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fileSharing readOnlyRecommended="1"/>
  <workbookPr defaultThemeVersion="124226"/>
  <mc:AlternateContent xmlns:mc="http://schemas.openxmlformats.org/markup-compatibility/2006">
    <mc:Choice Requires="x15">
      <x15ac:absPath xmlns:x15ac="http://schemas.microsoft.com/office/spreadsheetml/2010/11/ac" url="S:\Finances_et_Controle\RESULTATS\2022 2e trim\Documents finaux pour publication\Séries Trimestrielles\"/>
    </mc:Choice>
  </mc:AlternateContent>
  <xr:revisionPtr revIDLastSave="0" documentId="13_ncr:1_{E5F2E6B9-746E-4ED6-A769-DE4740AEAF8B}" xr6:coauthVersionLast="47" xr6:coauthVersionMax="47" xr10:uidLastSave="{00000000-0000-0000-0000-000000000000}"/>
  <bookViews>
    <workbookView xWindow="-57720" yWindow="-120" windowWidth="29040" windowHeight="15840" tabRatio="405" xr2:uid="{00000000-000D-0000-FFFF-FFFF00000000}"/>
  </bookViews>
  <sheets>
    <sheet name="0." sheetId="22" r:id="rId1"/>
    <sheet name="1." sheetId="30" r:id="rId2"/>
    <sheet name="2." sheetId="29" r:id="rId3"/>
    <sheet name="3." sheetId="15" r:id="rId4"/>
    <sheet name="4." sheetId="16" r:id="rId5"/>
    <sheet name="5." sheetId="19" r:id="rId6"/>
  </sheets>
  <definedNames>
    <definedName name="_EXPORT31_1_1336164804880.077517_164822489.322811" localSheetId="2" hidden="1">'2.'!$A$201:$L$455</definedName>
    <definedName name="_EXPORT31_1_3020164805055.26039_164822512.526251" localSheetId="2" hidden="1">'2.'!#REF!</definedName>
    <definedName name="_EXPORT31_1_4436164804641.217853_164804669.744066" localSheetId="2" hidden="1">'2.'!$A$201:$L$455</definedName>
    <definedName name="_EXPORT31_1_6647164805026.135376_164822502.938716" localSheetId="2" hidden="1">'2.'!#REF!</definedName>
    <definedName name="_EXPORT31_1_7520164804913.102506_164822497.095157" localSheetId="2" hidden="1">'2.'!$A$456:$L$477</definedName>
    <definedName name="_EXPORT31_1_7731164804100.384931_164822482.21566" localSheetId="2" hidden="1">'2.'!$A$5:$L$130</definedName>
    <definedName name="_EXPORT31_1_8115164804154.298185_164821593.845647" localSheetId="2" hidden="1">'2.'!$A$132:$L$199</definedName>
    <definedName name="_EXPORT31_1_926164804965.108568_164822524.038174" localSheetId="2" hidden="1">'2.'!$A$376:$L$478</definedName>
    <definedName name="_xlnm._FilterDatabase" localSheetId="0" hidden="1">'0.'!#REF!</definedName>
    <definedName name="_xlnm._FilterDatabase" localSheetId="2" hidden="1">'2.'!$A$132:$L$478</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#REF!</definedName>
    <definedName name="_xlnm.Print_Area" localSheetId="0">'0.'!$B$1:$L$12</definedName>
    <definedName name="_xlnm.Print_Area" localSheetId="1">'1.'!$B$6:$M$36</definedName>
    <definedName name="_xlnm.Print_Area" localSheetId="2">'2.'!$A$1:$L$670</definedName>
    <definedName name="_xlnm.Print_Area" localSheetId="3">'3.'!$B$3:$N$53</definedName>
    <definedName name="_xlnm.Print_Area" localSheetId="4">'4.'!$A$1:$AS$18</definedName>
    <definedName name="_xlnm.Print_Area" localSheetId="5">'5.'!$A$1:$AS$7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18" i="15" l="1"/>
  <c r="AD40" i="15" l="1"/>
</calcChain>
</file>

<file path=xl/sharedStrings.xml><?xml version="1.0" encoding="utf-8"?>
<sst xmlns="http://schemas.openxmlformats.org/spreadsheetml/2006/main" count="161280" uniqueCount="345">
  <si>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</si>
  <si>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</si>
  <si>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</si>
  <si>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</si>
  <si>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</si>
  <si>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</si>
  <si>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</si>
  <si>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</si>
  <si>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</si>
  <si>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</si>
  <si>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</si>
  <si>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</si>
  <si>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</si>
  <si>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</si>
  <si>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</si>
  <si>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</si>
  <si>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</si>
  <si>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</si>
  <si>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</si>
  <si>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</si>
  <si>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</si>
  <si>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</si>
  <si>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</si>
  <si>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</si>
  <si>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</si>
  <si>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</si>
  <si>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</si>
  <si>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</si>
  <si>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</si>
  <si>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</si>
  <si>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</si>
  <si>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</si>
  <si>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</si>
  <si>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</si>
  <si>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</si>
  <si>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</si>
  <si>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</si>
  <si>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</si>
  <si>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</si>
  <si>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</si>
  <si>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</si>
  <si>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</si>
  <si>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</si>
  <si>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</si>
  <si>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</si>
  <si>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</si>
  <si>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</si>
  <si>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</si>
  <si>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</si>
  <si>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</si>
  <si>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</si>
  <si>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</si>
  <si>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</si>
  <si>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</si>
  <si>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</si>
  <si>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</si>
  <si>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</si>
  <si>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</si>
  <si>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</si>
  <si>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</si>
  <si>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</si>
  <si>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</si>
  <si>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</si>
  <si>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</si>
  <si>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</si>
  <si>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</si>
  <si>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</si>
  <si>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</si>
  <si>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</si>
  <si>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</si>
  <si>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</si>
  <si>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</si>
  <si>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</si>
  <si>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</si>
  <si>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</si>
  <si>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</si>
  <si>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</si>
  <si>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</si>
  <si>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</si>
  <si>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</si>
  <si>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</si>
  <si>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</si>
  <si>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</si>
  <si>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</si>
  <si>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</si>
  <si>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</si>
  <si>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</si>
  <si>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</si>
  <si>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</si>
  <si>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</si>
  <si>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</si>
  <si>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</si>
  <si>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</si>
  <si>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</si>
  <si>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</si>
  <si>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</si>
  <si>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</si>
  <si>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</si>
  <si>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</si>
  <si>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</si>
  <si>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</si>
  <si>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</si>
  <si>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</si>
  <si>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</si>
  <si>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</si>
  <si>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</si>
  <si>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</si>
  <si>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</si>
  <si>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</si>
  <si>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</si>
  <si>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</si>
  <si>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Allocated Equity (€bn, year to date) </t>
  </si>
  <si>
    <t xml:space="preserve">Income Attributable to Wealth and Asset Management  </t>
  </si>
  <si>
    <t xml:space="preserve">Incl. Net Interest Income </t>
  </si>
  <si>
    <t xml:space="preserve">Incl. Commissions     </t>
  </si>
  <si>
    <t xml:space="preserve">Pre-Tax Income  </t>
  </si>
  <si>
    <t>incl. FICC</t>
  </si>
  <si>
    <t>incl. Equity &amp; Prime Services</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</si>
  <si>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</si>
  <si>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</si>
  <si>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</si>
  <si>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</si>
  <si>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</si>
  <si>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</si>
  <si>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</si>
  <si>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</si>
  <si>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</si>
  <si>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</si>
  <si>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</si>
  <si>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</si>
  <si>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</si>
  <si>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</si>
  <si>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</si>
  <si>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</si>
  <si>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30.06.17</t>
  </si>
  <si>
    <t>30.06.17*</t>
  </si>
  <si>
    <t>2Q17</t>
  </si>
  <si>
    <t>30.09.17</t>
  </si>
  <si>
    <t>30.09.17*</t>
  </si>
  <si>
    <t>3Q17</t>
  </si>
  <si>
    <t>4Q17</t>
  </si>
  <si>
    <t>31.12.17</t>
  </si>
  <si>
    <t>31.12.17*</t>
  </si>
  <si>
    <t>31.03.18</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</si>
  <si>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</si>
  <si>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</si>
  <si>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</si>
  <si>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</si>
  <si>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</si>
  <si>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</si>
  <si>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</si>
  <si>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</si>
  <si>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</si>
  <si>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</si>
  <si>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</si>
  <si>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</si>
  <si>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</si>
  <si>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</si>
  <si>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</si>
  <si>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</si>
  <si>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</si>
  <si>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</si>
  <si>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</si>
  <si>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</si>
  <si>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</si>
  <si>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</si>
  <si>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</si>
  <si>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9.5%***</t>
  </si>
  <si>
    <t>11.0%***</t>
  </si>
  <si>
    <t xml:space="preserve">Net Income Attributable to Minority Interests </t>
  </si>
  <si>
    <t>4Q18</t>
  </si>
  <si>
    <t>31.12.18</t>
  </si>
  <si>
    <t>31.12.18*</t>
  </si>
  <si>
    <t>31.03.19</t>
  </si>
  <si>
    <t>9.7%***</t>
  </si>
  <si>
    <t>11.2%***</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</si>
  <si>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</si>
  <si>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</si>
  <si>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</si>
  <si>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</si>
  <si>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</si>
  <si>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</si>
  <si>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</si>
  <si>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</si>
  <si>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</si>
  <si>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</si>
  <si>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</si>
  <si>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</si>
  <si>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30.06.19</t>
  </si>
  <si>
    <t>3Q19</t>
  </si>
  <si>
    <t>30.09.19</t>
  </si>
  <si>
    <t>4Q19</t>
  </si>
  <si>
    <t>31.12.19</t>
  </si>
  <si>
    <t>Group</t>
  </si>
  <si>
    <t>1Q20</t>
  </si>
  <si>
    <t>31.03.20</t>
  </si>
  <si>
    <t>30.03.20</t>
  </si>
  <si>
    <t>31.03.20***</t>
  </si>
  <si>
    <t>*** Including IFRS 9 transitional provisions</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</si>
  <si>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</si>
  <si>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</si>
  <si>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</si>
  <si>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</si>
  <si>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</si>
  <si>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</si>
  <si>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</si>
  <si>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</si>
  <si>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</si>
  <si>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</si>
  <si>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</si>
  <si>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 xml:space="preserve">1Q21 </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</si>
  <si>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</si>
  <si>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</si>
  <si>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</si>
  <si>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</si>
  <si>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</si>
  <si>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</si>
  <si>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</si>
  <si>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</si>
  <si>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</si>
  <si>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</si>
  <si>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</si>
  <si>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</si>
  <si>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</si>
  <si>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</si>
  <si>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</si>
  <si>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</si>
  <si>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</si>
  <si>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</si>
  <si>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</si>
  <si>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Average deposit (€bn)</t>
  </si>
  <si>
    <t xml:space="preserve">RWA (€bn, year to date) </t>
  </si>
  <si>
    <t>Average Total consolidated outstandings (€bn)</t>
  </si>
  <si>
    <t>Total consolidated outstandings (€bn)</t>
  </si>
  <si>
    <t>Financed fleet ('000 of vehicles)</t>
  </si>
  <si>
    <t>Average Loans personal Investors (€bn)</t>
  </si>
  <si>
    <t>Average deposits personal Investors (€bn)</t>
  </si>
  <si>
    <t xml:space="preserve">RWA (€bn) </t>
  </si>
  <si>
    <t>Asset Under Management (€bn)</t>
  </si>
  <si>
    <t>Assets under custody (€bn)</t>
  </si>
  <si>
    <t>Assets under administration (€bn)</t>
  </si>
  <si>
    <t>Number of fransactions (in million)</t>
  </si>
  <si>
    <t>31.03.22</t>
  </si>
  <si>
    <t>31.03.22***</t>
  </si>
  <si>
    <t>BALANCE SHEET SELECTED DATA</t>
  </si>
  <si>
    <t xml:space="preserve">Allocated Equity (€bn, year to date; including 2/3 of Private Banking in France, Belgium, Italy, Luxembourg, Poland, Turkey, the United States and Germany) </t>
  </si>
  <si>
    <t xml:space="preserve">Allocated Equity (€bn, year to date; including 2/3 of Private Banking in France, Belgium, Italy, Luxembourg, Poland, Turkey and the United States) </t>
  </si>
  <si>
    <t xml:space="preserve">Allocated Equity (€bn, year to date; including 2/3 of Private Banking in France, Belgium, Italy and Luxembourg) </t>
  </si>
  <si>
    <t xml:space="preserve">Allocated Equity (€bn, year to date; including 2/3 of Private Banking in France) </t>
  </si>
  <si>
    <t xml:space="preserve">Allocated Equity (€bn, year to date; including 2/3 of Private Banking in Italy) </t>
  </si>
  <si>
    <t xml:space="preserve">Allocated Equity (€bn, year to date; including 2/3 of Private Banking in Belgium) </t>
  </si>
  <si>
    <t xml:space="preserve">Allocated Equity (€bn, year to date; including 2/3 of Private Banking in Luxembourg) </t>
  </si>
  <si>
    <t xml:space="preserve">Allocated Equity (€bn, year to date; including 2/3 of Private Banking in Poland, Turkey and the United States) </t>
  </si>
  <si>
    <t>Pre-Tax Income of Europe-Mediterranean</t>
  </si>
  <si>
    <t xml:space="preserve">Allocated Equity (€bn, year to date; including 2/3 of Private Banking in Poland and Turkey) </t>
  </si>
  <si>
    <t>Pre-Tax Income of BancWest</t>
  </si>
  <si>
    <t xml:space="preserve">Allocated Equity (€bn, year to date; including 2/3 of Private Banking in the United States) </t>
  </si>
  <si>
    <t>Specialised businesses (Personal Finance, Arval &amp; Leasing Solutions, New Digital Businesses &amp; Personal Investors including 100% of Private Banking in Germany)</t>
  </si>
  <si>
    <t>Pre-Tax Income of the specialised businesses</t>
  </si>
  <si>
    <t xml:space="preserve">Allocated Equity (€bn, year to date; including 2/3 of Private Banking in Germany) </t>
  </si>
  <si>
    <t>Personal Finance</t>
  </si>
  <si>
    <t>Arval &amp; Leasing Solutions</t>
  </si>
  <si>
    <t>New Digital Businesses &amp; Personal Investors (including 100% of Private Banking in Germany)</t>
  </si>
  <si>
    <t>Investment &amp; Protection Services</t>
  </si>
  <si>
    <t>Insurance</t>
  </si>
  <si>
    <t>Asset Management (including Real Estate &amp; Principal Investment)</t>
  </si>
  <si>
    <t>Corporate and Institutional Banking</t>
  </si>
  <si>
    <t>Global Banking</t>
  </si>
  <si>
    <t>Global Markets</t>
  </si>
  <si>
    <t>Securities Services</t>
  </si>
  <si>
    <t>Incl. Restructuring, IT Reinforcement and Adaptation Costs</t>
  </si>
  <si>
    <t>SECOND QUARTER 2022 RESULTS</t>
  </si>
  <si>
    <t>30.06.22</t>
  </si>
  <si>
    <t>30.06.22***</t>
  </si>
  <si>
    <t>2Q22</t>
  </si>
  <si>
    <t>4Q22</t>
  </si>
  <si>
    <t>3Q22</t>
  </si>
  <si>
    <t xml:space="preserve">incl. net interest income </t>
  </si>
  <si>
    <t xml:space="preserve">incl. fees     </t>
  </si>
  <si>
    <t>Pre-Tax Income of Commercial, Personal Banking &amp; Services</t>
  </si>
  <si>
    <t>Average loan outstandings (€bn)</t>
  </si>
  <si>
    <t>Commercial, Personal Banking &amp; Services (including 2/3 of Private Banking in France, Belgium, Italy, Luxembourg, Poland, Turkey, the United States and Germany)</t>
  </si>
  <si>
    <t>Pre-Tax Income of Commercial &amp; Personal Banking</t>
  </si>
  <si>
    <t>Commercial &amp; Personal Banking (including 2/3 of Private Banking in France, Belgium, Italy, Luxembourg, Poland, Turkey and the United States)</t>
  </si>
  <si>
    <t>Pre-Tax Income of Commercial &amp; Personal Banking in the Eurozone</t>
  </si>
  <si>
    <t>Commercial &amp; Personal Banking in the Eurozone (including 2/3 of Private Banking in France, Italy, Belgium and Luxembourg)</t>
  </si>
  <si>
    <t>Pre-Tax Income of Commercial &amp; Personal Banking in France</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</si>
  <si>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</si>
  <si>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</si>
  <si>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Commercial &amp; Personal Banking in France (including 2/3 of Private Banking in France)</t>
  </si>
  <si>
    <t>Pre-Tax Income of BNL bc</t>
  </si>
  <si>
    <t xml:space="preserve">BNL bc (including 2/3 of Private Banking in Italy) </t>
  </si>
  <si>
    <t>Pre-Tax Income of Commercial &amp; Personal Banking in Belgium</t>
  </si>
  <si>
    <t xml:space="preserve">Commercial &amp; Personal Banking in Belgium (including 2/3 of Private Banking in Belgium) </t>
  </si>
  <si>
    <t xml:space="preserve">Pre-Tax Income of Commercial &amp; Personal Banking in Luxembourg </t>
  </si>
  <si>
    <t>Commercial &amp; Personal Banking in Luxembourg (including 2/3 of Private Banking in Luxembourg)</t>
  </si>
  <si>
    <t>Pre-Tax Income of Commercial &amp; Personal Banking in the rest of the world</t>
  </si>
  <si>
    <t>Commercial &amp; Personal Banking in the rest of the world (including 2/3 of Private Banking in Poland, Turkey and the United States)</t>
  </si>
  <si>
    <t>Europe-Mediterranean (including 2/3 of Private Banking in Poland and Turkey)</t>
  </si>
  <si>
    <t>BancWest (including 2/3 of Private Banking in United States)</t>
  </si>
  <si>
    <t>Pre-Tax Income of New Digital Businesses &amp; Personal Investors</t>
  </si>
  <si>
    <t>Number of accounts opened for Nickel</t>
  </si>
  <si>
    <t>AUM Personal Investors (€bn)</t>
  </si>
  <si>
    <t>European Customer Orders (millions) of Personal Investors</t>
  </si>
  <si>
    <t>Asset Under Management (€bn) with 100% of Private Banking in France, Belgium, Italy, Luxembourg, Poland, Turkey, the United States and Germany</t>
  </si>
  <si>
    <t>Wealth and Asset Management</t>
  </si>
  <si>
    <t>Wealth Management</t>
  </si>
  <si>
    <t>Asset Under Management (€bn) with 100% of Private Banking in France, Belgium, Italy, Luxembourg, Poland, Turkey, the US and Germany</t>
  </si>
  <si>
    <t>Average 99% 1-day interval VaR (value at risk) (€m)</t>
  </si>
  <si>
    <t>Scénario</t>
  </si>
  <si>
    <t>Catégorie</t>
  </si>
  <si>
    <t>Décembre</t>
  </si>
  <si>
    <t>Septembre</t>
  </si>
  <si>
    <t>Juin</t>
  </si>
  <si>
    <t>Mars</t>
  </si>
  <si>
    <t>Cumulé</t>
  </si>
  <si>
    <t>Trimestre</t>
  </si>
  <si>
    <t>En millions d'euros</t>
  </si>
  <si>
    <t>Groupe</t>
  </si>
  <si>
    <t>PNB</t>
  </si>
  <si>
    <t xml:space="preserve">incl. Interest Income </t>
  </si>
  <si>
    <t xml:space="preserve">incl. Commissions     </t>
  </si>
  <si>
    <t>Frais de gestion</t>
  </si>
  <si>
    <t>RBE</t>
  </si>
  <si>
    <t>Coût du risque</t>
  </si>
  <si>
    <t>Résultat d'exploitation</t>
  </si>
  <si>
    <t xml:space="preserve">Quote-part du résultat net des sociétés mises en équivalence </t>
  </si>
  <si>
    <t>Autres éléments hors exploitation</t>
  </si>
  <si>
    <t>Eléments hors exploitation</t>
  </si>
  <si>
    <t>Résultat avant impôt</t>
  </si>
  <si>
    <t>Impôt sur les bénéfices</t>
  </si>
  <si>
    <t>Intérêts minoritaires</t>
  </si>
  <si>
    <t>Résultat net part du groupe</t>
  </si>
  <si>
    <t xml:space="preserve"> </t>
  </si>
  <si>
    <t>Commercial, Personal Banking &amp; Services (including 100% of Private Banking in France, Belgium, Italy, Luxembourg, Poland, Turkey, the United States and Germany)</t>
  </si>
  <si>
    <t>Commercial &amp; Personal Banking (including 100% of Private Banking in France, Belgium, Italy, Luxembourg, Poland, Turkey and the United States)</t>
  </si>
  <si>
    <t>Commercial &amp; Personal Banking in the Eurozone (including 100% of Private Banking in France, Italy, Belgium and Luxembourg)</t>
  </si>
  <si>
    <t>Commercial &amp; Personal Banking in France (including 100% of Private Banking in France)</t>
  </si>
  <si>
    <t>BNL bc (including 100% of Private Banking in Italy)</t>
  </si>
  <si>
    <t>Commercial &amp; Personal Banking in Belgium (including 100% of Private Banking in Belgium)</t>
  </si>
  <si>
    <t>Commercial &amp; Personal Banking in Luxembourg (including 100% of Private Banking in Luxembourg)</t>
  </si>
  <si>
    <t>Commercial &amp; Personal Banking in the rest of the world (including 100% of Private Banking in Poland, Turkey and the United States)</t>
  </si>
  <si>
    <t>Europe-Mediterranean (including 100% of Private Banking in Poland and Turkey)</t>
  </si>
  <si>
    <t>BancWest (including 100% of Private Banking in United States)</t>
  </si>
  <si>
    <t>Corporate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</si>
</sst>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2">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s>
  <fonts count="28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b/>
      <sz val="9"/>
      <color rgb="FFFF0000"/>
      <name val="Arial Narrow"/>
      <family val="2"/>
    </font>
    <font>
      <sz val="9"/>
      <color rgb="FFFF0000"/>
      <name val="Arial Narrow"/>
      <family val="2"/>
    </font>
    <font>
      <sz val="11"/>
      <color theme="1"/>
      <name val="Arial Narrow"/>
      <family val="2"/>
    </font>
    <font>
      <b/>
      <sz val="11"/>
      <color theme="1"/>
      <name val="Arial Narrow"/>
      <family val="2"/>
    </font>
    <font>
      <b/>
      <sz val="18"/>
      <name val="Arial Narrow"/>
      <family val="2"/>
    </font>
    <font>
      <i/>
      <sz val="11"/>
      <color theme="1"/>
      <name val="Arial Narrow"/>
      <family val="2"/>
    </font>
    <font>
      <b/>
      <sz val="9"/>
      <color indexed="8"/>
      <name val="Arial Narrow"/>
      <family val="2"/>
    </font>
  </fonts>
  <fills count="9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FFFF00"/>
        <bgColor indexed="64"/>
      </patternFill>
    </fill>
  </fills>
  <borders count="6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s>
  <cellStyleXfs count="56530">
    <xf numFmtId="0" fontId="0" fillId="0" borderId="0">
      <alignment vertical="center"/>
    </xf>
    <xf numFmtId="0" fontId="31" fillId="0" borderId="0"/>
    <xf numFmtId="0" fontId="23" fillId="0" borderId="0"/>
    <xf numFmtId="9" fontId="15" fillId="0" borderId="0" applyFont="0" applyFill="0" applyBorder="0" applyAlignment="0" applyProtection="0"/>
    <xf numFmtId="0" fontId="17" fillId="0" borderId="0" applyNumberFormat="0" applyFill="0" applyBorder="0" applyProtection="0">
      <alignment horizontal="right" vertical="center"/>
    </xf>
    <xf numFmtId="0" fontId="31" fillId="0" borderId="0"/>
    <xf numFmtId="181" fontId="15" fillId="0" borderId="0" applyBorder="0">
      <alignment vertical="center"/>
    </xf>
    <xf numFmtId="9" fontId="31" fillId="0" borderId="0" applyFont="0" applyFill="0" applyBorder="0" applyAlignment="0" applyProtection="0"/>
    <xf numFmtId="9" fontId="15" fillId="0" borderId="0" applyFont="0" applyFill="0" applyBorder="0" applyAlignment="0" applyProtection="0"/>
    <xf numFmtId="0" fontId="35" fillId="0" borderId="0"/>
    <xf numFmtId="0" fontId="36" fillId="0" borderId="0"/>
    <xf numFmtId="0" fontId="37" fillId="0" borderId="0"/>
    <xf numFmtId="0" fontId="31" fillId="0" borderId="0"/>
    <xf numFmtId="0" fontId="31" fillId="0" borderId="0"/>
    <xf numFmtId="0" fontId="31" fillId="0" borderId="0"/>
    <xf numFmtId="0" fontId="31" fillId="0" borderId="0"/>
    <xf numFmtId="0" fontId="15" fillId="0" borderId="0">
      <alignment vertical="center"/>
    </xf>
    <xf numFmtId="0" fontId="15" fillId="0" borderId="0"/>
    <xf numFmtId="0" fontId="38" fillId="0" borderId="0"/>
    <xf numFmtId="0" fontId="15" fillId="0" borderId="0"/>
    <xf numFmtId="183" fontId="15" fillId="0" borderId="0" applyFont="0" applyFill="0" applyBorder="0" applyAlignment="0" applyProtection="0"/>
    <xf numFmtId="0" fontId="15" fillId="0" borderId="0">
      <alignment horizontal="left" wrapText="1"/>
    </xf>
    <xf numFmtId="0" fontId="15" fillId="0" borderId="0">
      <alignment horizontal="left" wrapText="1"/>
    </xf>
    <xf numFmtId="185" fontId="42" fillId="0" borderId="0" applyFont="0" applyFill="0" applyBorder="0" applyAlignment="0" applyProtection="0"/>
    <xf numFmtId="186" fontId="42" fillId="0" borderId="0" applyFont="0" applyFill="0" applyBorder="0" applyAlignment="0" applyProtection="0"/>
    <xf numFmtId="165" fontId="42" fillId="0" borderId="0" applyFont="0" applyFill="0" applyBorder="0" applyAlignment="0" applyProtection="0"/>
    <xf numFmtId="187" fontId="42" fillId="0" borderId="0" applyFont="0" applyFill="0" applyBorder="0" applyAlignment="0" applyProtection="0"/>
    <xf numFmtId="188" fontId="43" fillId="0" borderId="0"/>
    <xf numFmtId="0" fontId="43" fillId="0" borderId="0"/>
    <xf numFmtId="188" fontId="43" fillId="0" borderId="0"/>
    <xf numFmtId="0" fontId="42" fillId="0" borderId="0" applyFont="0" applyFill="0" applyBorder="0" applyAlignment="0" applyProtection="0"/>
    <xf numFmtId="185" fontId="42" fillId="0" borderId="0" applyFont="0" applyFill="0" applyBorder="0" applyAlignment="0" applyProtection="0"/>
    <xf numFmtId="0" fontId="44" fillId="0" borderId="0" applyNumberFormat="0" applyFill="0" applyBorder="0" applyAlignment="0" applyProtection="0">
      <alignment vertical="top"/>
    </xf>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5" fillId="0" borderId="0" applyNumberFormat="0" applyFill="0" applyBorder="0" applyAlignment="0" applyProtection="0">
      <alignment vertical="top"/>
    </xf>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15" fillId="0" borderId="0" applyNumberFormat="0" applyFill="0" applyBorder="0" applyAlignment="0" applyProtection="0"/>
    <xf numFmtId="0" fontId="46" fillId="0" borderId="0" applyNumberFormat="0" applyFill="0" applyBorder="0" applyAlignment="0" applyProtection="0">
      <alignment vertical="top"/>
    </xf>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189" fontId="47"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190" fontId="47" fillId="0" borderId="0" applyFont="0" applyFill="0" applyBorder="0" applyAlignment="0" applyProtection="0"/>
    <xf numFmtId="38" fontId="48" fillId="0" borderId="0" applyFont="0" applyFill="0" applyBorder="0" applyAlignment="0" applyProtection="0"/>
    <xf numFmtId="4" fontId="49" fillId="0" borderId="0" applyFont="0" applyFill="0" applyBorder="0" applyAlignment="0" applyProtection="0"/>
    <xf numFmtId="0" fontId="15" fillId="0" borderId="0"/>
    <xf numFmtId="191" fontId="15" fillId="0" borderId="0" applyFont="0" applyFill="0" applyBorder="0" applyAlignment="0" applyProtection="0"/>
    <xf numFmtId="192"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0"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1"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4"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0"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3"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0" fontId="15" fillId="0" borderId="0" applyFont="0" applyFill="0" applyBorder="0" applyAlignment="0" applyProtection="0"/>
    <xf numFmtId="0" fontId="15" fillId="0" borderId="0"/>
    <xf numFmtId="0" fontId="15" fillId="0" borderId="0">
      <alignment horizontal="left" wrapText="1"/>
    </xf>
    <xf numFmtId="0" fontId="15" fillId="0" borderId="0"/>
    <xf numFmtId="196" fontId="15" fillId="0" borderId="0">
      <alignment horizontal="left" wrapText="1"/>
    </xf>
    <xf numFmtId="0" fontId="15" fillId="0" borderId="0">
      <alignment horizontal="left" wrapText="1"/>
    </xf>
    <xf numFmtId="196"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181" fontId="51" fillId="0" borderId="0" applyBorder="0">
      <alignment vertical="center"/>
    </xf>
    <xf numFmtId="0" fontId="17" fillId="0" borderId="0">
      <alignment vertical="top"/>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xf numFmtId="0" fontId="15" fillId="0" borderId="0"/>
    <xf numFmtId="0" fontId="15" fillId="0" borderId="0"/>
    <xf numFmtId="197" fontId="51" fillId="0" borderId="0" applyBorder="0">
      <alignment vertical="center"/>
    </xf>
    <xf numFmtId="0" fontId="52" fillId="0" borderId="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53" fillId="0" borderId="0"/>
    <xf numFmtId="0" fontId="53" fillId="0" borderId="0"/>
    <xf numFmtId="0" fontId="52" fillId="0" borderId="0"/>
    <xf numFmtId="0" fontId="53" fillId="0" borderId="0"/>
    <xf numFmtId="0" fontId="52" fillId="0" borderId="0"/>
    <xf numFmtId="0" fontId="53" fillId="0" borderId="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52" fillId="0" borderId="0"/>
    <xf numFmtId="0" fontId="53" fillId="0" borderId="0"/>
    <xf numFmtId="0" fontId="15" fillId="0" borderId="0"/>
    <xf numFmtId="0" fontId="52" fillId="0" borderId="0"/>
    <xf numFmtId="0" fontId="52" fillId="0" borderId="0"/>
    <xf numFmtId="0" fontId="53" fillId="0" borderId="0"/>
    <xf numFmtId="0" fontId="52" fillId="0" borderId="0"/>
    <xf numFmtId="0" fontId="53" fillId="0" borderId="0"/>
    <xf numFmtId="0" fontId="53" fillId="0" borderId="0"/>
    <xf numFmtId="0" fontId="53" fillId="0" borderId="0"/>
    <xf numFmtId="0" fontId="53" fillId="0" borderId="0"/>
    <xf numFmtId="0" fontId="53" fillId="0" borderId="0"/>
    <xf numFmtId="0" fontId="52" fillId="0" borderId="0"/>
    <xf numFmtId="0" fontId="5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lignment horizontal="left" wrapText="1"/>
    </xf>
    <xf numFmtId="0" fontId="15" fillId="0" borderId="0"/>
    <xf numFmtId="195" fontId="15" fillId="0" borderId="0" applyFont="0" applyFill="0" applyBorder="0" applyAlignment="0" applyProtection="0"/>
    <xf numFmtId="198"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200" fontId="15" fillId="0" borderId="0" applyFont="0" applyFill="0" applyBorder="0" applyAlignment="0" applyProtection="0"/>
    <xf numFmtId="0" fontId="15" fillId="0" borderId="0" applyFont="0" applyFill="0" applyBorder="0" applyAlignment="0" applyProtection="0"/>
    <xf numFmtId="200" fontId="15" fillId="0" borderId="0" applyFont="0" applyFill="0" applyBorder="0" applyAlignment="0" applyProtection="0"/>
    <xf numFmtId="200" fontId="15" fillId="0" borderId="0" applyFont="0" applyFill="0" applyBorder="0" applyAlignment="0" applyProtection="0"/>
    <xf numFmtId="0" fontId="15" fillId="0" borderId="0" applyFont="0" applyFill="0" applyBorder="0" applyAlignment="0" applyProtection="0"/>
    <xf numFmtId="200"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200" fontId="15" fillId="0" borderId="0" applyFont="0" applyFill="0" applyBorder="0" applyAlignment="0" applyProtection="0"/>
    <xf numFmtId="0" fontId="15" fillId="0" borderId="0" applyFont="0" applyFill="0" applyBorder="0" applyAlignment="0" applyProtection="0"/>
    <xf numFmtId="200"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200" fontId="15" fillId="0" borderId="0" applyFont="0" applyFill="0" applyBorder="0" applyAlignment="0" applyProtection="0"/>
    <xf numFmtId="0" fontId="15" fillId="0" borderId="0" applyFont="0" applyFill="0" applyBorder="0" applyAlignment="0" applyProtection="0"/>
    <xf numFmtId="200"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0"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5"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0" fontId="50" fillId="5" borderId="5" quotePrefix="1" applyNumberFormat="0" applyFont="0" applyFill="0" applyBorder="0" applyAlignment="0" applyProtection="0">
      <alignment horizontal="centerContinuous" vertical="justify"/>
      <protection locked="0" hidden="1"/>
    </xf>
    <xf numFmtId="0" fontId="15" fillId="0" borderId="0"/>
    <xf numFmtId="0" fontId="15" fillId="0" borderId="0"/>
    <xf numFmtId="194" fontId="15" fillId="0" borderId="0" applyFont="0" applyFill="0" applyBorder="0" applyAlignment="0" applyProtection="0"/>
    <xf numFmtId="202" fontId="15" fillId="0" borderId="0" applyFont="0" applyFill="0" applyBorder="0" applyAlignment="0" applyProtection="0"/>
    <xf numFmtId="192" fontId="15" fillId="0" borderId="0" applyFont="0" applyFill="0" applyBorder="0" applyAlignment="0" applyProtection="0"/>
    <xf numFmtId="0" fontId="15" fillId="0" borderId="0" applyFont="0" applyFill="0" applyBorder="0" applyAlignment="0" applyProtection="0"/>
    <xf numFmtId="192"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0" fontId="15" fillId="0" borderId="0" applyFont="0" applyFill="0" applyBorder="0" applyAlignment="0" applyProtection="0"/>
    <xf numFmtId="194" fontId="15" fillId="0" borderId="0" applyFont="0" applyFill="0" applyBorder="0" applyAlignment="0" applyProtection="0"/>
    <xf numFmtId="203" fontId="15" fillId="0" borderId="0" applyFont="0" applyFill="0" applyBorder="0" applyAlignment="0" applyProtection="0"/>
    <xf numFmtId="0" fontId="15" fillId="0" borderId="0" applyFont="0" applyFill="0" applyBorder="0" applyAlignment="0" applyProtection="0"/>
    <xf numFmtId="203" fontId="15" fillId="0" borderId="0" applyFont="0" applyFill="0" applyBorder="0" applyAlignment="0" applyProtection="0"/>
    <xf numFmtId="203" fontId="15" fillId="0" borderId="0" applyFont="0" applyFill="0" applyBorder="0" applyAlignment="0" applyProtection="0"/>
    <xf numFmtId="0" fontId="15" fillId="0" borderId="0" applyFont="0" applyFill="0" applyBorder="0" applyAlignment="0" applyProtection="0"/>
    <xf numFmtId="203"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203" fontId="15" fillId="0" borderId="0" applyFont="0" applyFill="0" applyBorder="0" applyAlignment="0" applyProtection="0"/>
    <xf numFmtId="0" fontId="15" fillId="0" borderId="0" applyFont="0" applyFill="0" applyBorder="0" applyAlignment="0" applyProtection="0"/>
    <xf numFmtId="203" fontId="15" fillId="0" borderId="0" applyFont="0" applyFill="0" applyBorder="0" applyAlignment="0" applyProtection="0"/>
    <xf numFmtId="199" fontId="15" fillId="0" borderId="0" applyFont="0" applyFill="0" applyBorder="0" applyAlignment="0" applyProtection="0"/>
    <xf numFmtId="0" fontId="15" fillId="0" borderId="0" applyFont="0" applyFill="0" applyBorder="0" applyAlignment="0" applyProtection="0"/>
    <xf numFmtId="199"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203" fontId="15" fillId="0" borderId="0" applyFont="0" applyFill="0" applyBorder="0" applyAlignment="0" applyProtection="0"/>
    <xf numFmtId="0" fontId="15" fillId="0" borderId="0" applyFont="0" applyFill="0" applyBorder="0" applyAlignment="0" applyProtection="0"/>
    <xf numFmtId="203"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203" fontId="15" fillId="0" borderId="0" applyFont="0" applyFill="0" applyBorder="0" applyAlignment="0" applyProtection="0"/>
    <xf numFmtId="0" fontId="15" fillId="0" borderId="0" applyFont="0" applyFill="0" applyBorder="0" applyAlignment="0" applyProtection="0"/>
    <xf numFmtId="203" fontId="15" fillId="0" borderId="0" applyFont="0" applyFill="0" applyBorder="0" applyAlignment="0" applyProtection="0"/>
    <xf numFmtId="203" fontId="15" fillId="0" borderId="0" applyFont="0" applyFill="0" applyBorder="0" applyAlignment="0" applyProtection="0"/>
    <xf numFmtId="0" fontId="15" fillId="0" borderId="0" applyFont="0" applyFill="0" applyBorder="0" applyAlignment="0" applyProtection="0"/>
    <xf numFmtId="203"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203" fontId="15" fillId="0" borderId="0" applyFont="0" applyFill="0" applyBorder="0" applyAlignment="0" applyProtection="0"/>
    <xf numFmtId="0" fontId="15" fillId="0" borderId="0" applyFont="0" applyFill="0" applyBorder="0" applyAlignment="0" applyProtection="0"/>
    <xf numFmtId="203" fontId="15" fillId="0" borderId="0" applyFont="0" applyFill="0" applyBorder="0" applyAlignment="0" applyProtection="0"/>
    <xf numFmtId="203" fontId="15" fillId="0" borderId="0" applyFont="0" applyFill="0" applyBorder="0" applyAlignment="0" applyProtection="0"/>
    <xf numFmtId="0" fontId="15" fillId="0" borderId="0" applyFont="0" applyFill="0" applyBorder="0" applyAlignment="0" applyProtection="0"/>
    <xf numFmtId="203" fontId="15" fillId="0" borderId="0" applyFont="0" applyFill="0" applyBorder="0" applyAlignment="0" applyProtection="0"/>
    <xf numFmtId="0"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3" fontId="15" fillId="0" borderId="0" applyFont="0" applyFill="0" applyBorder="0" applyAlignment="0" applyProtection="0"/>
    <xf numFmtId="0" fontId="15" fillId="0" borderId="0" applyFont="0" applyFill="0" applyBorder="0" applyAlignment="0" applyProtection="0"/>
    <xf numFmtId="203"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198"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39"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98"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0" fontId="15" fillId="0" borderId="0">
      <alignment horizontal="left" wrapText="1"/>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38" fillId="0" borderId="0"/>
    <xf numFmtId="0" fontId="52" fillId="0" borderId="0"/>
    <xf numFmtId="0" fontId="53" fillId="0" borderId="0"/>
    <xf numFmtId="0" fontId="52" fillId="0" borderId="0"/>
    <xf numFmtId="0" fontId="53" fillId="0" borderId="0"/>
    <xf numFmtId="0" fontId="50" fillId="5" borderId="5" quotePrefix="1" applyNumberFormat="0" applyFont="0" applyFill="0" applyBorder="0" applyAlignment="0" applyProtection="0">
      <alignment horizontal="centerContinuous" vertical="justify"/>
      <protection locked="0" hidden="1"/>
    </xf>
    <xf numFmtId="0" fontId="53" fillId="0" borderId="0"/>
    <xf numFmtId="0" fontId="53" fillId="0" borderId="0"/>
    <xf numFmtId="0" fontId="53" fillId="0" borderId="0"/>
    <xf numFmtId="0" fontId="53" fillId="0" borderId="0"/>
    <xf numFmtId="0" fontId="53" fillId="0" borderId="0"/>
    <xf numFmtId="0" fontId="53" fillId="0" borderId="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xf numFmtId="0" fontId="15" fillId="0" borderId="0"/>
    <xf numFmtId="0" fontId="15" fillId="0" borderId="0"/>
    <xf numFmtId="0" fontId="52" fillId="0" borderId="0"/>
    <xf numFmtId="201" fontId="15" fillId="0" borderId="0" applyFont="0" applyFill="0" applyBorder="0" applyAlignment="0" applyProtection="0"/>
    <xf numFmtId="207"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0"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1"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0" fontId="52" fillId="0" borderId="0"/>
    <xf numFmtId="0" fontId="53" fillId="0" borderId="0"/>
    <xf numFmtId="0" fontId="52" fillId="0" borderId="0"/>
    <xf numFmtId="0" fontId="53" fillId="0" borderId="0"/>
    <xf numFmtId="0" fontId="15" fillId="0" borderId="0"/>
    <xf numFmtId="0" fontId="15" fillId="0" borderId="0">
      <alignment horizontal="left" wrapText="1"/>
    </xf>
    <xf numFmtId="0" fontId="15" fillId="0" borderId="0">
      <alignment horizontal="left" wrapText="1"/>
    </xf>
    <xf numFmtId="0" fontId="15" fillId="0" borderId="0">
      <alignment horizontal="left" wrapText="1"/>
    </xf>
    <xf numFmtId="0" fontId="15" fillId="0" borderId="0"/>
    <xf numFmtId="0" fontId="15" fillId="0" borderId="0"/>
    <xf numFmtId="0" fontId="15" fillId="0" borderId="0"/>
    <xf numFmtId="0" fontId="52" fillId="0" borderId="0"/>
    <xf numFmtId="0" fontId="53" fillId="0" borderId="0"/>
    <xf numFmtId="0" fontId="52" fillId="0" borderId="0"/>
    <xf numFmtId="0" fontId="53" fillId="0" borderId="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5" fillId="6"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208" fontId="43" fillId="8"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55" fillId="8"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208" fontId="43" fillId="8"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15" fillId="6"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7" borderId="0" applyNumberFormat="0" applyFont="0" applyAlignment="0" applyProtection="0"/>
    <xf numFmtId="0" fontId="15" fillId="10"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11" borderId="0" applyNumberFormat="0" applyFont="0" applyAlignment="0" applyProtection="0"/>
    <xf numFmtId="0" fontId="15" fillId="7" borderId="0" applyNumberFormat="0" applyFont="0" applyAlignment="0" applyProtection="0"/>
    <xf numFmtId="0" fontId="52" fillId="0" borderId="0"/>
    <xf numFmtId="0" fontId="53" fillId="0" borderId="0"/>
    <xf numFmtId="0" fontId="52" fillId="0" borderId="0"/>
    <xf numFmtId="0" fontId="53"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3" fillId="0" borderId="0"/>
    <xf numFmtId="0" fontId="53" fillId="0" borderId="0"/>
    <xf numFmtId="38"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0" fontId="15" fillId="0" borderId="0"/>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5" fillId="0" borderId="0"/>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204" fontId="15" fillId="0" borderId="0" applyFont="0" applyFill="0" applyBorder="0" applyAlignment="0" applyProtection="0"/>
    <xf numFmtId="209"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2" fontId="15" fillId="0" borderId="0" applyFont="0" applyFill="0" applyBorder="0" applyAlignment="0" applyProtection="0"/>
    <xf numFmtId="0" fontId="15" fillId="0" borderId="0" applyFont="0" applyFill="0" applyBorder="0" applyAlignment="0" applyProtection="0"/>
    <xf numFmtId="202" fontId="15" fillId="0" borderId="0" applyFont="0" applyFill="0" applyBorder="0" applyAlignment="0" applyProtection="0"/>
    <xf numFmtId="202" fontId="15" fillId="0" borderId="0" applyFont="0" applyFill="0" applyBorder="0" applyAlignment="0" applyProtection="0"/>
    <xf numFmtId="0" fontId="15" fillId="0" borderId="0" applyFont="0" applyFill="0" applyBorder="0" applyAlignment="0" applyProtection="0"/>
    <xf numFmtId="202"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2" fontId="15" fillId="0" borderId="0" applyFont="0" applyFill="0" applyBorder="0" applyAlignment="0" applyProtection="0"/>
    <xf numFmtId="0" fontId="15" fillId="0" borderId="0" applyFont="0" applyFill="0" applyBorder="0" applyAlignment="0" applyProtection="0"/>
    <xf numFmtId="202"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9" fontId="15" fillId="0" borderId="0" applyFont="0" applyFill="0" applyBorder="0" applyAlignment="0" applyProtection="0"/>
    <xf numFmtId="209"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9" fontId="15" fillId="0" borderId="0" applyFont="0" applyFill="0" applyBorder="0" applyAlignment="0" applyProtection="0"/>
    <xf numFmtId="209"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02" fontId="15" fillId="0" borderId="0" applyFont="0" applyFill="0" applyBorder="0" applyAlignment="0" applyProtection="0"/>
    <xf numFmtId="0" fontId="15" fillId="0" borderId="0" applyFont="0" applyFill="0" applyBorder="0" applyAlignment="0" applyProtection="0"/>
    <xf numFmtId="202"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0" fontId="15" fillId="0" borderId="0" applyFont="0" applyFill="0" applyBorder="0" applyAlignment="0" applyProtection="0"/>
    <xf numFmtId="209" fontId="15" fillId="0" borderId="0" applyFont="0" applyFill="0" applyBorder="0" applyAlignment="0" applyProtection="0"/>
    <xf numFmtId="209" fontId="15" fillId="0" borderId="0" applyFont="0" applyFill="0" applyBorder="0" applyAlignment="0" applyProtection="0"/>
    <xf numFmtId="204"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Protection="0">
      <alignment horizontal="right"/>
    </xf>
    <xf numFmtId="211"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5" fontId="15" fillId="0" borderId="0" applyFont="0" applyFill="0" applyBorder="0" applyAlignment="0" applyProtection="0"/>
    <xf numFmtId="0" fontId="15" fillId="0" borderId="0" applyFont="0" applyFill="0" applyBorder="0" applyAlignment="0" applyProtection="0"/>
    <xf numFmtId="205" fontId="15" fillId="0" borderId="0" applyFont="0" applyFill="0" applyBorder="0" applyAlignment="0" applyProtection="0"/>
    <xf numFmtId="205" fontId="15" fillId="0" borderId="0" applyFont="0" applyFill="0" applyBorder="0" applyAlignment="0" applyProtection="0"/>
    <xf numFmtId="0" fontId="15" fillId="0" borderId="0" applyFont="0" applyFill="0" applyBorder="0" applyAlignment="0" applyProtection="0"/>
    <xf numFmtId="205" fontId="15" fillId="0" borderId="0" applyFont="0" applyFill="0" applyBorder="0" applyAlignment="0" applyProtection="0"/>
    <xf numFmtId="212" fontId="15" fillId="0" borderId="0" applyFont="0" applyFill="0" applyBorder="0" applyProtection="0">
      <alignment horizontal="right"/>
    </xf>
    <xf numFmtId="212"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12" fontId="15" fillId="0" borderId="0" applyFont="0" applyFill="0" applyBorder="0" applyProtection="0">
      <alignment horizontal="right"/>
    </xf>
    <xf numFmtId="212"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5" fontId="15" fillId="0" borderId="0" applyFont="0" applyFill="0" applyBorder="0" applyAlignment="0" applyProtection="0"/>
    <xf numFmtId="0" fontId="15" fillId="0" borderId="0" applyFont="0" applyFill="0" applyBorder="0" applyAlignment="0" applyProtection="0"/>
    <xf numFmtId="205"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5" fontId="15" fillId="0" borderId="0" applyFont="0" applyFill="0" applyBorder="0" applyAlignment="0" applyProtection="0"/>
    <xf numFmtId="0" fontId="15" fillId="0" borderId="0" applyFont="0" applyFill="0" applyBorder="0" applyAlignment="0" applyProtection="0"/>
    <xf numFmtId="205"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0" fontId="15" fillId="0" borderId="0" applyFont="0" applyFill="0" applyBorder="0" applyProtection="0">
      <alignment horizontal="right"/>
    </xf>
    <xf numFmtId="211" fontId="15" fillId="0" borderId="0" applyFont="0" applyFill="0" applyBorder="0" applyAlignment="0" applyProtection="0"/>
    <xf numFmtId="211" fontId="15" fillId="0" borderId="0" applyFont="0" applyFill="0" applyBorder="0" applyAlignment="0" applyProtection="0"/>
    <xf numFmtId="206" fontId="15" fillId="0" borderId="0" applyFont="0" applyFill="0" applyBorder="0" applyProtection="0">
      <alignment horizontal="right"/>
    </xf>
    <xf numFmtId="207" fontId="15" fillId="0" borderId="0" applyFont="0" applyFill="0" applyBorder="0" applyAlignment="0" applyProtection="0"/>
    <xf numFmtId="207" fontId="15" fillId="0" borderId="0" applyFont="0" applyFill="0" applyBorder="0" applyAlignment="0" applyProtection="0"/>
    <xf numFmtId="212" fontId="15" fillId="0" borderId="0" applyFont="0" applyFill="0" applyBorder="0" applyProtection="0">
      <alignment horizontal="right"/>
    </xf>
    <xf numFmtId="212"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212" fontId="15" fillId="0" borderId="0" applyFont="0" applyFill="0" applyBorder="0" applyProtection="0">
      <alignment horizontal="right"/>
    </xf>
    <xf numFmtId="212" fontId="15" fillId="0" borderId="0" applyFont="0" applyFill="0" applyBorder="0" applyProtection="0">
      <alignment horizontal="right"/>
    </xf>
    <xf numFmtId="209" fontId="15" fillId="0" borderId="0" applyFont="0" applyFill="0" applyBorder="0" applyProtection="0">
      <alignment horizontal="right"/>
    </xf>
    <xf numFmtId="209" fontId="15" fillId="0" borderId="0" applyFont="0" applyFill="0" applyBorder="0" applyProtection="0">
      <alignment horizontal="right"/>
    </xf>
    <xf numFmtId="0" fontId="52" fillId="0" borderId="0"/>
    <xf numFmtId="0" fontId="53" fillId="0" borderId="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207" fontId="15" fillId="0" borderId="0" applyFont="0" applyFill="0" applyBorder="0" applyAlignment="0" applyProtection="0"/>
    <xf numFmtId="213"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0" fontId="15" fillId="0" borderId="0" applyFont="0" applyFill="0" applyBorder="0" applyAlignment="0" applyProtection="0"/>
    <xf numFmtId="213" fontId="15" fillId="0" borderId="0" applyFont="0" applyFill="0" applyBorder="0" applyAlignment="0" applyProtection="0"/>
    <xf numFmtId="213" fontId="15" fillId="0" borderId="0" applyFont="0" applyFill="0" applyBorder="0" applyAlignment="0" applyProtection="0"/>
    <xf numFmtId="207" fontId="15" fillId="0" borderId="0" applyFont="0" applyFill="0" applyBorder="0" applyAlignment="0" applyProtection="0"/>
    <xf numFmtId="210" fontId="15" fillId="0" borderId="0" applyFont="0" applyFill="0" applyBorder="0" applyAlignment="0" applyProtection="0"/>
    <xf numFmtId="210" fontId="15" fillId="0" borderId="0" applyFont="0" applyFill="0" applyBorder="0" applyAlignment="0" applyProtection="0"/>
    <xf numFmtId="209" fontId="15" fillId="0" borderId="0" applyFont="0" applyFill="0" applyBorder="0" applyAlignment="0" applyProtection="0"/>
    <xf numFmtId="175"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0"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209" fontId="15" fillId="0" borderId="0" applyFont="0" applyFill="0" applyBorder="0" applyAlignment="0" applyProtection="0"/>
    <xf numFmtId="211" fontId="15" fillId="0" borderId="0" applyFont="0" applyFill="0" applyBorder="0" applyAlignment="0" applyProtection="0"/>
    <xf numFmtId="211" fontId="15" fillId="0" borderId="0" applyFont="0" applyFill="0" applyBorder="0" applyAlignment="0" applyProtection="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xf numFmtId="0" fontId="52" fillId="0" borderId="0"/>
    <xf numFmtId="0" fontId="52" fillId="0" borderId="0"/>
    <xf numFmtId="0" fontId="53" fillId="0" borderId="0"/>
    <xf numFmtId="0" fontId="15"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15" fillId="0" borderId="0">
      <alignment horizontal="left" wrapText="1"/>
    </xf>
    <xf numFmtId="0" fontId="15" fillId="0" borderId="0">
      <alignment horizontal="left" wrapText="1"/>
    </xf>
    <xf numFmtId="0" fontId="15" fillId="0" borderId="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horizontal="left" wrapText="1"/>
    </xf>
    <xf numFmtId="0" fontId="15" fillId="0" borderId="0">
      <alignment horizontal="left" wrapText="1"/>
    </xf>
    <xf numFmtId="0" fontId="15" fillId="0" borderId="0">
      <alignment horizontal="left" wrapText="1"/>
    </xf>
    <xf numFmtId="0" fontId="15" fillId="0" borderId="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52" fillId="0" borderId="0"/>
    <xf numFmtId="0" fontId="52" fillId="0" borderId="0"/>
    <xf numFmtId="0" fontId="15" fillId="0" borderId="0"/>
    <xf numFmtId="0" fontId="52" fillId="0" borderId="0"/>
    <xf numFmtId="0" fontId="52" fillId="0" borderId="0"/>
    <xf numFmtId="0" fontId="52" fillId="0" borderId="0"/>
    <xf numFmtId="0" fontId="17" fillId="0" borderId="0">
      <alignment vertical="top"/>
    </xf>
    <xf numFmtId="181" fontId="51" fillId="0" borderId="0" applyBorder="0">
      <alignment vertical="center"/>
    </xf>
    <xf numFmtId="197" fontId="56" fillId="0" borderId="0">
      <alignment vertical="center"/>
    </xf>
    <xf numFmtId="0" fontId="50" fillId="5" borderId="5" quotePrefix="1" applyNumberFormat="0" applyFont="0" applyFill="0" applyBorder="0" applyAlignment="0" applyProtection="0">
      <alignment horizontal="centerContinuous" vertical="justify"/>
      <protection locked="0" hidden="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52" fillId="0" borderId="0"/>
    <xf numFmtId="0" fontId="53" fillId="0" borderId="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15" fillId="0" borderId="0">
      <alignment horizontal="left" wrapText="1"/>
    </xf>
    <xf numFmtId="0" fontId="15" fillId="0" borderId="0">
      <alignment horizontal="left" wrapText="1"/>
    </xf>
    <xf numFmtId="0" fontId="15"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15" fillId="0" borderId="0">
      <alignment horizontal="left" wrapText="1"/>
    </xf>
    <xf numFmtId="0" fontId="15" fillId="0" borderId="0">
      <alignment horizontal="left" wrapText="1"/>
    </xf>
    <xf numFmtId="0" fontId="15"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xf numFmtId="0" fontId="50" fillId="5" borderId="5" quotePrefix="1" applyNumberFormat="0" applyFont="0" applyFill="0" applyBorder="0" applyAlignment="0" applyProtection="0">
      <alignment horizontal="centerContinuous" vertical="justify"/>
      <protection locked="0" hidden="1"/>
    </xf>
    <xf numFmtId="0" fontId="57" fillId="0" borderId="0" applyNumberFormat="0" applyFill="0" applyBorder="0" applyProtection="0">
      <alignment vertical="top"/>
    </xf>
    <xf numFmtId="0" fontId="15" fillId="0" borderId="0" applyNumberFormat="0" applyFill="0" applyBorder="0" applyProtection="0">
      <alignment vertical="top"/>
    </xf>
    <xf numFmtId="0" fontId="57" fillId="0" borderId="0" applyNumberFormat="0" applyFill="0" applyBorder="0" applyProtection="0">
      <alignment vertical="top"/>
    </xf>
    <xf numFmtId="0" fontId="57" fillId="0" borderId="0" applyNumberFormat="0" applyFill="0" applyBorder="0" applyProtection="0">
      <alignment vertical="top"/>
    </xf>
    <xf numFmtId="0" fontId="57" fillId="0" borderId="0" applyNumberFormat="0" applyFill="0" applyBorder="0" applyProtection="0">
      <alignment vertical="top"/>
    </xf>
    <xf numFmtId="0" fontId="15" fillId="0" borderId="0" applyNumberFormat="0" applyFill="0" applyBorder="0" applyProtection="0">
      <alignment vertical="top"/>
    </xf>
    <xf numFmtId="0" fontId="15" fillId="0" borderId="0" applyNumberFormat="0" applyFill="0" applyBorder="0" applyProtection="0">
      <alignment vertical="top"/>
    </xf>
    <xf numFmtId="0" fontId="15" fillId="0" borderId="0" applyNumberFormat="0" applyFill="0" applyBorder="0" applyProtection="0">
      <alignment vertical="top"/>
    </xf>
    <xf numFmtId="0" fontId="15" fillId="0" borderId="0" applyNumberFormat="0" applyFill="0" applyBorder="0" applyProtection="0">
      <alignment vertical="top"/>
    </xf>
    <xf numFmtId="0" fontId="15" fillId="0" borderId="0" applyNumberFormat="0" applyFill="0" applyBorder="0" applyProtection="0">
      <alignment vertical="top"/>
    </xf>
    <xf numFmtId="0" fontId="57" fillId="0" borderId="0" applyNumberFormat="0" applyFill="0" applyBorder="0" applyProtection="0">
      <alignment vertical="top"/>
    </xf>
    <xf numFmtId="0" fontId="57" fillId="0" borderId="0" applyNumberFormat="0" applyFill="0" applyBorder="0" applyProtection="0">
      <alignment vertical="top"/>
    </xf>
    <xf numFmtId="0" fontId="15" fillId="0" borderId="0" applyNumberFormat="0" applyFill="0" applyBorder="0" applyProtection="0">
      <alignment vertical="top"/>
    </xf>
    <xf numFmtId="0" fontId="15" fillId="0" borderId="0" applyNumberFormat="0" applyFill="0" applyBorder="0" applyProtection="0">
      <alignment vertical="top"/>
    </xf>
    <xf numFmtId="0" fontId="15" fillId="0" borderId="0" applyNumberFormat="0" applyFill="0" applyBorder="0" applyProtection="0">
      <alignment vertical="top"/>
    </xf>
    <xf numFmtId="0" fontId="15" fillId="0" borderId="0" applyNumberFormat="0" applyFill="0" applyBorder="0" applyProtection="0">
      <alignment vertical="top"/>
    </xf>
    <xf numFmtId="0" fontId="15" fillId="0" borderId="0" applyNumberFormat="0" applyFill="0" applyBorder="0" applyProtection="0">
      <alignment vertical="top"/>
    </xf>
    <xf numFmtId="0" fontId="15" fillId="0" borderId="0" applyNumberFormat="0" applyFill="0" applyBorder="0" applyProtection="0">
      <alignment vertical="top"/>
    </xf>
    <xf numFmtId="0" fontId="15" fillId="0" borderId="0" applyNumberFormat="0" applyFill="0" applyBorder="0" applyProtection="0">
      <alignment vertical="top"/>
    </xf>
    <xf numFmtId="0" fontId="15" fillId="0" borderId="0" applyNumberFormat="0" applyFill="0" applyBorder="0" applyProtection="0">
      <alignment vertical="top"/>
    </xf>
    <xf numFmtId="0" fontId="15" fillId="0" borderId="0" applyNumberFormat="0" applyFill="0" applyBorder="0" applyProtection="0">
      <alignment vertical="top"/>
    </xf>
    <xf numFmtId="0" fontId="57" fillId="0" borderId="0" applyNumberFormat="0" applyFill="0" applyBorder="0" applyProtection="0">
      <alignment vertical="top"/>
    </xf>
    <xf numFmtId="0" fontId="57" fillId="0" borderId="0" applyNumberFormat="0" applyFill="0" applyBorder="0" applyProtection="0">
      <alignment vertical="top"/>
    </xf>
    <xf numFmtId="0" fontId="17" fillId="0" borderId="0">
      <alignment vertical="top"/>
    </xf>
    <xf numFmtId="0" fontId="17" fillId="0" borderId="0">
      <alignment vertical="top"/>
    </xf>
    <xf numFmtId="0" fontId="17" fillId="0" borderId="0">
      <alignment vertical="top"/>
    </xf>
    <xf numFmtId="0" fontId="53" fillId="0" borderId="0"/>
    <xf numFmtId="0" fontId="58" fillId="0" borderId="6" applyNumberFormat="0" applyFill="0" applyAlignment="0" applyProtection="0"/>
    <xf numFmtId="0" fontId="15"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58" fillId="0" borderId="6" applyNumberFormat="0" applyFill="0" applyAlignment="0" applyProtection="0"/>
    <xf numFmtId="0" fontId="52" fillId="0" borderId="0"/>
    <xf numFmtId="0" fontId="53" fillId="0" borderId="0"/>
    <xf numFmtId="0" fontId="53" fillId="0" borderId="0"/>
    <xf numFmtId="0" fontId="53" fillId="0" borderId="0"/>
    <xf numFmtId="0" fontId="52" fillId="0" borderId="0"/>
    <xf numFmtId="0" fontId="53" fillId="0" borderId="0"/>
    <xf numFmtId="0" fontId="53" fillId="0" borderId="0"/>
    <xf numFmtId="0" fontId="53" fillId="0" borderId="0"/>
    <xf numFmtId="0" fontId="53" fillId="0" borderId="0"/>
    <xf numFmtId="0" fontId="53" fillId="0" borderId="0"/>
    <xf numFmtId="0" fontId="5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0" fontId="5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5" fillId="0" borderId="0">
      <alignment horizontal="left" wrapText="1"/>
    </xf>
    <xf numFmtId="0" fontId="59" fillId="0" borderId="7" applyNumberFormat="0" applyFill="0" applyProtection="0">
      <alignment horizontal="center"/>
    </xf>
    <xf numFmtId="0" fontId="15" fillId="0" borderId="7" applyNumberFormat="0" applyFill="0" applyProtection="0">
      <alignment horizontal="center"/>
    </xf>
    <xf numFmtId="0" fontId="59" fillId="0" borderId="7" applyNumberFormat="0" applyFill="0" applyProtection="0">
      <alignment horizontal="center"/>
    </xf>
    <xf numFmtId="0" fontId="59" fillId="0" borderId="7" applyNumberFormat="0" applyFill="0" applyProtection="0">
      <alignment horizontal="center"/>
    </xf>
    <xf numFmtId="0" fontId="59"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60"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15" fillId="0" borderId="7" applyNumberFormat="0" applyFill="0" applyProtection="0">
      <alignment horizontal="center"/>
    </xf>
    <xf numFmtId="0" fontId="59" fillId="0" borderId="7" applyNumberFormat="0" applyFill="0" applyProtection="0">
      <alignment horizontal="center"/>
    </xf>
    <xf numFmtId="0" fontId="59" fillId="0" borderId="0" applyNumberFormat="0" applyFill="0" applyBorder="0" applyProtection="0">
      <alignment horizontal="left"/>
    </xf>
    <xf numFmtId="0" fontId="15" fillId="0" borderId="0" applyNumberFormat="0" applyFill="0" applyBorder="0" applyProtection="0">
      <alignment horizontal="left"/>
    </xf>
    <xf numFmtId="0" fontId="59" fillId="0" borderId="0" applyNumberFormat="0" applyFill="0" applyBorder="0" applyProtection="0">
      <alignment horizontal="left"/>
    </xf>
    <xf numFmtId="0" fontId="59" fillId="0" borderId="0" applyNumberFormat="0" applyFill="0" applyBorder="0" applyProtection="0">
      <alignment horizontal="left"/>
    </xf>
    <xf numFmtId="0" fontId="59"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60"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59" fillId="0" borderId="0" applyNumberFormat="0" applyFill="0" applyBorder="0" applyProtection="0">
      <alignment horizontal="left"/>
    </xf>
    <xf numFmtId="0" fontId="61" fillId="0" borderId="0" applyNumberFormat="0" applyFill="0" applyBorder="0" applyProtection="0">
      <alignment horizontal="centerContinuous"/>
    </xf>
    <xf numFmtId="0" fontId="15" fillId="0" borderId="0" applyNumberFormat="0" applyFill="0" applyBorder="0" applyProtection="0">
      <alignment horizontal="centerContinuous"/>
    </xf>
    <xf numFmtId="0" fontId="61" fillId="0" borderId="0" applyNumberFormat="0" applyFill="0" applyBorder="0" applyProtection="0">
      <alignment horizontal="centerContinuous"/>
    </xf>
    <xf numFmtId="0" fontId="61" fillId="0" borderId="0" applyNumberFormat="0" applyFill="0" applyBorder="0" applyProtection="0">
      <alignment horizontal="centerContinuous"/>
    </xf>
    <xf numFmtId="0" fontId="61" fillId="0" borderId="0" applyNumberFormat="0" applyFill="0" applyBorder="0" applyProtection="0">
      <alignment horizontal="centerContinuous"/>
    </xf>
    <xf numFmtId="0" fontId="15" fillId="0" borderId="0" applyNumberFormat="0" applyFill="0" applyBorder="0" applyProtection="0">
      <alignment horizontal="centerContinuous"/>
    </xf>
    <xf numFmtId="0" fontId="15" fillId="0" borderId="0" applyNumberFormat="0" applyFill="0" applyBorder="0" applyProtection="0">
      <alignment horizontal="centerContinuous"/>
    </xf>
    <xf numFmtId="0" fontId="15" fillId="0" borderId="0" applyNumberFormat="0" applyFill="0" applyBorder="0" applyProtection="0">
      <alignment horizontal="centerContinuous"/>
    </xf>
    <xf numFmtId="0" fontId="15" fillId="0" borderId="0" applyNumberFormat="0" applyFill="0" applyBorder="0" applyProtection="0">
      <alignment horizontal="centerContinuous"/>
    </xf>
    <xf numFmtId="0" fontId="15" fillId="0" borderId="0" applyNumberFormat="0" applyFill="0" applyBorder="0" applyProtection="0">
      <alignment horizontal="centerContinuous"/>
    </xf>
    <xf numFmtId="0" fontId="62" fillId="0" borderId="0" applyNumberFormat="0" applyFill="0" applyBorder="0" applyProtection="0">
      <alignment horizontal="centerContinuous"/>
    </xf>
    <xf numFmtId="0" fontId="15" fillId="0" borderId="0" applyNumberFormat="0" applyFill="0" applyBorder="0" applyProtection="0">
      <alignment horizontal="centerContinuous"/>
    </xf>
    <xf numFmtId="0" fontId="61" fillId="0" borderId="0" applyNumberFormat="0" applyFill="0" applyBorder="0" applyProtection="0">
      <alignment horizontal="centerContinuous"/>
    </xf>
    <xf numFmtId="0" fontId="53" fillId="0" borderId="0"/>
    <xf numFmtId="0" fontId="53" fillId="0" borderId="0"/>
    <xf numFmtId="0" fontId="15" fillId="0" borderId="0"/>
    <xf numFmtId="0" fontId="15" fillId="0" borderId="0"/>
    <xf numFmtId="0" fontId="52" fillId="0" borderId="0"/>
    <xf numFmtId="0" fontId="52" fillId="0" borderId="0"/>
    <xf numFmtId="0" fontId="15"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52" fillId="0" borderId="0"/>
    <xf numFmtId="0" fontId="53" fillId="0" borderId="0"/>
    <xf numFmtId="0" fontId="50" fillId="5" borderId="5" quotePrefix="1" applyNumberFormat="0" applyFont="0" applyFill="0" applyBorder="0" applyAlignment="0" applyProtection="0">
      <alignment horizontal="centerContinuous" vertical="justify"/>
      <protection locked="0" hidden="1"/>
    </xf>
    <xf numFmtId="0" fontId="15" fillId="0" borderId="0"/>
    <xf numFmtId="0" fontId="15" fillId="0" borderId="0"/>
    <xf numFmtId="0" fontId="15" fillId="0" borderId="0"/>
    <xf numFmtId="0" fontId="38" fillId="0" borderId="0"/>
    <xf numFmtId="0" fontId="15" fillId="0" borderId="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38" fillId="0" borderId="0"/>
    <xf numFmtId="0" fontId="15" fillId="0" borderId="0" applyFont="0" applyFill="0" applyBorder="0" applyAlignment="0" applyProtection="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63" fillId="0" borderId="0">
      <alignment horizontal="left" vertical="center"/>
    </xf>
    <xf numFmtId="0" fontId="23" fillId="0" borderId="0"/>
    <xf numFmtId="0" fontId="63" fillId="0" borderId="0">
      <alignment horizontal="left" vertical="center"/>
    </xf>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lignment vertical="top"/>
    </xf>
    <xf numFmtId="0" fontId="15" fillId="0" borderId="0">
      <alignment vertical="top"/>
    </xf>
    <xf numFmtId="0" fontId="64" fillId="0" borderId="0"/>
    <xf numFmtId="1" fontId="65" fillId="0" borderId="8">
      <alignment horizontal="centerContinuous"/>
    </xf>
    <xf numFmtId="214" fontId="66" fillId="0" borderId="0">
      <alignment horizontal="center"/>
    </xf>
    <xf numFmtId="215" fontId="66" fillId="0" borderId="0">
      <alignment horizontal="center"/>
    </xf>
    <xf numFmtId="216" fontId="66" fillId="0" borderId="0">
      <alignment horizontal="center"/>
    </xf>
    <xf numFmtId="217" fontId="67" fillId="0" borderId="0">
      <alignment horizontal="center"/>
    </xf>
    <xf numFmtId="218" fontId="66" fillId="0" borderId="0">
      <alignment horizontal="center"/>
    </xf>
    <xf numFmtId="219" fontId="66" fillId="0" borderId="0">
      <alignment horizontal="center"/>
    </xf>
    <xf numFmtId="218" fontId="68" fillId="0" borderId="0" applyFill="0" applyBorder="0" applyAlignment="0" applyProtection="0"/>
    <xf numFmtId="219" fontId="68" fillId="0" borderId="0" applyFill="0" applyBorder="0" applyAlignment="0" applyProtection="0"/>
    <xf numFmtId="220" fontId="66" fillId="0" borderId="0">
      <alignment horizontal="center"/>
    </xf>
    <xf numFmtId="221" fontId="66" fillId="0" borderId="0">
      <alignment horizontal="center"/>
    </xf>
    <xf numFmtId="214" fontId="66" fillId="0" borderId="0">
      <alignment horizontal="center"/>
    </xf>
    <xf numFmtId="222" fontId="67" fillId="0" borderId="0">
      <alignment horizontal="center"/>
    </xf>
    <xf numFmtId="0" fontId="69" fillId="0" borderId="9"/>
    <xf numFmtId="0" fontId="69" fillId="0" borderId="9"/>
    <xf numFmtId="0" fontId="69" fillId="0" borderId="9"/>
    <xf numFmtId="0" fontId="3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0" fontId="48" fillId="0" borderId="0" applyFont="0" applyFill="0" applyBorder="0" applyAlignment="0" applyProtection="0"/>
    <xf numFmtId="14" fontId="70" fillId="0" borderId="0" applyFill="0" applyBorder="0" applyProtection="0">
      <alignment horizontal="right"/>
    </xf>
    <xf numFmtId="18" fontId="70" fillId="0" borderId="0" applyFill="0" applyBorder="0" applyProtection="0">
      <alignment horizontal="right"/>
    </xf>
    <xf numFmtId="16" fontId="70" fillId="0" borderId="0" applyFill="0" applyBorder="0" applyProtection="0">
      <alignment horizontal="right"/>
    </xf>
    <xf numFmtId="16" fontId="70" fillId="0" borderId="0" applyFill="0" applyBorder="0" applyProtection="0">
      <alignment horizontal="right"/>
    </xf>
    <xf numFmtId="16" fontId="70" fillId="0" borderId="0" applyFill="0" applyBorder="0" applyProtection="0">
      <alignment horizontal="right"/>
    </xf>
    <xf numFmtId="18" fontId="70" fillId="0" borderId="0" applyFill="0" applyBorder="0" applyProtection="0">
      <alignment horizontal="right"/>
    </xf>
    <xf numFmtId="1" fontId="70" fillId="0" borderId="0" applyFill="0" applyBorder="0" applyProtection="0">
      <alignment horizontal="right"/>
    </xf>
    <xf numFmtId="0" fontId="71" fillId="12" borderId="0" applyNumberFormat="0" applyBorder="0" applyAlignment="0" applyProtection="0"/>
    <xf numFmtId="0" fontId="71" fillId="13"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6" borderId="0" applyNumberFormat="0" applyBorder="0" applyAlignment="0" applyProtection="0"/>
    <xf numFmtId="0" fontId="71" fillId="17" borderId="0" applyNumberFormat="0" applyBorder="0" applyAlignment="0" applyProtection="0"/>
    <xf numFmtId="0" fontId="72" fillId="12" borderId="0" applyNumberFormat="0" applyBorder="0" applyAlignment="0" applyProtection="0"/>
    <xf numFmtId="0" fontId="17" fillId="12" borderId="0" applyNumberFormat="0" applyBorder="0" applyAlignment="0" applyProtection="0"/>
    <xf numFmtId="0" fontId="72" fillId="18" borderId="0" applyNumberFormat="0" applyBorder="0" applyAlignment="0" applyProtection="0"/>
    <xf numFmtId="0" fontId="72" fillId="13" borderId="0" applyNumberFormat="0" applyBorder="0" applyAlignment="0" applyProtection="0"/>
    <xf numFmtId="0" fontId="17" fillId="13" borderId="0" applyNumberFormat="0" applyBorder="0" applyAlignment="0" applyProtection="0"/>
    <xf numFmtId="0" fontId="72" fillId="19" borderId="0" applyNumberFormat="0" applyBorder="0" applyAlignment="0" applyProtection="0"/>
    <xf numFmtId="0" fontId="72" fillId="14" borderId="0" applyNumberFormat="0" applyBorder="0" applyAlignment="0" applyProtection="0"/>
    <xf numFmtId="0" fontId="17" fillId="14" borderId="0" applyNumberFormat="0" applyBorder="0" applyAlignment="0" applyProtection="0"/>
    <xf numFmtId="0" fontId="72" fillId="20" borderId="0" applyNumberFormat="0" applyBorder="0" applyAlignment="0" applyProtection="0"/>
    <xf numFmtId="0" fontId="72" fillId="15" borderId="0" applyNumberFormat="0" applyBorder="0" applyAlignment="0" applyProtection="0"/>
    <xf numFmtId="0" fontId="17" fillId="15" borderId="0" applyNumberFormat="0" applyBorder="0" applyAlignment="0" applyProtection="0"/>
    <xf numFmtId="0" fontId="72" fillId="21" borderId="0" applyNumberFormat="0" applyBorder="0" applyAlignment="0" applyProtection="0"/>
    <xf numFmtId="0" fontId="72" fillId="16" borderId="0" applyNumberFormat="0" applyBorder="0" applyAlignment="0" applyProtection="0"/>
    <xf numFmtId="0" fontId="17" fillId="16" borderId="0" applyNumberFormat="0" applyBorder="0" applyAlignment="0" applyProtection="0"/>
    <xf numFmtId="0" fontId="72" fillId="22" borderId="0" applyNumberFormat="0" applyBorder="0" applyAlignment="0" applyProtection="0"/>
    <xf numFmtId="0" fontId="72" fillId="17" borderId="0" applyNumberFormat="0" applyBorder="0" applyAlignment="0" applyProtection="0"/>
    <xf numFmtId="0" fontId="17" fillId="17" borderId="0" applyNumberFormat="0" applyBorder="0" applyAlignment="0" applyProtection="0"/>
    <xf numFmtId="0" fontId="72" fillId="23" borderId="0" applyNumberFormat="0" applyBorder="0" applyAlignment="0" applyProtection="0"/>
    <xf numFmtId="0" fontId="71" fillId="12"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3"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4"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15"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16"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17"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12" borderId="0" applyNumberFormat="0" applyBorder="0" applyAlignment="0" applyProtection="0"/>
    <xf numFmtId="0" fontId="71" fillId="12" borderId="0" applyNumberFormat="0" applyBorder="0" applyAlignment="0" applyProtection="0"/>
    <xf numFmtId="0" fontId="71" fillId="13" borderId="0" applyNumberFormat="0" applyBorder="0" applyAlignment="0" applyProtection="0"/>
    <xf numFmtId="0" fontId="71" fillId="13"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24" borderId="0" applyNumberFormat="0" applyBorder="0" applyAlignment="0" applyProtection="0"/>
    <xf numFmtId="0" fontId="71" fillId="25" borderId="0" applyNumberFormat="0" applyBorder="0" applyAlignment="0" applyProtection="0"/>
    <xf numFmtId="0" fontId="71" fillId="26" borderId="0" applyNumberFormat="0" applyBorder="0" applyAlignment="0" applyProtection="0"/>
    <xf numFmtId="0" fontId="71" fillId="15" borderId="0" applyNumberFormat="0" applyBorder="0" applyAlignment="0" applyProtection="0"/>
    <xf numFmtId="0" fontId="71" fillId="24" borderId="0" applyNumberFormat="0" applyBorder="0" applyAlignment="0" applyProtection="0"/>
    <xf numFmtId="0" fontId="71" fillId="27" borderId="0" applyNumberFormat="0" applyBorder="0" applyAlignment="0" applyProtection="0"/>
    <xf numFmtId="0" fontId="72" fillId="24" borderId="0" applyNumberFormat="0" applyBorder="0" applyAlignment="0" applyProtection="0"/>
    <xf numFmtId="0" fontId="17" fillId="24" borderId="0" applyNumberFormat="0" applyBorder="0" applyAlignment="0" applyProtection="0"/>
    <xf numFmtId="0" fontId="72" fillId="28" borderId="0" applyNumberFormat="0" applyBorder="0" applyAlignment="0" applyProtection="0"/>
    <xf numFmtId="0" fontId="72" fillId="25" borderId="0" applyNumberFormat="0" applyBorder="0" applyAlignment="0" applyProtection="0"/>
    <xf numFmtId="0" fontId="17" fillId="25" borderId="0" applyNumberFormat="0" applyBorder="0" applyAlignment="0" applyProtection="0"/>
    <xf numFmtId="0" fontId="72" fillId="29" borderId="0" applyNumberFormat="0" applyBorder="0" applyAlignment="0" applyProtection="0"/>
    <xf numFmtId="0" fontId="72" fillId="26" borderId="0" applyNumberFormat="0" applyBorder="0" applyAlignment="0" applyProtection="0"/>
    <xf numFmtId="0" fontId="17" fillId="26" borderId="0" applyNumberFormat="0" applyBorder="0" applyAlignment="0" applyProtection="0"/>
    <xf numFmtId="0" fontId="72" fillId="30" borderId="0" applyNumberFormat="0" applyBorder="0" applyAlignment="0" applyProtection="0"/>
    <xf numFmtId="0" fontId="72" fillId="15" borderId="0" applyNumberFormat="0" applyBorder="0" applyAlignment="0" applyProtection="0"/>
    <xf numFmtId="0" fontId="17" fillId="15" borderId="0" applyNumberFormat="0" applyBorder="0" applyAlignment="0" applyProtection="0"/>
    <xf numFmtId="0" fontId="72" fillId="21" borderId="0" applyNumberFormat="0" applyBorder="0" applyAlignment="0" applyProtection="0"/>
    <xf numFmtId="0" fontId="72" fillId="24" borderId="0" applyNumberFormat="0" applyBorder="0" applyAlignment="0" applyProtection="0"/>
    <xf numFmtId="0" fontId="17" fillId="24" borderId="0" applyNumberFormat="0" applyBorder="0" applyAlignment="0" applyProtection="0"/>
    <xf numFmtId="0" fontId="72" fillId="28" borderId="0" applyNumberFormat="0" applyBorder="0" applyAlignment="0" applyProtection="0"/>
    <xf numFmtId="0" fontId="72" fillId="27" borderId="0" applyNumberFormat="0" applyBorder="0" applyAlignment="0" applyProtection="0"/>
    <xf numFmtId="0" fontId="17" fillId="27" borderId="0" applyNumberFormat="0" applyBorder="0" applyAlignment="0" applyProtection="0"/>
    <xf numFmtId="0" fontId="72" fillId="31" borderId="0" applyNumberFormat="0" applyBorder="0" applyAlignment="0" applyProtection="0"/>
    <xf numFmtId="0" fontId="71" fillId="24"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5"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6"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15"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4"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7"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3" fillId="32"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10"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2" borderId="0" applyNumberFormat="0" applyBorder="0" applyAlignment="0" applyProtection="0"/>
    <xf numFmtId="0" fontId="75" fillId="32" borderId="0" applyNumberFormat="0" applyBorder="0" applyAlignment="0" applyProtection="0"/>
    <xf numFmtId="0" fontId="74" fillId="35" borderId="0" applyNumberFormat="0" applyBorder="0" applyAlignment="0" applyProtection="0"/>
    <xf numFmtId="0" fontId="74" fillId="25" borderId="0" applyNumberFormat="0" applyBorder="0" applyAlignment="0" applyProtection="0"/>
    <xf numFmtId="0" fontId="75" fillId="25" borderId="0" applyNumberFormat="0" applyBorder="0" applyAlignment="0" applyProtection="0"/>
    <xf numFmtId="0" fontId="74" fillId="29" borderId="0" applyNumberFormat="0" applyBorder="0" applyAlignment="0" applyProtection="0"/>
    <xf numFmtId="0" fontId="74" fillId="26" borderId="0" applyNumberFormat="0" applyBorder="0" applyAlignment="0" applyProtection="0"/>
    <xf numFmtId="0" fontId="75" fillId="26" borderId="0" applyNumberFormat="0" applyBorder="0" applyAlignment="0" applyProtection="0"/>
    <xf numFmtId="0" fontId="74" fillId="30" borderId="0" applyNumberFormat="0" applyBorder="0" applyAlignment="0" applyProtection="0"/>
    <xf numFmtId="0" fontId="74" fillId="10" borderId="0" applyNumberFormat="0" applyBorder="0" applyAlignment="0" applyProtection="0"/>
    <xf numFmtId="0" fontId="75" fillId="10" borderId="0" applyNumberFormat="0" applyBorder="0" applyAlignment="0" applyProtection="0"/>
    <xf numFmtId="0" fontId="74" fillId="11" borderId="0" applyNumberFormat="0" applyBorder="0" applyAlignment="0" applyProtection="0"/>
    <xf numFmtId="0" fontId="74" fillId="33" borderId="0" applyNumberFormat="0" applyBorder="0" applyAlignment="0" applyProtection="0"/>
    <xf numFmtId="0" fontId="75" fillId="33" borderId="0" applyNumberFormat="0" applyBorder="0" applyAlignment="0" applyProtection="0"/>
    <xf numFmtId="0" fontId="74" fillId="36" borderId="0" applyNumberFormat="0" applyBorder="0" applyAlignment="0" applyProtection="0"/>
    <xf numFmtId="0" fontId="74" fillId="34" borderId="0" applyNumberFormat="0" applyBorder="0" applyAlignment="0" applyProtection="0"/>
    <xf numFmtId="0" fontId="75" fillId="34" borderId="0" applyNumberFormat="0" applyBorder="0" applyAlignment="0" applyProtection="0"/>
    <xf numFmtId="0" fontId="74" fillId="37" borderId="0" applyNumberFormat="0" applyBorder="0" applyAlignment="0" applyProtection="0"/>
    <xf numFmtId="0" fontId="73" fillId="32"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25"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6"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33"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4"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33"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3" fillId="34" borderId="0" applyNumberFormat="0" applyBorder="0" applyAlignment="0" applyProtection="0"/>
    <xf numFmtId="40" fontId="49" fillId="0" borderId="0" applyFont="0" applyFill="0" applyBorder="0" applyAlignment="0" applyProtection="0"/>
    <xf numFmtId="0" fontId="49" fillId="0" borderId="0" applyFont="0" applyFill="0" applyBorder="0" applyAlignment="0" applyProtection="0"/>
    <xf numFmtId="175" fontId="49" fillId="0" borderId="0" applyFont="0" applyFill="0" applyBorder="0" applyAlignment="0" applyProtection="0"/>
    <xf numFmtId="0" fontId="76" fillId="36" borderId="0" applyNumberFormat="0" applyFont="0" applyBorder="0" applyAlignment="0" applyProtection="0">
      <alignment vertical="center"/>
    </xf>
    <xf numFmtId="0" fontId="76" fillId="36" borderId="0" applyNumberFormat="0" applyFont="0" applyBorder="0" applyProtection="0"/>
    <xf numFmtId="0" fontId="76" fillId="36" borderId="0" applyNumberFormat="0" applyFont="0" applyBorder="0" applyProtection="0"/>
    <xf numFmtId="0" fontId="74" fillId="38" borderId="0" applyNumberFormat="0" applyBorder="0" applyAlignment="0" applyProtection="0"/>
    <xf numFmtId="0" fontId="74" fillId="38" borderId="0" applyNumberFormat="0" applyBorder="0" applyAlignment="0" applyProtection="0"/>
    <xf numFmtId="0" fontId="73" fillId="39" borderId="0" applyNumberFormat="0" applyBorder="0" applyAlignment="0" applyProtection="0"/>
    <xf numFmtId="0" fontId="73" fillId="38" borderId="0" applyNumberFormat="0" applyBorder="0" applyAlignment="0" applyProtection="0"/>
    <xf numFmtId="0" fontId="74" fillId="38" borderId="0" applyNumberFormat="0" applyBorder="0" applyAlignment="0" applyProtection="0"/>
    <xf numFmtId="0" fontId="73"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3" fillId="41" borderId="0" applyNumberFormat="0" applyBorder="0" applyAlignment="0" applyProtection="0"/>
    <xf numFmtId="0" fontId="73" fillId="40" borderId="0" applyNumberFormat="0" applyBorder="0" applyAlignment="0" applyProtection="0"/>
    <xf numFmtId="0" fontId="74" fillId="40" borderId="0" applyNumberFormat="0" applyBorder="0" applyAlignment="0" applyProtection="0"/>
    <xf numFmtId="0" fontId="73"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3" fillId="43" borderId="0" applyNumberFormat="0" applyBorder="0" applyAlignment="0" applyProtection="0"/>
    <xf numFmtId="0" fontId="73" fillId="42" borderId="0" applyNumberFormat="0" applyBorder="0" applyAlignment="0" applyProtection="0"/>
    <xf numFmtId="0" fontId="74" fillId="42" borderId="0" applyNumberFormat="0" applyBorder="0" applyAlignment="0" applyProtection="0"/>
    <xf numFmtId="0" fontId="73"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3" fillId="44" borderId="0" applyNumberFormat="0" applyBorder="0" applyAlignment="0" applyProtection="0"/>
    <xf numFmtId="0" fontId="73" fillId="11" borderId="0" applyNumberFormat="0" applyBorder="0" applyAlignment="0" applyProtection="0"/>
    <xf numFmtId="0" fontId="74" fillId="11" borderId="0" applyNumberFormat="0" applyBorder="0" applyAlignment="0" applyProtection="0"/>
    <xf numFmtId="0" fontId="73"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3" fillId="45" borderId="0" applyNumberFormat="0" applyBorder="0" applyAlignment="0" applyProtection="0"/>
    <xf numFmtId="0" fontId="73" fillId="36" borderId="0" applyNumberFormat="0" applyBorder="0" applyAlignment="0" applyProtection="0"/>
    <xf numFmtId="0" fontId="74" fillId="36" borderId="0" applyNumberFormat="0" applyBorder="0" applyAlignment="0" applyProtection="0"/>
    <xf numFmtId="0" fontId="73"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73" fillId="47" borderId="0" applyNumberFormat="0" applyBorder="0" applyAlignment="0" applyProtection="0"/>
    <xf numFmtId="0" fontId="73" fillId="46" borderId="0" applyNumberFormat="0" applyBorder="0" applyAlignment="0" applyProtection="0"/>
    <xf numFmtId="0" fontId="74" fillId="46" borderId="0" applyNumberFormat="0" applyBorder="0" applyAlignment="0" applyProtection="0"/>
    <xf numFmtId="0" fontId="73" fillId="4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0" fontId="19" fillId="0" borderId="10" applyFont="0" applyFill="0" applyBorder="0" applyAlignment="0"/>
    <xf numFmtId="224" fontId="43" fillId="0" borderId="0" applyFont="0" applyFill="0" applyBorder="0" applyAlignment="0">
      <alignment vertical="center"/>
    </xf>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5" fontId="38" fillId="0" borderId="0" applyFont="0" applyFill="0" applyBorder="0" applyAlignment="0" applyProtection="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0" fontId="15" fillId="0" borderId="0" applyNumberFormat="0" applyFill="0" applyBorder="0" applyAlignment="0" applyProtection="0"/>
    <xf numFmtId="0" fontId="77" fillId="0" borderId="0" applyNumberFormat="0" applyFill="0" applyBorder="0" applyAlignment="0" applyProtection="0"/>
    <xf numFmtId="0" fontId="38" fillId="0" borderId="0" applyNumberFormat="0" applyFill="0" applyBorder="0" applyAlignment="0" applyProtection="0"/>
    <xf numFmtId="0" fontId="15" fillId="0" borderId="0" applyFont="0" applyFill="0" applyBorder="0" applyAlignment="0" applyProtection="0"/>
    <xf numFmtId="0" fontId="78" fillId="0" borderId="0"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80" fillId="13"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1" fillId="13"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3" fillId="0" borderId="0" applyNumberFormat="0" applyFill="0" applyAlignment="0"/>
    <xf numFmtId="0" fontId="84" fillId="0" borderId="13" applyNumberFormat="0" applyFont="0" applyFill="0" applyAlignment="0"/>
    <xf numFmtId="227"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15" fillId="0" borderId="0" applyNumberFormat="0" applyFill="0" applyBorder="0" applyAlignment="0" applyProtection="0"/>
    <xf numFmtId="0" fontId="15" fillId="0" borderId="0" applyNumberFormat="0" applyFill="0" applyBorder="0" applyAlignment="0" applyProtection="0"/>
    <xf numFmtId="0" fontId="85" fillId="50"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5" fillId="51" borderId="0" applyNumberFormat="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alignment horizontal="right"/>
    </xf>
    <xf numFmtId="0" fontId="15" fillId="0" borderId="0" applyFont="0" applyFill="0" applyBorder="0" applyAlignment="0" applyProtection="0">
      <alignment horizontal="right"/>
    </xf>
    <xf numFmtId="0" fontId="15" fillId="0" borderId="0" applyFont="0" applyFill="0" applyBorder="0" applyAlignment="0" applyProtection="0"/>
    <xf numFmtId="0" fontId="15" fillId="0" borderId="0" applyFont="0" applyFill="0" applyBorder="0" applyAlignment="0" applyProtection="0"/>
    <xf numFmtId="228" fontId="38" fillId="0" borderId="0" applyFont="0" applyFill="0" applyBorder="0" applyAlignment="0" applyProtection="0"/>
    <xf numFmtId="229" fontId="87" fillId="0" borderId="0"/>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230" fontId="15" fillId="0" borderId="0"/>
    <xf numFmtId="0" fontId="88" fillId="0" borderId="15"/>
    <xf numFmtId="0" fontId="89"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82" fillId="49" borderId="16">
      <alignment horizontal="center" vertical="center"/>
    </xf>
    <xf numFmtId="0" fontId="92" fillId="0" borderId="0" applyProtection="0">
      <alignment horizontal="center"/>
    </xf>
    <xf numFmtId="165" fontId="15" fillId="0" borderId="0">
      <alignment horizontal="right"/>
      <protection locked="0"/>
    </xf>
    <xf numFmtId="165" fontId="15" fillId="0" borderId="0">
      <alignment horizontal="right"/>
      <protection locked="0"/>
    </xf>
    <xf numFmtId="0" fontId="93"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231" fontId="55" fillId="0" borderId="0"/>
    <xf numFmtId="0" fontId="16" fillId="0" borderId="0" applyNumberFormat="0" applyFill="0" applyBorder="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0" fontId="15" fillId="0" borderId="17" applyNumberFormat="0" applyFill="0" applyAlignment="0" applyProtection="0"/>
    <xf numFmtId="232" fontId="38" fillId="0" borderId="0">
      <alignment vertical="top"/>
    </xf>
    <xf numFmtId="232" fontId="38" fillId="0" borderId="0">
      <alignment vertical="top"/>
    </xf>
    <xf numFmtId="0" fontId="16" fillId="0" borderId="0" applyNumberFormat="0" applyFill="0" applyBorder="0" applyProtection="0">
      <alignment horizontal="right"/>
    </xf>
    <xf numFmtId="232" fontId="95" fillId="0" borderId="0">
      <alignment horizontal="right"/>
    </xf>
    <xf numFmtId="0" fontId="96" fillId="14" borderId="0" applyNumberFormat="0" applyBorder="0" applyAlignment="0" applyProtection="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0" fontId="43" fillId="0" borderId="12" applyNumberFormat="0" applyFont="0" applyFill="0"/>
    <xf numFmtId="0" fontId="43" fillId="0" borderId="12" applyNumberFormat="0" applyFont="0" applyFill="0"/>
    <xf numFmtId="0" fontId="43" fillId="0" borderId="12" applyNumberFormat="0" applyFont="0" applyFill="0"/>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4" fontId="15" fillId="0" borderId="18">
      <alignment horizontal="left"/>
    </xf>
    <xf numFmtId="234" fontId="15" fillId="0" borderId="18">
      <alignment horizontal="left"/>
    </xf>
    <xf numFmtId="234" fontId="15" fillId="0" borderId="18">
      <alignment horizontal="left"/>
    </xf>
    <xf numFmtId="234" fontId="15" fillId="0" borderId="18">
      <alignment horizontal="left"/>
    </xf>
    <xf numFmtId="234" fontId="15" fillId="0" borderId="18">
      <alignment horizontal="left"/>
    </xf>
    <xf numFmtId="234" fontId="15" fillId="0" borderId="18">
      <alignment horizontal="left"/>
    </xf>
    <xf numFmtId="234" fontId="15" fillId="0" borderId="18">
      <alignment horizontal="left"/>
    </xf>
    <xf numFmtId="234" fontId="15" fillId="0" borderId="18">
      <alignment horizontal="left"/>
    </xf>
    <xf numFmtId="0" fontId="15" fillId="0" borderId="0" applyFont="0" applyFill="0" applyBorder="0" applyAlignment="0" applyProtection="0"/>
    <xf numFmtId="0" fontId="15" fillId="0" borderId="0" applyFont="0" applyFill="0" applyBorder="0" applyAlignment="0" applyProtection="0"/>
    <xf numFmtId="0" fontId="97" fillId="14" borderId="0" applyNumberFormat="0" applyBorder="0" applyAlignment="0" applyProtection="0"/>
    <xf numFmtId="0" fontId="97" fillId="14" borderId="0" applyNumberFormat="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235" fontId="2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6" fontId="2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7" fontId="2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8" fontId="2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6" fontId="2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5" fontId="2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7" fontId="2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6" fontId="2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38" fontId="48" fillId="0" borderId="0" applyFont="0" applyFill="0" applyBorder="0" applyAlignment="0" applyProtection="0"/>
    <xf numFmtId="38"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4" fontId="49" fillId="0" borderId="0" applyFont="0" applyFill="0" applyBorder="0" applyAlignment="0" applyProtection="0"/>
    <xf numFmtId="4" fontId="49"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75" fontId="48" fillId="0" borderId="0" applyFont="0" applyFill="0" applyBorder="0" applyAlignment="0" applyProtection="0"/>
    <xf numFmtId="175" fontId="48" fillId="0" borderId="0" applyFont="0" applyFill="0" applyBorder="0" applyAlignment="0" applyProtection="0"/>
    <xf numFmtId="41" fontId="19" fillId="54" borderId="0" applyNumberFormat="0" applyFont="0" applyBorder="0" applyAlignment="0">
      <protection locked="0"/>
    </xf>
    <xf numFmtId="41" fontId="19" fillId="54" borderId="0" applyNumberFormat="0" applyFont="0" applyBorder="0" applyAlignment="0">
      <protection locked="0"/>
    </xf>
    <xf numFmtId="0" fontId="101" fillId="55" borderId="20" applyNumberFormat="0" applyAlignment="0" applyProtection="0"/>
    <xf numFmtId="0" fontId="101" fillId="55" borderId="20" applyNumberFormat="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1"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5" fillId="0" borderId="0" applyNumberFormat="0" applyFont="0" applyFill="0" applyBorder="0" applyProtection="0">
      <alignment horizontal="centerContinuous"/>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xf numFmtId="182" fontId="104" fillId="0" borderId="0"/>
    <xf numFmtId="0" fontId="105" fillId="55"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82" fillId="55"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4" fillId="0" borderId="0"/>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10" fontId="107" fillId="0" borderId="0">
      <alignment vertical="center"/>
    </xf>
    <xf numFmtId="3" fontId="107" fillId="0" borderId="0">
      <alignment vertical="center"/>
    </xf>
    <xf numFmtId="0" fontId="73" fillId="57"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58"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59"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33"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60"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200" fontId="108" fillId="0" borderId="23"/>
    <xf numFmtId="0" fontId="109" fillId="0" borderId="0"/>
    <xf numFmtId="0" fontId="109" fillId="0" borderId="0"/>
    <xf numFmtId="0" fontId="109" fillId="0" borderId="0"/>
    <xf numFmtId="0" fontId="109" fillId="0" borderId="0"/>
    <xf numFmtId="195" fontId="110" fillId="0" borderId="0">
      <alignment horizontal="right" vertical="center" wrapText="1"/>
    </xf>
    <xf numFmtId="168"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235" fontId="2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38" fontId="111" fillId="0" borderId="0">
      <alignment horizontal="center"/>
      <protection locked="0"/>
    </xf>
    <xf numFmtId="38"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38" fontId="112" fillId="0" borderId="0">
      <alignment horizontal="center"/>
      <protection locked="0"/>
    </xf>
    <xf numFmtId="39"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239" fontId="55" fillId="0" borderId="0" applyFont="0" applyFill="0" applyBorder="0" applyAlignment="0" applyProtection="0">
      <alignment horizontal="right"/>
    </xf>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40" fontId="55" fillId="0" borderId="0" applyFont="0" applyFill="0" applyBorder="0" applyAlignment="0" applyProtection="0"/>
    <xf numFmtId="0" fontId="15" fillId="0" borderId="0" applyFont="0" applyFill="0" applyBorder="0" applyAlignment="0" applyProtection="0"/>
    <xf numFmtId="239" fontId="55" fillId="0" borderId="0" applyFont="0" applyFill="0" applyBorder="0" applyProtection="0"/>
    <xf numFmtId="183" fontId="14"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83" fontId="14"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83" fontId="14"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83" fontId="14"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83" fontId="14"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241" fontId="55" fillId="0" borderId="0" applyFont="0" applyFill="0" applyBorder="0" applyAlignment="0" applyProtection="0">
      <alignment horizontal="right"/>
    </xf>
    <xf numFmtId="241" fontId="55" fillId="0" borderId="0" applyFont="0" applyFill="0" applyBorder="0" applyProtection="0"/>
    <xf numFmtId="241" fontId="55" fillId="0" borderId="0" applyFont="0" applyFill="0" applyBorder="0" applyProtection="0"/>
    <xf numFmtId="43" fontId="15" fillId="0" borderId="0" applyFont="0" applyFill="0" applyBorder="0" applyAlignment="0" applyProtection="0"/>
    <xf numFmtId="241" fontId="55" fillId="0" borderId="0" applyFont="0" applyFill="0" applyBorder="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43" fontId="15"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241" fontId="55" fillId="0" borderId="0" applyFont="0" applyFill="0" applyBorder="0" applyProtection="0"/>
    <xf numFmtId="241" fontId="55" fillId="0" borderId="0" applyFont="0" applyFill="0" applyBorder="0" applyProtection="0"/>
    <xf numFmtId="241" fontId="55" fillId="0" borderId="0" applyFont="0" applyFill="0" applyBorder="0" applyProtection="0"/>
    <xf numFmtId="241" fontId="55" fillId="0" borderId="0" applyFont="0" applyFill="0" applyBorder="0" applyProtection="0"/>
    <xf numFmtId="43" fontId="15" fillId="0" borderId="0" applyFont="0" applyFill="0" applyBorder="0" applyAlignment="0" applyProtection="0"/>
    <xf numFmtId="43" fontId="15"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241" fontId="55" fillId="0" borderId="0" applyFont="0" applyFill="0" applyBorder="0" applyProtection="0"/>
    <xf numFmtId="43" fontId="15"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43" fontId="15"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241" fontId="55" fillId="0" borderId="0" applyFont="0" applyFill="0" applyBorder="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43" fontId="15"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241" fontId="55" fillId="0" borderId="0" applyFont="0" applyFill="0" applyBorder="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14"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43" fontId="15" fillId="0" borderId="0" applyFont="0" applyFill="0" applyBorder="0" applyAlignment="0" applyProtection="0"/>
    <xf numFmtId="170" fontId="14"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5" fillId="0" borderId="0" applyFont="0" applyFill="0" applyBorder="0" applyAlignment="0" applyProtection="0"/>
    <xf numFmtId="183"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14"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8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71" fillId="0" borderId="0" applyFont="0" applyFill="0" applyBorder="0" applyAlignment="0" applyProtection="0"/>
    <xf numFmtId="183" fontId="14"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83" fontId="14"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83" fontId="14"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200" fontId="42" fillId="0" borderId="0" applyFont="0" applyFill="0" applyBorder="0" applyAlignment="0" applyProtection="0"/>
    <xf numFmtId="39"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4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0" fontId="17"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17" fillId="61" borderId="24" applyNumberFormat="0" applyFont="0" applyAlignment="0" applyProtection="0"/>
    <xf numFmtId="0" fontId="17"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17" fillId="61" borderId="24" applyNumberFormat="0" applyFont="0" applyAlignment="0" applyProtection="0"/>
    <xf numFmtId="0" fontId="17" fillId="61" borderId="24" applyNumberFormat="0" applyFont="0" applyAlignment="0" applyProtection="0"/>
    <xf numFmtId="0" fontId="17" fillId="61" borderId="24" applyNumberFormat="0" applyFont="0" applyAlignment="0" applyProtection="0"/>
    <xf numFmtId="0" fontId="17" fillId="61" borderId="24" applyNumberFormat="0" applyFont="0" applyAlignment="0" applyProtection="0"/>
    <xf numFmtId="0" fontId="17" fillId="61" borderId="24" applyNumberFormat="0" applyFont="0" applyAlignment="0" applyProtection="0"/>
    <xf numFmtId="0" fontId="17"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17"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10" fontId="15" fillId="0" borderId="0"/>
    <xf numFmtId="10" fontId="15" fillId="0" borderId="0"/>
    <xf numFmtId="0" fontId="113" fillId="0" borderId="25" applyNumberFormat="0" applyFill="0" applyBorder="0" applyAlignment="0" applyProtection="0">
      <alignment horizontal="center"/>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4" fillId="0" borderId="25" applyNumberFormat="0" applyFill="0" applyBorder="0">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4" fillId="0" borderId="25" applyNumberFormat="0" applyFill="0" applyBorder="0">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3" fillId="0" borderId="25" applyNumberFormat="0" applyFill="0" applyBorder="0" applyAlignment="0" applyProtection="0">
      <alignment horizontal="center"/>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3" fillId="0" borderId="25" applyNumberFormat="0" applyFill="0" applyBorder="0" applyAlignment="0" applyProtection="0">
      <alignment horizontal="center"/>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3" fontId="21" fillId="0" borderId="26" applyNumberFormat="0" applyAlignment="0">
      <alignment vertical="center"/>
    </xf>
    <xf numFmtId="0" fontId="21" fillId="0" borderId="26" applyNumberFormat="0"/>
    <xf numFmtId="0" fontId="21" fillId="0" borderId="26" applyNumberFormat="0"/>
    <xf numFmtId="0" fontId="21" fillId="0" borderId="26" applyNumberFormat="0"/>
    <xf numFmtId="0" fontId="21" fillId="0" borderId="26" applyNumberFormat="0"/>
    <xf numFmtId="0" fontId="21" fillId="0" borderId="26" applyNumberFormat="0"/>
    <xf numFmtId="0" fontId="21" fillId="0" borderId="26" applyNumberFormat="0"/>
    <xf numFmtId="0" fontId="21" fillId="0" borderId="26" applyNumberFormat="0"/>
    <xf numFmtId="0" fontId="21" fillId="0" borderId="26" applyNumberFormat="0"/>
    <xf numFmtId="0" fontId="21" fillId="0" borderId="26" applyNumberFormat="0"/>
    <xf numFmtId="0" fontId="21" fillId="0" borderId="26" applyNumberFormat="0"/>
    <xf numFmtId="0" fontId="21" fillId="0" borderId="26" applyNumberFormat="0"/>
    <xf numFmtId="0" fontId="21" fillId="0" borderId="26" applyNumberFormat="0"/>
    <xf numFmtId="0" fontId="21" fillId="0" borderId="26" applyNumberFormat="0"/>
    <xf numFmtId="0" fontId="21" fillId="0" borderId="26" applyNumberFormat="0"/>
    <xf numFmtId="0" fontId="21" fillId="0" borderId="26" applyNumberFormat="0"/>
    <xf numFmtId="242" fontId="15" fillId="0" borderId="0" applyFont="0" applyFill="0" applyBorder="0" applyAlignment="0" applyProtection="0"/>
    <xf numFmtId="24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0" fontId="71" fillId="0" borderId="0"/>
    <xf numFmtId="173" fontId="15" fillId="0" borderId="0" applyFont="0" applyFill="0" applyBorder="0" applyAlignment="0" applyProtection="0"/>
    <xf numFmtId="173" fontId="15" fillId="0" borderId="0" applyFont="0" applyFill="0" applyBorder="0" applyAlignment="0" applyProtection="0"/>
    <xf numFmtId="0" fontId="71" fillId="0" borderId="0"/>
    <xf numFmtId="173" fontId="15" fillId="0" borderId="0" applyFont="0" applyFill="0" applyBorder="0" applyAlignment="0" applyProtection="0"/>
    <xf numFmtId="173" fontId="15" fillId="0" borderId="0" applyFont="0" applyFill="0" applyBorder="0" applyAlignment="0" applyProtection="0"/>
    <xf numFmtId="167" fontId="15" fillId="0" borderId="0" applyFont="0" applyFill="0" applyBorder="0" applyAlignment="0" applyProtection="0"/>
    <xf numFmtId="236" fontId="2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244" fontId="55" fillId="0" borderId="0" applyFont="0" applyFill="0" applyBorder="0" applyAlignment="0" applyProtection="0">
      <alignment horizontal="right"/>
    </xf>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245" fontId="55" fillId="0" borderId="0" applyFont="0" applyFill="0" applyBorder="0" applyAlignment="0" applyProtection="0">
      <alignment horizontal="right"/>
    </xf>
    <xf numFmtId="245" fontId="55" fillId="0" borderId="0" applyFont="0" applyFill="0" applyBorder="0" applyProtection="0"/>
    <xf numFmtId="245" fontId="55" fillId="0" borderId="0" applyFont="0" applyFill="0" applyBorder="0" applyProtection="0"/>
    <xf numFmtId="174" fontId="15" fillId="0" borderId="0" applyFont="0" applyFill="0" applyBorder="0" applyAlignment="0" applyProtection="0"/>
    <xf numFmtId="245" fontId="55" fillId="0" borderId="0" applyFont="0" applyFill="0" applyBorder="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245" fontId="55" fillId="0" borderId="0" applyFont="0" applyFill="0" applyBorder="0" applyProtection="0"/>
    <xf numFmtId="0" fontId="71" fillId="0" borderId="0"/>
    <xf numFmtId="245" fontId="55" fillId="0" borderId="0" applyFont="0" applyFill="0" applyBorder="0" applyProtection="0"/>
    <xf numFmtId="174" fontId="15" fillId="0" borderId="0" applyFont="0" applyFill="0" applyBorder="0" applyAlignment="0" applyProtection="0"/>
    <xf numFmtId="0" fontId="71" fillId="0" borderId="0"/>
    <xf numFmtId="245" fontId="55" fillId="0" borderId="0" applyFont="0" applyFill="0" applyBorder="0" applyProtection="0"/>
    <xf numFmtId="245" fontId="55" fillId="0" borderId="0" applyFont="0" applyFill="0" applyBorder="0" applyProtection="0"/>
    <xf numFmtId="245" fontId="55" fillId="0" borderId="0" applyFont="0" applyFill="0" applyBorder="0" applyProtection="0"/>
    <xf numFmtId="245" fontId="55" fillId="0" borderId="0" applyFont="0" applyFill="0" applyBorder="0" applyProtection="0"/>
    <xf numFmtId="245" fontId="55" fillId="0" borderId="0" applyFont="0" applyFill="0" applyBorder="0" applyProtection="0"/>
    <xf numFmtId="245" fontId="55" fillId="0" borderId="0" applyFont="0" applyFill="0" applyBorder="0" applyProtection="0"/>
    <xf numFmtId="174" fontId="15" fillId="0" borderId="0" applyFont="0" applyFill="0" applyBorder="0" applyAlignment="0" applyProtection="0"/>
    <xf numFmtId="174" fontId="15" fillId="0" borderId="0" applyFont="0" applyFill="0" applyBorder="0" applyAlignment="0" applyProtection="0"/>
    <xf numFmtId="245" fontId="55" fillId="0" borderId="0" applyFont="0" applyFill="0" applyBorder="0" applyProtection="0"/>
    <xf numFmtId="245" fontId="55" fillId="0" borderId="0" applyFont="0" applyFill="0" applyBorder="0" applyProtection="0"/>
    <xf numFmtId="245" fontId="55" fillId="0" borderId="0" applyFont="0" applyFill="0" applyBorder="0" applyProtection="0"/>
    <xf numFmtId="174" fontId="15" fillId="0" borderId="0" applyFont="0" applyFill="0" applyBorder="0" applyAlignment="0" applyProtection="0"/>
    <xf numFmtId="0" fontId="71" fillId="0" borderId="0"/>
    <xf numFmtId="245" fontId="55" fillId="0" borderId="0" applyFont="0" applyFill="0" applyBorder="0" applyProtection="0"/>
    <xf numFmtId="245" fontId="55" fillId="0" borderId="0" applyFont="0" applyFill="0" applyBorder="0" applyProtection="0"/>
    <xf numFmtId="174" fontId="15" fillId="0" borderId="0" applyFont="0" applyFill="0" applyBorder="0" applyAlignment="0" applyProtection="0"/>
    <xf numFmtId="0" fontId="71" fillId="0" borderId="0"/>
    <xf numFmtId="245" fontId="55" fillId="0" borderId="0" applyFont="0" applyFill="0" applyBorder="0" applyProtection="0"/>
    <xf numFmtId="245" fontId="55" fillId="0" borderId="0" applyFont="0" applyFill="0" applyBorder="0" applyProtection="0"/>
    <xf numFmtId="245" fontId="55" fillId="0" borderId="0" applyFont="0" applyFill="0" applyBorder="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245" fontId="55" fillId="0" borderId="0" applyFont="0" applyFill="0" applyBorder="0" applyProtection="0"/>
    <xf numFmtId="245" fontId="55" fillId="0" borderId="0" applyFont="0" applyFill="0" applyBorder="0" applyProtection="0"/>
    <xf numFmtId="174" fontId="15" fillId="0" borderId="0" applyFont="0" applyFill="0" applyBorder="0" applyAlignment="0" applyProtection="0"/>
    <xf numFmtId="245" fontId="55" fillId="0" borderId="0" applyFont="0" applyFill="0" applyBorder="0" applyProtection="0"/>
    <xf numFmtId="245" fontId="55" fillId="0" borderId="0" applyFont="0" applyFill="0" applyBorder="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245" fontId="55" fillId="0" borderId="0" applyFont="0" applyFill="0" applyBorder="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0" fontId="71" fillId="0" borderId="0"/>
    <xf numFmtId="0" fontId="15" fillId="0" borderId="0" applyFont="0" applyFill="0" applyBorder="0" applyAlignment="0" applyProtection="0"/>
    <xf numFmtId="174"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71" fillId="0" borderId="0"/>
    <xf numFmtId="0" fontId="15" fillId="0" borderId="0" applyFont="0" applyFill="0" applyBorder="0" applyAlignment="0" applyProtection="0"/>
    <xf numFmtId="167" fontId="15" fillId="0" borderId="0" applyFont="0" applyFill="0" applyBorder="0" applyAlignment="0" applyProtection="0"/>
    <xf numFmtId="0" fontId="71" fillId="0" borderId="0"/>
    <xf numFmtId="246" fontId="115" fillId="0" borderId="0"/>
    <xf numFmtId="0" fontId="115" fillId="0" borderId="0"/>
    <xf numFmtId="0" fontId="71" fillId="0" borderId="0"/>
    <xf numFmtId="0" fontId="115" fillId="0" borderId="0"/>
    <xf numFmtId="0" fontId="115" fillId="0" borderId="0"/>
    <xf numFmtId="0" fontId="71" fillId="0" borderId="0"/>
    <xf numFmtId="0" fontId="71" fillId="0" borderId="0"/>
    <xf numFmtId="0" fontId="71" fillId="0" borderId="0"/>
    <xf numFmtId="246" fontId="115" fillId="0" borderId="0"/>
    <xf numFmtId="246" fontId="115" fillId="0" borderId="0"/>
    <xf numFmtId="0" fontId="71" fillId="0" borderId="0"/>
    <xf numFmtId="0" fontId="71" fillId="0" borderId="0"/>
    <xf numFmtId="0" fontId="115" fillId="0" borderId="0"/>
    <xf numFmtId="0" fontId="71" fillId="0" borderId="0"/>
    <xf numFmtId="0" fontId="115" fillId="0" borderId="0"/>
    <xf numFmtId="0" fontId="115" fillId="0" borderId="0"/>
    <xf numFmtId="0" fontId="71" fillId="0" borderId="0"/>
    <xf numFmtId="0" fontId="71" fillId="0" borderId="0"/>
    <xf numFmtId="246" fontId="115" fillId="0" borderId="0"/>
    <xf numFmtId="0" fontId="71" fillId="0" borderId="0"/>
    <xf numFmtId="246" fontId="115" fillId="0" borderId="0"/>
    <xf numFmtId="246" fontId="115" fillId="0" borderId="0"/>
    <xf numFmtId="0" fontId="71" fillId="0" borderId="0"/>
    <xf numFmtId="0" fontId="71" fillId="0" borderId="0"/>
    <xf numFmtId="0" fontId="116" fillId="0" borderId="0" applyNumberFormat="0" applyFont="0" applyBorder="0" applyAlignment="0"/>
    <xf numFmtId="0" fontId="116" fillId="0" borderId="0" applyNumberFormat="0" applyFont="0" applyBorder="0" applyAlignment="0"/>
    <xf numFmtId="0" fontId="15" fillId="0" borderId="0" applyFont="0" applyFill="0" applyBorder="0" applyAlignment="0" applyProtection="0"/>
    <xf numFmtId="0" fontId="15" fillId="0" borderId="0" applyFont="0" applyFill="0" applyBorder="0" applyAlignment="0" applyProtection="0"/>
    <xf numFmtId="0" fontId="71" fillId="0" borderId="0"/>
    <xf numFmtId="0" fontId="49" fillId="62" borderId="27" applyNumberFormat="0" applyFont="0" applyBorder="0" applyAlignment="0" applyProtection="0">
      <alignment horizontal="centerContinuous"/>
    </xf>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2" borderId="27" applyNumberFormat="0" applyFont="0" applyBorder="0" applyProtection="0"/>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71" fillId="0" borderId="0"/>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71" fillId="0" borderId="0"/>
    <xf numFmtId="0" fontId="49" fillId="62" borderId="27" applyNumberFormat="0" applyFont="0" applyBorder="0" applyAlignment="0" applyProtection="0">
      <alignment horizontal="centerContinuous"/>
    </xf>
    <xf numFmtId="0" fontId="49" fillId="2" borderId="27" applyNumberFormat="0" applyFont="0" applyBorder="0" applyProtection="0"/>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71" fillId="0" borderId="0"/>
    <xf numFmtId="0" fontId="49" fillId="2" borderId="27" applyNumberFormat="0" applyFont="0" applyBorder="0" applyProtection="0"/>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2" borderId="27" applyNumberFormat="0" applyFont="0" applyBorder="0" applyProtection="0"/>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71" fillId="0" borderId="0"/>
    <xf numFmtId="0" fontId="49" fillId="62" borderId="27" applyNumberFormat="0" applyFont="0" applyBorder="0" applyAlignment="0" applyProtection="0">
      <alignment horizontal="centerContinuous"/>
    </xf>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15" fillId="19" borderId="0" applyNumberFormat="0" applyBorder="0" applyAlignment="0" applyProtection="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71" fillId="0" borderId="0"/>
    <xf numFmtId="14" fontId="118" fillId="0" borderId="0"/>
    <xf numFmtId="247" fontId="110" fillId="0" borderId="0">
      <alignment horizontal="left" vertical="center" wrapText="1"/>
    </xf>
    <xf numFmtId="17" fontId="110" fillId="0" borderId="0">
      <alignment horizontal="left" vertical="center" wrapText="1"/>
    </xf>
    <xf numFmtId="21" fontId="110" fillId="0" borderId="0">
      <alignment horizontal="left" vertical="center" wrapText="1"/>
    </xf>
    <xf numFmtId="19" fontId="110" fillId="0" borderId="0">
      <alignment horizontal="left" vertical="center" wrapText="1"/>
    </xf>
    <xf numFmtId="19" fontId="110" fillId="0" borderId="0">
      <alignment horizontal="left" vertical="center" wrapText="1"/>
    </xf>
    <xf numFmtId="19" fontId="110" fillId="0" borderId="0">
      <alignment horizontal="left" vertical="center" wrapText="1"/>
    </xf>
    <xf numFmtId="21" fontId="110" fillId="0" borderId="0">
      <alignment horizontal="left" vertical="center" wrapText="1"/>
    </xf>
    <xf numFmtId="0" fontId="71" fillId="0" borderId="0"/>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248" fontId="15" fillId="0" borderId="0" applyFont="0" applyFill="0" applyBorder="0" applyAlignment="0" applyProtection="0"/>
    <xf numFmtId="248" fontId="15"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16" fontId="11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49" fontId="55" fillId="0" borderId="0" applyFont="0" applyFill="0" applyBorder="0" applyAlignment="0" applyProtection="0"/>
    <xf numFmtId="14" fontId="17" fillId="0" borderId="0" applyFill="0" applyBorder="0" applyAlignment="0"/>
    <xf numFmtId="16" fontId="17" fillId="0" borderId="0" applyFill="0" applyBorder="0" applyAlignment="0"/>
    <xf numFmtId="16" fontId="17" fillId="0" borderId="0" applyFill="0" applyBorder="0" applyAlignment="0"/>
    <xf numFmtId="0" fontId="71" fillId="0" borderId="0"/>
    <xf numFmtId="18" fontId="17" fillId="0" borderId="0" applyFill="0" applyBorder="0" applyAlignment="0"/>
    <xf numFmtId="16" fontId="17" fillId="0" borderId="0" applyFill="0" applyBorder="0" applyAlignment="0"/>
    <xf numFmtId="18" fontId="17" fillId="0" borderId="0" applyFill="0" applyBorder="0" applyAlignment="0"/>
    <xf numFmtId="0" fontId="71" fillId="0" borderId="0"/>
    <xf numFmtId="0" fontId="71" fillId="0" borderId="0"/>
    <xf numFmtId="0" fontId="76" fillId="0" borderId="0">
      <alignment vertical="center"/>
    </xf>
    <xf numFmtId="14" fontId="15" fillId="0" borderId="0"/>
    <xf numFmtId="14" fontId="15" fillId="0" borderId="0"/>
    <xf numFmtId="16" fontId="15" fillId="0" borderId="0"/>
    <xf numFmtId="0" fontId="71" fillId="0" borderId="0"/>
    <xf numFmtId="0" fontId="71" fillId="0" borderId="0"/>
    <xf numFmtId="0" fontId="71" fillId="0" borderId="0"/>
    <xf numFmtId="16" fontId="15" fillId="0" borderId="0"/>
    <xf numFmtId="0" fontId="71" fillId="0" borderId="0"/>
    <xf numFmtId="0" fontId="71" fillId="0" borderId="0"/>
    <xf numFmtId="0" fontId="71" fillId="0" borderId="0"/>
    <xf numFmtId="250" fontId="119"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0" fontId="71" fillId="0" borderId="0"/>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71" fillId="0" borderId="0"/>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71" fillId="0" borderId="0"/>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0"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0" fontId="71" fillId="0" borderId="0"/>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0" fontId="71" fillId="0" borderId="0"/>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251" fontId="15" fillId="0" borderId="22" applyFill="0" applyProtection="0">
      <alignment horizontal="centerContinuous"/>
    </xf>
    <xf numFmtId="0" fontId="15" fillId="0" borderId="22" applyFill="0" applyProtection="0">
      <alignment horizontal="centerContinuous"/>
    </xf>
    <xf numFmtId="0" fontId="121" fillId="64" borderId="11" applyNumberFormat="0" applyBorder="0" applyAlignment="0">
      <alignment horizontal="center"/>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71" fillId="0" borderId="0"/>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71" fillId="0" borderId="0"/>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71" fillId="0" borderId="0"/>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71" fillId="0" borderId="0"/>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3" fontId="123" fillId="65" borderId="25" applyNumberFormat="0" applyBorder="0" applyAlignment="0" applyProtection="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0" fontId="124" fillId="65" borderId="25" applyNumberFormat="0" applyBorder="0" applyAlignment="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124" fillId="65" borderId="25" applyNumberFormat="0" applyBorder="0" applyAlignment="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3" fontId="123" fillId="65" borderId="25" applyNumberFormat="0" applyBorder="0" applyAlignment="0" applyProtection="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3" fontId="123" fillId="65" borderId="25" applyNumberFormat="0" applyBorder="0" applyAlignment="0" applyProtection="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9"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71" fillId="0" borderId="0"/>
    <xf numFmtId="252" fontId="15" fillId="0" borderId="0" applyFont="0" applyFill="0" applyBorder="0" applyAlignment="0" applyProtection="0"/>
    <xf numFmtId="0" fontId="15" fillId="0" borderId="0" applyFont="0" applyFill="0" applyBorder="0" applyAlignment="0" applyProtection="0"/>
    <xf numFmtId="253"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71" fillId="0" borderId="0"/>
    <xf numFmtId="169" fontId="15" fillId="0" borderId="0" applyFill="0" applyBorder="0" applyAlignment="0" applyProtection="0"/>
    <xf numFmtId="169" fontId="15" fillId="0" borderId="0" applyFill="0" applyBorder="0" applyAlignment="0" applyProtection="0"/>
    <xf numFmtId="0" fontId="71" fillId="0" borderId="0"/>
    <xf numFmtId="0" fontId="76" fillId="66" borderId="29" applyNumberFormat="0" applyFont="0" applyFill="0" applyAlignment="0" applyProtection="0">
      <alignment vertical="center"/>
    </xf>
    <xf numFmtId="0" fontId="126" fillId="1" borderId="0" applyNumberFormat="0" applyBorder="0" applyAlignment="0" applyProtection="0"/>
    <xf numFmtId="254" fontId="127" fillId="0" borderId="0" applyFont="0" applyFill="0" applyBorder="0" applyAlignment="0" applyProtection="0"/>
    <xf numFmtId="255" fontId="127" fillId="0" borderId="0" applyFont="0" applyFill="0" applyBorder="0" applyAlignment="0" applyProtection="0"/>
    <xf numFmtId="0" fontId="12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76" fillId="0" borderId="30" applyBorder="0" applyAlignment="0" applyProtection="0"/>
    <xf numFmtId="0" fontId="76" fillId="0" borderId="0">
      <alignment vertical="center"/>
    </xf>
    <xf numFmtId="17" fontId="124" fillId="67" borderId="10" applyNumberFormat="0" applyBorder="0" applyAlignment="0" applyProtection="0">
      <alignment horizontal="centerContinuous"/>
      <protection hidden="1"/>
    </xf>
    <xf numFmtId="0" fontId="129" fillId="0" borderId="0" applyNumberFormat="0" applyFill="0" applyBorder="0" applyAlignment="0" applyProtection="0"/>
    <xf numFmtId="0" fontId="129" fillId="0" borderId="0" applyNumberFormat="0" applyFill="0" applyBorder="0" applyAlignment="0" applyProtection="0"/>
    <xf numFmtId="0" fontId="71" fillId="0" borderId="0"/>
    <xf numFmtId="0" fontId="73" fillId="57" borderId="0" applyNumberFormat="0" applyBorder="0" applyAlignment="0" applyProtection="0"/>
    <xf numFmtId="0" fontId="73" fillId="57" borderId="0" applyNumberFormat="0" applyBorder="0" applyAlignment="0" applyProtection="0"/>
    <xf numFmtId="0" fontId="71" fillId="0" borderId="0"/>
    <xf numFmtId="0" fontId="73" fillId="58" borderId="0" applyNumberFormat="0" applyBorder="0" applyAlignment="0" applyProtection="0"/>
    <xf numFmtId="0" fontId="73" fillId="58" borderId="0" applyNumberFormat="0" applyBorder="0" applyAlignment="0" applyProtection="0"/>
    <xf numFmtId="0" fontId="71" fillId="0" borderId="0"/>
    <xf numFmtId="0" fontId="73" fillId="59" borderId="0" applyNumberFormat="0" applyBorder="0" applyAlignment="0" applyProtection="0"/>
    <xf numFmtId="0" fontId="73" fillId="59" borderId="0" applyNumberFormat="0" applyBorder="0" applyAlignment="0" applyProtection="0"/>
    <xf numFmtId="0" fontId="71" fillId="0" borderId="0"/>
    <xf numFmtId="0" fontId="73" fillId="10" borderId="0" applyNumberFormat="0" applyBorder="0" applyAlignment="0" applyProtection="0"/>
    <xf numFmtId="0" fontId="73" fillId="10" borderId="0" applyNumberFormat="0" applyBorder="0" applyAlignment="0" applyProtection="0"/>
    <xf numFmtId="0" fontId="71" fillId="0" borderId="0"/>
    <xf numFmtId="0" fontId="73" fillId="33" borderId="0" applyNumberFormat="0" applyBorder="0" applyAlignment="0" applyProtection="0"/>
    <xf numFmtId="0" fontId="73" fillId="33" borderId="0" applyNumberFormat="0" applyBorder="0" applyAlignment="0" applyProtection="0"/>
    <xf numFmtId="0" fontId="71" fillId="0" borderId="0"/>
    <xf numFmtId="0" fontId="73" fillId="60" borderId="0" applyNumberFormat="0" applyBorder="0" applyAlignment="0" applyProtection="0"/>
    <xf numFmtId="0" fontId="73" fillId="60" borderId="0" applyNumberFormat="0" applyBorder="0" applyAlignment="0" applyProtection="0"/>
    <xf numFmtId="0" fontId="71" fillId="0" borderId="0"/>
    <xf numFmtId="235" fontId="2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6" fontId="2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5" fontId="2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7" fontId="2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6" fontId="2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71" fillId="0" borderId="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71" fillId="0" borderId="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71" fillId="0" borderId="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71" fillId="0" borderId="0"/>
    <xf numFmtId="0" fontId="71" fillId="0" borderId="0"/>
    <xf numFmtId="0" fontId="130" fillId="17" borderId="19" applyNumberFormat="0" applyAlignment="0" applyProtection="0"/>
    <xf numFmtId="0" fontId="130" fillId="17" borderId="19" applyNumberFormat="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130" fillId="17" borderId="19" applyNumberFormat="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71" fillId="0" borderId="0"/>
    <xf numFmtId="0" fontId="130" fillId="17" borderId="19" applyNumberFormat="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9"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0" fontId="71" fillId="0" borderId="0"/>
    <xf numFmtId="0" fontId="131" fillId="0" borderId="11" applyNumberFormat="0" applyBorder="0" applyAlignment="0">
      <protection locked="0"/>
    </xf>
    <xf numFmtId="0"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0" fontId="71" fillId="0" borderId="0"/>
    <xf numFmtId="0" fontId="131" fillId="0" borderId="11" applyNumberFormat="0" applyBorder="0" applyAlignment="0">
      <protection locked="0"/>
    </xf>
    <xf numFmtId="0"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9"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9"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9"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71" fillId="0" borderId="0"/>
    <xf numFmtId="0" fontId="132" fillId="40" borderId="0" applyNumberFormat="0" applyBorder="0" applyAlignment="0" applyProtection="0">
      <alignment vertical="center"/>
    </xf>
    <xf numFmtId="256" fontId="15" fillId="0" borderId="0" applyFont="0" applyFill="0" applyBorder="0" applyAlignment="0" applyProtection="0"/>
    <xf numFmtId="257" fontId="15" fillId="0" borderId="0" applyFont="0" applyFill="0" applyBorder="0" applyAlignment="0" applyProtection="0"/>
    <xf numFmtId="257" fontId="15" fillId="0" borderId="0" applyFont="0" applyFill="0" applyBorder="0" applyAlignment="0" applyProtection="0"/>
    <xf numFmtId="258" fontId="43" fillId="0" borderId="0" applyFont="0" applyFill="0" applyBorder="0" applyAlignment="0">
      <alignment vertical="center"/>
    </xf>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0" fontId="133" fillId="0" borderId="0" applyNumberFormat="0" applyFill="0" applyBorder="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71" fillId="0" borderId="0"/>
    <xf numFmtId="0" fontId="134" fillId="0" borderId="0" applyNumberFormat="0" applyFill="0" applyBorder="0" applyAlignment="0" applyProtection="0"/>
    <xf numFmtId="49"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71" fillId="0" borderId="0"/>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71" fillId="0" borderId="0"/>
    <xf numFmtId="259" fontId="136" fillId="0" borderId="0">
      <alignment horizontal="right" vertical="top"/>
    </xf>
    <xf numFmtId="260" fontId="31" fillId="0" borderId="0">
      <alignment horizontal="right" vertical="top"/>
    </xf>
    <xf numFmtId="260" fontId="136" fillId="0" borderId="0">
      <alignment horizontal="right" vertical="top"/>
    </xf>
    <xf numFmtId="261" fontId="31" fillId="0" borderId="0" applyFill="0" applyBorder="0">
      <alignment horizontal="right" vertical="top"/>
    </xf>
    <xf numFmtId="262" fontId="31" fillId="0" borderId="0" applyFill="0" applyBorder="0">
      <alignment horizontal="right" vertical="top"/>
    </xf>
    <xf numFmtId="263" fontId="31" fillId="0" borderId="0" applyFill="0" applyBorder="0">
      <alignment horizontal="right" vertical="top"/>
    </xf>
    <xf numFmtId="264" fontId="31" fillId="0" borderId="0" applyFill="0" applyBorder="0">
      <alignment horizontal="right" vertical="top"/>
    </xf>
    <xf numFmtId="265" fontId="31" fillId="0" borderId="0" applyFill="0" applyBorder="0">
      <alignment horizontal="right" vertical="top"/>
    </xf>
    <xf numFmtId="0" fontId="137" fillId="0" borderId="0">
      <alignment horizontal="center" wrapText="1"/>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9" fillId="0" borderId="0" applyFill="0" applyBorder="0">
      <alignment vertical="top"/>
    </xf>
    <xf numFmtId="266" fontId="118" fillId="0" borderId="0" applyFill="0" applyBorder="0" applyProtection="0">
      <alignment vertical="top"/>
    </xf>
    <xf numFmtId="266" fontId="140" fillId="0" borderId="0">
      <alignment vertical="top"/>
    </xf>
    <xf numFmtId="266" fontId="135" fillId="0" borderId="0">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41" fontId="31" fillId="0" borderId="0" applyFill="0" applyBorder="0" applyAlignment="0" applyProtection="0">
      <alignment horizontal="right" vertical="top"/>
    </xf>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41" fontId="31" fillId="0" borderId="0" applyFill="0" applyBorder="0" applyProtection="0"/>
    <xf numFmtId="0" fontId="71" fillId="0" borderId="0"/>
    <xf numFmtId="41" fontId="31" fillId="0" borderId="0" applyFill="0" applyBorder="0" applyProtection="0"/>
    <xf numFmtId="266" fontId="77" fillId="0" borderId="0"/>
    <xf numFmtId="266" fontId="142" fillId="0" borderId="0"/>
    <xf numFmtId="266" fontId="143" fillId="0" borderId="0"/>
    <xf numFmtId="266" fontId="15" fillId="0" borderId="0"/>
    <xf numFmtId="266" fontId="144" fillId="0" borderId="0">
      <alignment horizontal="left" vertical="top"/>
    </xf>
    <xf numFmtId="0" fontId="31" fillId="0" borderId="0" applyFill="0" applyBorder="0">
      <alignment horizontal="left" vertical="top"/>
    </xf>
    <xf numFmtId="3" fontId="145" fillId="68" borderId="22">
      <alignment horizontal="centerContinuous"/>
    </xf>
    <xf numFmtId="267" fontId="146" fillId="0" borderId="0"/>
    <xf numFmtId="38" fontId="32" fillId="0" borderId="0"/>
    <xf numFmtId="0" fontId="76" fillId="69" borderId="0" applyNumberFormat="0" applyFont="0" applyBorder="0" applyAlignment="0" applyProtection="0">
      <alignment vertical="center"/>
    </xf>
    <xf numFmtId="0" fontId="147" fillId="0" borderId="0" applyFill="0" applyBorder="0" applyProtection="0">
      <alignment horizontal="left"/>
    </xf>
    <xf numFmtId="0" fontId="148" fillId="53" borderId="0"/>
    <xf numFmtId="37" fontId="149" fillId="53" borderId="0" applyNumberFormat="0" applyBorder="0" applyAlignment="0" applyProtection="0"/>
    <xf numFmtId="0" fontId="149" fillId="53" borderId="0" applyNumberFormat="0" applyBorder="0" applyAlignment="0" applyProtection="0"/>
    <xf numFmtId="0" fontId="71" fillId="0" borderId="0"/>
    <xf numFmtId="0" fontId="71" fillId="0" borderId="0"/>
    <xf numFmtId="0" fontId="150" fillId="70" borderId="0" applyNumberFormat="0" applyFont="0" applyBorder="0" applyAlignment="0"/>
    <xf numFmtId="0" fontId="15" fillId="0" borderId="0" applyFont="0" applyFill="0" applyBorder="0" applyAlignment="0" applyProtection="0"/>
    <xf numFmtId="0" fontId="38" fillId="0" borderId="0" applyFont="0" applyFill="0" applyAlignment="0" applyProtection="0"/>
    <xf numFmtId="0" fontId="38" fillId="0" borderId="0" applyFont="0" applyFill="0" applyAlignment="0" applyProtection="0"/>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1" fillId="0" borderId="0">
      <alignment horizontal="centerContinuous" vertical="center"/>
    </xf>
    <xf numFmtId="1" fontId="152" fillId="0" borderId="32">
      <alignment horizontal="left"/>
    </xf>
    <xf numFmtId="227"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71" fillId="0" borderId="0"/>
    <xf numFmtId="0" fontId="153" fillId="0" borderId="0" applyProtection="0">
      <alignment horizontal="left"/>
      <protection locked="0"/>
    </xf>
    <xf numFmtId="49" fontId="154" fillId="0" borderId="0" applyNumberFormat="0" applyProtection="0">
      <alignment horizontal="center"/>
      <protection locked="0"/>
    </xf>
    <xf numFmtId="0" fontId="154" fillId="0" borderId="0" applyNumberFormat="0" applyProtection="0">
      <alignment horizontal="center"/>
      <protection locked="0"/>
    </xf>
    <xf numFmtId="0" fontId="71" fillId="0" borderId="0"/>
    <xf numFmtId="49" fontId="153" fillId="0" borderId="0" applyProtection="0">
      <alignment horizontal="left"/>
      <protection locked="0"/>
    </xf>
    <xf numFmtId="0" fontId="153" fillId="0" borderId="0" applyProtection="0">
      <alignment horizontal="left"/>
      <protection locked="0"/>
    </xf>
    <xf numFmtId="0" fontId="71" fillId="0" borderId="0"/>
    <xf numFmtId="268" fontId="153" fillId="0" borderId="0" applyFont="0" applyFill="0" applyBorder="0" applyProtection="0">
      <protection hidden="1"/>
    </xf>
    <xf numFmtId="0" fontId="155" fillId="14"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6" fillId="14" borderId="0" applyNumberFormat="0" applyBorder="0" applyAlignment="0" applyProtection="0"/>
    <xf numFmtId="0" fontId="71" fillId="0" borderId="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38"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71" fillId="0" borderId="0"/>
    <xf numFmtId="0" fontId="19" fillId="53" borderId="0" applyNumberFormat="0" applyBorder="0" applyAlignment="0" applyProtection="0"/>
    <xf numFmtId="0" fontId="71" fillId="0" borderId="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38"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71" fillId="0" borderId="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71" fillId="0" borderId="0"/>
    <xf numFmtId="39" fontId="68" fillId="72" borderId="0" applyNumberFormat="0" applyBorder="0" applyAlignment="0" applyProtection="0"/>
    <xf numFmtId="0" fontId="16" fillId="56" borderId="33" applyAlignment="0" applyProtection="0"/>
    <xf numFmtId="0" fontId="16" fillId="56" borderId="33" applyAlignment="0" applyProtection="0"/>
    <xf numFmtId="0" fontId="16" fillId="56" borderId="33" applyAlignment="0" applyProtection="0"/>
    <xf numFmtId="0" fontId="16" fillId="56" borderId="33" applyAlignment="0" applyProtection="0"/>
    <xf numFmtId="0" fontId="16" fillId="56" borderId="33" applyAlignment="0" applyProtection="0"/>
    <xf numFmtId="0" fontId="16" fillId="56" borderId="33" applyAlignment="0" applyProtection="0"/>
    <xf numFmtId="0" fontId="16" fillId="56" borderId="33" applyAlignment="0" applyProtection="0"/>
    <xf numFmtId="0" fontId="16" fillId="56" borderId="33" applyAlignment="0" applyProtection="0"/>
    <xf numFmtId="0" fontId="16" fillId="56" borderId="33"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6" fillId="56" borderId="33" applyAlignment="0" applyProtection="0"/>
    <xf numFmtId="0" fontId="71" fillId="0" borderId="0"/>
    <xf numFmtId="0" fontId="16" fillId="56" borderId="33" applyAlignment="0" applyProtection="0"/>
    <xf numFmtId="0" fontId="16" fillId="56" borderId="33" applyAlignment="0" applyProtection="0"/>
    <xf numFmtId="0" fontId="16" fillId="56" borderId="33" applyAlignment="0" applyProtection="0"/>
    <xf numFmtId="0" fontId="16" fillId="56" borderId="33" applyAlignment="0" applyProtection="0"/>
    <xf numFmtId="0" fontId="16" fillId="56" borderId="33" applyAlignment="0" applyProtection="0"/>
    <xf numFmtId="0" fontId="16" fillId="56" borderId="33" applyAlignment="0" applyProtection="0"/>
    <xf numFmtId="0" fontId="71" fillId="0" borderId="0"/>
    <xf numFmtId="0" fontId="15" fillId="53" borderId="11" applyNumberFormat="0" applyFont="0" applyBorder="0" applyAlignment="0" applyProtection="0">
      <alignment horizontal="center"/>
    </xf>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71" fillId="0" borderId="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71" fillId="0" borderId="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71" fillId="0" borderId="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71" fillId="0" borderId="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71" fillId="0" borderId="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71" fillId="0" borderId="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Protection="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71" fillId="0" borderId="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Protection="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71" fillId="0" borderId="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Protection="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15" fillId="53" borderId="11" applyNumberFormat="0" applyFont="0" applyBorder="0" applyAlignment="0" applyProtection="0">
      <alignment horizontal="center"/>
    </xf>
    <xf numFmtId="0" fontId="15" fillId="53" borderId="11" applyNumberFormat="0" applyFont="0" applyBorder="0" applyAlignment="0" applyProtection="0">
      <alignment horizontal="center"/>
    </xf>
    <xf numFmtId="0" fontId="71" fillId="0" borderId="0"/>
    <xf numFmtId="0" fontId="71" fillId="0" borderId="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Alignment="0" applyProtection="0">
      <alignment horizontal="center"/>
    </xf>
    <xf numFmtId="0" fontId="71" fillId="0" borderId="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Alignment="0" applyProtection="0">
      <alignment horizontal="center"/>
    </xf>
    <xf numFmtId="0" fontId="71" fillId="0" borderId="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Alignment="0" applyProtection="0">
      <alignment horizontal="center"/>
    </xf>
    <xf numFmtId="0" fontId="71" fillId="0" borderId="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71" fillId="0" borderId="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15" fillId="53" borderId="11" applyNumberFormat="0" applyFont="0" applyBorder="0" applyProtection="0"/>
    <xf numFmtId="0" fontId="71" fillId="0" borderId="0"/>
    <xf numFmtId="0" fontId="15" fillId="53" borderId="11" applyNumberFormat="0" applyFont="0" applyBorder="0" applyProtection="0"/>
    <xf numFmtId="0" fontId="157" fillId="73" borderId="0">
      <alignment vertical="center"/>
    </xf>
    <xf numFmtId="269" fontId="55" fillId="0" borderId="0" applyFont="0" applyFill="0" applyBorder="0" applyAlignment="0" applyProtection="0">
      <alignment horizontal="right"/>
    </xf>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0" fontId="158" fillId="0" borderId="0" applyProtection="0">
      <alignment horizontal="right"/>
    </xf>
    <xf numFmtId="0" fontId="159" fillId="0" borderId="34" applyNumberFormat="0" applyAlignment="0" applyProtection="0">
      <alignment horizontal="left" vertical="center"/>
    </xf>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Alignment="0" applyProtection="0">
      <alignment horizontal="left" vertical="center"/>
    </xf>
    <xf numFmtId="0" fontId="71" fillId="0" borderId="0"/>
    <xf numFmtId="0" fontId="159" fillId="0" borderId="34" applyNumberFormat="0" applyProtection="0"/>
    <xf numFmtId="0" fontId="159" fillId="0" borderId="34" applyNumberFormat="0" applyAlignment="0" applyProtection="0">
      <alignment horizontal="left" vertical="center"/>
    </xf>
    <xf numFmtId="0" fontId="71" fillId="0" borderId="0"/>
    <xf numFmtId="0" fontId="159" fillId="0" borderId="34" applyNumberFormat="0" applyProtection="0"/>
    <xf numFmtId="0" fontId="159" fillId="0" borderId="34" applyNumberFormat="0" applyAlignment="0" applyProtection="0">
      <alignment horizontal="left" vertical="center"/>
    </xf>
    <xf numFmtId="0" fontId="71" fillId="0" borderId="0"/>
    <xf numFmtId="0" fontId="159" fillId="0" borderId="34" applyNumberFormat="0" applyProtection="0"/>
    <xf numFmtId="0" fontId="159" fillId="0" borderId="34" applyNumberFormat="0" applyAlignment="0" applyProtection="0">
      <alignment horizontal="left" vertical="center"/>
    </xf>
    <xf numFmtId="0" fontId="71" fillId="0" borderId="0"/>
    <xf numFmtId="0" fontId="159" fillId="0" borderId="34" applyNumberFormat="0" applyProtection="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71" fillId="0" borderId="0"/>
    <xf numFmtId="0" fontId="71" fillId="0" borderId="0"/>
    <xf numFmtId="0" fontId="159" fillId="0" borderId="33">
      <alignment horizontal="left" vertical="center"/>
    </xf>
    <xf numFmtId="0" fontId="71" fillId="0" borderId="0"/>
    <xf numFmtId="0" fontId="71" fillId="0" borderId="0"/>
    <xf numFmtId="0" fontId="71" fillId="0" borderId="0"/>
    <xf numFmtId="0" fontId="71" fillId="0" borderId="0"/>
    <xf numFmtId="0" fontId="71" fillId="0" borderId="0"/>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71" fillId="0" borderId="0"/>
    <xf numFmtId="0" fontId="71" fillId="0" borderId="0"/>
    <xf numFmtId="0" fontId="71" fillId="0" borderId="0"/>
    <xf numFmtId="0" fontId="71" fillId="0" borderId="0"/>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60" fillId="0" borderId="35" applyNumberFormat="0" applyFill="0" applyAlignment="0" applyProtection="0"/>
    <xf numFmtId="0" fontId="160" fillId="0" borderId="35" applyNumberFormat="0" applyFill="0" applyAlignment="0" applyProtection="0"/>
    <xf numFmtId="0" fontId="161" fillId="0" borderId="35" applyNumberFormat="0" applyFill="0" applyAlignment="0" applyProtection="0"/>
    <xf numFmtId="0" fontId="71" fillId="0" borderId="0"/>
    <xf numFmtId="0" fontId="161" fillId="0" borderId="35" applyNumberFormat="0" applyFill="0" applyAlignment="0" applyProtection="0"/>
    <xf numFmtId="0" fontId="162"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4" fillId="0" borderId="36" applyNumberFormat="0" applyFill="0" applyAlignment="0" applyProtection="0"/>
    <xf numFmtId="0" fontId="71" fillId="0" borderId="0"/>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5" fillId="0" borderId="0" applyProtection="0">
      <alignment horizontal="left"/>
    </xf>
    <xf numFmtId="0" fontId="165" fillId="0" borderId="0" applyProtection="0">
      <alignment horizontal="left"/>
    </xf>
    <xf numFmtId="0" fontId="166" fillId="0" borderId="37" applyNumberFormat="0" applyFill="0" applyAlignment="0" applyProtection="0"/>
    <xf numFmtId="0" fontId="71" fillId="0" borderId="0"/>
    <xf numFmtId="0" fontId="166" fillId="0" borderId="37" applyNumberFormat="0" applyFill="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66" fillId="0" borderId="0" applyNumberFormat="0" applyFill="0" applyBorder="0" applyAlignment="0" applyProtection="0"/>
    <xf numFmtId="0" fontId="71" fillId="0" borderId="0"/>
    <xf numFmtId="0" fontId="166" fillId="0" borderId="0" applyNumberFormat="0" applyFill="0" applyBorder="0" applyAlignment="0" applyProtection="0"/>
    <xf numFmtId="0" fontId="15" fillId="0" borderId="38" applyNumberFormat="0" applyFill="0" applyBorder="0" applyAlignment="0" applyProtection="0">
      <alignment horizontal="left"/>
    </xf>
    <xf numFmtId="0" fontId="15" fillId="0" borderId="38" applyNumberFormat="0" applyFill="0" applyBorder="0" applyAlignment="0" applyProtection="0">
      <alignment horizontal="left"/>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71" fillId="0" borderId="0"/>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16" fillId="2" borderId="39" applyFont="0" applyBorder="0">
      <alignment horizontal="center" wrapText="1"/>
    </xf>
    <xf numFmtId="0" fontId="71" fillId="0" borderId="0"/>
    <xf numFmtId="0" fontId="71" fillId="0" borderId="0"/>
    <xf numFmtId="0" fontId="126" fillId="74" borderId="0" applyNumberFormat="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71" fillId="0" borderId="0"/>
    <xf numFmtId="200" fontId="68" fillId="75"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0" fontId="71" fillId="0" borderId="0"/>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3"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0" fontId="71" fillId="0" borderId="0"/>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10"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0" fontId="71" fillId="0" borderId="0"/>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9" fontId="15" fillId="23" borderId="11" applyFont="0" applyProtection="0">
      <alignment horizontal="right"/>
    </xf>
    <xf numFmtId="0" fontId="15" fillId="23" borderId="39" applyNumberFormat="0" applyFont="0" applyBorder="0" applyAlignment="0" applyProtection="0">
      <alignment horizontal="left"/>
    </xf>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71" fillId="0" borderId="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71" fillId="0" borderId="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Protection="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71" fillId="0" borderId="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Protection="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71" fillId="0" borderId="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Protection="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15" fillId="23" borderId="39" applyNumberFormat="0" applyFont="0" applyBorder="0" applyAlignment="0" applyProtection="0">
      <alignment horizontal="left"/>
    </xf>
    <xf numFmtId="0" fontId="15" fillId="23" borderId="39" applyNumberFormat="0" applyFont="0" applyBorder="0" applyAlignment="0" applyProtection="0">
      <alignment horizontal="left"/>
    </xf>
    <xf numFmtId="0" fontId="71" fillId="0" borderId="0"/>
    <xf numFmtId="0" fontId="71" fillId="0" borderId="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Alignment="0" applyProtection="0">
      <alignment horizontal="left"/>
    </xf>
    <xf numFmtId="0" fontId="71" fillId="0" borderId="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Alignment="0" applyProtection="0">
      <alignment horizontal="left"/>
    </xf>
    <xf numFmtId="0" fontId="71" fillId="0" borderId="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Alignment="0" applyProtection="0">
      <alignment horizontal="left"/>
    </xf>
    <xf numFmtId="0" fontId="71" fillId="0" borderId="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71" fillId="0" borderId="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15" fillId="23" borderId="39" applyNumberFormat="0" applyFont="0" applyBorder="0" applyProtection="0"/>
    <xf numFmtId="0" fontId="71" fillId="0" borderId="0"/>
    <xf numFmtId="0" fontId="15" fillId="23" borderId="39" applyNumberFormat="0" applyFont="0" applyBorder="0" applyProtection="0"/>
    <xf numFmtId="37" fontId="149" fillId="0" borderId="0" applyNumberFormat="0" applyBorder="0" applyAlignment="0" applyProtection="0"/>
    <xf numFmtId="0" fontId="149" fillId="0" borderId="0" applyNumberFormat="0" applyBorder="0" applyAlignment="0" applyProtection="0"/>
    <xf numFmtId="0" fontId="71" fillId="0" borderId="0"/>
    <xf numFmtId="0" fontId="71" fillId="0" borderId="0"/>
    <xf numFmtId="37" fontId="16" fillId="0" borderId="0"/>
    <xf numFmtId="0" fontId="16" fillId="0" borderId="0"/>
    <xf numFmtId="0" fontId="71" fillId="0" borderId="0"/>
    <xf numFmtId="0" fontId="71" fillId="0" borderId="0"/>
    <xf numFmtId="0" fontId="167" fillId="0" borderId="0" applyNumberFormat="0" applyFill="0" applyBorder="0">
      <protection locked="0"/>
    </xf>
    <xf numFmtId="0" fontId="168" fillId="0" borderId="0" applyNumberFormat="0" applyFill="0" applyBorder="0" applyAlignment="0" applyProtection="0">
      <alignment vertical="top"/>
      <protection locked="0"/>
    </xf>
    <xf numFmtId="0" fontId="169" fillId="0" borderId="0" applyNumberFormat="0" applyFill="0" applyBorder="0" applyAlignment="0" applyProtection="0">
      <alignment vertical="top"/>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70" fillId="0" borderId="0" applyNumberFormat="0" applyFill="0" applyBorder="0">
      <protection locked="0"/>
    </xf>
    <xf numFmtId="3"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71" fillId="0" borderId="0"/>
    <xf numFmtId="0" fontId="172" fillId="13" borderId="0" applyNumberFormat="0" applyBorder="0" applyAlignment="0" applyProtection="0"/>
    <xf numFmtId="0" fontId="172" fillId="13" borderId="0" applyNumberFormat="0" applyBorder="0" applyAlignment="0" applyProtection="0"/>
    <xf numFmtId="0" fontId="71" fillId="0" borderId="0"/>
    <xf numFmtId="0" fontId="173" fillId="0" borderId="0"/>
    <xf numFmtId="0" fontId="174" fillId="0" borderId="18">
      <protection locked="0"/>
    </xf>
    <xf numFmtId="270" fontId="175"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1" fontId="177"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2" fontId="15" fillId="0" borderId="0"/>
    <xf numFmtId="272" fontId="15" fillId="0" borderId="0"/>
    <xf numFmtId="0" fontId="71" fillId="0" borderId="0"/>
    <xf numFmtId="1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71" fillId="0" borderId="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71" fillId="0" borderId="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71" fillId="0" borderId="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71" fillId="0" borderId="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71" fillId="0" borderId="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71" fillId="0" borderId="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0" fontId="71" fillId="0" borderId="0"/>
    <xf numFmtId="0" fontId="19" fillId="48" borderId="11" applyNumberFormat="0" applyBorder="0" applyAlignment="0" applyProtection="0"/>
    <xf numFmtId="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0" fontId="71" fillId="0" borderId="0"/>
    <xf numFmtId="0" fontId="19" fillId="48" borderId="11" applyNumberFormat="0" applyBorder="0" applyAlignment="0" applyProtection="0"/>
    <xf numFmtId="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10" fontId="19" fillId="48" borderId="11" applyNumberFormat="0" applyBorder="0" applyAlignment="0" applyProtection="0"/>
    <xf numFmtId="10" fontId="19" fillId="48" borderId="11" applyNumberFormat="0" applyBorder="0" applyAlignment="0" applyProtection="0"/>
    <xf numFmtId="0" fontId="71" fillId="0" borderId="0"/>
    <xf numFmtId="0" fontId="71" fillId="0" borderId="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10" fontId="19" fillId="48" borderId="11" applyNumberFormat="0" applyBorder="0" applyAlignment="0" applyProtection="0"/>
    <xf numFmtId="0" fontId="71" fillId="0" borderId="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10" fontId="19" fillId="48" borderId="11" applyNumberFormat="0" applyBorder="0" applyAlignment="0" applyProtection="0"/>
    <xf numFmtId="0" fontId="71" fillId="0" borderId="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10" fontId="19" fillId="48" borderId="11" applyNumberFormat="0" applyBorder="0" applyAlignment="0" applyProtection="0"/>
    <xf numFmtId="0" fontId="71" fillId="0" borderId="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71" fillId="0" borderId="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19" fillId="48" borderId="11" applyNumberFormat="0" applyBorder="0" applyAlignment="0" applyProtection="0"/>
    <xf numFmtId="0" fontId="71" fillId="0" borderId="0"/>
    <xf numFmtId="0" fontId="71" fillId="0" borderId="0"/>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4" fillId="0" borderId="18">
      <protection locked="0"/>
    </xf>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71" fillId="0" borderId="0"/>
    <xf numFmtId="0" fontId="179" fillId="17" borderId="19" applyNumberFormat="0" applyAlignment="0" applyProtection="0"/>
    <xf numFmtId="0" fontId="179" fillId="17" borderId="19" applyNumberFormat="0" applyAlignment="0" applyProtection="0"/>
    <xf numFmtId="0" fontId="174" fillId="0" borderId="18">
      <protection locked="0"/>
    </xf>
    <xf numFmtId="0" fontId="174" fillId="0" borderId="18">
      <protection locked="0"/>
    </xf>
    <xf numFmtId="0" fontId="179" fillId="17" borderId="19" applyNumberFormat="0" applyAlignment="0" applyProtection="0"/>
    <xf numFmtId="0" fontId="179" fillId="17" borderId="19" applyNumberFormat="0" applyAlignment="0" applyProtection="0"/>
    <xf numFmtId="0" fontId="71" fillId="0" borderId="0"/>
    <xf numFmtId="0" fontId="71" fillId="0" borderId="0"/>
    <xf numFmtId="0" fontId="71" fillId="0" borderId="0"/>
    <xf numFmtId="0" fontId="71" fillId="0" borderId="0"/>
    <xf numFmtId="0" fontId="71" fillId="0" borderId="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71" fillId="0" borderId="0"/>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4" fillId="0" borderId="18">
      <protection locked="0"/>
    </xf>
    <xf numFmtId="0" fontId="179" fillId="17" borderId="19" applyNumberFormat="0" applyAlignment="0" applyProtection="0"/>
    <xf numFmtId="0" fontId="179" fillId="17" borderId="19" applyNumberFormat="0" applyAlignment="0" applyProtection="0"/>
    <xf numFmtId="0" fontId="174" fillId="0" borderId="18">
      <protection locked="0"/>
    </xf>
    <xf numFmtId="0" fontId="174" fillId="0" borderId="18">
      <protection locked="0"/>
    </xf>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71" fillId="0" borderId="0"/>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71" fillId="0" borderId="0"/>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71" fillId="0" borderId="0"/>
    <xf numFmtId="0" fontId="174" fillId="0" borderId="18">
      <protection locked="0"/>
    </xf>
    <xf numFmtId="0" fontId="174" fillId="0" borderId="18">
      <protection locked="0"/>
    </xf>
    <xf numFmtId="0" fontId="71" fillId="0" borderId="0"/>
    <xf numFmtId="0" fontId="174" fillId="0" borderId="18">
      <protection locked="0"/>
    </xf>
    <xf numFmtId="0" fontId="174" fillId="0" borderId="18">
      <protection locked="0"/>
    </xf>
    <xf numFmtId="0" fontId="174" fillId="0" borderId="18">
      <protection locked="0"/>
    </xf>
    <xf numFmtId="0" fontId="174" fillId="0" borderId="18">
      <protection locked="0"/>
    </xf>
    <xf numFmtId="273" fontId="15" fillId="0" borderId="0" applyProtection="0">
      <alignment horizontal="center"/>
    </xf>
    <xf numFmtId="274" fontId="15" fillId="0" borderId="0" applyProtection="0">
      <alignment horizontal="center"/>
    </xf>
    <xf numFmtId="274" fontId="15" fillId="0" borderId="0" applyProtection="0">
      <alignment horizontal="center"/>
    </xf>
    <xf numFmtId="0" fontId="180" fillId="0" borderId="0" applyProtection="0">
      <alignment horizontal="center"/>
    </xf>
    <xf numFmtId="0" fontId="130" fillId="17" borderId="19" applyNumberFormat="0" applyAlignment="0" applyProtection="0"/>
    <xf numFmtId="2" fontId="123" fillId="77" borderId="18" applyNumberFormat="0" applyBorder="0" applyAlignment="0" applyProtection="0">
      <alignment horizontal="center"/>
      <protection locked="0"/>
    </xf>
    <xf numFmtId="0" fontId="124" fillId="77" borderId="18" applyNumberFormat="0" applyBorder="0">
      <protection locked="0"/>
    </xf>
    <xf numFmtId="0" fontId="124" fillId="77" borderId="18" applyNumberFormat="0" applyBorder="0">
      <protection locked="0"/>
    </xf>
    <xf numFmtId="0" fontId="71" fillId="0" borderId="0"/>
    <xf numFmtId="0" fontId="124" fillId="77" borderId="18" applyNumberFormat="0" applyBorder="0">
      <protection locked="0"/>
    </xf>
    <xf numFmtId="0" fontId="124" fillId="77" borderId="18" applyNumberFormat="0" applyBorder="0">
      <protection locked="0"/>
    </xf>
    <xf numFmtId="0" fontId="71" fillId="0" borderId="0"/>
    <xf numFmtId="0" fontId="124" fillId="77" borderId="18" applyNumberFormat="0" applyBorder="0">
      <protection locked="0"/>
    </xf>
    <xf numFmtId="0" fontId="124" fillId="77" borderId="18" applyNumberFormat="0" applyBorder="0">
      <protection locked="0"/>
    </xf>
    <xf numFmtId="0" fontId="124" fillId="77" borderId="18" applyNumberFormat="0" applyBorder="0">
      <protection locked="0"/>
    </xf>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2" fontId="123" fillId="77" borderId="18" applyNumberFormat="0" applyBorder="0" applyAlignment="0" applyProtection="0">
      <alignment horizontal="center"/>
      <protection locked="0"/>
    </xf>
    <xf numFmtId="2" fontId="123" fillId="77" borderId="18" applyNumberFormat="0" applyBorder="0" applyAlignment="0" applyProtection="0">
      <alignment horizontal="center"/>
      <protection locked="0"/>
    </xf>
    <xf numFmtId="2" fontId="123" fillId="77" borderId="18" applyNumberFormat="0" applyBorder="0" applyAlignment="0" applyProtection="0">
      <alignment horizontal="center"/>
      <protection locked="0"/>
    </xf>
    <xf numFmtId="2" fontId="123" fillId="77" borderId="18" applyNumberFormat="0" applyBorder="0" applyAlignment="0" applyProtection="0">
      <alignment horizontal="center"/>
      <protection locked="0"/>
    </xf>
    <xf numFmtId="2" fontId="123" fillId="77" borderId="18" applyNumberFormat="0" applyBorder="0" applyAlignment="0" applyProtection="0">
      <alignment horizontal="center"/>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0" fontId="71" fillId="0" borderId="0"/>
    <xf numFmtId="0" fontId="124" fillId="77" borderId="18" applyNumberFormat="0" applyBorder="0">
      <protection locked="0"/>
    </xf>
    <xf numFmtId="0" fontId="19" fillId="0" borderId="0" applyNumberFormat="0" applyFill="0" applyBorder="0" applyAlignment="0">
      <protection locked="0"/>
    </xf>
    <xf numFmtId="0" fontId="19" fillId="0" borderId="0" applyNumberFormat="0" applyFill="0" applyBorder="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0" fontId="71" fillId="0" borderId="0"/>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275" fontId="15" fillId="76" borderId="11" applyFont="0" applyAlignment="0">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0" fontId="71" fillId="0" borderId="0"/>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3"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0" fontId="71" fillId="0" borderId="0"/>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182" fontId="15" fillId="76" borderId="11" applyFont="0">
      <alignment horizontal="right"/>
      <protection locked="0"/>
    </xf>
    <xf numFmtId="276" fontId="15" fillId="78"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6"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6" borderId="11" applyProtection="0"/>
    <xf numFmtId="276" fontId="15" fillId="76" borderId="11" applyProtection="0"/>
    <xf numFmtId="276" fontId="15" fillId="76"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6"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6" borderId="11" applyProtection="0"/>
    <xf numFmtId="276" fontId="15" fillId="76" borderId="11" applyProtection="0"/>
    <xf numFmtId="276" fontId="15" fillId="76"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6"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8" borderId="11" applyProtection="0"/>
    <xf numFmtId="276" fontId="15" fillId="78" borderId="11" applyProtection="0"/>
    <xf numFmtId="0" fontId="71" fillId="0" borderId="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8"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8"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8"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276" fontId="15" fillId="76" borderId="11" applyProtection="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0" fontId="71" fillId="0" borderId="0"/>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10" fontId="15" fillId="76" borderId="11"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0" fontId="71" fillId="0" borderId="0"/>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9" fontId="15" fillId="76" borderId="25" applyFont="0">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0" fontId="71" fillId="0" borderId="0"/>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277" fontId="15" fillId="76" borderId="11">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71" fillId="0" borderId="0"/>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175" fontId="15" fillId="76" borderId="25" applyFont="0">
      <alignment horizontal="right"/>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71" fillId="0" borderId="0"/>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0" fontId="15" fillId="76" borderId="11" applyFont="0">
      <alignment horizontal="center" wrapText="1"/>
      <protection locked="0"/>
    </xf>
    <xf numFmtId="49" fontId="15" fillId="76" borderId="11" applyFont="0" applyAlignment="0">
      <protection locked="0"/>
    </xf>
    <xf numFmtId="0"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0" fontId="71" fillId="0" borderId="0"/>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49" fontId="15" fillId="76" borderId="11" applyFont="0" applyAlignment="0">
      <protection locked="0"/>
    </xf>
    <xf numFmtId="0" fontId="172" fillId="19" borderId="0" applyNumberFormat="0" applyBorder="0" applyAlignment="0" applyProtection="0"/>
    <xf numFmtId="0" fontId="172" fillId="19" borderId="0" applyNumberFormat="0" applyBorder="0" applyAlignment="0" applyProtection="0"/>
    <xf numFmtId="0" fontId="172" fillId="13" borderId="0" applyNumberFormat="0" applyBorder="0" applyAlignment="0" applyProtection="0"/>
    <xf numFmtId="0" fontId="71" fillId="0" borderId="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71" fillId="0" borderId="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2"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71" fillId="0" borderId="0"/>
    <xf numFmtId="38" fontId="152" fillId="0" borderId="0" applyNumberFormat="0" applyFill="0" applyBorder="0" applyAlignment="0" applyProtection="0"/>
    <xf numFmtId="0" fontId="83" fillId="0" borderId="0"/>
    <xf numFmtId="278" fontId="15" fillId="0" borderId="0" applyFont="0" applyFill="0" applyBorder="0" applyAlignment="0" applyProtection="0"/>
    <xf numFmtId="0" fontId="15" fillId="14" borderId="0" applyNumberFormat="0" applyBorder="0" applyProtection="0">
      <alignment horizontal="center"/>
    </xf>
    <xf numFmtId="278" fontId="15" fillId="14" borderId="0" applyFont="0" applyFill="0" applyBorder="0" applyAlignment="0" applyProtection="0">
      <alignment horizontal="center"/>
    </xf>
    <xf numFmtId="10" fontId="15" fillId="14" borderId="0" applyBorder="0" applyProtection="0">
      <alignment horizontal="center"/>
    </xf>
    <xf numFmtId="0" fontId="15" fillId="79" borderId="0" applyNumberFormat="0" applyBorder="0" applyProtection="0">
      <alignment horizontal="center"/>
    </xf>
    <xf numFmtId="0" fontId="15" fillId="24" borderId="0" applyNumberFormat="0" applyBorder="0" applyProtection="0">
      <alignment horizontal="center"/>
    </xf>
    <xf numFmtId="0" fontId="15" fillId="61" borderId="0" applyNumberFormat="0" applyBorder="0" applyProtection="0">
      <alignment horizontal="center"/>
    </xf>
    <xf numFmtId="278" fontId="15" fillId="61" borderId="0" applyFont="0" applyFill="0" applyBorder="0" applyAlignment="0" applyProtection="0">
      <alignment horizontal="center"/>
    </xf>
    <xf numFmtId="10" fontId="15" fillId="61" borderId="0" applyBorder="0" applyProtection="0">
      <alignment horizontal="center"/>
    </xf>
    <xf numFmtId="10" fontId="15" fillId="0" borderId="0" applyFont="0" applyFill="0" applyBorder="0" applyAlignment="0" applyProtection="0"/>
    <xf numFmtId="0" fontId="82" fillId="57" borderId="0" applyNumberFormat="0" applyBorder="0" applyProtection="0">
      <alignment horizontal="center"/>
    </xf>
    <xf numFmtId="279" fontId="119" fillId="0" borderId="0" applyFont="0" applyFill="0" applyBorder="0" applyAlignment="0" applyProtection="0"/>
    <xf numFmtId="38"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0" fontId="71" fillId="0" borderId="0"/>
    <xf numFmtId="0" fontId="49" fillId="0" borderId="0" applyFont="0" applyFill="0" applyBorder="0" applyAlignment="0" applyProtection="0"/>
    <xf numFmtId="0" fontId="71" fillId="0" borderId="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80" fontId="15" fillId="0" borderId="0" applyFont="0" applyFill="0" applyBorder="0" applyAlignment="0" applyProtection="0"/>
    <xf numFmtId="0" fontId="71" fillId="0" borderId="0"/>
    <xf numFmtId="281" fontId="119"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0" fontId="71" fillId="0" borderId="0"/>
    <xf numFmtId="38" fontId="15" fillId="0" borderId="0"/>
    <xf numFmtId="38" fontId="15" fillId="0" borderId="0"/>
    <xf numFmtId="0" fontId="15" fillId="0" borderId="0"/>
    <xf numFmtId="0" fontId="71" fillId="0" borderId="0"/>
    <xf numFmtId="0" fontId="15" fillId="0" borderId="0"/>
    <xf numFmtId="0" fontId="71" fillId="0" borderId="0"/>
    <xf numFmtId="38" fontId="15" fillId="0" borderId="0"/>
    <xf numFmtId="38" fontId="15" fillId="0" borderId="0"/>
    <xf numFmtId="0" fontId="15" fillId="0" borderId="0"/>
    <xf numFmtId="0" fontId="71" fillId="0" borderId="0"/>
    <xf numFmtId="0" fontId="15" fillId="0" borderId="0"/>
    <xf numFmtId="0" fontId="71" fillId="0" borderId="0"/>
    <xf numFmtId="38" fontId="15" fillId="0" borderId="0"/>
    <xf numFmtId="38" fontId="15" fillId="0" borderId="0"/>
    <xf numFmtId="0" fontId="15" fillId="0" borderId="0"/>
    <xf numFmtId="0" fontId="71" fillId="0" borderId="0"/>
    <xf numFmtId="0" fontId="15" fillId="0" borderId="0"/>
    <xf numFmtId="0" fontId="71" fillId="0" borderId="0"/>
    <xf numFmtId="38" fontId="15" fillId="0" borderId="0"/>
    <xf numFmtId="38" fontId="15" fillId="0" borderId="0"/>
    <xf numFmtId="0" fontId="15" fillId="0" borderId="0"/>
    <xf numFmtId="0" fontId="71" fillId="0" borderId="0"/>
    <xf numFmtId="0" fontId="15" fillId="0" borderId="0"/>
    <xf numFmtId="0" fontId="71" fillId="0" borderId="0"/>
    <xf numFmtId="0" fontId="15" fillId="0" borderId="0"/>
    <xf numFmtId="0" fontId="15" fillId="0" borderId="0"/>
    <xf numFmtId="0" fontId="15" fillId="0" borderId="0"/>
    <xf numFmtId="0" fontId="15" fillId="0" borderId="0"/>
    <xf numFmtId="0" fontId="71" fillId="0" borderId="0"/>
    <xf numFmtId="0" fontId="15" fillId="0" borderId="0"/>
    <xf numFmtId="282" fontId="31" fillId="0" borderId="18" applyBorder="0"/>
    <xf numFmtId="282" fontId="31" fillId="0" borderId="18" applyBorder="0"/>
    <xf numFmtId="282" fontId="31" fillId="0" borderId="18" applyBorder="0"/>
    <xf numFmtId="0" fontId="71" fillId="0" borderId="0"/>
    <xf numFmtId="282" fontId="31" fillId="0" borderId="18" applyBorder="0"/>
    <xf numFmtId="282" fontId="31" fillId="0" borderId="18" applyBorder="0"/>
    <xf numFmtId="0" fontId="71" fillId="0" borderId="0"/>
    <xf numFmtId="282" fontId="31" fillId="0" borderId="18" applyBorder="0"/>
    <xf numFmtId="282" fontId="31" fillId="0" borderId="18" applyBorder="0"/>
    <xf numFmtId="282" fontId="31" fillId="0" borderId="18" applyBorder="0"/>
    <xf numFmtId="282" fontId="31" fillId="0" borderId="18" applyBorder="0"/>
    <xf numFmtId="282" fontId="31" fillId="0" borderId="18" applyBorder="0"/>
    <xf numFmtId="282" fontId="31" fillId="0" borderId="18" applyBorder="0"/>
    <xf numFmtId="282" fontId="31" fillId="0" borderId="18" applyBorder="0"/>
    <xf numFmtId="0" fontId="71" fillId="0" borderId="0"/>
    <xf numFmtId="282" fontId="31" fillId="0" borderId="18" applyBorder="0"/>
    <xf numFmtId="282" fontId="31" fillId="0" borderId="18" applyBorder="0"/>
    <xf numFmtId="282" fontId="31" fillId="0" borderId="18" applyBorder="0"/>
    <xf numFmtId="282" fontId="31" fillId="0" borderId="18" applyBorder="0"/>
    <xf numFmtId="282" fontId="31" fillId="0" borderId="18" applyBorder="0"/>
    <xf numFmtId="282" fontId="31" fillId="0" borderId="18" applyBorder="0"/>
    <xf numFmtId="282" fontId="31" fillId="0" borderId="18" applyBorder="0"/>
    <xf numFmtId="0" fontId="71" fillId="0" borderId="0"/>
    <xf numFmtId="282" fontId="31" fillId="0" borderId="18" applyBorder="0"/>
    <xf numFmtId="282" fontId="31" fillId="0" borderId="18" applyBorder="0"/>
    <xf numFmtId="282" fontId="31" fillId="0" borderId="18" applyBorder="0"/>
    <xf numFmtId="0" fontId="71" fillId="0" borderId="0"/>
    <xf numFmtId="282" fontId="31" fillId="0" borderId="18" applyBorder="0"/>
    <xf numFmtId="282" fontId="31" fillId="0" borderId="18" applyBorder="0"/>
    <xf numFmtId="282" fontId="31" fillId="0" borderId="18" applyBorder="0"/>
    <xf numFmtId="0" fontId="71" fillId="0" borderId="0"/>
    <xf numFmtId="282" fontId="31" fillId="0" borderId="18" applyBorder="0"/>
    <xf numFmtId="282" fontId="31" fillId="0" borderId="18" applyBorder="0"/>
    <xf numFmtId="282" fontId="31" fillId="0" borderId="18" applyBorder="0"/>
    <xf numFmtId="0" fontId="71" fillId="0" borderId="0"/>
    <xf numFmtId="282" fontId="31" fillId="0" borderId="18" applyBorder="0"/>
    <xf numFmtId="282" fontId="31" fillId="0" borderId="18" applyBorder="0"/>
    <xf numFmtId="282" fontId="31" fillId="0" borderId="18" applyBorder="0"/>
    <xf numFmtId="0" fontId="71" fillId="0" borderId="0"/>
    <xf numFmtId="282" fontId="31" fillId="0" borderId="18" applyBorder="0"/>
    <xf numFmtId="282" fontId="31" fillId="0" borderId="18" applyBorder="0"/>
    <xf numFmtId="282" fontId="31" fillId="0" borderId="18" applyBorder="0"/>
    <xf numFmtId="0" fontId="71" fillId="0" borderId="0"/>
    <xf numFmtId="282" fontId="31" fillId="0" borderId="18" applyBorder="0"/>
    <xf numFmtId="282" fontId="31" fillId="0" borderId="18" applyBorder="0"/>
    <xf numFmtId="282" fontId="31" fillId="0" borderId="18" applyBorder="0"/>
    <xf numFmtId="0" fontId="71" fillId="0" borderId="0"/>
    <xf numFmtId="282" fontId="31" fillId="0" borderId="18" applyBorder="0"/>
    <xf numFmtId="282" fontId="31" fillId="0" borderId="18" applyBorder="0"/>
    <xf numFmtId="0" fontId="71" fillId="0" borderId="0"/>
    <xf numFmtId="282" fontId="31" fillId="0" borderId="18" applyBorder="0"/>
    <xf numFmtId="282" fontId="31" fillId="28" borderId="40"/>
    <xf numFmtId="282" fontId="31" fillId="28" borderId="40"/>
    <xf numFmtId="282" fontId="31" fillId="28" borderId="40"/>
    <xf numFmtId="282" fontId="31" fillId="28" borderId="40"/>
    <xf numFmtId="282" fontId="31" fillId="28" borderId="40"/>
    <xf numFmtId="282" fontId="31" fillId="28" borderId="40"/>
    <xf numFmtId="282" fontId="31" fillId="28" borderId="40"/>
    <xf numFmtId="282" fontId="31" fillId="28" borderId="40"/>
    <xf numFmtId="282" fontId="31" fillId="28" borderId="40"/>
    <xf numFmtId="282" fontId="31" fillId="28" borderId="40"/>
    <xf numFmtId="282" fontId="31" fillId="28" borderId="40"/>
    <xf numFmtId="282" fontId="31" fillId="28" borderId="40"/>
    <xf numFmtId="282" fontId="31" fillId="28" borderId="40"/>
    <xf numFmtId="282" fontId="31" fillId="28" borderId="40"/>
    <xf numFmtId="282" fontId="31" fillId="28" borderId="40"/>
    <xf numFmtId="282" fontId="31" fillId="28" borderId="40"/>
    <xf numFmtId="282" fontId="31" fillId="28" borderId="40"/>
    <xf numFmtId="234" fontId="118" fillId="28" borderId="18" applyBorder="0"/>
    <xf numFmtId="0" fontId="15" fillId="0" borderId="0"/>
    <xf numFmtId="0" fontId="182" fillId="0" borderId="0" applyNumberFormat="0" applyFill="0" applyBorder="0">
      <alignment horizontal="right"/>
    </xf>
    <xf numFmtId="0" fontId="183" fillId="0" borderId="0">
      <protection locked="0"/>
    </xf>
    <xf numFmtId="0" fontId="167" fillId="0" borderId="0" applyNumberFormat="0" applyFill="0" applyBorder="0">
      <protection locked="0"/>
    </xf>
    <xf numFmtId="38" fontId="32" fillId="0" borderId="0">
      <alignment horizontal="right"/>
    </xf>
    <xf numFmtId="283" fontId="175"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5"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35" fontId="2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6" fontId="2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4" fontId="15" fillId="0" borderId="0" applyProtection="0">
      <alignment horizontal="center"/>
    </xf>
    <xf numFmtId="284" fontId="15" fillId="0" borderId="0" applyProtection="0">
      <alignment horizontal="center"/>
    </xf>
    <xf numFmtId="285" fontId="15" fillId="0" borderId="0" applyProtection="0">
      <alignment horizontal="center"/>
    </xf>
    <xf numFmtId="0" fontId="180" fillId="0" borderId="0" applyProtection="0">
      <alignment horizontal="center"/>
    </xf>
    <xf numFmtId="235" fontId="2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7" fontId="2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6" fontId="2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3" fontId="184" fillId="0" borderId="0"/>
    <xf numFmtId="0" fontId="185" fillId="0" borderId="21" applyNumberFormat="0" applyFill="0" applyAlignment="0" applyProtection="0"/>
    <xf numFmtId="0" fontId="186" fillId="0" borderId="21" applyNumberFormat="0" applyFill="0" applyAlignment="0" applyProtection="0"/>
    <xf numFmtId="0" fontId="71" fillId="0" borderId="0"/>
    <xf numFmtId="0" fontId="71" fillId="0" borderId="0"/>
    <xf numFmtId="0" fontId="71" fillId="0" borderId="0"/>
    <xf numFmtId="0" fontId="186" fillId="0" borderId="21" applyNumberFormat="0" applyFill="0" applyAlignment="0" applyProtection="0"/>
    <xf numFmtId="182" fontId="149" fillId="19" borderId="0" applyNumberFormat="0" applyBorder="0" applyAlignment="0" applyProtection="0"/>
    <xf numFmtId="0" fontId="71" fillId="0" borderId="0"/>
    <xf numFmtId="225" fontId="15" fillId="0" borderId="0" applyFont="0" applyFill="0" applyBorder="0" applyAlignment="0" applyProtection="0"/>
    <xf numFmtId="286" fontId="43" fillId="0" borderId="0" applyFont="0" applyFill="0" applyBorder="0" applyAlignment="0">
      <alignment vertical="center"/>
    </xf>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7" fontId="49" fillId="0" borderId="0" applyFont="0" applyFill="0" applyBorder="0" applyAlignment="0" applyProtection="0"/>
    <xf numFmtId="286" fontId="43" fillId="0" borderId="0" applyFont="0" applyFill="0" applyBorder="0"/>
    <xf numFmtId="0" fontId="71" fillId="0" borderId="0"/>
    <xf numFmtId="286" fontId="43" fillId="0" borderId="0" applyFont="0" applyFill="0" applyBorder="0"/>
    <xf numFmtId="286" fontId="43" fillId="0" borderId="0" applyFont="0" applyFill="0" applyBorder="0"/>
    <xf numFmtId="0" fontId="71" fillId="0" borderId="0"/>
    <xf numFmtId="286" fontId="43" fillId="0" borderId="0" applyFont="0" applyFill="0" applyBorder="0"/>
    <xf numFmtId="0" fontId="71" fillId="0" borderId="0"/>
    <xf numFmtId="0" fontId="71" fillId="0" borderId="0"/>
    <xf numFmtId="286" fontId="43" fillId="0" borderId="0" applyFont="0" applyFill="0" applyBorder="0"/>
    <xf numFmtId="286" fontId="43" fillId="0" borderId="0" applyFont="0" applyFill="0" applyBorder="0"/>
    <xf numFmtId="0" fontId="71" fillId="0" borderId="0"/>
    <xf numFmtId="0" fontId="43" fillId="0" borderId="0" applyFont="0" applyFill="0" applyBorder="0" applyAlignment="0">
      <alignment vertical="center"/>
    </xf>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43" fillId="0" borderId="0" applyFont="0" applyFill="0" applyBorder="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43" fillId="0" borderId="0" applyFont="0" applyFill="0" applyBorder="0"/>
    <xf numFmtId="0" fontId="71" fillId="0" borderId="0"/>
    <xf numFmtId="0" fontId="71" fillId="0" borderId="0"/>
    <xf numFmtId="0" fontId="43" fillId="0" borderId="0" applyFont="0" applyFill="0" applyBorder="0"/>
    <xf numFmtId="0" fontId="71" fillId="0" borderId="0"/>
    <xf numFmtId="286" fontId="43" fillId="0" borderId="0" applyFont="0" applyFill="0" applyBorder="0" applyAlignment="0">
      <alignment vertical="center"/>
    </xf>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286" fontId="43" fillId="0" borderId="0" applyFont="0" applyFill="0" applyBorder="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286" fontId="43" fillId="0" borderId="0" applyFont="0" applyFill="0" applyBorder="0"/>
    <xf numFmtId="0" fontId="71" fillId="0" borderId="0"/>
    <xf numFmtId="0" fontId="71" fillId="0" borderId="0"/>
    <xf numFmtId="286" fontId="43" fillId="0" borderId="0" applyFont="0" applyFill="0" applyBorder="0"/>
    <xf numFmtId="0" fontId="71" fillId="0" borderId="0"/>
    <xf numFmtId="0" fontId="38" fillId="0" borderId="0"/>
    <xf numFmtId="0" fontId="15" fillId="0" borderId="0" applyNumberFormat="0" applyFill="0" applyBorder="0" applyAlignment="0" applyProtection="0"/>
    <xf numFmtId="0" fontId="15" fillId="0" borderId="0" applyNumberFormat="0" applyFill="0" applyBorder="0" applyAlignment="0" applyProtection="0"/>
    <xf numFmtId="0" fontId="71" fillId="0" borderId="0"/>
    <xf numFmtId="17" fontId="187" fillId="0" borderId="41" applyAlignment="0" applyProtection="0">
      <alignment horizontal="centerContinuous"/>
    </xf>
    <xf numFmtId="19" fontId="187" fillId="0" borderId="41" applyAlignment="0" applyProtection="0">
      <alignment horizontal="centerContinuous"/>
    </xf>
    <xf numFmtId="0" fontId="71" fillId="0" borderId="0"/>
    <xf numFmtId="0" fontId="71" fillId="0" borderId="0"/>
    <xf numFmtId="0" fontId="71" fillId="0" borderId="0"/>
    <xf numFmtId="288" fontId="49" fillId="0" borderId="0" applyFont="0" applyFill="0" applyBorder="0" applyAlignment="0" applyProtection="0"/>
    <xf numFmtId="289" fontId="49"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188" fillId="0" borderId="0" applyFont="0" applyFill="0" applyBorder="0" applyAlignment="0" applyProtection="0"/>
    <xf numFmtId="0" fontId="49" fillId="0" borderId="0" applyFont="0" applyFill="0" applyBorder="0" applyAlignment="0" applyProtection="0"/>
    <xf numFmtId="0" fontId="71" fillId="0" borderId="0"/>
    <xf numFmtId="0" fontId="71" fillId="0" borderId="0"/>
    <xf numFmtId="290" fontId="15" fillId="0" borderId="0" applyFont="0" applyFill="0" applyBorder="0" applyAlignment="0" applyProtection="0"/>
    <xf numFmtId="289" fontId="49" fillId="0" borderId="0" applyFont="0" applyFill="0" applyBorder="0" applyAlignment="0" applyProtection="0"/>
    <xf numFmtId="291" fontId="15" fillId="0" borderId="0" applyFont="0" applyFill="0" applyBorder="0" applyAlignment="0" applyProtection="0"/>
    <xf numFmtId="0" fontId="71" fillId="0" borderId="0"/>
    <xf numFmtId="288" fontId="49" fillId="0" borderId="0" applyFont="0" applyFill="0" applyBorder="0" applyAlignment="0" applyProtection="0"/>
    <xf numFmtId="0" fontId="49" fillId="0" borderId="0" applyFont="0" applyFill="0" applyBorder="0" applyAlignment="0" applyProtection="0"/>
    <xf numFmtId="0" fontId="188" fillId="0" borderId="0" applyFont="0" applyFill="0" applyBorder="0" applyAlignment="0" applyProtection="0"/>
    <xf numFmtId="0" fontId="71" fillId="0" borderId="0"/>
    <xf numFmtId="0" fontId="188" fillId="0" borderId="0" applyFont="0" applyFill="0" applyBorder="0" applyAlignment="0" applyProtection="0"/>
    <xf numFmtId="0" fontId="71" fillId="0" borderId="0"/>
    <xf numFmtId="291" fontId="15"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0" fontId="71" fillId="0" borderId="0"/>
    <xf numFmtId="292" fontId="188" fillId="0" borderId="0" applyFont="0" applyFill="0" applyBorder="0" applyAlignment="0" applyProtection="0"/>
    <xf numFmtId="0" fontId="49" fillId="0" borderId="0" applyFont="0" applyFill="0" applyBorder="0" applyAlignment="0" applyProtection="0"/>
    <xf numFmtId="0" fontId="71" fillId="0" borderId="0"/>
    <xf numFmtId="0" fontId="71" fillId="0" borderId="0"/>
    <xf numFmtId="292" fontId="188" fillId="0" borderId="0" applyFont="0" applyFill="0" applyBorder="0" applyAlignment="0" applyProtection="0"/>
    <xf numFmtId="0" fontId="49" fillId="0" borderId="0" applyFont="0" applyFill="0" applyBorder="0" applyAlignment="0" applyProtection="0"/>
    <xf numFmtId="0" fontId="71" fillId="0" borderId="0"/>
    <xf numFmtId="0" fontId="71" fillId="0" borderId="0"/>
    <xf numFmtId="0" fontId="49" fillId="0" borderId="0" applyFont="0" applyFill="0" applyBorder="0" applyAlignment="0" applyProtection="0"/>
    <xf numFmtId="289" fontId="49" fillId="0" borderId="0" applyFont="0" applyFill="0" applyBorder="0" applyAlignment="0" applyProtection="0"/>
    <xf numFmtId="0" fontId="188" fillId="0" borderId="0" applyFont="0" applyFill="0" applyBorder="0" applyAlignment="0" applyProtection="0"/>
    <xf numFmtId="0" fontId="49" fillId="0" borderId="0" applyFont="0" applyFill="0" applyBorder="0" applyAlignment="0" applyProtection="0"/>
    <xf numFmtId="0" fontId="188" fillId="0" borderId="0" applyFont="0" applyFill="0" applyBorder="0" applyAlignment="0" applyProtection="0"/>
    <xf numFmtId="0" fontId="71" fillId="0" borderId="0"/>
    <xf numFmtId="293" fontId="15" fillId="0" borderId="0" applyFont="0" applyFill="0" applyBorder="0" applyAlignment="0" applyProtection="0"/>
    <xf numFmtId="0" fontId="49" fillId="0" borderId="0" applyFont="0" applyFill="0" applyBorder="0" applyAlignment="0" applyProtection="0"/>
    <xf numFmtId="0" fontId="188" fillId="0" borderId="0" applyFont="0" applyFill="0" applyBorder="0" applyAlignment="0" applyProtection="0"/>
    <xf numFmtId="221" fontId="66" fillId="0" borderId="0">
      <alignment horizontal="center"/>
    </xf>
    <xf numFmtId="168" fontId="189"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0" fontId="71" fillId="0" borderId="0"/>
    <xf numFmtId="41" fontId="15" fillId="0" borderId="0" applyFont="0" applyFill="0" applyBorder="0" applyAlignment="0" applyProtection="0"/>
    <xf numFmtId="41" fontId="15" fillId="0" borderId="0" applyFont="0" applyFill="0" applyBorder="0" applyAlignment="0" applyProtection="0"/>
    <xf numFmtId="0" fontId="71" fillId="0" borderId="0"/>
    <xf numFmtId="0" fontId="71" fillId="0" borderId="0"/>
    <xf numFmtId="294" fontId="15" fillId="0" borderId="0" applyFont="0" applyFill="0" applyBorder="0" applyAlignment="0" applyProtection="0"/>
    <xf numFmtId="43" fontId="15" fillId="0" borderId="0" applyFont="0" applyFill="0" applyBorder="0" applyAlignment="0" applyProtection="0"/>
    <xf numFmtId="294" fontId="15" fillId="0" borderId="0" applyFont="0" applyFill="0" applyBorder="0" applyAlignment="0" applyProtection="0"/>
    <xf numFmtId="295" fontId="15" fillId="0" borderId="0" applyFill="0" applyBorder="0" applyAlignment="0" applyProtection="0"/>
    <xf numFmtId="295" fontId="15" fillId="0" borderId="0" applyFill="0" applyBorder="0" applyAlignment="0" applyProtection="0"/>
    <xf numFmtId="295" fontId="15" fillId="0" borderId="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1" fillId="0" borderId="0"/>
    <xf numFmtId="234" fontId="15" fillId="0" borderId="0" applyFont="0" applyFill="0" applyBorder="0" applyAlignment="0" applyProtection="0"/>
    <xf numFmtId="183"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234" fontId="15" fillId="0" borderId="0" applyFont="0" applyFill="0" applyBorder="0" applyAlignment="0" applyProtection="0"/>
    <xf numFmtId="170" fontId="15" fillId="0" borderId="0" applyFont="0" applyFill="0" applyBorder="0" applyAlignment="0" applyProtection="0"/>
    <xf numFmtId="170" fontId="7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234" fontId="15" fillId="0" borderId="0" applyFont="0" applyFill="0" applyBorder="0" applyAlignment="0" applyProtection="0"/>
    <xf numFmtId="0" fontId="71" fillId="0" borderId="0"/>
    <xf numFmtId="183" fontId="15" fillId="0" borderId="0" applyFont="0" applyFill="0" applyBorder="0" applyAlignment="0" applyProtection="0"/>
    <xf numFmtId="0" fontId="76" fillId="19" borderId="0">
      <alignment vertical="center"/>
    </xf>
    <xf numFmtId="2" fontId="123"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0" fontId="71" fillId="0" borderId="0"/>
    <xf numFmtId="0" fontId="124"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0" fontId="71" fillId="0" borderId="0"/>
    <xf numFmtId="0" fontId="124"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90" fillId="53" borderId="0">
      <alignment horizontal="centerContinuous"/>
    </xf>
    <xf numFmtId="167" fontId="17" fillId="0" borderId="0" applyFont="0" applyFill="0" applyBorder="0" applyAlignment="0" applyProtection="0"/>
    <xf numFmtId="169" fontId="17" fillId="0" borderId="0" applyFont="0" applyFill="0" applyBorder="0" applyAlignment="0" applyProtection="0"/>
    <xf numFmtId="296" fontId="15" fillId="0" borderId="0" applyFont="0" applyFill="0" applyBorder="0" applyAlignment="0" applyProtection="0"/>
    <xf numFmtId="297" fontId="15" fillId="0" borderId="0" applyFont="0" applyFill="0" applyBorder="0" applyAlignment="0" applyProtection="0"/>
    <xf numFmtId="298" fontId="48" fillId="0" borderId="0" applyFont="0" applyFill="0" applyBorder="0" applyAlignment="0" applyProtection="0"/>
    <xf numFmtId="0" fontId="76" fillId="0" borderId="0">
      <alignment vertical="center"/>
    </xf>
    <xf numFmtId="0" fontId="76" fillId="0" borderId="0">
      <alignment vertical="center"/>
    </xf>
    <xf numFmtId="0" fontId="71" fillId="0" borderId="0"/>
    <xf numFmtId="299" fontId="15" fillId="0" borderId="0">
      <alignment horizontal="right"/>
    </xf>
    <xf numFmtId="299" fontId="15" fillId="0" borderId="0">
      <alignment horizontal="right"/>
    </xf>
    <xf numFmtId="15" fontId="16" fillId="80" borderId="42" applyNumberFormat="0" applyFill="0" applyBorder="0" applyAlignment="0"/>
    <xf numFmtId="17" fontId="16" fillId="80" borderId="42" applyNumberFormat="0" applyFill="0" applyBorder="0" applyAlignment="0"/>
    <xf numFmtId="0" fontId="71" fillId="0" borderId="0"/>
    <xf numFmtId="0" fontId="71" fillId="0" borderId="0"/>
    <xf numFmtId="0" fontId="71" fillId="0" borderId="0"/>
    <xf numFmtId="299" fontId="15" fillId="0" borderId="0">
      <alignment horizontal="right"/>
    </xf>
    <xf numFmtId="0" fontId="116" fillId="0" borderId="0" applyNumberFormat="0" applyFont="0" applyBorder="0" applyAlignment="0"/>
    <xf numFmtId="0" fontId="116" fillId="0" borderId="0" applyNumberFormat="0" applyFont="0" applyBorder="0" applyAlignment="0"/>
    <xf numFmtId="300" fontId="15" fillId="0" borderId="0" applyFont="0" applyFill="0" applyBorder="0" applyAlignment="0" applyProtection="0"/>
    <xf numFmtId="301" fontId="110" fillId="0" borderId="0">
      <alignment horizontal="right" vertical="center" wrapText="1"/>
    </xf>
    <xf numFmtId="302" fontId="110" fillId="0" borderId="0">
      <alignment horizontal="right" vertical="center" wrapText="1"/>
    </xf>
    <xf numFmtId="303" fontId="110" fillId="0" borderId="0">
      <alignment horizontal="right" vertical="center" wrapText="1"/>
    </xf>
    <xf numFmtId="0" fontId="71" fillId="0" borderId="0"/>
    <xf numFmtId="0" fontId="191" fillId="53" borderId="0" applyNumberFormat="0" applyBorder="0">
      <protection locked="0"/>
    </xf>
    <xf numFmtId="4" fontId="38" fillId="0" borderId="43" applyFill="0" applyBorder="0">
      <alignment horizontal="right"/>
      <protection locked="0"/>
    </xf>
    <xf numFmtId="0" fontId="192" fillId="6"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3" fillId="6" borderId="0" applyNumberFormat="0" applyBorder="0" applyAlignment="0" applyProtection="0"/>
    <xf numFmtId="0" fontId="71" fillId="0" borderId="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4" fillId="6"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6" borderId="0" applyNumberFormat="0" applyBorder="0" applyAlignment="0" applyProtection="0"/>
    <xf numFmtId="0" fontId="71" fillId="0" borderId="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71" fillId="0" borderId="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37" fontId="195" fillId="0" borderId="0"/>
    <xf numFmtId="0" fontId="195" fillId="0" borderId="0"/>
    <xf numFmtId="0" fontId="195" fillId="0" borderId="0"/>
    <xf numFmtId="0" fontId="71" fillId="0" borderId="0"/>
    <xf numFmtId="0" fontId="124" fillId="2" borderId="11" applyNumberFormat="0" applyFont="0" applyBorder="0" applyAlignment="0">
      <alignment horizontal="centerContinuous"/>
    </xf>
    <xf numFmtId="0" fontId="87" fillId="0" borderId="15"/>
    <xf numFmtId="0" fontId="173" fillId="0" borderId="0"/>
    <xf numFmtId="0" fontId="173" fillId="0" borderId="0"/>
    <xf numFmtId="0" fontId="15" fillId="0" borderId="0"/>
    <xf numFmtId="304" fontId="2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5" fontId="15" fillId="0" borderId="0"/>
    <xf numFmtId="305" fontId="15" fillId="0" borderId="0"/>
    <xf numFmtId="0" fontId="71" fillId="0" borderId="0"/>
    <xf numFmtId="272" fontId="15" fillId="0" borderId="0"/>
    <xf numFmtId="272" fontId="15" fillId="0" borderId="0"/>
    <xf numFmtId="0" fontId="71" fillId="0" borderId="0"/>
    <xf numFmtId="306" fontId="15" fillId="0" borderId="0">
      <alignment horizontal="right"/>
    </xf>
    <xf numFmtId="306" fontId="15" fillId="0" borderId="0">
      <alignment horizontal="right"/>
    </xf>
    <xf numFmtId="0" fontId="71" fillId="0" borderId="0"/>
    <xf numFmtId="37" fontId="38" fillId="0" borderId="0" applyAlignment="0"/>
    <xf numFmtId="0" fontId="14" fillId="0" borderId="0"/>
    <xf numFmtId="0" fontId="38" fillId="0" borderId="0" applyAlignment="0"/>
    <xf numFmtId="0" fontId="14" fillId="0" borderId="0"/>
    <xf numFmtId="0" fontId="14" fillId="0" borderId="0"/>
    <xf numFmtId="0" fontId="14" fillId="0" borderId="0"/>
    <xf numFmtId="0" fontId="38" fillId="0" borderId="0" applyAlignment="0"/>
    <xf numFmtId="0" fontId="38" fillId="0" borderId="0" applyAlignment="0"/>
    <xf numFmtId="0" fontId="14" fillId="0" borderId="0"/>
    <xf numFmtId="0" fontId="14" fillId="0" borderId="0"/>
    <xf numFmtId="0" fontId="14" fillId="0" borderId="0"/>
    <xf numFmtId="0" fontId="71" fillId="0" borderId="0"/>
    <xf numFmtId="0" fontId="14" fillId="0" borderId="0"/>
    <xf numFmtId="184" fontId="15"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0" fontId="14" fillId="0" borderId="0"/>
    <xf numFmtId="0" fontId="14" fillId="0" borderId="0"/>
    <xf numFmtId="0" fontId="14" fillId="0" borderId="0"/>
    <xf numFmtId="0" fontId="14" fillId="0" borderId="0"/>
    <xf numFmtId="0" fontId="14" fillId="0" borderId="0"/>
    <xf numFmtId="0" fontId="71" fillId="0" borderId="0"/>
    <xf numFmtId="0" fontId="71" fillId="0" borderId="0"/>
    <xf numFmtId="0" fontId="14" fillId="0" borderId="0"/>
    <xf numFmtId="0" fontId="14" fillId="0" borderId="0"/>
    <xf numFmtId="184" fontId="15" fillId="0" borderId="0">
      <alignment vertical="center"/>
    </xf>
    <xf numFmtId="197" fontId="196" fillId="0" borderId="0">
      <alignment vertical="center"/>
    </xf>
    <xf numFmtId="184" fontId="15"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4" fontId="15"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4" fontId="15" fillId="0" borderId="0">
      <alignment vertical="center"/>
    </xf>
    <xf numFmtId="0" fontId="14" fillId="0" borderId="0"/>
    <xf numFmtId="0" fontId="197" fillId="0" borderId="0"/>
    <xf numFmtId="184" fontId="15" fillId="0" borderId="0">
      <alignment vertical="center"/>
    </xf>
    <xf numFmtId="0" fontId="14" fillId="0" borderId="0"/>
    <xf numFmtId="0" fontId="71" fillId="0" borderId="0"/>
    <xf numFmtId="184" fontId="15" fillId="0" borderId="0">
      <alignment vertical="center"/>
    </xf>
    <xf numFmtId="0" fontId="15" fillId="0" borderId="0"/>
    <xf numFmtId="0" fontId="71" fillId="0" borderId="0"/>
    <xf numFmtId="184" fontId="15" fillId="0" borderId="0">
      <alignment vertical="center"/>
    </xf>
    <xf numFmtId="0" fontId="15" fillId="0" borderId="0"/>
    <xf numFmtId="0" fontId="71" fillId="0" borderId="0"/>
    <xf numFmtId="184" fontId="15" fillId="0" borderId="0">
      <alignment vertical="center"/>
    </xf>
    <xf numFmtId="0" fontId="15" fillId="0" borderId="0"/>
    <xf numFmtId="0" fontId="71" fillId="0" borderId="0"/>
    <xf numFmtId="184" fontId="15" fillId="0" borderId="0">
      <alignment vertical="center"/>
    </xf>
    <xf numFmtId="0" fontId="15" fillId="0" borderId="0"/>
    <xf numFmtId="0" fontId="71" fillId="0" borderId="0"/>
    <xf numFmtId="184" fontId="15" fillId="0" borderId="0">
      <alignment vertical="center"/>
    </xf>
    <xf numFmtId="0" fontId="15" fillId="0" borderId="0"/>
    <xf numFmtId="0" fontId="15" fillId="0" borderId="0"/>
    <xf numFmtId="0" fontId="71" fillId="0" borderId="0"/>
    <xf numFmtId="0" fontId="14" fillId="0" borderId="0"/>
    <xf numFmtId="0" fontId="71" fillId="0" borderId="0"/>
    <xf numFmtId="0" fontId="15" fillId="0" borderId="0"/>
    <xf numFmtId="0" fontId="15" fillId="0" borderId="0"/>
    <xf numFmtId="0" fontId="71" fillId="0" borderId="0"/>
    <xf numFmtId="0" fontId="14" fillId="0" borderId="0"/>
    <xf numFmtId="0" fontId="15" fillId="0" borderId="0"/>
    <xf numFmtId="0" fontId="71" fillId="0" borderId="0"/>
    <xf numFmtId="0" fontId="71" fillId="0" borderId="0"/>
    <xf numFmtId="181" fontId="39" fillId="0" borderId="0">
      <alignment vertical="center"/>
    </xf>
    <xf numFmtId="0" fontId="15" fillId="0" borderId="0"/>
    <xf numFmtId="184" fontId="15" fillId="0" borderId="0">
      <alignment vertical="center"/>
    </xf>
    <xf numFmtId="0" fontId="14" fillId="0" borderId="0"/>
    <xf numFmtId="0" fontId="71" fillId="0" borderId="0"/>
    <xf numFmtId="0" fontId="15" fillId="0" borderId="0"/>
    <xf numFmtId="184" fontId="15" fillId="0" borderId="0">
      <alignment vertical="center"/>
    </xf>
    <xf numFmtId="0" fontId="14" fillId="0" borderId="0"/>
    <xf numFmtId="0" fontId="7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71" fillId="0" borderId="0"/>
    <xf numFmtId="0" fontId="7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71" fillId="0" borderId="0"/>
    <xf numFmtId="0" fontId="15" fillId="0" borderId="0"/>
    <xf numFmtId="0" fontId="15" fillId="0" borderId="0"/>
    <xf numFmtId="0" fontId="15" fillId="0" borderId="0"/>
    <xf numFmtId="0" fontId="15" fillId="0" borderId="0"/>
    <xf numFmtId="0" fontId="15" fillId="0" borderId="0"/>
    <xf numFmtId="184" fontId="15"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38" fillId="0" borderId="0"/>
    <xf numFmtId="0" fontId="3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0" fontId="38" fillId="0" borderId="0"/>
    <xf numFmtId="0" fontId="14" fillId="0" borderId="0"/>
    <xf numFmtId="0" fontId="14" fillId="0" borderId="0"/>
    <xf numFmtId="0" fontId="14" fillId="0" borderId="0"/>
    <xf numFmtId="0" fontId="14" fillId="0" borderId="0"/>
    <xf numFmtId="184" fontId="15" fillId="0" borderId="0">
      <alignment vertical="center"/>
    </xf>
    <xf numFmtId="0" fontId="14" fillId="0" borderId="0"/>
    <xf numFmtId="0" fontId="14" fillId="0" borderId="0"/>
    <xf numFmtId="0" fontId="14" fillId="0" borderId="0"/>
    <xf numFmtId="0" fontId="14" fillId="0" borderId="0"/>
    <xf numFmtId="0" fontId="38" fillId="0" borderId="0"/>
    <xf numFmtId="0" fontId="38" fillId="0" borderId="0"/>
    <xf numFmtId="0" fontId="71" fillId="0" borderId="0"/>
    <xf numFmtId="0" fontId="71" fillId="0" borderId="0"/>
    <xf numFmtId="0" fontId="38" fillId="0" borderId="0"/>
    <xf numFmtId="0" fontId="38" fillId="0" borderId="0"/>
    <xf numFmtId="0" fontId="71" fillId="0" borderId="0"/>
    <xf numFmtId="184" fontId="15" fillId="0" borderId="0">
      <alignment vertical="center"/>
    </xf>
    <xf numFmtId="0" fontId="71" fillId="0" borderId="0"/>
    <xf numFmtId="0" fontId="14" fillId="0" borderId="0"/>
    <xf numFmtId="0" fontId="14"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4" fontId="15" fillId="0" borderId="0">
      <alignment vertical="center"/>
    </xf>
    <xf numFmtId="184" fontId="15" fillId="0" borderId="0">
      <alignment vertical="center"/>
    </xf>
    <xf numFmtId="184" fontId="15" fillId="0" borderId="0">
      <alignment vertical="center"/>
    </xf>
    <xf numFmtId="0" fontId="71" fillId="0" borderId="0"/>
    <xf numFmtId="37" fontId="32" fillId="0" borderId="0" applyNumberFormat="0" applyFill="0" applyAlignment="0"/>
    <xf numFmtId="0" fontId="32" fillId="0" borderId="0" applyNumberFormat="0" applyFill="0" applyAlignment="0"/>
    <xf numFmtId="0" fontId="32" fillId="0" borderId="0" applyNumberFormat="0" applyFill="0" applyAlignment="0"/>
    <xf numFmtId="0" fontId="32" fillId="0" borderId="0" applyNumberFormat="0" applyFill="0" applyAlignment="0"/>
    <xf numFmtId="0" fontId="32" fillId="0" borderId="0" applyNumberFormat="0" applyFill="0" applyAlignment="0"/>
    <xf numFmtId="0" fontId="32" fillId="0" borderId="0" applyNumberFormat="0" applyFill="0" applyAlignment="0"/>
    <xf numFmtId="0" fontId="32" fillId="0" borderId="0" applyNumberFormat="0" applyFill="0" applyAlignment="0"/>
    <xf numFmtId="0" fontId="32" fillId="0" borderId="0" applyNumberFormat="0" applyFill="0" applyAlignment="0"/>
    <xf numFmtId="0" fontId="32" fillId="0" borderId="0" applyNumberFormat="0" applyFill="0" applyAlignment="0"/>
    <xf numFmtId="0" fontId="71" fillId="0" borderId="0"/>
    <xf numFmtId="0" fontId="32" fillId="0" borderId="0" applyNumberFormat="0" applyFill="0" applyAlignment="0"/>
    <xf numFmtId="0" fontId="32" fillId="0" borderId="0" applyNumberFormat="0" applyFill="0" applyAlignment="0"/>
    <xf numFmtId="0" fontId="32" fillId="0" borderId="0" applyNumberFormat="0" applyFill="0" applyAlignment="0"/>
    <xf numFmtId="0" fontId="32" fillId="0" borderId="0" applyNumberFormat="0" applyFill="0" applyAlignment="0"/>
    <xf numFmtId="0" fontId="32" fillId="0" borderId="0" applyNumberFormat="0" applyFill="0" applyAlignment="0"/>
    <xf numFmtId="0" fontId="32" fillId="0" borderId="0" applyNumberFormat="0" applyFill="0" applyAlignment="0"/>
    <xf numFmtId="0" fontId="32" fillId="0" borderId="0" applyNumberFormat="0" applyFill="0" applyAlignment="0"/>
    <xf numFmtId="0" fontId="71" fillId="0" borderId="0"/>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34" fontId="15" fillId="0" borderId="10">
      <alignment horizontal="left"/>
    </xf>
    <xf numFmtId="0" fontId="71" fillId="0" borderId="0"/>
    <xf numFmtId="234" fontId="15" fillId="0" borderId="10">
      <alignment horizontal="left"/>
    </xf>
    <xf numFmtId="234" fontId="15" fillId="0" borderId="10">
      <alignment horizontal="left"/>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0" fontId="71" fillId="0" borderId="0"/>
    <xf numFmtId="0" fontId="15" fillId="0" borderId="0"/>
    <xf numFmtId="0" fontId="198" fillId="0" borderId="0"/>
    <xf numFmtId="0" fontId="15" fillId="0" borderId="0"/>
    <xf numFmtId="0" fontId="15" fillId="0" borderId="0"/>
    <xf numFmtId="0" fontId="71" fillId="0" borderId="0"/>
    <xf numFmtId="0" fontId="199" fillId="0" borderId="0"/>
    <xf numFmtId="0" fontId="15" fillId="0" borderId="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48"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48"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71" fillId="0" borderId="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61" borderId="24" applyNumberFormat="0" applyFont="0" applyAlignment="0" applyProtection="0"/>
    <xf numFmtId="0" fontId="15" fillId="48" borderId="24" applyNumberFormat="0" applyFont="0" applyAlignment="0" applyProtection="0"/>
    <xf numFmtId="0" fontId="200" fillId="0" borderId="18"/>
    <xf numFmtId="0" fontId="201" fillId="0" borderId="18"/>
    <xf numFmtId="0" fontId="201" fillId="0" borderId="18"/>
    <xf numFmtId="0" fontId="201" fillId="0" borderId="18"/>
    <xf numFmtId="0" fontId="201" fillId="0" borderId="18"/>
    <xf numFmtId="0" fontId="201" fillId="0" borderId="18"/>
    <xf numFmtId="0" fontId="201" fillId="0" borderId="18"/>
    <xf numFmtId="0" fontId="201" fillId="0" borderId="18"/>
    <xf numFmtId="0" fontId="201" fillId="0" borderId="18"/>
    <xf numFmtId="0" fontId="201" fillId="0" borderId="18"/>
    <xf numFmtId="0" fontId="201" fillId="0" borderId="18"/>
    <xf numFmtId="0" fontId="201" fillId="0" borderId="18"/>
    <xf numFmtId="0" fontId="200" fillId="0" borderId="18"/>
    <xf numFmtId="0" fontId="200" fillId="0" borderId="18"/>
    <xf numFmtId="0" fontId="71" fillId="0" borderId="0"/>
    <xf numFmtId="0" fontId="201" fillId="0" borderId="18"/>
    <xf numFmtId="0" fontId="200" fillId="0" borderId="18"/>
    <xf numFmtId="0" fontId="200" fillId="0" borderId="18"/>
    <xf numFmtId="0" fontId="200" fillId="0" borderId="18"/>
    <xf numFmtId="0" fontId="200" fillId="0" borderId="18"/>
    <xf numFmtId="0" fontId="200" fillId="0" borderId="18"/>
    <xf numFmtId="0" fontId="200" fillId="0" borderId="18"/>
    <xf numFmtId="0" fontId="201" fillId="0" borderId="18"/>
    <xf numFmtId="0" fontId="201" fillId="0" borderId="18"/>
    <xf numFmtId="0" fontId="201" fillId="0" borderId="18"/>
    <xf numFmtId="0" fontId="200" fillId="0" borderId="18"/>
    <xf numFmtId="0" fontId="201" fillId="0" borderId="18"/>
    <xf numFmtId="0" fontId="201" fillId="0" borderId="18"/>
    <xf numFmtId="0" fontId="201" fillId="0" borderId="18"/>
    <xf numFmtId="0" fontId="200" fillId="0" borderId="18"/>
    <xf numFmtId="0" fontId="201" fillId="0" borderId="18"/>
    <xf numFmtId="0" fontId="201" fillId="0" borderId="18"/>
    <xf numFmtId="0" fontId="201" fillId="0" borderId="18"/>
    <xf numFmtId="0" fontId="200" fillId="0" borderId="18"/>
    <xf numFmtId="0" fontId="201" fillId="0" borderId="18"/>
    <xf numFmtId="0" fontId="201" fillId="0" borderId="18"/>
    <xf numFmtId="0" fontId="201" fillId="0" borderId="18"/>
    <xf numFmtId="0" fontId="200" fillId="0" borderId="18"/>
    <xf numFmtId="0" fontId="201" fillId="0" borderId="18"/>
    <xf numFmtId="0" fontId="201" fillId="0" borderId="18"/>
    <xf numFmtId="0" fontId="201" fillId="0" borderId="18"/>
    <xf numFmtId="0" fontId="200" fillId="0" borderId="18"/>
    <xf numFmtId="0" fontId="201" fillId="0" borderId="18"/>
    <xf numFmtId="0" fontId="201" fillId="0" borderId="18"/>
    <xf numFmtId="0" fontId="201" fillId="0" borderId="18"/>
    <xf numFmtId="0" fontId="200" fillId="0" borderId="18"/>
    <xf numFmtId="0" fontId="201" fillId="0" borderId="18"/>
    <xf numFmtId="0" fontId="201" fillId="0" borderId="18"/>
    <xf numFmtId="0" fontId="201" fillId="0" borderId="18"/>
    <xf numFmtId="0" fontId="201" fillId="0" borderId="18"/>
    <xf numFmtId="0" fontId="201" fillId="0" borderId="18"/>
    <xf numFmtId="307" fontId="180" fillId="0" borderId="0" applyProtection="0">
      <alignment horizontal="center"/>
    </xf>
    <xf numFmtId="308" fontId="15" fillId="0" borderId="0" applyProtection="0">
      <alignment horizontal="center"/>
    </xf>
    <xf numFmtId="309" fontId="15" fillId="0" borderId="0" applyProtection="0">
      <alignment horizontal="center"/>
    </xf>
    <xf numFmtId="307" fontId="180" fillId="0" borderId="0" applyProtection="0">
      <alignment horizontal="center"/>
    </xf>
    <xf numFmtId="307" fontId="180" fillId="0" borderId="0" applyProtection="0">
      <alignment horizontal="center"/>
    </xf>
    <xf numFmtId="37" fontId="15" fillId="0" borderId="0"/>
    <xf numFmtId="37" fontId="15" fillId="0" borderId="0"/>
    <xf numFmtId="0" fontId="15" fillId="0" borderId="0"/>
    <xf numFmtId="0" fontId="14" fillId="0" borderId="0"/>
    <xf numFmtId="0" fontId="71" fillId="0" borderId="0"/>
    <xf numFmtId="0" fontId="15" fillId="0" borderId="0"/>
    <xf numFmtId="0" fontId="14" fillId="0" borderId="0"/>
    <xf numFmtId="0" fontId="71" fillId="0" borderId="0"/>
    <xf numFmtId="0" fontId="202" fillId="0" borderId="0">
      <alignment horizontal="center" vertical="top"/>
    </xf>
    <xf numFmtId="0" fontId="124" fillId="0" borderId="18" applyNumberFormat="0" applyBorder="0" applyAlignment="0" applyProtection="0">
      <alignment horizontal="right"/>
      <protection locked="0"/>
    </xf>
    <xf numFmtId="0" fontId="84" fillId="81" borderId="0" applyNumberFormat="0" applyFont="0" applyBorder="0" applyAlignment="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0" fontId="71" fillId="0" borderId="0"/>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3"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0" fontId="71" fillId="0" borderId="0"/>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82" fontId="15" fillId="20" borderId="11">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0" fontId="71" fillId="0" borderId="0"/>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10" fontId="15" fillId="20" borderId="11" applyFont="0">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0" fontId="71" fillId="0" borderId="0"/>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9" fontId="15" fillId="20" borderId="11">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71" fillId="0" borderId="0"/>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175" fontId="15" fillId="20" borderId="25" applyFont="0">
      <alignment horizontal="right"/>
      <protection locked="0"/>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71" fillId="0" borderId="0"/>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lignment horizontal="center" wrapText="1"/>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71" fillId="0" borderId="0"/>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15" fillId="20" borderId="11" applyNumberFormat="0" applyFont="0">
      <alignment horizontal="center" wrapText="1"/>
      <protection locked="0"/>
    </xf>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4"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3" fillId="53"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3"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4" fillId="52" borderId="44" applyNumberFormat="0" applyAlignment="0" applyProtection="0"/>
    <xf numFmtId="0" fontId="204"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3" borderId="44" applyNumberFormat="0" applyAlignment="0" applyProtection="0"/>
    <xf numFmtId="0" fontId="203" fillId="53"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3" fillId="52" borderId="44" applyNumberFormat="0" applyAlignment="0" applyProtection="0"/>
    <xf numFmtId="0" fontId="204" fillId="52" borderId="44" applyNumberFormat="0" applyAlignment="0" applyProtection="0"/>
    <xf numFmtId="0" fontId="14" fillId="0" borderId="0"/>
    <xf numFmtId="0" fontId="71" fillId="0" borderId="0"/>
    <xf numFmtId="0" fontId="204"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4" fillId="52" borderId="44" applyNumberFormat="0" applyAlignment="0" applyProtection="0"/>
    <xf numFmtId="0" fontId="14" fillId="0" borderId="0"/>
    <xf numFmtId="0" fontId="14" fillId="0" borderId="0"/>
    <xf numFmtId="0" fontId="14" fillId="0" borderId="0"/>
    <xf numFmtId="0" fontId="14" fillId="0" borderId="0"/>
    <xf numFmtId="0" fontId="14" fillId="0" borderId="0"/>
    <xf numFmtId="0" fontId="71" fillId="0" borderId="0"/>
    <xf numFmtId="0" fontId="203" fillId="52" borderId="44" applyNumberFormat="0" applyAlignment="0" applyProtection="0"/>
    <xf numFmtId="0" fontId="204" fillId="52" borderId="44" applyNumberFormat="0" applyAlignment="0" applyProtection="0"/>
    <xf numFmtId="0" fontId="14" fillId="0" borderId="0"/>
    <xf numFmtId="0" fontId="14" fillId="0" borderId="0"/>
    <xf numFmtId="0" fontId="14" fillId="0" borderId="0"/>
    <xf numFmtId="0" fontId="14" fillId="0" borderId="0"/>
    <xf numFmtId="0" fontId="14" fillId="0" borderId="0"/>
    <xf numFmtId="0" fontId="71" fillId="0" borderId="0"/>
    <xf numFmtId="0" fontId="203" fillId="53"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14" fillId="0" borderId="0"/>
    <xf numFmtId="0" fontId="14" fillId="0" borderId="0"/>
    <xf numFmtId="0" fontId="203" fillId="53" borderId="44"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03" fillId="53" borderId="44"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14" fillId="0" borderId="0"/>
    <xf numFmtId="0" fontId="14" fillId="0" borderId="0"/>
    <xf numFmtId="0" fontId="203" fillId="53" borderId="44"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03" fillId="53" borderId="44"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14" fillId="0" borderId="0"/>
    <xf numFmtId="0" fontId="14" fillId="0" borderId="0"/>
    <xf numFmtId="0" fontId="203" fillId="53" borderId="44"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03" fillId="53" borderId="44"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14" fillId="0" borderId="0"/>
    <xf numFmtId="0" fontId="14" fillId="0" borderId="0"/>
    <xf numFmtId="0" fontId="203" fillId="53" borderId="44"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03" fillId="53" borderId="44"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310" fontId="123" fillId="82" borderId="18" applyNumberFormat="0" applyBorder="0" applyAlignment="0" applyProtection="0">
      <alignment horizontal="center"/>
      <protection hidden="1"/>
    </xf>
    <xf numFmtId="0" fontId="124" fillId="76" borderId="18" applyNumberFormat="0" applyBorder="0">
      <protection hidden="1"/>
    </xf>
    <xf numFmtId="0" fontId="124" fillId="76" borderId="18" applyNumberFormat="0" applyBorder="0">
      <protection hidden="1"/>
    </xf>
    <xf numFmtId="0" fontId="71" fillId="0" borderId="0"/>
    <xf numFmtId="0" fontId="124" fillId="76" borderId="18" applyNumberFormat="0" applyBorder="0">
      <protection hidden="1"/>
    </xf>
    <xf numFmtId="0" fontId="124" fillId="76" borderId="18" applyNumberFormat="0" applyBorder="0">
      <protection hidden="1"/>
    </xf>
    <xf numFmtId="0" fontId="71" fillId="0" borderId="0"/>
    <xf numFmtId="0" fontId="124" fillId="76" borderId="18" applyNumberFormat="0" applyBorder="0">
      <protection hidden="1"/>
    </xf>
    <xf numFmtId="0" fontId="124" fillId="76" borderId="18" applyNumberFormat="0" applyBorder="0">
      <protection hidden="1"/>
    </xf>
    <xf numFmtId="0" fontId="124" fillId="76" borderId="18" applyNumberFormat="0" applyBorder="0">
      <protection hidden="1"/>
    </xf>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310" fontId="123" fillId="82" borderId="18" applyNumberFormat="0" applyBorder="0" applyAlignment="0" applyProtection="0">
      <alignment horizontal="center"/>
      <protection hidden="1"/>
    </xf>
    <xf numFmtId="310" fontId="123" fillId="82" borderId="18" applyNumberFormat="0" applyBorder="0" applyAlignment="0" applyProtection="0">
      <alignment horizontal="center"/>
      <protection hidden="1"/>
    </xf>
    <xf numFmtId="310" fontId="123" fillId="82" borderId="18" applyNumberFormat="0" applyBorder="0" applyAlignment="0" applyProtection="0">
      <alignment horizontal="center"/>
      <protection hidden="1"/>
    </xf>
    <xf numFmtId="310" fontId="123" fillId="82" borderId="18" applyNumberFormat="0" applyBorder="0" applyAlignment="0" applyProtection="0">
      <alignment horizontal="center"/>
      <protection hidden="1"/>
    </xf>
    <xf numFmtId="310" fontId="123" fillId="82" borderId="18" applyNumberFormat="0" applyBorder="0" applyAlignment="0" applyProtection="0">
      <alignment horizontal="center"/>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0" fontId="71" fillId="0" borderId="0"/>
    <xf numFmtId="0" fontId="124" fillId="76" borderId="18" applyNumberFormat="0" applyBorder="0">
      <protection hidden="1"/>
    </xf>
    <xf numFmtId="311" fontId="43" fillId="0" borderId="0" applyFont="0" applyFill="0" applyBorder="0" applyAlignment="0">
      <alignment vertical="center"/>
    </xf>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 fontId="205" fillId="58" borderId="11" applyNumberFormat="0" applyBorder="0" applyAlignment="0" applyProtection="0">
      <protection hidden="1"/>
    </xf>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206" fillId="40" borderId="11" applyNumberFormat="0" applyBorder="0" applyAlignment="0">
      <protection hidden="1"/>
    </xf>
    <xf numFmtId="0" fontId="206" fillId="40" borderId="11" applyNumberFormat="0" applyBorder="0" applyAlignment="0">
      <protection hidden="1"/>
    </xf>
    <xf numFmtId="0" fontId="206" fillId="40" borderId="11" applyNumberFormat="0" applyBorder="0" applyAlignment="0">
      <protection hidden="1"/>
    </xf>
    <xf numFmtId="0" fontId="206" fillId="40" borderId="11" applyNumberFormat="0" applyBorder="0" applyAlignment="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206" fillId="40" borderId="11" applyNumberFormat="0" applyBorder="0" applyAlignment="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0" fontId="71" fillId="0" borderId="0"/>
    <xf numFmtId="0" fontId="206" fillId="40" borderId="11" applyNumberFormat="0" applyBorder="0" applyAlignment="0">
      <protection hidden="1"/>
    </xf>
    <xf numFmtId="0" fontId="206" fillId="40" borderId="11" applyNumberFormat="0" applyBorder="0" applyAlignment="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206" fillId="40" borderId="11" applyNumberFormat="0" applyBorder="0" applyAlignment="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0" fontId="71" fillId="0" borderId="0"/>
    <xf numFmtId="0" fontId="206" fillId="40" borderId="11" applyNumberFormat="0" applyBorder="0" applyAlignment="0">
      <protection hidden="1"/>
    </xf>
    <xf numFmtId="0" fontId="206" fillId="40" borderId="11" applyNumberFormat="0" applyBorder="0" applyAlignment="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206" fillId="40" borderId="11" applyNumberFormat="0" applyBorder="0" applyAlignment="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0" fontId="71" fillId="0" borderId="0"/>
    <xf numFmtId="0" fontId="206" fillId="40" borderId="11" applyNumberFormat="0" applyBorder="0" applyAlignment="0">
      <protection hidden="1"/>
    </xf>
    <xf numFmtId="0" fontId="206" fillId="40" borderId="11" applyNumberFormat="0" applyBorder="0" applyAlignment="0">
      <protection hidden="1"/>
    </xf>
    <xf numFmtId="3" fontId="205" fillId="58" borderId="11" applyNumberFormat="0" applyBorder="0" applyAlignment="0" applyProtection="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3" fontId="205" fillId="58" borderId="11" applyNumberFormat="0" applyBorder="0" applyAlignment="0" applyProtection="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3" fontId="207" fillId="83" borderId="25" applyNumberFormat="0" applyBorder="0" applyAlignment="0" applyProtection="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0" fontId="208" fillId="84" borderId="25" applyNumberFormat="0" applyBorder="0" applyAlignment="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208" fillId="84" borderId="25" applyNumberFormat="0" applyBorder="0" applyAlignment="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3" fontId="207" fillId="83" borderId="25" applyNumberFormat="0" applyBorder="0" applyAlignment="0" applyProtection="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3" fontId="207" fillId="83" borderId="25" applyNumberFormat="0" applyBorder="0" applyAlignment="0" applyProtection="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311" fontId="43" fillId="0" borderId="0" applyFont="0" applyFill="0" applyBorder="0"/>
    <xf numFmtId="0" fontId="71" fillId="0" borderId="0"/>
    <xf numFmtId="311" fontId="43" fillId="0" borderId="0" applyFont="0" applyFill="0" applyBorder="0"/>
    <xf numFmtId="311" fontId="43" fillId="0" borderId="0" applyFont="0" applyFill="0" applyBorder="0"/>
    <xf numFmtId="0" fontId="71" fillId="0" borderId="0"/>
    <xf numFmtId="311" fontId="43" fillId="0" borderId="0" applyFont="0" applyFill="0" applyBorder="0"/>
    <xf numFmtId="0" fontId="71" fillId="0" borderId="0"/>
    <xf numFmtId="0" fontId="71" fillId="0" borderId="0"/>
    <xf numFmtId="311" fontId="43" fillId="0" borderId="0" applyFont="0" applyFill="0" applyBorder="0"/>
    <xf numFmtId="311" fontId="43" fillId="0" borderId="0" applyFont="0" applyFill="0" applyBorder="0"/>
    <xf numFmtId="0" fontId="71" fillId="0" borderId="0"/>
    <xf numFmtId="0" fontId="43" fillId="0" borderId="0" applyFont="0" applyFill="0" applyBorder="0" applyAlignment="0">
      <alignment vertical="center"/>
    </xf>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43" fillId="0" borderId="0" applyFont="0" applyFill="0" applyBorder="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43" fillId="0" borderId="0" applyFont="0" applyFill="0" applyBorder="0"/>
    <xf numFmtId="0" fontId="71" fillId="0" borderId="0"/>
    <xf numFmtId="0" fontId="71" fillId="0" borderId="0"/>
    <xf numFmtId="0" fontId="43" fillId="0" borderId="0" applyFont="0" applyFill="0" applyBorder="0"/>
    <xf numFmtId="0" fontId="71" fillId="0" borderId="0"/>
    <xf numFmtId="311" fontId="43" fillId="0" borderId="0" applyFont="0" applyFill="0" applyBorder="0" applyAlignment="0">
      <alignment vertical="center"/>
    </xf>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311" fontId="43" fillId="0" borderId="0" applyFont="0" applyFill="0" applyBorder="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311" fontId="43" fillId="0" borderId="0" applyFont="0" applyFill="0" applyBorder="0"/>
    <xf numFmtId="0" fontId="71" fillId="0" borderId="0"/>
    <xf numFmtId="0" fontId="71" fillId="0" borderId="0"/>
    <xf numFmtId="311" fontId="43" fillId="0" borderId="0" applyFont="0" applyFill="0" applyBorder="0"/>
    <xf numFmtId="0" fontId="71" fillId="0" borderId="0"/>
    <xf numFmtId="1" fontId="209"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312" fontId="66" fillId="0" borderId="0">
      <alignment horizontal="center"/>
    </xf>
    <xf numFmtId="0" fontId="15" fillId="0" borderId="45" applyNumberFormat="0" applyAlignment="0" applyProtection="0"/>
    <xf numFmtId="0" fontId="15" fillId="0" borderId="45" applyNumberFormat="0" applyAlignment="0" applyProtection="0"/>
    <xf numFmtId="0" fontId="71" fillId="0" borderId="0"/>
    <xf numFmtId="0" fontId="38" fillId="20" borderId="0" applyNumberFormat="0" applyFont="0" applyBorder="0" applyAlignment="0" applyProtection="0"/>
    <xf numFmtId="0" fontId="19" fillId="80" borderId="18" applyNumberFormat="0" applyFont="0" applyBorder="0" applyAlignment="0" applyProtection="0">
      <alignment horizontal="center"/>
    </xf>
    <xf numFmtId="0" fontId="19" fillId="80" borderId="18" applyNumberFormat="0" applyFont="0" applyBorder="0" applyAlignment="0" applyProtection="0">
      <alignment horizontal="center"/>
    </xf>
    <xf numFmtId="0" fontId="19" fillId="80" borderId="18" applyNumberFormat="0" applyFont="0" applyBorder="0" applyAlignment="0" applyProtection="0">
      <alignment horizontal="center"/>
    </xf>
    <xf numFmtId="0" fontId="71" fillId="0" borderId="0"/>
    <xf numFmtId="0" fontId="19" fillId="80" borderId="18" applyNumberFormat="0" applyFont="0" applyBorder="0" applyAlignment="0" applyProtection="0">
      <alignment horizontal="center"/>
    </xf>
    <xf numFmtId="0" fontId="19" fillId="80" borderId="18" applyNumberFormat="0" applyFont="0" applyBorder="0" applyAlignment="0" applyProtection="0">
      <alignment horizontal="center"/>
    </xf>
    <xf numFmtId="0" fontId="19" fillId="80" borderId="18" applyNumberFormat="0" applyFont="0" applyBorder="0" applyAlignment="0" applyProtection="0">
      <alignment horizontal="center"/>
    </xf>
    <xf numFmtId="0" fontId="19" fillId="80" borderId="18" applyNumberFormat="0" applyFont="0" applyBorder="0" applyAlignment="0" applyProtection="0">
      <alignment horizontal="center"/>
    </xf>
    <xf numFmtId="0" fontId="71" fillId="0" borderId="0"/>
    <xf numFmtId="0" fontId="19" fillId="28" borderId="18" applyNumberFormat="0" applyFont="0" applyBorder="0" applyAlignment="0" applyProtection="0">
      <alignment horizontal="center"/>
    </xf>
    <xf numFmtId="0" fontId="19" fillId="28" borderId="18" applyNumberFormat="0" applyFont="0" applyBorder="0" applyAlignment="0" applyProtection="0">
      <alignment horizontal="center"/>
    </xf>
    <xf numFmtId="0" fontId="19" fillId="28" borderId="18" applyNumberFormat="0" applyFont="0" applyBorder="0" applyAlignment="0" applyProtection="0">
      <alignment horizontal="center"/>
    </xf>
    <xf numFmtId="0" fontId="71" fillId="0" borderId="0"/>
    <xf numFmtId="0" fontId="19" fillId="28" borderId="18" applyNumberFormat="0" applyFont="0" applyBorder="0" applyAlignment="0" applyProtection="0">
      <alignment horizontal="center"/>
    </xf>
    <xf numFmtId="0" fontId="19" fillId="28" borderId="18" applyNumberFormat="0" applyFont="0" applyBorder="0" applyAlignment="0" applyProtection="0">
      <alignment horizontal="center"/>
    </xf>
    <xf numFmtId="0" fontId="19" fillId="28" borderId="18" applyNumberFormat="0" applyFont="0" applyBorder="0" applyAlignment="0" applyProtection="0">
      <alignment horizontal="center"/>
    </xf>
    <xf numFmtId="0" fontId="19" fillId="28" borderId="18" applyNumberFormat="0" applyFont="0" applyBorder="0" applyAlignment="0" applyProtection="0">
      <alignment horizontal="center"/>
    </xf>
    <xf numFmtId="0" fontId="71" fillId="0" borderId="0"/>
    <xf numFmtId="0" fontId="38" fillId="0" borderId="46" applyNumberFormat="0" applyAlignment="0" applyProtection="0"/>
    <xf numFmtId="0" fontId="38" fillId="0" borderId="46"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8" fillId="0" borderId="46"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71" fillId="0" borderId="0"/>
    <xf numFmtId="0" fontId="15" fillId="0" borderId="48" applyNumberFormat="0" applyAlignment="0" applyProtection="0"/>
    <xf numFmtId="0" fontId="15" fillId="0" borderId="48" applyNumberFormat="0" applyAlignment="0" applyProtection="0"/>
    <xf numFmtId="0" fontId="14" fillId="0" borderId="0"/>
    <xf numFmtId="0" fontId="14" fillId="0" borderId="0"/>
    <xf numFmtId="0" fontId="71" fillId="0" borderId="0"/>
    <xf numFmtId="0" fontId="211" fillId="0" borderId="0" applyNumberFormat="0">
      <alignment horizontal="center" vertical="center"/>
    </xf>
    <xf numFmtId="236" fontId="2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0" fontId="71" fillId="0" borderId="0"/>
    <xf numFmtId="304" fontId="2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10" fontId="15" fillId="0" borderId="0" applyFont="0" applyFill="0" applyBorder="0" applyAlignment="0" applyProtection="0"/>
    <xf numFmtId="0" fontId="15" fillId="0" borderId="0" applyFont="0" applyFill="0" applyBorder="0" applyAlignment="0" applyProtection="0"/>
    <xf numFmtId="0" fontId="71" fillId="0" borderId="0"/>
    <xf numFmtId="313" fontId="15" fillId="0" borderId="0" applyFont="0" applyFill="0" applyBorder="0" applyAlignment="0" applyProtection="0"/>
    <xf numFmtId="313" fontId="15" fillId="0" borderId="0" applyFont="0" applyFill="0" applyBorder="0" applyAlignment="0" applyProtection="0"/>
    <xf numFmtId="0" fontId="71" fillId="0" borderId="0"/>
    <xf numFmtId="9" fontId="14" fillId="0" borderId="0" applyFont="0" applyFill="0" applyBorder="0" applyAlignment="0" applyProtection="0"/>
    <xf numFmtId="9" fontId="14" fillId="0" borderId="0" applyFont="0" applyFill="0" applyBorder="0" applyAlignment="0" applyProtection="0"/>
    <xf numFmtId="9" fontId="38" fillId="0" borderId="0" applyFont="0" applyFill="0" applyBorder="0" applyAlignment="0" applyProtection="0"/>
    <xf numFmtId="9" fontId="71" fillId="0" borderId="0" applyFont="0" applyFill="0" applyBorder="0" applyAlignment="0" applyProtection="0"/>
    <xf numFmtId="9" fontId="38" fillId="0" borderId="0" applyFont="0" applyFill="0" applyBorder="0" applyAlignment="0" applyProtection="0"/>
    <xf numFmtId="0" fontId="71" fillId="0" borderId="0"/>
    <xf numFmtId="9" fontId="14" fillId="0" borderId="0" applyFont="0" applyFill="0" applyBorder="0" applyAlignment="0" applyProtection="0"/>
    <xf numFmtId="9" fontId="38" fillId="0" borderId="0" applyFont="0" applyFill="0" applyBorder="0" applyAlignment="0" applyProtection="0"/>
    <xf numFmtId="9" fontId="71" fillId="0" borderId="0" applyFont="0" applyFill="0" applyBorder="0" applyAlignment="0" applyProtection="0"/>
    <xf numFmtId="9" fontId="38" fillId="0" borderId="0" applyFont="0" applyFill="0" applyBorder="0" applyAlignment="0" applyProtection="0"/>
    <xf numFmtId="0" fontId="71" fillId="0" borderId="0"/>
    <xf numFmtId="9" fontId="38" fillId="0" borderId="0" applyFont="0" applyFill="0" applyBorder="0" applyAlignment="0" applyProtection="0"/>
    <xf numFmtId="9" fontId="14" fillId="0" borderId="0" applyFont="0" applyFill="0" applyBorder="0" applyAlignment="0" applyProtection="0"/>
    <xf numFmtId="9" fontId="38" fillId="0" borderId="0" applyFont="0" applyFill="0" applyBorder="0" applyAlignment="0" applyProtection="0"/>
    <xf numFmtId="9" fontId="15" fillId="0" borderId="0" applyFont="0" applyFill="0" applyBorder="0" applyAlignment="0" applyProtection="0"/>
    <xf numFmtId="0" fontId="71" fillId="0" borderId="0"/>
    <xf numFmtId="9" fontId="38" fillId="0" borderId="0" applyFont="0" applyFill="0" applyBorder="0" applyAlignment="0" applyProtection="0"/>
    <xf numFmtId="9" fontId="71" fillId="0" borderId="0" applyFont="0" applyFill="0" applyBorder="0" applyAlignment="0" applyProtection="0"/>
    <xf numFmtId="0" fontId="71" fillId="0" borderId="0"/>
    <xf numFmtId="9" fontId="38" fillId="0" borderId="0" applyFont="0" applyFill="0" applyBorder="0" applyAlignment="0" applyProtection="0"/>
    <xf numFmtId="0" fontId="71" fillId="0" borderId="0"/>
    <xf numFmtId="9" fontId="14" fillId="0" borderId="0" applyFont="0" applyFill="0" applyBorder="0" applyAlignment="0" applyProtection="0"/>
    <xf numFmtId="9" fontId="14" fillId="0" borderId="0" applyFont="0" applyFill="0" applyBorder="0" applyAlignment="0" applyProtection="0"/>
    <xf numFmtId="9" fontId="38" fillId="0" borderId="0" applyFont="0" applyFill="0" applyBorder="0" applyAlignment="0" applyProtection="0"/>
    <xf numFmtId="0" fontId="71" fillId="0" borderId="0"/>
    <xf numFmtId="9" fontId="38" fillId="0" borderId="0" applyFont="0" applyFill="0" applyBorder="0" applyAlignment="0" applyProtection="0"/>
    <xf numFmtId="9" fontId="71" fillId="0" borderId="0" applyFont="0" applyFill="0" applyBorder="0" applyAlignment="0" applyProtection="0"/>
    <xf numFmtId="0" fontId="71" fillId="0" borderId="0"/>
    <xf numFmtId="9" fontId="38" fillId="0" borderId="0" applyFont="0" applyFill="0" applyBorder="0" applyAlignment="0" applyProtection="0"/>
    <xf numFmtId="0" fontId="71" fillId="0" borderId="0"/>
    <xf numFmtId="9" fontId="14" fillId="0" borderId="0" applyFont="0" applyFill="0" applyBorder="0" applyAlignment="0" applyProtection="0"/>
    <xf numFmtId="9" fontId="14" fillId="0" borderId="0" applyFont="0" applyFill="0" applyBorder="0" applyAlignment="0" applyProtection="0"/>
    <xf numFmtId="9" fontId="38" fillId="0" borderId="0" applyFont="0" applyFill="0" applyBorder="0" applyAlignment="0" applyProtection="0"/>
    <xf numFmtId="0" fontId="71" fillId="0" borderId="0"/>
    <xf numFmtId="9" fontId="38" fillId="0" borderId="0" applyFont="0" applyFill="0" applyBorder="0" applyAlignment="0" applyProtection="0"/>
    <xf numFmtId="9" fontId="71" fillId="0" borderId="0" applyFont="0" applyFill="0" applyBorder="0" applyAlignment="0" applyProtection="0"/>
    <xf numFmtId="0" fontId="71" fillId="0" borderId="0"/>
    <xf numFmtId="9" fontId="38" fillId="0" borderId="0" applyFont="0" applyFill="0" applyBorder="0" applyAlignment="0" applyProtection="0"/>
    <xf numFmtId="0" fontId="71" fillId="0" borderId="0"/>
    <xf numFmtId="9" fontId="14" fillId="0" borderId="0" applyFont="0" applyFill="0" applyBorder="0" applyAlignment="0" applyProtection="0"/>
    <xf numFmtId="9" fontId="14" fillId="0" borderId="0" applyFont="0" applyFill="0" applyBorder="0" applyAlignment="0" applyProtection="0"/>
    <xf numFmtId="9" fontId="38" fillId="0" borderId="0" applyFont="0" applyFill="0" applyBorder="0" applyAlignment="0" applyProtection="0"/>
    <xf numFmtId="0" fontId="71" fillId="0" borderId="0"/>
    <xf numFmtId="9" fontId="38" fillId="0" borderId="0" applyFont="0" applyFill="0" applyBorder="0" applyAlignment="0" applyProtection="0"/>
    <xf numFmtId="9" fontId="71" fillId="0" borderId="0" applyFont="0" applyFill="0" applyBorder="0" applyAlignment="0" applyProtection="0"/>
    <xf numFmtId="0" fontId="71" fillId="0" borderId="0"/>
    <xf numFmtId="9" fontId="15" fillId="0" borderId="0" applyFont="0" applyFill="0" applyBorder="0" applyAlignment="0" applyProtection="0"/>
    <xf numFmtId="0" fontId="71" fillId="0" borderId="0"/>
    <xf numFmtId="9" fontId="14" fillId="0" borderId="0" applyFont="0" applyFill="0" applyBorder="0" applyAlignment="0" applyProtection="0"/>
    <xf numFmtId="9" fontId="15" fillId="0" borderId="0" applyFont="0" applyFill="0" applyBorder="0" applyAlignment="0" applyProtection="0"/>
    <xf numFmtId="9" fontId="71" fillId="0" borderId="0" applyFont="0" applyFill="0" applyBorder="0" applyAlignment="0" applyProtection="0"/>
    <xf numFmtId="9" fontId="15" fillId="0" borderId="0" applyFont="0" applyFill="0" applyBorder="0" applyAlignment="0" applyProtection="0"/>
    <xf numFmtId="0" fontId="71" fillId="0" borderId="0"/>
    <xf numFmtId="9" fontId="14" fillId="0" borderId="0" applyFont="0" applyFill="0" applyBorder="0" applyAlignment="0" applyProtection="0"/>
    <xf numFmtId="9" fontId="71" fillId="0" borderId="0" applyFont="0" applyFill="0" applyBorder="0" applyAlignment="0" applyProtection="0"/>
    <xf numFmtId="9" fontId="38" fillId="0" borderId="0" applyFont="0" applyFill="0" applyBorder="0" applyAlignment="0" applyProtection="0"/>
    <xf numFmtId="0" fontId="71" fillId="0" borderId="0"/>
    <xf numFmtId="9" fontId="14" fillId="0" borderId="0" applyFont="0" applyFill="0" applyBorder="0" applyAlignment="0" applyProtection="0"/>
    <xf numFmtId="9" fontId="71" fillId="0" borderId="0" applyFont="0" applyFill="0" applyBorder="0" applyAlignment="0" applyProtection="0"/>
    <xf numFmtId="9" fontId="38" fillId="0" borderId="0" applyFont="0" applyFill="0" applyBorder="0" applyAlignment="0" applyProtection="0"/>
    <xf numFmtId="0" fontId="71" fillId="0" borderId="0"/>
    <xf numFmtId="9" fontId="15" fillId="0" borderId="0" applyFont="0" applyFill="0" applyBorder="0" applyAlignment="0" applyProtection="0"/>
    <xf numFmtId="9" fontId="14" fillId="0" borderId="0" applyFont="0" applyFill="0" applyBorder="0" applyAlignment="0" applyProtection="0"/>
    <xf numFmtId="9" fontId="71" fillId="0" borderId="0" applyFont="0" applyFill="0" applyBorder="0" applyAlignment="0" applyProtection="0"/>
    <xf numFmtId="9" fontId="38" fillId="0" borderId="0" applyFont="0" applyFill="0" applyBorder="0" applyAlignment="0" applyProtection="0"/>
    <xf numFmtId="0" fontId="71" fillId="0" borderId="0"/>
    <xf numFmtId="9" fontId="14" fillId="0" borderId="0" applyFont="0" applyFill="0" applyBorder="0" applyAlignment="0" applyProtection="0"/>
    <xf numFmtId="9" fontId="71" fillId="0" borderId="0" applyFont="0" applyFill="0" applyBorder="0" applyAlignment="0" applyProtection="0"/>
    <xf numFmtId="9" fontId="15" fillId="0" borderId="0" applyFont="0" applyFill="0" applyBorder="0" applyAlignment="0" applyProtection="0"/>
    <xf numFmtId="0" fontId="71" fillId="0" borderId="0"/>
    <xf numFmtId="9" fontId="14" fillId="0" borderId="0" applyFont="0" applyFill="0" applyBorder="0" applyAlignment="0" applyProtection="0"/>
    <xf numFmtId="9" fontId="71" fillId="0" borderId="0" applyFont="0" applyFill="0" applyBorder="0" applyAlignment="0" applyProtection="0"/>
    <xf numFmtId="9" fontId="15" fillId="0" borderId="0" applyFont="0" applyFill="0" applyBorder="0" applyAlignment="0" applyProtection="0"/>
    <xf numFmtId="0" fontId="71" fillId="0" borderId="0"/>
    <xf numFmtId="9" fontId="14" fillId="0" borderId="0" applyFont="0" applyFill="0" applyBorder="0" applyAlignment="0" applyProtection="0"/>
    <xf numFmtId="9" fontId="71" fillId="0" borderId="0" applyFont="0" applyFill="0" applyBorder="0" applyAlignment="0" applyProtection="0"/>
    <xf numFmtId="9" fontId="15" fillId="0" borderId="0" applyFont="0" applyFill="0" applyBorder="0" applyAlignment="0" applyProtection="0"/>
    <xf numFmtId="0" fontId="71" fillId="0" borderId="0"/>
    <xf numFmtId="9" fontId="14" fillId="0" borderId="0" applyFont="0" applyFill="0" applyBorder="0" applyAlignment="0" applyProtection="0"/>
    <xf numFmtId="9" fontId="15" fillId="0" borderId="0" applyFont="0" applyFill="0" applyBorder="0" applyAlignment="0" applyProtection="0"/>
    <xf numFmtId="9" fontId="38" fillId="0" borderId="0" applyFont="0" applyFill="0" applyBorder="0" applyAlignment="0" applyProtection="0"/>
    <xf numFmtId="0" fontId="71" fillId="0" borderId="0"/>
    <xf numFmtId="9" fontId="14" fillId="0" borderId="0" applyFont="0" applyFill="0" applyBorder="0" applyAlignment="0" applyProtection="0"/>
    <xf numFmtId="9" fontId="15" fillId="0" borderId="0" applyFont="0" applyFill="0" applyBorder="0" applyAlignment="0" applyProtection="0"/>
    <xf numFmtId="9" fontId="38" fillId="0" borderId="0" applyFont="0" applyFill="0" applyBorder="0" applyAlignment="0" applyProtection="0"/>
    <xf numFmtId="0" fontId="71" fillId="0" borderId="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71" fillId="0" borderId="0" applyFont="0" applyFill="0" applyBorder="0" applyAlignment="0" applyProtection="0"/>
    <xf numFmtId="0" fontId="71" fillId="0" borderId="0"/>
    <xf numFmtId="9" fontId="15" fillId="0" borderId="0" applyFont="0" applyFill="0" applyBorder="0" applyAlignment="0" applyProtection="0"/>
    <xf numFmtId="9" fontId="71" fillId="0" borderId="0" applyFont="0" applyFill="0" applyBorder="0" applyAlignment="0" applyProtection="0"/>
    <xf numFmtId="0" fontId="71" fillId="0" borderId="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0" fontId="71" fillId="0" borderId="0"/>
    <xf numFmtId="9" fontId="14"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0" fontId="71" fillId="0" borderId="0"/>
    <xf numFmtId="9" fontId="15" fillId="0" borderId="0" applyFont="0" applyFill="0" applyBorder="0" applyAlignment="0" applyProtection="0"/>
    <xf numFmtId="9" fontId="71"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71" fillId="0" borderId="0"/>
    <xf numFmtId="10" fontId="49" fillId="0" borderId="0" applyFont="0" applyFill="0" applyBorder="0" applyAlignment="0" applyProtection="0"/>
    <xf numFmtId="2" fontId="15" fillId="0" borderId="0" applyFont="0" applyFill="0" applyAlignment="0" applyProtection="0"/>
    <xf numFmtId="9" fontId="15" fillId="0" borderId="0" applyFont="0" applyFill="0" applyBorder="0" applyAlignment="0" applyProtection="0"/>
    <xf numFmtId="9" fontId="15" fillId="0" borderId="0" applyFont="0" applyFill="0" applyBorder="0" applyAlignment="0" applyProtection="0"/>
    <xf numFmtId="0" fontId="71" fillId="0" borderId="0"/>
    <xf numFmtId="9" fontId="71" fillId="0" borderId="0" applyFont="0" applyFill="0" applyBorder="0" applyAlignment="0" applyProtection="0"/>
    <xf numFmtId="0" fontId="71" fillId="0" borderId="0"/>
    <xf numFmtId="9" fontId="15" fillId="0" borderId="0" applyFont="0" applyFill="0" applyBorder="0" applyAlignment="0" applyProtection="0"/>
    <xf numFmtId="9" fontId="15" fillId="0" borderId="0" applyFont="0" applyFill="0" applyBorder="0" applyAlignment="0" applyProtection="0"/>
    <xf numFmtId="0" fontId="71" fillId="0" borderId="0"/>
    <xf numFmtId="9" fontId="38"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9" fontId="71" fillId="0" borderId="0" applyFont="0" applyFill="0" applyBorder="0" applyAlignment="0" applyProtection="0"/>
    <xf numFmtId="9" fontId="15" fillId="0" borderId="0" applyFont="0" applyFill="0" applyBorder="0" applyAlignment="0" applyProtection="0"/>
    <xf numFmtId="235" fontId="2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6" fontId="2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5" fontId="2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7" fontId="2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6" fontId="2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3" fontId="146" fillId="0" borderId="0"/>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71" fillId="0" borderId="0"/>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71" fillId="0" borderId="0"/>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49" fillId="0" borderId="0" applyNumberFormat="0" applyFont="0" applyFill="0" applyBorder="0" applyAlignment="0" applyProtection="0">
      <alignment horizontal="left"/>
    </xf>
    <xf numFmtId="0" fontId="213"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314" fontId="77" fillId="0" borderId="0" applyFont="0" applyFill="0" applyBorder="0" applyAlignment="0" applyProtection="0">
      <alignment horizontal="right"/>
    </xf>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71" fillId="0" borderId="0"/>
    <xf numFmtId="0" fontId="16" fillId="18" borderId="22" applyNumberFormat="0" applyBorder="0" applyAlignment="0"/>
    <xf numFmtId="0" fontId="16" fillId="18" borderId="22" applyNumberFormat="0" applyBorder="0" applyAlignment="0"/>
    <xf numFmtId="0" fontId="71" fillId="0" borderId="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71" fillId="0" borderId="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71" fillId="0" borderId="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71" fillId="0" borderId="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71" fillId="0" borderId="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71" fillId="0" borderId="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71" fillId="0" borderId="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71" fillId="0" borderId="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71" fillId="0" borderId="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71" fillId="0" borderId="0"/>
    <xf numFmtId="0" fontId="16" fillId="18" borderId="22" applyNumberFormat="0" applyBorder="0" applyAlignment="0"/>
    <xf numFmtId="0" fontId="16" fillId="18" borderId="22" applyNumberFormat="0" applyBorder="0" applyAlignment="0"/>
    <xf numFmtId="0" fontId="16" fillId="18" borderId="22" applyNumberFormat="0" applyBorder="0" applyAlignment="0"/>
    <xf numFmtId="0" fontId="71" fillId="0" borderId="0"/>
    <xf numFmtId="0" fontId="71" fillId="0" borderId="0"/>
    <xf numFmtId="37" fontId="215" fillId="0" borderId="0" applyNumberFormat="0" applyFill="0" applyBorder="0" applyAlignment="0" applyProtection="0"/>
    <xf numFmtId="0" fontId="215" fillId="0" borderId="0" applyNumberFormat="0" applyFill="0" applyBorder="0" applyAlignment="0" applyProtection="0"/>
    <xf numFmtId="0" fontId="14" fillId="0" borderId="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71" fillId="0" borderId="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6" borderId="24" applyNumberFormat="0" applyFont="0" applyAlignment="0" applyProtection="0"/>
    <xf numFmtId="0" fontId="15" fillId="7" borderId="24" applyNumberFormat="0" applyFont="0" applyAlignment="0" applyProtection="0"/>
    <xf numFmtId="0" fontId="17" fillId="0" borderId="9" applyNumberFormat="0" applyBorder="0" applyAlignment="0"/>
    <xf numFmtId="0" fontId="17" fillId="0" borderId="9" applyNumberFormat="0" applyBorder="0" applyAlignment="0"/>
    <xf numFmtId="0" fontId="71" fillId="0" borderId="0"/>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71" fillId="0" borderId="0"/>
    <xf numFmtId="2" fontId="15" fillId="0" borderId="0" applyFont="0" applyFill="0" applyBorder="0" applyProtection="0">
      <alignment horizontal="right"/>
    </xf>
    <xf numFmtId="2" fontId="15" fillId="0" borderId="0" applyFont="0" applyFill="0" applyBorder="0" applyProtection="0">
      <alignment horizontal="right"/>
    </xf>
    <xf numFmtId="0" fontId="71" fillId="0" borderId="0"/>
    <xf numFmtId="0" fontId="216" fillId="0" borderId="0"/>
    <xf numFmtId="38" fontId="217" fillId="0" borderId="0">
      <alignment horizontal="center"/>
    </xf>
    <xf numFmtId="0" fontId="218" fillId="26"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71" fillId="0" borderId="0"/>
    <xf numFmtId="0" fontId="218" fillId="30" borderId="11"/>
    <xf numFmtId="0" fontId="218" fillId="30"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30"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30" borderId="11"/>
    <xf numFmtId="0" fontId="218" fillId="30" borderId="11"/>
    <xf numFmtId="0" fontId="218" fillId="30"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30"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30" borderId="11"/>
    <xf numFmtId="0" fontId="218" fillId="30" borderId="11"/>
    <xf numFmtId="0" fontId="218" fillId="30"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30"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30" borderId="11"/>
    <xf numFmtId="0" fontId="218" fillId="30" borderId="11"/>
    <xf numFmtId="0" fontId="218" fillId="30" borderId="11"/>
    <xf numFmtId="0" fontId="218" fillId="26" borderId="11"/>
    <xf numFmtId="0" fontId="218" fillId="30" borderId="11"/>
    <xf numFmtId="0" fontId="218" fillId="30" borderId="11"/>
    <xf numFmtId="0" fontId="218" fillId="30" borderId="11"/>
    <xf numFmtId="0" fontId="218" fillId="26"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175" fontId="219" fillId="0" borderId="0">
      <alignment horizontal="right"/>
    </xf>
    <xf numFmtId="0" fontId="76" fillId="48" borderId="0" applyBorder="0" applyAlignment="0">
      <alignment vertical="center"/>
      <protection locked="0"/>
    </xf>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71" fillId="0" borderId="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71" fillId="0" borderId="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71" fillId="0" borderId="0"/>
    <xf numFmtId="0" fontId="15" fillId="0" borderId="49">
      <alignment vertical="center"/>
    </xf>
    <xf numFmtId="0" fontId="15" fillId="0" borderId="49">
      <alignment vertical="center"/>
    </xf>
    <xf numFmtId="0" fontId="15" fillId="0" borderId="49">
      <alignment vertical="center"/>
    </xf>
    <xf numFmtId="0" fontId="15" fillId="0" borderId="49">
      <alignment vertical="center"/>
    </xf>
    <xf numFmtId="0" fontId="15" fillId="0" borderId="49">
      <alignment vertical="center"/>
    </xf>
    <xf numFmtId="0" fontId="15" fillId="0" borderId="49">
      <alignment vertical="center"/>
    </xf>
    <xf numFmtId="0" fontId="15" fillId="0" borderId="49">
      <alignment vertical="center"/>
    </xf>
    <xf numFmtId="0" fontId="15" fillId="0" borderId="49">
      <alignment vertical="center"/>
    </xf>
    <xf numFmtId="0" fontId="15" fillId="0" borderId="49">
      <alignment vertical="center"/>
    </xf>
    <xf numFmtId="0" fontId="15" fillId="0" borderId="49">
      <alignment vertical="center"/>
    </xf>
    <xf numFmtId="0" fontId="15" fillId="0" borderId="49">
      <alignment vertical="center"/>
    </xf>
    <xf numFmtId="0" fontId="15" fillId="0" borderId="49">
      <alignment vertical="center"/>
    </xf>
    <xf numFmtId="0" fontId="15" fillId="0" borderId="49">
      <alignment vertical="center"/>
    </xf>
    <xf numFmtId="0" fontId="15" fillId="0" borderId="49">
      <alignment vertical="center"/>
    </xf>
    <xf numFmtId="0" fontId="71" fillId="0" borderId="0"/>
    <xf numFmtId="0" fontId="97" fillId="20" borderId="0" applyNumberFormat="0" applyBorder="0" applyAlignment="0" applyProtection="0"/>
    <xf numFmtId="0" fontId="97" fillId="20" borderId="0" applyNumberFormat="0" applyBorder="0" applyAlignment="0" applyProtection="0"/>
    <xf numFmtId="0" fontId="97" fillId="14" borderId="0" applyNumberFormat="0" applyBorder="0" applyAlignment="0" applyProtection="0"/>
    <xf numFmtId="0" fontId="71" fillId="0" borderId="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71" fillId="0" borderId="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221" fillId="2" borderId="0" applyNumberFormat="0"/>
    <xf numFmtId="0" fontId="222" fillId="0" borderId="0"/>
    <xf numFmtId="315" fontId="38" fillId="0" borderId="0"/>
    <xf numFmtId="316" fontId="38" fillId="0" borderId="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71" fillId="0" borderId="0"/>
    <xf numFmtId="0" fontId="223" fillId="76" borderId="17" applyFont="0">
      <alignment horizontal="left" vertical="center"/>
    </xf>
    <xf numFmtId="0" fontId="223" fillId="76" borderId="17" applyFont="0">
      <alignment horizontal="lef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0" fontId="224" fillId="85" borderId="0"/>
    <xf numFmtId="0" fontId="225" fillId="85" borderId="0"/>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71" fillId="0" borderId="0"/>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71" fillId="0" borderId="0"/>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71" fillId="0" borderId="0"/>
    <xf numFmtId="0" fontId="226" fillId="85" borderId="0"/>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71" fillId="0" borderId="0"/>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71" fillId="0" borderId="0"/>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71" fillId="0" borderId="0"/>
    <xf numFmtId="0" fontId="224" fillId="85" borderId="0"/>
    <xf numFmtId="0" fontId="227" fillId="76" borderId="0"/>
    <xf numFmtId="0" fontId="227" fillId="30" borderId="0"/>
    <xf numFmtId="0" fontId="227" fillId="31" borderId="0"/>
    <xf numFmtId="168" fontId="15" fillId="0" borderId="0" applyFont="0" applyFill="0" applyBorder="0" applyAlignment="0" applyProtection="0"/>
    <xf numFmtId="40" fontId="49" fillId="0" borderId="0" applyFont="0" applyFill="0" applyBorder="0" applyAlignment="0" applyProtection="0"/>
    <xf numFmtId="317" fontId="180" fillId="0" borderId="0">
      <alignment horizontal="right"/>
    </xf>
    <xf numFmtId="318" fontId="219" fillId="0" borderId="0">
      <alignment horizontal="right"/>
    </xf>
    <xf numFmtId="319" fontId="32" fillId="86" borderId="0" applyNumberFormat="0" applyFont="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0" fontId="71" fillId="0" borderId="0"/>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20" fontId="15" fillId="2" borderId="11">
      <alignment horizontal="center"/>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0" fontId="71" fillId="0" borderId="0"/>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0" fontId="71" fillId="0" borderId="0"/>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321"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0" fontId="71" fillId="0" borderId="0"/>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82"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0" fontId="71" fillId="0" borderId="0"/>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10"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0" fontId="71" fillId="0" borderId="0"/>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9" fontId="15" fillId="2" borderId="11" applyFont="0">
      <alignment horizontal="right"/>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0" fontId="71" fillId="0" borderId="0"/>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322" fontId="15" fillId="2" borderId="11" applyFont="0">
      <alignment horizontal="center" wrapText="1"/>
    </xf>
    <xf numFmtId="175" fontId="228" fillId="0" borderId="0">
      <alignment horizontal="right"/>
    </xf>
    <xf numFmtId="0" fontId="171" fillId="2" borderId="0" applyNumberFormat="0" applyBorder="0">
      <alignment horizontal="right"/>
    </xf>
    <xf numFmtId="169" fontId="15" fillId="0" borderId="0" applyFill="0" applyBorder="0" applyAlignment="0" applyProtection="0"/>
    <xf numFmtId="169" fontId="15" fillId="0" borderId="0" applyFill="0" applyBorder="0" applyAlignment="0" applyProtection="0"/>
    <xf numFmtId="0" fontId="71" fillId="0" borderId="0"/>
    <xf numFmtId="0" fontId="229" fillId="2" borderId="0" applyNumberFormat="0" applyBorder="0">
      <alignment horizontal="right"/>
      <protection locked="0"/>
    </xf>
    <xf numFmtId="0" fontId="230" fillId="2" borderId="0" applyNumberFormat="0" applyBorder="0">
      <alignment horizontal="right"/>
    </xf>
    <xf numFmtId="0" fontId="181" fillId="2" borderId="0" applyNumberFormat="0" applyBorder="0">
      <alignment horizontal="right"/>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38" fontId="68" fillId="0" borderId="0" applyFill="0" applyBorder="0" applyAlignment="0" applyProtection="0"/>
    <xf numFmtId="0" fontId="68" fillId="0" borderId="0" applyFill="0" applyBorder="0" applyAlignment="0" applyProtection="0"/>
    <xf numFmtId="0" fontId="68" fillId="0" borderId="0" applyFill="0" applyBorder="0" applyAlignment="0" applyProtection="0"/>
    <xf numFmtId="0" fontId="71" fillId="0" borderId="0"/>
    <xf numFmtId="0" fontId="68" fillId="0" borderId="0" applyFill="0" applyBorder="0" applyAlignment="0" applyProtection="0"/>
    <xf numFmtId="0" fontId="71" fillId="0" borderId="0"/>
    <xf numFmtId="267" fontId="15" fillId="0" borderId="0" applyFont="0" applyFill="0" applyBorder="0" applyAlignment="0" applyProtection="0"/>
    <xf numFmtId="0" fontId="180" fillId="0" borderId="0"/>
    <xf numFmtId="0" fontId="220" fillId="53" borderId="44" applyNumberFormat="0" applyAlignment="0" applyProtection="0"/>
    <xf numFmtId="0" fontId="220" fillId="53"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3" borderId="44" applyNumberFormat="0" applyAlignment="0" applyProtection="0"/>
    <xf numFmtId="0" fontId="220" fillId="52" borderId="44" applyNumberFormat="0" applyAlignment="0" applyProtection="0"/>
    <xf numFmtId="0" fontId="71" fillId="0" borderId="0"/>
    <xf numFmtId="0" fontId="220" fillId="52" borderId="44" applyNumberFormat="0" applyAlignment="0" applyProtection="0"/>
    <xf numFmtId="0" fontId="220" fillId="53" borderId="44" applyNumberFormat="0" applyAlignment="0" applyProtection="0"/>
    <xf numFmtId="0" fontId="220" fillId="52" borderId="44" applyNumberFormat="0" applyAlignment="0" applyProtection="0"/>
    <xf numFmtId="0" fontId="71" fillId="0" borderId="0"/>
    <xf numFmtId="0" fontId="220" fillId="53" borderId="44" applyNumberFormat="0" applyAlignment="0" applyProtection="0"/>
    <xf numFmtId="0" fontId="220" fillId="52" borderId="44" applyNumberFormat="0" applyAlignment="0" applyProtection="0"/>
    <xf numFmtId="0" fontId="71" fillId="0" borderId="0"/>
    <xf numFmtId="0" fontId="220" fillId="53"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16" fillId="0" borderId="0" applyNumberFormat="0"/>
    <xf numFmtId="0" fontId="232" fillId="2" borderId="0" applyNumberFormat="0" applyBorder="0">
      <alignment horizontal="right"/>
    </xf>
    <xf numFmtId="175" fontId="233" fillId="0" borderId="0">
      <alignment horizontal="right"/>
    </xf>
    <xf numFmtId="0" fontId="234" fillId="0" borderId="0"/>
    <xf numFmtId="0" fontId="71" fillId="0" borderId="0"/>
    <xf numFmtId="0" fontId="15" fillId="20" borderId="0" applyNumberFormat="0" applyBorder="0" applyAlignment="0">
      <protection locked="0"/>
    </xf>
    <xf numFmtId="200" fontId="38" fillId="79" borderId="0"/>
    <xf numFmtId="200" fontId="38" fillId="2" borderId="0"/>
    <xf numFmtId="200" fontId="38" fillId="2" borderId="0"/>
    <xf numFmtId="200" fontId="38" fillId="2" borderId="0"/>
    <xf numFmtId="200" fontId="38" fillId="2" borderId="0"/>
    <xf numFmtId="0" fontId="71" fillId="0" borderId="0"/>
    <xf numFmtId="0" fontId="71" fillId="0" borderId="0"/>
    <xf numFmtId="200" fontId="38" fillId="2" borderId="0"/>
    <xf numFmtId="200" fontId="38" fillId="2" borderId="0"/>
    <xf numFmtId="200" fontId="38" fillId="2" borderId="0"/>
    <xf numFmtId="200" fontId="38" fillId="2" borderId="0"/>
    <xf numFmtId="200" fontId="38" fillId="2" borderId="0"/>
    <xf numFmtId="200" fontId="38" fillId="2" borderId="0"/>
    <xf numFmtId="200" fontId="38" fillId="2" borderId="0"/>
    <xf numFmtId="200" fontId="38" fillId="2" borderId="0"/>
    <xf numFmtId="200" fontId="38" fillId="2" borderId="0"/>
    <xf numFmtId="0" fontId="53" fillId="0" borderId="0"/>
    <xf numFmtId="0" fontId="235" fillId="0" borderId="0"/>
    <xf numFmtId="317" fontId="180" fillId="0" borderId="0">
      <alignment horizontal="right"/>
    </xf>
    <xf numFmtId="2" fontId="236" fillId="0" borderId="18" applyNumberFormat="0" applyFill="0" applyBorder="0" applyAlignment="0" applyProtection="0">
      <alignment horizontal="center"/>
      <protection locked="0"/>
    </xf>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2" fontId="236" fillId="0" borderId="18" applyNumberFormat="0" applyFill="0" applyBorder="0" applyAlignment="0" applyProtection="0">
      <alignment horizontal="center"/>
      <protection locked="0"/>
    </xf>
    <xf numFmtId="2" fontId="236" fillId="0" borderId="18" applyNumberFormat="0" applyFill="0" applyBorder="0" applyAlignment="0" applyProtection="0">
      <alignment horizontal="center"/>
      <protection locked="0"/>
    </xf>
    <xf numFmtId="0" fontId="71" fillId="0" borderId="0"/>
    <xf numFmtId="0" fontId="237" fillId="0" borderId="18" applyNumberFormat="0" applyFill="0" applyBorder="0">
      <protection locked="0"/>
    </xf>
    <xf numFmtId="2" fontId="236" fillId="0" borderId="18" applyNumberFormat="0" applyFill="0" applyBorder="0" applyAlignment="0" applyProtection="0">
      <alignment horizontal="center"/>
      <protection locked="0"/>
    </xf>
    <xf numFmtId="2" fontId="236" fillId="0" borderId="18" applyNumberFormat="0" applyFill="0" applyBorder="0" applyAlignment="0" applyProtection="0">
      <alignment horizontal="center"/>
      <protection locked="0"/>
    </xf>
    <xf numFmtId="2" fontId="236" fillId="0" borderId="18" applyNumberFormat="0" applyFill="0" applyBorder="0" applyAlignment="0" applyProtection="0">
      <alignment horizontal="center"/>
      <protection locked="0"/>
    </xf>
    <xf numFmtId="2" fontId="236" fillId="0" borderId="18" applyNumberFormat="0" applyFill="0" applyBorder="0" applyAlignment="0" applyProtection="0">
      <alignment horizontal="center"/>
      <protection locked="0"/>
    </xf>
    <xf numFmtId="2" fontId="236" fillId="0" borderId="18" applyNumberFormat="0" applyFill="0" applyBorder="0" applyAlignment="0" applyProtection="0">
      <alignment horizontal="center"/>
      <protection locked="0"/>
    </xf>
    <xf numFmtId="2" fontId="236" fillId="0" borderId="18" applyNumberFormat="0" applyFill="0" applyBorder="0" applyAlignment="0" applyProtection="0">
      <alignment horizontal="center"/>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2" fontId="236" fillId="0" borderId="18" applyNumberFormat="0" applyFill="0" applyBorder="0" applyAlignment="0" applyProtection="0">
      <alignment horizontal="center"/>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2" fontId="236" fillId="0" borderId="18" applyNumberFormat="0" applyFill="0" applyBorder="0" applyAlignment="0" applyProtection="0">
      <alignment horizontal="center"/>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15" fillId="0" borderId="0"/>
    <xf numFmtId="0" fontId="15" fillId="0" borderId="0"/>
    <xf numFmtId="0" fontId="17" fillId="0" borderId="0">
      <alignment vertical="top"/>
    </xf>
    <xf numFmtId="0" fontId="15" fillId="0" borderId="0">
      <alignment horizontal="left" wrapText="1"/>
    </xf>
    <xf numFmtId="0" fontId="15" fillId="0" borderId="0"/>
    <xf numFmtId="0" fontId="15" fillId="0" borderId="0"/>
    <xf numFmtId="312" fontId="233" fillId="53" borderId="0">
      <alignment horizontal="center"/>
    </xf>
    <xf numFmtId="214" fontId="233" fillId="53" borderId="0">
      <alignment horizontal="center"/>
    </xf>
    <xf numFmtId="0" fontId="238" fillId="0" borderId="0" applyNumberFormat="0" applyFill="0" applyAlignment="0" applyProtection="0"/>
    <xf numFmtId="0" fontId="239" fillId="0" borderId="0" applyNumberFormat="0" applyFill="0" applyAlignment="0" applyProtection="0"/>
    <xf numFmtId="0" fontId="240" fillId="0" borderId="0" applyNumberFormat="0" applyFill="0" applyAlignment="0" applyProtection="0"/>
    <xf numFmtId="0" fontId="241" fillId="0" borderId="0" applyNumberFormat="0" applyFill="0" applyAlignment="0" applyProtection="0"/>
    <xf numFmtId="0" fontId="33" fillId="0" borderId="0"/>
    <xf numFmtId="0" fontId="242" fillId="0" borderId="0" applyNumberFormat="0" applyFont="0" applyBorder="0" applyAlignment="0">
      <alignment horizontal="left"/>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0" fontId="71" fillId="0" borderId="0"/>
    <xf numFmtId="0" fontId="71" fillId="0" borderId="0"/>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0" fontId="71" fillId="0" borderId="0"/>
    <xf numFmtId="275" fontId="15" fillId="87" borderId="11">
      <protection locked="0"/>
    </xf>
    <xf numFmtId="275" fontId="15" fillId="87" borderId="11">
      <protection locked="0"/>
    </xf>
    <xf numFmtId="275" fontId="15" fillId="87" borderId="11">
      <protection locked="0"/>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0" fontId="71" fillId="0" borderId="0"/>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1" fontId="15" fillId="87" borderId="11" applyFont="0">
      <alignment horizontal="right"/>
    </xf>
    <xf numFmtId="1" fontId="15" fillId="87" borderId="11" applyFont="0">
      <alignment horizontal="right"/>
    </xf>
    <xf numFmtId="1" fontId="15" fillId="87" borderId="11" applyFont="0">
      <alignment horizontal="right"/>
    </xf>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276" fontId="15" fillId="87" borderId="11" applyFont="0"/>
    <xf numFmtId="276" fontId="15" fillId="87" borderId="11" applyFont="0"/>
    <xf numFmtId="0" fontId="71" fillId="0" borderId="0"/>
    <xf numFmtId="0" fontId="71" fillId="0" borderId="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0" fontId="71" fillId="0" borderId="0"/>
    <xf numFmtId="276" fontId="15" fillId="87" borderId="11" applyFont="0"/>
    <xf numFmtId="276" fontId="15" fillId="87" borderId="11" applyFont="0"/>
    <xf numFmtId="276" fontId="15" fillId="87" borderId="11" applyFont="0"/>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0" fontId="71" fillId="0" borderId="0"/>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9" fontId="15" fillId="87" borderId="11" applyFont="0">
      <alignment horizontal="right"/>
    </xf>
    <xf numFmtId="9" fontId="15" fillId="87" borderId="11" applyFont="0">
      <alignment horizontal="right"/>
    </xf>
    <xf numFmtId="9"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0" fontId="71" fillId="0" borderId="0"/>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277" fontId="15" fillId="87" borderId="11" applyFont="0">
      <alignment horizontal="right"/>
    </xf>
    <xf numFmtId="277" fontId="15" fillId="87" borderId="11" applyFont="0">
      <alignment horizontal="right"/>
    </xf>
    <xf numFmtId="277"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0" fontId="71" fillId="0" borderId="0"/>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10" fontId="15" fillId="87" borderId="11" applyFont="0">
      <alignment horizontal="right"/>
    </xf>
    <xf numFmtId="10" fontId="15" fillId="87" borderId="11" applyFont="0">
      <alignment horizontal="right"/>
    </xf>
    <xf numFmtId="10" fontId="15" fillId="87" borderId="11" applyFont="0">
      <alignment horizontal="right"/>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71" fillId="0" borderId="0"/>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0" fontId="15" fillId="87" borderId="11" applyFont="0">
      <alignment horizontal="center" wrapText="1"/>
    </xf>
    <xf numFmtId="0" fontId="15" fillId="87" borderId="11" applyFont="0">
      <alignment horizontal="center" wrapText="1"/>
    </xf>
    <xf numFmtId="0" fontId="15" fillId="87" borderId="11" applyFont="0">
      <alignment horizontal="center" wrapText="1"/>
    </xf>
    <xf numFmtId="0" fontId="71" fillId="0" borderId="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49" fontId="15" fillId="87" borderId="11" applyFont="0"/>
    <xf numFmtId="49" fontId="15" fillId="87" borderId="11" applyFont="0"/>
    <xf numFmtId="0" fontId="71" fillId="0" borderId="0"/>
    <xf numFmtId="0" fontId="71" fillId="0" borderId="0"/>
    <xf numFmtId="49" fontId="15" fillId="87" borderId="11" applyFont="0"/>
    <xf numFmtId="49" fontId="15" fillId="87" borderId="11" applyFont="0"/>
    <xf numFmtId="0" fontId="71" fillId="0" borderId="0"/>
    <xf numFmtId="0" fontId="71" fillId="0" borderId="0"/>
    <xf numFmtId="49" fontId="15" fillId="87" borderId="11" applyFont="0"/>
    <xf numFmtId="49" fontId="15" fillId="87" borderId="11" applyFont="0"/>
    <xf numFmtId="49" fontId="15" fillId="87" borderId="11" applyFont="0"/>
    <xf numFmtId="0" fontId="71" fillId="0" borderId="0"/>
    <xf numFmtId="49" fontId="15" fillId="87" borderId="11" applyFont="0"/>
    <xf numFmtId="49" fontId="15" fillId="87" borderId="11" applyFont="0"/>
    <xf numFmtId="49" fontId="15" fillId="87"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276" fontId="15" fillId="88" borderId="11" applyFont="0"/>
    <xf numFmtId="276" fontId="15" fillId="88" borderId="11" applyFont="0"/>
    <xf numFmtId="0" fontId="71" fillId="0" borderId="0"/>
    <xf numFmtId="0" fontId="71" fillId="0" borderId="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0" fontId="71" fillId="0" borderId="0"/>
    <xf numFmtId="276" fontId="15" fillId="88" borderId="11" applyFont="0"/>
    <xf numFmtId="276" fontId="15" fillId="88" borderId="11" applyFont="0"/>
    <xf numFmtId="276" fontId="15" fillId="88" borderId="11" applyFont="0"/>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0" fontId="71" fillId="0" borderId="0"/>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9" fontId="15" fillId="88" borderId="11" applyFont="0">
      <alignment horizontal="right"/>
    </xf>
    <xf numFmtId="9" fontId="15" fillId="88" borderId="11" applyFont="0">
      <alignment horizontal="right"/>
    </xf>
    <xf numFmtId="9" fontId="15" fillId="88"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0" fontId="71" fillId="0" borderId="0"/>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276" fontId="15" fillId="19" borderId="11" applyFont="0">
      <alignment horizontal="right"/>
    </xf>
    <xf numFmtId="276" fontId="15" fillId="19" borderId="11" applyFont="0">
      <alignment horizontal="right"/>
    </xf>
    <xf numFmtId="276"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0" fontId="71" fillId="0" borderId="0"/>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1" fontId="15" fillId="19" borderId="11" applyFont="0">
      <alignment horizontal="right"/>
    </xf>
    <xf numFmtId="1" fontId="15" fillId="19" borderId="11" applyFont="0">
      <alignment horizontal="right"/>
    </xf>
    <xf numFmtId="1" fontId="15" fillId="19" borderId="11" applyFont="0">
      <alignment horizontal="right"/>
    </xf>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276" fontId="15" fillId="19" borderId="11" applyFont="0"/>
    <xf numFmtId="276" fontId="15" fillId="19" borderId="11" applyFont="0"/>
    <xf numFmtId="0" fontId="71" fillId="0" borderId="0"/>
    <xf numFmtId="0" fontId="71" fillId="0" borderId="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0" fontId="71" fillId="0" borderId="0"/>
    <xf numFmtId="276" fontId="15" fillId="19" borderId="11" applyFont="0"/>
    <xf numFmtId="276" fontId="15" fillId="19" borderId="11" applyFont="0"/>
    <xf numFmtId="276"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182" fontId="15" fillId="19" borderId="11" applyFont="0"/>
    <xf numFmtId="182" fontId="15" fillId="19" borderId="11" applyFont="0"/>
    <xf numFmtId="0" fontId="71" fillId="0" borderId="0"/>
    <xf numFmtId="0" fontId="71" fillId="0" borderId="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0" fontId="71" fillId="0" borderId="0"/>
    <xf numFmtId="182" fontId="15" fillId="19" borderId="11" applyFont="0"/>
    <xf numFmtId="182" fontId="15" fillId="19" borderId="11" applyFont="0"/>
    <xf numFmtId="182" fontId="15" fillId="19" borderId="11" applyFont="0"/>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0" fontId="71" fillId="0" borderId="0"/>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10" fontId="15" fillId="19" borderId="11" applyFont="0">
      <alignment horizontal="right"/>
    </xf>
    <xf numFmtId="10" fontId="15" fillId="19" borderId="11" applyFont="0">
      <alignment horizontal="right"/>
    </xf>
    <xf numFmtId="10"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0" fontId="71" fillId="0" borderId="0"/>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9" fontId="15" fillId="19" borderId="11" applyFont="0">
      <alignment horizontal="right"/>
    </xf>
    <xf numFmtId="9" fontId="15" fillId="19" borderId="11" applyFont="0">
      <alignment horizontal="right"/>
    </xf>
    <xf numFmtId="9"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0" fontId="71" fillId="0" borderId="0"/>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277" fontId="15" fillId="19" borderId="11" applyFont="0">
      <alignment horizontal="right"/>
    </xf>
    <xf numFmtId="277" fontId="15" fillId="19" borderId="11" applyFont="0">
      <alignment horizontal="right"/>
    </xf>
    <xf numFmtId="277" fontId="15" fillId="19" borderId="11"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0" fontId="71" fillId="0" borderId="0"/>
    <xf numFmtId="0" fontId="71" fillId="0" borderId="0"/>
    <xf numFmtId="0" fontId="71" fillId="0" borderId="0"/>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10" fontId="15" fillId="19" borderId="53" applyFont="0">
      <alignment horizontal="right"/>
    </xf>
    <xf numFmtId="10" fontId="15" fillId="19" borderId="53" applyFont="0">
      <alignment horizontal="right"/>
    </xf>
    <xf numFmtId="10" fontId="15" fillId="19" borderId="53" applyFont="0">
      <alignment horizontal="right"/>
    </xf>
    <xf numFmtId="10" fontId="15" fillId="19" borderId="53" applyFont="0">
      <alignment horizontal="right"/>
    </xf>
    <xf numFmtId="0" fontId="71" fillId="0" borderId="0"/>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0" fontId="15" fillId="19" borderId="11" applyFont="0">
      <alignment horizontal="center" wrapText="1"/>
      <protection locked="0"/>
    </xf>
    <xf numFmtId="0" fontId="15" fillId="19" borderId="11" applyFont="0">
      <alignment horizontal="center" wrapText="1"/>
      <protection locked="0"/>
    </xf>
    <xf numFmtId="0" fontId="15" fillId="19" borderId="11" applyFont="0">
      <alignment horizontal="center" wrapText="1"/>
      <protection locked="0"/>
    </xf>
    <xf numFmtId="0" fontId="71" fillId="0" borderId="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49" fontId="15" fillId="19" borderId="11" applyFont="0"/>
    <xf numFmtId="49" fontId="15" fillId="19" borderId="11" applyFont="0"/>
    <xf numFmtId="0" fontId="71" fillId="0" borderId="0"/>
    <xf numFmtId="0" fontId="71" fillId="0" borderId="0"/>
    <xf numFmtId="49" fontId="15" fillId="19" borderId="11" applyFont="0"/>
    <xf numFmtId="49" fontId="15" fillId="19" borderId="11" applyFont="0"/>
    <xf numFmtId="0" fontId="71" fillId="0" borderId="0"/>
    <xf numFmtId="0" fontId="71" fillId="0" borderId="0"/>
    <xf numFmtId="49" fontId="15" fillId="19" borderId="11" applyFont="0"/>
    <xf numFmtId="49" fontId="15" fillId="19" borderId="11" applyFont="0"/>
    <xf numFmtId="49" fontId="15" fillId="19" borderId="11" applyFont="0"/>
    <xf numFmtId="0" fontId="71" fillId="0" borderId="0"/>
    <xf numFmtId="49" fontId="15" fillId="19" borderId="11" applyFont="0"/>
    <xf numFmtId="49" fontId="15" fillId="19" borderId="11" applyFont="0"/>
    <xf numFmtId="49" fontId="15" fillId="19" borderId="11" applyFont="0"/>
    <xf numFmtId="0" fontId="71" fillId="0" borderId="0"/>
    <xf numFmtId="0" fontId="15" fillId="0" borderId="0" applyNumberFormat="0" applyProtection="0">
      <alignment horizontal="left" vertical="top"/>
    </xf>
    <xf numFmtId="0" fontId="243" fillId="0" borderId="0" applyNumberFormat="0" applyFill="0" applyBorder="0" applyProtection="0"/>
    <xf numFmtId="0" fontId="244" fillId="0" borderId="0" applyNumberFormat="0" applyFill="0" applyBorder="0" applyProtection="0">
      <alignmen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0" fontId="245" fillId="0" borderId="33" applyNumberFormat="0" applyProtection="0">
      <alignment horizontal="left" vertical="top"/>
    </xf>
    <xf numFmtId="0" fontId="14" fillId="0" borderId="0"/>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71" fillId="0" borderId="0"/>
    <xf numFmtId="323" fontId="180" fillId="0" borderId="0">
      <alignment horizontal="right"/>
    </xf>
    <xf numFmtId="0" fontId="15" fillId="0" borderId="11">
      <alignment vertical="center" wrapText="1"/>
    </xf>
    <xf numFmtId="0" fontId="15" fillId="0" borderId="11">
      <alignment vertical="center" wrapText="1"/>
    </xf>
    <xf numFmtId="0" fontId="15" fillId="0" borderId="11">
      <alignment vertical="center" wrapText="1"/>
    </xf>
    <xf numFmtId="0" fontId="15" fillId="0" borderId="11">
      <alignment vertical="center" wrapText="1"/>
    </xf>
    <xf numFmtId="0" fontId="15" fillId="0" borderId="11">
      <alignment vertical="center" wrapText="1"/>
    </xf>
    <xf numFmtId="0" fontId="15" fillId="0" borderId="11">
      <alignment vertical="center" wrapText="1"/>
    </xf>
    <xf numFmtId="0" fontId="15" fillId="0" borderId="11">
      <alignment vertical="center" wrapText="1"/>
    </xf>
    <xf numFmtId="0" fontId="15" fillId="0" borderId="11">
      <alignment vertical="center" wrapText="1"/>
    </xf>
    <xf numFmtId="0" fontId="15" fillId="0" borderId="11">
      <alignment vertical="center" wrapText="1"/>
    </xf>
    <xf numFmtId="0" fontId="15" fillId="0" borderId="11">
      <alignment vertical="center" wrapText="1"/>
    </xf>
    <xf numFmtId="0" fontId="15" fillId="0" borderId="11">
      <alignment vertical="center" wrapText="1"/>
    </xf>
    <xf numFmtId="0" fontId="71" fillId="0" borderId="0"/>
    <xf numFmtId="0" fontId="15" fillId="0" borderId="11">
      <alignment vertical="center" wrapText="1"/>
    </xf>
    <xf numFmtId="0" fontId="15" fillId="0" borderId="11">
      <alignment vertical="center" wrapText="1"/>
    </xf>
    <xf numFmtId="0" fontId="15" fillId="0" borderId="11">
      <alignment vertical="center" wrapText="1"/>
    </xf>
    <xf numFmtId="0" fontId="15" fillId="0" borderId="11">
      <alignment vertical="center" wrapText="1"/>
    </xf>
    <xf numFmtId="0" fontId="15" fillId="0" borderId="11">
      <alignment vertical="center" wrapText="1"/>
    </xf>
    <xf numFmtId="0" fontId="15" fillId="0" borderId="11">
      <alignment vertical="center" wrapText="1"/>
    </xf>
    <xf numFmtId="0" fontId="15" fillId="0" borderId="11">
      <alignment vertical="center" wrapText="1"/>
    </xf>
    <xf numFmtId="0" fontId="71" fillId="0" borderId="0"/>
    <xf numFmtId="0" fontId="246" fillId="0" borderId="0" applyBorder="0" applyProtection="0">
      <alignmen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0" fontId="71" fillId="0" borderId="0"/>
    <xf numFmtId="0" fontId="71" fillId="0" borderId="0"/>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0" fontId="14" fillId="0" borderId="0"/>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0" fontId="14" fillId="0" borderId="0"/>
    <xf numFmtId="0" fontId="14" fillId="0" borderId="0"/>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0" fontId="71" fillId="0" borderId="0"/>
    <xf numFmtId="0" fontId="247"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71" fillId="0" borderId="0"/>
    <xf numFmtId="0" fontId="71" fillId="0" borderId="0"/>
    <xf numFmtId="0" fontId="71" fillId="0" borderId="0"/>
    <xf numFmtId="0" fontId="71" fillId="0" borderId="0"/>
    <xf numFmtId="0" fontId="248"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71" fillId="0" borderId="0"/>
    <xf numFmtId="0" fontId="247"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71" fillId="0" borderId="0"/>
    <xf numFmtId="0" fontId="71" fillId="0" borderId="0"/>
    <xf numFmtId="0" fontId="71" fillId="0" borderId="0"/>
    <xf numFmtId="0" fontId="71" fillId="0" borderId="0"/>
    <xf numFmtId="0" fontId="71" fillId="0" borderId="0"/>
    <xf numFmtId="0" fontId="248"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71" fillId="0" borderId="0"/>
    <xf numFmtId="0" fontId="247" fillId="51" borderId="17" applyBorder="0" applyProtection="0">
      <alignment horizontal="centerContinuous" vertical="center"/>
    </xf>
    <xf numFmtId="0" fontId="247" fillId="51" borderId="17" applyBorder="0" applyProtection="0">
      <alignment horizontal="centerContinuous" vertical="center"/>
    </xf>
    <xf numFmtId="0" fontId="71" fillId="0" borderId="0"/>
    <xf numFmtId="0" fontId="247" fillId="51" borderId="17" applyBorder="0" applyProtection="0">
      <alignment horizontal="centerContinuous" vertical="center"/>
    </xf>
    <xf numFmtId="0" fontId="247" fillId="51" borderId="17" applyBorder="0" applyProtection="0">
      <alignment horizontal="centerContinuous" vertical="center"/>
    </xf>
    <xf numFmtId="0" fontId="14" fillId="0" borderId="0"/>
    <xf numFmtId="0" fontId="71" fillId="0" borderId="0"/>
    <xf numFmtId="0" fontId="247"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71" fillId="0" borderId="0"/>
    <xf numFmtId="0" fontId="247" fillId="51" borderId="17" applyBorder="0" applyProtection="0">
      <alignment horizontal="centerContinuous" vertical="center"/>
    </xf>
    <xf numFmtId="0" fontId="248" fillId="51" borderId="17" applyBorder="0" applyProtection="0">
      <alignment horizontal="centerContinuous" vertical="center"/>
    </xf>
    <xf numFmtId="0" fontId="14" fillId="0" borderId="0"/>
    <xf numFmtId="0" fontId="71" fillId="0" borderId="0"/>
    <xf numFmtId="0" fontId="248"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71" fillId="0" borderId="0"/>
    <xf numFmtId="0" fontId="247"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71" fillId="0" borderId="0"/>
    <xf numFmtId="0" fontId="247"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71" fillId="0" borderId="0"/>
    <xf numFmtId="0" fontId="71" fillId="0" borderId="0"/>
    <xf numFmtId="0" fontId="15" fillId="0" borderId="0"/>
    <xf numFmtId="0" fontId="15" fillId="0" borderId="0"/>
    <xf numFmtId="0" fontId="71" fillId="0" borderId="0"/>
    <xf numFmtId="0" fontId="249"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71" fillId="0" borderId="0"/>
    <xf numFmtId="0" fontId="71" fillId="0" borderId="0"/>
    <xf numFmtId="0" fontId="71" fillId="0" borderId="0"/>
    <xf numFmtId="0" fontId="71" fillId="0" borderId="0"/>
    <xf numFmtId="0" fontId="250"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71" fillId="0" borderId="0"/>
    <xf numFmtId="0" fontId="71" fillId="0" borderId="0"/>
    <xf numFmtId="0" fontId="71" fillId="0" borderId="0"/>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71" fillId="0" borderId="0"/>
    <xf numFmtId="0" fontId="15" fillId="0" borderId="0">
      <alignment horizontal="centerContinuous"/>
    </xf>
    <xf numFmtId="0" fontId="16" fillId="53" borderId="0" applyNumberFormat="0" applyBorder="0">
      <alignment horizontal="left"/>
    </xf>
    <xf numFmtId="0" fontId="78" fillId="0" borderId="0" applyNumberFormat="0" applyFill="0" applyBorder="0" applyAlignment="0" applyProtection="0"/>
    <xf numFmtId="0" fontId="251" fillId="0" borderId="0" applyNumberFormat="0" applyFill="0" applyBorder="0" applyAlignment="0" applyProtection="0"/>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0" fontId="15" fillId="0" borderId="0"/>
    <xf numFmtId="0" fontId="15" fillId="0" borderId="0"/>
    <xf numFmtId="0" fontId="71" fillId="0" borderId="0"/>
    <xf numFmtId="0" fontId="15" fillId="0" borderId="0"/>
    <xf numFmtId="0" fontId="15" fillId="0" borderId="0"/>
    <xf numFmtId="0" fontId="71" fillId="0" borderId="0"/>
    <xf numFmtId="49" fontId="17" fillId="0" borderId="0" applyFill="0" applyBorder="0" applyAlignment="0"/>
    <xf numFmtId="0" fontId="17" fillId="0" borderId="0" applyFill="0" applyBorder="0" applyAlignment="0"/>
    <xf numFmtId="0" fontId="71" fillId="0" borderId="0"/>
    <xf numFmtId="0" fontId="71" fillId="0" borderId="0"/>
    <xf numFmtId="0" fontId="71" fillId="0" borderId="0"/>
    <xf numFmtId="0" fontId="71" fillId="0" borderId="0"/>
    <xf numFmtId="238" fontId="23" fillId="0" borderId="0" applyFill="0" applyBorder="0" applyAlignment="0"/>
    <xf numFmtId="238" fontId="53" fillId="0" borderId="0" applyFill="0" applyBorder="0" applyAlignment="0"/>
    <xf numFmtId="238" fontId="53" fillId="0" borderId="0" applyFill="0" applyBorder="0" applyAlignment="0"/>
    <xf numFmtId="0" fontId="71" fillId="0" borderId="0"/>
    <xf numFmtId="0" fontId="71" fillId="0" borderId="0"/>
    <xf numFmtId="0" fontId="71" fillId="0" borderId="0"/>
    <xf numFmtId="0" fontId="71" fillId="0" borderId="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0" fontId="71" fillId="0" borderId="0"/>
    <xf numFmtId="235" fontId="17" fillId="0" borderId="0" applyFill="0" applyBorder="0" applyAlignment="0"/>
    <xf numFmtId="324" fontId="15" fillId="0" borderId="0" applyFill="0" applyBorder="0" applyAlignment="0"/>
    <xf numFmtId="0" fontId="71" fillId="0" borderId="0"/>
    <xf numFmtId="0" fontId="251" fillId="0" borderId="0" applyNumberFormat="0" applyFill="0" applyBorder="0" applyAlignment="0" applyProtection="0"/>
    <xf numFmtId="0" fontId="71" fillId="0" borderId="0"/>
    <xf numFmtId="0" fontId="78" fillId="0" borderId="0" applyNumberFormat="0" applyFill="0" applyBorder="0" applyAlignment="0" applyProtection="0"/>
    <xf numFmtId="0" fontId="78" fillId="0" borderId="0" applyNumberFormat="0" applyFill="0" applyBorder="0" applyAlignment="0" applyProtection="0"/>
    <xf numFmtId="0" fontId="71" fillId="0" borderId="0"/>
    <xf numFmtId="0" fontId="251" fillId="0" borderId="0" applyNumberFormat="0" applyFill="0" applyBorder="0" applyAlignment="0" applyProtection="0"/>
    <xf numFmtId="0" fontId="251" fillId="0" borderId="0" applyNumberFormat="0" applyFill="0" applyBorder="0" applyAlignment="0" applyProtection="0"/>
    <xf numFmtId="0" fontId="71" fillId="0" borderId="0"/>
    <xf numFmtId="325" fontId="15" fillId="53" borderId="25" applyNumberFormat="0" applyBorder="0" applyAlignment="0">
      <alignment horizontal="right"/>
    </xf>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71" fillId="0" borderId="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71" fillId="0" borderId="0"/>
    <xf numFmtId="0" fontId="71" fillId="0" borderId="0"/>
    <xf numFmtId="0" fontId="71" fillId="0" borderId="0"/>
    <xf numFmtId="0" fontId="71" fillId="0" borderId="0"/>
    <xf numFmtId="0" fontId="71" fillId="0" borderId="0"/>
    <xf numFmtId="0" fontId="15" fillId="53" borderId="25" applyNumberFormat="0" applyBorder="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0" fontId="15" fillId="53" borderId="25" applyNumberFormat="0" applyBorder="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325" fontId="15" fillId="53" borderId="25" applyNumberFormat="0" applyBorder="0" applyAlignment="0">
      <alignment horizontal="right"/>
    </xf>
    <xf numFmtId="0" fontId="71" fillId="0" borderId="0"/>
    <xf numFmtId="0" fontId="71" fillId="0" borderId="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71" fillId="0" borderId="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71" fillId="0" borderId="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71" fillId="0" borderId="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71" fillId="0" borderId="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71" fillId="0" borderId="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71" fillId="0" borderId="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15" fillId="53" borderId="25" applyNumberFormat="0" applyBorder="0"/>
    <xf numFmtId="0" fontId="71" fillId="0" borderId="0"/>
    <xf numFmtId="0" fontId="71" fillId="0" borderId="0"/>
    <xf numFmtId="0" fontId="252" fillId="0" borderId="0">
      <alignment horizontal="center"/>
    </xf>
    <xf numFmtId="0" fontId="15" fillId="0" borderId="0" applyFont="0" applyFill="0" applyBorder="0" applyAlignment="0" applyProtection="0"/>
    <xf numFmtId="0" fontId="15" fillId="0" borderId="0" applyFont="0" applyFill="0" applyBorder="0" applyAlignment="0" applyProtection="0"/>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0" fontId="38"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71" fillId="0" borderId="0"/>
    <xf numFmtId="0" fontId="252" fillId="0" borderId="0">
      <alignment horizontal="center"/>
    </xf>
    <xf numFmtId="0"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71" fillId="0" borderId="0"/>
    <xf numFmtId="0" fontId="253" fillId="0" borderId="0" applyNumberFormat="0" applyFill="0" applyBorder="0" applyAlignment="0" applyProtection="0"/>
    <xf numFmtId="0" fontId="71" fillId="0" borderId="0"/>
    <xf numFmtId="37" fontId="118" fillId="0" borderId="0" applyNumberFormat="0">
      <alignment horizontal="center"/>
    </xf>
    <xf numFmtId="0" fontId="253" fillId="0" borderId="0" applyNumberFormat="0" applyFill="0" applyBorder="0" applyAlignment="0" applyProtection="0"/>
    <xf numFmtId="0" fontId="160" fillId="0" borderId="35" applyNumberFormat="0" applyFill="0" applyAlignment="0" applyProtection="0"/>
    <xf numFmtId="0" fontId="254" fillId="0" borderId="36" applyNumberFormat="0" applyFill="0" applyAlignment="0" applyProtection="0"/>
    <xf numFmtId="0" fontId="129" fillId="0" borderId="37" applyNumberFormat="0" applyFill="0" applyAlignment="0" applyProtection="0"/>
    <xf numFmtId="0" fontId="129" fillId="0" borderId="0" applyNumberFormat="0" applyFill="0" applyBorder="0" applyAlignment="0" applyProtection="0"/>
    <xf numFmtId="0" fontId="71" fillId="0" borderId="0"/>
    <xf numFmtId="0" fontId="160" fillId="0" borderId="35" applyNumberFormat="0" applyFill="0" applyAlignment="0" applyProtection="0"/>
    <xf numFmtId="0" fontId="254" fillId="0" borderId="36" applyNumberFormat="0" applyFill="0" applyAlignment="0" applyProtection="0"/>
    <xf numFmtId="0" fontId="129" fillId="0" borderId="37" applyNumberFormat="0" applyFill="0" applyAlignment="0" applyProtection="0"/>
    <xf numFmtId="0" fontId="129" fillId="0" borderId="0" applyNumberFormat="0" applyFill="0" applyBorder="0" applyAlignment="0" applyProtection="0"/>
    <xf numFmtId="0" fontId="253" fillId="0" borderId="0" applyNumberFormat="0" applyFill="0" applyBorder="0" applyAlignment="0" applyProtection="0"/>
    <xf numFmtId="0" fontId="160" fillId="0" borderId="35" applyNumberFormat="0" applyFill="0" applyAlignment="0" applyProtection="0"/>
    <xf numFmtId="0" fontId="71" fillId="0" borderId="0"/>
    <xf numFmtId="0" fontId="254" fillId="0" borderId="36" applyNumberFormat="0" applyFill="0" applyAlignment="0" applyProtection="0"/>
    <xf numFmtId="0" fontId="71" fillId="0" borderId="0"/>
    <xf numFmtId="0" fontId="129" fillId="0" borderId="37" applyNumberFormat="0" applyFill="0" applyAlignment="0" applyProtection="0"/>
    <xf numFmtId="0" fontId="71" fillId="0" borderId="0"/>
    <xf numFmtId="0" fontId="129" fillId="0" borderId="0" applyNumberFormat="0" applyFill="0" applyBorder="0" applyAlignment="0" applyProtection="0"/>
    <xf numFmtId="0" fontId="71" fillId="0" borderId="0"/>
    <xf numFmtId="0" fontId="253" fillId="0" borderId="0" applyNumberFormat="0" applyFill="0" applyBorder="0" applyAlignment="0" applyProtection="0"/>
    <xf numFmtId="0" fontId="160" fillId="0" borderId="35" applyNumberFormat="0" applyFill="0" applyAlignment="0" applyProtection="0"/>
    <xf numFmtId="0" fontId="160" fillId="0" borderId="35" applyNumberFormat="0" applyFill="0" applyAlignment="0" applyProtection="0"/>
    <xf numFmtId="0" fontId="71" fillId="0" borderId="0"/>
    <xf numFmtId="0" fontId="254" fillId="0" borderId="36" applyNumberFormat="0" applyFill="0" applyAlignment="0" applyProtection="0"/>
    <xf numFmtId="0" fontId="254" fillId="0" borderId="36" applyNumberFormat="0" applyFill="0" applyAlignment="0" applyProtection="0"/>
    <xf numFmtId="0" fontId="71" fillId="0" borderId="0"/>
    <xf numFmtId="0" fontId="129" fillId="0" borderId="37" applyNumberFormat="0" applyFill="0" applyAlignment="0" applyProtection="0"/>
    <xf numFmtId="0" fontId="129" fillId="0" borderId="37" applyNumberFormat="0" applyFill="0" applyAlignment="0" applyProtection="0"/>
    <xf numFmtId="0" fontId="71" fillId="0" borderId="0"/>
    <xf numFmtId="0" fontId="253" fillId="0" borderId="0" applyNumberFormat="0" applyFill="0" applyBorder="0" applyAlignment="0" applyProtection="0"/>
    <xf numFmtId="0" fontId="71" fillId="0" borderId="0"/>
    <xf numFmtId="225" fontId="146" fillId="0" borderId="0"/>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34" fontId="15" fillId="0" borderId="10">
      <alignment horizontal="left"/>
    </xf>
    <xf numFmtId="0" fontId="71" fillId="0" borderId="0"/>
    <xf numFmtId="234" fontId="15" fillId="0" borderId="10">
      <alignment horizontal="left"/>
    </xf>
    <xf numFmtId="234" fontId="15" fillId="0" borderId="10">
      <alignment horizontal="left"/>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234" fontId="15" fillId="0" borderId="10">
      <alignment horizontal="left"/>
    </xf>
    <xf numFmtId="0" fontId="71" fillId="0" borderId="0"/>
    <xf numFmtId="0" fontId="255" fillId="0" borderId="4"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71" fillId="0" borderId="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71" fillId="0" borderId="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71" fillId="0" borderId="0"/>
    <xf numFmtId="0" fontId="257" fillId="0" borderId="55" applyNumberFormat="0" applyFill="0" applyAlignment="0" applyProtection="0"/>
    <xf numFmtId="0" fontId="257" fillId="0" borderId="55" applyNumberFormat="0" applyFill="0" applyAlignment="0" applyProtection="0"/>
    <xf numFmtId="0" fontId="14" fillId="0" borderId="0"/>
    <xf numFmtId="0" fontId="14" fillId="0" borderId="0"/>
    <xf numFmtId="0" fontId="257"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57"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57" fillId="0" borderId="55" applyNumberFormat="0" applyFill="0" applyAlignment="0" applyProtection="0"/>
    <xf numFmtId="0" fontId="71" fillId="0" borderId="0"/>
    <xf numFmtId="0" fontId="255"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5"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5"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5"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14"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38" fontId="32" fillId="0" borderId="56">
      <alignment horizontal="right"/>
    </xf>
    <xf numFmtId="326" fontId="15" fillId="0" borderId="57" applyProtection="0">
      <alignment horizontal="center"/>
    </xf>
    <xf numFmtId="326" fontId="15" fillId="0" borderId="57" applyProtection="0">
      <alignment horizontal="center"/>
    </xf>
    <xf numFmtId="326" fontId="15" fillId="0" borderId="57" applyProtection="0">
      <alignment horizontal="center"/>
    </xf>
    <xf numFmtId="0" fontId="71" fillId="0" borderId="0"/>
    <xf numFmtId="0" fontId="71" fillId="0" borderId="0"/>
    <xf numFmtId="0" fontId="71" fillId="0" borderId="0"/>
    <xf numFmtId="0" fontId="71" fillId="0" borderId="0"/>
    <xf numFmtId="326" fontId="15" fillId="0" borderId="57" applyProtection="0">
      <alignment horizontal="center"/>
    </xf>
    <xf numFmtId="0" fontId="71" fillId="0" borderId="0"/>
    <xf numFmtId="0" fontId="71" fillId="0" borderId="0"/>
    <xf numFmtId="326" fontId="15" fillId="0" borderId="57" applyProtection="0">
      <alignment horizontal="center"/>
    </xf>
    <xf numFmtId="0" fontId="71" fillId="0" borderId="0"/>
    <xf numFmtId="0" fontId="71" fillId="0" borderId="0"/>
    <xf numFmtId="326" fontId="15" fillId="0" borderId="57" applyProtection="0">
      <alignment horizontal="center"/>
    </xf>
    <xf numFmtId="0" fontId="71" fillId="0" borderId="0"/>
    <xf numFmtId="0" fontId="71" fillId="0" borderId="0"/>
    <xf numFmtId="326" fontId="15" fillId="0" borderId="57" applyProtection="0">
      <alignment horizontal="center"/>
    </xf>
    <xf numFmtId="0" fontId="71" fillId="0" borderId="0"/>
    <xf numFmtId="0" fontId="71" fillId="0" borderId="0"/>
    <xf numFmtId="326" fontId="15" fillId="0" borderId="57" applyProtection="0">
      <alignment horizontal="center"/>
    </xf>
    <xf numFmtId="326" fontId="15" fillId="0" borderId="57" applyProtection="0">
      <alignment horizontal="center"/>
    </xf>
    <xf numFmtId="326" fontId="15" fillId="0" borderId="57" applyProtection="0">
      <alignment horizontal="center"/>
    </xf>
    <xf numFmtId="326" fontId="15" fillId="0" borderId="57" applyProtection="0">
      <alignment horizontal="center"/>
    </xf>
    <xf numFmtId="0" fontId="71" fillId="0" borderId="0"/>
    <xf numFmtId="0" fontId="43" fillId="2" borderId="0">
      <alignment horizontal="center"/>
    </xf>
    <xf numFmtId="0" fontId="84" fillId="0" borderId="58" applyNumberFormat="0" applyFont="0" applyFill="0" applyAlignment="0"/>
    <xf numFmtId="0" fontId="84" fillId="0" borderId="58" applyNumberFormat="0" applyFont="0" applyFill="0" applyAlignment="0"/>
    <xf numFmtId="0" fontId="84" fillId="0" borderId="58" applyNumberFormat="0" applyFont="0" applyFill="0" applyAlignment="0"/>
    <xf numFmtId="0" fontId="84" fillId="0" borderId="58" applyNumberFormat="0" applyFont="0" applyFill="0" applyAlignment="0"/>
    <xf numFmtId="0" fontId="71" fillId="0" borderId="0"/>
    <xf numFmtId="0" fontId="84" fillId="0" borderId="58" applyNumberFormat="0" applyFont="0" applyFill="0" applyAlignment="0"/>
    <xf numFmtId="0" fontId="84" fillId="0" borderId="58" applyNumberFormat="0" applyFont="0" applyFill="0" applyAlignment="0"/>
    <xf numFmtId="0" fontId="71" fillId="0" borderId="0"/>
    <xf numFmtId="0" fontId="71" fillId="0" borderId="0"/>
    <xf numFmtId="0" fontId="258" fillId="0" borderId="25" applyNumberFormat="0" applyFill="0" applyBorder="0" applyAlignment="0" applyProtection="0">
      <alignment horizontal="center"/>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71" fillId="0" borderId="0"/>
    <xf numFmtId="0" fontId="71" fillId="0" borderId="0"/>
    <xf numFmtId="0" fontId="71" fillId="0" borderId="0"/>
    <xf numFmtId="0" fontId="71" fillId="0" borderId="0"/>
    <xf numFmtId="0" fontId="259" fillId="0" borderId="25" applyNumberFormat="0" applyFill="0" applyBorder="0">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9" fillId="0" borderId="25" applyNumberFormat="0" applyFill="0" applyBorder="0">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71" fillId="0" borderId="0"/>
    <xf numFmtId="37" fontId="38" fillId="90" borderId="11" applyNumberFormat="0" applyAlignment="0" applyProtection="0"/>
    <xf numFmtId="0" fontId="38" fillId="90" borderId="11" applyNumberFormat="0" applyAlignment="0" applyProtection="0"/>
    <xf numFmtId="0" fontId="14" fillId="0" borderId="0"/>
    <xf numFmtId="0" fontId="71" fillId="0" borderId="0"/>
    <xf numFmtId="0" fontId="42" fillId="0" borderId="0" applyNumberFormat="0" applyFill="0" applyBorder="0" applyAlignment="0" applyProtection="0"/>
    <xf numFmtId="20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71" fillId="0" borderId="0"/>
    <xf numFmtId="0" fontId="71" fillId="0" borderId="0"/>
    <xf numFmtId="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71" fillId="0" borderId="0"/>
    <xf numFmtId="0" fontId="15" fillId="0" borderId="0">
      <alignment horizontal="fill"/>
    </xf>
    <xf numFmtId="37" fontId="261" fillId="0" borderId="17">
      <alignment horizontal="center"/>
    </xf>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71" fillId="0" borderId="0"/>
    <xf numFmtId="0" fontId="71" fillId="0" borderId="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15" fillId="0" borderId="59" applyNumberFormat="0" applyFont="0" applyFill="0" applyAlignment="0" applyProtection="0"/>
    <xf numFmtId="0" fontId="71" fillId="0" borderId="0"/>
    <xf numFmtId="0" fontId="71" fillId="0" borderId="0"/>
    <xf numFmtId="2" fontId="123" fillId="2" borderId="11" applyBorder="0" applyAlignment="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0" fontId="71" fillId="0" borderId="0"/>
    <xf numFmtId="0" fontId="71" fillId="0" borderId="0"/>
    <xf numFmtId="0" fontId="71" fillId="0" borderId="0"/>
    <xf numFmtId="2" fontId="124" fillId="2" borderId="11" applyBorder="0" applyAlignment="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0" fontId="71" fillId="0" borderId="0"/>
    <xf numFmtId="2" fontId="124" fillId="2" borderId="11" applyBorder="0" applyAlignment="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0" fontId="71" fillId="0" borderId="0"/>
    <xf numFmtId="2" fontId="124" fillId="2" borderId="11" applyBorder="0" applyAlignment="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0" fontId="71" fillId="0" borderId="0"/>
    <xf numFmtId="0" fontId="15" fillId="7" borderId="0" applyNumberFormat="0" applyBorder="0" applyAlignment="0">
      <protection locked="0"/>
    </xf>
    <xf numFmtId="0" fontId="172" fillId="13"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71" fillId="0" borderId="0"/>
    <xf numFmtId="0" fontId="71" fillId="0" borderId="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71" fillId="0" borderId="0"/>
    <xf numFmtId="0" fontId="97" fillId="14"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71" fillId="0" borderId="0"/>
    <xf numFmtId="0" fontId="71" fillId="0" borderId="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71" fillId="0" borderId="0"/>
    <xf numFmtId="167" fontId="189" fillId="0" borderId="0" applyFont="0" applyFill="0" applyBorder="0" applyAlignment="0" applyProtection="0"/>
    <xf numFmtId="0" fontId="49" fillId="0" borderId="0" applyFont="0" applyFill="0" applyBorder="0" applyAlignment="0" applyProtection="0"/>
    <xf numFmtId="327" fontId="15" fillId="0" borderId="0" applyFont="0" applyFill="0" applyBorder="0" applyAlignment="0" applyProtection="0"/>
    <xf numFmtId="0" fontId="71" fillId="0" borderId="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71" fillId="0" borderId="0"/>
    <xf numFmtId="0" fontId="71" fillId="0" borderId="0"/>
    <xf numFmtId="0" fontId="71" fillId="0" borderId="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71" fillId="0" borderId="0"/>
    <xf numFmtId="0" fontId="71" fillId="0" borderId="0"/>
    <xf numFmtId="0" fontId="262" fillId="55" borderId="20" applyNumberFormat="0" applyAlignment="0" applyProtection="0"/>
    <xf numFmtId="0" fontId="15" fillId="53" borderId="0" applyNumberFormat="0" applyFont="0" applyFill="0" applyBorder="0" applyProtection="0">
      <alignment horizontal="center" textRotation="90" wrapText="1"/>
    </xf>
    <xf numFmtId="328" fontId="15" fillId="0" borderId="0" applyFont="0" applyFill="0" applyBorder="0" applyAlignment="0" applyProtection="0"/>
    <xf numFmtId="329" fontId="15" fillId="0" borderId="0" applyFont="0" applyFill="0" applyBorder="0" applyAlignment="0" applyProtection="0"/>
    <xf numFmtId="0" fontId="15" fillId="0" borderId="0" applyFont="0" applyFill="0" applyBorder="0" applyAlignment="0" applyProtection="0"/>
    <xf numFmtId="330" fontId="127" fillId="0" borderId="0" applyFont="0" applyFill="0" applyBorder="0" applyAlignment="0" applyProtection="0"/>
    <xf numFmtId="331" fontId="127" fillId="0" borderId="0" applyFont="0" applyFill="0" applyBorder="0" applyAlignment="0" applyProtection="0"/>
    <xf numFmtId="0" fontId="263"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71" fillId="0" borderId="0"/>
    <xf numFmtId="0" fontId="106" fillId="0" borderId="0" applyNumberFormat="0" applyFill="0" applyBorder="0" applyAlignment="0" applyProtection="0"/>
    <xf numFmtId="0" fontId="71" fillId="0" borderId="0"/>
    <xf numFmtId="0" fontId="264" fillId="28" borderId="0">
      <alignment horizontal="right"/>
    </xf>
    <xf numFmtId="0" fontId="265" fillId="20" borderId="17" applyNumberFormat="0" applyProtection="0">
      <alignment vertical="center"/>
    </xf>
    <xf numFmtId="0" fontId="265" fillId="20" borderId="17" applyNumberFormat="0" applyProtection="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1" fillId="0" borderId="0"/>
    <xf numFmtId="0" fontId="92" fillId="0" borderId="0">
      <alignment horizontal="center"/>
    </xf>
    <xf numFmtId="0" fontId="92" fillId="0" borderId="0">
      <alignment horizontal="center"/>
    </xf>
    <xf numFmtId="0" fontId="71" fillId="0" borderId="0"/>
    <xf numFmtId="0" fontId="228" fillId="0" borderId="0" applyProtection="0">
      <alignment horizontal="center"/>
    </xf>
    <xf numFmtId="0" fontId="266" fillId="0" borderId="0" applyProtection="0">
      <alignment horizontal="center"/>
    </xf>
    <xf numFmtId="332" fontId="4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332" fontId="4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4" fontId="38" fillId="0" borderId="0" applyFont="0" applyFill="0" applyBorder="0" applyProtection="0"/>
    <xf numFmtId="16" fontId="38" fillId="0" borderId="0" applyFont="0" applyFill="0" applyBorder="0" applyProtection="0"/>
    <xf numFmtId="0" fontId="14" fillId="0" borderId="0"/>
    <xf numFmtId="0" fontId="14" fillId="0" borderId="0"/>
    <xf numFmtId="0" fontId="71" fillId="0" borderId="0"/>
    <xf numFmtId="333" fontId="267"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0" fontId="71" fillId="0" borderId="0"/>
    <xf numFmtId="0" fontId="71" fillId="0" borderId="0"/>
    <xf numFmtId="0" fontId="71" fillId="0" borderId="0"/>
    <xf numFmtId="333" fontId="268" fillId="0" borderId="17" applyBorder="0" applyProtection="0">
      <alignment horizontal="right"/>
    </xf>
    <xf numFmtId="333" fontId="267" fillId="0" borderId="17" applyBorder="0" applyProtection="0">
      <alignment horizontal="right"/>
    </xf>
    <xf numFmtId="333" fontId="267" fillId="0" borderId="17" applyBorder="0" applyProtection="0">
      <alignment horizontal="right"/>
    </xf>
    <xf numFmtId="333" fontId="267" fillId="0" borderId="17" applyBorder="0" applyProtection="0">
      <alignment horizontal="right"/>
    </xf>
    <xf numFmtId="0" fontId="71" fillId="0" borderId="0"/>
    <xf numFmtId="333" fontId="267" fillId="0" borderId="17" applyBorder="0" applyProtection="0">
      <alignment horizontal="right"/>
    </xf>
    <xf numFmtId="333" fontId="267" fillId="0" borderId="17" applyBorder="0" applyProtection="0">
      <alignment horizontal="right"/>
    </xf>
    <xf numFmtId="0" fontId="71" fillId="0" borderId="0"/>
    <xf numFmtId="333" fontId="267" fillId="0" borderId="17" applyBorder="0" applyProtection="0">
      <alignment horizontal="right"/>
    </xf>
    <xf numFmtId="333" fontId="267" fillId="0" borderId="17" applyBorder="0" applyProtection="0">
      <alignment horizontal="right"/>
    </xf>
    <xf numFmtId="0" fontId="71" fillId="0" borderId="0"/>
    <xf numFmtId="333" fontId="267" fillId="0" borderId="17" applyBorder="0" applyProtection="0">
      <alignment horizontal="right"/>
    </xf>
    <xf numFmtId="333" fontId="267" fillId="0" borderId="17" applyBorder="0" applyProtection="0">
      <alignment horizontal="right"/>
    </xf>
    <xf numFmtId="333" fontId="267" fillId="0" borderId="17" applyBorder="0" applyProtection="0">
      <alignment horizontal="right"/>
    </xf>
    <xf numFmtId="0" fontId="71" fillId="0" borderId="0"/>
    <xf numFmtId="333" fontId="267" fillId="0" borderId="17" applyBorder="0" applyProtection="0">
      <alignment horizontal="right"/>
    </xf>
    <xf numFmtId="0" fontId="71" fillId="0" borderId="0"/>
    <xf numFmtId="333" fontId="268" fillId="0" borderId="17" applyBorder="0" applyProtection="0">
      <alignment horizontal="right"/>
    </xf>
    <xf numFmtId="333" fontId="267" fillId="0" borderId="17" applyBorder="0" applyProtection="0">
      <alignment horizontal="right"/>
    </xf>
    <xf numFmtId="333" fontId="267" fillId="0" borderId="17" applyBorder="0" applyProtection="0">
      <alignment horizontal="right"/>
    </xf>
    <xf numFmtId="0" fontId="71" fillId="0" borderId="0"/>
    <xf numFmtId="333" fontId="267" fillId="0" borderId="17" applyBorder="0" applyProtection="0">
      <alignment horizontal="right"/>
    </xf>
    <xf numFmtId="333" fontId="267" fillId="0" borderId="17" applyBorder="0" applyProtection="0">
      <alignment horizontal="right"/>
    </xf>
    <xf numFmtId="333" fontId="267" fillId="0" borderId="17" applyBorder="0" applyProtection="0">
      <alignment horizontal="right"/>
    </xf>
    <xf numFmtId="0" fontId="71" fillId="0" borderId="0"/>
    <xf numFmtId="333" fontId="267"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0" fontId="71" fillId="0" borderId="0"/>
    <xf numFmtId="0" fontId="15" fillId="0" borderId="0" applyFont="0" applyFill="0" applyBorder="0" applyAlignment="0" applyProtection="0"/>
    <xf numFmtId="0" fontId="15" fillId="0" borderId="0" applyFont="0" applyFill="0" applyBorder="0" applyAlignment="0" applyProtection="0"/>
    <xf numFmtId="0" fontId="71" fillId="0" borderId="0"/>
    <xf numFmtId="0" fontId="269" fillId="0" borderId="0" applyNumberFormat="0" applyFont="0" applyBorder="0" applyAlignment="0"/>
    <xf numFmtId="0" fontId="270" fillId="0" borderId="0"/>
    <xf numFmtId="0" fontId="168" fillId="0" borderId="0" applyNumberFormat="0" applyFill="0" applyBorder="0" applyAlignment="0" applyProtection="0">
      <alignment vertical="top"/>
      <protection locked="0"/>
    </xf>
    <xf numFmtId="334" fontId="270" fillId="0" borderId="0" applyFont="0" applyFill="0" applyBorder="0" applyAlignment="0" applyProtection="0"/>
    <xf numFmtId="335" fontId="270" fillId="0" borderId="0" applyFont="0" applyFill="0" applyBorder="0" applyAlignment="0" applyProtection="0"/>
    <xf numFmtId="336" fontId="270" fillId="0" borderId="0" applyFont="0" applyFill="0" applyBorder="0" applyAlignment="0" applyProtection="0"/>
    <xf numFmtId="337" fontId="270" fillId="0" borderId="0" applyFont="0" applyFill="0" applyBorder="0" applyAlignment="0" applyProtection="0"/>
    <xf numFmtId="41" fontId="271" fillId="0" borderId="0" applyFont="0" applyFill="0" applyBorder="0" applyAlignment="0" applyProtection="0"/>
    <xf numFmtId="338" fontId="77" fillId="0" borderId="0" applyFont="0" applyFill="0" applyBorder="0" applyAlignment="0" applyProtection="0"/>
    <xf numFmtId="4" fontId="53" fillId="0" borderId="0" applyFont="0" applyFill="0" applyBorder="0" applyAlignment="0" applyProtection="0"/>
    <xf numFmtId="0" fontId="272" fillId="0" borderId="0">
      <alignment vertical="center"/>
    </xf>
    <xf numFmtId="0" fontId="273" fillId="0" borderId="0"/>
    <xf numFmtId="41" fontId="273" fillId="0" borderId="0" applyFont="0" applyFill="0" applyBorder="0" applyAlignment="0" applyProtection="0"/>
    <xf numFmtId="43" fontId="273"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49" fillId="0" borderId="0"/>
    <xf numFmtId="339" fontId="273" fillId="0" borderId="0" applyFont="0" applyFill="0" applyBorder="0" applyAlignment="0" applyProtection="0"/>
    <xf numFmtId="340" fontId="273" fillId="0" borderId="0" applyFont="0" applyFill="0" applyBorder="0" applyAlignment="0" applyProtection="0"/>
    <xf numFmtId="172" fontId="49" fillId="0" borderId="0" applyFont="0" applyFill="0" applyBorder="0" applyAlignment="0" applyProtection="0"/>
    <xf numFmtId="171" fontId="49"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9" fontId="31" fillId="0" borderId="0" applyFont="0" applyFill="0" applyBorder="0" applyAlignment="0" applyProtection="0"/>
    <xf numFmtId="0" fontId="275" fillId="0" borderId="0"/>
    <xf numFmtId="0" fontId="275" fillId="0" borderId="0"/>
    <xf numFmtId="0" fontId="275" fillId="0" borderId="0"/>
    <xf numFmtId="0" fontId="275" fillId="0" borderId="0"/>
    <xf numFmtId="9" fontId="31" fillId="0" borderId="0" applyFont="0" applyFill="0" applyBorder="0" applyAlignment="0" applyProtection="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78" fillId="0" borderId="0"/>
    <xf numFmtId="0" fontId="31" fillId="0" borderId="0"/>
    <xf numFmtId="0" fontId="31"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79" fillId="0" borderId="0"/>
    <xf numFmtId="181" fontId="15" fillId="0" borderId="0" applyBorder="0">
      <alignment vertical="center"/>
    </xf>
    <xf numFmtId="0" fontId="279" fillId="0" borderId="0"/>
    <xf numFmtId="181" fontId="15" fillId="0" borderId="0" applyBorder="0">
      <alignment vertical="center"/>
    </xf>
    <xf numFmtId="0" fontId="279" fillId="0" borderId="0"/>
    <xf numFmtId="181" fontId="15" fillId="0" borderId="0" applyBorder="0">
      <alignment vertical="center"/>
    </xf>
    <xf numFmtId="0" fontId="279" fillId="0" borderId="0"/>
    <xf numFmtId="181" fontId="15" fillId="0" borderId="0" applyBorder="0">
      <alignment vertical="center"/>
    </xf>
    <xf numFmtId="0" fontId="279" fillId="0" borderId="0"/>
    <xf numFmtId="181" fontId="15" fillId="0" borderId="0" applyBorder="0">
      <alignment vertical="center"/>
    </xf>
    <xf numFmtId="0" fontId="279" fillId="0" borderId="0"/>
    <xf numFmtId="181" fontId="15" fillId="0" borderId="0" applyBorder="0">
      <alignment vertical="center"/>
    </xf>
    <xf numFmtId="0" fontId="279" fillId="0" borderId="0"/>
    <xf numFmtId="181" fontId="15" fillId="0" borderId="0" applyBorder="0">
      <alignment vertical="center"/>
    </xf>
    <xf numFmtId="0" fontId="279" fillId="0" borderId="0"/>
    <xf numFmtId="0" fontId="279" fillId="0" borderId="0"/>
    <xf numFmtId="0" fontId="279" fillId="0" borderId="0"/>
    <xf numFmtId="0" fontId="279" fillId="0" borderId="0"/>
    <xf numFmtId="0" fontId="279" fillId="0" borderId="0"/>
    <xf numFmtId="0" fontId="279"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6" fillId="0" borderId="0"/>
    <xf numFmtId="9" fontId="6" fillId="0" borderId="0" applyFont="0" applyFill="0" applyBorder="0" applyAlignment="0" applyProtection="0"/>
    <xf numFmtId="0" fontId="6" fillId="0" borderId="0"/>
    <xf numFmtId="0" fontId="6" fillId="0" borderId="0"/>
    <xf numFmtId="9" fontId="5" fillId="0" borderId="0" applyFont="0" applyFill="0" applyBorder="0" applyAlignment="0" applyProtection="0"/>
    <xf numFmtId="0" fontId="5" fillId="0" borderId="0"/>
    <xf numFmtId="9" fontId="4" fillId="0" borderId="0" applyFont="0" applyFill="0" applyBorder="0" applyAlignment="0" applyProtection="0"/>
    <xf numFmtId="0" fontId="4" fillId="0" borderId="0"/>
    <xf numFmtId="9" fontId="3" fillId="0" borderId="0" applyFont="0" applyFill="0" applyBorder="0" applyAlignment="0" applyProtection="0"/>
    <xf numFmtId="0" fontId="3" fillId="0" borderId="0"/>
    <xf numFmtId="9" fontId="2" fillId="0" borderId="0" applyFont="0" applyFill="0" applyBorder="0" applyAlignment="0" applyProtection="0"/>
    <xf numFmtId="0" fontId="2" fillId="0" borderId="0"/>
    <xf numFmtId="9" fontId="1" fillId="0" borderId="0" applyFont="0" applyFill="0" applyBorder="0" applyAlignment="0" applyProtection="0"/>
    <xf numFmtId="170" fontId="1" fillId="0" borderId="0" applyFont="0" applyFill="0" applyBorder="0" applyAlignment="0" applyProtection="0"/>
    <xf numFmtId="0" fontId="1" fillId="0" borderId="0"/>
    <xf numFmtId="0" fontId="1" fillId="0" borderId="0"/>
  </cellStyleXfs>
  <cellXfs count="241">
    <xf numFmtId="0" fontId="0" fillId="0" borderId="0" xfId="0" applyAlignment="1"/>
    <xf numFmtId="1" fontId="20" fillId="2" borderId="0" xfId="0" quotePrefix="1" applyNumberFormat="1" applyFont="1" applyFill="1" applyAlignment="1">
      <alignment horizontal="left"/>
    </xf>
    <xf numFmtId="1" fontId="21" fillId="2" borderId="0" xfId="0" applyNumberFormat="1" applyFont="1" applyFill="1" applyAlignment="1">
      <alignment horizontal="left"/>
    </xf>
    <xf numFmtId="1" fontId="20" fillId="2" borderId="0" xfId="0" applyNumberFormat="1" applyFont="1" applyFill="1" applyAlignment="1">
      <alignment horizontal="left"/>
    </xf>
    <xf numFmtId="3" fontId="22" fillId="2" borderId="1" xfId="2" quotePrefix="1" applyNumberFormat="1" applyFont="1" applyFill="1" applyBorder="1" applyAlignment="1" applyProtection="1">
      <alignment horizontal="right" vertical="center"/>
    </xf>
    <xf numFmtId="0" fontId="24" fillId="0" borderId="0" xfId="0" quotePrefix="1" applyFont="1" applyAlignment="1">
      <alignment horizontal="left"/>
    </xf>
    <xf numFmtId="0" fontId="25" fillId="0" borderId="1" xfId="0" quotePrefix="1" applyFont="1" applyBorder="1" applyAlignment="1">
      <alignment horizontal="left"/>
    </xf>
    <xf numFmtId="3" fontId="22" fillId="2" borderId="0" xfId="2" quotePrefix="1" applyNumberFormat="1" applyFont="1" applyFill="1" applyBorder="1" applyAlignment="1" applyProtection="1">
      <alignment horizontal="right" vertical="center"/>
    </xf>
    <xf numFmtId="0" fontId="25" fillId="0" borderId="1" xfId="0" applyFont="1" applyBorder="1" applyAlignment="1">
      <alignment horizontal="left"/>
    </xf>
    <xf numFmtId="3" fontId="27" fillId="0" borderId="1" xfId="2" quotePrefix="1" applyNumberFormat="1" applyFont="1" applyFill="1" applyBorder="1" applyAlignment="1" applyProtection="1">
      <alignment horizontal="right" vertical="center"/>
    </xf>
    <xf numFmtId="0" fontId="16" fillId="0" borderId="0" xfId="0" applyFont="1" applyAlignment="1"/>
    <xf numFmtId="0" fontId="18" fillId="0" borderId="0" xfId="0" applyFont="1" applyAlignment="1"/>
    <xf numFmtId="0" fontId="20" fillId="0" borderId="0" xfId="0" applyFont="1" applyBorder="1" applyAlignment="1">
      <alignment horizontal="left"/>
    </xf>
    <xf numFmtId="0" fontId="26" fillId="0" borderId="0" xfId="0" applyFont="1" applyAlignment="1">
      <alignment horizontal="left"/>
    </xf>
    <xf numFmtId="175" fontId="28" fillId="2" borderId="0" xfId="3" quotePrefix="1" applyNumberFormat="1" applyFont="1" applyFill="1" applyBorder="1" applyAlignment="1" applyProtection="1">
      <alignment horizontal="right" vertical="center"/>
    </xf>
    <xf numFmtId="175" fontId="28" fillId="0" borderId="0" xfId="3" quotePrefix="1" applyNumberFormat="1" applyFont="1" applyFill="1" applyBorder="1" applyAlignment="1" applyProtection="1">
      <alignment horizontal="right" vertical="center"/>
    </xf>
    <xf numFmtId="3" fontId="28" fillId="2" borderId="0" xfId="2" quotePrefix="1" applyNumberFormat="1" applyFont="1" applyFill="1" applyBorder="1" applyAlignment="1" applyProtection="1">
      <alignment horizontal="right" vertical="center"/>
    </xf>
    <xf numFmtId="176" fontId="28" fillId="2" borderId="0" xfId="2" quotePrefix="1" applyNumberFormat="1" applyFont="1" applyFill="1" applyBorder="1" applyAlignment="1" applyProtection="1">
      <alignment horizontal="right" vertical="center"/>
    </xf>
    <xf numFmtId="3" fontId="28" fillId="0" borderId="0" xfId="2" quotePrefix="1" applyNumberFormat="1" applyFont="1" applyFill="1" applyBorder="1" applyAlignment="1" applyProtection="1">
      <alignment horizontal="right" vertical="center"/>
    </xf>
    <xf numFmtId="3" fontId="24" fillId="0" borderId="0" xfId="2" quotePrefix="1" applyNumberFormat="1" applyFont="1" applyFill="1" applyBorder="1" applyAlignment="1" applyProtection="1">
      <alignment horizontal="right" vertical="center"/>
    </xf>
    <xf numFmtId="175" fontId="28" fillId="3" borderId="0" xfId="3" quotePrefix="1" applyNumberFormat="1" applyFont="1" applyFill="1" applyBorder="1" applyAlignment="1" applyProtection="1">
      <alignment horizontal="right" vertical="center"/>
    </xf>
    <xf numFmtId="0" fontId="0" fillId="3" borderId="0" xfId="0" applyFill="1" applyAlignment="1"/>
    <xf numFmtId="176" fontId="28" fillId="0" borderId="0" xfId="2" quotePrefix="1" applyNumberFormat="1" applyFont="1" applyFill="1" applyBorder="1" applyAlignment="1" applyProtection="1">
      <alignment horizontal="right" vertical="center"/>
    </xf>
    <xf numFmtId="9" fontId="28" fillId="0" borderId="0" xfId="3" quotePrefix="1" applyNumberFormat="1" applyFont="1" applyFill="1" applyBorder="1" applyAlignment="1" applyProtection="1">
      <alignment horizontal="right" vertical="center"/>
    </xf>
    <xf numFmtId="0" fontId="31" fillId="2" borderId="0" xfId="1" applyFill="1"/>
    <xf numFmtId="0" fontId="31" fillId="0" borderId="0" xfId="1"/>
    <xf numFmtId="4" fontId="28" fillId="2" borderId="0" xfId="2" quotePrefix="1" applyNumberFormat="1" applyFont="1" applyFill="1" applyBorder="1" applyAlignment="1" applyProtection="1">
      <alignment horizontal="right" vertical="center"/>
    </xf>
    <xf numFmtId="0" fontId="24" fillId="0" borderId="0" xfId="0" quotePrefix="1" applyFont="1" applyFill="1" applyAlignment="1">
      <alignment horizontal="left"/>
    </xf>
    <xf numFmtId="0" fontId="33" fillId="2" borderId="0" xfId="1" applyFont="1" applyFill="1"/>
    <xf numFmtId="0" fontId="21" fillId="0" borderId="0" xfId="0" applyFont="1" applyAlignment="1">
      <alignment vertical="center" wrapText="1"/>
    </xf>
    <xf numFmtId="0" fontId="29" fillId="0" borderId="0" xfId="0" applyFont="1" applyAlignment="1">
      <alignment wrapText="1"/>
    </xf>
    <xf numFmtId="3" fontId="27" fillId="0" borderId="1" xfId="2" applyNumberFormat="1" applyFont="1" applyFill="1" applyBorder="1" applyAlignment="1" applyProtection="1">
      <alignment horizontal="right" vertical="center"/>
    </xf>
    <xf numFmtId="3" fontId="22" fillId="2" borderId="1" xfId="2" applyNumberFormat="1" applyFont="1" applyFill="1" applyBorder="1" applyAlignment="1" applyProtection="1">
      <alignment horizontal="right" vertical="center"/>
    </xf>
    <xf numFmtId="0" fontId="0" fillId="0" borderId="0" xfId="0" applyFill="1" applyAlignment="1"/>
    <xf numFmtId="3" fontId="22" fillId="0" borderId="1" xfId="2" quotePrefix="1" applyNumberFormat="1" applyFont="1" applyFill="1" applyBorder="1" applyAlignment="1" applyProtection="1">
      <alignment horizontal="right" vertical="center"/>
    </xf>
    <xf numFmtId="176" fontId="28" fillId="2" borderId="0" xfId="2" applyNumberFormat="1" applyFont="1" applyFill="1" applyBorder="1" applyAlignment="1" applyProtection="1">
      <alignment horizontal="right" vertical="center"/>
    </xf>
    <xf numFmtId="4" fontId="28" fillId="0" borderId="0" xfId="2" quotePrefix="1" applyNumberFormat="1" applyFont="1" applyFill="1" applyBorder="1" applyAlignment="1" applyProtection="1">
      <alignment horizontal="right" vertical="center"/>
    </xf>
    <xf numFmtId="175" fontId="24" fillId="0" borderId="0" xfId="3" quotePrefix="1" applyNumberFormat="1" applyFont="1" applyFill="1" applyBorder="1" applyAlignment="1" applyProtection="1">
      <alignment horizontal="right" vertical="center"/>
    </xf>
    <xf numFmtId="176" fontId="24" fillId="0" borderId="0" xfId="2" quotePrefix="1" applyNumberFormat="1" applyFont="1" applyFill="1" applyBorder="1" applyAlignment="1" applyProtection="1">
      <alignment horizontal="right" vertical="center"/>
    </xf>
    <xf numFmtId="175" fontId="0" fillId="0" borderId="0" xfId="3" applyNumberFormat="1" applyFont="1" applyAlignment="1"/>
    <xf numFmtId="0" fontId="24" fillId="0" borderId="0" xfId="0" quotePrefix="1" applyFont="1" applyBorder="1" applyAlignment="1">
      <alignment horizontal="left"/>
    </xf>
    <xf numFmtId="0" fontId="16" fillId="0" borderId="0" xfId="0" quotePrefix="1" applyFont="1" applyAlignment="1">
      <alignment horizontal="left"/>
    </xf>
    <xf numFmtId="179" fontId="28" fillId="2" borderId="0" xfId="2" quotePrefix="1" applyNumberFormat="1" applyFont="1" applyFill="1" applyBorder="1" applyAlignment="1" applyProtection="1">
      <alignment horizontal="right" vertical="center"/>
    </xf>
    <xf numFmtId="0" fontId="0" fillId="0" borderId="0" xfId="0" applyAlignment="1">
      <alignment horizontal="right"/>
    </xf>
    <xf numFmtId="0" fontId="20" fillId="0" borderId="0" xfId="0" applyFont="1" applyBorder="1" applyAlignment="1">
      <alignment horizontal="right"/>
    </xf>
    <xf numFmtId="0" fontId="24" fillId="0" borderId="0" xfId="0" quotePrefix="1" applyFont="1" applyAlignment="1">
      <alignment horizontal="right"/>
    </xf>
    <xf numFmtId="0" fontId="24" fillId="0" borderId="0" xfId="0" quotePrefix="1" applyFont="1" applyFill="1" applyAlignment="1">
      <alignment horizontal="right"/>
    </xf>
    <xf numFmtId="0" fontId="26" fillId="0" borderId="0" xfId="0" applyFont="1" applyAlignment="1">
      <alignment horizontal="right"/>
    </xf>
    <xf numFmtId="0" fontId="25" fillId="0" borderId="0" xfId="0" quotePrefix="1" applyFont="1" applyBorder="1" applyAlignment="1">
      <alignment horizontal="right"/>
    </xf>
    <xf numFmtId="1" fontId="20" fillId="2" borderId="0" xfId="0" quotePrefix="1" applyNumberFormat="1" applyFont="1" applyFill="1" applyAlignment="1">
      <alignment horizontal="right"/>
    </xf>
    <xf numFmtId="175" fontId="24" fillId="0" borderId="0" xfId="0" quotePrefix="1" applyNumberFormat="1" applyFont="1" applyAlignment="1">
      <alignment horizontal="right"/>
    </xf>
    <xf numFmtId="9" fontId="24" fillId="0" borderId="0" xfId="0" quotePrefix="1" applyNumberFormat="1" applyFont="1" applyAlignment="1">
      <alignment horizontal="right"/>
    </xf>
    <xf numFmtId="180" fontId="28" fillId="2" borderId="0" xfId="3" quotePrefix="1" applyNumberFormat="1" applyFont="1" applyFill="1" applyBorder="1" applyAlignment="1" applyProtection="1">
      <alignment horizontal="right" vertical="center"/>
    </xf>
    <xf numFmtId="182" fontId="24" fillId="0" borderId="0" xfId="0" quotePrefix="1" applyNumberFormat="1" applyFont="1" applyFill="1" applyAlignment="1">
      <alignment horizontal="right"/>
    </xf>
    <xf numFmtId="2" fontId="24" fillId="0" borderId="0" xfId="0" quotePrefix="1" applyNumberFormat="1" applyFont="1" applyAlignment="1">
      <alignment horizontal="right"/>
    </xf>
    <xf numFmtId="3" fontId="22" fillId="2" borderId="1" xfId="2" quotePrefix="1" applyNumberFormat="1" applyFont="1" applyFill="1" applyBorder="1" applyAlignment="1" applyProtection="1">
      <alignment horizontal="right" vertical="center"/>
    </xf>
    <xf numFmtId="180" fontId="28" fillId="2" borderId="0" xfId="3" quotePrefix="1" applyNumberFormat="1" applyFont="1" applyFill="1" applyBorder="1" applyAlignment="1" applyProtection="1">
      <alignment horizontal="right" vertical="center"/>
    </xf>
    <xf numFmtId="3" fontId="28" fillId="4" borderId="0" xfId="2" quotePrefix="1" applyNumberFormat="1" applyFont="1" applyFill="1" applyBorder="1" applyAlignment="1" applyProtection="1">
      <alignment horizontal="right" vertical="center"/>
    </xf>
    <xf numFmtId="182" fontId="24" fillId="0" borderId="0" xfId="0" quotePrefix="1" applyNumberFormat="1" applyFont="1" applyAlignment="1">
      <alignment horizontal="right"/>
    </xf>
    <xf numFmtId="0" fontId="25" fillId="0" borderId="0" xfId="0" quotePrefix="1" applyFont="1" applyBorder="1" applyAlignment="1">
      <alignment horizontal="left"/>
    </xf>
    <xf numFmtId="0" fontId="24" fillId="0" borderId="0" xfId="0" applyFont="1" applyAlignment="1">
      <alignment horizontal="left"/>
    </xf>
    <xf numFmtId="3" fontId="28" fillId="0" borderId="0" xfId="2" quotePrefix="1" applyNumberFormat="1" applyFont="1" applyFill="1" applyBorder="1" applyAlignment="1" applyProtection="1">
      <alignment horizontal="right" vertical="center"/>
    </xf>
    <xf numFmtId="3" fontId="22" fillId="2" borderId="1" xfId="2" quotePrefix="1" applyNumberFormat="1" applyFont="1" applyFill="1" applyBorder="1" applyAlignment="1" applyProtection="1">
      <alignment horizontal="right" vertical="center"/>
    </xf>
    <xf numFmtId="175" fontId="28" fillId="0" borderId="0" xfId="3" quotePrefix="1" applyNumberFormat="1" applyFont="1" applyFill="1" applyBorder="1" applyAlignment="1" applyProtection="1">
      <alignment horizontal="right" vertical="center"/>
    </xf>
    <xf numFmtId="3" fontId="28" fillId="2" borderId="0" xfId="2" quotePrefix="1" applyNumberFormat="1" applyFont="1" applyFill="1" applyBorder="1" applyAlignment="1" applyProtection="1">
      <alignment horizontal="right" vertical="center"/>
    </xf>
    <xf numFmtId="176" fontId="28" fillId="2" borderId="0" xfId="2" quotePrefix="1" applyNumberFormat="1" applyFont="1" applyFill="1" applyBorder="1" applyAlignment="1" applyProtection="1">
      <alignment horizontal="right" vertical="center"/>
    </xf>
    <xf numFmtId="3" fontId="27" fillId="0" borderId="1" xfId="2" applyNumberFormat="1" applyFont="1" applyFill="1" applyBorder="1" applyAlignment="1" applyProtection="1">
      <alignment horizontal="right" vertical="center"/>
    </xf>
    <xf numFmtId="3" fontId="22" fillId="2" borderId="0" xfId="2" applyNumberFormat="1" applyFont="1" applyFill="1" applyBorder="1" applyAlignment="1" applyProtection="1">
      <alignment horizontal="right" vertical="center"/>
    </xf>
    <xf numFmtId="175" fontId="28" fillId="4" borderId="0" xfId="3" quotePrefix="1" applyNumberFormat="1" applyFont="1" applyFill="1" applyBorder="1" applyAlignment="1" applyProtection="1">
      <alignment horizontal="right" vertical="center"/>
    </xf>
    <xf numFmtId="0" fontId="24" fillId="4" borderId="0" xfId="0" quotePrefix="1" applyFont="1" applyFill="1" applyAlignment="1">
      <alignment horizontal="right"/>
    </xf>
    <xf numFmtId="0" fontId="24"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182" fontId="24" fillId="4" borderId="0" xfId="0" quotePrefix="1" applyNumberFormat="1" applyFont="1" applyFill="1" applyAlignment="1">
      <alignment horizontal="right"/>
    </xf>
    <xf numFmtId="0" fontId="0" fillId="0" borderId="0" xfId="0" applyAlignment="1"/>
    <xf numFmtId="0" fontId="0" fillId="0" borderId="0" xfId="0" applyAlignment="1"/>
    <xf numFmtId="0" fontId="26" fillId="0" borderId="1" xfId="0" quotePrefix="1" applyFont="1" applyBorder="1" applyAlignment="1">
      <alignment horizontal="right"/>
    </xf>
    <xf numFmtId="0" fontId="24" fillId="0" borderId="0" xfId="0" applyFont="1" applyAlignment="1">
      <alignment horizontal="right"/>
    </xf>
    <xf numFmtId="0" fontId="0" fillId="0" borderId="0" xfId="0" applyAlignment="1"/>
    <xf numFmtId="0" fontId="0" fillId="0" borderId="0" xfId="0" applyAlignment="1"/>
    <xf numFmtId="0" fontId="0" fillId="0" borderId="0" xfId="0" applyAlignment="1"/>
    <xf numFmtId="0" fontId="0" fillId="0" borderId="0" xfId="0" applyAlignment="1"/>
    <xf numFmtId="3" fontId="21" fillId="0" borderId="0" xfId="7" applyNumberFormat="1" applyFont="1" applyFill="1" applyAlignment="1">
      <alignment horizontal="right"/>
    </xf>
    <xf numFmtId="0" fontId="24" fillId="0" borderId="0" xfId="0" applyFont="1" applyAlignment="1">
      <alignment wrapText="1"/>
    </xf>
    <xf numFmtId="0" fontId="0" fillId="0" borderId="0" xfId="0" applyAlignment="1">
      <alignment wrapText="1"/>
    </xf>
    <xf numFmtId="0" fontId="0" fillId="0" borderId="0" xfId="0" applyAlignment="1"/>
    <xf numFmtId="177" fontId="21" fillId="0" borderId="0" xfId="5" quotePrefix="1" applyNumberFormat="1" applyFont="1" applyAlignment="1">
      <alignment horizontal="right"/>
    </xf>
    <xf numFmtId="0" fontId="25" fillId="0" borderId="0" xfId="0" quotePrefix="1" applyFont="1" applyBorder="1" applyAlignment="1">
      <alignment wrapText="1"/>
    </xf>
    <xf numFmtId="1" fontId="25" fillId="0" borderId="0" xfId="56373" quotePrefix="1" applyNumberFormat="1" applyFont="1" applyAlignment="1">
      <alignment horizontal="left"/>
    </xf>
    <xf numFmtId="1" fontId="21" fillId="0" borderId="0" xfId="56373" quotePrefix="1" applyNumberFormat="1" applyFont="1" applyAlignment="1">
      <alignment horizontal="left"/>
    </xf>
    <xf numFmtId="3" fontId="283" fillId="0" borderId="0" xfId="7" applyNumberFormat="1" applyFont="1" applyFill="1" applyAlignment="1">
      <alignment horizontal="right"/>
    </xf>
    <xf numFmtId="177" fontId="21" fillId="0" borderId="0" xfId="5" quotePrefix="1" applyNumberFormat="1" applyFont="1" applyAlignment="1">
      <alignment horizontal="right" vertical="center"/>
    </xf>
    <xf numFmtId="3" fontId="20" fillId="0" borderId="0" xfId="5" quotePrefix="1" applyNumberFormat="1" applyFont="1"/>
    <xf numFmtId="177" fontId="20" fillId="0" borderId="0" xfId="5" quotePrefix="1" applyNumberFormat="1" applyFont="1" applyAlignment="1">
      <alignment horizontal="right"/>
    </xf>
    <xf numFmtId="177" fontId="20" fillId="0" borderId="0" xfId="7" applyNumberFormat="1" applyFont="1" applyFill="1" applyAlignment="1">
      <alignment horizontal="right"/>
    </xf>
    <xf numFmtId="3" fontId="21" fillId="0" borderId="0" xfId="5" quotePrefix="1" applyNumberFormat="1" applyFont="1"/>
    <xf numFmtId="175" fontId="21" fillId="0" borderId="60" xfId="7" applyNumberFormat="1" applyFont="1" applyFill="1" applyBorder="1" applyAlignment="1">
      <alignment horizontal="right"/>
    </xf>
    <xf numFmtId="175" fontId="20" fillId="0" borderId="60" xfId="7" quotePrefix="1" applyNumberFormat="1" applyFont="1" applyFill="1" applyBorder="1" applyAlignment="1">
      <alignment horizontal="right"/>
    </xf>
    <xf numFmtId="343" fontId="21" fillId="0" borderId="0" xfId="56373" quotePrefix="1" applyNumberFormat="1" applyFont="1" applyAlignment="1">
      <alignment horizontal="right"/>
    </xf>
    <xf numFmtId="1" fontId="25" fillId="0" borderId="1" xfId="56373" quotePrefix="1" applyNumberFormat="1" applyFont="1" applyBorder="1" applyAlignment="1">
      <alignment horizontal="left"/>
    </xf>
    <xf numFmtId="1" fontId="27" fillId="0" borderId="1" xfId="2" quotePrefix="1" applyNumberFormat="1" applyFont="1" applyBorder="1" applyAlignment="1">
      <alignment horizontal="right" vertical="center"/>
    </xf>
    <xf numFmtId="1" fontId="20" fillId="0" borderId="0" xfId="56373" quotePrefix="1" applyNumberFormat="1" applyFont="1" applyAlignment="1">
      <alignment horizontal="left"/>
    </xf>
    <xf numFmtId="0" fontId="31" fillId="0" borderId="0" xfId="56373"/>
    <xf numFmtId="177" fontId="20" fillId="0" borderId="0" xfId="16" quotePrefix="1" applyNumberFormat="1" applyFont="1" applyAlignment="1"/>
    <xf numFmtId="177" fontId="21" fillId="0" borderId="0" xfId="56373" quotePrefix="1" applyNumberFormat="1" applyFont="1"/>
    <xf numFmtId="177" fontId="21" fillId="0" borderId="0" xfId="16" quotePrefix="1" applyNumberFormat="1" applyFont="1" applyAlignment="1"/>
    <xf numFmtId="0" fontId="21" fillId="0" borderId="0" xfId="56373" quotePrefix="1" applyFont="1" applyAlignment="1">
      <alignment horizontal="left"/>
    </xf>
    <xf numFmtId="3" fontId="20" fillId="0" borderId="1" xfId="56373" applyNumberFormat="1" applyFont="1" applyBorder="1" applyAlignment="1">
      <alignment horizontal="right"/>
    </xf>
    <xf numFmtId="177" fontId="20" fillId="0" borderId="3" xfId="16" quotePrefix="1" applyNumberFormat="1" applyFont="1" applyBorder="1" applyAlignment="1"/>
    <xf numFmtId="3" fontId="20" fillId="0" borderId="0" xfId="56373" applyNumberFormat="1" applyFont="1" applyAlignment="1">
      <alignment horizontal="left"/>
    </xf>
    <xf numFmtId="3" fontId="20" fillId="0" borderId="0" xfId="56373" applyNumberFormat="1" applyFont="1" applyAlignment="1">
      <alignment horizontal="right"/>
    </xf>
    <xf numFmtId="341" fontId="21" fillId="0" borderId="0" xfId="5" quotePrefix="1" applyNumberFormat="1" applyFont="1" applyAlignment="1">
      <alignment horizontal="right" vertical="center"/>
    </xf>
    <xf numFmtId="1" fontId="21" fillId="0" borderId="0" xfId="5" quotePrefix="1" applyNumberFormat="1" applyFont="1" applyAlignment="1">
      <alignment horizontal="right" vertical="center"/>
    </xf>
    <xf numFmtId="1" fontId="21" fillId="0" borderId="0" xfId="56373" quotePrefix="1" applyNumberFormat="1" applyFont="1" applyAlignment="1">
      <alignment horizontal="left" wrapText="1"/>
    </xf>
    <xf numFmtId="343" fontId="21" fillId="0" borderId="0" xfId="5" quotePrefix="1" applyNumberFormat="1" applyFont="1" applyAlignment="1">
      <alignment horizontal="right" vertical="center"/>
    </xf>
    <xf numFmtId="0" fontId="15" fillId="0" borderId="0" xfId="16" applyAlignment="1"/>
    <xf numFmtId="177" fontId="20" fillId="0" borderId="0" xfId="16" quotePrefix="1" applyNumberFormat="1" applyFont="1" applyAlignment="1">
      <alignment horizontal="right"/>
    </xf>
    <xf numFmtId="177" fontId="21" fillId="0" borderId="0" xfId="16" quotePrefix="1" applyNumberFormat="1" applyFont="1" applyAlignment="1">
      <alignment horizontal="right"/>
    </xf>
    <xf numFmtId="177" fontId="20" fillId="0" borderId="3" xfId="16" quotePrefix="1" applyNumberFormat="1" applyFont="1" applyBorder="1" applyAlignment="1">
      <alignment horizontal="right"/>
    </xf>
    <xf numFmtId="1" fontId="21" fillId="0" borderId="0" xfId="56373" applyNumberFormat="1" applyFont="1" applyAlignment="1">
      <alignment horizontal="left"/>
    </xf>
    <xf numFmtId="0" fontId="25" fillId="0" borderId="1" xfId="56373" quotePrefix="1" applyFont="1" applyBorder="1" applyAlignment="1">
      <alignment horizontal="left"/>
    </xf>
    <xf numFmtId="0" fontId="20" fillId="0" borderId="0" xfId="56373" quotePrefix="1" applyFont="1" applyAlignment="1">
      <alignment horizontal="left"/>
    </xf>
    <xf numFmtId="177" fontId="25" fillId="0" borderId="0" xfId="56373" quotePrefix="1" applyNumberFormat="1" applyFont="1" applyAlignment="1">
      <alignment horizontal="right"/>
    </xf>
    <xf numFmtId="0" fontId="26" fillId="0" borderId="0" xfId="56373" quotePrefix="1" applyFont="1" applyAlignment="1">
      <alignment horizontal="left"/>
    </xf>
    <xf numFmtId="177" fontId="25" fillId="0" borderId="0" xfId="16" quotePrefix="1" applyNumberFormat="1" applyFont="1" applyAlignment="1">
      <alignment horizontal="right"/>
    </xf>
    <xf numFmtId="178" fontId="280" fillId="0" borderId="0" xfId="16" applyNumberFormat="1" applyFont="1" applyAlignment="1">
      <alignment horizontal="right"/>
    </xf>
    <xf numFmtId="3" fontId="20" fillId="0" borderId="0" xfId="16" applyNumberFormat="1" applyFont="1" applyAlignment="1">
      <alignment horizontal="right"/>
    </xf>
    <xf numFmtId="1" fontId="21" fillId="0" borderId="0" xfId="56373" quotePrefix="1" applyNumberFormat="1" applyFont="1"/>
    <xf numFmtId="1" fontId="31" fillId="0" borderId="0" xfId="56373" applyNumberFormat="1"/>
    <xf numFmtId="1" fontId="20" fillId="0" borderId="2" xfId="56373" quotePrefix="1" applyNumberFormat="1" applyFont="1" applyBorder="1" applyAlignment="1">
      <alignment horizontal="left"/>
    </xf>
    <xf numFmtId="177" fontId="21" fillId="0" borderId="61" xfId="16" quotePrefix="1" applyNumberFormat="1" applyFont="1" applyBorder="1" applyAlignment="1">
      <alignment horizontal="right"/>
    </xf>
    <xf numFmtId="3" fontId="21" fillId="0" borderId="0" xfId="16" applyNumberFormat="1" applyFont="1" applyAlignment="1">
      <alignment horizontal="right"/>
    </xf>
    <xf numFmtId="177" fontId="20" fillId="0" borderId="1" xfId="16" quotePrefix="1" applyNumberFormat="1" applyFont="1" applyBorder="1" applyAlignment="1">
      <alignment horizontal="right"/>
    </xf>
    <xf numFmtId="1" fontId="21" fillId="0" borderId="0" xfId="56373" applyNumberFormat="1" applyFont="1"/>
    <xf numFmtId="178" fontId="280" fillId="0" borderId="0" xfId="16" quotePrefix="1" applyNumberFormat="1" applyFont="1" applyAlignment="1">
      <alignment horizontal="right"/>
    </xf>
    <xf numFmtId="1" fontId="282" fillId="0" borderId="0" xfId="56373" quotePrefix="1" applyNumberFormat="1" applyFont="1" applyAlignment="1">
      <alignment horizontal="left"/>
    </xf>
    <xf numFmtId="342" fontId="21" fillId="0" borderId="0" xfId="5" quotePrefix="1" applyNumberFormat="1" applyFont="1" applyAlignment="1">
      <alignment horizontal="right" vertical="center"/>
    </xf>
    <xf numFmtId="1" fontId="34" fillId="0" borderId="0" xfId="56373" quotePrefix="1" applyNumberFormat="1" applyFont="1" applyAlignment="1">
      <alignment horizontal="left"/>
    </xf>
    <xf numFmtId="0" fontId="25" fillId="0" borderId="0" xfId="56373" quotePrefix="1" applyFont="1" applyAlignment="1">
      <alignment horizontal="left"/>
    </xf>
    <xf numFmtId="0" fontId="21" fillId="0" borderId="0" xfId="56373" applyFont="1" applyAlignment="1">
      <alignment horizontal="left"/>
    </xf>
    <xf numFmtId="177" fontId="25" fillId="0" borderId="0" xfId="16" quotePrefix="1" applyNumberFormat="1" applyFont="1" applyAlignment="1">
      <alignment horizontal="right" vertical="center"/>
    </xf>
    <xf numFmtId="0" fontId="15" fillId="0" borderId="0" xfId="16" applyAlignment="1">
      <alignment wrapText="1"/>
    </xf>
    <xf numFmtId="1" fontId="19" fillId="4" borderId="0" xfId="56373" applyNumberFormat="1" applyFont="1" applyFill="1"/>
    <xf numFmtId="1" fontId="19" fillId="2" borderId="0" xfId="56373" applyNumberFormat="1" applyFont="1" applyFill="1"/>
    <xf numFmtId="1" fontId="20" fillId="4" borderId="0" xfId="56373" quotePrefix="1" applyNumberFormat="1" applyFont="1" applyFill="1" applyAlignment="1">
      <alignment horizontal="left"/>
    </xf>
    <xf numFmtId="0" fontId="31" fillId="4" borderId="0" xfId="56373" applyFill="1"/>
    <xf numFmtId="177" fontId="25" fillId="0" borderId="0" xfId="16" quotePrefix="1" applyNumberFormat="1" applyFont="1" applyAlignment="1"/>
    <xf numFmtId="0" fontId="25" fillId="4" borderId="0" xfId="56373" applyFont="1" applyFill="1"/>
    <xf numFmtId="0" fontId="25" fillId="91" borderId="0" xfId="56373" applyFont="1" applyFill="1"/>
    <xf numFmtId="177" fontId="20" fillId="0" borderId="0" xfId="56373" quotePrefix="1" applyNumberFormat="1" applyFont="1"/>
    <xf numFmtId="0" fontId="24" fillId="4" borderId="0" xfId="56373" applyFont="1" applyFill="1"/>
    <xf numFmtId="0" fontId="24" fillId="2" borderId="0" xfId="56373" applyFont="1" applyFill="1"/>
    <xf numFmtId="175" fontId="20" fillId="0" borderId="0" xfId="56526" quotePrefix="1" applyNumberFormat="1" applyFont="1" applyFill="1" applyAlignment="1"/>
    <xf numFmtId="0" fontId="24" fillId="92" borderId="0" xfId="56373" applyFont="1" applyFill="1"/>
    <xf numFmtId="177" fontId="280" fillId="0" borderId="0" xfId="16" applyNumberFormat="1" applyFont="1" applyAlignment="1"/>
    <xf numFmtId="1" fontId="21" fillId="0" borderId="0" xfId="56527" quotePrefix="1" applyNumberFormat="1" applyFont="1" applyFill="1" applyAlignment="1">
      <alignment horizontal="right" vertical="center"/>
    </xf>
    <xf numFmtId="343" fontId="280" fillId="0" borderId="0" xfId="56528" quotePrefix="1" applyNumberFormat="1" applyFont="1" applyAlignment="1">
      <alignment horizontal="right"/>
    </xf>
    <xf numFmtId="0" fontId="31" fillId="92" borderId="0" xfId="56373" applyFill="1"/>
    <xf numFmtId="177" fontId="280" fillId="0" borderId="0" xfId="16" applyNumberFormat="1" applyFont="1" applyAlignment="1">
      <alignment horizontal="right"/>
    </xf>
    <xf numFmtId="0" fontId="21" fillId="4" borderId="0" xfId="56373" applyFont="1" applyFill="1"/>
    <xf numFmtId="0" fontId="21" fillId="2" borderId="0" xfId="56373" applyFont="1" applyFill="1"/>
    <xf numFmtId="3" fontId="21" fillId="0" borderId="0" xfId="56528" applyNumberFormat="1" applyFont="1" applyAlignment="1">
      <alignment horizontal="right"/>
    </xf>
    <xf numFmtId="177" fontId="20" fillId="0" borderId="0" xfId="56528" quotePrefix="1" applyNumberFormat="1" applyFont="1" applyAlignment="1">
      <alignment horizontal="right"/>
    </xf>
    <xf numFmtId="177" fontId="21" fillId="0" borderId="0" xfId="56528" quotePrefix="1" applyNumberFormat="1" applyFont="1" applyAlignment="1">
      <alignment horizontal="right"/>
    </xf>
    <xf numFmtId="177" fontId="280" fillId="0" borderId="0" xfId="56528" applyNumberFormat="1" applyFont="1" applyAlignment="1">
      <alignment horizontal="right"/>
    </xf>
    <xf numFmtId="177" fontId="280" fillId="0" borderId="0" xfId="56528" quotePrefix="1" applyNumberFormat="1" applyFont="1" applyAlignment="1">
      <alignment horizontal="right"/>
    </xf>
    <xf numFmtId="343" fontId="280" fillId="0" borderId="0" xfId="16" quotePrefix="1" applyNumberFormat="1" applyFont="1" applyAlignment="1">
      <alignment horizontal="right"/>
    </xf>
    <xf numFmtId="343" fontId="280" fillId="0" borderId="0" xfId="16" applyNumberFormat="1" applyFont="1" applyAlignment="1">
      <alignment horizontal="right"/>
    </xf>
    <xf numFmtId="0" fontId="25" fillId="2" borderId="0" xfId="56373" applyFont="1" applyFill="1"/>
    <xf numFmtId="177" fontId="280" fillId="0" borderId="0" xfId="16" quotePrefix="1" applyNumberFormat="1" applyFont="1" applyAlignment="1">
      <alignment horizontal="right"/>
    </xf>
    <xf numFmtId="1" fontId="31" fillId="4" borderId="0" xfId="56373" applyNumberFormat="1" applyFill="1"/>
    <xf numFmtId="1" fontId="25" fillId="4" borderId="0" xfId="56373" quotePrefix="1" applyNumberFormat="1" applyFont="1" applyFill="1" applyAlignment="1">
      <alignment horizontal="left"/>
    </xf>
    <xf numFmtId="1" fontId="25" fillId="93" borderId="0" xfId="56373" quotePrefix="1" applyNumberFormat="1" applyFont="1" applyFill="1" applyAlignment="1">
      <alignment horizontal="left"/>
    </xf>
    <xf numFmtId="0" fontId="31" fillId="93" borderId="0" xfId="56373" applyFill="1"/>
    <xf numFmtId="0" fontId="20" fillId="4" borderId="0" xfId="56373" quotePrefix="1" applyFont="1" applyFill="1" applyAlignment="1">
      <alignment horizontal="left"/>
    </xf>
    <xf numFmtId="3" fontId="20" fillId="4" borderId="0" xfId="56373" applyNumberFormat="1" applyFont="1" applyFill="1" applyAlignment="1">
      <alignment horizontal="left"/>
    </xf>
    <xf numFmtId="175" fontId="20" fillId="4" borderId="0" xfId="56526" quotePrefix="1" applyNumberFormat="1" applyFont="1" applyFill="1" applyAlignment="1"/>
    <xf numFmtId="0" fontId="19" fillId="4" borderId="0" xfId="56373" applyFont="1" applyFill="1"/>
    <xf numFmtId="0" fontId="19" fillId="2" borderId="0" xfId="56373" applyFont="1" applyFill="1"/>
    <xf numFmtId="177" fontId="20" fillId="0" borderId="1" xfId="56528" quotePrefix="1" applyNumberFormat="1" applyFont="1" applyBorder="1" applyAlignment="1">
      <alignment horizontal="right"/>
    </xf>
    <xf numFmtId="3" fontId="20" fillId="4" borderId="0" xfId="56373" applyNumberFormat="1" applyFont="1" applyFill="1" applyAlignment="1">
      <alignment horizontal="right"/>
    </xf>
    <xf numFmtId="1" fontId="21" fillId="4" borderId="0" xfId="56373" quotePrefix="1" applyNumberFormat="1" applyFont="1" applyFill="1" applyAlignment="1">
      <alignment horizontal="left"/>
    </xf>
    <xf numFmtId="343" fontId="280" fillId="4" borderId="0" xfId="56528" quotePrefix="1" applyNumberFormat="1" applyFont="1" applyFill="1" applyAlignment="1">
      <alignment horizontal="right"/>
    </xf>
    <xf numFmtId="343" fontId="21" fillId="4" borderId="0" xfId="5" quotePrefix="1" applyNumberFormat="1" applyFont="1" applyFill="1" applyAlignment="1">
      <alignment horizontal="right" vertical="center"/>
    </xf>
    <xf numFmtId="0" fontId="1" fillId="0" borderId="0" xfId="56528"/>
    <xf numFmtId="178" fontId="280" fillId="0" borderId="0" xfId="56528" quotePrefix="1" applyNumberFormat="1" applyFont="1" applyAlignment="1">
      <alignment horizontal="right"/>
    </xf>
    <xf numFmtId="343" fontId="280" fillId="0" borderId="0" xfId="56528" applyNumberFormat="1" applyFont="1" applyAlignment="1">
      <alignment horizontal="right"/>
    </xf>
    <xf numFmtId="177" fontId="34" fillId="0" borderId="0" xfId="56528" applyNumberFormat="1" applyFont="1" applyAlignment="1">
      <alignment horizontal="right"/>
    </xf>
    <xf numFmtId="177" fontId="281" fillId="0" borderId="0" xfId="56528" quotePrefix="1" applyNumberFormat="1" applyFont="1" applyAlignment="1">
      <alignment horizontal="right"/>
    </xf>
    <xf numFmtId="0" fontId="20" fillId="2" borderId="0" xfId="56373" quotePrefix="1" applyFont="1" applyFill="1" applyAlignment="1">
      <alignment horizontal="left"/>
    </xf>
    <xf numFmtId="177" fontId="20" fillId="2" borderId="0" xfId="16" quotePrefix="1" applyNumberFormat="1" applyFont="1" applyFill="1" applyAlignment="1">
      <alignment horizontal="right"/>
    </xf>
    <xf numFmtId="0" fontId="21" fillId="4" borderId="0" xfId="56373" quotePrefix="1" applyFont="1" applyFill="1" applyAlignment="1">
      <alignment horizontal="left"/>
    </xf>
    <xf numFmtId="0" fontId="21" fillId="2" borderId="0" xfId="56373" quotePrefix="1" applyFont="1" applyFill="1" applyAlignment="1">
      <alignment horizontal="left"/>
    </xf>
    <xf numFmtId="0" fontId="25" fillId="4" borderId="0" xfId="56373" quotePrefix="1" applyFont="1" applyFill="1" applyAlignment="1">
      <alignment horizontal="left"/>
    </xf>
    <xf numFmtId="0" fontId="25" fillId="2" borderId="0" xfId="56373" quotePrefix="1" applyFont="1" applyFill="1" applyAlignment="1">
      <alignment horizontal="left"/>
    </xf>
    <xf numFmtId="1" fontId="21" fillId="2" borderId="0" xfId="56373" quotePrefix="1" applyNumberFormat="1" applyFont="1" applyFill="1" applyAlignment="1">
      <alignment horizontal="left"/>
    </xf>
    <xf numFmtId="177" fontId="21" fillId="2" borderId="0" xfId="16" quotePrefix="1" applyNumberFormat="1" applyFont="1" applyFill="1" applyAlignment="1">
      <alignment horizontal="right"/>
    </xf>
    <xf numFmtId="0" fontId="20" fillId="2" borderId="3" xfId="56373" quotePrefix="1" applyFont="1" applyFill="1" applyBorder="1" applyAlignment="1">
      <alignment horizontal="left"/>
    </xf>
    <xf numFmtId="177" fontId="20" fillId="2" borderId="3" xfId="16" quotePrefix="1" applyNumberFormat="1" applyFont="1" applyFill="1" applyBorder="1" applyAlignment="1">
      <alignment horizontal="right"/>
    </xf>
    <xf numFmtId="1" fontId="21" fillId="91" borderId="0" xfId="56373" quotePrefix="1" applyNumberFormat="1" applyFont="1" applyFill="1" applyAlignment="1">
      <alignment horizontal="left"/>
    </xf>
    <xf numFmtId="3" fontId="20" fillId="91" borderId="0" xfId="56373" applyNumberFormat="1" applyFont="1" applyFill="1" applyAlignment="1">
      <alignment horizontal="right"/>
    </xf>
    <xf numFmtId="10" fontId="20" fillId="91" borderId="0" xfId="16" quotePrefix="1" applyNumberFormat="1" applyFont="1" applyFill="1" applyAlignment="1">
      <alignment horizontal="right"/>
    </xf>
    <xf numFmtId="0" fontId="22" fillId="0" borderId="1" xfId="2" quotePrefix="1" applyFont="1" applyBorder="1" applyAlignment="1">
      <alignment horizontal="right" vertical="center" wrapText="1"/>
    </xf>
    <xf numFmtId="3" fontId="25" fillId="0" borderId="0" xfId="56373" quotePrefix="1" applyNumberFormat="1" applyFont="1" applyAlignment="1">
      <alignment horizontal="right"/>
    </xf>
    <xf numFmtId="3" fontId="21" fillId="0" borderId="0" xfId="5" quotePrefix="1" applyNumberFormat="1" applyFont="1" applyAlignment="1">
      <alignment vertical="center" wrapText="1"/>
    </xf>
    <xf numFmtId="177" fontId="21" fillId="0" borderId="0" xfId="7" quotePrefix="1" applyNumberFormat="1" applyFont="1" applyFill="1" applyAlignment="1">
      <alignment horizontal="right"/>
    </xf>
    <xf numFmtId="1" fontId="21" fillId="0" borderId="0" xfId="56373" quotePrefix="1" applyNumberFormat="1" applyFont="1" applyAlignment="1">
      <alignment horizontal="right"/>
    </xf>
    <xf numFmtId="319" fontId="21" fillId="0" borderId="0" xfId="56527" quotePrefix="1" applyNumberFormat="1" applyFont="1" applyFill="1" applyAlignment="1">
      <alignment horizontal="right"/>
    </xf>
    <xf numFmtId="0" fontId="284" fillId="0" borderId="0" xfId="56528" applyFont="1"/>
    <xf numFmtId="0" fontId="135" fillId="0" borderId="0" xfId="16" applyFont="1" applyAlignment="1">
      <alignment wrapText="1"/>
    </xf>
    <xf numFmtId="20" fontId="22" fillId="0" borderId="63" xfId="2" quotePrefix="1" applyNumberFormat="1" applyFont="1" applyBorder="1" applyAlignment="1">
      <alignment horizontal="right" vertical="center" wrapText="1"/>
    </xf>
    <xf numFmtId="0" fontId="25" fillId="0" borderId="1" xfId="56529" quotePrefix="1" applyFont="1" applyBorder="1" applyAlignment="1">
      <alignment horizontal="left" wrapText="1"/>
    </xf>
    <xf numFmtId="0" fontId="284" fillId="0" borderId="0" xfId="56528" quotePrefix="1" applyFont="1"/>
    <xf numFmtId="0" fontId="284" fillId="0" borderId="0" xfId="56528" applyFont="1" applyAlignment="1">
      <alignment vertical="center"/>
    </xf>
    <xf numFmtId="0" fontId="25" fillId="0" borderId="1" xfId="56528" quotePrefix="1" applyFont="1" applyBorder="1" applyAlignment="1">
      <alignment horizontal="left"/>
    </xf>
    <xf numFmtId="0" fontId="24" fillId="0" borderId="1" xfId="56528" quotePrefix="1" applyFont="1" applyBorder="1" applyAlignment="1">
      <alignment horizontal="left"/>
    </xf>
    <xf numFmtId="0" fontId="285" fillId="0" borderId="0" xfId="56528" applyFont="1"/>
    <xf numFmtId="0" fontId="20" fillId="0" borderId="0" xfId="56529" quotePrefix="1" applyFont="1" applyAlignment="1">
      <alignment horizontal="left"/>
    </xf>
    <xf numFmtId="0" fontId="285" fillId="0" borderId="0" xfId="56528" quotePrefix="1" applyFont="1"/>
    <xf numFmtId="0" fontId="26" fillId="0" borderId="0" xfId="56528" quotePrefix="1" applyFont="1" applyAlignment="1">
      <alignment vertical="top"/>
    </xf>
    <xf numFmtId="0" fontId="287" fillId="0" borderId="0" xfId="56528" applyFont="1"/>
    <xf numFmtId="0" fontId="274" fillId="0" borderId="0" xfId="56528" quotePrefix="1" applyFont="1" applyAlignment="1">
      <alignment vertical="top"/>
    </xf>
    <xf numFmtId="0" fontId="24" fillId="0" borderId="0" xfId="56528" quotePrefix="1" applyFont="1" applyAlignment="1">
      <alignment vertical="top"/>
    </xf>
    <xf numFmtId="0" fontId="24" fillId="0" borderId="0" xfId="56528" quotePrefix="1" applyFont="1" applyAlignment="1">
      <alignment vertical="center"/>
    </xf>
    <xf numFmtId="0" fontId="26" fillId="0" borderId="0" xfId="56529" applyFont="1" applyAlignment="1">
      <alignment horizontal="left"/>
    </xf>
    <xf numFmtId="0" fontId="26" fillId="0" borderId="62" xfId="56529" quotePrefix="1" applyFont="1" applyBorder="1" applyAlignment="1">
      <alignment horizontal="left"/>
    </xf>
    <xf numFmtId="0" fontId="26" fillId="0" borderId="62" xfId="56528" quotePrefix="1" applyFont="1" applyBorder="1" applyAlignment="1">
      <alignment horizontal="left"/>
    </xf>
    <xf numFmtId="0" fontId="24" fillId="0" borderId="0" xfId="56528" quotePrefix="1" applyFont="1" applyAlignment="1">
      <alignment vertical="top" wrapText="1"/>
    </xf>
    <xf numFmtId="0" fontId="24" fillId="0" borderId="0" xfId="56528" quotePrefix="1" applyFont="1" applyAlignment="1">
      <alignment horizontal="left"/>
    </xf>
    <xf numFmtId="0" fontId="26" fillId="0" borderId="0" xfId="56528" quotePrefix="1" applyFont="1" applyAlignment="1">
      <alignment horizontal="left"/>
    </xf>
    <xf numFmtId="177" fontId="288" fillId="0" borderId="0" xfId="2" quotePrefix="1" applyNumberFormat="1" applyFont="1" applyAlignment="1">
      <alignment horizontal="right" vertical="center"/>
    </xf>
    <xf numFmtId="177" fontId="20" fillId="0" borderId="0" xfId="2" quotePrefix="1" applyNumberFormat="1" applyFont="1" applyAlignment="1">
      <alignment horizontal="right" vertical="center"/>
    </xf>
    <xf numFmtId="177" fontId="288" fillId="0" borderId="0" xfId="2" applyNumberFormat="1" applyFont="1" applyAlignment="1">
      <alignment horizontal="right" vertical="center"/>
    </xf>
    <xf numFmtId="0" fontId="21" fillId="2" borderId="0" xfId="1" applyFont="1" applyFill="1" applyAlignment="1">
      <alignment horizontal="left" vertical="center" wrapText="1"/>
    </xf>
    <xf numFmtId="0" fontId="286" fillId="2" borderId="0" xfId="1" applyFont="1" applyFill="1" applyAlignment="1">
      <alignment wrapText="1"/>
    </xf>
    <xf numFmtId="0" fontId="135" fillId="0" borderId="0" xfId="16" applyFont="1" applyAlignment="1">
      <alignment wrapText="1"/>
    </xf>
  </cellXfs>
  <cellStyles count="56530">
    <cellStyle name=" 1" xfId="21" xr:uid="{00000000-0005-0000-0000-000000000000}"/>
    <cellStyle name=" 1 2" xfId="22" xr:uid="{00000000-0005-0000-0000-000001000000}"/>
    <cellStyle name="$" xfId="23" xr:uid="{00000000-0005-0000-0000-000002000000}"/>
    <cellStyle name="$.0" xfId="24" xr:uid="{00000000-0005-0000-0000-000003000000}"/>
    <cellStyle name="$.00" xfId="25" xr:uid="{00000000-0005-0000-0000-000004000000}"/>
    <cellStyle name="$.000" xfId="26" xr:uid="{00000000-0005-0000-0000-000005000000}"/>
    <cellStyle name="$_dcf" xfId="27" xr:uid="{00000000-0005-0000-0000-000006000000}"/>
    <cellStyle name="$_dcf_shadow publication 2010.12" xfId="28" xr:uid="{00000000-0005-0000-0000-000007000000}"/>
    <cellStyle name="$_dcf_Synthese cumul 300910" xfId="29" xr:uid="{00000000-0005-0000-0000-000008000000}"/>
    <cellStyle name="$_shadow publication 2010.12" xfId="30" xr:uid="{00000000-0005-0000-0000-000009000000}"/>
    <cellStyle name="$_Synthese cumul 300910" xfId="31" xr:uid="{00000000-0005-0000-0000-00000A000000}"/>
    <cellStyle name="*MB Hardwired" xfId="32" xr:uid="{00000000-0005-0000-0000-00000B000000}"/>
    <cellStyle name="*MB Hardwired 10" xfId="33" xr:uid="{00000000-0005-0000-0000-00000C000000}"/>
    <cellStyle name="*MB Hardwired 11" xfId="34" xr:uid="{00000000-0005-0000-0000-00000D000000}"/>
    <cellStyle name="*MB Hardwired 12" xfId="35" xr:uid="{00000000-0005-0000-0000-00000E000000}"/>
    <cellStyle name="*MB Hardwired 13" xfId="36" xr:uid="{00000000-0005-0000-0000-00000F000000}"/>
    <cellStyle name="*MB Hardwired 14" xfId="37" xr:uid="{00000000-0005-0000-0000-000010000000}"/>
    <cellStyle name="*MB Hardwired 15" xfId="38" xr:uid="{00000000-0005-0000-0000-000011000000}"/>
    <cellStyle name="*MB Hardwired 2" xfId="39" xr:uid="{00000000-0005-0000-0000-000012000000}"/>
    <cellStyle name="*MB Hardwired 3" xfId="40" xr:uid="{00000000-0005-0000-0000-000013000000}"/>
    <cellStyle name="*MB Hardwired 4" xfId="41" xr:uid="{00000000-0005-0000-0000-000014000000}"/>
    <cellStyle name="*MB Hardwired 5" xfId="42" xr:uid="{00000000-0005-0000-0000-000015000000}"/>
    <cellStyle name="*MB Hardwired 6" xfId="43" xr:uid="{00000000-0005-0000-0000-000016000000}"/>
    <cellStyle name="*MB Hardwired 7" xfId="44" xr:uid="{00000000-0005-0000-0000-000017000000}"/>
    <cellStyle name="*MB Hardwired 8" xfId="45" xr:uid="{00000000-0005-0000-0000-000018000000}"/>
    <cellStyle name="*MB Hardwired 9" xfId="46" xr:uid="{00000000-0005-0000-0000-000019000000}"/>
    <cellStyle name="*MB Hardwired_2.1  NEW FTA passage prés BIS" xfId="47" xr:uid="{00000000-0005-0000-0000-00001A000000}"/>
    <cellStyle name="*MB Input Table Calc" xfId="48" xr:uid="{00000000-0005-0000-0000-00001B000000}"/>
    <cellStyle name="*MB Input Table Calc 10" xfId="49" xr:uid="{00000000-0005-0000-0000-00001C000000}"/>
    <cellStyle name="*MB Input Table Calc 11" xfId="50" xr:uid="{00000000-0005-0000-0000-00001D000000}"/>
    <cellStyle name="*MB Input Table Calc 12" xfId="51" xr:uid="{00000000-0005-0000-0000-00001E000000}"/>
    <cellStyle name="*MB Input Table Calc 13" xfId="52" xr:uid="{00000000-0005-0000-0000-00001F000000}"/>
    <cellStyle name="*MB Input Table Calc 14" xfId="53" xr:uid="{00000000-0005-0000-0000-000020000000}"/>
    <cellStyle name="*MB Input Table Calc 15" xfId="54" xr:uid="{00000000-0005-0000-0000-000021000000}"/>
    <cellStyle name="*MB Input Table Calc 2" xfId="55" xr:uid="{00000000-0005-0000-0000-000022000000}"/>
    <cellStyle name="*MB Input Table Calc 3" xfId="56" xr:uid="{00000000-0005-0000-0000-000023000000}"/>
    <cellStyle name="*MB Input Table Calc 4" xfId="57" xr:uid="{00000000-0005-0000-0000-000024000000}"/>
    <cellStyle name="*MB Input Table Calc 5" xfId="58" xr:uid="{00000000-0005-0000-0000-000025000000}"/>
    <cellStyle name="*MB Input Table Calc 6" xfId="59" xr:uid="{00000000-0005-0000-0000-000026000000}"/>
    <cellStyle name="*MB Input Table Calc 7" xfId="60" xr:uid="{00000000-0005-0000-0000-000027000000}"/>
    <cellStyle name="*MB Input Table Calc 8" xfId="61" xr:uid="{00000000-0005-0000-0000-000028000000}"/>
    <cellStyle name="*MB Input Table Calc 9" xfId="62" xr:uid="{00000000-0005-0000-0000-000029000000}"/>
    <cellStyle name="*MB Input Table Calc_2.1  NEW FTA passage prés BIS" xfId="63" xr:uid="{00000000-0005-0000-0000-00002A000000}"/>
    <cellStyle name="*MB Normal" xfId="64" xr:uid="{00000000-0005-0000-0000-00002B000000}"/>
    <cellStyle name="*MB Placeholder" xfId="65" xr:uid="{00000000-0005-0000-0000-00002C000000}"/>
    <cellStyle name="*MB Placeholder 10" xfId="66" xr:uid="{00000000-0005-0000-0000-00002D000000}"/>
    <cellStyle name="*MB Placeholder 11" xfId="67" xr:uid="{00000000-0005-0000-0000-00002E000000}"/>
    <cellStyle name="*MB Placeholder 12" xfId="68" xr:uid="{00000000-0005-0000-0000-00002F000000}"/>
    <cellStyle name="*MB Placeholder 13" xfId="69" xr:uid="{00000000-0005-0000-0000-000030000000}"/>
    <cellStyle name="*MB Placeholder 14" xfId="70" xr:uid="{00000000-0005-0000-0000-000031000000}"/>
    <cellStyle name="*MB Placeholder 15" xfId="71" xr:uid="{00000000-0005-0000-0000-000032000000}"/>
    <cellStyle name="*MB Placeholder 2" xfId="72" xr:uid="{00000000-0005-0000-0000-000033000000}"/>
    <cellStyle name="*MB Placeholder 3" xfId="73" xr:uid="{00000000-0005-0000-0000-000034000000}"/>
    <cellStyle name="*MB Placeholder 4" xfId="74" xr:uid="{00000000-0005-0000-0000-000035000000}"/>
    <cellStyle name="*MB Placeholder 5" xfId="75" xr:uid="{00000000-0005-0000-0000-000036000000}"/>
    <cellStyle name="*MB Placeholder 6" xfId="76" xr:uid="{00000000-0005-0000-0000-000037000000}"/>
    <cellStyle name="*MB Placeholder 7" xfId="77" xr:uid="{00000000-0005-0000-0000-000038000000}"/>
    <cellStyle name="*MB Placeholder 8" xfId="78" xr:uid="{00000000-0005-0000-0000-000039000000}"/>
    <cellStyle name="*MB Placeholder 9" xfId="79" xr:uid="{00000000-0005-0000-0000-00003A000000}"/>
    <cellStyle name="*MB Placeholder_2.1  NEW FTA passage prés BIS" xfId="80" xr:uid="{00000000-0005-0000-0000-00003B000000}"/>
    <cellStyle name="?? [0.00]_3.20 FRN Note" xfId="81" xr:uid="{00000000-0005-0000-0000-00003C000000}"/>
    <cellStyle name="???? [0.00]_Admin Report - sample" xfId="82" xr:uid="{00000000-0005-0000-0000-00003D000000}"/>
    <cellStyle name="????_Admin Report - sample" xfId="83" xr:uid="{00000000-0005-0000-0000-00003E000000}"/>
    <cellStyle name="??_3.20 FRN Note" xfId="84" xr:uid="{00000000-0005-0000-0000-00003F000000}"/>
    <cellStyle name="?árky [0]_laroux" xfId="85" xr:uid="{00000000-0005-0000-0000-000040000000}"/>
    <cellStyle name="?árky_laroux" xfId="86" xr:uid="{00000000-0005-0000-0000-000041000000}"/>
    <cellStyle name="?Q\?1@" xfId="87" xr:uid="{00000000-0005-0000-0000-000042000000}"/>
    <cellStyle name="_%(SignOnly)" xfId="88" xr:uid="{00000000-0005-0000-0000-000043000000}"/>
    <cellStyle name="_%(SignOnly) 2" xfId="89" xr:uid="{00000000-0005-0000-0000-000044000000}"/>
    <cellStyle name="_%(SignOnly)_ABS Deal Tracer - Q3 2008" xfId="90" xr:uid="{00000000-0005-0000-0000-000045000000}"/>
    <cellStyle name="_%(SignOnly)_ABS Deal Tracer - Q3 2008 2" xfId="91" xr:uid="{00000000-0005-0000-0000-000046000000}"/>
    <cellStyle name="_%(SignOnly)_Aerium - Chester" xfId="92" xr:uid="{00000000-0005-0000-0000-000047000000}"/>
    <cellStyle name="_%(SignOnly)_Aerium - Chester 2" xfId="93" xr:uid="{00000000-0005-0000-0000-000048000000}"/>
    <cellStyle name="_%(SignOnly)_Aerium - Mercoeur" xfId="94" xr:uid="{00000000-0005-0000-0000-000049000000}"/>
    <cellStyle name="_%(SignOnly)_Aerium - Mercoeur 2" xfId="95" xr:uid="{00000000-0005-0000-0000-00004A000000}"/>
    <cellStyle name="_%(SignOnly)_Babcock &amp; Brown Air Funding I" xfId="96" xr:uid="{00000000-0005-0000-0000-00004B000000}"/>
    <cellStyle name="_%(SignOnly)_Babcock &amp; Brown Air Funding I 2" xfId="97" xr:uid="{00000000-0005-0000-0000-00004C000000}"/>
    <cellStyle name="_%(SignOnly)_FCAR 364-day" xfId="98" xr:uid="{00000000-0005-0000-0000-00004D000000}"/>
    <cellStyle name="_%(SignOnly)_FCAR 364-day 2" xfId="99" xr:uid="{00000000-0005-0000-0000-00004E000000}"/>
    <cellStyle name="_%(SignOnly)_FCAR 5-year" xfId="100" xr:uid="{00000000-0005-0000-0000-00004F000000}"/>
    <cellStyle name="_%(SignOnly)_FCAR 5-year 2" xfId="101" xr:uid="{00000000-0005-0000-0000-000050000000}"/>
    <cellStyle name="_%(SignOnly)_FCC Zeus" xfId="102" xr:uid="{00000000-0005-0000-0000-000051000000}"/>
    <cellStyle name="_%(SignOnly)_FCC Zeus 2" xfId="103" xr:uid="{00000000-0005-0000-0000-000052000000}"/>
    <cellStyle name="_%(SignOnly)_Flagstar 2007-1A C AF4" xfId="104" xr:uid="{00000000-0005-0000-0000-000053000000}"/>
    <cellStyle name="_%(SignOnly)_Flagstar 2007-1A C AF4 2" xfId="105" xr:uid="{00000000-0005-0000-0000-000054000000}"/>
    <cellStyle name="_%(SignOnly)_ItalFinance SV2" xfId="106" xr:uid="{00000000-0005-0000-0000-000055000000}"/>
    <cellStyle name="_%(SignOnly)_ItalFinance SV2 2" xfId="107" xr:uid="{00000000-0005-0000-0000-000056000000}"/>
    <cellStyle name="_%(SignOnly)_Meliadi SaRL" xfId="108" xr:uid="{00000000-0005-0000-0000-000057000000}"/>
    <cellStyle name="_%(SignOnly)_Meliadi SaRL 2" xfId="109" xr:uid="{00000000-0005-0000-0000-000058000000}"/>
    <cellStyle name="_%(SignOnly)_shadow publication 2010.12" xfId="110" xr:uid="{00000000-0005-0000-0000-000059000000}"/>
    <cellStyle name="_%(SignOnly)_Sheet1" xfId="111" xr:uid="{00000000-0005-0000-0000-00005A000000}"/>
    <cellStyle name="_%(SignOnly)_Sheet1 2" xfId="112" xr:uid="{00000000-0005-0000-0000-00005B000000}"/>
    <cellStyle name="_%(SignOnly)_Synthese cumul 300910" xfId="113" xr:uid="{00000000-0005-0000-0000-00005C000000}"/>
    <cellStyle name="_%(SignOnly)_Template" xfId="114" xr:uid="{00000000-0005-0000-0000-00005D000000}"/>
    <cellStyle name="_%(SignOnly)_Template 2" xfId="115" xr:uid="{00000000-0005-0000-0000-00005E000000}"/>
    <cellStyle name="_%(SignSpaceOnly)" xfId="116" xr:uid="{00000000-0005-0000-0000-00005F000000}"/>
    <cellStyle name="_%(SignSpaceOnly) 2" xfId="117" xr:uid="{00000000-0005-0000-0000-000060000000}"/>
    <cellStyle name="_%(SignSpaceOnly)_ABS Deal Tracer - Q3 2008" xfId="118" xr:uid="{00000000-0005-0000-0000-000061000000}"/>
    <cellStyle name="_%(SignSpaceOnly)_ABS Deal Tracer - Q3 2008 2" xfId="119" xr:uid="{00000000-0005-0000-0000-000062000000}"/>
    <cellStyle name="_%(SignSpaceOnly)_Aerium - Chester" xfId="120" xr:uid="{00000000-0005-0000-0000-000063000000}"/>
    <cellStyle name="_%(SignSpaceOnly)_Aerium - Chester 2" xfId="121" xr:uid="{00000000-0005-0000-0000-000064000000}"/>
    <cellStyle name="_%(SignSpaceOnly)_Aerium - Mercoeur" xfId="122" xr:uid="{00000000-0005-0000-0000-000065000000}"/>
    <cellStyle name="_%(SignSpaceOnly)_Aerium - Mercoeur 2" xfId="123" xr:uid="{00000000-0005-0000-0000-000066000000}"/>
    <cellStyle name="_%(SignSpaceOnly)_Babcock &amp; Brown Air Funding I" xfId="124" xr:uid="{00000000-0005-0000-0000-000067000000}"/>
    <cellStyle name="_%(SignSpaceOnly)_Babcock &amp; Brown Air Funding I 2" xfId="125" xr:uid="{00000000-0005-0000-0000-000068000000}"/>
    <cellStyle name="_%(SignSpaceOnly)_FCAR 364-day" xfId="126" xr:uid="{00000000-0005-0000-0000-000069000000}"/>
    <cellStyle name="_%(SignSpaceOnly)_FCAR 364-day 2" xfId="127" xr:uid="{00000000-0005-0000-0000-00006A000000}"/>
    <cellStyle name="_%(SignSpaceOnly)_FCAR 5-year" xfId="128" xr:uid="{00000000-0005-0000-0000-00006B000000}"/>
    <cellStyle name="_%(SignSpaceOnly)_FCAR 5-year 2" xfId="129" xr:uid="{00000000-0005-0000-0000-00006C000000}"/>
    <cellStyle name="_%(SignSpaceOnly)_FCC Zeus" xfId="130" xr:uid="{00000000-0005-0000-0000-00006D000000}"/>
    <cellStyle name="_%(SignSpaceOnly)_FCC Zeus 2" xfId="131" xr:uid="{00000000-0005-0000-0000-00006E000000}"/>
    <cellStyle name="_%(SignSpaceOnly)_Flagstar 2007-1A C AF4" xfId="132" xr:uid="{00000000-0005-0000-0000-00006F000000}"/>
    <cellStyle name="_%(SignSpaceOnly)_Flagstar 2007-1A C AF4 2" xfId="133" xr:uid="{00000000-0005-0000-0000-000070000000}"/>
    <cellStyle name="_%(SignSpaceOnly)_ItalFinance SV2" xfId="134" xr:uid="{00000000-0005-0000-0000-000071000000}"/>
    <cellStyle name="_%(SignSpaceOnly)_ItalFinance SV2 2" xfId="135" xr:uid="{00000000-0005-0000-0000-000072000000}"/>
    <cellStyle name="_%(SignSpaceOnly)_Meliadi SaRL" xfId="136" xr:uid="{00000000-0005-0000-0000-000073000000}"/>
    <cellStyle name="_%(SignSpaceOnly)_Meliadi SaRL 2" xfId="137" xr:uid="{00000000-0005-0000-0000-000074000000}"/>
    <cellStyle name="_%(SignSpaceOnly)_shadow publication 2010.12" xfId="138" xr:uid="{00000000-0005-0000-0000-000075000000}"/>
    <cellStyle name="_%(SignSpaceOnly)_Sheet1" xfId="139" xr:uid="{00000000-0005-0000-0000-000076000000}"/>
    <cellStyle name="_%(SignSpaceOnly)_Sheet1 2" xfId="140" xr:uid="{00000000-0005-0000-0000-000077000000}"/>
    <cellStyle name="_%(SignSpaceOnly)_Synthese cumul 300910" xfId="141" xr:uid="{00000000-0005-0000-0000-000078000000}"/>
    <cellStyle name="_%(SignSpaceOnly)_Template" xfId="142" xr:uid="{00000000-0005-0000-0000-000079000000}"/>
    <cellStyle name="_%(SignSpaceOnly)_Template 2" xfId="143" xr:uid="{00000000-0005-0000-0000-00007A000000}"/>
    <cellStyle name="_~7614701" xfId="144" xr:uid="{00000000-0005-0000-0000-00007B000000}"/>
    <cellStyle name="_~9127352" xfId="145" xr:uid="{00000000-0005-0000-0000-00007C000000}"/>
    <cellStyle name="_000_Ecarts d'acquisition 2011.12_envoi 2001" xfId="146" xr:uid="{00000000-0005-0000-0000-00007D000000}"/>
    <cellStyle name="_070201 Consolidation - post Tax and Normalisations" xfId="147" xr:uid="{00000000-0005-0000-0000-00007E000000}"/>
    <cellStyle name="_070220 Waterfall" xfId="148" xr:uid="{00000000-0005-0000-0000-00007F000000}"/>
    <cellStyle name="_070220 Waterfall_shadow publication 2010.12" xfId="149" xr:uid="{00000000-0005-0000-0000-000080000000}"/>
    <cellStyle name="_070220 Waterfall_Synthese cumul 300910" xfId="150" xr:uid="{00000000-0005-0000-0000-000081000000}"/>
    <cellStyle name="_11634_Disclosure_300609_values_updated270709" xfId="151" xr:uid="{00000000-0005-0000-0000-000082000000}"/>
    <cellStyle name="_11652_LT Holding Bonds_AFS FVH_0609_values_final" xfId="152" xr:uid="{00000000-0005-0000-0000-000083000000}"/>
    <cellStyle name="_11664_LT Holding Bonds_AFS FRNs_0609_values_final" xfId="153" xr:uid="{00000000-0005-0000-0000-000084000000}"/>
    <cellStyle name="_11698_Disclosure_300609_values" xfId="154" xr:uid="{00000000-0005-0000-0000-000085000000}"/>
    <cellStyle name="_12045_Disclosure_300609_values_Revisedtransferprice_PostMAP_blended" xfId="155" xr:uid="{00000000-0005-0000-0000-000086000000}"/>
    <cellStyle name="_20070601 - REFERENCE Portfolio" xfId="156" xr:uid="{00000000-0005-0000-0000-000087000000}"/>
    <cellStyle name="_20070601 - REFERENCE Portfolio 2" xfId="157" xr:uid="{00000000-0005-0000-0000-000088000000}"/>
    <cellStyle name="_20070601 - REFERENCE Portfolio_Annexe 7c (2)" xfId="158" xr:uid="{00000000-0005-0000-0000-000089000000}"/>
    <cellStyle name="_20070601 - REFERENCE Portfolio_Annexe 7c (2) 2" xfId="159" xr:uid="{00000000-0005-0000-0000-00008A000000}"/>
    <cellStyle name="_20070601 - REFERENCE Portfolio_Annexe 7c (2)_Feuil1" xfId="160" xr:uid="{00000000-0005-0000-0000-00008B000000}"/>
    <cellStyle name="_20070601 - REFERENCE Portfolio_annexe 7c mise à jour uk" xfId="161" xr:uid="{00000000-0005-0000-0000-00008C000000}"/>
    <cellStyle name="_20070601 - REFERENCE Portfolio_Appendix 7 - List of AFS FIS 033111" xfId="162" xr:uid="{00000000-0005-0000-0000-00008D000000}"/>
    <cellStyle name="_20070601 - REFERENCE Portfolio_Feuil1" xfId="163" xr:uid="{00000000-0005-0000-0000-00008E000000}"/>
    <cellStyle name="_20191_Disclosure_300609_values" xfId="164" xr:uid="{00000000-0005-0000-0000-00008F000000}"/>
    <cellStyle name="_20196_Disclosure_300609_values" xfId="165" xr:uid="{00000000-0005-0000-0000-000090000000}"/>
    <cellStyle name="_20198_Disclosure_300609_values" xfId="166" xr:uid="{00000000-0005-0000-0000-000091000000}"/>
    <cellStyle name="_20223_Disclosure_300609_values" xfId="167" xr:uid="{00000000-0005-0000-0000-000092000000}"/>
    <cellStyle name="_21503_ABS_Copperfield_0609_values_final" xfId="168" xr:uid="{00000000-0005-0000-0000-000093000000}"/>
    <cellStyle name="_21504_ABS_ASG_0609_values_final" xfId="169" xr:uid="{00000000-0005-0000-0000-000094000000}"/>
    <cellStyle name="_21505_ABS_Flow_0609_values_final" xfId="170" xr:uid="{00000000-0005-0000-0000-000095000000}"/>
    <cellStyle name="_21506_ABS_Arbitrage_0609_values_final" xfId="171" xr:uid="{00000000-0005-0000-0000-000096000000}"/>
    <cellStyle name="_7BD" xfId="172" xr:uid="{00000000-0005-0000-0000-000097000000}"/>
    <cellStyle name="_abcp LL SFA Trade Rec" xfId="173" xr:uid="{00000000-0005-0000-0000-000098000000}"/>
    <cellStyle name="_abcp LL SFA Trade Rec_17-Juste valeur en annexe" xfId="174" xr:uid="{00000000-0005-0000-0000-000099000000}"/>
    <cellStyle name="_abcp LL SFA Trade Rec_2 - Appendices to be completed by the entities" xfId="175" xr:uid="{00000000-0005-0000-0000-00009A000000}"/>
    <cellStyle name="_abcp LL SFA Trade Rec_2 - Appendices to be completed by the entities 2" xfId="176" xr:uid="{00000000-0005-0000-0000-00009B000000}"/>
    <cellStyle name="_abcp LL SFA Trade Rec_2 - Appendices to be completed by the entities_Feuil1" xfId="177" xr:uid="{00000000-0005-0000-0000-00009C000000}"/>
    <cellStyle name="_abcp LL SFA Trade Rec_2 - Appendix 11 Dérivés crédit  300611 V2 UK" xfId="178" xr:uid="{00000000-0005-0000-0000-00009D000000}"/>
    <cellStyle name="_abcp LL SFA Trade Rec_2 - Appendix 13c" xfId="179" xr:uid="{00000000-0005-0000-0000-00009E000000}"/>
    <cellStyle name="_abcp LL SFA Trade Rec_2 - Appendix 7d  envoi 200911 GB" xfId="180" xr:uid="{00000000-0005-0000-0000-00009F000000}"/>
    <cellStyle name="_abcp LL SFA Trade Rec_2 - Appendix 7e envoi160911" xfId="181" xr:uid="{00000000-0005-0000-0000-0000A0000000}"/>
    <cellStyle name="_abcp LL SFA Trade Rec_3 - Annexes d'information et notices" xfId="182" xr:uid="{00000000-0005-0000-0000-0000A1000000}"/>
    <cellStyle name="_abcp LL SFA Trade Rec_Annexe 16 - Titre classé en L&amp;R" xfId="183" xr:uid="{00000000-0005-0000-0000-0000A2000000}"/>
    <cellStyle name="_abcp LL SFA Trade Rec_Annexe 7c (2)" xfId="184" xr:uid="{00000000-0005-0000-0000-0000A3000000}"/>
    <cellStyle name="_abcp LL SFA Trade Rec_Annexe 7c (2) 2" xfId="185" xr:uid="{00000000-0005-0000-0000-0000A4000000}"/>
    <cellStyle name="_abcp LL SFA Trade Rec_Annexe 7c (2)_Feuil1" xfId="186" xr:uid="{00000000-0005-0000-0000-0000A5000000}"/>
    <cellStyle name="_abcp LL SFA Trade Rec_annexe 7c mise à jour uk" xfId="187" xr:uid="{00000000-0005-0000-0000-0000A6000000}"/>
    <cellStyle name="_abcp LL SFA Trade Rec_Annexes FR" xfId="188" xr:uid="{00000000-0005-0000-0000-0000A7000000}"/>
    <cellStyle name="_abcp LL SFA Trade Rec_Appendices 7c" xfId="189" xr:uid="{00000000-0005-0000-0000-0000A8000000}"/>
    <cellStyle name="_abcp LL SFA Trade Rec_Appendices 7c-7d-7e-13c - 31.12.11 - A MAJ (version 1)" xfId="190" xr:uid="{00000000-0005-0000-0000-0000A9000000}"/>
    <cellStyle name="_abcp LL SFA Trade Rec_Appendix 7 - List of AFS FIS 033111" xfId="191" xr:uid="{00000000-0005-0000-0000-0000AA000000}"/>
    <cellStyle name="_abcp LL SFA Trade Rec_Appendix 7 - List of AFS FIS 300910" xfId="192" xr:uid="{00000000-0005-0000-0000-0000AB000000}"/>
    <cellStyle name="_abcp LL SFA Trade Rec_Appendix 7d" xfId="193" xr:uid="{00000000-0005-0000-0000-0000AC000000}"/>
    <cellStyle name="_abcp LL SFA Trade Rec_Appendix 7g" xfId="194" xr:uid="{00000000-0005-0000-0000-0000AD000000}"/>
    <cellStyle name="_abcp LL SFA Trade Rec_Instructions appendix 7c" xfId="195" xr:uid="{00000000-0005-0000-0000-0000AE000000}"/>
    <cellStyle name="_abcp LL SFA Trade Rec_Instructions appendix 7c 2" xfId="196" xr:uid="{00000000-0005-0000-0000-0000AF000000}"/>
    <cellStyle name="_abcp LL SFA Trade Rec_Instructions appendix 7c_Feuil1" xfId="197" xr:uid="{00000000-0005-0000-0000-0000B0000000}"/>
    <cellStyle name="_abcp LL SFA Trade Rec_Maquettes Appendix 7c Mars 2012" xfId="198" xr:uid="{00000000-0005-0000-0000-0000B1000000}"/>
    <cellStyle name="_abcp LL SFA Trade Rec_Nomenclatures 7d 7e 7g" xfId="199" xr:uid="{00000000-0005-0000-0000-0000B2000000}"/>
    <cellStyle name="_ABCP_Kalcharge2008-03" xfId="200" xr:uid="{00000000-0005-0000-0000-0000B3000000}"/>
    <cellStyle name="_ABCP_Kalcharge2008-03 2" xfId="201" xr:uid="{00000000-0005-0000-0000-0000B4000000}"/>
    <cellStyle name="_ABCP_Kalcharge2008-03_Annexe 7c (2)" xfId="202" xr:uid="{00000000-0005-0000-0000-0000B5000000}"/>
    <cellStyle name="_ABCP_Kalcharge2008-03_Annexe 7c (2) 2" xfId="203" xr:uid="{00000000-0005-0000-0000-0000B6000000}"/>
    <cellStyle name="_ABCP_Kalcharge2008-03_Annexe 7c (2)_Feuil1" xfId="204" xr:uid="{00000000-0005-0000-0000-0000B7000000}"/>
    <cellStyle name="_ABCP_Kalcharge2008-03_annexe 7c mise à jour uk" xfId="205" xr:uid="{00000000-0005-0000-0000-0000B8000000}"/>
    <cellStyle name="_ABCP_Kalcharge2008-03_Appendix 7 - List of AFS FIS 033111" xfId="206" xr:uid="{00000000-0005-0000-0000-0000B9000000}"/>
    <cellStyle name="_ABCP_Kalcharge2008-03_Feuil1" xfId="207" xr:uid="{00000000-0005-0000-0000-0000BA000000}"/>
    <cellStyle name="_Analyse des réserves de réévaluation 2011Q3" xfId="208" xr:uid="{00000000-0005-0000-0000-0000BB000000}"/>
    <cellStyle name="_Analyse Intérêts minos_- 2010.12 version DC" xfId="209" xr:uid="{00000000-0005-0000-0000-0000BC000000}"/>
    <cellStyle name="_Analyse SME 30.09.2011" xfId="210" xr:uid="{00000000-0005-0000-0000-0000BD000000}"/>
    <cellStyle name="_Annexe 1c (FR et UK) 2010 09" xfId="211" xr:uid="{00000000-0005-0000-0000-0000BE000000}"/>
    <cellStyle name="_Annexe 1c (FR et UK) 2010 09 2" xfId="212" xr:uid="{00000000-0005-0000-0000-0000BF000000}"/>
    <cellStyle name="_Annexe 1c (FR et UK) 2010 09_Appendix 7 - List of AFS FIS 033111" xfId="213" xr:uid="{00000000-0005-0000-0000-0000C0000000}"/>
    <cellStyle name="_Annexe 1c (FR et UK) 2010 09_Feuil1" xfId="214" xr:uid="{00000000-0005-0000-0000-0000C1000000}"/>
    <cellStyle name="_Annexes FR" xfId="215" xr:uid="{00000000-0005-0000-0000-0000C2000000}"/>
    <cellStyle name="_Annexes FR 2" xfId="216" xr:uid="{00000000-0005-0000-0000-0000C3000000}"/>
    <cellStyle name="_Annexes FR_Appendix 7 - List of AFS FIS 033111" xfId="217" xr:uid="{00000000-0005-0000-0000-0000C4000000}"/>
    <cellStyle name="_Annexes FR_Feuil1" xfId="218" xr:uid="{00000000-0005-0000-0000-0000C5000000}"/>
    <cellStyle name="_ASG L&amp;R PORTFOLIO - LIVE" xfId="219" xr:uid="{00000000-0005-0000-0000-0000C6000000}"/>
    <cellStyle name="_ASG L&amp;R PORTFOLIO - LIVE 2" xfId="220" xr:uid="{00000000-0005-0000-0000-0000C7000000}"/>
    <cellStyle name="_ASG L&amp;R PORTFOLIO - LIVE_Annexe 7c (2)" xfId="221" xr:uid="{00000000-0005-0000-0000-0000C8000000}"/>
    <cellStyle name="_ASG L&amp;R PORTFOLIO - LIVE_Annexe 7c (2) 2" xfId="222" xr:uid="{00000000-0005-0000-0000-0000C9000000}"/>
    <cellStyle name="_ASG L&amp;R PORTFOLIO - LIVE_Annexe 7c (2)_Feuil1" xfId="223" xr:uid="{00000000-0005-0000-0000-0000CA000000}"/>
    <cellStyle name="_ASG L&amp;R PORTFOLIO - LIVE_annexe 7c mise à jour uk" xfId="224" xr:uid="{00000000-0005-0000-0000-0000CB000000}"/>
    <cellStyle name="_ASG L&amp;R PORTFOLIO - LIVE_Appendix 7 - List of AFS FIS 033111" xfId="225" xr:uid="{00000000-0005-0000-0000-0000CC000000}"/>
    <cellStyle name="_ASG L&amp;R PORTFOLIO - LIVE_Feuil1" xfId="226" xr:uid="{00000000-0005-0000-0000-0000CD000000}"/>
    <cellStyle name="_ASG PORTFOLIO" xfId="227" xr:uid="{00000000-0005-0000-0000-0000CE000000}"/>
    <cellStyle name="_ASG PORTFOLIO 2" xfId="228" xr:uid="{00000000-0005-0000-0000-0000CF000000}"/>
    <cellStyle name="_ASG PORTFOLIO_Annexe 7c (2)" xfId="229" xr:uid="{00000000-0005-0000-0000-0000D0000000}"/>
    <cellStyle name="_ASG PORTFOLIO_Annexe 7c (2) 2" xfId="230" xr:uid="{00000000-0005-0000-0000-0000D1000000}"/>
    <cellStyle name="_ASG PORTFOLIO_Annexe 7c (2)_Feuil1" xfId="231" xr:uid="{00000000-0005-0000-0000-0000D2000000}"/>
    <cellStyle name="_ASG PORTFOLIO_annexe 7c mise à jour uk" xfId="232" xr:uid="{00000000-0005-0000-0000-0000D3000000}"/>
    <cellStyle name="_ASG PORTFOLIO_Appendix 7 - List of AFS FIS 033111" xfId="233" xr:uid="{00000000-0005-0000-0000-0000D4000000}"/>
    <cellStyle name="_ASG PORTFOLIO_Feuil1" xfId="234" xr:uid="{00000000-0005-0000-0000-0000D5000000}"/>
    <cellStyle name="_B trento e bolzano 06T2" xfId="235" xr:uid="{00000000-0005-0000-0000-0000D6000000}"/>
    <cellStyle name="_base" xfId="236" xr:uid="{00000000-0005-0000-0000-0000D7000000}"/>
    <cellStyle name="_Base de données Matisse - 03 2008" xfId="237" xr:uid="{00000000-0005-0000-0000-0000D8000000}"/>
    <cellStyle name="_Base globale" xfId="238" xr:uid="{00000000-0005-0000-0000-0000D9000000}"/>
    <cellStyle name="_Base historique" xfId="239" xr:uid="{00000000-0005-0000-0000-0000DA000000}"/>
    <cellStyle name="_Basel 2 Estimates v1" xfId="240" xr:uid="{00000000-0005-0000-0000-0000DB000000}"/>
    <cellStyle name="_Basel 2 Estimates v1 2" xfId="241" xr:uid="{00000000-0005-0000-0000-0000DC000000}"/>
    <cellStyle name="_Basel 2 Estimates v1_Annexe 7c (2)" xfId="242" xr:uid="{00000000-0005-0000-0000-0000DD000000}"/>
    <cellStyle name="_Basel 2 Estimates v1_Annexe 7c (2) 2" xfId="243" xr:uid="{00000000-0005-0000-0000-0000DE000000}"/>
    <cellStyle name="_Basel 2 Estimates v1_Annexe 7c (2)_Feuil1" xfId="244" xr:uid="{00000000-0005-0000-0000-0000DF000000}"/>
    <cellStyle name="_Basel 2 Estimates v1_annexe 7c mise à jour uk" xfId="245" xr:uid="{00000000-0005-0000-0000-0000E0000000}"/>
    <cellStyle name="_Basel 2 Estimates v1_Appendix 7 - List of AFS FIS 033111" xfId="246" xr:uid="{00000000-0005-0000-0000-0000E1000000}"/>
    <cellStyle name="_Basel 2 Estimates v1_Feuil1" xfId="247" xr:uid="{00000000-0005-0000-0000-0000E2000000}"/>
    <cellStyle name="_BNPP-2Q07 Generales - File_D-10 14-06-07" xfId="248" xr:uid="{00000000-0005-0000-0000-0000E3000000}"/>
    <cellStyle name="_BNPP-2Q07 Generales - File_D-20" xfId="249" xr:uid="{00000000-0005-0000-0000-0000E4000000}"/>
    <cellStyle name="_BNPP-4Q06 Generales - File_D-20 reçu" xfId="250" xr:uid="{00000000-0005-0000-0000-0000E5000000}"/>
    <cellStyle name="_BNPP-4Q06 Generales - File_D-20 reçu_Annexe AFS_ Taiwan vie_BNPP Q12010" xfId="251" xr:uid="{00000000-0005-0000-0000-0000E6000000}"/>
    <cellStyle name="_BNPP-4Q06 Vida - File_D-20 version corrigée CMO" xfId="252" xr:uid="{00000000-0005-0000-0000-0000E7000000}"/>
    <cellStyle name="_BNPP-4Q06 Vida - File_D-20 version corrigée CMO_Annexe AFS_ Taiwan vie_BNPP Q12010" xfId="253" xr:uid="{00000000-0005-0000-0000-0000E8000000}"/>
    <cellStyle name="_Bond" xfId="254" xr:uid="{00000000-0005-0000-0000-0000E9000000}"/>
    <cellStyle name="_Bond 2" xfId="255" xr:uid="{00000000-0005-0000-0000-0000EA000000}"/>
    <cellStyle name="_Bond_Annexe 7c (2)" xfId="256" xr:uid="{00000000-0005-0000-0000-0000EB000000}"/>
    <cellStyle name="_Bond_Annexe 7c (2) 2" xfId="257" xr:uid="{00000000-0005-0000-0000-0000EC000000}"/>
    <cellStyle name="_Bond_Annexe 7c (2)_Feuil1" xfId="258" xr:uid="{00000000-0005-0000-0000-0000ED000000}"/>
    <cellStyle name="_Bond_annexe 7c mise à jour uk" xfId="259" xr:uid="{00000000-0005-0000-0000-0000EE000000}"/>
    <cellStyle name="_Bond_Appendix 7 - List of AFS FIS 033111" xfId="260" xr:uid="{00000000-0005-0000-0000-0000EF000000}"/>
    <cellStyle name="_Bond_Feuil1" xfId="261" xr:uid="{00000000-0005-0000-0000-0000F0000000}"/>
    <cellStyle name="_Book2" xfId="262" xr:uid="{00000000-0005-0000-0000-0000F1000000}"/>
    <cellStyle name="_Bresil Vie T3 2006 Coda XL v6" xfId="263" xr:uid="{00000000-0005-0000-0000-0000F2000000}"/>
    <cellStyle name="_Bresil Vie T3 2006 Coda XL v6_Annexe AFS_ Taiwan vie_BNPP Q12010" xfId="264" xr:uid="{00000000-0005-0000-0000-0000F3000000}"/>
    <cellStyle name="_Centroleasing - Foglio di Lavoro - 06T3" xfId="265" xr:uid="{00000000-0005-0000-0000-0000F4000000}"/>
    <cellStyle name="_Centrovita_Suivi_Technique_CHRONIQUE" xfId="266" xr:uid="{00000000-0005-0000-0000-0000F5000000}"/>
    <cellStyle name="_Chilird 122006 reçu v3" xfId="267" xr:uid="{00000000-0005-0000-0000-0000F6000000}"/>
    <cellStyle name="_Chilird 122006 reçu v3_Annexe AFS_ Taiwan vie_BNPP Q12010" xfId="268" xr:uid="{00000000-0005-0000-0000-0000F7000000}"/>
    <cellStyle name="_Chilird T3 2006 Coda XL v2" xfId="269" xr:uid="{00000000-0005-0000-0000-0000F8000000}"/>
    <cellStyle name="_Chilird T3 2006 Coda XL v2_Annexe AFS_ Taiwan vie_BNPP Q12010" xfId="270" xr:uid="{00000000-0005-0000-0000-0000F9000000}"/>
    <cellStyle name="_Chilird T3 2006 Coda XL v2_Taiwan RD - Arrete BNPPA 1T07" xfId="271" xr:uid="{00000000-0005-0000-0000-0000FA000000}"/>
    <cellStyle name="_Chilird T3 2006 Coda XL v2_Taiwan RD - Arrete BNPPA 1T07 modifié" xfId="272" xr:uid="{00000000-0005-0000-0000-0000FB000000}"/>
    <cellStyle name="_Chilird T3 2006 Coda XL v2_Taiwan RD - final draft_J-20 1Q07 v travail" xfId="273" xr:uid="{00000000-0005-0000-0000-0000FC000000}"/>
    <cellStyle name="_Chilird T3 2006 Coda XL v2_Taiwan RD intégration dans CODA v6" xfId="274" xr:uid="{00000000-0005-0000-0000-0000FD000000}"/>
    <cellStyle name="_Chilird T3 2006 Coda XL v2_Taiwan VIE - Arrete BNPPA 1T07 modifié" xfId="275" xr:uid="{00000000-0005-0000-0000-0000FE000000}"/>
    <cellStyle name="_Chilird T3 2006 Coda XL v2_Taiwan VIE - Arrete BNPPA 1T07 modifié_Annexe AFS_ Taiwan vie_BNPP Q12010" xfId="276" xr:uid="{00000000-0005-0000-0000-0000FF000000}"/>
    <cellStyle name="_Chiusura Agos Gap 05T3" xfId="277" xr:uid="{00000000-0005-0000-0000-000000010000}"/>
    <cellStyle name="_Chiusura Agos Rev SpA 05T2" xfId="278" xr:uid="{00000000-0005-0000-0000-000001010000}"/>
    <cellStyle name="_Chiusura Agos Riass 05T2 def" xfId="279" xr:uid="{00000000-0005-0000-0000-000002010000}"/>
    <cellStyle name="_Chiusura Agos SpA 04T1" xfId="280" xr:uid="{00000000-0005-0000-0000-000003010000}"/>
    <cellStyle name="_Chiusura Agos TLMKG 06T2" xfId="281" xr:uid="{00000000-0005-0000-0000-000004010000}"/>
    <cellStyle name="_Chiusura Compass 04T1" xfId="282" xr:uid="{00000000-0005-0000-0000-000005010000}"/>
    <cellStyle name="_Chiusura GMAC 04T1" xfId="283" xr:uid="{00000000-0005-0000-0000-000006010000}"/>
    <cellStyle name="_Chiusura GMAC 04T2" xfId="284" xr:uid="{00000000-0005-0000-0000-000007010000}"/>
    <cellStyle name="_Classeur2" xfId="285" xr:uid="{00000000-0005-0000-0000-000008010000}"/>
    <cellStyle name="_CNH 06T2" xfId="286" xr:uid="{00000000-0005-0000-0000-000009010000}"/>
    <cellStyle name="_Comma" xfId="287" xr:uid="{00000000-0005-0000-0000-00000A010000}"/>
    <cellStyle name="_Comma 2" xfId="288" xr:uid="{00000000-0005-0000-0000-00000B010000}"/>
    <cellStyle name="_Comma_ABS Deal Tracer - Q3 2008" xfId="289" xr:uid="{00000000-0005-0000-0000-00000C010000}"/>
    <cellStyle name="_Comma_ABS Deal Tracer - Q3 2008 2" xfId="290" xr:uid="{00000000-0005-0000-0000-00000D010000}"/>
    <cellStyle name="_Comma_Aerium - Chester" xfId="291" xr:uid="{00000000-0005-0000-0000-00000E010000}"/>
    <cellStyle name="_Comma_Aerium - Chester 2" xfId="292" xr:uid="{00000000-0005-0000-0000-00000F010000}"/>
    <cellStyle name="_Comma_Aerium - Mercoeur" xfId="293" xr:uid="{00000000-0005-0000-0000-000010010000}"/>
    <cellStyle name="_Comma_Aerium - Mercoeur 2" xfId="294" xr:uid="{00000000-0005-0000-0000-000011010000}"/>
    <cellStyle name="_Comma_Babcock &amp; Brown Air Funding I" xfId="295" xr:uid="{00000000-0005-0000-0000-000012010000}"/>
    <cellStyle name="_Comma_Babcock &amp; Brown Air Funding I 2" xfId="296" xr:uid="{00000000-0005-0000-0000-000013010000}"/>
    <cellStyle name="_Comma_CC Tracking Model 10-feb (nov results)" xfId="297" xr:uid="{00000000-0005-0000-0000-000014010000}"/>
    <cellStyle name="_Comma_CC Tracking Model 10-feb (nov results)_shadow publication 2010.12" xfId="298" xr:uid="{00000000-0005-0000-0000-000015010000}"/>
    <cellStyle name="_Comma_CC Tracking Model 10-feb (nov results)_Synthese cumul 300910" xfId="299" xr:uid="{00000000-0005-0000-0000-000016010000}"/>
    <cellStyle name="_Comma_CC Tracking Model 13-feb (dec results)" xfId="300" xr:uid="{00000000-0005-0000-0000-000017010000}"/>
    <cellStyle name="_Comma_CC Tracking Model 13-feb (dec results)_shadow publication 2010.12" xfId="301" xr:uid="{00000000-0005-0000-0000-000018010000}"/>
    <cellStyle name="_Comma_CC Tracking Model 13-feb (dec results)_Synthese cumul 300910" xfId="302" xr:uid="{00000000-0005-0000-0000-000019010000}"/>
    <cellStyle name="_Comma_Cost Calc" xfId="303" xr:uid="{00000000-0005-0000-0000-00001A010000}"/>
    <cellStyle name="_Comma_Cost Calc 2" xfId="304" xr:uid="{00000000-0005-0000-0000-00001B010000}"/>
    <cellStyle name="_Comma_Cost Calc_ABS Deal Tracer - Q3 2008" xfId="305" xr:uid="{00000000-0005-0000-0000-00001C010000}"/>
    <cellStyle name="_Comma_Cost Calc_ABS Deal Tracer - Q3 2008 2" xfId="306" xr:uid="{00000000-0005-0000-0000-00001D010000}"/>
    <cellStyle name="_Comma_Cost Calc_Aerium - Chester" xfId="307" xr:uid="{00000000-0005-0000-0000-00001E010000}"/>
    <cellStyle name="_Comma_Cost Calc_Aerium - Chester 2" xfId="308" xr:uid="{00000000-0005-0000-0000-00001F010000}"/>
    <cellStyle name="_Comma_Cost Calc_Aerium - Mercoeur" xfId="309" xr:uid="{00000000-0005-0000-0000-000020010000}"/>
    <cellStyle name="_Comma_Cost Calc_Aerium - Mercoeur 2" xfId="310" xr:uid="{00000000-0005-0000-0000-000021010000}"/>
    <cellStyle name="_Comma_Cost Calc_Babcock &amp; Brown Air Funding I" xfId="311" xr:uid="{00000000-0005-0000-0000-000022010000}"/>
    <cellStyle name="_Comma_Cost Calc_Babcock &amp; Brown Air Funding I 2" xfId="312" xr:uid="{00000000-0005-0000-0000-000023010000}"/>
    <cellStyle name="_Comma_Cost Calc_FCAR 364-day" xfId="313" xr:uid="{00000000-0005-0000-0000-000024010000}"/>
    <cellStyle name="_Comma_Cost Calc_FCAR 364-day 2" xfId="314" xr:uid="{00000000-0005-0000-0000-000025010000}"/>
    <cellStyle name="_Comma_Cost Calc_FCAR 5-year" xfId="315" xr:uid="{00000000-0005-0000-0000-000026010000}"/>
    <cellStyle name="_Comma_Cost Calc_FCAR 5-year 2" xfId="316" xr:uid="{00000000-0005-0000-0000-000027010000}"/>
    <cellStyle name="_Comma_Cost Calc_FCC Zeus" xfId="317" xr:uid="{00000000-0005-0000-0000-000028010000}"/>
    <cellStyle name="_Comma_Cost Calc_FCC Zeus 2" xfId="318" xr:uid="{00000000-0005-0000-0000-000029010000}"/>
    <cellStyle name="_Comma_Cost Calc_Flagstar 2007-1A C AF4" xfId="319" xr:uid="{00000000-0005-0000-0000-00002A010000}"/>
    <cellStyle name="_Comma_Cost Calc_Flagstar 2007-1A C AF4 2" xfId="320" xr:uid="{00000000-0005-0000-0000-00002B010000}"/>
    <cellStyle name="_Comma_Cost Calc_ItalFinance SV2" xfId="321" xr:uid="{00000000-0005-0000-0000-00002C010000}"/>
    <cellStyle name="_Comma_Cost Calc_ItalFinance SV2 2" xfId="322" xr:uid="{00000000-0005-0000-0000-00002D010000}"/>
    <cellStyle name="_Comma_Cost Calc_Meliadi SaRL" xfId="323" xr:uid="{00000000-0005-0000-0000-00002E010000}"/>
    <cellStyle name="_Comma_Cost Calc_Meliadi SaRL 2" xfId="324" xr:uid="{00000000-0005-0000-0000-00002F010000}"/>
    <cellStyle name="_Comma_Cost Calc_Sheet1" xfId="325" xr:uid="{00000000-0005-0000-0000-000030010000}"/>
    <cellStyle name="_Comma_Cost Calc_Sheet1 2" xfId="326" xr:uid="{00000000-0005-0000-0000-000031010000}"/>
    <cellStyle name="_Comma_Cost Calc_Template" xfId="327" xr:uid="{00000000-0005-0000-0000-000032010000}"/>
    <cellStyle name="_Comma_Cost Calc_Template 2" xfId="328" xr:uid="{00000000-0005-0000-0000-000033010000}"/>
    <cellStyle name="_Comma_dcf" xfId="329" xr:uid="{00000000-0005-0000-0000-000034010000}"/>
    <cellStyle name="_Comma_dcf_shadow publication 2010.12" xfId="330" xr:uid="{00000000-0005-0000-0000-000035010000}"/>
    <cellStyle name="_Comma_dcf_Synthese cumul 300910" xfId="331" xr:uid="{00000000-0005-0000-0000-000036010000}"/>
    <cellStyle name="_Comma_FCAR 364-day" xfId="332" xr:uid="{00000000-0005-0000-0000-000037010000}"/>
    <cellStyle name="_Comma_FCAR 364-day 2" xfId="333" xr:uid="{00000000-0005-0000-0000-000038010000}"/>
    <cellStyle name="_Comma_FCAR 5-year" xfId="334" xr:uid="{00000000-0005-0000-0000-000039010000}"/>
    <cellStyle name="_Comma_FCAR 5-year 2" xfId="335" xr:uid="{00000000-0005-0000-0000-00003A010000}"/>
    <cellStyle name="_Comma_FCC Zeus" xfId="336" xr:uid="{00000000-0005-0000-0000-00003B010000}"/>
    <cellStyle name="_Comma_FCC Zeus 2" xfId="337" xr:uid="{00000000-0005-0000-0000-00003C010000}"/>
    <cellStyle name="_Comma_Flagstar 2007-1A C AF4" xfId="338" xr:uid="{00000000-0005-0000-0000-00003D010000}"/>
    <cellStyle name="_Comma_Flagstar 2007-1A C AF4 2" xfId="339" xr:uid="{00000000-0005-0000-0000-00003E010000}"/>
    <cellStyle name="_Comma_Gerard 1 -20 " xfId="340" xr:uid="{00000000-0005-0000-0000-00003F010000}"/>
    <cellStyle name="_Comma_Gerard 1 -20  2" xfId="341" xr:uid="{00000000-0005-0000-0000-000040010000}"/>
    <cellStyle name="_Comma_Gerard 1 -20 _ABS Deal Tracer - Q3 2008" xfId="342" xr:uid="{00000000-0005-0000-0000-000041010000}"/>
    <cellStyle name="_Comma_Gerard 1 -20 _ABS Deal Tracer - Q3 2008 2" xfId="343" xr:uid="{00000000-0005-0000-0000-000042010000}"/>
    <cellStyle name="_Comma_Gerard 1 -20 _Aerium - Chester" xfId="344" xr:uid="{00000000-0005-0000-0000-000043010000}"/>
    <cellStyle name="_Comma_Gerard 1 -20 _Aerium - Chester 2" xfId="345" xr:uid="{00000000-0005-0000-0000-000044010000}"/>
    <cellStyle name="_Comma_Gerard 1 -20 _Aerium - Mercoeur" xfId="346" xr:uid="{00000000-0005-0000-0000-000045010000}"/>
    <cellStyle name="_Comma_Gerard 1 -20 _Aerium - Mercoeur 2" xfId="347" xr:uid="{00000000-0005-0000-0000-000046010000}"/>
    <cellStyle name="_Comma_Gerard 1 -20 _Babcock &amp; Brown Air Funding I" xfId="348" xr:uid="{00000000-0005-0000-0000-000047010000}"/>
    <cellStyle name="_Comma_Gerard 1 -20 _Babcock &amp; Brown Air Funding I 2" xfId="349" xr:uid="{00000000-0005-0000-0000-000048010000}"/>
    <cellStyle name="_Comma_Gerard 1 -20 _FCAR 364-day" xfId="350" xr:uid="{00000000-0005-0000-0000-000049010000}"/>
    <cellStyle name="_Comma_Gerard 1 -20 _FCAR 364-day 2" xfId="351" xr:uid="{00000000-0005-0000-0000-00004A010000}"/>
    <cellStyle name="_Comma_Gerard 1 -20 _FCAR 5-year" xfId="352" xr:uid="{00000000-0005-0000-0000-00004B010000}"/>
    <cellStyle name="_Comma_Gerard 1 -20 _FCAR 5-year 2" xfId="353" xr:uid="{00000000-0005-0000-0000-00004C010000}"/>
    <cellStyle name="_Comma_Gerard 1 -20 _FCC Zeus" xfId="354" xr:uid="{00000000-0005-0000-0000-00004D010000}"/>
    <cellStyle name="_Comma_Gerard 1 -20 _FCC Zeus 2" xfId="355" xr:uid="{00000000-0005-0000-0000-00004E010000}"/>
    <cellStyle name="_Comma_Gerard 1 -20 _Flagstar 2007-1A C AF4" xfId="356" xr:uid="{00000000-0005-0000-0000-00004F010000}"/>
    <cellStyle name="_Comma_Gerard 1 -20 _Flagstar 2007-1A C AF4 2" xfId="357" xr:uid="{00000000-0005-0000-0000-000050010000}"/>
    <cellStyle name="_Comma_Gerard 1 -20 _ItalFinance SV2" xfId="358" xr:uid="{00000000-0005-0000-0000-000051010000}"/>
    <cellStyle name="_Comma_Gerard 1 -20 _ItalFinance SV2 2" xfId="359" xr:uid="{00000000-0005-0000-0000-000052010000}"/>
    <cellStyle name="_Comma_Gerard 1 -20 _Meliadi SaRL" xfId="360" xr:uid="{00000000-0005-0000-0000-000053010000}"/>
    <cellStyle name="_Comma_Gerard 1 -20 _Meliadi SaRL 2" xfId="361" xr:uid="{00000000-0005-0000-0000-000054010000}"/>
    <cellStyle name="_Comma_Gerard 1 -20 _Sheet1" xfId="362" xr:uid="{00000000-0005-0000-0000-000055010000}"/>
    <cellStyle name="_Comma_Gerard 1 -20 _Sheet1 2" xfId="363" xr:uid="{00000000-0005-0000-0000-000056010000}"/>
    <cellStyle name="_Comma_Gerard 1 -20 _Template" xfId="364" xr:uid="{00000000-0005-0000-0000-000057010000}"/>
    <cellStyle name="_Comma_Gerard 1 -20 _Template 2" xfId="365" xr:uid="{00000000-0005-0000-0000-000058010000}"/>
    <cellStyle name="_Comma_ItalFinance SV2" xfId="366" xr:uid="{00000000-0005-0000-0000-000059010000}"/>
    <cellStyle name="_Comma_ItalFinance SV2 2" xfId="367" xr:uid="{00000000-0005-0000-0000-00005A010000}"/>
    <cellStyle name="_Comma_LBO (Post IM)" xfId="368" xr:uid="{00000000-0005-0000-0000-00005B010000}"/>
    <cellStyle name="_Comma_LBO (Post IM)_shadow publication 2010.12" xfId="369" xr:uid="{00000000-0005-0000-0000-00005C010000}"/>
    <cellStyle name="_Comma_LBO (Post IM)_Synthese cumul 300910" xfId="370" xr:uid="{00000000-0005-0000-0000-00005D010000}"/>
    <cellStyle name="_Comma_Meliadi SaRL" xfId="371" xr:uid="{00000000-0005-0000-0000-00005E010000}"/>
    <cellStyle name="_Comma_Meliadi SaRL 2" xfId="372" xr:uid="{00000000-0005-0000-0000-00005F010000}"/>
    <cellStyle name="_Comma_shadow publication 2010.12" xfId="373" xr:uid="{00000000-0005-0000-0000-000060010000}"/>
    <cellStyle name="_Comma_Sheet1" xfId="374" xr:uid="{00000000-0005-0000-0000-000061010000}"/>
    <cellStyle name="_Comma_Sheet1 2" xfId="375" xr:uid="{00000000-0005-0000-0000-000062010000}"/>
    <cellStyle name="_Comma_Synthese cumul 300910" xfId="376" xr:uid="{00000000-0005-0000-0000-000063010000}"/>
    <cellStyle name="_Comma_Template" xfId="377" xr:uid="{00000000-0005-0000-0000-000064010000}"/>
    <cellStyle name="_Comma_Template 2" xfId="378" xr:uid="{00000000-0005-0000-0000-000065010000}"/>
    <cellStyle name="_Comma_Tenants &amp; Costs" xfId="379" xr:uid="{00000000-0005-0000-0000-000066010000}"/>
    <cellStyle name="_Comma_Tenants &amp; Costs 2" xfId="380" xr:uid="{00000000-0005-0000-0000-000067010000}"/>
    <cellStyle name="_Comma_Tenants &amp; Costs_ABS Deal Tracer - Q3 2008" xfId="381" xr:uid="{00000000-0005-0000-0000-000068010000}"/>
    <cellStyle name="_Comma_Tenants &amp; Costs_ABS Deal Tracer - Q3 2008 2" xfId="382" xr:uid="{00000000-0005-0000-0000-000069010000}"/>
    <cellStyle name="_Comma_Tenants &amp; Costs_Aerium - Chester" xfId="383" xr:uid="{00000000-0005-0000-0000-00006A010000}"/>
    <cellStyle name="_Comma_Tenants &amp; Costs_Aerium - Chester 2" xfId="384" xr:uid="{00000000-0005-0000-0000-00006B010000}"/>
    <cellStyle name="_Comma_Tenants &amp; Costs_Aerium - Mercoeur" xfId="385" xr:uid="{00000000-0005-0000-0000-00006C010000}"/>
    <cellStyle name="_Comma_Tenants &amp; Costs_Aerium - Mercoeur 2" xfId="386" xr:uid="{00000000-0005-0000-0000-00006D010000}"/>
    <cellStyle name="_Comma_Tenants &amp; Costs_Babcock &amp; Brown Air Funding I" xfId="387" xr:uid="{00000000-0005-0000-0000-00006E010000}"/>
    <cellStyle name="_Comma_Tenants &amp; Costs_Babcock &amp; Brown Air Funding I 2" xfId="388" xr:uid="{00000000-0005-0000-0000-00006F010000}"/>
    <cellStyle name="_Comma_Tenants &amp; Costs_FCAR 364-day" xfId="389" xr:uid="{00000000-0005-0000-0000-000070010000}"/>
    <cellStyle name="_Comma_Tenants &amp; Costs_FCAR 364-day 2" xfId="390" xr:uid="{00000000-0005-0000-0000-000071010000}"/>
    <cellStyle name="_Comma_Tenants &amp; Costs_FCAR 5-year" xfId="391" xr:uid="{00000000-0005-0000-0000-000072010000}"/>
    <cellStyle name="_Comma_Tenants &amp; Costs_FCAR 5-year 2" xfId="392" xr:uid="{00000000-0005-0000-0000-000073010000}"/>
    <cellStyle name="_Comma_Tenants &amp; Costs_FCC Zeus" xfId="393" xr:uid="{00000000-0005-0000-0000-000074010000}"/>
    <cellStyle name="_Comma_Tenants &amp; Costs_FCC Zeus 2" xfId="394" xr:uid="{00000000-0005-0000-0000-000075010000}"/>
    <cellStyle name="_Comma_Tenants &amp; Costs_Flagstar 2007-1A C AF4" xfId="395" xr:uid="{00000000-0005-0000-0000-000076010000}"/>
    <cellStyle name="_Comma_Tenants &amp; Costs_Flagstar 2007-1A C AF4 2" xfId="396" xr:uid="{00000000-0005-0000-0000-000077010000}"/>
    <cellStyle name="_Comma_Tenants &amp; Costs_ItalFinance SV2" xfId="397" xr:uid="{00000000-0005-0000-0000-000078010000}"/>
    <cellStyle name="_Comma_Tenants &amp; Costs_ItalFinance SV2 2" xfId="398" xr:uid="{00000000-0005-0000-0000-000079010000}"/>
    <cellStyle name="_Comma_Tenants &amp; Costs_Meliadi SaRL" xfId="399" xr:uid="{00000000-0005-0000-0000-00007A010000}"/>
    <cellStyle name="_Comma_Tenants &amp; Costs_Meliadi SaRL 2" xfId="400" xr:uid="{00000000-0005-0000-0000-00007B010000}"/>
    <cellStyle name="_Comma_Tenants &amp; Costs_Sheet1" xfId="401" xr:uid="{00000000-0005-0000-0000-00007C010000}"/>
    <cellStyle name="_Comma_Tenants &amp; Costs_Sheet1 2" xfId="402" xr:uid="{00000000-0005-0000-0000-00007D010000}"/>
    <cellStyle name="_Comma_Tenants &amp; Costs_Template" xfId="403" xr:uid="{00000000-0005-0000-0000-00007E010000}"/>
    <cellStyle name="_Comma_Tenants &amp; Costs_Template 2" xfId="404" xr:uid="{00000000-0005-0000-0000-00007F010000}"/>
    <cellStyle name="_Copperfield data" xfId="405" xr:uid="{00000000-0005-0000-0000-000080010000}"/>
    <cellStyle name="_CR Parma e PC 06T2" xfId="406" xr:uid="{00000000-0005-0000-0000-000081010000}"/>
    <cellStyle name="_CRPP coass gen 06T3" xfId="407" xr:uid="{00000000-0005-0000-0000-000082010000}"/>
    <cellStyle name="_Currency" xfId="408" xr:uid="{00000000-0005-0000-0000-000083010000}"/>
    <cellStyle name="_Currency 2" xfId="409" xr:uid="{00000000-0005-0000-0000-000084010000}"/>
    <cellStyle name="_Currency_15 Wizard Operating Model" xfId="410" xr:uid="{00000000-0005-0000-0000-000085010000}"/>
    <cellStyle name="_Currency_15 Wizard Operating Model_shadow publication 2010.12" xfId="411" xr:uid="{00000000-0005-0000-0000-000086010000}"/>
    <cellStyle name="_Currency_15 Wizard Operating Model_Synthese cumul 300910" xfId="412" xr:uid="{00000000-0005-0000-0000-000087010000}"/>
    <cellStyle name="_Currency_ABS Deal Tracer - Q3 2008" xfId="413" xr:uid="{00000000-0005-0000-0000-000088010000}"/>
    <cellStyle name="_Currency_ABS Deal Tracer - Q3 2008 2" xfId="414" xr:uid="{00000000-0005-0000-0000-000089010000}"/>
    <cellStyle name="_Currency_Aerium - Chester" xfId="415" xr:uid="{00000000-0005-0000-0000-00008A010000}"/>
    <cellStyle name="_Currency_Aerium - Chester 2" xfId="416" xr:uid="{00000000-0005-0000-0000-00008B010000}"/>
    <cellStyle name="_Currency_Aerium - Mercoeur" xfId="417" xr:uid="{00000000-0005-0000-0000-00008C010000}"/>
    <cellStyle name="_Currency_Aerium - Mercoeur 2" xfId="418" xr:uid="{00000000-0005-0000-0000-00008D010000}"/>
    <cellStyle name="_Currency_Babcock &amp; Brown Air Funding I" xfId="419" xr:uid="{00000000-0005-0000-0000-00008E010000}"/>
    <cellStyle name="_Currency_Babcock &amp; Brown Air Funding I 2" xfId="420" xr:uid="{00000000-0005-0000-0000-00008F010000}"/>
    <cellStyle name="_Currency_CC 3 Yr Forecast to IPO Banks (1)" xfId="421" xr:uid="{00000000-0005-0000-0000-000090010000}"/>
    <cellStyle name="_Currency_CC 3 Yr Forecast to IPO Banks (1)_shadow publication 2010.12" xfId="422" xr:uid="{00000000-0005-0000-0000-000091010000}"/>
    <cellStyle name="_Currency_CC 3 Yr Forecast to IPO Banks (1)_Synthese cumul 300910" xfId="423" xr:uid="{00000000-0005-0000-0000-000092010000}"/>
    <cellStyle name="_Currency_CC Tracking Model 10-feb (nov results)" xfId="424" xr:uid="{00000000-0005-0000-0000-000093010000}"/>
    <cellStyle name="_Currency_CC Tracking Model 10-feb (nov results)_shadow publication 2010.12" xfId="425" xr:uid="{00000000-0005-0000-0000-000094010000}"/>
    <cellStyle name="_Currency_CC Tracking Model 10-feb (nov results)_Synthese cumul 300910" xfId="426" xr:uid="{00000000-0005-0000-0000-000095010000}"/>
    <cellStyle name="_Currency_CC Tracking Model 13-feb (dec results)" xfId="427" xr:uid="{00000000-0005-0000-0000-000096010000}"/>
    <cellStyle name="_Currency_CC Tracking Model 13-feb (dec results)_shadow publication 2010.12" xfId="428" xr:uid="{00000000-0005-0000-0000-000097010000}"/>
    <cellStyle name="_Currency_CC Tracking Model 13-feb (dec results)_Synthese cumul 300910" xfId="429" xr:uid="{00000000-0005-0000-0000-000098010000}"/>
    <cellStyle name="_Currency_Cost Calc" xfId="430" xr:uid="{00000000-0005-0000-0000-000099010000}"/>
    <cellStyle name="_Currency_Cost Calc 2" xfId="431" xr:uid="{00000000-0005-0000-0000-00009A010000}"/>
    <cellStyle name="_Currency_Cost Calc_ABS Deal Tracer - Q3 2008" xfId="432" xr:uid="{00000000-0005-0000-0000-00009B010000}"/>
    <cellStyle name="_Currency_Cost Calc_ABS Deal Tracer - Q3 2008 2" xfId="433" xr:uid="{00000000-0005-0000-0000-00009C010000}"/>
    <cellStyle name="_Currency_Cost Calc_Aerium - Chester" xfId="434" xr:uid="{00000000-0005-0000-0000-00009D010000}"/>
    <cellStyle name="_Currency_Cost Calc_Aerium - Chester 2" xfId="435" xr:uid="{00000000-0005-0000-0000-00009E010000}"/>
    <cellStyle name="_Currency_Cost Calc_Aerium - Mercoeur" xfId="436" xr:uid="{00000000-0005-0000-0000-00009F010000}"/>
    <cellStyle name="_Currency_Cost Calc_Aerium - Mercoeur 2" xfId="437" xr:uid="{00000000-0005-0000-0000-0000A0010000}"/>
    <cellStyle name="_Currency_Cost Calc_Babcock &amp; Brown Air Funding I" xfId="438" xr:uid="{00000000-0005-0000-0000-0000A1010000}"/>
    <cellStyle name="_Currency_Cost Calc_Babcock &amp; Brown Air Funding I 2" xfId="439" xr:uid="{00000000-0005-0000-0000-0000A2010000}"/>
    <cellStyle name="_Currency_Cost Calc_FCAR 364-day" xfId="440" xr:uid="{00000000-0005-0000-0000-0000A3010000}"/>
    <cellStyle name="_Currency_Cost Calc_FCAR 364-day 2" xfId="441" xr:uid="{00000000-0005-0000-0000-0000A4010000}"/>
    <cellStyle name="_Currency_Cost Calc_FCAR 5-year" xfId="442" xr:uid="{00000000-0005-0000-0000-0000A5010000}"/>
    <cellStyle name="_Currency_Cost Calc_FCAR 5-year 2" xfId="443" xr:uid="{00000000-0005-0000-0000-0000A6010000}"/>
    <cellStyle name="_Currency_Cost Calc_FCC Zeus" xfId="444" xr:uid="{00000000-0005-0000-0000-0000A7010000}"/>
    <cellStyle name="_Currency_Cost Calc_FCC Zeus 2" xfId="445" xr:uid="{00000000-0005-0000-0000-0000A8010000}"/>
    <cellStyle name="_Currency_Cost Calc_Flagstar 2007-1A C AF4" xfId="446" xr:uid="{00000000-0005-0000-0000-0000A9010000}"/>
    <cellStyle name="_Currency_Cost Calc_Flagstar 2007-1A C AF4 2" xfId="447" xr:uid="{00000000-0005-0000-0000-0000AA010000}"/>
    <cellStyle name="_Currency_Cost Calc_ItalFinance SV2" xfId="448" xr:uid="{00000000-0005-0000-0000-0000AB010000}"/>
    <cellStyle name="_Currency_Cost Calc_ItalFinance SV2 2" xfId="449" xr:uid="{00000000-0005-0000-0000-0000AC010000}"/>
    <cellStyle name="_Currency_Cost Calc_Meliadi SaRL" xfId="450" xr:uid="{00000000-0005-0000-0000-0000AD010000}"/>
    <cellStyle name="_Currency_Cost Calc_Meliadi SaRL 2" xfId="451" xr:uid="{00000000-0005-0000-0000-0000AE010000}"/>
    <cellStyle name="_Currency_Cost Calc_Sheet1" xfId="452" xr:uid="{00000000-0005-0000-0000-0000AF010000}"/>
    <cellStyle name="_Currency_Cost Calc_Sheet1 2" xfId="453" xr:uid="{00000000-0005-0000-0000-0000B0010000}"/>
    <cellStyle name="_Currency_Cost Calc_Template" xfId="454" xr:uid="{00000000-0005-0000-0000-0000B1010000}"/>
    <cellStyle name="_Currency_Cost Calc_Template 2" xfId="455" xr:uid="{00000000-0005-0000-0000-0000B2010000}"/>
    <cellStyle name="_Currency_dcf" xfId="456" xr:uid="{00000000-0005-0000-0000-0000B3010000}"/>
    <cellStyle name="_Currency_dcf_shadow publication 2010.12" xfId="457" xr:uid="{00000000-0005-0000-0000-0000B4010000}"/>
    <cellStyle name="_Currency_dcf_Synthese cumul 300910" xfId="458" xr:uid="{00000000-0005-0000-0000-0000B5010000}"/>
    <cellStyle name="_Currency_Euston DCF" xfId="459" xr:uid="{00000000-0005-0000-0000-0000B6010000}"/>
    <cellStyle name="_Currency_Euston DCF_shadow publication 2010.12" xfId="460" xr:uid="{00000000-0005-0000-0000-0000B7010000}"/>
    <cellStyle name="_Currency_Euston DCF_Synthese cumul 300910" xfId="461" xr:uid="{00000000-0005-0000-0000-0000B8010000}"/>
    <cellStyle name="_Currency_FCAR 364-day" xfId="462" xr:uid="{00000000-0005-0000-0000-0000B9010000}"/>
    <cellStyle name="_Currency_FCAR 364-day 2" xfId="463" xr:uid="{00000000-0005-0000-0000-0000BA010000}"/>
    <cellStyle name="_Currency_FCAR 5-year" xfId="464" xr:uid="{00000000-0005-0000-0000-0000BB010000}"/>
    <cellStyle name="_Currency_FCAR 5-year 2" xfId="465" xr:uid="{00000000-0005-0000-0000-0000BC010000}"/>
    <cellStyle name="_Currency_FCC Zeus" xfId="466" xr:uid="{00000000-0005-0000-0000-0000BD010000}"/>
    <cellStyle name="_Currency_FCC Zeus 2" xfId="467" xr:uid="{00000000-0005-0000-0000-0000BE010000}"/>
    <cellStyle name="_Currency_Flagstar 2007-1A C AF4" xfId="468" xr:uid="{00000000-0005-0000-0000-0000BF010000}"/>
    <cellStyle name="_Currency_Flagstar 2007-1A C AF4 2" xfId="469" xr:uid="{00000000-0005-0000-0000-0000C0010000}"/>
    <cellStyle name="_Currency_Florida consensus estimates" xfId="470" xr:uid="{00000000-0005-0000-0000-0000C1010000}"/>
    <cellStyle name="_Currency_Florida consensus estimates_shadow publication 2010.12" xfId="471" xr:uid="{00000000-0005-0000-0000-0000C2010000}"/>
    <cellStyle name="_Currency_Florida consensus estimates_Synthese cumul 300910" xfId="472" xr:uid="{00000000-0005-0000-0000-0000C3010000}"/>
    <cellStyle name="_Currency_Gerard 1 -20 " xfId="473" xr:uid="{00000000-0005-0000-0000-0000C4010000}"/>
    <cellStyle name="_Currency_Gerard 1 -20  2" xfId="474" xr:uid="{00000000-0005-0000-0000-0000C5010000}"/>
    <cellStyle name="_Currency_Gerard 1 -20 _ABS Deal Tracer - Q3 2008" xfId="475" xr:uid="{00000000-0005-0000-0000-0000C6010000}"/>
    <cellStyle name="_Currency_Gerard 1 -20 _ABS Deal Tracer - Q3 2008 2" xfId="476" xr:uid="{00000000-0005-0000-0000-0000C7010000}"/>
    <cellStyle name="_Currency_Gerard 1 -20 _Aerium - Chester" xfId="477" xr:uid="{00000000-0005-0000-0000-0000C8010000}"/>
    <cellStyle name="_Currency_Gerard 1 -20 _Aerium - Chester 2" xfId="478" xr:uid="{00000000-0005-0000-0000-0000C9010000}"/>
    <cellStyle name="_Currency_Gerard 1 -20 _Aerium - Mercoeur" xfId="479" xr:uid="{00000000-0005-0000-0000-0000CA010000}"/>
    <cellStyle name="_Currency_Gerard 1 -20 _Aerium - Mercoeur 2" xfId="480" xr:uid="{00000000-0005-0000-0000-0000CB010000}"/>
    <cellStyle name="_Currency_Gerard 1 -20 _Babcock &amp; Brown Air Funding I" xfId="481" xr:uid="{00000000-0005-0000-0000-0000CC010000}"/>
    <cellStyle name="_Currency_Gerard 1 -20 _Babcock &amp; Brown Air Funding I 2" xfId="482" xr:uid="{00000000-0005-0000-0000-0000CD010000}"/>
    <cellStyle name="_Currency_Gerard 1 -20 _FCAR 364-day" xfId="483" xr:uid="{00000000-0005-0000-0000-0000CE010000}"/>
    <cellStyle name="_Currency_Gerard 1 -20 _FCAR 364-day 2" xfId="484" xr:uid="{00000000-0005-0000-0000-0000CF010000}"/>
    <cellStyle name="_Currency_Gerard 1 -20 _FCAR 5-year" xfId="485" xr:uid="{00000000-0005-0000-0000-0000D0010000}"/>
    <cellStyle name="_Currency_Gerard 1 -20 _FCAR 5-year 2" xfId="486" xr:uid="{00000000-0005-0000-0000-0000D1010000}"/>
    <cellStyle name="_Currency_Gerard 1 -20 _FCC Zeus" xfId="487" xr:uid="{00000000-0005-0000-0000-0000D2010000}"/>
    <cellStyle name="_Currency_Gerard 1 -20 _FCC Zeus 2" xfId="488" xr:uid="{00000000-0005-0000-0000-0000D3010000}"/>
    <cellStyle name="_Currency_Gerard 1 -20 _Flagstar 2007-1A C AF4" xfId="489" xr:uid="{00000000-0005-0000-0000-0000D4010000}"/>
    <cellStyle name="_Currency_Gerard 1 -20 _Flagstar 2007-1A C AF4 2" xfId="490" xr:uid="{00000000-0005-0000-0000-0000D5010000}"/>
    <cellStyle name="_Currency_Gerard 1 -20 _ItalFinance SV2" xfId="491" xr:uid="{00000000-0005-0000-0000-0000D6010000}"/>
    <cellStyle name="_Currency_Gerard 1 -20 _ItalFinance SV2 2" xfId="492" xr:uid="{00000000-0005-0000-0000-0000D7010000}"/>
    <cellStyle name="_Currency_Gerard 1 -20 _Meliadi SaRL" xfId="493" xr:uid="{00000000-0005-0000-0000-0000D8010000}"/>
    <cellStyle name="_Currency_Gerard 1 -20 _Meliadi SaRL 2" xfId="494" xr:uid="{00000000-0005-0000-0000-0000D9010000}"/>
    <cellStyle name="_Currency_Gerard 1 -20 _Sheet1" xfId="495" xr:uid="{00000000-0005-0000-0000-0000DA010000}"/>
    <cellStyle name="_Currency_Gerard 1 -20 _Sheet1 2" xfId="496" xr:uid="{00000000-0005-0000-0000-0000DB010000}"/>
    <cellStyle name="_Currency_Gerard 1 -20 _Template" xfId="497" xr:uid="{00000000-0005-0000-0000-0000DC010000}"/>
    <cellStyle name="_Currency_Gerard 1 -20 _Template 2" xfId="498" xr:uid="{00000000-0005-0000-0000-0000DD010000}"/>
    <cellStyle name="_Currency_ItalFinance SV2" xfId="499" xr:uid="{00000000-0005-0000-0000-0000DE010000}"/>
    <cellStyle name="_Currency_ItalFinance SV2 2" xfId="500" xr:uid="{00000000-0005-0000-0000-0000DF010000}"/>
    <cellStyle name="_Currency_LBO (Post IM)" xfId="501" xr:uid="{00000000-0005-0000-0000-0000E0010000}"/>
    <cellStyle name="_Currency_LBO (Post IM)_shadow publication 2010.12" xfId="502" xr:uid="{00000000-0005-0000-0000-0000E1010000}"/>
    <cellStyle name="_Currency_LBO (Post IM)_Synthese cumul 300910" xfId="503" xr:uid="{00000000-0005-0000-0000-0000E2010000}"/>
    <cellStyle name="_Currency_lbo_short_form" xfId="504" xr:uid="{00000000-0005-0000-0000-0000E3010000}"/>
    <cellStyle name="_Currency_lbo_short_form_shadow publication 2010.12" xfId="505" xr:uid="{00000000-0005-0000-0000-0000E4010000}"/>
    <cellStyle name="_Currency_lbo_short_form_Synthese cumul 300910" xfId="506" xr:uid="{00000000-0005-0000-0000-0000E5010000}"/>
    <cellStyle name="_Currency_Meliadi SaRL" xfId="507" xr:uid="{00000000-0005-0000-0000-0000E6010000}"/>
    <cellStyle name="_Currency_Meliadi SaRL 2" xfId="508" xr:uid="{00000000-0005-0000-0000-0000E7010000}"/>
    <cellStyle name="_Currency_Relative Contribution Analysis 04" xfId="509" xr:uid="{00000000-0005-0000-0000-0000E8010000}"/>
    <cellStyle name="_Currency_Relative Contribution Analysis 04_shadow publication 2010.12" xfId="510" xr:uid="{00000000-0005-0000-0000-0000E9010000}"/>
    <cellStyle name="_Currency_Relative Contribution Analysis 04_Synthese cumul 300910" xfId="511" xr:uid="{00000000-0005-0000-0000-0000EA010000}"/>
    <cellStyle name="_Currency_Royal Kansas  DCF2" xfId="512" xr:uid="{00000000-0005-0000-0000-0000EB010000}"/>
    <cellStyle name="_Currency_Royal Kansas  DCF2_shadow publication 2010.12" xfId="513" xr:uid="{00000000-0005-0000-0000-0000EC010000}"/>
    <cellStyle name="_Currency_Royal Kansas  DCF2_Synthese cumul 300910" xfId="514" xr:uid="{00000000-0005-0000-0000-0000ED010000}"/>
    <cellStyle name="_Currency_shadow publication 2010.12" xfId="515" xr:uid="{00000000-0005-0000-0000-0000EE010000}"/>
    <cellStyle name="_Currency_Sheet1" xfId="516" xr:uid="{00000000-0005-0000-0000-0000EF010000}"/>
    <cellStyle name="_Currency_Sheet1 2" xfId="517" xr:uid="{00000000-0005-0000-0000-0000F0010000}"/>
    <cellStyle name="_Currency_Sketch5 - Montana Impact" xfId="518" xr:uid="{00000000-0005-0000-0000-0000F1010000}"/>
    <cellStyle name="_Currency_Sketch5 - Montana Impact_shadow publication 2010.12" xfId="519" xr:uid="{00000000-0005-0000-0000-0000F2010000}"/>
    <cellStyle name="_Currency_Sketch5 - Montana Impact_Synthese cumul 300910" xfId="520" xr:uid="{00000000-0005-0000-0000-0000F3010000}"/>
    <cellStyle name="_Currency_Synthese cumul 300910" xfId="521" xr:uid="{00000000-0005-0000-0000-0000F4010000}"/>
    <cellStyle name="_Currency_Template" xfId="522" xr:uid="{00000000-0005-0000-0000-0000F5010000}"/>
    <cellStyle name="_Currency_Template 2" xfId="523" xr:uid="{00000000-0005-0000-0000-0000F6010000}"/>
    <cellStyle name="_Currency_Tenants &amp; Costs" xfId="524" xr:uid="{00000000-0005-0000-0000-0000F7010000}"/>
    <cellStyle name="_Currency_Tenants &amp; Costs 2" xfId="525" xr:uid="{00000000-0005-0000-0000-0000F8010000}"/>
    <cellStyle name="_Currency_Tenants &amp; Costs_ABS Deal Tracer - Q3 2008" xfId="526" xr:uid="{00000000-0005-0000-0000-0000F9010000}"/>
    <cellStyle name="_Currency_Tenants &amp; Costs_ABS Deal Tracer - Q3 2008 2" xfId="527" xr:uid="{00000000-0005-0000-0000-0000FA010000}"/>
    <cellStyle name="_Currency_Tenants &amp; Costs_Aerium - Chester" xfId="528" xr:uid="{00000000-0005-0000-0000-0000FB010000}"/>
    <cellStyle name="_Currency_Tenants &amp; Costs_Aerium - Chester 2" xfId="529" xr:uid="{00000000-0005-0000-0000-0000FC010000}"/>
    <cellStyle name="_Currency_Tenants &amp; Costs_Aerium - Mercoeur" xfId="530" xr:uid="{00000000-0005-0000-0000-0000FD010000}"/>
    <cellStyle name="_Currency_Tenants &amp; Costs_Aerium - Mercoeur 2" xfId="531" xr:uid="{00000000-0005-0000-0000-0000FE010000}"/>
    <cellStyle name="_Currency_Tenants &amp; Costs_Babcock &amp; Brown Air Funding I" xfId="532" xr:uid="{00000000-0005-0000-0000-0000FF010000}"/>
    <cellStyle name="_Currency_Tenants &amp; Costs_Babcock &amp; Brown Air Funding I 2" xfId="533" xr:uid="{00000000-0005-0000-0000-000000020000}"/>
    <cellStyle name="_Currency_Tenants &amp; Costs_FCAR 364-day" xfId="534" xr:uid="{00000000-0005-0000-0000-000001020000}"/>
    <cellStyle name="_Currency_Tenants &amp; Costs_FCAR 364-day 2" xfId="535" xr:uid="{00000000-0005-0000-0000-000002020000}"/>
    <cellStyle name="_Currency_Tenants &amp; Costs_FCAR 5-year" xfId="536" xr:uid="{00000000-0005-0000-0000-000003020000}"/>
    <cellStyle name="_Currency_Tenants &amp; Costs_FCAR 5-year 2" xfId="537" xr:uid="{00000000-0005-0000-0000-000004020000}"/>
    <cellStyle name="_Currency_Tenants &amp; Costs_FCC Zeus" xfId="538" xr:uid="{00000000-0005-0000-0000-000005020000}"/>
    <cellStyle name="_Currency_Tenants &amp; Costs_FCC Zeus 2" xfId="539" xr:uid="{00000000-0005-0000-0000-000006020000}"/>
    <cellStyle name="_Currency_Tenants &amp; Costs_Flagstar 2007-1A C AF4" xfId="540" xr:uid="{00000000-0005-0000-0000-000007020000}"/>
    <cellStyle name="_Currency_Tenants &amp; Costs_Flagstar 2007-1A C AF4 2" xfId="541" xr:uid="{00000000-0005-0000-0000-000008020000}"/>
    <cellStyle name="_Currency_Tenants &amp; Costs_ItalFinance SV2" xfId="542" xr:uid="{00000000-0005-0000-0000-000009020000}"/>
    <cellStyle name="_Currency_Tenants &amp; Costs_ItalFinance SV2 2" xfId="543" xr:uid="{00000000-0005-0000-0000-00000A020000}"/>
    <cellStyle name="_Currency_Tenants &amp; Costs_Meliadi SaRL" xfId="544" xr:uid="{00000000-0005-0000-0000-00000B020000}"/>
    <cellStyle name="_Currency_Tenants &amp; Costs_Meliadi SaRL 2" xfId="545" xr:uid="{00000000-0005-0000-0000-00000C020000}"/>
    <cellStyle name="_Currency_Tenants &amp; Costs_Sheet1" xfId="546" xr:uid="{00000000-0005-0000-0000-00000D020000}"/>
    <cellStyle name="_Currency_Tenants &amp; Costs_Sheet1 2" xfId="547" xr:uid="{00000000-0005-0000-0000-00000E020000}"/>
    <cellStyle name="_Currency_Tenants &amp; Costs_Template" xfId="548" xr:uid="{00000000-0005-0000-0000-00000F020000}"/>
    <cellStyle name="_Currency_Tenants &amp; Costs_Template 2" xfId="549" xr:uid="{00000000-0005-0000-0000-000010020000}"/>
    <cellStyle name="_CurrencySpace" xfId="550" xr:uid="{00000000-0005-0000-0000-000011020000}"/>
    <cellStyle name="_CurrencySpace 2" xfId="551" xr:uid="{00000000-0005-0000-0000-000012020000}"/>
    <cellStyle name="_CurrencySpace 2 2" xfId="552" xr:uid="{00000000-0005-0000-0000-000013020000}"/>
    <cellStyle name="_CurrencySpace 3" xfId="553" xr:uid="{00000000-0005-0000-0000-000014020000}"/>
    <cellStyle name="_CurrencySpace_CC Tracking Model 10-feb (nov results)" xfId="554" xr:uid="{00000000-0005-0000-0000-000015020000}"/>
    <cellStyle name="_CurrencySpace_CC Tracking Model 10-feb (nov results) 2" xfId="555" xr:uid="{00000000-0005-0000-0000-000016020000}"/>
    <cellStyle name="_CurrencySpace_CC Tracking Model 10-feb (nov results) 2 2" xfId="556" xr:uid="{00000000-0005-0000-0000-000017020000}"/>
    <cellStyle name="_CurrencySpace_CC Tracking Model 10-feb (nov results) 3" xfId="557" xr:uid="{00000000-0005-0000-0000-000018020000}"/>
    <cellStyle name="_CurrencySpace_CC Tracking Model 13-feb (dec results)" xfId="558" xr:uid="{00000000-0005-0000-0000-000019020000}"/>
    <cellStyle name="_CurrencySpace_CC Tracking Model 13-feb (dec results) 2" xfId="559" xr:uid="{00000000-0005-0000-0000-00001A020000}"/>
    <cellStyle name="_CurrencySpace_CC Tracking Model 13-feb (dec results) 2 2" xfId="560" xr:uid="{00000000-0005-0000-0000-00001B020000}"/>
    <cellStyle name="_CurrencySpace_CC Tracking Model 13-feb (dec results) 3" xfId="561" xr:uid="{00000000-0005-0000-0000-00001C020000}"/>
    <cellStyle name="_CurrencySpace_Cost Calc" xfId="562" xr:uid="{00000000-0005-0000-0000-00001D020000}"/>
    <cellStyle name="_CurrencySpace_Cost Calc 2" xfId="563" xr:uid="{00000000-0005-0000-0000-00001E020000}"/>
    <cellStyle name="_CurrencySpace_Cost Calc_ABS Deal Tracer - Q3 2008" xfId="564" xr:uid="{00000000-0005-0000-0000-00001F020000}"/>
    <cellStyle name="_CurrencySpace_Cost Calc_ABS Deal Tracer - Q3 2008 2" xfId="565" xr:uid="{00000000-0005-0000-0000-000020020000}"/>
    <cellStyle name="_CurrencySpace_Cost Calc_Aerium - Chester" xfId="566" xr:uid="{00000000-0005-0000-0000-000021020000}"/>
    <cellStyle name="_CurrencySpace_Cost Calc_Aerium - Chester 2" xfId="567" xr:uid="{00000000-0005-0000-0000-000022020000}"/>
    <cellStyle name="_CurrencySpace_Cost Calc_Aerium - Mercoeur" xfId="568" xr:uid="{00000000-0005-0000-0000-000023020000}"/>
    <cellStyle name="_CurrencySpace_Cost Calc_Aerium - Mercoeur 2" xfId="569" xr:uid="{00000000-0005-0000-0000-000024020000}"/>
    <cellStyle name="_CurrencySpace_Cost Calc_Babcock &amp; Brown Air Funding I" xfId="570" xr:uid="{00000000-0005-0000-0000-000025020000}"/>
    <cellStyle name="_CurrencySpace_Cost Calc_Babcock &amp; Brown Air Funding I 2" xfId="571" xr:uid="{00000000-0005-0000-0000-000026020000}"/>
    <cellStyle name="_CurrencySpace_Cost Calc_FCAR 364-day" xfId="572" xr:uid="{00000000-0005-0000-0000-000027020000}"/>
    <cellStyle name="_CurrencySpace_Cost Calc_FCAR 364-day 2" xfId="573" xr:uid="{00000000-0005-0000-0000-000028020000}"/>
    <cellStyle name="_CurrencySpace_Cost Calc_FCAR 5-year" xfId="574" xr:uid="{00000000-0005-0000-0000-000029020000}"/>
    <cellStyle name="_CurrencySpace_Cost Calc_FCAR 5-year 2" xfId="575" xr:uid="{00000000-0005-0000-0000-00002A020000}"/>
    <cellStyle name="_CurrencySpace_Cost Calc_FCC Zeus" xfId="576" xr:uid="{00000000-0005-0000-0000-00002B020000}"/>
    <cellStyle name="_CurrencySpace_Cost Calc_FCC Zeus 2" xfId="577" xr:uid="{00000000-0005-0000-0000-00002C020000}"/>
    <cellStyle name="_CurrencySpace_Cost Calc_Flagstar 2007-1A C AF4" xfId="578" xr:uid="{00000000-0005-0000-0000-00002D020000}"/>
    <cellStyle name="_CurrencySpace_Cost Calc_Flagstar 2007-1A C AF4 2" xfId="579" xr:uid="{00000000-0005-0000-0000-00002E020000}"/>
    <cellStyle name="_CurrencySpace_Cost Calc_ItalFinance SV2" xfId="580" xr:uid="{00000000-0005-0000-0000-00002F020000}"/>
    <cellStyle name="_CurrencySpace_Cost Calc_ItalFinance SV2 2" xfId="581" xr:uid="{00000000-0005-0000-0000-000030020000}"/>
    <cellStyle name="_CurrencySpace_Cost Calc_Meliadi SaRL" xfId="582" xr:uid="{00000000-0005-0000-0000-000031020000}"/>
    <cellStyle name="_CurrencySpace_Cost Calc_Meliadi SaRL 2" xfId="583" xr:uid="{00000000-0005-0000-0000-000032020000}"/>
    <cellStyle name="_CurrencySpace_Cost Calc_Sheet1" xfId="584" xr:uid="{00000000-0005-0000-0000-000033020000}"/>
    <cellStyle name="_CurrencySpace_Cost Calc_Sheet1 2" xfId="585" xr:uid="{00000000-0005-0000-0000-000034020000}"/>
    <cellStyle name="_CurrencySpace_Cost Calc_Template" xfId="586" xr:uid="{00000000-0005-0000-0000-000035020000}"/>
    <cellStyle name="_CurrencySpace_Cost Calc_Template 2" xfId="587" xr:uid="{00000000-0005-0000-0000-000036020000}"/>
    <cellStyle name="_CurrencySpace_dcf" xfId="588" xr:uid="{00000000-0005-0000-0000-000037020000}"/>
    <cellStyle name="_CurrencySpace_dcf 2" xfId="589" xr:uid="{00000000-0005-0000-0000-000038020000}"/>
    <cellStyle name="_CurrencySpace_dcf 2 2" xfId="590" xr:uid="{00000000-0005-0000-0000-000039020000}"/>
    <cellStyle name="_CurrencySpace_dcf 3" xfId="591" xr:uid="{00000000-0005-0000-0000-00003A020000}"/>
    <cellStyle name="_CurrencySpace_Gerard 1 -20 " xfId="592" xr:uid="{00000000-0005-0000-0000-00003B020000}"/>
    <cellStyle name="_CurrencySpace_Gerard 1 -20  2" xfId="593" xr:uid="{00000000-0005-0000-0000-00003C020000}"/>
    <cellStyle name="_CurrencySpace_Gerard 1 -20  2 2" xfId="594" xr:uid="{00000000-0005-0000-0000-00003D020000}"/>
    <cellStyle name="_CurrencySpace_Gerard 1 -20  3" xfId="595" xr:uid="{00000000-0005-0000-0000-00003E020000}"/>
    <cellStyle name="_CurrencySpace_LBO (Post IM)" xfId="596" xr:uid="{00000000-0005-0000-0000-00003F020000}"/>
    <cellStyle name="_CurrencySpace_LBO (Post IM) 2" xfId="597" xr:uid="{00000000-0005-0000-0000-000040020000}"/>
    <cellStyle name="_CurrencySpace_LBO (Post IM) 2 2" xfId="598" xr:uid="{00000000-0005-0000-0000-000041020000}"/>
    <cellStyle name="_CurrencySpace_LBO (Post IM) 3" xfId="599" xr:uid="{00000000-0005-0000-0000-000042020000}"/>
    <cellStyle name="_CurrencySpace_shadow publication 2010.12" xfId="600" xr:uid="{00000000-0005-0000-0000-000043020000}"/>
    <cellStyle name="_CurrencySpace_Synthese cumul 300910" xfId="601" xr:uid="{00000000-0005-0000-0000-000044020000}"/>
    <cellStyle name="_CurrencySpace_Tenants &amp; Costs" xfId="602" xr:uid="{00000000-0005-0000-0000-000045020000}"/>
    <cellStyle name="_CurrencySpace_Tenants &amp; Costs 2" xfId="603" xr:uid="{00000000-0005-0000-0000-000046020000}"/>
    <cellStyle name="_CurrencySpace_Tenants &amp; Costs_ABS Deal Tracer - Q3 2008" xfId="604" xr:uid="{00000000-0005-0000-0000-000047020000}"/>
    <cellStyle name="_CurrencySpace_Tenants &amp; Costs_ABS Deal Tracer - Q3 2008 2" xfId="605" xr:uid="{00000000-0005-0000-0000-000048020000}"/>
    <cellStyle name="_CurrencySpace_Tenants &amp; Costs_Aerium - Chester" xfId="606" xr:uid="{00000000-0005-0000-0000-000049020000}"/>
    <cellStyle name="_CurrencySpace_Tenants &amp; Costs_Aerium - Chester 2" xfId="607" xr:uid="{00000000-0005-0000-0000-00004A020000}"/>
    <cellStyle name="_CurrencySpace_Tenants &amp; Costs_Aerium - Mercoeur" xfId="608" xr:uid="{00000000-0005-0000-0000-00004B020000}"/>
    <cellStyle name="_CurrencySpace_Tenants &amp; Costs_Aerium - Mercoeur 2" xfId="609" xr:uid="{00000000-0005-0000-0000-00004C020000}"/>
    <cellStyle name="_CurrencySpace_Tenants &amp; Costs_Babcock &amp; Brown Air Funding I" xfId="610" xr:uid="{00000000-0005-0000-0000-00004D020000}"/>
    <cellStyle name="_CurrencySpace_Tenants &amp; Costs_Babcock &amp; Brown Air Funding I 2" xfId="611" xr:uid="{00000000-0005-0000-0000-00004E020000}"/>
    <cellStyle name="_CurrencySpace_Tenants &amp; Costs_FCAR 364-day" xfId="612" xr:uid="{00000000-0005-0000-0000-00004F020000}"/>
    <cellStyle name="_CurrencySpace_Tenants &amp; Costs_FCAR 364-day 2" xfId="613" xr:uid="{00000000-0005-0000-0000-000050020000}"/>
    <cellStyle name="_CurrencySpace_Tenants &amp; Costs_FCAR 5-year" xfId="614" xr:uid="{00000000-0005-0000-0000-000051020000}"/>
    <cellStyle name="_CurrencySpace_Tenants &amp; Costs_FCAR 5-year 2" xfId="615" xr:uid="{00000000-0005-0000-0000-000052020000}"/>
    <cellStyle name="_CurrencySpace_Tenants &amp; Costs_FCC Zeus" xfId="616" xr:uid="{00000000-0005-0000-0000-000053020000}"/>
    <cellStyle name="_CurrencySpace_Tenants &amp; Costs_FCC Zeus 2" xfId="617" xr:uid="{00000000-0005-0000-0000-000054020000}"/>
    <cellStyle name="_CurrencySpace_Tenants &amp; Costs_Flagstar 2007-1A C AF4" xfId="618" xr:uid="{00000000-0005-0000-0000-000055020000}"/>
    <cellStyle name="_CurrencySpace_Tenants &amp; Costs_Flagstar 2007-1A C AF4 2" xfId="619" xr:uid="{00000000-0005-0000-0000-000056020000}"/>
    <cellStyle name="_CurrencySpace_Tenants &amp; Costs_ItalFinance SV2" xfId="620" xr:uid="{00000000-0005-0000-0000-000057020000}"/>
    <cellStyle name="_CurrencySpace_Tenants &amp; Costs_ItalFinance SV2 2" xfId="621" xr:uid="{00000000-0005-0000-0000-000058020000}"/>
    <cellStyle name="_CurrencySpace_Tenants &amp; Costs_Meliadi SaRL" xfId="622" xr:uid="{00000000-0005-0000-0000-000059020000}"/>
    <cellStyle name="_CurrencySpace_Tenants &amp; Costs_Meliadi SaRL 2" xfId="623" xr:uid="{00000000-0005-0000-0000-00005A020000}"/>
    <cellStyle name="_CurrencySpace_Tenants &amp; Costs_Sheet1" xfId="624" xr:uid="{00000000-0005-0000-0000-00005B020000}"/>
    <cellStyle name="_CurrencySpace_Tenants &amp; Costs_Sheet1 2" xfId="625" xr:uid="{00000000-0005-0000-0000-00005C020000}"/>
    <cellStyle name="_CurrencySpace_Tenants &amp; Costs_Template" xfId="626" xr:uid="{00000000-0005-0000-0000-00005D020000}"/>
    <cellStyle name="_CurrencySpace_Tenants &amp; Costs_Template 2" xfId="627" xr:uid="{00000000-0005-0000-0000-00005E020000}"/>
    <cellStyle name="_Data" xfId="628" xr:uid="{00000000-0005-0000-0000-00005F020000}"/>
    <cellStyle name="_Data Control" xfId="629" xr:uid="{00000000-0005-0000-0000-000060020000}"/>
    <cellStyle name="_Data Control_17-Juste valeur en annexe" xfId="630" xr:uid="{00000000-0005-0000-0000-000061020000}"/>
    <cellStyle name="_Data Control_2 - Appendices to be completed by the entities" xfId="631" xr:uid="{00000000-0005-0000-0000-000062020000}"/>
    <cellStyle name="_Data Control_2 - Appendices to be completed by the entities 2" xfId="632" xr:uid="{00000000-0005-0000-0000-000063020000}"/>
    <cellStyle name="_Data Control_2 - Appendices to be completed by the entities_Feuil1" xfId="633" xr:uid="{00000000-0005-0000-0000-000064020000}"/>
    <cellStyle name="_Data Control_2 - Appendix 11 Dérivés crédit  300611 V2 UK" xfId="634" xr:uid="{00000000-0005-0000-0000-000065020000}"/>
    <cellStyle name="_Data Control_2 - Appendix 13c" xfId="635" xr:uid="{00000000-0005-0000-0000-000066020000}"/>
    <cellStyle name="_Data Control_2 - Appendix 7d  envoi 200911 GB" xfId="636" xr:uid="{00000000-0005-0000-0000-000067020000}"/>
    <cellStyle name="_Data Control_2 - Appendix 7e envoi160911" xfId="637" xr:uid="{00000000-0005-0000-0000-000068020000}"/>
    <cellStyle name="_Data Control_3 - Annexes d'information et notices" xfId="638" xr:uid="{00000000-0005-0000-0000-000069020000}"/>
    <cellStyle name="_Data Control_Annexe 16 - Titre classé en L&amp;R" xfId="639" xr:uid="{00000000-0005-0000-0000-00006A020000}"/>
    <cellStyle name="_Data Control_Annexe 7c (2)" xfId="640" xr:uid="{00000000-0005-0000-0000-00006B020000}"/>
    <cellStyle name="_Data Control_Annexe 7c (2) 2" xfId="641" xr:uid="{00000000-0005-0000-0000-00006C020000}"/>
    <cellStyle name="_Data Control_Annexe 7c (2)_Feuil1" xfId="642" xr:uid="{00000000-0005-0000-0000-00006D020000}"/>
    <cellStyle name="_Data Control_annexe 7c mise à jour uk" xfId="643" xr:uid="{00000000-0005-0000-0000-00006E020000}"/>
    <cellStyle name="_Data Control_Annexes FR" xfId="644" xr:uid="{00000000-0005-0000-0000-00006F020000}"/>
    <cellStyle name="_Data Control_Appendices 7c" xfId="645" xr:uid="{00000000-0005-0000-0000-000070020000}"/>
    <cellStyle name="_Data Control_Appendices 7c-7d-7e-13c - 31.12.11 - A MAJ (version 1)" xfId="646" xr:uid="{00000000-0005-0000-0000-000071020000}"/>
    <cellStyle name="_Data Control_Appendix 7 - List of AFS FIS 033111" xfId="647" xr:uid="{00000000-0005-0000-0000-000072020000}"/>
    <cellStyle name="_Data Control_Appendix 7 - List of AFS FIS 300910" xfId="648" xr:uid="{00000000-0005-0000-0000-000073020000}"/>
    <cellStyle name="_Data Control_Appendix 7d" xfId="649" xr:uid="{00000000-0005-0000-0000-000074020000}"/>
    <cellStyle name="_Data Control_Appendix 7g" xfId="650" xr:uid="{00000000-0005-0000-0000-000075020000}"/>
    <cellStyle name="_Data Control_Instructions appendix 7c" xfId="651" xr:uid="{00000000-0005-0000-0000-000076020000}"/>
    <cellStyle name="_Data Control_Instructions appendix 7c 2" xfId="652" xr:uid="{00000000-0005-0000-0000-000077020000}"/>
    <cellStyle name="_Data Control_Instructions appendix 7c_Feuil1" xfId="653" xr:uid="{00000000-0005-0000-0000-000078020000}"/>
    <cellStyle name="_Data Control_Maquettes Appendix 7c Mars 2012" xfId="654" xr:uid="{00000000-0005-0000-0000-000079020000}"/>
    <cellStyle name="_Data Control_Nomenclatures 7d 7e 7g" xfId="655" xr:uid="{00000000-0005-0000-0000-00007A020000}"/>
    <cellStyle name="_data starbird_200803_v1404 adj" xfId="656" xr:uid="{00000000-0005-0000-0000-00007B020000}"/>
    <cellStyle name="_data starbird_200803_v1404 adj 2" xfId="657" xr:uid="{00000000-0005-0000-0000-00007C020000}"/>
    <cellStyle name="_data starbird_200803_v1404 adj_Annexe 7c (2)" xfId="658" xr:uid="{00000000-0005-0000-0000-00007D020000}"/>
    <cellStyle name="_data starbird_200803_v1404 adj_Annexe 7c (2) 2" xfId="659" xr:uid="{00000000-0005-0000-0000-00007E020000}"/>
    <cellStyle name="_data starbird_200803_v1404 adj_Annexe 7c (2)_Feuil1" xfId="660" xr:uid="{00000000-0005-0000-0000-00007F020000}"/>
    <cellStyle name="_data starbird_200803_v1404 adj_annexe 7c mise à jour uk" xfId="661" xr:uid="{00000000-0005-0000-0000-000080020000}"/>
    <cellStyle name="_data starbird_200803_v1404 adj_Appendix 7 - List of AFS FIS 033111" xfId="662" xr:uid="{00000000-0005-0000-0000-000081020000}"/>
    <cellStyle name="_data starbird_200803_v1404 adj_Feuil1" xfId="663" xr:uid="{00000000-0005-0000-0000-000082020000}"/>
    <cellStyle name="_Data_Annexe 7c (2)" xfId="664" xr:uid="{00000000-0005-0000-0000-000083020000}"/>
    <cellStyle name="_Data_annexe 7c mise à jour uk" xfId="665" xr:uid="{00000000-0005-0000-0000-000084020000}"/>
    <cellStyle name="_Deal Analysis - Main" xfId="666" xr:uid="{00000000-0005-0000-0000-000085020000}"/>
    <cellStyle name="_dobrasil 09-2006 reçu" xfId="667" xr:uid="{00000000-0005-0000-0000-000086020000}"/>
    <cellStyle name="_dobrasil 09-2006 reçu_Annexe AFS_ Taiwan vie_BNPP Q12010" xfId="668" xr:uid="{00000000-0005-0000-0000-000087020000}"/>
    <cellStyle name="_dobrasil 12-2006 reçu" xfId="669" xr:uid="{00000000-0005-0000-0000-000088020000}"/>
    <cellStyle name="_dobrasil 12-2006 reçu_Annexe AFS_ Taiwan vie_BNPP Q12010" xfId="670" xr:uid="{00000000-0005-0000-0000-000089020000}"/>
    <cellStyle name="_Duke data" xfId="671" xr:uid="{00000000-0005-0000-0000-00008A020000}"/>
    <cellStyle name="_ec Taird" xfId="672" xr:uid="{00000000-0005-0000-0000-00008B020000}"/>
    <cellStyle name="_ec Taird RD Transco Coda-XL" xfId="673" xr:uid="{00000000-0005-0000-0000-00008C020000}"/>
    <cellStyle name="_ec Taivie" xfId="674" xr:uid="{00000000-0005-0000-0000-00008D020000}"/>
    <cellStyle name="_ec Taivie Coda-XL" xfId="675" xr:uid="{00000000-0005-0000-0000-00008E020000}"/>
    <cellStyle name="_ec Taivie Coda-XL2" xfId="676" xr:uid="{00000000-0005-0000-0000-00008F020000}"/>
    <cellStyle name="_ec Taivie Coda-XL2 sans macro" xfId="677" xr:uid="{00000000-0005-0000-0000-000090020000}"/>
    <cellStyle name="_Effective Interest Rate" xfId="678" xr:uid="{00000000-0005-0000-0000-000091020000}"/>
    <cellStyle name="_Effective Interest Rate_Annexe 7c (2)" xfId="679" xr:uid="{00000000-0005-0000-0000-000092020000}"/>
    <cellStyle name="_Effective Interest Rate_annexe 7c mise à jour uk" xfId="680" xr:uid="{00000000-0005-0000-0000-000093020000}"/>
    <cellStyle name="_Epic (Industrious) Plc" xfId="681" xr:uid="{00000000-0005-0000-0000-000094020000}"/>
    <cellStyle name="_Epic (Industrious) Plc 2" xfId="682" xr:uid="{00000000-0005-0000-0000-000095020000}"/>
    <cellStyle name="_Epic (Industrious) Plc_Annexe 7c (2)" xfId="683" xr:uid="{00000000-0005-0000-0000-000096020000}"/>
    <cellStyle name="_Epic (Industrious) Plc_Annexe 7c (2) 2" xfId="684" xr:uid="{00000000-0005-0000-0000-000097020000}"/>
    <cellStyle name="_Epic (Industrious) Plc_Annexe 7c (2)_Feuil1" xfId="685" xr:uid="{00000000-0005-0000-0000-000098020000}"/>
    <cellStyle name="_Epic (Industrious) Plc_annexe 7c mise à jour uk" xfId="686" xr:uid="{00000000-0005-0000-0000-000099020000}"/>
    <cellStyle name="_Epic (Industrious) Plc_Appendix 7 - List of AFS FIS 033111" xfId="687" xr:uid="{00000000-0005-0000-0000-00009A020000}"/>
    <cellStyle name="_Epic (Industrious) Plc_Feuil1" xfId="688" xr:uid="{00000000-0005-0000-0000-00009B020000}"/>
    <cellStyle name="_e-plus debt - Machado1" xfId="689" xr:uid="{00000000-0005-0000-0000-00009C020000}"/>
    <cellStyle name="_Espagne_Dir_2005T4vFinal" xfId="690" xr:uid="{00000000-0005-0000-0000-00009D020000}"/>
    <cellStyle name="_Espagne_Dir_2005T4vFinalsymbad" xfId="691" xr:uid="{00000000-0005-0000-0000-00009E020000}"/>
    <cellStyle name="_ESTIM_Italie_CENTROVITA" xfId="692" xr:uid="{00000000-0005-0000-0000-00009F020000}"/>
    <cellStyle name="_Euro" xfId="693" xr:uid="{00000000-0005-0000-0000-0000A0020000}"/>
    <cellStyle name="_Euro 2" xfId="694" xr:uid="{00000000-0005-0000-0000-0000A1020000}"/>
    <cellStyle name="_Euro_ABS Deal Tracer - Q3 2008" xfId="695" xr:uid="{00000000-0005-0000-0000-0000A2020000}"/>
    <cellStyle name="_Euro_ABS Deal Tracer - Q3 2008 2" xfId="696" xr:uid="{00000000-0005-0000-0000-0000A3020000}"/>
    <cellStyle name="_Euro_Aerium - Chester" xfId="697" xr:uid="{00000000-0005-0000-0000-0000A4020000}"/>
    <cellStyle name="_Euro_Aerium - Chester 2" xfId="698" xr:uid="{00000000-0005-0000-0000-0000A5020000}"/>
    <cellStyle name="_Euro_Aerium - Mercoeur" xfId="699" xr:uid="{00000000-0005-0000-0000-0000A6020000}"/>
    <cellStyle name="_Euro_Aerium - Mercoeur 2" xfId="700" xr:uid="{00000000-0005-0000-0000-0000A7020000}"/>
    <cellStyle name="_Euro_Babcock &amp; Brown Air Funding I" xfId="701" xr:uid="{00000000-0005-0000-0000-0000A8020000}"/>
    <cellStyle name="_Euro_Babcock &amp; Brown Air Funding I 2" xfId="702" xr:uid="{00000000-0005-0000-0000-0000A9020000}"/>
    <cellStyle name="_Euro_FCAR 364-day" xfId="703" xr:uid="{00000000-0005-0000-0000-0000AA020000}"/>
    <cellStyle name="_Euro_FCAR 364-day 2" xfId="704" xr:uid="{00000000-0005-0000-0000-0000AB020000}"/>
    <cellStyle name="_Euro_FCAR 5-year" xfId="705" xr:uid="{00000000-0005-0000-0000-0000AC020000}"/>
    <cellStyle name="_Euro_FCAR 5-year 2" xfId="706" xr:uid="{00000000-0005-0000-0000-0000AD020000}"/>
    <cellStyle name="_Euro_FCC Zeus" xfId="707" xr:uid="{00000000-0005-0000-0000-0000AE020000}"/>
    <cellStyle name="_Euro_FCC Zeus 2" xfId="708" xr:uid="{00000000-0005-0000-0000-0000AF020000}"/>
    <cellStyle name="_Euro_Flagstar 2007-1A C AF4" xfId="709" xr:uid="{00000000-0005-0000-0000-0000B0020000}"/>
    <cellStyle name="_Euro_Flagstar 2007-1A C AF4 2" xfId="710" xr:uid="{00000000-0005-0000-0000-0000B1020000}"/>
    <cellStyle name="_Euro_ItalFinance SV2" xfId="711" xr:uid="{00000000-0005-0000-0000-0000B2020000}"/>
    <cellStyle name="_Euro_ItalFinance SV2 2" xfId="712" xr:uid="{00000000-0005-0000-0000-0000B3020000}"/>
    <cellStyle name="_Euro_Meliadi SaRL" xfId="713" xr:uid="{00000000-0005-0000-0000-0000B4020000}"/>
    <cellStyle name="_Euro_Meliadi SaRL 2" xfId="714" xr:uid="{00000000-0005-0000-0000-0000B5020000}"/>
    <cellStyle name="_Euro_shadow publication 2010.12" xfId="715" xr:uid="{00000000-0005-0000-0000-0000B6020000}"/>
    <cellStyle name="_Euro_Sheet1" xfId="716" xr:uid="{00000000-0005-0000-0000-0000B7020000}"/>
    <cellStyle name="_Euro_Sheet1 2" xfId="717" xr:uid="{00000000-0005-0000-0000-0000B8020000}"/>
    <cellStyle name="_Euro_Synthese cumul 300910" xfId="718" xr:uid="{00000000-0005-0000-0000-0000B9020000}"/>
    <cellStyle name="_Euro_Template" xfId="719" xr:uid="{00000000-0005-0000-0000-0000BA020000}"/>
    <cellStyle name="_Euro_Template 2" xfId="720" xr:uid="{00000000-0005-0000-0000-0000BB020000}"/>
    <cellStyle name="_Feuil1" xfId="721" xr:uid="{00000000-0005-0000-0000-0000BC020000}"/>
    <cellStyle name="_Feuil1_Annexe AFS_ Taiwan vie_BNPP Q12010" xfId="722" xr:uid="{00000000-0005-0000-0000-0000BD020000}"/>
    <cellStyle name="_fichier de travail" xfId="723" xr:uid="{00000000-0005-0000-0000-0000BE020000}"/>
    <cellStyle name="_fichier de travail_Annexe AFS_ Taiwan vie_BNPP Q12010" xfId="724" xr:uid="{00000000-0005-0000-0000-0000BF020000}"/>
    <cellStyle name="_findomestic SpA Unieuro 06T3" xfId="725" xr:uid="{00000000-0005-0000-0000-0000C0020000}"/>
    <cellStyle name="_FITCH Conversion " xfId="726" xr:uid="{00000000-0005-0000-0000-0000C1020000}"/>
    <cellStyle name="_FITCH Conversion _Annexe 7c (2)" xfId="727" xr:uid="{00000000-0005-0000-0000-0000C2020000}"/>
    <cellStyle name="_FITCH Conversion _annexe 7c mise à jour uk" xfId="728" xr:uid="{00000000-0005-0000-0000-0000C3020000}"/>
    <cellStyle name="_Foglio di chiusura - Settembre 2002" xfId="729" xr:uid="{00000000-0005-0000-0000-0000C4020000}"/>
    <cellStyle name="_Friuladria 06T2" xfId="730" xr:uid="{00000000-0005-0000-0000-0000C5020000}"/>
    <cellStyle name="_GMAC GAP TLMKG 06T3 CONV. 5134 ok ctrl F&amp;M" xfId="731" xr:uid="{00000000-0005-0000-0000-0000C6020000}"/>
    <cellStyle name="_H de T Inmo Gen 03-07 (real)" xfId="732" xr:uid="{00000000-0005-0000-0000-0000C7020000}"/>
    <cellStyle name="_H de T Inmo Gen 03-07 (real)_Annexe AFS_ Taiwan vie_BNPP Q12010" xfId="733" xr:uid="{00000000-0005-0000-0000-0000C8020000}"/>
    <cellStyle name="_H de T Inmo Gen 06-07 (real)" xfId="734" xr:uid="{00000000-0005-0000-0000-0000C9020000}"/>
    <cellStyle name="_H de T Inmo Gen 06-07 (real)_Annexe AFS_ Taiwan vie_BNPP Q12010" xfId="735" xr:uid="{00000000-0005-0000-0000-0000CA020000}"/>
    <cellStyle name="_Hapoalim_refresh_spreads" xfId="736" xr:uid="{00000000-0005-0000-0000-0000CB020000}"/>
    <cellStyle name="_Hapoalim_refresh_spreads 2" xfId="737" xr:uid="{00000000-0005-0000-0000-0000CC020000}"/>
    <cellStyle name="_Hapoalim_refresh_spreads_Annexe 7c (2)" xfId="738" xr:uid="{00000000-0005-0000-0000-0000CD020000}"/>
    <cellStyle name="_Hapoalim_refresh_spreads_Annexe 7c (2) 2" xfId="739" xr:uid="{00000000-0005-0000-0000-0000CE020000}"/>
    <cellStyle name="_Hapoalim_refresh_spreads_Annexe 7c (2)_Feuil1" xfId="740" xr:uid="{00000000-0005-0000-0000-0000CF020000}"/>
    <cellStyle name="_Hapoalim_refresh_spreads_annexe 7c mise à jour uk" xfId="741" xr:uid="{00000000-0005-0000-0000-0000D0020000}"/>
    <cellStyle name="_Hapoalim_refresh_spreads_Appendix 7 - List of AFS FIS 033111" xfId="742" xr:uid="{00000000-0005-0000-0000-0000D1020000}"/>
    <cellStyle name="_Hapoalim_refresh_spreads_Feuil1" xfId="743" xr:uid="{00000000-0005-0000-0000-0000D2020000}"/>
    <cellStyle name="_Heading" xfId="744" xr:uid="{00000000-0005-0000-0000-0000D3020000}"/>
    <cellStyle name="_Heading_15 Wizard Operating Model" xfId="745" xr:uid="{00000000-0005-0000-0000-0000D4020000}"/>
    <cellStyle name="_Heading_15 Wizard Operating Model_Master états financiers de synthèse IFRS_201112 V0" xfId="746" xr:uid="{00000000-0005-0000-0000-0000D5020000}"/>
    <cellStyle name="_Heading_15 Wizard Operating Model_note 4 à insérer" xfId="747" xr:uid="{00000000-0005-0000-0000-0000D6020000}"/>
    <cellStyle name="_Heading_CC 3 Yr Forecast to IPO Banks (1)" xfId="748" xr:uid="{00000000-0005-0000-0000-0000D7020000}"/>
    <cellStyle name="_Heading_Comps 24May02_Final" xfId="749" xr:uid="{00000000-0005-0000-0000-0000D8020000}"/>
    <cellStyle name="_Heading_Multi-Family Property Data Tape v1" xfId="750" xr:uid="{00000000-0005-0000-0000-0000D9020000}"/>
    <cellStyle name="_Heading_Multi-Family Property Data Tape v1 2" xfId="751" xr:uid="{00000000-0005-0000-0000-0000DA020000}"/>
    <cellStyle name="_Heading_Multi-Family Property Data Tape v1_Annexe 7c (2)" xfId="752" xr:uid="{00000000-0005-0000-0000-0000DB020000}"/>
    <cellStyle name="_Heading_Multi-Family Property Data Tape v1_Annexe 7c (2) 2" xfId="753" xr:uid="{00000000-0005-0000-0000-0000DC020000}"/>
    <cellStyle name="_Heading_Multi-Family Property Data Tape v1_Annexe 7c (2)_Feuil1" xfId="754" xr:uid="{00000000-0005-0000-0000-0000DD020000}"/>
    <cellStyle name="_Heading_Multi-Family Property Data Tape v1_annexe 7c mise à jour uk" xfId="755" xr:uid="{00000000-0005-0000-0000-0000DE020000}"/>
    <cellStyle name="_Heading_Multi-Family Property Data Tape v1_Appendix 7 - List of AFS FIS 033111" xfId="756" xr:uid="{00000000-0005-0000-0000-0000DF020000}"/>
    <cellStyle name="_Heading_Multi-Family Property Data Tape v1_Feuil1" xfId="757" xr:uid="{00000000-0005-0000-0000-0000E0020000}"/>
    <cellStyle name="_Heading_prestemp" xfId="758" xr:uid="{00000000-0005-0000-0000-0000E1020000}"/>
    <cellStyle name="_Heading_Revenue Increase Decrease 04-08" xfId="759" xr:uid="{00000000-0005-0000-0000-0000E2020000}"/>
    <cellStyle name="_Highlight" xfId="760" xr:uid="{00000000-0005-0000-0000-0000E3020000}"/>
    <cellStyle name="_Highlight 10" xfId="761" xr:uid="{00000000-0005-0000-0000-0000E4020000}"/>
    <cellStyle name="_Highlight 11" xfId="762" xr:uid="{00000000-0005-0000-0000-0000E5020000}"/>
    <cellStyle name="_Highlight 12" xfId="763" xr:uid="{00000000-0005-0000-0000-0000E6020000}"/>
    <cellStyle name="_Highlight 13" xfId="764" xr:uid="{00000000-0005-0000-0000-0000E7020000}"/>
    <cellStyle name="_Highlight 14" xfId="765" xr:uid="{00000000-0005-0000-0000-0000E8020000}"/>
    <cellStyle name="_Highlight 15" xfId="766" xr:uid="{00000000-0005-0000-0000-0000E9020000}"/>
    <cellStyle name="_Highlight 2" xfId="767" xr:uid="{00000000-0005-0000-0000-0000EA020000}"/>
    <cellStyle name="_Highlight 3" xfId="768" xr:uid="{00000000-0005-0000-0000-0000EB020000}"/>
    <cellStyle name="_Highlight 4" xfId="769" xr:uid="{00000000-0005-0000-0000-0000EC020000}"/>
    <cellStyle name="_Highlight 5" xfId="770" xr:uid="{00000000-0005-0000-0000-0000ED020000}"/>
    <cellStyle name="_Highlight 6" xfId="771" xr:uid="{00000000-0005-0000-0000-0000EE020000}"/>
    <cellStyle name="_Highlight 7" xfId="772" xr:uid="{00000000-0005-0000-0000-0000EF020000}"/>
    <cellStyle name="_Highlight 8" xfId="773" xr:uid="{00000000-0005-0000-0000-0000F0020000}"/>
    <cellStyle name="_Highlight 9" xfId="774" xr:uid="{00000000-0005-0000-0000-0000F1020000}"/>
    <cellStyle name="_Highlight_2.1  NEW FTA passage prés BIS" xfId="775" xr:uid="{00000000-0005-0000-0000-0000F2020000}"/>
    <cellStyle name="_Highlight_Bilan NDS" xfId="776" xr:uid="{00000000-0005-0000-0000-0000F3020000}"/>
    <cellStyle name="_Highlight_Caroline Model" xfId="777" xr:uid="{00000000-0005-0000-0000-0000F4020000}"/>
    <cellStyle name="_Highlight_Caroline Model 10" xfId="778" xr:uid="{00000000-0005-0000-0000-0000F5020000}"/>
    <cellStyle name="_Highlight_Caroline Model 11" xfId="779" xr:uid="{00000000-0005-0000-0000-0000F6020000}"/>
    <cellStyle name="_Highlight_Caroline Model 12" xfId="780" xr:uid="{00000000-0005-0000-0000-0000F7020000}"/>
    <cellStyle name="_Highlight_Caroline Model 13" xfId="781" xr:uid="{00000000-0005-0000-0000-0000F8020000}"/>
    <cellStyle name="_Highlight_Caroline Model 14" xfId="782" xr:uid="{00000000-0005-0000-0000-0000F9020000}"/>
    <cellStyle name="_Highlight_Caroline Model 15" xfId="783" xr:uid="{00000000-0005-0000-0000-0000FA020000}"/>
    <cellStyle name="_Highlight_Caroline Model 2" xfId="784" xr:uid="{00000000-0005-0000-0000-0000FB020000}"/>
    <cellStyle name="_Highlight_Caroline Model 3" xfId="785" xr:uid="{00000000-0005-0000-0000-0000FC020000}"/>
    <cellStyle name="_Highlight_Caroline Model 4" xfId="786" xr:uid="{00000000-0005-0000-0000-0000FD020000}"/>
    <cellStyle name="_Highlight_Caroline Model 5" xfId="787" xr:uid="{00000000-0005-0000-0000-0000FE020000}"/>
    <cellStyle name="_Highlight_Caroline Model 6" xfId="788" xr:uid="{00000000-0005-0000-0000-0000FF020000}"/>
    <cellStyle name="_Highlight_Caroline Model 7" xfId="789" xr:uid="{00000000-0005-0000-0000-000000030000}"/>
    <cellStyle name="_Highlight_Caroline Model 8" xfId="790" xr:uid="{00000000-0005-0000-0000-000001030000}"/>
    <cellStyle name="_Highlight_Caroline Model 9" xfId="791" xr:uid="{00000000-0005-0000-0000-000002030000}"/>
    <cellStyle name="_Highlight_Caroline Model_2.1  NEW FTA passage prés BIS" xfId="792" xr:uid="{00000000-0005-0000-0000-000003030000}"/>
    <cellStyle name="_Highlight_Caroline Model_Bilan NDS" xfId="793" xr:uid="{00000000-0005-0000-0000-000004030000}"/>
    <cellStyle name="_Highlight_Caroline Model_COR" xfId="794" xr:uid="{00000000-0005-0000-0000-000005030000}"/>
    <cellStyle name="_Highlight_Caroline Model_Display" xfId="795" xr:uid="{00000000-0005-0000-0000-000006030000}"/>
    <cellStyle name="_Highlight_Caroline Model_Ratio CdR Depr" xfId="796" xr:uid="{00000000-0005-0000-0000-000007030000}"/>
    <cellStyle name="_Highlight_Caroline Model_SAISIE" xfId="797" xr:uid="{00000000-0005-0000-0000-000008030000}"/>
    <cellStyle name="_Highlight_Comps 24May02_Final" xfId="798" xr:uid="{00000000-0005-0000-0000-000009030000}"/>
    <cellStyle name="_Highlight_Comps 24May02_Final 10" xfId="799" xr:uid="{00000000-0005-0000-0000-00000A030000}"/>
    <cellStyle name="_Highlight_Comps 24May02_Final 11" xfId="800" xr:uid="{00000000-0005-0000-0000-00000B030000}"/>
    <cellStyle name="_Highlight_Comps 24May02_Final 12" xfId="801" xr:uid="{00000000-0005-0000-0000-00000C030000}"/>
    <cellStyle name="_Highlight_Comps 24May02_Final 13" xfId="802" xr:uid="{00000000-0005-0000-0000-00000D030000}"/>
    <cellStyle name="_Highlight_Comps 24May02_Final 14" xfId="803" xr:uid="{00000000-0005-0000-0000-00000E030000}"/>
    <cellStyle name="_Highlight_Comps 24May02_Final 15" xfId="804" xr:uid="{00000000-0005-0000-0000-00000F030000}"/>
    <cellStyle name="_Highlight_Comps 24May02_Final 2" xfId="805" xr:uid="{00000000-0005-0000-0000-000010030000}"/>
    <cellStyle name="_Highlight_Comps 24May02_Final 3" xfId="806" xr:uid="{00000000-0005-0000-0000-000011030000}"/>
    <cellStyle name="_Highlight_Comps 24May02_Final 4" xfId="807" xr:uid="{00000000-0005-0000-0000-000012030000}"/>
    <cellStyle name="_Highlight_Comps 24May02_Final 5" xfId="808" xr:uid="{00000000-0005-0000-0000-000013030000}"/>
    <cellStyle name="_Highlight_Comps 24May02_Final 6" xfId="809" xr:uid="{00000000-0005-0000-0000-000014030000}"/>
    <cellStyle name="_Highlight_Comps 24May02_Final 7" xfId="810" xr:uid="{00000000-0005-0000-0000-000015030000}"/>
    <cellStyle name="_Highlight_Comps 24May02_Final 8" xfId="811" xr:uid="{00000000-0005-0000-0000-000016030000}"/>
    <cellStyle name="_Highlight_Comps 24May02_Final 9" xfId="812" xr:uid="{00000000-0005-0000-0000-000017030000}"/>
    <cellStyle name="_Highlight_Comps 24May02_Final_2.1  NEW FTA passage prés BIS" xfId="813" xr:uid="{00000000-0005-0000-0000-000018030000}"/>
    <cellStyle name="_Highlight_Comps 24May02_Final_Bilan NDS" xfId="814" xr:uid="{00000000-0005-0000-0000-000019030000}"/>
    <cellStyle name="_Highlight_Comps 24May02_Final_COR" xfId="815" xr:uid="{00000000-0005-0000-0000-00001A030000}"/>
    <cellStyle name="_Highlight_Comps 24May02_Final_Display" xfId="816" xr:uid="{00000000-0005-0000-0000-00001B030000}"/>
    <cellStyle name="_Highlight_Comps 24May02_Final_Ratio CdR Depr" xfId="817" xr:uid="{00000000-0005-0000-0000-00001C030000}"/>
    <cellStyle name="_Highlight_Comps 24May02_Final_SAISIE" xfId="818" xr:uid="{00000000-0005-0000-0000-00001D030000}"/>
    <cellStyle name="_Highlight_COR" xfId="819" xr:uid="{00000000-0005-0000-0000-00001E030000}"/>
    <cellStyle name="_Highlight_Display" xfId="820" xr:uid="{00000000-0005-0000-0000-00001F030000}"/>
    <cellStyle name="_Highlight_Financials" xfId="821" xr:uid="{00000000-0005-0000-0000-000020030000}"/>
    <cellStyle name="_Highlight_Financials 10" xfId="822" xr:uid="{00000000-0005-0000-0000-000021030000}"/>
    <cellStyle name="_Highlight_Financials 11" xfId="823" xr:uid="{00000000-0005-0000-0000-000022030000}"/>
    <cellStyle name="_Highlight_Financials 12" xfId="824" xr:uid="{00000000-0005-0000-0000-000023030000}"/>
    <cellStyle name="_Highlight_Financials 13" xfId="825" xr:uid="{00000000-0005-0000-0000-000024030000}"/>
    <cellStyle name="_Highlight_Financials 14" xfId="826" xr:uid="{00000000-0005-0000-0000-000025030000}"/>
    <cellStyle name="_Highlight_Financials 15" xfId="827" xr:uid="{00000000-0005-0000-0000-000026030000}"/>
    <cellStyle name="_Highlight_Financials 2" xfId="828" xr:uid="{00000000-0005-0000-0000-000027030000}"/>
    <cellStyle name="_Highlight_Financials 3" xfId="829" xr:uid="{00000000-0005-0000-0000-000028030000}"/>
    <cellStyle name="_Highlight_Financials 4" xfId="830" xr:uid="{00000000-0005-0000-0000-000029030000}"/>
    <cellStyle name="_Highlight_Financials 5" xfId="831" xr:uid="{00000000-0005-0000-0000-00002A030000}"/>
    <cellStyle name="_Highlight_Financials 6" xfId="832" xr:uid="{00000000-0005-0000-0000-00002B030000}"/>
    <cellStyle name="_Highlight_Financials 7" xfId="833" xr:uid="{00000000-0005-0000-0000-00002C030000}"/>
    <cellStyle name="_Highlight_Financials 8" xfId="834" xr:uid="{00000000-0005-0000-0000-00002D030000}"/>
    <cellStyle name="_Highlight_Financials 9" xfId="835" xr:uid="{00000000-0005-0000-0000-00002E030000}"/>
    <cellStyle name="_Highlight_Financials_2.1  NEW FTA passage prés BIS" xfId="836" xr:uid="{00000000-0005-0000-0000-00002F030000}"/>
    <cellStyle name="_Highlight_Financials_Bilan NDS" xfId="837" xr:uid="{00000000-0005-0000-0000-000030030000}"/>
    <cellStyle name="_Highlight_Financials_COR" xfId="838" xr:uid="{00000000-0005-0000-0000-000031030000}"/>
    <cellStyle name="_Highlight_Financials_Display" xfId="839" xr:uid="{00000000-0005-0000-0000-000032030000}"/>
    <cellStyle name="_Highlight_Financials_Ratio CdR Depr" xfId="840" xr:uid="{00000000-0005-0000-0000-000033030000}"/>
    <cellStyle name="_Highlight_Financials_SAISIE" xfId="841" xr:uid="{00000000-0005-0000-0000-000034030000}"/>
    <cellStyle name="_Highlight_Management Numbers Linked" xfId="842" xr:uid="{00000000-0005-0000-0000-000035030000}"/>
    <cellStyle name="_Highlight_Management Numbers Linked 10" xfId="843" xr:uid="{00000000-0005-0000-0000-000036030000}"/>
    <cellStyle name="_Highlight_Management Numbers Linked 11" xfId="844" xr:uid="{00000000-0005-0000-0000-000037030000}"/>
    <cellStyle name="_Highlight_Management Numbers Linked 12" xfId="845" xr:uid="{00000000-0005-0000-0000-000038030000}"/>
    <cellStyle name="_Highlight_Management Numbers Linked 13" xfId="846" xr:uid="{00000000-0005-0000-0000-000039030000}"/>
    <cellStyle name="_Highlight_Management Numbers Linked 14" xfId="847" xr:uid="{00000000-0005-0000-0000-00003A030000}"/>
    <cellStyle name="_Highlight_Management Numbers Linked 15" xfId="848" xr:uid="{00000000-0005-0000-0000-00003B030000}"/>
    <cellStyle name="_Highlight_Management Numbers Linked 2" xfId="849" xr:uid="{00000000-0005-0000-0000-00003C030000}"/>
    <cellStyle name="_Highlight_Management Numbers Linked 3" xfId="850" xr:uid="{00000000-0005-0000-0000-00003D030000}"/>
    <cellStyle name="_Highlight_Management Numbers Linked 4" xfId="851" xr:uid="{00000000-0005-0000-0000-00003E030000}"/>
    <cellStyle name="_Highlight_Management Numbers Linked 5" xfId="852" xr:uid="{00000000-0005-0000-0000-00003F030000}"/>
    <cellStyle name="_Highlight_Management Numbers Linked 6" xfId="853" xr:uid="{00000000-0005-0000-0000-000040030000}"/>
    <cellStyle name="_Highlight_Management Numbers Linked 7" xfId="854" xr:uid="{00000000-0005-0000-0000-000041030000}"/>
    <cellStyle name="_Highlight_Management Numbers Linked 8" xfId="855" xr:uid="{00000000-0005-0000-0000-000042030000}"/>
    <cellStyle name="_Highlight_Management Numbers Linked 9" xfId="856" xr:uid="{00000000-0005-0000-0000-000043030000}"/>
    <cellStyle name="_Highlight_Management Numbers Linked_2.1  NEW FTA passage prés BIS" xfId="857" xr:uid="{00000000-0005-0000-0000-000044030000}"/>
    <cellStyle name="_Highlight_Management Numbers Linked_Bilan NDS" xfId="858" xr:uid="{00000000-0005-0000-0000-000045030000}"/>
    <cellStyle name="_Highlight_Management Numbers Linked_COR" xfId="859" xr:uid="{00000000-0005-0000-0000-000046030000}"/>
    <cellStyle name="_Highlight_Management Numbers Linked_Display" xfId="860" xr:uid="{00000000-0005-0000-0000-000047030000}"/>
    <cellStyle name="_Highlight_Management Numbers Linked_Ratio CdR Depr" xfId="861" xr:uid="{00000000-0005-0000-0000-000048030000}"/>
    <cellStyle name="_Highlight_Management Numbers Linked_SAISIE" xfId="862" xr:uid="{00000000-0005-0000-0000-000049030000}"/>
    <cellStyle name="_Highlight_Ratio CdR Depr" xfId="863" xr:uid="{00000000-0005-0000-0000-00004A030000}"/>
    <cellStyle name="_Highlight_Revenue Increase Decrease 04-08" xfId="864" xr:uid="{00000000-0005-0000-0000-00004B030000}"/>
    <cellStyle name="_Highlight_Revenue Increase Decrease 04-08 10" xfId="865" xr:uid="{00000000-0005-0000-0000-00004C030000}"/>
    <cellStyle name="_Highlight_Revenue Increase Decrease 04-08 11" xfId="866" xr:uid="{00000000-0005-0000-0000-00004D030000}"/>
    <cellStyle name="_Highlight_Revenue Increase Decrease 04-08 12" xfId="867" xr:uid="{00000000-0005-0000-0000-00004E030000}"/>
    <cellStyle name="_Highlight_Revenue Increase Decrease 04-08 13" xfId="868" xr:uid="{00000000-0005-0000-0000-00004F030000}"/>
    <cellStyle name="_Highlight_Revenue Increase Decrease 04-08 14" xfId="869" xr:uid="{00000000-0005-0000-0000-000050030000}"/>
    <cellStyle name="_Highlight_Revenue Increase Decrease 04-08 15" xfId="870" xr:uid="{00000000-0005-0000-0000-000051030000}"/>
    <cellStyle name="_Highlight_Revenue Increase Decrease 04-08 2" xfId="871" xr:uid="{00000000-0005-0000-0000-000052030000}"/>
    <cellStyle name="_Highlight_Revenue Increase Decrease 04-08 3" xfId="872" xr:uid="{00000000-0005-0000-0000-000053030000}"/>
    <cellStyle name="_Highlight_Revenue Increase Decrease 04-08 4" xfId="873" xr:uid="{00000000-0005-0000-0000-000054030000}"/>
    <cellStyle name="_Highlight_Revenue Increase Decrease 04-08 5" xfId="874" xr:uid="{00000000-0005-0000-0000-000055030000}"/>
    <cellStyle name="_Highlight_Revenue Increase Decrease 04-08 6" xfId="875" xr:uid="{00000000-0005-0000-0000-000056030000}"/>
    <cellStyle name="_Highlight_Revenue Increase Decrease 04-08 7" xfId="876" xr:uid="{00000000-0005-0000-0000-000057030000}"/>
    <cellStyle name="_Highlight_Revenue Increase Decrease 04-08 8" xfId="877" xr:uid="{00000000-0005-0000-0000-000058030000}"/>
    <cellStyle name="_Highlight_Revenue Increase Decrease 04-08 9" xfId="878" xr:uid="{00000000-0005-0000-0000-000059030000}"/>
    <cellStyle name="_Highlight_Revenue Increase Decrease 04-08_2.1  NEW FTA passage prés BIS" xfId="879" xr:uid="{00000000-0005-0000-0000-00005A030000}"/>
    <cellStyle name="_Highlight_Revenue Increase Decrease 04-08_Bilan NDS" xfId="880" xr:uid="{00000000-0005-0000-0000-00005B030000}"/>
    <cellStyle name="_Highlight_Revenue Increase Decrease 04-08_COR" xfId="881" xr:uid="{00000000-0005-0000-0000-00005C030000}"/>
    <cellStyle name="_Highlight_Revenue Increase Decrease 04-08_Display" xfId="882" xr:uid="{00000000-0005-0000-0000-00005D030000}"/>
    <cellStyle name="_Highlight_Revenue Increase Decrease 04-08_Ratio CdR Depr" xfId="883" xr:uid="{00000000-0005-0000-0000-00005E030000}"/>
    <cellStyle name="_Highlight_Revenue Increase Decrease 04-08_SAISIE" xfId="884" xr:uid="{00000000-0005-0000-0000-00005F030000}"/>
    <cellStyle name="_Highlight_SAISIE" xfId="885" xr:uid="{00000000-0005-0000-0000-000060030000}"/>
    <cellStyle name="_HT AFS Securities pays non BO comentado JUN (GRAL) V.1" xfId="886" xr:uid="{00000000-0005-0000-0000-000061030000}"/>
    <cellStyle name="_HT AFS Securities pays non BO comentado JUN (GRAL) V.1_Annexe AFS_ Taiwan vie_BNPP Q12010" xfId="887" xr:uid="{00000000-0005-0000-0000-000062030000}"/>
    <cellStyle name="_HT diferido est. Vida 12.06. Ultima Version" xfId="888" xr:uid="{00000000-0005-0000-0000-000063030000}"/>
    <cellStyle name="_HT diferido est. Vida 12.06. Ultima Version_Annexe AFS_ Taiwan vie_BNPP Q12010" xfId="889" xr:uid="{00000000-0005-0000-0000-000064030000}"/>
    <cellStyle name="_ID RISK" xfId="890" xr:uid="{00000000-0005-0000-0000-000065030000}"/>
    <cellStyle name="_ID RISK 2" xfId="891" xr:uid="{00000000-0005-0000-0000-000066030000}"/>
    <cellStyle name="_ID RISK_Annexe 7c (2)" xfId="892" xr:uid="{00000000-0005-0000-0000-000067030000}"/>
    <cellStyle name="_ID RISK_Annexe 7c (2) 2" xfId="893" xr:uid="{00000000-0005-0000-0000-000068030000}"/>
    <cellStyle name="_ID RISK_Annexe 7c (2)_Feuil1" xfId="894" xr:uid="{00000000-0005-0000-0000-000069030000}"/>
    <cellStyle name="_ID RISK_annexe 7c mise à jour uk" xfId="895" xr:uid="{00000000-0005-0000-0000-00006A030000}"/>
    <cellStyle name="_ID RISK_Annexes FR" xfId="896" xr:uid="{00000000-0005-0000-0000-00006B030000}"/>
    <cellStyle name="_ID RISK_Annexes FR 2" xfId="897" xr:uid="{00000000-0005-0000-0000-00006C030000}"/>
    <cellStyle name="_ID RISK_Annexes FR_Appendix 7 - List of AFS FIS 033111" xfId="898" xr:uid="{00000000-0005-0000-0000-00006D030000}"/>
    <cellStyle name="_ID RISK_Annexes FR_Feuil1" xfId="899" xr:uid="{00000000-0005-0000-0000-00006E030000}"/>
    <cellStyle name="_ID RISK_Appendix 7 - List of AFS FIS 033111" xfId="900" xr:uid="{00000000-0005-0000-0000-00006F030000}"/>
    <cellStyle name="_ID RISK_Appendix 7 - List of AFS FIS 300910" xfId="901" xr:uid="{00000000-0005-0000-0000-000070030000}"/>
    <cellStyle name="_ID RISK_Feuil1" xfId="902" xr:uid="{00000000-0005-0000-0000-000071030000}"/>
    <cellStyle name="_Instructions Annexe 7c" xfId="903" xr:uid="{00000000-0005-0000-0000-000072030000}"/>
    <cellStyle name="_Instructions Annexe 7c 2" xfId="904" xr:uid="{00000000-0005-0000-0000-000073030000}"/>
    <cellStyle name="_Instructions Annexe 7c_Feuil1" xfId="905" xr:uid="{00000000-0005-0000-0000-000074030000}"/>
    <cellStyle name="_Instructions appendix 7c" xfId="906" xr:uid="{00000000-0005-0000-0000-000075030000}"/>
    <cellStyle name="_Instructions appendix 7c 2" xfId="907" xr:uid="{00000000-0005-0000-0000-000076030000}"/>
    <cellStyle name="_Instructions appendix 7c_Feuil1" xfId="908" xr:uid="{00000000-0005-0000-0000-000077030000}"/>
    <cellStyle name="_Italie_AdE_01T4" xfId="909" xr:uid="{00000000-0005-0000-0000-000078030000}"/>
    <cellStyle name="_Italie_AdE_02T1" xfId="910" xr:uid="{00000000-0005-0000-0000-000079030000}"/>
    <cellStyle name="_Italie_Ade_02T3" xfId="911" xr:uid="{00000000-0005-0000-0000-00007A030000}"/>
    <cellStyle name="_Italie_Ade_02T4_Cardif SpA" xfId="912" xr:uid="{00000000-0005-0000-0000-00007B030000}"/>
    <cellStyle name="_Italie_Ade_02T4_Cardif SpA.xls Graphique 1" xfId="913" xr:uid="{00000000-0005-0000-0000-00007C030000}"/>
    <cellStyle name="_Italie_Ade_02T4_Cardif SpA.xls Graphique 2" xfId="914" xr:uid="{00000000-0005-0000-0000-00007D030000}"/>
    <cellStyle name="_Italie_Ade_02T4_Cardif SV  RD" xfId="915" xr:uid="{00000000-0005-0000-0000-00007E030000}"/>
    <cellStyle name="_Italie_Ade_02T4_Cardif SV  RD(def)" xfId="916" xr:uid="{00000000-0005-0000-0000-00007F030000}"/>
    <cellStyle name="_Italie_Ade_02T4_Cardif SV  RD(def).xls Graphique 1" xfId="917" xr:uid="{00000000-0005-0000-0000-000080030000}"/>
    <cellStyle name="_Italie_Ade_02T4_Cardif SV  RD(def).xls Graphique 2" xfId="918" xr:uid="{00000000-0005-0000-0000-000081030000}"/>
    <cellStyle name="_Italie_Ade_02T4_Cardif SV &amp; RD" xfId="919" xr:uid="{00000000-0005-0000-0000-000082030000}"/>
    <cellStyle name="_Italie_Ade_02T4_Centrovita.xls Graphique 1" xfId="920" xr:uid="{00000000-0005-0000-0000-000083030000}"/>
    <cellStyle name="_Italie_Ade_02T4_Centrovita.xls Graphique 2" xfId="921" xr:uid="{00000000-0005-0000-0000-000084030000}"/>
    <cellStyle name="_Italie_AdE_03T1_Centrovita" xfId="922" xr:uid="{00000000-0005-0000-0000-000085030000}"/>
    <cellStyle name="_Italie_AdE_03T3_Cardif  SV  RD" xfId="923" xr:uid="{00000000-0005-0000-0000-000086030000}"/>
    <cellStyle name="_Italie_Ade_03T3_Cardif SpA" xfId="924" xr:uid="{00000000-0005-0000-0000-000087030000}"/>
    <cellStyle name="_Italie_AdE_03T4_Cardif  SV  RD" xfId="925" xr:uid="{00000000-0005-0000-0000-000088030000}"/>
    <cellStyle name="_Italie_Ade_03T4_Cardif SpA" xfId="926" xr:uid="{00000000-0005-0000-0000-000089030000}"/>
    <cellStyle name="_Italie_AdE_04T1_Cardif  SV RD" xfId="927" xr:uid="{00000000-0005-0000-0000-00008A030000}"/>
    <cellStyle name="_Italie_Ade_04T1_Cardif SpA" xfId="928" xr:uid="{00000000-0005-0000-0000-00008B030000}"/>
    <cellStyle name="_Italie_AdE_04T2 Cardif  SV RD" xfId="929" xr:uid="{00000000-0005-0000-0000-00008C030000}"/>
    <cellStyle name="_Italie_AdE_04T2 Cardif  SV RD (DE)" xfId="930" xr:uid="{00000000-0005-0000-0000-00008D030000}"/>
    <cellStyle name="_Italie_AdE_04T2 Cardif  SV RD(DE)" xfId="931" xr:uid="{00000000-0005-0000-0000-00008E030000}"/>
    <cellStyle name="_Italie_AdE_04T2 Cardif  SV RDdef" xfId="932" xr:uid="{00000000-0005-0000-0000-00008F030000}"/>
    <cellStyle name="_Italie_Ade_04T2 Cardif SpA (def 23_07)" xfId="933" xr:uid="{00000000-0005-0000-0000-000090030000}"/>
    <cellStyle name="_Italie_Ade_04T2 Cardif SpA_TAPPO" xfId="934" xr:uid="{00000000-0005-0000-0000-000091030000}"/>
    <cellStyle name="_Italie_Ade_04T2 Cardif SpA_TAPPOdef" xfId="935" xr:uid="{00000000-0005-0000-0000-000092030000}"/>
    <cellStyle name="_Italie_Ade_04T2_Cardif SpA" xfId="936" xr:uid="{00000000-0005-0000-0000-000093030000}"/>
    <cellStyle name="_Italie_Ade_04T2_Centrovita" xfId="937" xr:uid="{00000000-0005-0000-0000-000094030000}"/>
    <cellStyle name="_Italie_Ade_04T3 Cardif SpA" xfId="938" xr:uid="{00000000-0005-0000-0000-000095030000}"/>
    <cellStyle name="_Italie_AdE_04T3 Cardif SV RD" xfId="939" xr:uid="{00000000-0005-0000-0000-000096030000}"/>
    <cellStyle name="_Italie_Ade_04T4 Cardif SpA" xfId="940" xr:uid="{00000000-0005-0000-0000-000097030000}"/>
    <cellStyle name="_Italie_Ade_04T4 Cardif SpA 26-01-05 ore 17-00" xfId="941" xr:uid="{00000000-0005-0000-0000-000098030000}"/>
    <cellStyle name="_Italie_AdE_04T4 Cardif SV RD" xfId="942" xr:uid="{00000000-0005-0000-0000-000099030000}"/>
    <cellStyle name="_Italie_Ade_04T4 Centrovita" xfId="943" xr:uid="{00000000-0005-0000-0000-00009A030000}"/>
    <cellStyle name="_Italie_Ade_05T1 Cardif SpA" xfId="944" xr:uid="{00000000-0005-0000-0000-00009B030000}"/>
    <cellStyle name="_Italie_AdE_05T1 Cardif SV RD" xfId="945" xr:uid="{00000000-0005-0000-0000-00009C030000}"/>
    <cellStyle name="_Italie_Ade_05T2 Cardif SpA" xfId="946" xr:uid="{00000000-0005-0000-0000-00009D030000}"/>
    <cellStyle name="_Italie_AdE_05T2 Cardif SV RD" xfId="947" xr:uid="{00000000-0005-0000-0000-00009E030000}"/>
    <cellStyle name="_Italie_Ade_05T3 Cardif SpA" xfId="948" xr:uid="{00000000-0005-0000-0000-00009F030000}"/>
    <cellStyle name="_Italie_AdE_05T3 Cardif SV RD" xfId="949" xr:uid="{00000000-0005-0000-0000-0000A0030000}"/>
    <cellStyle name="_Italie_Ade_05T4 Cardif SpA" xfId="950" xr:uid="{00000000-0005-0000-0000-0000A1030000}"/>
    <cellStyle name="_Italie_AdE_05T4 Cardif SV RD" xfId="951" xr:uid="{00000000-0005-0000-0000-0000A2030000}"/>
    <cellStyle name="_Italie_AdE_05T4 Cardif SV RDv2" xfId="952" xr:uid="{00000000-0005-0000-0000-0000A3030000}"/>
    <cellStyle name="_Italie_AdE_05T4 Cardif SV RDv4" xfId="953" xr:uid="{00000000-0005-0000-0000-0000A4030000}"/>
    <cellStyle name="_Italie_Ade_06T1 Cardif SpA" xfId="954" xr:uid="{00000000-0005-0000-0000-0000A5030000}"/>
    <cellStyle name="_Italie_Ade_06T1 Cardif SpA da utilizzare per 06T2" xfId="955" xr:uid="{00000000-0005-0000-0000-0000A6030000}"/>
    <cellStyle name="_Italie_AdE_06T1 Cardif SV RD" xfId="956" xr:uid="{00000000-0005-0000-0000-0000A7030000}"/>
    <cellStyle name="_Italie_AdE_06T1 Cardif SV RD da utilizzatre per 06T2" xfId="957" xr:uid="{00000000-0005-0000-0000-0000A8030000}"/>
    <cellStyle name="_Italie_AdE_06T1 Cardif SV RDv2" xfId="958" xr:uid="{00000000-0005-0000-0000-0000A9030000}"/>
    <cellStyle name="_Italie_Ade_06T1 Centrovita da utilizzare per 06T2" xfId="959" xr:uid="{00000000-0005-0000-0000-0000AA030000}"/>
    <cellStyle name="_Italie_Ade_06T2 Cardif SpA" xfId="960" xr:uid="{00000000-0005-0000-0000-0000AB030000}"/>
    <cellStyle name="_Italie_AdE_06T2 Cardif SV RD" xfId="961" xr:uid="{00000000-0005-0000-0000-0000AC030000}"/>
    <cellStyle name="_Italie_Ade_06T3 Cardif SpA" xfId="962" xr:uid="{00000000-0005-0000-0000-0000AD030000}"/>
    <cellStyle name="_Italie_AdE_06T3 Cardif SV RD" xfId="963" xr:uid="{00000000-0005-0000-0000-0000AE030000}"/>
    <cellStyle name="_Italie_Ade_06T3 Centrovita" xfId="964" xr:uid="{00000000-0005-0000-0000-0000AF030000}"/>
    <cellStyle name="_Italie_Ade_Cardif SpA Modello" xfId="965" xr:uid="{00000000-0005-0000-0000-0000B0030000}"/>
    <cellStyle name="_Italie_Ade_Centrovita Modello" xfId="966" xr:uid="{00000000-0005-0000-0000-0000B1030000}"/>
    <cellStyle name="_jap1200" xfId="967" xr:uid="{00000000-0005-0000-0000-0000B2030000}"/>
    <cellStyle name="_korealife 06-03 envoye" xfId="968" xr:uid="{00000000-0005-0000-0000-0000B3030000}"/>
    <cellStyle name="_KPN Fixed" xfId="969" xr:uid="{00000000-0005-0000-0000-0000B4030000}"/>
    <cellStyle name="_KPN Fixed 2" xfId="970" xr:uid="{00000000-0005-0000-0000-0000B5030000}"/>
    <cellStyle name="_KPN Fixed 2 2" xfId="971" xr:uid="{00000000-0005-0000-0000-0000B6030000}"/>
    <cellStyle name="_KPN Fixed 3" xfId="972" xr:uid="{00000000-0005-0000-0000-0000B7030000}"/>
    <cellStyle name="_Lease Group 06T2" xfId="973" xr:uid="{00000000-0005-0000-0000-0000B8030000}"/>
    <cellStyle name="_Loans Admin " xfId="974" xr:uid="{00000000-0005-0000-0000-0000B9030000}"/>
    <cellStyle name="_Loans Admin _17-Juste valeur en annexe" xfId="975" xr:uid="{00000000-0005-0000-0000-0000BA030000}"/>
    <cellStyle name="_Loans Admin _2 - Appendices to be completed by the entities" xfId="976" xr:uid="{00000000-0005-0000-0000-0000BB030000}"/>
    <cellStyle name="_Loans Admin _2 - Appendices to be completed by the entities 2" xfId="977" xr:uid="{00000000-0005-0000-0000-0000BC030000}"/>
    <cellStyle name="_Loans Admin _2 - Appendices to be completed by the entities_Feuil1" xfId="978" xr:uid="{00000000-0005-0000-0000-0000BD030000}"/>
    <cellStyle name="_Loans Admin _2 - Appendix 11 Dérivés crédit  300611 V2 UK" xfId="979" xr:uid="{00000000-0005-0000-0000-0000BE030000}"/>
    <cellStyle name="_Loans Admin _2 - Appendix 13c" xfId="980" xr:uid="{00000000-0005-0000-0000-0000BF030000}"/>
    <cellStyle name="_Loans Admin _2 - Appendix 7d  envoi 200911 GB" xfId="981" xr:uid="{00000000-0005-0000-0000-0000C0030000}"/>
    <cellStyle name="_Loans Admin _2 - Appendix 7e envoi160911" xfId="982" xr:uid="{00000000-0005-0000-0000-0000C1030000}"/>
    <cellStyle name="_Loans Admin _3 - Annexes d'information et notices" xfId="983" xr:uid="{00000000-0005-0000-0000-0000C2030000}"/>
    <cellStyle name="_Loans Admin _Annexe 16 - Titre classé en L&amp;R" xfId="984" xr:uid="{00000000-0005-0000-0000-0000C3030000}"/>
    <cellStyle name="_Loans Admin _Annexe 7c (2)" xfId="985" xr:uid="{00000000-0005-0000-0000-0000C4030000}"/>
    <cellStyle name="_Loans Admin _Annexe 7c (2) 2" xfId="986" xr:uid="{00000000-0005-0000-0000-0000C5030000}"/>
    <cellStyle name="_Loans Admin _Annexe 7c (2)_Feuil1" xfId="987" xr:uid="{00000000-0005-0000-0000-0000C6030000}"/>
    <cellStyle name="_Loans Admin _annexe 7c mise à jour uk" xfId="988" xr:uid="{00000000-0005-0000-0000-0000C7030000}"/>
    <cellStyle name="_Loans Admin _Annexes FR" xfId="989" xr:uid="{00000000-0005-0000-0000-0000C8030000}"/>
    <cellStyle name="_Loans Admin _Appendices 7c" xfId="990" xr:uid="{00000000-0005-0000-0000-0000C9030000}"/>
    <cellStyle name="_Loans Admin _Appendices 7c-7d-7e-13c - 31.12.11 - A MAJ (version 1)" xfId="991" xr:uid="{00000000-0005-0000-0000-0000CA030000}"/>
    <cellStyle name="_Loans Admin _Appendix 7 - List of AFS FIS 033111" xfId="992" xr:uid="{00000000-0005-0000-0000-0000CB030000}"/>
    <cellStyle name="_Loans Admin _Appendix 7 - List of AFS FIS 300910" xfId="993" xr:uid="{00000000-0005-0000-0000-0000CC030000}"/>
    <cellStyle name="_Loans Admin _Appendix 7d" xfId="994" xr:uid="{00000000-0005-0000-0000-0000CD030000}"/>
    <cellStyle name="_Loans Admin _Appendix 7g" xfId="995" xr:uid="{00000000-0005-0000-0000-0000CE030000}"/>
    <cellStyle name="_Loans Admin _Instructions appendix 7c" xfId="996" xr:uid="{00000000-0005-0000-0000-0000CF030000}"/>
    <cellStyle name="_Loans Admin _Instructions appendix 7c 2" xfId="997" xr:uid="{00000000-0005-0000-0000-0000D0030000}"/>
    <cellStyle name="_Loans Admin _Instructions appendix 7c_Feuil1" xfId="998" xr:uid="{00000000-0005-0000-0000-0000D1030000}"/>
    <cellStyle name="_Loans Admin _Maquettes Appendix 7c Mars 2012" xfId="999" xr:uid="{00000000-0005-0000-0000-0000D2030000}"/>
    <cellStyle name="_Loans Admin _Nomenclatures 7d 7e 7g" xfId="1000" xr:uid="{00000000-0005-0000-0000-0000D3030000}"/>
    <cellStyle name="_Locat gap 06T2" xfId="1001" xr:uid="{00000000-0005-0000-0000-0000D4030000}"/>
    <cellStyle name="_Matchpoint" xfId="1002" xr:uid="{00000000-0005-0000-0000-0000D5030000}"/>
    <cellStyle name="_Matchpoint_17-Juste valeur en annexe" xfId="1003" xr:uid="{00000000-0005-0000-0000-0000D6030000}"/>
    <cellStyle name="_Matchpoint_2 - Appendices to be completed by the entities" xfId="1004" xr:uid="{00000000-0005-0000-0000-0000D7030000}"/>
    <cellStyle name="_Matchpoint_2 - Appendices to be completed by the entities 2" xfId="1005" xr:uid="{00000000-0005-0000-0000-0000D8030000}"/>
    <cellStyle name="_Matchpoint_2 - Appendices to be completed by the entities_Feuil1" xfId="1006" xr:uid="{00000000-0005-0000-0000-0000D9030000}"/>
    <cellStyle name="_Matchpoint_2 - Appendix 11 Dérivés crédit  300611 V2 UK" xfId="1007" xr:uid="{00000000-0005-0000-0000-0000DA030000}"/>
    <cellStyle name="_Matchpoint_2 - Appendix 13c" xfId="1008" xr:uid="{00000000-0005-0000-0000-0000DB030000}"/>
    <cellStyle name="_Matchpoint_2 - Appendix 7d  envoi 200911 GB" xfId="1009" xr:uid="{00000000-0005-0000-0000-0000DC030000}"/>
    <cellStyle name="_Matchpoint_2 - Appendix 7e envoi160911" xfId="1010" xr:uid="{00000000-0005-0000-0000-0000DD030000}"/>
    <cellStyle name="_Matchpoint_3 - Annexes d'information et notices" xfId="1011" xr:uid="{00000000-0005-0000-0000-0000DE030000}"/>
    <cellStyle name="_Matchpoint_Annexe 16 - Titre classé en L&amp;R" xfId="1012" xr:uid="{00000000-0005-0000-0000-0000DF030000}"/>
    <cellStyle name="_Matchpoint_Annexe 7c (2)" xfId="1013" xr:uid="{00000000-0005-0000-0000-0000E0030000}"/>
    <cellStyle name="_Matchpoint_Annexe 7c (2) 2" xfId="1014" xr:uid="{00000000-0005-0000-0000-0000E1030000}"/>
    <cellStyle name="_Matchpoint_Annexe 7c (2)_Feuil1" xfId="1015" xr:uid="{00000000-0005-0000-0000-0000E2030000}"/>
    <cellStyle name="_Matchpoint_annexe 7c mise à jour uk" xfId="1016" xr:uid="{00000000-0005-0000-0000-0000E3030000}"/>
    <cellStyle name="_Matchpoint_Annexes FR" xfId="1017" xr:uid="{00000000-0005-0000-0000-0000E4030000}"/>
    <cellStyle name="_Matchpoint_Appendices 7c" xfId="1018" xr:uid="{00000000-0005-0000-0000-0000E5030000}"/>
    <cellStyle name="_Matchpoint_Appendices 7c-7d-7e-13c - 31.12.11 - A MAJ (version 1)" xfId="1019" xr:uid="{00000000-0005-0000-0000-0000E6030000}"/>
    <cellStyle name="_Matchpoint_Appendix 7 - List of AFS FIS 033111" xfId="1020" xr:uid="{00000000-0005-0000-0000-0000E7030000}"/>
    <cellStyle name="_Matchpoint_Appendix 7 - List of AFS FIS 300910" xfId="1021" xr:uid="{00000000-0005-0000-0000-0000E8030000}"/>
    <cellStyle name="_Matchpoint_Appendix 7d" xfId="1022" xr:uid="{00000000-0005-0000-0000-0000E9030000}"/>
    <cellStyle name="_Matchpoint_Appendix 7g" xfId="1023" xr:uid="{00000000-0005-0000-0000-0000EA030000}"/>
    <cellStyle name="_Matchpoint_Instructions appendix 7c" xfId="1024" xr:uid="{00000000-0005-0000-0000-0000EB030000}"/>
    <cellStyle name="_Matchpoint_Instructions appendix 7c 2" xfId="1025" xr:uid="{00000000-0005-0000-0000-0000EC030000}"/>
    <cellStyle name="_Matchpoint_Instructions appendix 7c_Feuil1" xfId="1026" xr:uid="{00000000-0005-0000-0000-0000ED030000}"/>
    <cellStyle name="_Matchpoint_Maquettes Appendix 7c Mars 2012" xfId="1027" xr:uid="{00000000-0005-0000-0000-0000EE030000}"/>
    <cellStyle name="_Matchpoint_Nomenclatures 7d 7e 7g" xfId="1028" xr:uid="{00000000-0005-0000-0000-0000EF030000}"/>
    <cellStyle name="_Min 40" xfId="1029" xr:uid="{00000000-0005-0000-0000-0000F0030000}"/>
    <cellStyle name="_Min 40 2" xfId="1030" xr:uid="{00000000-0005-0000-0000-0000F1030000}"/>
    <cellStyle name="_Min 40_Annexe 7c (2)" xfId="1031" xr:uid="{00000000-0005-0000-0000-0000F2030000}"/>
    <cellStyle name="_Min 40_Annexe 7c (2) 2" xfId="1032" xr:uid="{00000000-0005-0000-0000-0000F3030000}"/>
    <cellStyle name="_Min 40_Annexe 7c (2)_Feuil1" xfId="1033" xr:uid="{00000000-0005-0000-0000-0000F4030000}"/>
    <cellStyle name="_Min 40_annexe 7c mise à jour uk" xfId="1034" xr:uid="{00000000-0005-0000-0000-0000F5030000}"/>
    <cellStyle name="_Min 40_Appendix 7 - List of AFS FIS 033111" xfId="1035" xr:uid="{00000000-0005-0000-0000-0000F6030000}"/>
    <cellStyle name="_Min 40_Feuil1" xfId="1036" xr:uid="{00000000-0005-0000-0000-0000F7030000}"/>
    <cellStyle name="_Min 60" xfId="1037" xr:uid="{00000000-0005-0000-0000-0000F8030000}"/>
    <cellStyle name="_Min 60 2" xfId="1038" xr:uid="{00000000-0005-0000-0000-0000F9030000}"/>
    <cellStyle name="_Min 60_Annexe 7c (2)" xfId="1039" xr:uid="{00000000-0005-0000-0000-0000FA030000}"/>
    <cellStyle name="_Min 60_Annexe 7c (2) 2" xfId="1040" xr:uid="{00000000-0005-0000-0000-0000FB030000}"/>
    <cellStyle name="_Min 60_Annexe 7c (2)_Feuil1" xfId="1041" xr:uid="{00000000-0005-0000-0000-0000FC030000}"/>
    <cellStyle name="_Min 60_annexe 7c mise à jour uk" xfId="1042" xr:uid="{00000000-0005-0000-0000-0000FD030000}"/>
    <cellStyle name="_Min 60_Appendix 7 - List of AFS FIS 033111" xfId="1043" xr:uid="{00000000-0005-0000-0000-0000FE030000}"/>
    <cellStyle name="_Min 60_Feuil1" xfId="1044" xr:uid="{00000000-0005-0000-0000-0000FF030000}"/>
    <cellStyle name="_Min 80" xfId="1045" xr:uid="{00000000-0005-0000-0000-000000040000}"/>
    <cellStyle name="_Min 80 2" xfId="1046" xr:uid="{00000000-0005-0000-0000-000001040000}"/>
    <cellStyle name="_Min 80_Annexe 7c (2)" xfId="1047" xr:uid="{00000000-0005-0000-0000-000002040000}"/>
    <cellStyle name="_Min 80_Annexe 7c (2) 2" xfId="1048" xr:uid="{00000000-0005-0000-0000-000003040000}"/>
    <cellStyle name="_Min 80_Annexe 7c (2)_Feuil1" xfId="1049" xr:uid="{00000000-0005-0000-0000-000004040000}"/>
    <cellStyle name="_Min 80_annexe 7c mise à jour uk" xfId="1050" xr:uid="{00000000-0005-0000-0000-000005040000}"/>
    <cellStyle name="_Min 80_Appendix 7 - List of AFS FIS 033111" xfId="1051" xr:uid="{00000000-0005-0000-0000-000006040000}"/>
    <cellStyle name="_Min 80_Feuil1" xfId="1052" xr:uid="{00000000-0005-0000-0000-000007040000}"/>
    <cellStyle name="_Multiple" xfId="1053" xr:uid="{00000000-0005-0000-0000-000008040000}"/>
    <cellStyle name="_Multiple 2" xfId="1054" xr:uid="{00000000-0005-0000-0000-000009040000}"/>
    <cellStyle name="_Multiple_ABS Deal Tracer - Q3 2008" xfId="1055" xr:uid="{00000000-0005-0000-0000-00000A040000}"/>
    <cellStyle name="_Multiple_ABS Deal Tracer - Q3 2008 2" xfId="1056" xr:uid="{00000000-0005-0000-0000-00000B040000}"/>
    <cellStyle name="_Multiple_Aerium - Chester" xfId="1057" xr:uid="{00000000-0005-0000-0000-00000C040000}"/>
    <cellStyle name="_Multiple_Aerium - Chester 2" xfId="1058" xr:uid="{00000000-0005-0000-0000-00000D040000}"/>
    <cellStyle name="_Multiple_Aerium - Mercoeur" xfId="1059" xr:uid="{00000000-0005-0000-0000-00000E040000}"/>
    <cellStyle name="_Multiple_Aerium - Mercoeur 2" xfId="1060" xr:uid="{00000000-0005-0000-0000-00000F040000}"/>
    <cellStyle name="_Multiple_Babcock &amp; Brown Air Funding I" xfId="1061" xr:uid="{00000000-0005-0000-0000-000010040000}"/>
    <cellStyle name="_Multiple_Babcock &amp; Brown Air Funding I 2" xfId="1062" xr:uid="{00000000-0005-0000-0000-000011040000}"/>
    <cellStyle name="_Multiple_CC Tracking Model 10-feb (nov results)" xfId="1063" xr:uid="{00000000-0005-0000-0000-000012040000}"/>
    <cellStyle name="_Multiple_CC Tracking Model 10-feb (nov results)_shadow publication 2010.12" xfId="1064" xr:uid="{00000000-0005-0000-0000-000013040000}"/>
    <cellStyle name="_Multiple_CC Tracking Model 10-feb (nov results)_Synthese cumul 300910" xfId="1065" xr:uid="{00000000-0005-0000-0000-000014040000}"/>
    <cellStyle name="_Multiple_CC Tracking Model 13-feb (dec results)" xfId="1066" xr:uid="{00000000-0005-0000-0000-000015040000}"/>
    <cellStyle name="_Multiple_CC Tracking Model 13-feb (dec results)_shadow publication 2010.12" xfId="1067" xr:uid="{00000000-0005-0000-0000-000016040000}"/>
    <cellStyle name="_Multiple_CC Tracking Model 13-feb (dec results)_Synthese cumul 300910" xfId="1068" xr:uid="{00000000-0005-0000-0000-000017040000}"/>
    <cellStyle name="_Multiple_Cost Calc" xfId="1069" xr:uid="{00000000-0005-0000-0000-000018040000}"/>
    <cellStyle name="_Multiple_Cost Calc 2" xfId="1070" xr:uid="{00000000-0005-0000-0000-000019040000}"/>
    <cellStyle name="_Multiple_Cost Calc_ABS Deal Tracer - Q3 2008" xfId="1071" xr:uid="{00000000-0005-0000-0000-00001A040000}"/>
    <cellStyle name="_Multiple_Cost Calc_ABS Deal Tracer - Q3 2008 2" xfId="1072" xr:uid="{00000000-0005-0000-0000-00001B040000}"/>
    <cellStyle name="_Multiple_Cost Calc_Aerium - Chester" xfId="1073" xr:uid="{00000000-0005-0000-0000-00001C040000}"/>
    <cellStyle name="_Multiple_Cost Calc_Aerium - Chester 2" xfId="1074" xr:uid="{00000000-0005-0000-0000-00001D040000}"/>
    <cellStyle name="_Multiple_Cost Calc_Aerium - Mercoeur" xfId="1075" xr:uid="{00000000-0005-0000-0000-00001E040000}"/>
    <cellStyle name="_Multiple_Cost Calc_Aerium - Mercoeur 2" xfId="1076" xr:uid="{00000000-0005-0000-0000-00001F040000}"/>
    <cellStyle name="_Multiple_Cost Calc_Babcock &amp; Brown Air Funding I" xfId="1077" xr:uid="{00000000-0005-0000-0000-000020040000}"/>
    <cellStyle name="_Multiple_Cost Calc_Babcock &amp; Brown Air Funding I 2" xfId="1078" xr:uid="{00000000-0005-0000-0000-000021040000}"/>
    <cellStyle name="_Multiple_Cost Calc_FCAR 364-day" xfId="1079" xr:uid="{00000000-0005-0000-0000-000022040000}"/>
    <cellStyle name="_Multiple_Cost Calc_FCAR 364-day 2" xfId="1080" xr:uid="{00000000-0005-0000-0000-000023040000}"/>
    <cellStyle name="_Multiple_Cost Calc_FCAR 5-year" xfId="1081" xr:uid="{00000000-0005-0000-0000-000024040000}"/>
    <cellStyle name="_Multiple_Cost Calc_FCAR 5-year 2" xfId="1082" xr:uid="{00000000-0005-0000-0000-000025040000}"/>
    <cellStyle name="_Multiple_Cost Calc_FCC Zeus" xfId="1083" xr:uid="{00000000-0005-0000-0000-000026040000}"/>
    <cellStyle name="_Multiple_Cost Calc_FCC Zeus 2" xfId="1084" xr:uid="{00000000-0005-0000-0000-000027040000}"/>
    <cellStyle name="_Multiple_Cost Calc_Flagstar 2007-1A C AF4" xfId="1085" xr:uid="{00000000-0005-0000-0000-000028040000}"/>
    <cellStyle name="_Multiple_Cost Calc_Flagstar 2007-1A C AF4 2" xfId="1086" xr:uid="{00000000-0005-0000-0000-000029040000}"/>
    <cellStyle name="_Multiple_Cost Calc_ItalFinance SV2" xfId="1087" xr:uid="{00000000-0005-0000-0000-00002A040000}"/>
    <cellStyle name="_Multiple_Cost Calc_ItalFinance SV2 2" xfId="1088" xr:uid="{00000000-0005-0000-0000-00002B040000}"/>
    <cellStyle name="_Multiple_Cost Calc_Meliadi SaRL" xfId="1089" xr:uid="{00000000-0005-0000-0000-00002C040000}"/>
    <cellStyle name="_Multiple_Cost Calc_Meliadi SaRL 2" xfId="1090" xr:uid="{00000000-0005-0000-0000-00002D040000}"/>
    <cellStyle name="_Multiple_Cost Calc_Sheet1" xfId="1091" xr:uid="{00000000-0005-0000-0000-00002E040000}"/>
    <cellStyle name="_Multiple_Cost Calc_Sheet1 2" xfId="1092" xr:uid="{00000000-0005-0000-0000-00002F040000}"/>
    <cellStyle name="_Multiple_Cost Calc_Template" xfId="1093" xr:uid="{00000000-0005-0000-0000-000030040000}"/>
    <cellStyle name="_Multiple_Cost Calc_Template 2" xfId="1094" xr:uid="{00000000-0005-0000-0000-000031040000}"/>
    <cellStyle name="_Multiple_dcf" xfId="1095" xr:uid="{00000000-0005-0000-0000-000032040000}"/>
    <cellStyle name="_Multiple_dcf_shadow publication 2010.12" xfId="1096" xr:uid="{00000000-0005-0000-0000-000033040000}"/>
    <cellStyle name="_Multiple_dcf_Synthese cumul 300910" xfId="1097" xr:uid="{00000000-0005-0000-0000-000034040000}"/>
    <cellStyle name="_Multiple_FCAR 364-day" xfId="1098" xr:uid="{00000000-0005-0000-0000-000035040000}"/>
    <cellStyle name="_Multiple_FCAR 364-day 2" xfId="1099" xr:uid="{00000000-0005-0000-0000-000036040000}"/>
    <cellStyle name="_Multiple_FCAR 5-year" xfId="1100" xr:uid="{00000000-0005-0000-0000-000037040000}"/>
    <cellStyle name="_Multiple_FCAR 5-year 2" xfId="1101" xr:uid="{00000000-0005-0000-0000-000038040000}"/>
    <cellStyle name="_Multiple_FCC Zeus" xfId="1102" xr:uid="{00000000-0005-0000-0000-000039040000}"/>
    <cellStyle name="_Multiple_FCC Zeus 2" xfId="1103" xr:uid="{00000000-0005-0000-0000-00003A040000}"/>
    <cellStyle name="_Multiple_Flagstar 2007-1A C AF4" xfId="1104" xr:uid="{00000000-0005-0000-0000-00003B040000}"/>
    <cellStyle name="_Multiple_Flagstar 2007-1A C AF4 2" xfId="1105" xr:uid="{00000000-0005-0000-0000-00003C040000}"/>
    <cellStyle name="_Multiple_Gerard 1 -20 " xfId="1106" xr:uid="{00000000-0005-0000-0000-00003D040000}"/>
    <cellStyle name="_Multiple_Gerard 1 -20  2" xfId="1107" xr:uid="{00000000-0005-0000-0000-00003E040000}"/>
    <cellStyle name="_Multiple_Gerard 1 -20 _ABS Deal Tracer - Q3 2008" xfId="1108" xr:uid="{00000000-0005-0000-0000-00003F040000}"/>
    <cellStyle name="_Multiple_Gerard 1 -20 _ABS Deal Tracer - Q3 2008 2" xfId="1109" xr:uid="{00000000-0005-0000-0000-000040040000}"/>
    <cellStyle name="_Multiple_Gerard 1 -20 _Aerium - Chester" xfId="1110" xr:uid="{00000000-0005-0000-0000-000041040000}"/>
    <cellStyle name="_Multiple_Gerard 1 -20 _Aerium - Chester 2" xfId="1111" xr:uid="{00000000-0005-0000-0000-000042040000}"/>
    <cellStyle name="_Multiple_Gerard 1 -20 _Aerium - Mercoeur" xfId="1112" xr:uid="{00000000-0005-0000-0000-000043040000}"/>
    <cellStyle name="_Multiple_Gerard 1 -20 _Aerium - Mercoeur 2" xfId="1113" xr:uid="{00000000-0005-0000-0000-000044040000}"/>
    <cellStyle name="_Multiple_Gerard 1 -20 _Babcock &amp; Brown Air Funding I" xfId="1114" xr:uid="{00000000-0005-0000-0000-000045040000}"/>
    <cellStyle name="_Multiple_Gerard 1 -20 _Babcock &amp; Brown Air Funding I 2" xfId="1115" xr:uid="{00000000-0005-0000-0000-000046040000}"/>
    <cellStyle name="_Multiple_Gerard 1 -20 _FCAR 364-day" xfId="1116" xr:uid="{00000000-0005-0000-0000-000047040000}"/>
    <cellStyle name="_Multiple_Gerard 1 -20 _FCAR 364-day 2" xfId="1117" xr:uid="{00000000-0005-0000-0000-000048040000}"/>
    <cellStyle name="_Multiple_Gerard 1 -20 _FCAR 5-year" xfId="1118" xr:uid="{00000000-0005-0000-0000-000049040000}"/>
    <cellStyle name="_Multiple_Gerard 1 -20 _FCAR 5-year 2" xfId="1119" xr:uid="{00000000-0005-0000-0000-00004A040000}"/>
    <cellStyle name="_Multiple_Gerard 1 -20 _FCC Zeus" xfId="1120" xr:uid="{00000000-0005-0000-0000-00004B040000}"/>
    <cellStyle name="_Multiple_Gerard 1 -20 _FCC Zeus 2" xfId="1121" xr:uid="{00000000-0005-0000-0000-00004C040000}"/>
    <cellStyle name="_Multiple_Gerard 1 -20 _Flagstar 2007-1A C AF4" xfId="1122" xr:uid="{00000000-0005-0000-0000-00004D040000}"/>
    <cellStyle name="_Multiple_Gerard 1 -20 _Flagstar 2007-1A C AF4 2" xfId="1123" xr:uid="{00000000-0005-0000-0000-00004E040000}"/>
    <cellStyle name="_Multiple_Gerard 1 -20 _ItalFinance SV2" xfId="1124" xr:uid="{00000000-0005-0000-0000-00004F040000}"/>
    <cellStyle name="_Multiple_Gerard 1 -20 _ItalFinance SV2 2" xfId="1125" xr:uid="{00000000-0005-0000-0000-000050040000}"/>
    <cellStyle name="_Multiple_Gerard 1 -20 _Meliadi SaRL" xfId="1126" xr:uid="{00000000-0005-0000-0000-000051040000}"/>
    <cellStyle name="_Multiple_Gerard 1 -20 _Meliadi SaRL 2" xfId="1127" xr:uid="{00000000-0005-0000-0000-000052040000}"/>
    <cellStyle name="_Multiple_Gerard 1 -20 _Sheet1" xfId="1128" xr:uid="{00000000-0005-0000-0000-000053040000}"/>
    <cellStyle name="_Multiple_Gerard 1 -20 _Sheet1 2" xfId="1129" xr:uid="{00000000-0005-0000-0000-000054040000}"/>
    <cellStyle name="_Multiple_Gerard 1 -20 _Template" xfId="1130" xr:uid="{00000000-0005-0000-0000-000055040000}"/>
    <cellStyle name="_Multiple_Gerard 1 -20 _Template 2" xfId="1131" xr:uid="{00000000-0005-0000-0000-000056040000}"/>
    <cellStyle name="_Multiple_ItalFinance SV2" xfId="1132" xr:uid="{00000000-0005-0000-0000-000057040000}"/>
    <cellStyle name="_Multiple_ItalFinance SV2 2" xfId="1133" xr:uid="{00000000-0005-0000-0000-000058040000}"/>
    <cellStyle name="_Multiple_LBO (Post IM)" xfId="1134" xr:uid="{00000000-0005-0000-0000-000059040000}"/>
    <cellStyle name="_Multiple_LBO (Post IM)_shadow publication 2010.12" xfId="1135" xr:uid="{00000000-0005-0000-0000-00005A040000}"/>
    <cellStyle name="_Multiple_LBO (Post IM)_Synthese cumul 300910" xfId="1136" xr:uid="{00000000-0005-0000-0000-00005B040000}"/>
    <cellStyle name="_Multiple_Meliadi SaRL" xfId="1137" xr:uid="{00000000-0005-0000-0000-00005C040000}"/>
    <cellStyle name="_Multiple_Meliadi SaRL 2" xfId="1138" xr:uid="{00000000-0005-0000-0000-00005D040000}"/>
    <cellStyle name="_Multiple_shadow publication 2010.12" xfId="1139" xr:uid="{00000000-0005-0000-0000-00005E040000}"/>
    <cellStyle name="_Multiple_Sheet1" xfId="1140" xr:uid="{00000000-0005-0000-0000-00005F040000}"/>
    <cellStyle name="_Multiple_Sheet1 2" xfId="1141" xr:uid="{00000000-0005-0000-0000-000060040000}"/>
    <cellStyle name="_Multiple_Synthese cumul 300910" xfId="1142" xr:uid="{00000000-0005-0000-0000-000061040000}"/>
    <cellStyle name="_Multiple_Template" xfId="1143" xr:uid="{00000000-0005-0000-0000-000062040000}"/>
    <cellStyle name="_Multiple_Template 2" xfId="1144" xr:uid="{00000000-0005-0000-0000-000063040000}"/>
    <cellStyle name="_Multiple_Tenants &amp; Costs" xfId="1145" xr:uid="{00000000-0005-0000-0000-000064040000}"/>
    <cellStyle name="_Multiple_Tenants &amp; Costs 2" xfId="1146" xr:uid="{00000000-0005-0000-0000-000065040000}"/>
    <cellStyle name="_Multiple_Tenants &amp; Costs_ABS Deal Tracer - Q3 2008" xfId="1147" xr:uid="{00000000-0005-0000-0000-000066040000}"/>
    <cellStyle name="_Multiple_Tenants &amp; Costs_ABS Deal Tracer - Q3 2008 2" xfId="1148" xr:uid="{00000000-0005-0000-0000-000067040000}"/>
    <cellStyle name="_Multiple_Tenants &amp; Costs_Aerium - Chester" xfId="1149" xr:uid="{00000000-0005-0000-0000-000068040000}"/>
    <cellStyle name="_Multiple_Tenants &amp; Costs_Aerium - Chester 2" xfId="1150" xr:uid="{00000000-0005-0000-0000-000069040000}"/>
    <cellStyle name="_Multiple_Tenants &amp; Costs_Aerium - Mercoeur" xfId="1151" xr:uid="{00000000-0005-0000-0000-00006A040000}"/>
    <cellStyle name="_Multiple_Tenants &amp; Costs_Aerium - Mercoeur 2" xfId="1152" xr:uid="{00000000-0005-0000-0000-00006B040000}"/>
    <cellStyle name="_Multiple_Tenants &amp; Costs_Babcock &amp; Brown Air Funding I" xfId="1153" xr:uid="{00000000-0005-0000-0000-00006C040000}"/>
    <cellStyle name="_Multiple_Tenants &amp; Costs_Babcock &amp; Brown Air Funding I 2" xfId="1154" xr:uid="{00000000-0005-0000-0000-00006D040000}"/>
    <cellStyle name="_Multiple_Tenants &amp; Costs_FCAR 364-day" xfId="1155" xr:uid="{00000000-0005-0000-0000-00006E040000}"/>
    <cellStyle name="_Multiple_Tenants &amp; Costs_FCAR 364-day 2" xfId="1156" xr:uid="{00000000-0005-0000-0000-00006F040000}"/>
    <cellStyle name="_Multiple_Tenants &amp; Costs_FCAR 5-year" xfId="1157" xr:uid="{00000000-0005-0000-0000-000070040000}"/>
    <cellStyle name="_Multiple_Tenants &amp; Costs_FCAR 5-year 2" xfId="1158" xr:uid="{00000000-0005-0000-0000-000071040000}"/>
    <cellStyle name="_Multiple_Tenants &amp; Costs_FCC Zeus" xfId="1159" xr:uid="{00000000-0005-0000-0000-000072040000}"/>
    <cellStyle name="_Multiple_Tenants &amp; Costs_FCC Zeus 2" xfId="1160" xr:uid="{00000000-0005-0000-0000-000073040000}"/>
    <cellStyle name="_Multiple_Tenants &amp; Costs_Flagstar 2007-1A C AF4" xfId="1161" xr:uid="{00000000-0005-0000-0000-000074040000}"/>
    <cellStyle name="_Multiple_Tenants &amp; Costs_Flagstar 2007-1A C AF4 2" xfId="1162" xr:uid="{00000000-0005-0000-0000-000075040000}"/>
    <cellStyle name="_Multiple_Tenants &amp; Costs_ItalFinance SV2" xfId="1163" xr:uid="{00000000-0005-0000-0000-000076040000}"/>
    <cellStyle name="_Multiple_Tenants &amp; Costs_ItalFinance SV2 2" xfId="1164" xr:uid="{00000000-0005-0000-0000-000077040000}"/>
    <cellStyle name="_Multiple_Tenants &amp; Costs_Meliadi SaRL" xfId="1165" xr:uid="{00000000-0005-0000-0000-000078040000}"/>
    <cellStyle name="_Multiple_Tenants &amp; Costs_Meliadi SaRL 2" xfId="1166" xr:uid="{00000000-0005-0000-0000-000079040000}"/>
    <cellStyle name="_Multiple_Tenants &amp; Costs_Sheet1" xfId="1167" xr:uid="{00000000-0005-0000-0000-00007A040000}"/>
    <cellStyle name="_Multiple_Tenants &amp; Costs_Sheet1 2" xfId="1168" xr:uid="{00000000-0005-0000-0000-00007B040000}"/>
    <cellStyle name="_Multiple_Tenants &amp; Costs_Template" xfId="1169" xr:uid="{00000000-0005-0000-0000-00007C040000}"/>
    <cellStyle name="_Multiple_Tenants &amp; Costs_Template 2" xfId="1170" xr:uid="{00000000-0005-0000-0000-00007D040000}"/>
    <cellStyle name="_MultipleSpace" xfId="1171" xr:uid="{00000000-0005-0000-0000-00007E040000}"/>
    <cellStyle name="_MultipleSpace 2" xfId="1172" xr:uid="{00000000-0005-0000-0000-00007F040000}"/>
    <cellStyle name="_MultipleSpace_ABS Deal Tracer - Q3 2008" xfId="1173" xr:uid="{00000000-0005-0000-0000-000080040000}"/>
    <cellStyle name="_MultipleSpace_ABS Deal Tracer - Q3 2008 2" xfId="1174" xr:uid="{00000000-0005-0000-0000-000081040000}"/>
    <cellStyle name="_MultipleSpace_Aerium - Chester" xfId="1175" xr:uid="{00000000-0005-0000-0000-000082040000}"/>
    <cellStyle name="_MultipleSpace_Aerium - Chester 2" xfId="1176" xr:uid="{00000000-0005-0000-0000-000083040000}"/>
    <cellStyle name="_MultipleSpace_Aerium - Mercoeur" xfId="1177" xr:uid="{00000000-0005-0000-0000-000084040000}"/>
    <cellStyle name="_MultipleSpace_Aerium - Mercoeur 2" xfId="1178" xr:uid="{00000000-0005-0000-0000-000085040000}"/>
    <cellStyle name="_MultipleSpace_Babcock &amp; Brown Air Funding I" xfId="1179" xr:uid="{00000000-0005-0000-0000-000086040000}"/>
    <cellStyle name="_MultipleSpace_Babcock &amp; Brown Air Funding I 2" xfId="1180" xr:uid="{00000000-0005-0000-0000-000087040000}"/>
    <cellStyle name="_MultipleSpace_CC Tracking Model 10-feb (nov results)" xfId="1181" xr:uid="{00000000-0005-0000-0000-000088040000}"/>
    <cellStyle name="_MultipleSpace_CC Tracking Model 10-feb (nov results)_shadow publication 2010.12" xfId="1182" xr:uid="{00000000-0005-0000-0000-000089040000}"/>
    <cellStyle name="_MultipleSpace_CC Tracking Model 10-feb (nov results)_Synthese cumul 300910" xfId="1183" xr:uid="{00000000-0005-0000-0000-00008A040000}"/>
    <cellStyle name="_MultipleSpace_CC Tracking Model 13-feb (dec results)" xfId="1184" xr:uid="{00000000-0005-0000-0000-00008B040000}"/>
    <cellStyle name="_MultipleSpace_CC Tracking Model 13-feb (dec results)_shadow publication 2010.12" xfId="1185" xr:uid="{00000000-0005-0000-0000-00008C040000}"/>
    <cellStyle name="_MultipleSpace_CC Tracking Model 13-feb (dec results)_Synthese cumul 300910" xfId="1186" xr:uid="{00000000-0005-0000-0000-00008D040000}"/>
    <cellStyle name="_MultipleSpace_Cost Calc" xfId="1187" xr:uid="{00000000-0005-0000-0000-00008E040000}"/>
    <cellStyle name="_MultipleSpace_Cost Calc 2" xfId="1188" xr:uid="{00000000-0005-0000-0000-00008F040000}"/>
    <cellStyle name="_MultipleSpace_Cost Calc_ABS Deal Tracer - Q3 2008" xfId="1189" xr:uid="{00000000-0005-0000-0000-000090040000}"/>
    <cellStyle name="_MultipleSpace_Cost Calc_ABS Deal Tracer - Q3 2008 2" xfId="1190" xr:uid="{00000000-0005-0000-0000-000091040000}"/>
    <cellStyle name="_MultipleSpace_Cost Calc_Aerium - Chester" xfId="1191" xr:uid="{00000000-0005-0000-0000-000092040000}"/>
    <cellStyle name="_MultipleSpace_Cost Calc_Aerium - Chester 2" xfId="1192" xr:uid="{00000000-0005-0000-0000-000093040000}"/>
    <cellStyle name="_MultipleSpace_Cost Calc_Aerium - Mercoeur" xfId="1193" xr:uid="{00000000-0005-0000-0000-000094040000}"/>
    <cellStyle name="_MultipleSpace_Cost Calc_Aerium - Mercoeur 2" xfId="1194" xr:uid="{00000000-0005-0000-0000-000095040000}"/>
    <cellStyle name="_MultipleSpace_Cost Calc_Babcock &amp; Brown Air Funding I" xfId="1195" xr:uid="{00000000-0005-0000-0000-000096040000}"/>
    <cellStyle name="_MultipleSpace_Cost Calc_Babcock &amp; Brown Air Funding I 2" xfId="1196" xr:uid="{00000000-0005-0000-0000-000097040000}"/>
    <cellStyle name="_MultipleSpace_Cost Calc_FCAR 364-day" xfId="1197" xr:uid="{00000000-0005-0000-0000-000098040000}"/>
    <cellStyle name="_MultipleSpace_Cost Calc_FCAR 364-day 2" xfId="1198" xr:uid="{00000000-0005-0000-0000-000099040000}"/>
    <cellStyle name="_MultipleSpace_Cost Calc_FCAR 5-year" xfId="1199" xr:uid="{00000000-0005-0000-0000-00009A040000}"/>
    <cellStyle name="_MultipleSpace_Cost Calc_FCAR 5-year 2" xfId="1200" xr:uid="{00000000-0005-0000-0000-00009B040000}"/>
    <cellStyle name="_MultipleSpace_Cost Calc_FCC Zeus" xfId="1201" xr:uid="{00000000-0005-0000-0000-00009C040000}"/>
    <cellStyle name="_MultipleSpace_Cost Calc_FCC Zeus 2" xfId="1202" xr:uid="{00000000-0005-0000-0000-00009D040000}"/>
    <cellStyle name="_MultipleSpace_Cost Calc_Flagstar 2007-1A C AF4" xfId="1203" xr:uid="{00000000-0005-0000-0000-00009E040000}"/>
    <cellStyle name="_MultipleSpace_Cost Calc_Flagstar 2007-1A C AF4 2" xfId="1204" xr:uid="{00000000-0005-0000-0000-00009F040000}"/>
    <cellStyle name="_MultipleSpace_Cost Calc_ItalFinance SV2" xfId="1205" xr:uid="{00000000-0005-0000-0000-0000A0040000}"/>
    <cellStyle name="_MultipleSpace_Cost Calc_ItalFinance SV2 2" xfId="1206" xr:uid="{00000000-0005-0000-0000-0000A1040000}"/>
    <cellStyle name="_MultipleSpace_Cost Calc_Meliadi SaRL" xfId="1207" xr:uid="{00000000-0005-0000-0000-0000A2040000}"/>
    <cellStyle name="_MultipleSpace_Cost Calc_Meliadi SaRL 2" xfId="1208" xr:uid="{00000000-0005-0000-0000-0000A3040000}"/>
    <cellStyle name="_MultipleSpace_Cost Calc_Sheet1" xfId="1209" xr:uid="{00000000-0005-0000-0000-0000A4040000}"/>
    <cellStyle name="_MultipleSpace_Cost Calc_Sheet1 2" xfId="1210" xr:uid="{00000000-0005-0000-0000-0000A5040000}"/>
    <cellStyle name="_MultipleSpace_Cost Calc_Template" xfId="1211" xr:uid="{00000000-0005-0000-0000-0000A6040000}"/>
    <cellStyle name="_MultipleSpace_Cost Calc_Template 2" xfId="1212" xr:uid="{00000000-0005-0000-0000-0000A7040000}"/>
    <cellStyle name="_MultipleSpace_dcf" xfId="1213" xr:uid="{00000000-0005-0000-0000-0000A8040000}"/>
    <cellStyle name="_MultipleSpace_dcf_shadow publication 2010.12" xfId="1214" xr:uid="{00000000-0005-0000-0000-0000A9040000}"/>
    <cellStyle name="_MultipleSpace_dcf_Synthese cumul 300910" xfId="1215" xr:uid="{00000000-0005-0000-0000-0000AA040000}"/>
    <cellStyle name="_MultipleSpace_FCAR 364-day" xfId="1216" xr:uid="{00000000-0005-0000-0000-0000AB040000}"/>
    <cellStyle name="_MultipleSpace_FCAR 364-day 2" xfId="1217" xr:uid="{00000000-0005-0000-0000-0000AC040000}"/>
    <cellStyle name="_MultipleSpace_FCAR 5-year" xfId="1218" xr:uid="{00000000-0005-0000-0000-0000AD040000}"/>
    <cellStyle name="_MultipleSpace_FCAR 5-year 2" xfId="1219" xr:uid="{00000000-0005-0000-0000-0000AE040000}"/>
    <cellStyle name="_MultipleSpace_FCC Zeus" xfId="1220" xr:uid="{00000000-0005-0000-0000-0000AF040000}"/>
    <cellStyle name="_MultipleSpace_FCC Zeus 2" xfId="1221" xr:uid="{00000000-0005-0000-0000-0000B0040000}"/>
    <cellStyle name="_MultipleSpace_Flagstar 2007-1A C AF4" xfId="1222" xr:uid="{00000000-0005-0000-0000-0000B1040000}"/>
    <cellStyle name="_MultipleSpace_Flagstar 2007-1A C AF4 2" xfId="1223" xr:uid="{00000000-0005-0000-0000-0000B2040000}"/>
    <cellStyle name="_MultipleSpace_Gerard 1 -20 " xfId="1224" xr:uid="{00000000-0005-0000-0000-0000B3040000}"/>
    <cellStyle name="_MultipleSpace_Gerard 1 -20  2" xfId="1225" xr:uid="{00000000-0005-0000-0000-0000B4040000}"/>
    <cellStyle name="_MultipleSpace_Gerard 1 -20 _ABS Deal Tracer - Q3 2008" xfId="1226" xr:uid="{00000000-0005-0000-0000-0000B5040000}"/>
    <cellStyle name="_MultipleSpace_Gerard 1 -20 _ABS Deal Tracer - Q3 2008 2" xfId="1227" xr:uid="{00000000-0005-0000-0000-0000B6040000}"/>
    <cellStyle name="_MultipleSpace_Gerard 1 -20 _Aerium - Chester" xfId="1228" xr:uid="{00000000-0005-0000-0000-0000B7040000}"/>
    <cellStyle name="_MultipleSpace_Gerard 1 -20 _Aerium - Chester 2" xfId="1229" xr:uid="{00000000-0005-0000-0000-0000B8040000}"/>
    <cellStyle name="_MultipleSpace_Gerard 1 -20 _Aerium - Mercoeur" xfId="1230" xr:uid="{00000000-0005-0000-0000-0000B9040000}"/>
    <cellStyle name="_MultipleSpace_Gerard 1 -20 _Aerium - Mercoeur 2" xfId="1231" xr:uid="{00000000-0005-0000-0000-0000BA040000}"/>
    <cellStyle name="_MultipleSpace_Gerard 1 -20 _Babcock &amp; Brown Air Funding I" xfId="1232" xr:uid="{00000000-0005-0000-0000-0000BB040000}"/>
    <cellStyle name="_MultipleSpace_Gerard 1 -20 _Babcock &amp; Brown Air Funding I 2" xfId="1233" xr:uid="{00000000-0005-0000-0000-0000BC040000}"/>
    <cellStyle name="_MultipleSpace_Gerard 1 -20 _FCAR 364-day" xfId="1234" xr:uid="{00000000-0005-0000-0000-0000BD040000}"/>
    <cellStyle name="_MultipleSpace_Gerard 1 -20 _FCAR 364-day 2" xfId="1235" xr:uid="{00000000-0005-0000-0000-0000BE040000}"/>
    <cellStyle name="_MultipleSpace_Gerard 1 -20 _FCAR 5-year" xfId="1236" xr:uid="{00000000-0005-0000-0000-0000BF040000}"/>
    <cellStyle name="_MultipleSpace_Gerard 1 -20 _FCAR 5-year 2" xfId="1237" xr:uid="{00000000-0005-0000-0000-0000C0040000}"/>
    <cellStyle name="_MultipleSpace_Gerard 1 -20 _FCC Zeus" xfId="1238" xr:uid="{00000000-0005-0000-0000-0000C1040000}"/>
    <cellStyle name="_MultipleSpace_Gerard 1 -20 _FCC Zeus 2" xfId="1239" xr:uid="{00000000-0005-0000-0000-0000C2040000}"/>
    <cellStyle name="_MultipleSpace_Gerard 1 -20 _Flagstar 2007-1A C AF4" xfId="1240" xr:uid="{00000000-0005-0000-0000-0000C3040000}"/>
    <cellStyle name="_MultipleSpace_Gerard 1 -20 _Flagstar 2007-1A C AF4 2" xfId="1241" xr:uid="{00000000-0005-0000-0000-0000C4040000}"/>
    <cellStyle name="_MultipleSpace_Gerard 1 -20 _ItalFinance SV2" xfId="1242" xr:uid="{00000000-0005-0000-0000-0000C5040000}"/>
    <cellStyle name="_MultipleSpace_Gerard 1 -20 _ItalFinance SV2 2" xfId="1243" xr:uid="{00000000-0005-0000-0000-0000C6040000}"/>
    <cellStyle name="_MultipleSpace_Gerard 1 -20 _Meliadi SaRL" xfId="1244" xr:uid="{00000000-0005-0000-0000-0000C7040000}"/>
    <cellStyle name="_MultipleSpace_Gerard 1 -20 _Meliadi SaRL 2" xfId="1245" xr:uid="{00000000-0005-0000-0000-0000C8040000}"/>
    <cellStyle name="_MultipleSpace_Gerard 1 -20 _Sheet1" xfId="1246" xr:uid="{00000000-0005-0000-0000-0000C9040000}"/>
    <cellStyle name="_MultipleSpace_Gerard 1 -20 _Sheet1 2" xfId="1247" xr:uid="{00000000-0005-0000-0000-0000CA040000}"/>
    <cellStyle name="_MultipleSpace_Gerard 1 -20 _Template" xfId="1248" xr:uid="{00000000-0005-0000-0000-0000CB040000}"/>
    <cellStyle name="_MultipleSpace_Gerard 1 -20 _Template 2" xfId="1249" xr:uid="{00000000-0005-0000-0000-0000CC040000}"/>
    <cellStyle name="_MultipleSpace_ItalFinance SV2" xfId="1250" xr:uid="{00000000-0005-0000-0000-0000CD040000}"/>
    <cellStyle name="_MultipleSpace_ItalFinance SV2 2" xfId="1251" xr:uid="{00000000-0005-0000-0000-0000CE040000}"/>
    <cellStyle name="_MultipleSpace_LBO (Post IM)" xfId="1252" xr:uid="{00000000-0005-0000-0000-0000CF040000}"/>
    <cellStyle name="_MultipleSpace_LBO (Post IM)_shadow publication 2010.12" xfId="1253" xr:uid="{00000000-0005-0000-0000-0000D0040000}"/>
    <cellStyle name="_MultipleSpace_LBO (Post IM)_Synthese cumul 300910" xfId="1254" xr:uid="{00000000-0005-0000-0000-0000D1040000}"/>
    <cellStyle name="_MultipleSpace_Meliadi SaRL" xfId="1255" xr:uid="{00000000-0005-0000-0000-0000D2040000}"/>
    <cellStyle name="_MultipleSpace_Meliadi SaRL 2" xfId="1256" xr:uid="{00000000-0005-0000-0000-0000D3040000}"/>
    <cellStyle name="_MultipleSpace_shadow publication 2010.12" xfId="1257" xr:uid="{00000000-0005-0000-0000-0000D4040000}"/>
    <cellStyle name="_MultipleSpace_Sheet1" xfId="1258" xr:uid="{00000000-0005-0000-0000-0000D5040000}"/>
    <cellStyle name="_MultipleSpace_Sheet1 2" xfId="1259" xr:uid="{00000000-0005-0000-0000-0000D6040000}"/>
    <cellStyle name="_MultipleSpace_Synthese cumul 300910" xfId="1260" xr:uid="{00000000-0005-0000-0000-0000D7040000}"/>
    <cellStyle name="_MultipleSpace_Template" xfId="1261" xr:uid="{00000000-0005-0000-0000-0000D8040000}"/>
    <cellStyle name="_MultipleSpace_Template 2" xfId="1262" xr:uid="{00000000-0005-0000-0000-0000D9040000}"/>
    <cellStyle name="_MultipleSpace_Tenants &amp; Costs" xfId="1263" xr:uid="{00000000-0005-0000-0000-0000DA040000}"/>
    <cellStyle name="_MultipleSpace_Tenants &amp; Costs 2" xfId="1264" xr:uid="{00000000-0005-0000-0000-0000DB040000}"/>
    <cellStyle name="_MultipleSpace_Tenants &amp; Costs_ABS Deal Tracer - Q3 2008" xfId="1265" xr:uid="{00000000-0005-0000-0000-0000DC040000}"/>
    <cellStyle name="_MultipleSpace_Tenants &amp; Costs_ABS Deal Tracer - Q3 2008 2" xfId="1266" xr:uid="{00000000-0005-0000-0000-0000DD040000}"/>
    <cellStyle name="_MultipleSpace_Tenants &amp; Costs_Aerium - Chester" xfId="1267" xr:uid="{00000000-0005-0000-0000-0000DE040000}"/>
    <cellStyle name="_MultipleSpace_Tenants &amp; Costs_Aerium - Chester 2" xfId="1268" xr:uid="{00000000-0005-0000-0000-0000DF040000}"/>
    <cellStyle name="_MultipleSpace_Tenants &amp; Costs_Aerium - Mercoeur" xfId="1269" xr:uid="{00000000-0005-0000-0000-0000E0040000}"/>
    <cellStyle name="_MultipleSpace_Tenants &amp; Costs_Aerium - Mercoeur 2" xfId="1270" xr:uid="{00000000-0005-0000-0000-0000E1040000}"/>
    <cellStyle name="_MultipleSpace_Tenants &amp; Costs_Babcock &amp; Brown Air Funding I" xfId="1271" xr:uid="{00000000-0005-0000-0000-0000E2040000}"/>
    <cellStyle name="_MultipleSpace_Tenants &amp; Costs_Babcock &amp; Brown Air Funding I 2" xfId="1272" xr:uid="{00000000-0005-0000-0000-0000E3040000}"/>
    <cellStyle name="_MultipleSpace_Tenants &amp; Costs_FCAR 364-day" xfId="1273" xr:uid="{00000000-0005-0000-0000-0000E4040000}"/>
    <cellStyle name="_MultipleSpace_Tenants &amp; Costs_FCAR 364-day 2" xfId="1274" xr:uid="{00000000-0005-0000-0000-0000E5040000}"/>
    <cellStyle name="_MultipleSpace_Tenants &amp; Costs_FCAR 5-year" xfId="1275" xr:uid="{00000000-0005-0000-0000-0000E6040000}"/>
    <cellStyle name="_MultipleSpace_Tenants &amp; Costs_FCAR 5-year 2" xfId="1276" xr:uid="{00000000-0005-0000-0000-0000E7040000}"/>
    <cellStyle name="_MultipleSpace_Tenants &amp; Costs_FCC Zeus" xfId="1277" xr:uid="{00000000-0005-0000-0000-0000E8040000}"/>
    <cellStyle name="_MultipleSpace_Tenants &amp; Costs_FCC Zeus 2" xfId="1278" xr:uid="{00000000-0005-0000-0000-0000E9040000}"/>
    <cellStyle name="_MultipleSpace_Tenants &amp; Costs_Flagstar 2007-1A C AF4" xfId="1279" xr:uid="{00000000-0005-0000-0000-0000EA040000}"/>
    <cellStyle name="_MultipleSpace_Tenants &amp; Costs_Flagstar 2007-1A C AF4 2" xfId="1280" xr:uid="{00000000-0005-0000-0000-0000EB040000}"/>
    <cellStyle name="_MultipleSpace_Tenants &amp; Costs_ItalFinance SV2" xfId="1281" xr:uid="{00000000-0005-0000-0000-0000EC040000}"/>
    <cellStyle name="_MultipleSpace_Tenants &amp; Costs_ItalFinance SV2 2" xfId="1282" xr:uid="{00000000-0005-0000-0000-0000ED040000}"/>
    <cellStyle name="_MultipleSpace_Tenants &amp; Costs_Meliadi SaRL" xfId="1283" xr:uid="{00000000-0005-0000-0000-0000EE040000}"/>
    <cellStyle name="_MultipleSpace_Tenants &amp; Costs_Meliadi SaRL 2" xfId="1284" xr:uid="{00000000-0005-0000-0000-0000EF040000}"/>
    <cellStyle name="_MultipleSpace_Tenants &amp; Costs_Sheet1" xfId="1285" xr:uid="{00000000-0005-0000-0000-0000F0040000}"/>
    <cellStyle name="_MultipleSpace_Tenants &amp; Costs_Sheet1 2" xfId="1286" xr:uid="{00000000-0005-0000-0000-0000F1040000}"/>
    <cellStyle name="_MultipleSpace_Tenants &amp; Costs_Template" xfId="1287" xr:uid="{00000000-0005-0000-0000-0000F2040000}"/>
    <cellStyle name="_MultipleSpace_Tenants &amp; Costs_Template 2" xfId="1288" xr:uid="{00000000-0005-0000-0000-0000F3040000}"/>
    <cellStyle name="_Nouvelle Transco Chili Vie V9" xfId="1289" xr:uid="{00000000-0005-0000-0000-0000F4040000}"/>
    <cellStyle name="_Nouvelle Transco Chili Vie V9_Annexe AFS_ Taiwan vie_BNPP Q12010" xfId="1290" xr:uid="{00000000-0005-0000-0000-0000F5040000}"/>
    <cellStyle name="_Optimized Portfolios" xfId="1291" xr:uid="{00000000-0005-0000-0000-0000F6040000}"/>
    <cellStyle name="_Optimized Portfolios 2" xfId="1292" xr:uid="{00000000-0005-0000-0000-0000F7040000}"/>
    <cellStyle name="_Optimized Portfolios_Annexe 7c (2)" xfId="1293" xr:uid="{00000000-0005-0000-0000-0000F8040000}"/>
    <cellStyle name="_Optimized Portfolios_Annexe 7c (2) 2" xfId="1294" xr:uid="{00000000-0005-0000-0000-0000F9040000}"/>
    <cellStyle name="_Optimized Portfolios_Annexe 7c (2)_Feuil1" xfId="1295" xr:uid="{00000000-0005-0000-0000-0000FA040000}"/>
    <cellStyle name="_Optimized Portfolios_annexe 7c mise à jour uk" xfId="1296" xr:uid="{00000000-0005-0000-0000-0000FB040000}"/>
    <cellStyle name="_Optimized Portfolios_Appendix 7 - List of AFS FIS 033111" xfId="1297" xr:uid="{00000000-0005-0000-0000-0000FC040000}"/>
    <cellStyle name="_Optimized Portfolios_Feuil1" xfId="1298" xr:uid="{00000000-0005-0000-0000-0000FD040000}"/>
    <cellStyle name="_OTHER CRDS CODES" xfId="1299" xr:uid="{00000000-0005-0000-0000-0000FE040000}"/>
    <cellStyle name="_OTHER CRDS CODES 2" xfId="1300" xr:uid="{00000000-0005-0000-0000-0000FF040000}"/>
    <cellStyle name="_OTHER CRDS CODES_Annexe 7c (2)" xfId="1301" xr:uid="{00000000-0005-0000-0000-000000050000}"/>
    <cellStyle name="_OTHER CRDS CODES_Annexe 7c (2) 2" xfId="1302" xr:uid="{00000000-0005-0000-0000-000001050000}"/>
    <cellStyle name="_OTHER CRDS CODES_Annexe 7c (2)_Feuil1" xfId="1303" xr:uid="{00000000-0005-0000-0000-000002050000}"/>
    <cellStyle name="_OTHER CRDS CODES_annexe 7c mise à jour uk" xfId="1304" xr:uid="{00000000-0005-0000-0000-000003050000}"/>
    <cellStyle name="_OTHER CRDS CODES_Appendix 7 - List of AFS FIS 033111" xfId="1305" xr:uid="{00000000-0005-0000-0000-000004050000}"/>
    <cellStyle name="_OTHER CRDS CODES_Feuil1" xfId="1306" xr:uid="{00000000-0005-0000-0000-000005050000}"/>
    <cellStyle name="_Percent" xfId="1307" xr:uid="{00000000-0005-0000-0000-000006050000}"/>
    <cellStyle name="_Percent 2" xfId="1308" xr:uid="{00000000-0005-0000-0000-000007050000}"/>
    <cellStyle name="_Percent_ABS Deal Tracer - Q3 2008" xfId="1309" xr:uid="{00000000-0005-0000-0000-000008050000}"/>
    <cellStyle name="_Percent_ABS Deal Tracer - Q3 2008 2" xfId="1310" xr:uid="{00000000-0005-0000-0000-000009050000}"/>
    <cellStyle name="_Percent_Aerium - Chester" xfId="1311" xr:uid="{00000000-0005-0000-0000-00000A050000}"/>
    <cellStyle name="_Percent_Aerium - Chester 2" xfId="1312" xr:uid="{00000000-0005-0000-0000-00000B050000}"/>
    <cellStyle name="_Percent_Aerium - Mercoeur" xfId="1313" xr:uid="{00000000-0005-0000-0000-00000C050000}"/>
    <cellStyle name="_Percent_Aerium - Mercoeur 2" xfId="1314" xr:uid="{00000000-0005-0000-0000-00000D050000}"/>
    <cellStyle name="_Percent_Babcock &amp; Brown Air Funding I" xfId="1315" xr:uid="{00000000-0005-0000-0000-00000E050000}"/>
    <cellStyle name="_Percent_Babcock &amp; Brown Air Funding I 2" xfId="1316" xr:uid="{00000000-0005-0000-0000-00000F050000}"/>
    <cellStyle name="_Percent_FCAR 364-day" xfId="1317" xr:uid="{00000000-0005-0000-0000-000010050000}"/>
    <cellStyle name="_Percent_FCAR 364-day 2" xfId="1318" xr:uid="{00000000-0005-0000-0000-000011050000}"/>
    <cellStyle name="_Percent_FCAR 5-year" xfId="1319" xr:uid="{00000000-0005-0000-0000-000012050000}"/>
    <cellStyle name="_Percent_FCAR 5-year 2" xfId="1320" xr:uid="{00000000-0005-0000-0000-000013050000}"/>
    <cellStyle name="_Percent_FCC Zeus" xfId="1321" xr:uid="{00000000-0005-0000-0000-000014050000}"/>
    <cellStyle name="_Percent_FCC Zeus 2" xfId="1322" xr:uid="{00000000-0005-0000-0000-000015050000}"/>
    <cellStyle name="_Percent_Flagstar 2007-1A C AF4" xfId="1323" xr:uid="{00000000-0005-0000-0000-000016050000}"/>
    <cellStyle name="_Percent_Flagstar 2007-1A C AF4 2" xfId="1324" xr:uid="{00000000-0005-0000-0000-000017050000}"/>
    <cellStyle name="_Percent_ItalFinance SV2" xfId="1325" xr:uid="{00000000-0005-0000-0000-000018050000}"/>
    <cellStyle name="_Percent_ItalFinance SV2 2" xfId="1326" xr:uid="{00000000-0005-0000-0000-000019050000}"/>
    <cellStyle name="_Percent_Meliadi SaRL" xfId="1327" xr:uid="{00000000-0005-0000-0000-00001A050000}"/>
    <cellStyle name="_Percent_Meliadi SaRL 2" xfId="1328" xr:uid="{00000000-0005-0000-0000-00001B050000}"/>
    <cellStyle name="_Percent_shadow publication 2010.12" xfId="1329" xr:uid="{00000000-0005-0000-0000-00001C050000}"/>
    <cellStyle name="_Percent_Sheet1" xfId="1330" xr:uid="{00000000-0005-0000-0000-00001D050000}"/>
    <cellStyle name="_Percent_Sheet1 2" xfId="1331" xr:uid="{00000000-0005-0000-0000-00001E050000}"/>
    <cellStyle name="_Percent_Synthese cumul 300910" xfId="1332" xr:uid="{00000000-0005-0000-0000-00001F050000}"/>
    <cellStyle name="_Percent_Template" xfId="1333" xr:uid="{00000000-0005-0000-0000-000020050000}"/>
    <cellStyle name="_Percent_Template 2" xfId="1334" xr:uid="{00000000-0005-0000-0000-000021050000}"/>
    <cellStyle name="_PercentSpace" xfId="1335" xr:uid="{00000000-0005-0000-0000-000022050000}"/>
    <cellStyle name="_PercentSpace 2" xfId="1336" xr:uid="{00000000-0005-0000-0000-000023050000}"/>
    <cellStyle name="_PercentSpace_ABS Deal Tracer - Q3 2008" xfId="1337" xr:uid="{00000000-0005-0000-0000-000024050000}"/>
    <cellStyle name="_PercentSpace_ABS Deal Tracer - Q3 2008 2" xfId="1338" xr:uid="{00000000-0005-0000-0000-000025050000}"/>
    <cellStyle name="_PercentSpace_Aerium - Chester" xfId="1339" xr:uid="{00000000-0005-0000-0000-000026050000}"/>
    <cellStyle name="_PercentSpace_Aerium - Chester 2" xfId="1340" xr:uid="{00000000-0005-0000-0000-000027050000}"/>
    <cellStyle name="_PercentSpace_Aerium - Mercoeur" xfId="1341" xr:uid="{00000000-0005-0000-0000-000028050000}"/>
    <cellStyle name="_PercentSpace_Aerium - Mercoeur 2" xfId="1342" xr:uid="{00000000-0005-0000-0000-000029050000}"/>
    <cellStyle name="_PercentSpace_Babcock &amp; Brown Air Funding I" xfId="1343" xr:uid="{00000000-0005-0000-0000-00002A050000}"/>
    <cellStyle name="_PercentSpace_Babcock &amp; Brown Air Funding I 2" xfId="1344" xr:uid="{00000000-0005-0000-0000-00002B050000}"/>
    <cellStyle name="_PercentSpace_FCAR 364-day" xfId="1345" xr:uid="{00000000-0005-0000-0000-00002C050000}"/>
    <cellStyle name="_PercentSpace_FCAR 364-day 2" xfId="1346" xr:uid="{00000000-0005-0000-0000-00002D050000}"/>
    <cellStyle name="_PercentSpace_FCAR 5-year" xfId="1347" xr:uid="{00000000-0005-0000-0000-00002E050000}"/>
    <cellStyle name="_PercentSpace_FCAR 5-year 2" xfId="1348" xr:uid="{00000000-0005-0000-0000-00002F050000}"/>
    <cellStyle name="_PercentSpace_FCC Zeus" xfId="1349" xr:uid="{00000000-0005-0000-0000-000030050000}"/>
    <cellStyle name="_PercentSpace_FCC Zeus 2" xfId="1350" xr:uid="{00000000-0005-0000-0000-000031050000}"/>
    <cellStyle name="_PercentSpace_Flagstar 2007-1A C AF4" xfId="1351" xr:uid="{00000000-0005-0000-0000-000032050000}"/>
    <cellStyle name="_PercentSpace_Flagstar 2007-1A C AF4 2" xfId="1352" xr:uid="{00000000-0005-0000-0000-000033050000}"/>
    <cellStyle name="_PercentSpace_ItalFinance SV2" xfId="1353" xr:uid="{00000000-0005-0000-0000-000034050000}"/>
    <cellStyle name="_PercentSpace_ItalFinance SV2 2" xfId="1354" xr:uid="{00000000-0005-0000-0000-000035050000}"/>
    <cellStyle name="_PercentSpace_Meliadi SaRL" xfId="1355" xr:uid="{00000000-0005-0000-0000-000036050000}"/>
    <cellStyle name="_PercentSpace_Meliadi SaRL 2" xfId="1356" xr:uid="{00000000-0005-0000-0000-000037050000}"/>
    <cellStyle name="_PercentSpace_shadow publication 2010.12" xfId="1357" xr:uid="{00000000-0005-0000-0000-000038050000}"/>
    <cellStyle name="_PercentSpace_Sheet1" xfId="1358" xr:uid="{00000000-0005-0000-0000-000039050000}"/>
    <cellStyle name="_PercentSpace_Sheet1 2" xfId="1359" xr:uid="{00000000-0005-0000-0000-00003A050000}"/>
    <cellStyle name="_PercentSpace_Synthese cumul 300910" xfId="1360" xr:uid="{00000000-0005-0000-0000-00003B050000}"/>
    <cellStyle name="_PercentSpace_Template" xfId="1361" xr:uid="{00000000-0005-0000-0000-00003C050000}"/>
    <cellStyle name="_PercentSpace_Template 2" xfId="1362" xr:uid="{00000000-0005-0000-0000-00003D050000}"/>
    <cellStyle name="_Peripherals Bonds MtModel blended V July 19th call3" xfId="1363" xr:uid="{00000000-0005-0000-0000-00003E050000}"/>
    <cellStyle name="_Peripherals Bonds MtModel blended V July 19th call3 2" xfId="1364" xr:uid="{00000000-0005-0000-0000-00003F050000}"/>
    <cellStyle name="_Peripherals Bonds MtModel blended V July 19th call3_Master états financiers de synthèse IFRS_201112 V0" xfId="1365" xr:uid="{00000000-0005-0000-0000-000040050000}"/>
    <cellStyle name="_Peripherals Bonds MtModel blended V July 19th call3_note 4 à insérer" xfId="1366" xr:uid="{00000000-0005-0000-0000-000041050000}"/>
    <cellStyle name="_Peripherals Bonds_v3 AL IV0" xfId="1367" xr:uid="{00000000-0005-0000-0000-000042050000}"/>
    <cellStyle name="_Peripherals Bonds_v3 AL IV0 2" xfId="1368" xr:uid="{00000000-0005-0000-0000-000043050000}"/>
    <cellStyle name="_Peripherals Bonds_v3 AL IV0_Master états financiers de synthèse IFRS_201112 V0" xfId="1369" xr:uid="{00000000-0005-0000-0000-000044050000}"/>
    <cellStyle name="_Peripherals Bonds_v3 AL IV0_note 4 à insérer" xfId="1370" xr:uid="{00000000-0005-0000-0000-000045050000}"/>
    <cellStyle name="_Peripherals Bonds_v3 Original" xfId="1371" xr:uid="{00000000-0005-0000-0000-000046050000}"/>
    <cellStyle name="_Peripherals Bonds_v3 Original 2" xfId="1372" xr:uid="{00000000-0005-0000-0000-000047050000}"/>
    <cellStyle name="_Peripherals Bonds_v3 Original_Master états financiers de synthèse IFRS_201112 V0" xfId="1373" xr:uid="{00000000-0005-0000-0000-000048050000}"/>
    <cellStyle name="_Peripherals Bonds_v3 Original_note 4 à insérer" xfId="1374" xr:uid="{00000000-0005-0000-0000-000049050000}"/>
    <cellStyle name="_Peripherals Bonds_v4 original" xfId="1375" xr:uid="{00000000-0005-0000-0000-00004A050000}"/>
    <cellStyle name="_Peripherals Bonds_v4 original 2" xfId="1376" xr:uid="{00000000-0005-0000-0000-00004B050000}"/>
    <cellStyle name="_Peripherals Bonds_v4 original_Master états financiers de synthèse IFRS_201112 V0" xfId="1377" xr:uid="{00000000-0005-0000-0000-00004C050000}"/>
    <cellStyle name="_Peripherals Bonds_v4 original_note 4 à insérer" xfId="1378" xr:uid="{00000000-0005-0000-0000-00004D050000}"/>
    <cellStyle name="_Peripherals Bonds_v6_light" xfId="1379" xr:uid="{00000000-0005-0000-0000-00004E050000}"/>
    <cellStyle name="_Peripherals Bonds_v6_light 2" xfId="1380" xr:uid="{00000000-0005-0000-0000-00004F050000}"/>
    <cellStyle name="_Peripherals Bonds_v6_light_Master états financiers de synthèse IFRS_201112 V0" xfId="1381" xr:uid="{00000000-0005-0000-0000-000050050000}"/>
    <cellStyle name="_Peripherals Bonds_v6_light_note 4 à insérer" xfId="1382" xr:uid="{00000000-0005-0000-0000-000051050000}"/>
    <cellStyle name="_piemontaise 06T3" xfId="1383" xr:uid="{00000000-0005-0000-0000-000052050000}"/>
    <cellStyle name="_Planilla de Trabajo J-10_VIDA" xfId="1384" xr:uid="{00000000-0005-0000-0000-000053050000}"/>
    <cellStyle name="_Pologne RD v7" xfId="1385" xr:uid="{00000000-0005-0000-0000-000054050000}"/>
    <cellStyle name="_Pologne RD v7_Annexe AFS_ Taiwan vie_BNPP Q12010" xfId="1386" xr:uid="{00000000-0005-0000-0000-000055050000}"/>
    <cellStyle name="_PORTFOLIO DETAILS" xfId="1387" xr:uid="{00000000-0005-0000-0000-000056050000}"/>
    <cellStyle name="_PORTFOLIO DETAILS_1" xfId="1388" xr:uid="{00000000-0005-0000-0000-000057050000}"/>
    <cellStyle name="_PORTFOLIO DETAILS_Annexe 7c (2)" xfId="1389" xr:uid="{00000000-0005-0000-0000-000058050000}"/>
    <cellStyle name="_PORTFOLIO DETAILS_annexe 7c mise à jour uk" xfId="1390" xr:uid="{00000000-0005-0000-0000-000059050000}"/>
    <cellStyle name="_Premi PPNA Chiusura GE 06T2" xfId="1391" xr:uid="{00000000-0005-0000-0000-00005A050000}"/>
    <cellStyle name="_Presentation Strats" xfId="1392" xr:uid="{00000000-0005-0000-0000-00005B050000}"/>
    <cellStyle name="_Presentation Strats 2" xfId="1393" xr:uid="{00000000-0005-0000-0000-00005C050000}"/>
    <cellStyle name="_Presentation Strats_Annexe 7c (2)" xfId="1394" xr:uid="{00000000-0005-0000-0000-00005D050000}"/>
    <cellStyle name="_Presentation Strats_Annexe 7c (2) 2" xfId="1395" xr:uid="{00000000-0005-0000-0000-00005E050000}"/>
    <cellStyle name="_Presentation Strats_Annexe 7c (2)_Feuil1" xfId="1396" xr:uid="{00000000-0005-0000-0000-00005F050000}"/>
    <cellStyle name="_Presentation Strats_annexe 7c mise à jour uk" xfId="1397" xr:uid="{00000000-0005-0000-0000-000060050000}"/>
    <cellStyle name="_Presentation Strats_Appendix 7 - List of AFS FIS 033111" xfId="1398" xr:uid="{00000000-0005-0000-0000-000061050000}"/>
    <cellStyle name="_Presentation Strats_Feuil1" xfId="1399" xr:uid="{00000000-0005-0000-0000-000062050000}"/>
    <cellStyle name="_Pricing Sheet" xfId="1400" xr:uid="{00000000-0005-0000-0000-000063050000}"/>
    <cellStyle name="_Pricing Sheet 2" xfId="1401" xr:uid="{00000000-0005-0000-0000-000064050000}"/>
    <cellStyle name="_Pricing Sheet_Annexe 7c (2)" xfId="1402" xr:uid="{00000000-0005-0000-0000-000065050000}"/>
    <cellStyle name="_Pricing Sheet_Annexe 7c (2) 2" xfId="1403" xr:uid="{00000000-0005-0000-0000-000066050000}"/>
    <cellStyle name="_Pricing Sheet_Annexe 7c (2)_Feuil1" xfId="1404" xr:uid="{00000000-0005-0000-0000-000067050000}"/>
    <cellStyle name="_Pricing Sheet_annexe 7c mise à jour uk" xfId="1405" xr:uid="{00000000-0005-0000-0000-000068050000}"/>
    <cellStyle name="_Pricing Sheet_Annexes FR" xfId="1406" xr:uid="{00000000-0005-0000-0000-000069050000}"/>
    <cellStyle name="_Pricing Sheet_Annexes FR 2" xfId="1407" xr:uid="{00000000-0005-0000-0000-00006A050000}"/>
    <cellStyle name="_Pricing Sheet_Annexes FR_Appendix 7 - List of AFS FIS 033111" xfId="1408" xr:uid="{00000000-0005-0000-0000-00006B050000}"/>
    <cellStyle name="_Pricing Sheet_Annexes FR_Feuil1" xfId="1409" xr:uid="{00000000-0005-0000-0000-00006C050000}"/>
    <cellStyle name="_Pricing Sheet_Appendix 7 - List of AFS FIS 033111" xfId="1410" xr:uid="{00000000-0005-0000-0000-00006D050000}"/>
    <cellStyle name="_Pricing Sheet_Appendix 7 - List of AFS FIS 300910" xfId="1411" xr:uid="{00000000-0005-0000-0000-00006E050000}"/>
    <cellStyle name="_Pricing Sheet_Feuil1" xfId="1412" xr:uid="{00000000-0005-0000-0000-00006F050000}"/>
    <cellStyle name="_Primary_Structured Credit3" xfId="1413" xr:uid="{00000000-0005-0000-0000-000070050000}"/>
    <cellStyle name="_Primary_Structured Credit3_Annexe 7c (2)" xfId="1414" xr:uid="{00000000-0005-0000-0000-000071050000}"/>
    <cellStyle name="_Primary_Structured Credit3_annexe 7c mise à jour uk" xfId="1415" xr:uid="{00000000-0005-0000-0000-000072050000}"/>
    <cellStyle name="_Primo premio 06t1" xfId="1416" xr:uid="{00000000-0005-0000-0000-000073050000}"/>
    <cellStyle name="_Principal EOP" xfId="1417" xr:uid="{00000000-0005-0000-0000-000074050000}"/>
    <cellStyle name="_Principal EOP_Annexe 7c (2)" xfId="1418" xr:uid="{00000000-0005-0000-0000-000075050000}"/>
    <cellStyle name="_Principal EOP_annexe 7c mise à jour uk" xfId="1419" xr:uid="{00000000-0005-0000-0000-000076050000}"/>
    <cellStyle name="_QCDMkt" xfId="1420" xr:uid="{00000000-0005-0000-0000-000077050000}"/>
    <cellStyle name="_QCDMkt 2" xfId="1421" xr:uid="{00000000-0005-0000-0000-000078050000}"/>
    <cellStyle name="_QCDMkt_Master états financiers de synthèse IFRS_201112 V0" xfId="1422" xr:uid="{00000000-0005-0000-0000-000079050000}"/>
    <cellStyle name="_QCDMkt_note 4 à insérer" xfId="1423" xr:uid="{00000000-0005-0000-0000-00007A050000}"/>
    <cellStyle name="_Réceptacle" xfId="1424" xr:uid="{00000000-0005-0000-0000-00007B050000}"/>
    <cellStyle name="_Ref Entité AB Métier" xfId="1425" xr:uid="{00000000-0005-0000-0000-00007C050000}"/>
    <cellStyle name="_ref stes" xfId="1426" xr:uid="{00000000-0005-0000-0000-00007D050000}"/>
    <cellStyle name="_ref stes_1" xfId="1427" xr:uid="{00000000-0005-0000-0000-00007E050000}"/>
    <cellStyle name="_referentiel" xfId="1428" xr:uid="{00000000-0005-0000-0000-00007F050000}"/>
    <cellStyle name="_référentiel Satie" xfId="1429" xr:uid="{00000000-0005-0000-0000-000080050000}"/>
    <cellStyle name="_REVUE ANALYTIQUE DU RESULTAT - 31.12.11" xfId="1430" xr:uid="{00000000-0005-0000-0000-000081050000}"/>
    <cellStyle name="_RI1_Marge d'intérêts 2011.06 FORTIS" xfId="1431" xr:uid="{00000000-0005-0000-0000-000082050000}"/>
    <cellStyle name="_RI1_Marge d'intérêts 2011.06_FORTIS fichier travail" xfId="1432" xr:uid="{00000000-0005-0000-0000-000083050000}"/>
    <cellStyle name="_Risk Conso for CRFI December 2008 v1.01" xfId="1433" xr:uid="{00000000-0005-0000-0000-000084050000}"/>
    <cellStyle name="_Sale List YTD" xfId="1434" xr:uid="{00000000-0005-0000-0000-000085050000}"/>
    <cellStyle name="_Sale List YTD 2" xfId="1435" xr:uid="{00000000-0005-0000-0000-000086050000}"/>
    <cellStyle name="_Sale List YTD_Annexe 7c (2)" xfId="1436" xr:uid="{00000000-0005-0000-0000-000087050000}"/>
    <cellStyle name="_Sale List YTD_Annexe 7c (2) 2" xfId="1437" xr:uid="{00000000-0005-0000-0000-000088050000}"/>
    <cellStyle name="_Sale List YTD_Annexe 7c (2)_Feuil1" xfId="1438" xr:uid="{00000000-0005-0000-0000-000089050000}"/>
    <cellStyle name="_Sale List YTD_annexe 7c mise à jour uk" xfId="1439" xr:uid="{00000000-0005-0000-0000-00008A050000}"/>
    <cellStyle name="_Sale List YTD_Appendix 7 - List of AFS FIS 033111" xfId="1440" xr:uid="{00000000-0005-0000-0000-00008B050000}"/>
    <cellStyle name="_Sale List YTD_Feuil1" xfId="1441" xr:uid="{00000000-0005-0000-0000-00008C050000}"/>
    <cellStyle name="_Sales" xfId="1442" xr:uid="{00000000-0005-0000-0000-00008D050000}"/>
    <cellStyle name="_Sauvegarde de Copie de PLAN cible détaillé par classe v5 livré - traduction anglaise" xfId="1443" xr:uid="{00000000-0005-0000-0000-00008E050000}"/>
    <cellStyle name="_Sauvegarde de Copie de PLAN cible détaillé par classe v5 livré - traduction anglaise_Annexe AFS_ Taiwan vie_BNPP Q12010" xfId="1444" xr:uid="{00000000-0005-0000-0000-00008F050000}"/>
    <cellStyle name="_Sheet1" xfId="1445" xr:uid="{00000000-0005-0000-0000-000090050000}"/>
    <cellStyle name="_Sheet1 2" xfId="1446" xr:uid="{00000000-0005-0000-0000-000091050000}"/>
    <cellStyle name="_Sheet1_Annexe 7c (2)" xfId="1447" xr:uid="{00000000-0005-0000-0000-000092050000}"/>
    <cellStyle name="_Sheet1_Annexe 7c (2) 2" xfId="1448" xr:uid="{00000000-0005-0000-0000-000093050000}"/>
    <cellStyle name="_Sheet1_Annexe 7c (2)_Feuil1" xfId="1449" xr:uid="{00000000-0005-0000-0000-000094050000}"/>
    <cellStyle name="_Sheet1_annexe 7c mise à jour uk" xfId="1450" xr:uid="{00000000-0005-0000-0000-000095050000}"/>
    <cellStyle name="_Sheet1_Appendix 7 - List of AFS FIS 033111" xfId="1451" xr:uid="{00000000-0005-0000-0000-000096050000}"/>
    <cellStyle name="_Sheet1_Deal Analysis - Main" xfId="1452" xr:uid="{00000000-0005-0000-0000-000097050000}"/>
    <cellStyle name="_Sheet1_Epic (Industrious) Plc" xfId="1453" xr:uid="{00000000-0005-0000-0000-000098050000}"/>
    <cellStyle name="_Sheet1_Epic (Industrious) Plc 2" xfId="1454" xr:uid="{00000000-0005-0000-0000-000099050000}"/>
    <cellStyle name="_Sheet1_Epic (Industrious) Plc_Annexe 7c (2)" xfId="1455" xr:uid="{00000000-0005-0000-0000-00009A050000}"/>
    <cellStyle name="_Sheet1_Epic (Industrious) Plc_Annexe 7c (2) 2" xfId="1456" xr:uid="{00000000-0005-0000-0000-00009B050000}"/>
    <cellStyle name="_Sheet1_Epic (Industrious) Plc_Annexe 7c (2)_Feuil1" xfId="1457" xr:uid="{00000000-0005-0000-0000-00009C050000}"/>
    <cellStyle name="_Sheet1_Epic (Industrious) Plc_annexe 7c mise à jour uk" xfId="1458" xr:uid="{00000000-0005-0000-0000-00009D050000}"/>
    <cellStyle name="_Sheet1_Epic (Industrious) Plc_Appendix 7 - List of AFS FIS 033111" xfId="1459" xr:uid="{00000000-0005-0000-0000-00009E050000}"/>
    <cellStyle name="_Sheet1_Epic (Industrious) Plc_Feuil1" xfId="1460" xr:uid="{00000000-0005-0000-0000-00009F050000}"/>
    <cellStyle name="_Sheet1_Feuil1" xfId="1461" xr:uid="{00000000-0005-0000-0000-0000A0050000}"/>
    <cellStyle name="_Sheet1_UCI 17" xfId="1462" xr:uid="{00000000-0005-0000-0000-0000A1050000}"/>
    <cellStyle name="_Sheet2" xfId="1463" xr:uid="{00000000-0005-0000-0000-0000A2050000}"/>
    <cellStyle name="_Sheet2_Annexe 7c (2)" xfId="1464" xr:uid="{00000000-0005-0000-0000-0000A3050000}"/>
    <cellStyle name="_Sheet2_annexe 7c mise à jour uk" xfId="1465" xr:uid="{00000000-0005-0000-0000-0000A4050000}"/>
    <cellStyle name="_Sheet2_Deal Analysis - Main" xfId="1466" xr:uid="{00000000-0005-0000-0000-0000A5050000}"/>
    <cellStyle name="_Sheet2_Epic (Industrious) Plc" xfId="1467" xr:uid="{00000000-0005-0000-0000-0000A6050000}"/>
    <cellStyle name="_Sheet2_Epic (Industrious) Plc_Annexe 7c (2)" xfId="1468" xr:uid="{00000000-0005-0000-0000-0000A7050000}"/>
    <cellStyle name="_Sheet2_Epic (Industrious) Plc_annexe 7c mise à jour uk" xfId="1469" xr:uid="{00000000-0005-0000-0000-0000A8050000}"/>
    <cellStyle name="_Sheet2_UCI 17" xfId="1470" xr:uid="{00000000-0005-0000-0000-0000A9050000}"/>
    <cellStyle name="_Sheet3" xfId="1471" xr:uid="{00000000-0005-0000-0000-0000AA050000}"/>
    <cellStyle name="_Sheet3_17-Juste valeur en annexe" xfId="1472" xr:uid="{00000000-0005-0000-0000-0000AB050000}"/>
    <cellStyle name="_Sheet3_2 - Appendices to be completed by the entities" xfId="1473" xr:uid="{00000000-0005-0000-0000-0000AC050000}"/>
    <cellStyle name="_Sheet3_2 - Appendices to be completed by the entities 2" xfId="1474" xr:uid="{00000000-0005-0000-0000-0000AD050000}"/>
    <cellStyle name="_Sheet3_2 - Appendices to be completed by the entities_Feuil1" xfId="1475" xr:uid="{00000000-0005-0000-0000-0000AE050000}"/>
    <cellStyle name="_Sheet3_2 - Appendix 11 Dérivés crédit  300611 V2 UK" xfId="1476" xr:uid="{00000000-0005-0000-0000-0000AF050000}"/>
    <cellStyle name="_Sheet3_2 - Appendix 13c" xfId="1477" xr:uid="{00000000-0005-0000-0000-0000B0050000}"/>
    <cellStyle name="_Sheet3_2 - Appendix 7d  envoi 200911 GB" xfId="1478" xr:uid="{00000000-0005-0000-0000-0000B1050000}"/>
    <cellStyle name="_Sheet3_2 - Appendix 7e envoi160911" xfId="1479" xr:uid="{00000000-0005-0000-0000-0000B2050000}"/>
    <cellStyle name="_Sheet3_3 - Annexes d'information et notices" xfId="1480" xr:uid="{00000000-0005-0000-0000-0000B3050000}"/>
    <cellStyle name="_Sheet3_Annexe 16 - Titre classé en L&amp;R" xfId="1481" xr:uid="{00000000-0005-0000-0000-0000B4050000}"/>
    <cellStyle name="_Sheet3_Annexe 7c (2)" xfId="1482" xr:uid="{00000000-0005-0000-0000-0000B5050000}"/>
    <cellStyle name="_Sheet3_Annexe 7c (2) 2" xfId="1483" xr:uid="{00000000-0005-0000-0000-0000B6050000}"/>
    <cellStyle name="_Sheet3_Annexe 7c (2)_Feuil1" xfId="1484" xr:uid="{00000000-0005-0000-0000-0000B7050000}"/>
    <cellStyle name="_Sheet3_annexe 7c mise à jour uk" xfId="1485" xr:uid="{00000000-0005-0000-0000-0000B8050000}"/>
    <cellStyle name="_Sheet3_Annexes FR" xfId="1486" xr:uid="{00000000-0005-0000-0000-0000B9050000}"/>
    <cellStyle name="_Sheet3_Appendices 7c" xfId="1487" xr:uid="{00000000-0005-0000-0000-0000BA050000}"/>
    <cellStyle name="_Sheet3_Appendices 7c-7d-7e-13c - 31.12.11 - A MAJ (version 1)" xfId="1488" xr:uid="{00000000-0005-0000-0000-0000BB050000}"/>
    <cellStyle name="_Sheet3_Appendix 7 - List of AFS FIS 033111" xfId="1489" xr:uid="{00000000-0005-0000-0000-0000BC050000}"/>
    <cellStyle name="_Sheet3_Appendix 7 - List of AFS FIS 300910" xfId="1490" xr:uid="{00000000-0005-0000-0000-0000BD050000}"/>
    <cellStyle name="_Sheet3_Appendix 7d" xfId="1491" xr:uid="{00000000-0005-0000-0000-0000BE050000}"/>
    <cellStyle name="_Sheet3_Appendix 7g" xfId="1492" xr:uid="{00000000-0005-0000-0000-0000BF050000}"/>
    <cellStyle name="_Sheet3_Instructions appendix 7c" xfId="1493" xr:uid="{00000000-0005-0000-0000-0000C0050000}"/>
    <cellStyle name="_Sheet3_Instructions appendix 7c 2" xfId="1494" xr:uid="{00000000-0005-0000-0000-0000C1050000}"/>
    <cellStyle name="_Sheet3_Instructions appendix 7c_Feuil1" xfId="1495" xr:uid="{00000000-0005-0000-0000-0000C2050000}"/>
    <cellStyle name="_Sheet3_Maquettes Appendix 7c Mars 2012" xfId="1496" xr:uid="{00000000-0005-0000-0000-0000C3050000}"/>
    <cellStyle name="_Sheet3_Nomenclatures 7d 7e 7g" xfId="1497" xr:uid="{00000000-0005-0000-0000-0000C4050000}"/>
    <cellStyle name="_Sheet9" xfId="1498" xr:uid="{00000000-0005-0000-0000-0000C5050000}"/>
    <cellStyle name="_Sheet9 2" xfId="1499" xr:uid="{00000000-0005-0000-0000-0000C6050000}"/>
    <cellStyle name="_Sheet9_Annexe 7c (2)" xfId="1500" xr:uid="{00000000-0005-0000-0000-0000C7050000}"/>
    <cellStyle name="_Sheet9_Annexe 7c (2) 2" xfId="1501" xr:uid="{00000000-0005-0000-0000-0000C8050000}"/>
    <cellStyle name="_Sheet9_Annexe 7c (2)_Feuil1" xfId="1502" xr:uid="{00000000-0005-0000-0000-0000C9050000}"/>
    <cellStyle name="_Sheet9_annexe 7c mise à jour uk" xfId="1503" xr:uid="{00000000-0005-0000-0000-0000CA050000}"/>
    <cellStyle name="_Sheet9_Appendix 7 - List of AFS FIS 033111" xfId="1504" xr:uid="{00000000-0005-0000-0000-0000CB050000}"/>
    <cellStyle name="_Sheet9_Feuil1" xfId="1505" xr:uid="{00000000-0005-0000-0000-0000CC050000}"/>
    <cellStyle name="_Sintesi Prev Cardif Spa_def_corretta" xfId="1506" xr:uid="{00000000-0005-0000-0000-0000CD050000}"/>
    <cellStyle name="_Sticky Positions" xfId="1507" xr:uid="{00000000-0005-0000-0000-0000CE050000}"/>
    <cellStyle name="_SubHeading" xfId="1508" xr:uid="{00000000-0005-0000-0000-0000CF050000}"/>
    <cellStyle name="_SubHeading 2" xfId="1509" xr:uid="{00000000-0005-0000-0000-0000D0050000}"/>
    <cellStyle name="_SubHeading_15 Wizard Operating Model" xfId="1510" xr:uid="{00000000-0005-0000-0000-0000D1050000}"/>
    <cellStyle name="_SubHeading_15 Wizard Operating Model_Master états financiers de synthèse IFRS_201112 V0" xfId="1511" xr:uid="{00000000-0005-0000-0000-0000D2050000}"/>
    <cellStyle name="_SubHeading_15 Wizard Operating Model_note 4 à insérer" xfId="1512" xr:uid="{00000000-0005-0000-0000-0000D3050000}"/>
    <cellStyle name="_SubHeading_Annexe 7c (2)" xfId="1513" xr:uid="{00000000-0005-0000-0000-0000D4050000}"/>
    <cellStyle name="_SubHeading_Annexe 7c (2) 2" xfId="1514" xr:uid="{00000000-0005-0000-0000-0000D5050000}"/>
    <cellStyle name="_SubHeading_Annexe 7c (2)_Feuil1" xfId="1515" xr:uid="{00000000-0005-0000-0000-0000D6050000}"/>
    <cellStyle name="_SubHeading_annexe 7c mise à jour uk" xfId="1516" xr:uid="{00000000-0005-0000-0000-0000D7050000}"/>
    <cellStyle name="_SubHeading_Appendix 7 - List of AFS FIS 033111" xfId="1517" xr:uid="{00000000-0005-0000-0000-0000D8050000}"/>
    <cellStyle name="_SubHeading_CC 3 Yr Forecast to IPO Banks (1)" xfId="1518" xr:uid="{00000000-0005-0000-0000-0000D9050000}"/>
    <cellStyle name="_SubHeading_Comps 24May02_Final" xfId="1519" xr:uid="{00000000-0005-0000-0000-0000DA050000}"/>
    <cellStyle name="_SubHeading_Feuil1" xfId="1520" xr:uid="{00000000-0005-0000-0000-0000DB050000}"/>
    <cellStyle name="_SubHeading_Multi-Family Property Data Tape v1" xfId="1521" xr:uid="{00000000-0005-0000-0000-0000DC050000}"/>
    <cellStyle name="_SubHeading_Multi-Family Property Data Tape v1 2" xfId="1522" xr:uid="{00000000-0005-0000-0000-0000DD050000}"/>
    <cellStyle name="_SubHeading_Multi-Family Property Data Tape v1_Annexe 7c (2)" xfId="1523" xr:uid="{00000000-0005-0000-0000-0000DE050000}"/>
    <cellStyle name="_SubHeading_Multi-Family Property Data Tape v1_Annexe 7c (2) 2" xfId="1524" xr:uid="{00000000-0005-0000-0000-0000DF050000}"/>
    <cellStyle name="_SubHeading_Multi-Family Property Data Tape v1_Annexe 7c (2)_Feuil1" xfId="1525" xr:uid="{00000000-0005-0000-0000-0000E0050000}"/>
    <cellStyle name="_SubHeading_Multi-Family Property Data Tape v1_annexe 7c mise à jour uk" xfId="1526" xr:uid="{00000000-0005-0000-0000-0000E1050000}"/>
    <cellStyle name="_SubHeading_Multi-Family Property Data Tape v1_Appendix 7 - List of AFS FIS 033111" xfId="1527" xr:uid="{00000000-0005-0000-0000-0000E2050000}"/>
    <cellStyle name="_SubHeading_Multi-Family Property Data Tape v1_Feuil1" xfId="1528" xr:uid="{00000000-0005-0000-0000-0000E3050000}"/>
    <cellStyle name="_SubHeading_prestemp" xfId="1529" xr:uid="{00000000-0005-0000-0000-0000E4050000}"/>
    <cellStyle name="_SubHeading_Revenue Increase Decrease 04-08" xfId="1530" xr:uid="{00000000-0005-0000-0000-0000E5050000}"/>
    <cellStyle name="_Suivi main courante 201106" xfId="1531" xr:uid="{00000000-0005-0000-0000-0000E6050000}"/>
    <cellStyle name="_Suivi main courante 201106_Master états financiers de synthèse IFRS_201112 V0" xfId="1532" xr:uid="{00000000-0005-0000-0000-0000E7050000}"/>
    <cellStyle name="_Suivi main courante 201106_note 4 à insérer" xfId="1533" xr:uid="{00000000-0005-0000-0000-0000E8050000}"/>
    <cellStyle name="_Synthèse du bilan Assurance" xfId="1534" xr:uid="{00000000-0005-0000-0000-0000E9050000}"/>
    <cellStyle name="_Table" xfId="1535" xr:uid="{00000000-0005-0000-0000-0000EA050000}"/>
    <cellStyle name="_Table 2" xfId="1536" xr:uid="{00000000-0005-0000-0000-0000EB050000}"/>
    <cellStyle name="_Table_15 Wizard Operating Model" xfId="1537" xr:uid="{00000000-0005-0000-0000-0000EC050000}"/>
    <cellStyle name="_Table_15 Wizard Operating Model_Master états financiers de synthèse IFRS_201112 V0" xfId="1538" xr:uid="{00000000-0005-0000-0000-0000ED050000}"/>
    <cellStyle name="_Table_15 Wizard Operating Model_note 4 à insérer" xfId="1539" xr:uid="{00000000-0005-0000-0000-0000EE050000}"/>
    <cellStyle name="_Table_Annexe 7c (2)" xfId="1540" xr:uid="{00000000-0005-0000-0000-0000EF050000}"/>
    <cellStyle name="_Table_Annexe 7c (2) 2" xfId="1541" xr:uid="{00000000-0005-0000-0000-0000F0050000}"/>
    <cellStyle name="_Table_Annexe 7c (2)_Feuil1" xfId="1542" xr:uid="{00000000-0005-0000-0000-0000F1050000}"/>
    <cellStyle name="_Table_annexe 7c mise à jour uk" xfId="1543" xr:uid="{00000000-0005-0000-0000-0000F2050000}"/>
    <cellStyle name="_Table_annexe 7c mise à jour uk_Feuil1" xfId="1544" xr:uid="{00000000-0005-0000-0000-0000F3050000}"/>
    <cellStyle name="_Table_Appendix 7 - List of AFS FIS 033111" xfId="1545" xr:uid="{00000000-0005-0000-0000-0000F4050000}"/>
    <cellStyle name="_Table_Appendix 7 - List of AFS FIS 300910" xfId="1546" xr:uid="{00000000-0005-0000-0000-0000F5050000}"/>
    <cellStyle name="_Table_Feuil1" xfId="1547" xr:uid="{00000000-0005-0000-0000-0000F6050000}"/>
    <cellStyle name="_Table_Revenue Increase Decrease 04-08" xfId="1548" xr:uid="{00000000-0005-0000-0000-0000F7050000}"/>
    <cellStyle name="_Tableau chargment ADE Protection" xfId="1549" xr:uid="{00000000-0005-0000-0000-0000F8050000}"/>
    <cellStyle name="_Tableau chargment ADE Protection_Annexe AFS_ Taiwan vie_BNPP Q12010" xfId="1550" xr:uid="{00000000-0005-0000-0000-0000F9050000}"/>
    <cellStyle name="_Tableau chargment ADE Protection_Bresil Vie T3 2006 Coda XL v6" xfId="1551" xr:uid="{00000000-0005-0000-0000-0000FA050000}"/>
    <cellStyle name="_Tableau chargment ADE Protection_Chilird T3 2006 Coda XL v2" xfId="1552" xr:uid="{00000000-0005-0000-0000-0000FB050000}"/>
    <cellStyle name="_Tableau chargment ADE Protection_ec Taird RD Transco Coda-XL" xfId="1553" xr:uid="{00000000-0005-0000-0000-0000FC050000}"/>
    <cellStyle name="_Tableau chargment ADE Protection_ec Taird RD Transco Coda-XL_Annexe AFS_ Taiwan vie_BNPP Q12010" xfId="1554" xr:uid="{00000000-0005-0000-0000-0000FD050000}"/>
    <cellStyle name="_Tableau chargment ADE Protection_ec Taird RD Transco Coda-XL_Taiwan RD - Arrete BNPPA 1T07" xfId="1555" xr:uid="{00000000-0005-0000-0000-0000FE050000}"/>
    <cellStyle name="_Tableau chargment ADE Protection_ec Taird RD Transco Coda-XL_Taiwan RD - Arrete BNPPA 1T07 modifié" xfId="1556" xr:uid="{00000000-0005-0000-0000-0000FF050000}"/>
    <cellStyle name="_Tableau chargment ADE Protection_ec Taird RD Transco Coda-XL_Taiwan RD - final draft_J-20 1Q07 v travail" xfId="1557" xr:uid="{00000000-0005-0000-0000-000000060000}"/>
    <cellStyle name="_Tableau chargment ADE Protection_ec Taird RD Transco Coda-XL_Taiwan RD intégration dans CODA v6" xfId="1558" xr:uid="{00000000-0005-0000-0000-000001060000}"/>
    <cellStyle name="_Tableau chargment ADE Protection_ec Taird RD Transco Coda-XL_Taiwan VIE - Arrete BNPPA 1T07 modifié" xfId="1559" xr:uid="{00000000-0005-0000-0000-000002060000}"/>
    <cellStyle name="_Tableau chargment ADE Protection_ec Taird RD Transco Coda-XL_Taiwan VIE - Arrete BNPPA 1T07 modifié_Annexe AFS_ Taiwan vie_BNPP Q12010" xfId="1560" xr:uid="{00000000-0005-0000-0000-000003060000}"/>
    <cellStyle name="_Tableau chargment ADE Protection_fichier de travail" xfId="1561" xr:uid="{00000000-0005-0000-0000-000004060000}"/>
    <cellStyle name="_Tableau chargment ADE Protection_Nouvelle Transco Chili Vie V9" xfId="1562" xr:uid="{00000000-0005-0000-0000-000005060000}"/>
    <cellStyle name="_Tableau chargment ADE Protection_Pologne RD v7" xfId="1563" xr:uid="{00000000-0005-0000-0000-000006060000}"/>
    <cellStyle name="_Tableau chargment ADE Protection_Taiwan RD - Arrete BNPPA 1T07" xfId="1564" xr:uid="{00000000-0005-0000-0000-000007060000}"/>
    <cellStyle name="_Tableau chargment ADE Protection_Taiwan RD - Arrete BNPPA 1T07 modifié" xfId="1565" xr:uid="{00000000-0005-0000-0000-000008060000}"/>
    <cellStyle name="_Tableau chargment ADE Protection_Taiwan RD - final draft_J-20 1Q07 v travail" xfId="1566" xr:uid="{00000000-0005-0000-0000-000009060000}"/>
    <cellStyle name="_Tableau chargment ADE Protection_Taiwan RD intégration dans CODA v6" xfId="1567" xr:uid="{00000000-0005-0000-0000-00000A060000}"/>
    <cellStyle name="_Tableau chargment ADE Protection_Taiwan VIE - Arrete BNPPA 1T07 modifié" xfId="1568" xr:uid="{00000000-0005-0000-0000-00000B060000}"/>
    <cellStyle name="_Tableau chargment ADE Protection_Taiwan VIE - Arrete BNPPA 1T07 modifié_Annexe AFS_ Taiwan vie_BNPP Q12010" xfId="1569" xr:uid="{00000000-0005-0000-0000-00000C060000}"/>
    <cellStyle name="_Tableau recap_Etats Financiers 2010_20110125-envoi" xfId="1570" xr:uid="{00000000-0005-0000-0000-00000D060000}"/>
    <cellStyle name="_Tableau recap_Etats Financiers 2010_20110125-envoi_note 4 à insérer" xfId="1571" xr:uid="{00000000-0005-0000-0000-00000E060000}"/>
    <cellStyle name="_Tableau recap_Etats Financiers 2010_20110125-envoi_note 4 à insérer 2" xfId="1572" xr:uid="{00000000-0005-0000-0000-00000F060000}"/>
    <cellStyle name="_Tableau recap_Etats Financiers 2010_20110125-envoi_note 4 à insérer 3" xfId="1573" xr:uid="{00000000-0005-0000-0000-000010060000}"/>
    <cellStyle name="_Tableau recap_Etats Financiers 2010_20110125-envoi_note 4 à insérer 4" xfId="1574" xr:uid="{00000000-0005-0000-0000-000011060000}"/>
    <cellStyle name="_Tableau recap_Etats Financiers 2010_20110125-envoi_note 4 à insérer 5" xfId="1575" xr:uid="{00000000-0005-0000-0000-000012060000}"/>
    <cellStyle name="_Tableau recap_Etats Financiers 2010_20110125-envoi_note 4 à insérer 6" xfId="1576" xr:uid="{00000000-0005-0000-0000-000013060000}"/>
    <cellStyle name="_Tableau recap_Etats Financiers 2010_20110125-envoi_note 4 à insérer 7" xfId="1577" xr:uid="{00000000-0005-0000-0000-000014060000}"/>
    <cellStyle name="_Tableau recap_Etats Financiers 2010_20110125-envoi_note 4 à insérer 8" xfId="1578" xr:uid="{00000000-0005-0000-0000-000015060000}"/>
    <cellStyle name="_Tableau recap_Etats Financiers 2010_20110125-envoi_note 4 à insérer 9" xfId="1579" xr:uid="{00000000-0005-0000-0000-000016060000}"/>
    <cellStyle name="_tableau V10" xfId="1580" xr:uid="{00000000-0005-0000-0000-000017060000}"/>
    <cellStyle name="_TableHead" xfId="1581" xr:uid="{00000000-0005-0000-0000-000018060000}"/>
    <cellStyle name="_TableHead 2" xfId="1582" xr:uid="{00000000-0005-0000-0000-000019060000}"/>
    <cellStyle name="_TableHead_15 Wizard Operating Model" xfId="1583" xr:uid="{00000000-0005-0000-0000-00001A060000}"/>
    <cellStyle name="_TableHead_15 Wizard Operating Model_Master états financiers de synthèse IFRS_201112 V0" xfId="1584" xr:uid="{00000000-0005-0000-0000-00001B060000}"/>
    <cellStyle name="_TableHead_15 Wizard Operating Model_note 4 à insérer" xfId="1585" xr:uid="{00000000-0005-0000-0000-00001C060000}"/>
    <cellStyle name="_TableHead_Annexe 7c (2)" xfId="1586" xr:uid="{00000000-0005-0000-0000-00001D060000}"/>
    <cellStyle name="_TableHead_Annexe 7c (2) 2" xfId="1587" xr:uid="{00000000-0005-0000-0000-00001E060000}"/>
    <cellStyle name="_TableHead_Annexe 7c (2)_Feuil1" xfId="1588" xr:uid="{00000000-0005-0000-0000-00001F060000}"/>
    <cellStyle name="_TableHead_annexe 7c mise à jour uk" xfId="1589" xr:uid="{00000000-0005-0000-0000-000020060000}"/>
    <cellStyle name="_TableHead_annexe 7c mise à jour uk_Feuil1" xfId="1590" xr:uid="{00000000-0005-0000-0000-000021060000}"/>
    <cellStyle name="_TableHead_Appendix 7 - List of AFS FIS 033111" xfId="1591" xr:uid="{00000000-0005-0000-0000-000022060000}"/>
    <cellStyle name="_TableHead_Appendix 7 - List of AFS FIS 300910" xfId="1592" xr:uid="{00000000-0005-0000-0000-000023060000}"/>
    <cellStyle name="_TableHead_Comps 24May02_Final" xfId="1593" xr:uid="{00000000-0005-0000-0000-000024060000}"/>
    <cellStyle name="_TableHead_Feuil1" xfId="1594" xr:uid="{00000000-0005-0000-0000-000025060000}"/>
    <cellStyle name="_TableHead_Multi-Family Property Data Tape v1" xfId="1595" xr:uid="{00000000-0005-0000-0000-000026060000}"/>
    <cellStyle name="_TableHead_Multi-Family Property Data Tape v1 2" xfId="1596" xr:uid="{00000000-0005-0000-0000-000027060000}"/>
    <cellStyle name="_TableHead_Multi-Family Property Data Tape v1_Annexe 7c (2)" xfId="1597" xr:uid="{00000000-0005-0000-0000-000028060000}"/>
    <cellStyle name="_TableHead_Multi-Family Property Data Tape v1_Annexe 7c (2) 2" xfId="1598" xr:uid="{00000000-0005-0000-0000-000029060000}"/>
    <cellStyle name="_TableHead_Multi-Family Property Data Tape v1_Annexe 7c (2)_Feuil1" xfId="1599" xr:uid="{00000000-0005-0000-0000-00002A060000}"/>
    <cellStyle name="_TableHead_Multi-Family Property Data Tape v1_annexe 7c mise à jour uk" xfId="1600" xr:uid="{00000000-0005-0000-0000-00002B060000}"/>
    <cellStyle name="_TableHead_Multi-Family Property Data Tape v1_annexe 7c mise à jour uk_Feuil1" xfId="1601" xr:uid="{00000000-0005-0000-0000-00002C060000}"/>
    <cellStyle name="_TableHead_Multi-Family Property Data Tape v1_Appendix 7 - List of AFS FIS 033111" xfId="1602" xr:uid="{00000000-0005-0000-0000-00002D060000}"/>
    <cellStyle name="_TableHead_Multi-Family Property Data Tape v1_Appendix 7 - List of AFS FIS 300910" xfId="1603" xr:uid="{00000000-0005-0000-0000-00002E060000}"/>
    <cellStyle name="_TableHead_Multi-Family Property Data Tape v1_Feuil1" xfId="1604" xr:uid="{00000000-0005-0000-0000-00002F060000}"/>
    <cellStyle name="_TableHead_Revenue Increase Decrease 04-08" xfId="1605" xr:uid="{00000000-0005-0000-0000-000030060000}"/>
    <cellStyle name="_TableRowHead" xfId="1606" xr:uid="{00000000-0005-0000-0000-000031060000}"/>
    <cellStyle name="_TableRowHead 2" xfId="1607" xr:uid="{00000000-0005-0000-0000-000032060000}"/>
    <cellStyle name="_TableRowHead_15 Wizard Operating Model" xfId="1608" xr:uid="{00000000-0005-0000-0000-000033060000}"/>
    <cellStyle name="_TableRowHead_15 Wizard Operating Model_Master états financiers de synthèse IFRS_201112 V0" xfId="1609" xr:uid="{00000000-0005-0000-0000-000034060000}"/>
    <cellStyle name="_TableRowHead_15 Wizard Operating Model_note 4 à insérer" xfId="1610" xr:uid="{00000000-0005-0000-0000-000035060000}"/>
    <cellStyle name="_TableRowHead_Annexe 7c (2)" xfId="1611" xr:uid="{00000000-0005-0000-0000-000036060000}"/>
    <cellStyle name="_TableRowHead_Annexe 7c (2) 2" xfId="1612" xr:uid="{00000000-0005-0000-0000-000037060000}"/>
    <cellStyle name="_TableRowHead_Annexe 7c (2)_Feuil1" xfId="1613" xr:uid="{00000000-0005-0000-0000-000038060000}"/>
    <cellStyle name="_TableRowHead_annexe 7c mise à jour uk" xfId="1614" xr:uid="{00000000-0005-0000-0000-000039060000}"/>
    <cellStyle name="_TableRowHead_Appendix 7 - List of AFS FIS 033111" xfId="1615" xr:uid="{00000000-0005-0000-0000-00003A060000}"/>
    <cellStyle name="_TableRowHead_Comps 24May02_Final" xfId="1616" xr:uid="{00000000-0005-0000-0000-00003B060000}"/>
    <cellStyle name="_TableRowHead_Feuil1" xfId="1617" xr:uid="{00000000-0005-0000-0000-00003C060000}"/>
    <cellStyle name="_TableRowHead_Multi-Family Property Data Tape v1" xfId="1618" xr:uid="{00000000-0005-0000-0000-00003D060000}"/>
    <cellStyle name="_TableRowHead_Multi-Family Property Data Tape v1 2" xfId="1619" xr:uid="{00000000-0005-0000-0000-00003E060000}"/>
    <cellStyle name="_TableRowHead_Multi-Family Property Data Tape v1_Annexe 7c (2)" xfId="1620" xr:uid="{00000000-0005-0000-0000-00003F060000}"/>
    <cellStyle name="_TableRowHead_Multi-Family Property Data Tape v1_Annexe 7c (2) 2" xfId="1621" xr:uid="{00000000-0005-0000-0000-000040060000}"/>
    <cellStyle name="_TableRowHead_Multi-Family Property Data Tape v1_Annexe 7c (2)_Feuil1" xfId="1622" xr:uid="{00000000-0005-0000-0000-000041060000}"/>
    <cellStyle name="_TableRowHead_Multi-Family Property Data Tape v1_annexe 7c mise à jour uk" xfId="1623" xr:uid="{00000000-0005-0000-0000-000042060000}"/>
    <cellStyle name="_TableRowHead_Multi-Family Property Data Tape v1_Appendix 7 - List of AFS FIS 033111" xfId="1624" xr:uid="{00000000-0005-0000-0000-000043060000}"/>
    <cellStyle name="_TableRowHead_Multi-Family Property Data Tape v1_Feuil1" xfId="1625" xr:uid="{00000000-0005-0000-0000-000044060000}"/>
    <cellStyle name="_TableRowHead_Revenue Increase Decrease 04-08" xfId="1626" xr:uid="{00000000-0005-0000-0000-000045060000}"/>
    <cellStyle name="_TableSuperHead" xfId="1627" xr:uid="{00000000-0005-0000-0000-000046060000}"/>
    <cellStyle name="_TableSuperHead 2" xfId="1628" xr:uid="{00000000-0005-0000-0000-000047060000}"/>
    <cellStyle name="_TableSuperHead_15 Wizard Operating Model" xfId="1629" xr:uid="{00000000-0005-0000-0000-000048060000}"/>
    <cellStyle name="_TableSuperHead_15 Wizard Operating Model_Master états financiers de synthèse IFRS_201112 V0" xfId="1630" xr:uid="{00000000-0005-0000-0000-000049060000}"/>
    <cellStyle name="_TableSuperHead_15 Wizard Operating Model_note 4 à insérer" xfId="1631" xr:uid="{00000000-0005-0000-0000-00004A060000}"/>
    <cellStyle name="_TableSuperHead_Annexe 7c (2)" xfId="1632" xr:uid="{00000000-0005-0000-0000-00004B060000}"/>
    <cellStyle name="_TableSuperHead_Annexe 7c (2) 2" xfId="1633" xr:uid="{00000000-0005-0000-0000-00004C060000}"/>
    <cellStyle name="_TableSuperHead_Annexe 7c (2)_Feuil1" xfId="1634" xr:uid="{00000000-0005-0000-0000-00004D060000}"/>
    <cellStyle name="_TableSuperHead_annexe 7c mise à jour uk" xfId="1635" xr:uid="{00000000-0005-0000-0000-00004E060000}"/>
    <cellStyle name="_TableSuperHead_Appendix 7 - List of AFS FIS 033111" xfId="1636" xr:uid="{00000000-0005-0000-0000-00004F060000}"/>
    <cellStyle name="_TableSuperHead_Comps 24May02_Final" xfId="1637" xr:uid="{00000000-0005-0000-0000-000050060000}"/>
    <cellStyle name="_TableSuperHead_Feuil1" xfId="1638" xr:uid="{00000000-0005-0000-0000-000051060000}"/>
    <cellStyle name="_TableSuperHead_Revenue Increase Decrease 04-08" xfId="1639" xr:uid="{00000000-0005-0000-0000-000052060000}"/>
    <cellStyle name="_tabsitu1299" xfId="1640" xr:uid="{00000000-0005-0000-0000-000053060000}"/>
    <cellStyle name="_Taivie" xfId="1641" xr:uid="{00000000-0005-0000-0000-000054060000}"/>
    <cellStyle name="_tappo per la chiusura 04T1" xfId="1642" xr:uid="{00000000-0005-0000-0000-000055060000}"/>
    <cellStyle name="_TCD" xfId="1643" xr:uid="{00000000-0005-0000-0000-000056060000}"/>
    <cellStyle name="_TCD base Annuelle" xfId="1644" xr:uid="{00000000-0005-0000-0000-000057060000}"/>
    <cellStyle name="_TCD OPLA Bivouac vision Matisse" xfId="1645" xr:uid="{00000000-0005-0000-0000-000058060000}"/>
    <cellStyle name="_TCD pour Cadrage" xfId="1646" xr:uid="{00000000-0005-0000-0000-000059060000}"/>
    <cellStyle name="_techn1299" xfId="1647" xr:uid="{00000000-0005-0000-0000-00005A060000}"/>
    <cellStyle name="_techn1299_General Expenses -2000" xfId="1648" xr:uid="{00000000-0005-0000-0000-00005B060000}"/>
    <cellStyle name="_techn1299_tai0900" xfId="1649" xr:uid="{00000000-0005-0000-0000-00005C060000}"/>
    <cellStyle name="_techn1299_tai1299" xfId="1650" xr:uid="{00000000-0005-0000-0000-00005D060000}"/>
    <cellStyle name="_techn1299_tai1299_CY200303-BSPL-1" xfId="1651" xr:uid="{00000000-0005-0000-0000-00005E060000}"/>
    <cellStyle name="_techn1299_tai1299_detail diposal fixed assets" xfId="1652" xr:uid="{00000000-0005-0000-0000-00005F060000}"/>
    <cellStyle name="_techn1299_tai1299_Korea-1201" xfId="1653" xr:uid="{00000000-0005-0000-0000-000060060000}"/>
    <cellStyle name="_techn1299_tai1299_korealife-0602" xfId="1654" xr:uid="{00000000-0005-0000-0000-000061060000}"/>
    <cellStyle name="_techn1299_tai1299_Taird" xfId="1655" xr:uid="{00000000-0005-0000-0000-000062060000}"/>
    <cellStyle name="_techn1299_tai1299_Taivie d-finitif envoi r--l 03 2005" xfId="1656" xr:uid="{00000000-0005-0000-0000-000063060000}"/>
    <cellStyle name="_techn1299_tai1299_Taivie envoi 03-04" xfId="1657" xr:uid="{00000000-0005-0000-0000-000064060000}"/>
    <cellStyle name="_techn1299_tai1299_Taivie envoi 06-04" xfId="1658" xr:uid="{00000000-0005-0000-0000-000065060000}"/>
    <cellStyle name="_techn1299_tai1299_Taivie-0901" xfId="1659" xr:uid="{00000000-0005-0000-0000-000066060000}"/>
    <cellStyle name="_techn1299_tai1299_Taivie1Q01" xfId="1660" xr:uid="{00000000-0005-0000-0000-000067060000}"/>
    <cellStyle name="_techn1299_tai1299_TECHN3Q01" xfId="1661" xr:uid="{00000000-0005-0000-0000-000068060000}"/>
    <cellStyle name="_techn1299_tai1299_technical operation" xfId="1662" xr:uid="{00000000-0005-0000-0000-000069060000}"/>
    <cellStyle name="_techn1299_techn tai1200" xfId="1663" xr:uid="{00000000-0005-0000-0000-00006A060000}"/>
    <cellStyle name="_Tenant &amp; lease " xfId="1664" xr:uid="{00000000-0005-0000-0000-00006B060000}"/>
    <cellStyle name="_Tenant &amp; lease  2" xfId="1665" xr:uid="{00000000-0005-0000-0000-00006C060000}"/>
    <cellStyle name="_Tenant &amp; lease _Annexe 7c (2)" xfId="1666" xr:uid="{00000000-0005-0000-0000-00006D060000}"/>
    <cellStyle name="_Tenant &amp; lease _Annexe 7c (2) 2" xfId="1667" xr:uid="{00000000-0005-0000-0000-00006E060000}"/>
    <cellStyle name="_Tenant &amp; lease _Annexe 7c (2)_Feuil1" xfId="1668" xr:uid="{00000000-0005-0000-0000-00006F060000}"/>
    <cellStyle name="_Tenant &amp; lease _annexe 7c mise à jour uk" xfId="1669" xr:uid="{00000000-0005-0000-0000-000070060000}"/>
    <cellStyle name="_Tenant &amp; lease _Appendix 7 - List of AFS FIS 033111" xfId="1670" xr:uid="{00000000-0005-0000-0000-000071060000}"/>
    <cellStyle name="_Tenant &amp; lease _Feuil1" xfId="1671" xr:uid="{00000000-0005-0000-0000-000072060000}"/>
    <cellStyle name="_Tenant Data" xfId="1672" xr:uid="{00000000-0005-0000-0000-000073060000}"/>
    <cellStyle name="_Tenant Data 2" xfId="1673" xr:uid="{00000000-0005-0000-0000-000074060000}"/>
    <cellStyle name="_Tenant Data_Annexe 7c (2)" xfId="1674" xr:uid="{00000000-0005-0000-0000-000075060000}"/>
    <cellStyle name="_Tenant Data_Annexe 7c (2) 2" xfId="1675" xr:uid="{00000000-0005-0000-0000-000076060000}"/>
    <cellStyle name="_Tenant Data_Annexe 7c (2)_Feuil1" xfId="1676" xr:uid="{00000000-0005-0000-0000-000077060000}"/>
    <cellStyle name="_Tenant Data_annexe 7c mise à jour uk" xfId="1677" xr:uid="{00000000-0005-0000-0000-000078060000}"/>
    <cellStyle name="_Tenant Data_Appendix 7 - List of AFS FIS 033111" xfId="1678" xr:uid="{00000000-0005-0000-0000-000079060000}"/>
    <cellStyle name="_Tenant Data_Feuil1" xfId="1679" xr:uid="{00000000-0005-0000-0000-00007A060000}"/>
    <cellStyle name="_To A&amp;R_AMF_v1" xfId="1680" xr:uid="{00000000-0005-0000-0000-00007B060000}"/>
    <cellStyle name="_trading CDS explain" xfId="1681" xr:uid="{00000000-0005-0000-0000-00007C060000}"/>
    <cellStyle name="_trading CDS explain 2" xfId="1682" xr:uid="{00000000-0005-0000-0000-00007D060000}"/>
    <cellStyle name="_trading CDS explain_Master états financiers de synthèse IFRS_201112 V0" xfId="1683" xr:uid="{00000000-0005-0000-0000-00007E060000}"/>
    <cellStyle name="_trading CDS explain_note 4 à insérer" xfId="1684" xr:uid="{00000000-0005-0000-0000-00007F060000}"/>
    <cellStyle name="_Transco" xfId="1685" xr:uid="{00000000-0005-0000-0000-000080060000}"/>
    <cellStyle name="_Transco_Annexe AFS_ Taiwan vie_BNPP Q12010" xfId="1686" xr:uid="{00000000-0005-0000-0000-000081060000}"/>
    <cellStyle name="_Twist data" xfId="1687" xr:uid="{00000000-0005-0000-0000-000082060000}"/>
    <cellStyle name="_UCB 5102 06T2" xfId="1688" xr:uid="{00000000-0005-0000-0000-000083060000}"/>
    <cellStyle name="_UCB 5133 06T2" xfId="1689" xr:uid="{00000000-0005-0000-0000-000084060000}"/>
    <cellStyle name="_UCB 5212 06T2" xfId="1690" xr:uid="{00000000-0005-0000-0000-000085060000}"/>
    <cellStyle name="_UCI 17" xfId="1691" xr:uid="{00000000-0005-0000-0000-000086060000}"/>
    <cellStyle name="_VWBank Gap" xfId="1692" xr:uid="{00000000-0005-0000-0000-000087060000}"/>
    <cellStyle name="_Windermere VI data tape strats - CUT OFF DATE" xfId="1693" xr:uid="{00000000-0005-0000-0000-000088060000}"/>
    <cellStyle name="_Windermere VI data tape strats - CUT OFF DATE 2" xfId="1694" xr:uid="{00000000-0005-0000-0000-000089060000}"/>
    <cellStyle name="_Windermere VI data tape strats - CUT OFF DATE_Annexe 7c (2)" xfId="1695" xr:uid="{00000000-0005-0000-0000-00008A060000}"/>
    <cellStyle name="_Windermere VI data tape strats - CUT OFF DATE_Annexe 7c (2) 2" xfId="1696" xr:uid="{00000000-0005-0000-0000-00008B060000}"/>
    <cellStyle name="_Windermere VI data tape strats - CUT OFF DATE_Annexe 7c (2)_Feuil1" xfId="1697" xr:uid="{00000000-0005-0000-0000-00008C060000}"/>
    <cellStyle name="_Windermere VI data tape strats - CUT OFF DATE_annexe 7c mise à jour uk" xfId="1698" xr:uid="{00000000-0005-0000-0000-00008D060000}"/>
    <cellStyle name="_Windermere VI data tape strats - CUT OFF DATE_Appendix 7 - List of AFS FIS 033111" xfId="1699" xr:uid="{00000000-0005-0000-0000-00008E060000}"/>
    <cellStyle name="_Windermere VI data tape strats - CUT OFF DATE_Feuil1" xfId="1700" xr:uid="{00000000-0005-0000-0000-00008F060000}"/>
    <cellStyle name="_Windermere VII Datatape MASTER" xfId="1701" xr:uid="{00000000-0005-0000-0000-000090060000}"/>
    <cellStyle name="_Windermere VII Datatape MASTER 2" xfId="1702" xr:uid="{00000000-0005-0000-0000-000091060000}"/>
    <cellStyle name="_Windermere VII Datatape MASTER backup 240206" xfId="1703" xr:uid="{00000000-0005-0000-0000-000092060000}"/>
    <cellStyle name="_Windermere VII Datatape MASTER backup 240206 2" xfId="1704" xr:uid="{00000000-0005-0000-0000-000093060000}"/>
    <cellStyle name="_Windermere VII Datatape MASTER backup 240206_Annexe 7c (2)" xfId="1705" xr:uid="{00000000-0005-0000-0000-000094060000}"/>
    <cellStyle name="_Windermere VII Datatape MASTER backup 240206_Annexe 7c (2) 2" xfId="1706" xr:uid="{00000000-0005-0000-0000-000095060000}"/>
    <cellStyle name="_Windermere VII Datatape MASTER backup 240206_Annexe 7c (2)_Feuil1" xfId="1707" xr:uid="{00000000-0005-0000-0000-000096060000}"/>
    <cellStyle name="_Windermere VII Datatape MASTER backup 240206_annexe 7c mise à jour uk" xfId="1708" xr:uid="{00000000-0005-0000-0000-000097060000}"/>
    <cellStyle name="_Windermere VII Datatape MASTER backup 240206_Appendix 7 - List of AFS FIS 033111" xfId="1709" xr:uid="{00000000-0005-0000-0000-000098060000}"/>
    <cellStyle name="_Windermere VII Datatape MASTER backup 240206_Feuil1" xfId="1710" xr:uid="{00000000-0005-0000-0000-000099060000}"/>
    <cellStyle name="_Windermere VII Datatape MASTER_Annexe 7c (2)" xfId="1711" xr:uid="{00000000-0005-0000-0000-00009A060000}"/>
    <cellStyle name="_Windermere VII Datatape MASTER_Annexe 7c (2) 2" xfId="1712" xr:uid="{00000000-0005-0000-0000-00009B060000}"/>
    <cellStyle name="_Windermere VII Datatape MASTER_Annexe 7c (2)_Feuil1" xfId="1713" xr:uid="{00000000-0005-0000-0000-00009C060000}"/>
    <cellStyle name="_Windermere VII Datatape MASTER_annexe 7c mise à jour uk" xfId="1714" xr:uid="{00000000-0005-0000-0000-00009D060000}"/>
    <cellStyle name="_Windermere VII Datatape MASTER_Appendix 7 - List of AFS FIS 033111" xfId="1715" xr:uid="{00000000-0005-0000-0000-00009E060000}"/>
    <cellStyle name="_Windermere VII Datatape MASTER_Feuil1" xfId="1716" xr:uid="{00000000-0005-0000-0000-00009F060000}"/>
    <cellStyle name="_Windermere VII Strats MASTER" xfId="1717" xr:uid="{00000000-0005-0000-0000-0000A0060000}"/>
    <cellStyle name="_xl.template" xfId="1718" xr:uid="{00000000-0005-0000-0000-0000A1060000}"/>
    <cellStyle name="_Zoo ABS 4" xfId="1719" xr:uid="{00000000-0005-0000-0000-0000A2060000}"/>
    <cellStyle name="_Zoo ABS 4 2" xfId="1720" xr:uid="{00000000-0005-0000-0000-0000A3060000}"/>
    <cellStyle name="_Zoo ABS 4_Annexe 7c (2)" xfId="1721" xr:uid="{00000000-0005-0000-0000-0000A4060000}"/>
    <cellStyle name="_Zoo ABS 4_Annexe 7c (2) 2" xfId="1722" xr:uid="{00000000-0005-0000-0000-0000A5060000}"/>
    <cellStyle name="_Zoo ABS 4_Annexe 7c (2)_Feuil1" xfId="1723" xr:uid="{00000000-0005-0000-0000-0000A6060000}"/>
    <cellStyle name="_Zoo ABS 4_annexe 7c mise à jour uk" xfId="1724" xr:uid="{00000000-0005-0000-0000-0000A7060000}"/>
    <cellStyle name="_Zoo ABS 4_Appendix 7 - List of AFS FIS 033111" xfId="1725" xr:uid="{00000000-0005-0000-0000-0000A8060000}"/>
    <cellStyle name="_Zoo ABS 4_Feuil1" xfId="1726" xr:uid="{00000000-0005-0000-0000-0000A9060000}"/>
    <cellStyle name="~Product" xfId="1727" xr:uid="{00000000-0005-0000-0000-0000AA060000}"/>
    <cellStyle name="~Sélectionner" xfId="1728" xr:uid="{00000000-0005-0000-0000-0000AB060000}"/>
    <cellStyle name="~subhead" xfId="1729" xr:uid="{00000000-0005-0000-0000-0000AC060000}"/>
    <cellStyle name="£ BP" xfId="1730" xr:uid="{00000000-0005-0000-0000-0000AD060000}"/>
    <cellStyle name="£ BP 2" xfId="1731" xr:uid="{00000000-0005-0000-0000-0000AE060000}"/>
    <cellStyle name="¥ JY" xfId="1732" xr:uid="{00000000-0005-0000-0000-0000AF060000}"/>
    <cellStyle name="¥ JY 2" xfId="1733" xr:uid="{00000000-0005-0000-0000-0000B0060000}"/>
    <cellStyle name="=C:\WINNT35\SYSTEM32\COMMAND.COM" xfId="1734" xr:uid="{00000000-0005-0000-0000-0000B1060000}"/>
    <cellStyle name="=C:\WINNT35\SYSTEM32\COMMAND.COM 2" xfId="1735" xr:uid="{00000000-0005-0000-0000-0000B2060000}"/>
    <cellStyle name="•W€_NewOriginal100" xfId="1736" xr:uid="{00000000-0005-0000-0000-0000B3060000}"/>
    <cellStyle name="0" xfId="1737" xr:uid="{00000000-0005-0000-0000-0000B4060000}"/>
    <cellStyle name="0,0" xfId="1738" xr:uid="{00000000-0005-0000-0000-0000B5060000}"/>
    <cellStyle name="0,0 F" xfId="1739" xr:uid="{00000000-0005-0000-0000-0000B6060000}"/>
    <cellStyle name="0,0%" xfId="1740" xr:uid="{00000000-0005-0000-0000-0000B7060000}"/>
    <cellStyle name="0,0_Co&amp;Lo180800" xfId="1741" xr:uid="{00000000-0005-0000-0000-0000B8060000}"/>
    <cellStyle name="0,00x" xfId="1742" xr:uid="{00000000-0005-0000-0000-0000B9060000}"/>
    <cellStyle name="0,0x" xfId="1743" xr:uid="{00000000-0005-0000-0000-0000BA060000}"/>
    <cellStyle name="0.00x" xfId="1744" xr:uid="{00000000-0005-0000-0000-0000BB060000}"/>
    <cellStyle name="0.0x" xfId="1745" xr:uid="{00000000-0005-0000-0000-0000BC060000}"/>
    <cellStyle name="000" xfId="1746" xr:uid="{00000000-0005-0000-0000-0000BD060000}"/>
    <cellStyle name="000 MF" xfId="1747" xr:uid="{00000000-0005-0000-0000-0000BE060000}"/>
    <cellStyle name="000,0" xfId="1748" xr:uid="{00000000-0005-0000-0000-0000BF060000}"/>
    <cellStyle name="000_Halloween version SPV" xfId="1749" xr:uid="{00000000-0005-0000-0000-0000C0060000}"/>
    <cellStyle name="002" xfId="1750" xr:uid="{00000000-0005-0000-0000-0000C1060000}"/>
    <cellStyle name="002 2" xfId="1751" xr:uid="{00000000-0005-0000-0000-0000C2060000}"/>
    <cellStyle name="002_note 2_FTAResultat" xfId="1752" xr:uid="{00000000-0005-0000-0000-0000C3060000}"/>
    <cellStyle name="1 000 K?_laroux" xfId="1753" xr:uid="{00000000-0005-0000-0000-0000C4060000}"/>
    <cellStyle name="1 000 Kc_laroux" xfId="1754" xr:uid="{00000000-0005-0000-0000-0000C5060000}"/>
    <cellStyle name="1 000 Kč_laroux" xfId="1755" xr:uid="{00000000-0005-0000-0000-0000C6060000}"/>
    <cellStyle name="1 000 Kc_laroux 10" xfId="1756" xr:uid="{00000000-0005-0000-0000-0000C7060000}"/>
    <cellStyle name="1 000 Kč_laroux 10" xfId="1757" xr:uid="{00000000-0005-0000-0000-0000C8060000}"/>
    <cellStyle name="1 000 Kc_laroux 11" xfId="1758" xr:uid="{00000000-0005-0000-0000-0000C9060000}"/>
    <cellStyle name="1 000 Kč_laroux 11" xfId="1759" xr:uid="{00000000-0005-0000-0000-0000CA060000}"/>
    <cellStyle name="1 000 Kc_laroux 12" xfId="1760" xr:uid="{00000000-0005-0000-0000-0000CB060000}"/>
    <cellStyle name="1 000 Kč_laroux 12" xfId="1761" xr:uid="{00000000-0005-0000-0000-0000CC060000}"/>
    <cellStyle name="1 000 Kc_laroux 13" xfId="1762" xr:uid="{00000000-0005-0000-0000-0000CD060000}"/>
    <cellStyle name="1 000 Kč_laroux 13" xfId="1763" xr:uid="{00000000-0005-0000-0000-0000CE060000}"/>
    <cellStyle name="1 000 Kc_laroux 14" xfId="1764" xr:uid="{00000000-0005-0000-0000-0000CF060000}"/>
    <cellStyle name="1 000 Kč_laroux 14" xfId="1765" xr:uid="{00000000-0005-0000-0000-0000D0060000}"/>
    <cellStyle name="1 000 Kc_laroux 15" xfId="1766" xr:uid="{00000000-0005-0000-0000-0000D1060000}"/>
    <cellStyle name="1 000 Kč_laroux 15" xfId="1767" xr:uid="{00000000-0005-0000-0000-0000D2060000}"/>
    <cellStyle name="1 000 Kc_laroux 16" xfId="1768" xr:uid="{00000000-0005-0000-0000-0000D3060000}"/>
    <cellStyle name="1 000 Kč_laroux 16" xfId="1769" xr:uid="{00000000-0005-0000-0000-0000D4060000}"/>
    <cellStyle name="1 000 Kc_laroux 17" xfId="1770" xr:uid="{00000000-0005-0000-0000-0000D5060000}"/>
    <cellStyle name="1 000 Kč_laroux 17" xfId="1771" xr:uid="{00000000-0005-0000-0000-0000D6060000}"/>
    <cellStyle name="1 000 Kc_laroux 2" xfId="1772" xr:uid="{00000000-0005-0000-0000-0000D7060000}"/>
    <cellStyle name="1 000 Kč_laroux 2" xfId="1773" xr:uid="{00000000-0005-0000-0000-0000D8060000}"/>
    <cellStyle name="1 000 Kc_laroux 3" xfId="1774" xr:uid="{00000000-0005-0000-0000-0000D9060000}"/>
    <cellStyle name="1 000 Kč_laroux 3" xfId="1775" xr:uid="{00000000-0005-0000-0000-0000DA060000}"/>
    <cellStyle name="1 000 Kc_laroux 4" xfId="1776" xr:uid="{00000000-0005-0000-0000-0000DB060000}"/>
    <cellStyle name="1 000 Kč_laroux 4" xfId="1777" xr:uid="{00000000-0005-0000-0000-0000DC060000}"/>
    <cellStyle name="1 000 Kc_laroux 5" xfId="1778" xr:uid="{00000000-0005-0000-0000-0000DD060000}"/>
    <cellStyle name="1 000 Kč_laroux 5" xfId="1779" xr:uid="{00000000-0005-0000-0000-0000DE060000}"/>
    <cellStyle name="1 000 Kc_laroux 6" xfId="1780" xr:uid="{00000000-0005-0000-0000-0000DF060000}"/>
    <cellStyle name="1 000 Kč_laroux 6" xfId="1781" xr:uid="{00000000-0005-0000-0000-0000E0060000}"/>
    <cellStyle name="1 000 Kc_laroux 7" xfId="1782" xr:uid="{00000000-0005-0000-0000-0000E1060000}"/>
    <cellStyle name="1 000 Kč_laroux 7" xfId="1783" xr:uid="{00000000-0005-0000-0000-0000E2060000}"/>
    <cellStyle name="1 000 Kc_laroux 8" xfId="1784" xr:uid="{00000000-0005-0000-0000-0000E3060000}"/>
    <cellStyle name="1 000 Kč_laroux 8" xfId="1785" xr:uid="{00000000-0005-0000-0000-0000E4060000}"/>
    <cellStyle name="1 000 Kc_laroux 9" xfId="1786" xr:uid="{00000000-0005-0000-0000-0000E5060000}"/>
    <cellStyle name="1 000 Kč_laroux 9" xfId="1787" xr:uid="{00000000-0005-0000-0000-0000E6060000}"/>
    <cellStyle name="1 000 Kc_laroux_Accueil" xfId="1788" xr:uid="{00000000-0005-0000-0000-0000E7060000}"/>
    <cellStyle name="1 000 Kč_laroux_Accueil" xfId="1789" xr:uid="{00000000-0005-0000-0000-0000E8060000}"/>
    <cellStyle name="1 000 Kc_laroux_Base Interim 2002" xfId="1790" xr:uid="{00000000-0005-0000-0000-0000E9060000}"/>
    <cellStyle name="1 000 Kč_laroux_Base Interim 2002" xfId="1791" xr:uid="{00000000-0005-0000-0000-0000EA060000}"/>
    <cellStyle name="1 000 Kc_laroux_classeur1" xfId="1792" xr:uid="{00000000-0005-0000-0000-0000EB060000}"/>
    <cellStyle name="1 000 Kč_laroux_classeur1" xfId="1793" xr:uid="{00000000-0005-0000-0000-0000EC060000}"/>
    <cellStyle name="1 000 Kc_laroux_DSS segments (hors EI)" xfId="1794" xr:uid="{00000000-0005-0000-0000-0000ED060000}"/>
    <cellStyle name="1 000 Kč_laroux_DSS segments (hors EI)" xfId="1795" xr:uid="{00000000-0005-0000-0000-0000EE060000}"/>
    <cellStyle name="1 000 Kc_laroux_Effectifs Repart" xfId="1796" xr:uid="{00000000-0005-0000-0000-0000EF060000}"/>
    <cellStyle name="1 000 Kč_laroux_Effectifs Repart" xfId="1797" xr:uid="{00000000-0005-0000-0000-0000F0060000}"/>
    <cellStyle name="1 000 Kc_laroux_Effectifs Totaux" xfId="1798" xr:uid="{00000000-0005-0000-0000-0000F1060000}"/>
    <cellStyle name="1 000 Kč_laroux_Effectifs Totaux" xfId="1799" xr:uid="{00000000-0005-0000-0000-0000F2060000}"/>
    <cellStyle name="1 000 Kc_laroux_IMR January" xfId="1800" xr:uid="{00000000-0005-0000-0000-0000F3060000}"/>
    <cellStyle name="1 000 Kč_laroux_IMR January" xfId="1801" xr:uid="{00000000-0005-0000-0000-0000F4060000}"/>
    <cellStyle name="1 000 Kc_laroux_Interim" xfId="1802" xr:uid="{00000000-0005-0000-0000-0000F5060000}"/>
    <cellStyle name="1 000 Kč_laroux_Interim" xfId="1803" xr:uid="{00000000-0005-0000-0000-0000F6060000}"/>
    <cellStyle name="1 000 Kc_laroux_Interim_1" xfId="1804" xr:uid="{00000000-0005-0000-0000-0000F7060000}"/>
    <cellStyle name="1 000 Kč_laroux_Interim_1" xfId="1805" xr:uid="{00000000-0005-0000-0000-0000F8060000}"/>
    <cellStyle name="1 000 Kc_laroux_Italie_AdE_06T1 Cardif SV RD" xfId="1806" xr:uid="{00000000-0005-0000-0000-0000F9060000}"/>
    <cellStyle name="1 000 Kč_laroux_Italie_AdE_06T1 Cardif SV RD" xfId="1807" xr:uid="{00000000-0005-0000-0000-0000FA060000}"/>
    <cellStyle name="1 000 Kc_laroux_phases comparées" xfId="1808" xr:uid="{00000000-0005-0000-0000-0000FB060000}"/>
    <cellStyle name="1 000 Kč_laroux_phases comparées" xfId="1809" xr:uid="{00000000-0005-0000-0000-0000FC060000}"/>
    <cellStyle name="1 000 Kc_laroux_Planilla de Trabajo J-10_VIDA" xfId="1810" xr:uid="{00000000-0005-0000-0000-0000FD060000}"/>
    <cellStyle name="1 000 Kč_laroux_Planilla de Trabajo J-10_VIDA" xfId="1811" xr:uid="{00000000-0005-0000-0000-0000FE060000}"/>
    <cellStyle name="1 000 Kc_laroux_PPNA Banca Sella Mutui Vita 06T2" xfId="1812" xr:uid="{00000000-0005-0000-0000-0000FF060000}"/>
    <cellStyle name="1 000 Kč_laroux_PPNA Banca Sella Mutui Vita 06T2" xfId="1813" xr:uid="{00000000-0005-0000-0000-000000070000}"/>
    <cellStyle name="1 000 Kc_laroux_PPNA ucb 06T1" xfId="1814" xr:uid="{00000000-0005-0000-0000-000001070000}"/>
    <cellStyle name="1 000 Kč_laroux_PPNA ucb 06T1" xfId="1815" xr:uid="{00000000-0005-0000-0000-000002070000}"/>
    <cellStyle name="1 000 Kc_laroux_referentiel" xfId="1816" xr:uid="{00000000-0005-0000-0000-000003070000}"/>
    <cellStyle name="1 000 Kč_laroux_referentiel" xfId="1817" xr:uid="{00000000-0005-0000-0000-000004070000}"/>
    <cellStyle name="1 000 Kc_laroux_Régies" xfId="1818" xr:uid="{00000000-0005-0000-0000-000005070000}"/>
    <cellStyle name="1 000 Kč_laroux_Régies" xfId="1819" xr:uid="{00000000-0005-0000-0000-000006070000}"/>
    <cellStyle name="1 000 Kc_laroux_Restitution OCEA Arrêté BNPP 03-06 segments" xfId="1820" xr:uid="{00000000-0005-0000-0000-000007070000}"/>
    <cellStyle name="1 000 Kč_laroux_Restitution OCEA Arrêté BNPP 03-06 segments" xfId="1821" xr:uid="{00000000-0005-0000-0000-000008070000}"/>
    <cellStyle name="1 000 Kc_laroux_restitution OCEA Arrêté BNPP 06-06" xfId="1822" xr:uid="{00000000-0005-0000-0000-000009070000}"/>
    <cellStyle name="1 000 Kč_laroux_restitution OCEA Arrêté BNPP 06-06" xfId="1823" xr:uid="{00000000-0005-0000-0000-00000A070000}"/>
    <cellStyle name="1 000 Kc_laroux_restitution OCEA Arrêté BNPP 06-07 cadrage" xfId="1824" xr:uid="{00000000-0005-0000-0000-00000B070000}"/>
    <cellStyle name="1 000 Kč_laroux_restitution OCEA Arrêté BNPP 06-07 cadrage" xfId="1825" xr:uid="{00000000-0005-0000-0000-00000C070000}"/>
    <cellStyle name="1 000 Kc_laroux_restitution OCEA Arrêté BNPP 09-07" xfId="1826" xr:uid="{00000000-0005-0000-0000-00000D070000}"/>
    <cellStyle name="1 000 Kč_laroux_restitution OCEA Arrêté BNPP 09-07" xfId="1827" xr:uid="{00000000-0005-0000-0000-00000E070000}"/>
    <cellStyle name="1 000 Kc_laroux_Restitution OCEA Arrêté BNPP 09-07 économique" xfId="1828" xr:uid="{00000000-0005-0000-0000-00000F070000}"/>
    <cellStyle name="1 000 Kč_laroux_Restitution OCEA Arrêté BNPP 09-07 économique" xfId="1829" xr:uid="{00000000-0005-0000-0000-000010070000}"/>
    <cellStyle name="1 000 Kc_laroux_Restitution OCEA Arrêté BNPP 12-07" xfId="1830" xr:uid="{00000000-0005-0000-0000-000011070000}"/>
    <cellStyle name="1 000 Kč_laroux_Restitution OCEA Arrêté BNPP 12-07" xfId="1831" xr:uid="{00000000-0005-0000-0000-000012070000}"/>
    <cellStyle name="1 000 Kc_laroux_Restitution OCEA Arrêté BNPP 12-07 économique" xfId="1832" xr:uid="{00000000-0005-0000-0000-000013070000}"/>
    <cellStyle name="1 000 Kč_laroux_Restitution OCEA Arrêté BNPP 12-07 économique" xfId="1833" xr:uid="{00000000-0005-0000-0000-000014070000}"/>
    <cellStyle name="1 000 Kc_laroux_Savings account dec03" xfId="1834" xr:uid="{00000000-0005-0000-0000-000015070000}"/>
    <cellStyle name="1 000 Kč_laroux_Savings account dec03" xfId="1835" xr:uid="{00000000-0005-0000-0000-000016070000}"/>
    <cellStyle name="1 000 Kc_laroux_Savings account dec03 10" xfId="1836" xr:uid="{00000000-0005-0000-0000-000017070000}"/>
    <cellStyle name="1 000 Kč_laroux_Savings account dec03 10" xfId="1837" xr:uid="{00000000-0005-0000-0000-000018070000}"/>
    <cellStyle name="1 000 Kc_laroux_Savings account dec03 11" xfId="1838" xr:uid="{00000000-0005-0000-0000-000019070000}"/>
    <cellStyle name="1 000 Kč_laroux_Savings account dec03 11" xfId="1839" xr:uid="{00000000-0005-0000-0000-00001A070000}"/>
    <cellStyle name="1 000 Kc_laroux_Savings account dec03 12" xfId="1840" xr:uid="{00000000-0005-0000-0000-00001B070000}"/>
    <cellStyle name="1 000 Kč_laroux_Savings account dec03 12" xfId="1841" xr:uid="{00000000-0005-0000-0000-00001C070000}"/>
    <cellStyle name="1 000 Kc_laroux_Savings account dec03 13" xfId="1842" xr:uid="{00000000-0005-0000-0000-00001D070000}"/>
    <cellStyle name="1 000 Kč_laroux_Savings account dec03 13" xfId="1843" xr:uid="{00000000-0005-0000-0000-00001E070000}"/>
    <cellStyle name="1 000 Kc_laroux_Savings account dec03 14" xfId="1844" xr:uid="{00000000-0005-0000-0000-00001F070000}"/>
    <cellStyle name="1 000 Kč_laroux_Savings account dec03 14" xfId="1845" xr:uid="{00000000-0005-0000-0000-000020070000}"/>
    <cellStyle name="1 000 Kc_laroux_Savings account dec03 15" xfId="1846" xr:uid="{00000000-0005-0000-0000-000021070000}"/>
    <cellStyle name="1 000 Kč_laroux_Savings account dec03 15" xfId="1847" xr:uid="{00000000-0005-0000-0000-000022070000}"/>
    <cellStyle name="1 000 Kc_laroux_Savings account dec03 16" xfId="1848" xr:uid="{00000000-0005-0000-0000-000023070000}"/>
    <cellStyle name="1 000 Kč_laroux_Savings account dec03 16" xfId="1849" xr:uid="{00000000-0005-0000-0000-000024070000}"/>
    <cellStyle name="1 000 Kc_laroux_Savings account dec03 17" xfId="1850" xr:uid="{00000000-0005-0000-0000-000025070000}"/>
    <cellStyle name="1 000 Kč_laroux_Savings account dec03 17" xfId="1851" xr:uid="{00000000-0005-0000-0000-000026070000}"/>
    <cellStyle name="1 000 Kc_laroux_Savings account dec03 2" xfId="1852" xr:uid="{00000000-0005-0000-0000-000027070000}"/>
    <cellStyle name="1 000 Kč_laroux_Savings account dec03 2" xfId="1853" xr:uid="{00000000-0005-0000-0000-000028070000}"/>
    <cellStyle name="1 000 Kc_laroux_Savings account dec03 3" xfId="1854" xr:uid="{00000000-0005-0000-0000-000029070000}"/>
    <cellStyle name="1 000 Kč_laroux_Savings account dec03 3" xfId="1855" xr:uid="{00000000-0005-0000-0000-00002A070000}"/>
    <cellStyle name="1 000 Kc_laroux_Savings account dec03 4" xfId="1856" xr:uid="{00000000-0005-0000-0000-00002B070000}"/>
    <cellStyle name="1 000 Kč_laroux_Savings account dec03 4" xfId="1857" xr:uid="{00000000-0005-0000-0000-00002C070000}"/>
    <cellStyle name="1 000 Kc_laroux_Savings account dec03 5" xfId="1858" xr:uid="{00000000-0005-0000-0000-00002D070000}"/>
    <cellStyle name="1 000 Kč_laroux_Savings account dec03 5" xfId="1859" xr:uid="{00000000-0005-0000-0000-00002E070000}"/>
    <cellStyle name="1 000 Kc_laroux_Savings account dec03 6" xfId="1860" xr:uid="{00000000-0005-0000-0000-00002F070000}"/>
    <cellStyle name="1 000 Kč_laroux_Savings account dec03 6" xfId="1861" xr:uid="{00000000-0005-0000-0000-000030070000}"/>
    <cellStyle name="1 000 Kc_laroux_Savings account dec03 7" xfId="1862" xr:uid="{00000000-0005-0000-0000-000031070000}"/>
    <cellStyle name="1 000 Kč_laroux_Savings account dec03 7" xfId="1863" xr:uid="{00000000-0005-0000-0000-000032070000}"/>
    <cellStyle name="1 000 Kc_laroux_Savings account dec03 8" xfId="1864" xr:uid="{00000000-0005-0000-0000-000033070000}"/>
    <cellStyle name="1 000 Kč_laroux_Savings account dec03 8" xfId="1865" xr:uid="{00000000-0005-0000-0000-000034070000}"/>
    <cellStyle name="1 000 Kc_laroux_Savings account dec03 9" xfId="1866" xr:uid="{00000000-0005-0000-0000-000035070000}"/>
    <cellStyle name="1 000 Kč_laroux_Savings account dec03 9" xfId="1867" xr:uid="{00000000-0005-0000-0000-000036070000}"/>
    <cellStyle name="1 000 Kc_laroux_Sintesi Prev Cardif Spa_def_corretta" xfId="1868" xr:uid="{00000000-0005-0000-0000-000037070000}"/>
    <cellStyle name="1 000 Kč_laroux_Sintesi Prev Cardif Spa_def_corretta" xfId="1869" xr:uid="{00000000-0005-0000-0000-000038070000}"/>
    <cellStyle name="1 000 Kc_laroux_Suivi Mensuel des Effectifs" xfId="1870" xr:uid="{00000000-0005-0000-0000-000039070000}"/>
    <cellStyle name="1 000 Kč_laroux_Suivi Mensuel des Effectifs" xfId="1871" xr:uid="{00000000-0005-0000-0000-00003A070000}"/>
    <cellStyle name="1 000 Kc_laroux_TCD Alimentation commentaires" xfId="1872" xr:uid="{00000000-0005-0000-0000-00003B070000}"/>
    <cellStyle name="1 000 Kč_laroux_TCD Alimentation commentaires" xfId="1873" xr:uid="{00000000-0005-0000-0000-00003C070000}"/>
    <cellStyle name="1 000 Kc_laroux_TCD Analyse libre" xfId="1874" xr:uid="{00000000-0005-0000-0000-00003D070000}"/>
    <cellStyle name="1 000 Kč_laroux_TCD Analyse libre (2)" xfId="1875" xr:uid="{00000000-0005-0000-0000-00003E070000}"/>
    <cellStyle name="1 000 Kc_laroux_Technique Taïwan RD" xfId="1876" xr:uid="{00000000-0005-0000-0000-00003F070000}"/>
    <cellStyle name="1 000 Kč_laroux_Technique Taïwan RD" xfId="1877" xr:uid="{00000000-0005-0000-0000-000040070000}"/>
    <cellStyle name="1 000 Kc_laroux_Technique Taïwan RD 10" xfId="1878" xr:uid="{00000000-0005-0000-0000-000041070000}"/>
    <cellStyle name="1 000 Kč_laroux_Technique Taïwan RD 10" xfId="1879" xr:uid="{00000000-0005-0000-0000-000042070000}"/>
    <cellStyle name="1 000 Kc_laroux_Technique Taïwan RD 11" xfId="1880" xr:uid="{00000000-0005-0000-0000-000043070000}"/>
    <cellStyle name="1 000 Kč_laroux_Technique Taïwan RD 11" xfId="1881" xr:uid="{00000000-0005-0000-0000-000044070000}"/>
    <cellStyle name="1 000 Kc_laroux_Technique Taïwan RD 12" xfId="1882" xr:uid="{00000000-0005-0000-0000-000045070000}"/>
    <cellStyle name="1 000 Kč_laroux_Technique Taïwan RD 12" xfId="1883" xr:uid="{00000000-0005-0000-0000-000046070000}"/>
    <cellStyle name="1 000 Kc_laroux_Technique Taïwan RD 13" xfId="1884" xr:uid="{00000000-0005-0000-0000-000047070000}"/>
    <cellStyle name="1 000 Kč_laroux_Technique Taïwan RD 13" xfId="1885" xr:uid="{00000000-0005-0000-0000-000048070000}"/>
    <cellStyle name="1 000 Kc_laroux_Technique Taïwan RD 14" xfId="1886" xr:uid="{00000000-0005-0000-0000-000049070000}"/>
    <cellStyle name="1 000 Kč_laroux_Technique Taïwan RD 14" xfId="1887" xr:uid="{00000000-0005-0000-0000-00004A070000}"/>
    <cellStyle name="1 000 Kc_laroux_Technique Taïwan RD 15" xfId="1888" xr:uid="{00000000-0005-0000-0000-00004B070000}"/>
    <cellStyle name="1 000 Kč_laroux_Technique Taïwan RD 15" xfId="1889" xr:uid="{00000000-0005-0000-0000-00004C070000}"/>
    <cellStyle name="1 000 Kc_laroux_Technique Taïwan RD 16" xfId="1890" xr:uid="{00000000-0005-0000-0000-00004D070000}"/>
    <cellStyle name="1 000 Kč_laroux_Technique Taïwan RD 16" xfId="1891" xr:uid="{00000000-0005-0000-0000-00004E070000}"/>
    <cellStyle name="1 000 Kc_laroux_Technique Taïwan RD 17" xfId="1892" xr:uid="{00000000-0005-0000-0000-00004F070000}"/>
    <cellStyle name="1 000 Kč_laroux_Technique Taïwan RD 17" xfId="1893" xr:uid="{00000000-0005-0000-0000-000050070000}"/>
    <cellStyle name="1 000 Kc_laroux_Technique Taïwan RD 2" xfId="1894" xr:uid="{00000000-0005-0000-0000-000051070000}"/>
    <cellStyle name="1 000 Kč_laroux_Technique Taïwan RD 2" xfId="1895" xr:uid="{00000000-0005-0000-0000-000052070000}"/>
    <cellStyle name="1 000 Kc_laroux_Technique Taïwan RD 3" xfId="1896" xr:uid="{00000000-0005-0000-0000-000053070000}"/>
    <cellStyle name="1 000 Kč_laroux_Technique Taïwan RD 3" xfId="1897" xr:uid="{00000000-0005-0000-0000-000054070000}"/>
    <cellStyle name="1 000 Kc_laroux_Technique Taïwan RD 4" xfId="1898" xr:uid="{00000000-0005-0000-0000-000055070000}"/>
    <cellStyle name="1 000 Kč_laroux_Technique Taïwan RD 4" xfId="1899" xr:uid="{00000000-0005-0000-0000-000056070000}"/>
    <cellStyle name="1 000 Kc_laroux_Technique Taïwan RD 5" xfId="1900" xr:uid="{00000000-0005-0000-0000-000057070000}"/>
    <cellStyle name="1 000 Kč_laroux_Technique Taïwan RD 5" xfId="1901" xr:uid="{00000000-0005-0000-0000-000058070000}"/>
    <cellStyle name="1 000 Kc_laroux_Technique Taïwan RD 6" xfId="1902" xr:uid="{00000000-0005-0000-0000-000059070000}"/>
    <cellStyle name="1 000 Kč_laroux_Technique Taïwan RD 6" xfId="1903" xr:uid="{00000000-0005-0000-0000-00005A070000}"/>
    <cellStyle name="1 000 Kc_laroux_Technique Taïwan RD 7" xfId="1904" xr:uid="{00000000-0005-0000-0000-00005B070000}"/>
    <cellStyle name="1 000 Kč_laroux_Technique Taïwan RD 7" xfId="1905" xr:uid="{00000000-0005-0000-0000-00005C070000}"/>
    <cellStyle name="1 000 Kc_laroux_Technique Taïwan RD 8" xfId="1906" xr:uid="{00000000-0005-0000-0000-00005D070000}"/>
    <cellStyle name="1 000 Kč_laroux_Technique Taïwan RD 8" xfId="1907" xr:uid="{00000000-0005-0000-0000-00005E070000}"/>
    <cellStyle name="1 000 Kc_laroux_Technique Taïwan RD 9" xfId="1908" xr:uid="{00000000-0005-0000-0000-00005F070000}"/>
    <cellStyle name="1 000 Kč_laroux_Technique Taïwan RD 9" xfId="1909" xr:uid="{00000000-0005-0000-0000-000060070000}"/>
    <cellStyle name="1 000 Kc_laroux_Technique Taïwan vie" xfId="1910" xr:uid="{00000000-0005-0000-0000-000061070000}"/>
    <cellStyle name="1 000 Kč_laroux_Technique Taïwan vie" xfId="1911" xr:uid="{00000000-0005-0000-0000-000062070000}"/>
    <cellStyle name="1 000 Kc_laroux_Technique Taïwan vie 10" xfId="1912" xr:uid="{00000000-0005-0000-0000-000063070000}"/>
    <cellStyle name="1 000 Kč_laroux_Technique Taïwan vie 10" xfId="1913" xr:uid="{00000000-0005-0000-0000-000064070000}"/>
    <cellStyle name="1 000 Kc_laroux_Technique Taïwan vie 11" xfId="1914" xr:uid="{00000000-0005-0000-0000-000065070000}"/>
    <cellStyle name="1 000 Kč_laroux_Technique Taïwan vie 11" xfId="1915" xr:uid="{00000000-0005-0000-0000-000066070000}"/>
    <cellStyle name="1 000 Kc_laroux_Technique Taïwan vie 12" xfId="1916" xr:uid="{00000000-0005-0000-0000-000067070000}"/>
    <cellStyle name="1 000 Kč_laroux_Technique Taïwan vie 12" xfId="1917" xr:uid="{00000000-0005-0000-0000-000068070000}"/>
    <cellStyle name="1 000 Kc_laroux_Technique Taïwan vie 13" xfId="1918" xr:uid="{00000000-0005-0000-0000-000069070000}"/>
    <cellStyle name="1 000 Kč_laroux_Technique Taïwan vie 13" xfId="1919" xr:uid="{00000000-0005-0000-0000-00006A070000}"/>
    <cellStyle name="1 000 Kc_laroux_Technique Taïwan vie 14" xfId="1920" xr:uid="{00000000-0005-0000-0000-00006B070000}"/>
    <cellStyle name="1 000 Kč_laroux_Technique Taïwan vie 14" xfId="1921" xr:uid="{00000000-0005-0000-0000-00006C070000}"/>
    <cellStyle name="1 000 Kc_laroux_Technique Taïwan vie 15" xfId="1922" xr:uid="{00000000-0005-0000-0000-00006D070000}"/>
    <cellStyle name="1 000 Kč_laroux_Technique Taïwan vie 15" xfId="1923" xr:uid="{00000000-0005-0000-0000-00006E070000}"/>
    <cellStyle name="1 000 Kc_laroux_Technique Taïwan vie 16" xfId="1924" xr:uid="{00000000-0005-0000-0000-00006F070000}"/>
    <cellStyle name="1 000 Kč_laroux_Technique Taïwan vie 16" xfId="1925" xr:uid="{00000000-0005-0000-0000-000070070000}"/>
    <cellStyle name="1 000 Kc_laroux_Technique Taïwan vie 17" xfId="1926" xr:uid="{00000000-0005-0000-0000-000071070000}"/>
    <cellStyle name="1 000 Kč_laroux_Technique Taïwan vie 17" xfId="1927" xr:uid="{00000000-0005-0000-0000-000072070000}"/>
    <cellStyle name="1 000 Kc_laroux_Technique Taïwan vie 18" xfId="1928" xr:uid="{00000000-0005-0000-0000-000073070000}"/>
    <cellStyle name="1 000 Kč_laroux_Technique Taïwan vie 18" xfId="1929" xr:uid="{00000000-0005-0000-0000-000074070000}"/>
    <cellStyle name="1 000 Kc_laroux_Technique Taïwan vie 2" xfId="1930" xr:uid="{00000000-0005-0000-0000-000075070000}"/>
    <cellStyle name="1 000 Kč_laroux_Technique Taïwan vie 2" xfId="1931" xr:uid="{00000000-0005-0000-0000-000076070000}"/>
    <cellStyle name="1 000 Kc_laroux_Technique Taïwan vie 2 10" xfId="1932" xr:uid="{00000000-0005-0000-0000-000077070000}"/>
    <cellStyle name="1 000 Kč_laroux_Technique Taïwan vie 2 10" xfId="1933" xr:uid="{00000000-0005-0000-0000-000078070000}"/>
    <cellStyle name="1 000 Kc_laroux_Technique Taïwan vie 2 11" xfId="1934" xr:uid="{00000000-0005-0000-0000-000079070000}"/>
    <cellStyle name="1 000 Kč_laroux_Technique Taïwan vie 2 11" xfId="1935" xr:uid="{00000000-0005-0000-0000-00007A070000}"/>
    <cellStyle name="1 000 Kc_laroux_Technique Taïwan vie 2 12" xfId="1936" xr:uid="{00000000-0005-0000-0000-00007B070000}"/>
    <cellStyle name="1 000 Kč_laroux_Technique Taïwan vie 2 12" xfId="1937" xr:uid="{00000000-0005-0000-0000-00007C070000}"/>
    <cellStyle name="1 000 Kc_laroux_Technique Taïwan vie 2 13" xfId="1938" xr:uid="{00000000-0005-0000-0000-00007D070000}"/>
    <cellStyle name="1 000 Kč_laroux_Technique Taïwan vie 2 13" xfId="1939" xr:uid="{00000000-0005-0000-0000-00007E070000}"/>
    <cellStyle name="1 000 Kc_laroux_Technique Taïwan vie 2 14" xfId="1940" xr:uid="{00000000-0005-0000-0000-00007F070000}"/>
    <cellStyle name="1 000 Kč_laroux_Technique Taïwan vie 2 14" xfId="1941" xr:uid="{00000000-0005-0000-0000-000080070000}"/>
    <cellStyle name="1 000 Kc_laroux_Technique Taïwan vie 2 15" xfId="1942" xr:uid="{00000000-0005-0000-0000-000081070000}"/>
    <cellStyle name="1 000 Kč_laroux_Technique Taïwan vie 2 15" xfId="1943" xr:uid="{00000000-0005-0000-0000-000082070000}"/>
    <cellStyle name="1 000 Kc_laroux_Technique Taïwan vie 2 16" xfId="1944" xr:uid="{00000000-0005-0000-0000-000083070000}"/>
    <cellStyle name="1 000 Kč_laroux_Technique Taïwan vie 2 16" xfId="1945" xr:uid="{00000000-0005-0000-0000-000084070000}"/>
    <cellStyle name="1 000 Kc_laroux_Technique Taïwan vie 2 17" xfId="1946" xr:uid="{00000000-0005-0000-0000-000085070000}"/>
    <cellStyle name="1 000 Kč_laroux_Technique Taïwan vie 2 17" xfId="1947" xr:uid="{00000000-0005-0000-0000-000086070000}"/>
    <cellStyle name="1 000 Kc_laroux_Technique Taïwan vie 2 2" xfId="1948" xr:uid="{00000000-0005-0000-0000-000087070000}"/>
    <cellStyle name="1 000 Kč_laroux_Technique Taïwan vie 2 2" xfId="1949" xr:uid="{00000000-0005-0000-0000-000088070000}"/>
    <cellStyle name="1 000 Kc_laroux_Technique Taïwan vie 2 3" xfId="1950" xr:uid="{00000000-0005-0000-0000-000089070000}"/>
    <cellStyle name="1 000 Kč_laroux_Technique Taïwan vie 2 3" xfId="1951" xr:uid="{00000000-0005-0000-0000-00008A070000}"/>
    <cellStyle name="1 000 Kc_laroux_Technique Taïwan vie 2 4" xfId="1952" xr:uid="{00000000-0005-0000-0000-00008B070000}"/>
    <cellStyle name="1 000 Kč_laroux_Technique Taïwan vie 2 4" xfId="1953" xr:uid="{00000000-0005-0000-0000-00008C070000}"/>
    <cellStyle name="1 000 Kc_laroux_Technique Taïwan vie 2 5" xfId="1954" xr:uid="{00000000-0005-0000-0000-00008D070000}"/>
    <cellStyle name="1 000 Kč_laroux_Technique Taïwan vie 2 5" xfId="1955" xr:uid="{00000000-0005-0000-0000-00008E070000}"/>
    <cellStyle name="1 000 Kc_laroux_Technique Taïwan vie 2 6" xfId="1956" xr:uid="{00000000-0005-0000-0000-00008F070000}"/>
    <cellStyle name="1 000 Kč_laroux_Technique Taïwan vie 2 6" xfId="1957" xr:uid="{00000000-0005-0000-0000-000090070000}"/>
    <cellStyle name="1 000 Kc_laroux_Technique Taïwan vie 2 7" xfId="1958" xr:uid="{00000000-0005-0000-0000-000091070000}"/>
    <cellStyle name="1 000 Kč_laroux_Technique Taïwan vie 2 7" xfId="1959" xr:uid="{00000000-0005-0000-0000-000092070000}"/>
    <cellStyle name="1 000 Kc_laroux_Technique Taïwan vie 2 8" xfId="1960" xr:uid="{00000000-0005-0000-0000-000093070000}"/>
    <cellStyle name="1 000 Kč_laroux_Technique Taïwan vie 2 8" xfId="1961" xr:uid="{00000000-0005-0000-0000-000094070000}"/>
    <cellStyle name="1 000 Kc_laroux_Technique Taïwan vie 2 9" xfId="1962" xr:uid="{00000000-0005-0000-0000-000095070000}"/>
    <cellStyle name="1 000 Kč_laroux_Technique Taïwan vie 2 9" xfId="1963" xr:uid="{00000000-0005-0000-0000-000096070000}"/>
    <cellStyle name="1 000 Kc_laroux_Technique Taïwan vie 3" xfId="1964" xr:uid="{00000000-0005-0000-0000-000097070000}"/>
    <cellStyle name="1 000 Kč_laroux_Technique Taïwan vie 3" xfId="1965" xr:uid="{00000000-0005-0000-0000-000098070000}"/>
    <cellStyle name="1 000 Kc_laroux_Technique Taïwan vie 4" xfId="1966" xr:uid="{00000000-0005-0000-0000-000099070000}"/>
    <cellStyle name="1 000 Kč_laroux_Technique Taïwan vie 4" xfId="1967" xr:uid="{00000000-0005-0000-0000-00009A070000}"/>
    <cellStyle name="1 000 Kc_laroux_Technique Taïwan vie 5" xfId="1968" xr:uid="{00000000-0005-0000-0000-00009B070000}"/>
    <cellStyle name="1 000 Kč_laroux_Technique Taïwan vie 5" xfId="1969" xr:uid="{00000000-0005-0000-0000-00009C070000}"/>
    <cellStyle name="1 000 Kc_laroux_Technique Taïwan vie 6" xfId="1970" xr:uid="{00000000-0005-0000-0000-00009D070000}"/>
    <cellStyle name="1 000 Kč_laroux_Technique Taïwan vie 6" xfId="1971" xr:uid="{00000000-0005-0000-0000-00009E070000}"/>
    <cellStyle name="1 000 Kc_laroux_Technique Taïwan vie 7" xfId="1972" xr:uid="{00000000-0005-0000-0000-00009F070000}"/>
    <cellStyle name="1 000 Kč_laroux_Technique Taïwan vie 7" xfId="1973" xr:uid="{00000000-0005-0000-0000-0000A0070000}"/>
    <cellStyle name="1 000 Kc_laroux_Technique Taïwan vie 8" xfId="1974" xr:uid="{00000000-0005-0000-0000-0000A1070000}"/>
    <cellStyle name="1 000 Kč_laroux_Technique Taïwan vie 8" xfId="1975" xr:uid="{00000000-0005-0000-0000-0000A2070000}"/>
    <cellStyle name="1 000 Kc_laroux_Technique Taïwan vie 9" xfId="1976" xr:uid="{00000000-0005-0000-0000-0000A3070000}"/>
    <cellStyle name="1 000 Kč_laroux_Technique Taïwan vie 9" xfId="1977" xr:uid="{00000000-0005-0000-0000-0000A4070000}"/>
    <cellStyle name="1 000 Kc_laroux_UCB 5212 06T1" xfId="1978" xr:uid="{00000000-0005-0000-0000-0000A5070000}"/>
    <cellStyle name="1 000 Kč_laroux_UCB 5212 06T1" xfId="1979" xr:uid="{00000000-0005-0000-0000-0000A6070000}"/>
    <cellStyle name="1 000 Kc_laroux_UCB 5212 06T2" xfId="1980" xr:uid="{00000000-0005-0000-0000-0000A7070000}"/>
    <cellStyle name="1 000 Kč_laroux_UCB 5212 06T2" xfId="1981" xr:uid="{00000000-0005-0000-0000-0000A8070000}"/>
    <cellStyle name="1 000 Kc_laroux_wksFreeAnalysis" xfId="1982" xr:uid="{00000000-0005-0000-0000-0000A9070000}"/>
    <cellStyle name="1/1/94" xfId="1983" xr:uid="{00000000-0005-0000-0000-0000AA070000}"/>
    <cellStyle name="1/1/94 2" xfId="1984" xr:uid="{00000000-0005-0000-0000-0000AB070000}"/>
    <cellStyle name="1/1/94 2 2" xfId="1985" xr:uid="{00000000-0005-0000-0000-0000AC070000}"/>
    <cellStyle name="1/1/94 2_Display" xfId="1986" xr:uid="{00000000-0005-0000-0000-0000AD070000}"/>
    <cellStyle name="1/1/94 3" xfId="1987" xr:uid="{00000000-0005-0000-0000-0000AE070000}"/>
    <cellStyle name="1/1/94 3 2" xfId="1988" xr:uid="{00000000-0005-0000-0000-0000AF070000}"/>
    <cellStyle name="1994" xfId="1989" xr:uid="{00000000-0005-0000-0000-0000B0070000}"/>
    <cellStyle name="20 % - Accent1 2" xfId="1990" xr:uid="{00000000-0005-0000-0000-0000B1070000}"/>
    <cellStyle name="20 % - Accent2 2" xfId="1991" xr:uid="{00000000-0005-0000-0000-0000B2070000}"/>
    <cellStyle name="20 % - Accent3 2" xfId="1992" xr:uid="{00000000-0005-0000-0000-0000B3070000}"/>
    <cellStyle name="20 % - Accent4 2" xfId="1993" xr:uid="{00000000-0005-0000-0000-0000B4070000}"/>
    <cellStyle name="20 % - Accent5 2" xfId="1994" xr:uid="{00000000-0005-0000-0000-0000B5070000}"/>
    <cellStyle name="20 % - Accent6 2" xfId="1995" xr:uid="{00000000-0005-0000-0000-0000B6070000}"/>
    <cellStyle name="20% - Accent1" xfId="1996" xr:uid="{00000000-0005-0000-0000-0000B7070000}"/>
    <cellStyle name="20% - Accent1 2" xfId="1997" xr:uid="{00000000-0005-0000-0000-0000B8070000}"/>
    <cellStyle name="20% - Accent1_2.1  NEW FTA passage prés BIS" xfId="1998" xr:uid="{00000000-0005-0000-0000-0000B9070000}"/>
    <cellStyle name="20% - Accent2" xfId="1999" xr:uid="{00000000-0005-0000-0000-0000BA070000}"/>
    <cellStyle name="20% - Accent2 2" xfId="2000" xr:uid="{00000000-0005-0000-0000-0000BB070000}"/>
    <cellStyle name="20% - Accent2_2.1  NEW FTA passage prés BIS" xfId="2001" xr:uid="{00000000-0005-0000-0000-0000BC070000}"/>
    <cellStyle name="20% - Accent3" xfId="2002" xr:uid="{00000000-0005-0000-0000-0000BD070000}"/>
    <cellStyle name="20% - Accent3 2" xfId="2003" xr:uid="{00000000-0005-0000-0000-0000BE070000}"/>
    <cellStyle name="20% - Accent3_2.1  NEW FTA passage prés BIS" xfId="2004" xr:uid="{00000000-0005-0000-0000-0000BF070000}"/>
    <cellStyle name="20% - Accent4" xfId="2005" xr:uid="{00000000-0005-0000-0000-0000C0070000}"/>
    <cellStyle name="20% - Accent4 2" xfId="2006" xr:uid="{00000000-0005-0000-0000-0000C1070000}"/>
    <cellStyle name="20% - Accent4_2.1  NEW FTA passage prés BIS" xfId="2007" xr:uid="{00000000-0005-0000-0000-0000C2070000}"/>
    <cellStyle name="20% - Accent5" xfId="2008" xr:uid="{00000000-0005-0000-0000-0000C3070000}"/>
    <cellStyle name="20% - Accent5 2" xfId="2009" xr:uid="{00000000-0005-0000-0000-0000C4070000}"/>
    <cellStyle name="20% - Accent5_2.1  NEW FTA passage prés BIS" xfId="2010" xr:uid="{00000000-0005-0000-0000-0000C5070000}"/>
    <cellStyle name="20% - Accent6" xfId="2011" xr:uid="{00000000-0005-0000-0000-0000C6070000}"/>
    <cellStyle name="20% - Accent6 2" xfId="2012" xr:uid="{00000000-0005-0000-0000-0000C7070000}"/>
    <cellStyle name="20% - Accent6_2.1  NEW FTA passage prés BIS" xfId="2013" xr:uid="{00000000-0005-0000-0000-0000C8070000}"/>
    <cellStyle name="20% - Colore 1" xfId="2014" xr:uid="{00000000-0005-0000-0000-0000C9070000}"/>
    <cellStyle name="20% - Colore 1 10" xfId="2015" xr:uid="{00000000-0005-0000-0000-0000CA070000}"/>
    <cellStyle name="20% - Colore 1 11" xfId="2016" xr:uid="{00000000-0005-0000-0000-0000CB070000}"/>
    <cellStyle name="20% - Colore 1 12" xfId="2017" xr:uid="{00000000-0005-0000-0000-0000CC070000}"/>
    <cellStyle name="20% - Colore 1 13" xfId="2018" xr:uid="{00000000-0005-0000-0000-0000CD070000}"/>
    <cellStyle name="20% - Colore 1 14" xfId="2019" xr:uid="{00000000-0005-0000-0000-0000CE070000}"/>
    <cellStyle name="20% - Colore 1 15" xfId="2020" xr:uid="{00000000-0005-0000-0000-0000CF070000}"/>
    <cellStyle name="20% - Colore 1 2" xfId="2021" xr:uid="{00000000-0005-0000-0000-0000D0070000}"/>
    <cellStyle name="20% - Colore 1 3" xfId="2022" xr:uid="{00000000-0005-0000-0000-0000D1070000}"/>
    <cellStyle name="20% - Colore 1 4" xfId="2023" xr:uid="{00000000-0005-0000-0000-0000D2070000}"/>
    <cellStyle name="20% - Colore 1 5" xfId="2024" xr:uid="{00000000-0005-0000-0000-0000D3070000}"/>
    <cellStyle name="20% - Colore 1 6" xfId="2025" xr:uid="{00000000-0005-0000-0000-0000D4070000}"/>
    <cellStyle name="20% - Colore 1 7" xfId="2026" xr:uid="{00000000-0005-0000-0000-0000D5070000}"/>
    <cellStyle name="20% - Colore 1 8" xfId="2027" xr:uid="{00000000-0005-0000-0000-0000D6070000}"/>
    <cellStyle name="20% - Colore 1 9" xfId="2028" xr:uid="{00000000-0005-0000-0000-0000D7070000}"/>
    <cellStyle name="20% - Colore 1_2.1  NEW FTA passage prés BIS" xfId="2029" xr:uid="{00000000-0005-0000-0000-0000D8070000}"/>
    <cellStyle name="20% - Colore 2" xfId="2030" xr:uid="{00000000-0005-0000-0000-0000D9070000}"/>
    <cellStyle name="20% - Colore 2 10" xfId="2031" xr:uid="{00000000-0005-0000-0000-0000DA070000}"/>
    <cellStyle name="20% - Colore 2 11" xfId="2032" xr:uid="{00000000-0005-0000-0000-0000DB070000}"/>
    <cellStyle name="20% - Colore 2 12" xfId="2033" xr:uid="{00000000-0005-0000-0000-0000DC070000}"/>
    <cellStyle name="20% - Colore 2 13" xfId="2034" xr:uid="{00000000-0005-0000-0000-0000DD070000}"/>
    <cellStyle name="20% - Colore 2 14" xfId="2035" xr:uid="{00000000-0005-0000-0000-0000DE070000}"/>
    <cellStyle name="20% - Colore 2 15" xfId="2036" xr:uid="{00000000-0005-0000-0000-0000DF070000}"/>
    <cellStyle name="20% - Colore 2 2" xfId="2037" xr:uid="{00000000-0005-0000-0000-0000E0070000}"/>
    <cellStyle name="20% - Colore 2 3" xfId="2038" xr:uid="{00000000-0005-0000-0000-0000E1070000}"/>
    <cellStyle name="20% - Colore 2 4" xfId="2039" xr:uid="{00000000-0005-0000-0000-0000E2070000}"/>
    <cellStyle name="20% - Colore 2 5" xfId="2040" xr:uid="{00000000-0005-0000-0000-0000E3070000}"/>
    <cellStyle name="20% - Colore 2 6" xfId="2041" xr:uid="{00000000-0005-0000-0000-0000E4070000}"/>
    <cellStyle name="20% - Colore 2 7" xfId="2042" xr:uid="{00000000-0005-0000-0000-0000E5070000}"/>
    <cellStyle name="20% - Colore 2 8" xfId="2043" xr:uid="{00000000-0005-0000-0000-0000E6070000}"/>
    <cellStyle name="20% - Colore 2 9" xfId="2044" xr:uid="{00000000-0005-0000-0000-0000E7070000}"/>
    <cellStyle name="20% - Colore 2_2.1  NEW FTA passage prés BIS" xfId="2045" xr:uid="{00000000-0005-0000-0000-0000E8070000}"/>
    <cellStyle name="20% - Colore 3" xfId="2046" xr:uid="{00000000-0005-0000-0000-0000E9070000}"/>
    <cellStyle name="20% - Colore 3 10" xfId="2047" xr:uid="{00000000-0005-0000-0000-0000EA070000}"/>
    <cellStyle name="20% - Colore 3 11" xfId="2048" xr:uid="{00000000-0005-0000-0000-0000EB070000}"/>
    <cellStyle name="20% - Colore 3 12" xfId="2049" xr:uid="{00000000-0005-0000-0000-0000EC070000}"/>
    <cellStyle name="20% - Colore 3 13" xfId="2050" xr:uid="{00000000-0005-0000-0000-0000ED070000}"/>
    <cellStyle name="20% - Colore 3 14" xfId="2051" xr:uid="{00000000-0005-0000-0000-0000EE070000}"/>
    <cellStyle name="20% - Colore 3 15" xfId="2052" xr:uid="{00000000-0005-0000-0000-0000EF070000}"/>
    <cellStyle name="20% - Colore 3 2" xfId="2053" xr:uid="{00000000-0005-0000-0000-0000F0070000}"/>
    <cellStyle name="20% - Colore 3 3" xfId="2054" xr:uid="{00000000-0005-0000-0000-0000F1070000}"/>
    <cellStyle name="20% - Colore 3 4" xfId="2055" xr:uid="{00000000-0005-0000-0000-0000F2070000}"/>
    <cellStyle name="20% - Colore 3 5" xfId="2056" xr:uid="{00000000-0005-0000-0000-0000F3070000}"/>
    <cellStyle name="20% - Colore 3 6" xfId="2057" xr:uid="{00000000-0005-0000-0000-0000F4070000}"/>
    <cellStyle name="20% - Colore 3 7" xfId="2058" xr:uid="{00000000-0005-0000-0000-0000F5070000}"/>
    <cellStyle name="20% - Colore 3 8" xfId="2059" xr:uid="{00000000-0005-0000-0000-0000F6070000}"/>
    <cellStyle name="20% - Colore 3 9" xfId="2060" xr:uid="{00000000-0005-0000-0000-0000F7070000}"/>
    <cellStyle name="20% - Colore 3_2.1  NEW FTA passage prés BIS" xfId="2061" xr:uid="{00000000-0005-0000-0000-0000F8070000}"/>
    <cellStyle name="20% - Colore 4" xfId="2062" xr:uid="{00000000-0005-0000-0000-0000F9070000}"/>
    <cellStyle name="20% - Colore 4 10" xfId="2063" xr:uid="{00000000-0005-0000-0000-0000FA070000}"/>
    <cellStyle name="20% - Colore 4 11" xfId="2064" xr:uid="{00000000-0005-0000-0000-0000FB070000}"/>
    <cellStyle name="20% - Colore 4 12" xfId="2065" xr:uid="{00000000-0005-0000-0000-0000FC070000}"/>
    <cellStyle name="20% - Colore 4 13" xfId="2066" xr:uid="{00000000-0005-0000-0000-0000FD070000}"/>
    <cellStyle name="20% - Colore 4 14" xfId="2067" xr:uid="{00000000-0005-0000-0000-0000FE070000}"/>
    <cellStyle name="20% - Colore 4 15" xfId="2068" xr:uid="{00000000-0005-0000-0000-0000FF070000}"/>
    <cellStyle name="20% - Colore 4 2" xfId="2069" xr:uid="{00000000-0005-0000-0000-000000080000}"/>
    <cellStyle name="20% - Colore 4 3" xfId="2070" xr:uid="{00000000-0005-0000-0000-000001080000}"/>
    <cellStyle name="20% - Colore 4 4" xfId="2071" xr:uid="{00000000-0005-0000-0000-000002080000}"/>
    <cellStyle name="20% - Colore 4 5" xfId="2072" xr:uid="{00000000-0005-0000-0000-000003080000}"/>
    <cellStyle name="20% - Colore 4 6" xfId="2073" xr:uid="{00000000-0005-0000-0000-000004080000}"/>
    <cellStyle name="20% - Colore 4 7" xfId="2074" xr:uid="{00000000-0005-0000-0000-000005080000}"/>
    <cellStyle name="20% - Colore 4 8" xfId="2075" xr:uid="{00000000-0005-0000-0000-000006080000}"/>
    <cellStyle name="20% - Colore 4 9" xfId="2076" xr:uid="{00000000-0005-0000-0000-000007080000}"/>
    <cellStyle name="20% - Colore 4_2.1  NEW FTA passage prés BIS" xfId="2077" xr:uid="{00000000-0005-0000-0000-000008080000}"/>
    <cellStyle name="20% - Colore 5" xfId="2078" xr:uid="{00000000-0005-0000-0000-000009080000}"/>
    <cellStyle name="20% - Colore 5 10" xfId="2079" xr:uid="{00000000-0005-0000-0000-00000A080000}"/>
    <cellStyle name="20% - Colore 5 11" xfId="2080" xr:uid="{00000000-0005-0000-0000-00000B080000}"/>
    <cellStyle name="20% - Colore 5 12" xfId="2081" xr:uid="{00000000-0005-0000-0000-00000C080000}"/>
    <cellStyle name="20% - Colore 5 13" xfId="2082" xr:uid="{00000000-0005-0000-0000-00000D080000}"/>
    <cellStyle name="20% - Colore 5 14" xfId="2083" xr:uid="{00000000-0005-0000-0000-00000E080000}"/>
    <cellStyle name="20% - Colore 5 15" xfId="2084" xr:uid="{00000000-0005-0000-0000-00000F080000}"/>
    <cellStyle name="20% - Colore 5 2" xfId="2085" xr:uid="{00000000-0005-0000-0000-000010080000}"/>
    <cellStyle name="20% - Colore 5 3" xfId="2086" xr:uid="{00000000-0005-0000-0000-000011080000}"/>
    <cellStyle name="20% - Colore 5 4" xfId="2087" xr:uid="{00000000-0005-0000-0000-000012080000}"/>
    <cellStyle name="20% - Colore 5 5" xfId="2088" xr:uid="{00000000-0005-0000-0000-000013080000}"/>
    <cellStyle name="20% - Colore 5 6" xfId="2089" xr:uid="{00000000-0005-0000-0000-000014080000}"/>
    <cellStyle name="20% - Colore 5 7" xfId="2090" xr:uid="{00000000-0005-0000-0000-000015080000}"/>
    <cellStyle name="20% - Colore 5 8" xfId="2091" xr:uid="{00000000-0005-0000-0000-000016080000}"/>
    <cellStyle name="20% - Colore 5 9" xfId="2092" xr:uid="{00000000-0005-0000-0000-000017080000}"/>
    <cellStyle name="20% - Colore 5_2.1  NEW FTA passage prés BIS" xfId="2093" xr:uid="{00000000-0005-0000-0000-000018080000}"/>
    <cellStyle name="20% - Colore 6" xfId="2094" xr:uid="{00000000-0005-0000-0000-000019080000}"/>
    <cellStyle name="20% - Colore 6 10" xfId="2095" xr:uid="{00000000-0005-0000-0000-00001A080000}"/>
    <cellStyle name="20% - Colore 6 11" xfId="2096" xr:uid="{00000000-0005-0000-0000-00001B080000}"/>
    <cellStyle name="20% - Colore 6 12" xfId="2097" xr:uid="{00000000-0005-0000-0000-00001C080000}"/>
    <cellStyle name="20% - Colore 6 13" xfId="2098" xr:uid="{00000000-0005-0000-0000-00001D080000}"/>
    <cellStyle name="20% - Colore 6 14" xfId="2099" xr:uid="{00000000-0005-0000-0000-00001E080000}"/>
    <cellStyle name="20% - Colore 6 15" xfId="2100" xr:uid="{00000000-0005-0000-0000-00001F080000}"/>
    <cellStyle name="20% - Colore 6 2" xfId="2101" xr:uid="{00000000-0005-0000-0000-000020080000}"/>
    <cellStyle name="20% - Colore 6 3" xfId="2102" xr:uid="{00000000-0005-0000-0000-000021080000}"/>
    <cellStyle name="20% - Colore 6 4" xfId="2103" xr:uid="{00000000-0005-0000-0000-000022080000}"/>
    <cellStyle name="20% - Colore 6 5" xfId="2104" xr:uid="{00000000-0005-0000-0000-000023080000}"/>
    <cellStyle name="20% - Colore 6 6" xfId="2105" xr:uid="{00000000-0005-0000-0000-000024080000}"/>
    <cellStyle name="20% - Colore 6 7" xfId="2106" xr:uid="{00000000-0005-0000-0000-000025080000}"/>
    <cellStyle name="20% - Colore 6 8" xfId="2107" xr:uid="{00000000-0005-0000-0000-000026080000}"/>
    <cellStyle name="20% - Colore 6 9" xfId="2108" xr:uid="{00000000-0005-0000-0000-000027080000}"/>
    <cellStyle name="20% - Colore 6_2.1  NEW FTA passage prés BIS" xfId="2109" xr:uid="{00000000-0005-0000-0000-000028080000}"/>
    <cellStyle name="20% - Énfasis1" xfId="2110" xr:uid="{00000000-0005-0000-0000-000029080000}"/>
    <cellStyle name="20% - Énfasis1 2" xfId="2111" xr:uid="{00000000-0005-0000-0000-00002A080000}"/>
    <cellStyle name="20% - Énfasis2" xfId="2112" xr:uid="{00000000-0005-0000-0000-00002B080000}"/>
    <cellStyle name="20% - Énfasis2 2" xfId="2113" xr:uid="{00000000-0005-0000-0000-00002C080000}"/>
    <cellStyle name="20% - Énfasis3" xfId="2114" xr:uid="{00000000-0005-0000-0000-00002D080000}"/>
    <cellStyle name="20% - Énfasis3 2" xfId="2115" xr:uid="{00000000-0005-0000-0000-00002E080000}"/>
    <cellStyle name="20% - Énfasis4" xfId="2116" xr:uid="{00000000-0005-0000-0000-00002F080000}"/>
    <cellStyle name="20% - Énfasis4 2" xfId="2117" xr:uid="{00000000-0005-0000-0000-000030080000}"/>
    <cellStyle name="20% - Énfasis5" xfId="2118" xr:uid="{00000000-0005-0000-0000-000031080000}"/>
    <cellStyle name="20% - Énfasis5 2" xfId="2119" xr:uid="{00000000-0005-0000-0000-000032080000}"/>
    <cellStyle name="20% - Énfasis6" xfId="2120" xr:uid="{00000000-0005-0000-0000-000033080000}"/>
    <cellStyle name="20% - Énfasis6 2" xfId="2121" xr:uid="{00000000-0005-0000-0000-000034080000}"/>
    <cellStyle name="40 % - Accent1 2" xfId="2122" xr:uid="{00000000-0005-0000-0000-000035080000}"/>
    <cellStyle name="40 % - Accent2 2" xfId="2123" xr:uid="{00000000-0005-0000-0000-000036080000}"/>
    <cellStyle name="40 % - Accent3 2" xfId="2124" xr:uid="{00000000-0005-0000-0000-000037080000}"/>
    <cellStyle name="40 % - Accent4 2" xfId="2125" xr:uid="{00000000-0005-0000-0000-000038080000}"/>
    <cellStyle name="40 % - Accent5 2" xfId="2126" xr:uid="{00000000-0005-0000-0000-000039080000}"/>
    <cellStyle name="40 % - Accent6 2" xfId="2127" xr:uid="{00000000-0005-0000-0000-00003A080000}"/>
    <cellStyle name="40% - Accent1" xfId="2128" xr:uid="{00000000-0005-0000-0000-00003B080000}"/>
    <cellStyle name="40% - Accent1 2" xfId="2129" xr:uid="{00000000-0005-0000-0000-00003C080000}"/>
    <cellStyle name="40% - Accent1_2.1  NEW FTA passage prés BIS" xfId="2130" xr:uid="{00000000-0005-0000-0000-00003D080000}"/>
    <cellStyle name="40% - Accent2" xfId="2131" xr:uid="{00000000-0005-0000-0000-00003E080000}"/>
    <cellStyle name="40% - Accent2 2" xfId="2132" xr:uid="{00000000-0005-0000-0000-00003F080000}"/>
    <cellStyle name="40% - Accent2_2.1  NEW FTA passage prés BIS" xfId="2133" xr:uid="{00000000-0005-0000-0000-000040080000}"/>
    <cellStyle name="40% - Accent3" xfId="2134" xr:uid="{00000000-0005-0000-0000-000041080000}"/>
    <cellStyle name="40% - Accent3 2" xfId="2135" xr:uid="{00000000-0005-0000-0000-000042080000}"/>
    <cellStyle name="40% - Accent3_2.1  NEW FTA passage prés BIS" xfId="2136" xr:uid="{00000000-0005-0000-0000-000043080000}"/>
    <cellStyle name="40% - Accent4" xfId="2137" xr:uid="{00000000-0005-0000-0000-000044080000}"/>
    <cellStyle name="40% - Accent4 2" xfId="2138" xr:uid="{00000000-0005-0000-0000-000045080000}"/>
    <cellStyle name="40% - Accent4_2.1  NEW FTA passage prés BIS" xfId="2139" xr:uid="{00000000-0005-0000-0000-000046080000}"/>
    <cellStyle name="40% - Accent5" xfId="2140" xr:uid="{00000000-0005-0000-0000-000047080000}"/>
    <cellStyle name="40% - Accent5 2" xfId="2141" xr:uid="{00000000-0005-0000-0000-000048080000}"/>
    <cellStyle name="40% - Accent5_2.1  NEW FTA passage prés BIS" xfId="2142" xr:uid="{00000000-0005-0000-0000-000049080000}"/>
    <cellStyle name="40% - Accent6" xfId="2143" xr:uid="{00000000-0005-0000-0000-00004A080000}"/>
    <cellStyle name="40% - Accent6 2" xfId="2144" xr:uid="{00000000-0005-0000-0000-00004B080000}"/>
    <cellStyle name="40% - Accent6_2.1  NEW FTA passage prés BIS" xfId="2145" xr:uid="{00000000-0005-0000-0000-00004C080000}"/>
    <cellStyle name="40% - Colore 1" xfId="2146" xr:uid="{00000000-0005-0000-0000-00004D080000}"/>
    <cellStyle name="40% - Colore 1 10" xfId="2147" xr:uid="{00000000-0005-0000-0000-00004E080000}"/>
    <cellStyle name="40% - Colore 1 11" xfId="2148" xr:uid="{00000000-0005-0000-0000-00004F080000}"/>
    <cellStyle name="40% - Colore 1 12" xfId="2149" xr:uid="{00000000-0005-0000-0000-000050080000}"/>
    <cellStyle name="40% - Colore 1 13" xfId="2150" xr:uid="{00000000-0005-0000-0000-000051080000}"/>
    <cellStyle name="40% - Colore 1 14" xfId="2151" xr:uid="{00000000-0005-0000-0000-000052080000}"/>
    <cellStyle name="40% - Colore 1 15" xfId="2152" xr:uid="{00000000-0005-0000-0000-000053080000}"/>
    <cellStyle name="40% - Colore 1 2" xfId="2153" xr:uid="{00000000-0005-0000-0000-000054080000}"/>
    <cellStyle name="40% - Colore 1 3" xfId="2154" xr:uid="{00000000-0005-0000-0000-000055080000}"/>
    <cellStyle name="40% - Colore 1 4" xfId="2155" xr:uid="{00000000-0005-0000-0000-000056080000}"/>
    <cellStyle name="40% - Colore 1 5" xfId="2156" xr:uid="{00000000-0005-0000-0000-000057080000}"/>
    <cellStyle name="40% - Colore 1 6" xfId="2157" xr:uid="{00000000-0005-0000-0000-000058080000}"/>
    <cellStyle name="40% - Colore 1 7" xfId="2158" xr:uid="{00000000-0005-0000-0000-000059080000}"/>
    <cellStyle name="40% - Colore 1 8" xfId="2159" xr:uid="{00000000-0005-0000-0000-00005A080000}"/>
    <cellStyle name="40% - Colore 1 9" xfId="2160" xr:uid="{00000000-0005-0000-0000-00005B080000}"/>
    <cellStyle name="40% - Colore 1_2.1  NEW FTA passage prés BIS" xfId="2161" xr:uid="{00000000-0005-0000-0000-00005C080000}"/>
    <cellStyle name="40% - Colore 2" xfId="2162" xr:uid="{00000000-0005-0000-0000-00005D080000}"/>
    <cellStyle name="40% - Colore 2 10" xfId="2163" xr:uid="{00000000-0005-0000-0000-00005E080000}"/>
    <cellStyle name="40% - Colore 2 11" xfId="2164" xr:uid="{00000000-0005-0000-0000-00005F080000}"/>
    <cellStyle name="40% - Colore 2 12" xfId="2165" xr:uid="{00000000-0005-0000-0000-000060080000}"/>
    <cellStyle name="40% - Colore 2 13" xfId="2166" xr:uid="{00000000-0005-0000-0000-000061080000}"/>
    <cellStyle name="40% - Colore 2 14" xfId="2167" xr:uid="{00000000-0005-0000-0000-000062080000}"/>
    <cellStyle name="40% - Colore 2 15" xfId="2168" xr:uid="{00000000-0005-0000-0000-000063080000}"/>
    <cellStyle name="40% - Colore 2 2" xfId="2169" xr:uid="{00000000-0005-0000-0000-000064080000}"/>
    <cellStyle name="40% - Colore 2 3" xfId="2170" xr:uid="{00000000-0005-0000-0000-000065080000}"/>
    <cellStyle name="40% - Colore 2 4" xfId="2171" xr:uid="{00000000-0005-0000-0000-000066080000}"/>
    <cellStyle name="40% - Colore 2 5" xfId="2172" xr:uid="{00000000-0005-0000-0000-000067080000}"/>
    <cellStyle name="40% - Colore 2 6" xfId="2173" xr:uid="{00000000-0005-0000-0000-000068080000}"/>
    <cellStyle name="40% - Colore 2 7" xfId="2174" xr:uid="{00000000-0005-0000-0000-000069080000}"/>
    <cellStyle name="40% - Colore 2 8" xfId="2175" xr:uid="{00000000-0005-0000-0000-00006A080000}"/>
    <cellStyle name="40% - Colore 2 9" xfId="2176" xr:uid="{00000000-0005-0000-0000-00006B080000}"/>
    <cellStyle name="40% - Colore 2_2.1  NEW FTA passage prés BIS" xfId="2177" xr:uid="{00000000-0005-0000-0000-00006C080000}"/>
    <cellStyle name="40% - Colore 3" xfId="2178" xr:uid="{00000000-0005-0000-0000-00006D080000}"/>
    <cellStyle name="40% - Colore 3 10" xfId="2179" xr:uid="{00000000-0005-0000-0000-00006E080000}"/>
    <cellStyle name="40% - Colore 3 11" xfId="2180" xr:uid="{00000000-0005-0000-0000-00006F080000}"/>
    <cellStyle name="40% - Colore 3 12" xfId="2181" xr:uid="{00000000-0005-0000-0000-000070080000}"/>
    <cellStyle name="40% - Colore 3 13" xfId="2182" xr:uid="{00000000-0005-0000-0000-000071080000}"/>
    <cellStyle name="40% - Colore 3 14" xfId="2183" xr:uid="{00000000-0005-0000-0000-000072080000}"/>
    <cellStyle name="40% - Colore 3 15" xfId="2184" xr:uid="{00000000-0005-0000-0000-000073080000}"/>
    <cellStyle name="40% - Colore 3 2" xfId="2185" xr:uid="{00000000-0005-0000-0000-000074080000}"/>
    <cellStyle name="40% - Colore 3 3" xfId="2186" xr:uid="{00000000-0005-0000-0000-000075080000}"/>
    <cellStyle name="40% - Colore 3 4" xfId="2187" xr:uid="{00000000-0005-0000-0000-000076080000}"/>
    <cellStyle name="40% - Colore 3 5" xfId="2188" xr:uid="{00000000-0005-0000-0000-000077080000}"/>
    <cellStyle name="40% - Colore 3 6" xfId="2189" xr:uid="{00000000-0005-0000-0000-000078080000}"/>
    <cellStyle name="40% - Colore 3 7" xfId="2190" xr:uid="{00000000-0005-0000-0000-000079080000}"/>
    <cellStyle name="40% - Colore 3 8" xfId="2191" xr:uid="{00000000-0005-0000-0000-00007A080000}"/>
    <cellStyle name="40% - Colore 3 9" xfId="2192" xr:uid="{00000000-0005-0000-0000-00007B080000}"/>
    <cellStyle name="40% - Colore 3_2.1  NEW FTA passage prés BIS" xfId="2193" xr:uid="{00000000-0005-0000-0000-00007C080000}"/>
    <cellStyle name="40% - Colore 4" xfId="2194" xr:uid="{00000000-0005-0000-0000-00007D080000}"/>
    <cellStyle name="40% - Colore 4 10" xfId="2195" xr:uid="{00000000-0005-0000-0000-00007E080000}"/>
    <cellStyle name="40% - Colore 4 11" xfId="2196" xr:uid="{00000000-0005-0000-0000-00007F080000}"/>
    <cellStyle name="40% - Colore 4 12" xfId="2197" xr:uid="{00000000-0005-0000-0000-000080080000}"/>
    <cellStyle name="40% - Colore 4 13" xfId="2198" xr:uid="{00000000-0005-0000-0000-000081080000}"/>
    <cellStyle name="40% - Colore 4 14" xfId="2199" xr:uid="{00000000-0005-0000-0000-000082080000}"/>
    <cellStyle name="40% - Colore 4 15" xfId="2200" xr:uid="{00000000-0005-0000-0000-000083080000}"/>
    <cellStyle name="40% - Colore 4 2" xfId="2201" xr:uid="{00000000-0005-0000-0000-000084080000}"/>
    <cellStyle name="40% - Colore 4 3" xfId="2202" xr:uid="{00000000-0005-0000-0000-000085080000}"/>
    <cellStyle name="40% - Colore 4 4" xfId="2203" xr:uid="{00000000-0005-0000-0000-000086080000}"/>
    <cellStyle name="40% - Colore 4 5" xfId="2204" xr:uid="{00000000-0005-0000-0000-000087080000}"/>
    <cellStyle name="40% - Colore 4 6" xfId="2205" xr:uid="{00000000-0005-0000-0000-000088080000}"/>
    <cellStyle name="40% - Colore 4 7" xfId="2206" xr:uid="{00000000-0005-0000-0000-000089080000}"/>
    <cellStyle name="40% - Colore 4 8" xfId="2207" xr:uid="{00000000-0005-0000-0000-00008A080000}"/>
    <cellStyle name="40% - Colore 4 9" xfId="2208" xr:uid="{00000000-0005-0000-0000-00008B080000}"/>
    <cellStyle name="40% - Colore 4_2.1  NEW FTA passage prés BIS" xfId="2209" xr:uid="{00000000-0005-0000-0000-00008C080000}"/>
    <cellStyle name="40% - Colore 5" xfId="2210" xr:uid="{00000000-0005-0000-0000-00008D080000}"/>
    <cellStyle name="40% - Colore 5 10" xfId="2211" xr:uid="{00000000-0005-0000-0000-00008E080000}"/>
    <cellStyle name="40% - Colore 5 11" xfId="2212" xr:uid="{00000000-0005-0000-0000-00008F080000}"/>
    <cellStyle name="40% - Colore 5 12" xfId="2213" xr:uid="{00000000-0005-0000-0000-000090080000}"/>
    <cellStyle name="40% - Colore 5 13" xfId="2214" xr:uid="{00000000-0005-0000-0000-000091080000}"/>
    <cellStyle name="40% - Colore 5 14" xfId="2215" xr:uid="{00000000-0005-0000-0000-000092080000}"/>
    <cellStyle name="40% - Colore 5 15" xfId="2216" xr:uid="{00000000-0005-0000-0000-000093080000}"/>
    <cellStyle name="40% - Colore 5 2" xfId="2217" xr:uid="{00000000-0005-0000-0000-000094080000}"/>
    <cellStyle name="40% - Colore 5 3" xfId="2218" xr:uid="{00000000-0005-0000-0000-000095080000}"/>
    <cellStyle name="40% - Colore 5 4" xfId="2219" xr:uid="{00000000-0005-0000-0000-000096080000}"/>
    <cellStyle name="40% - Colore 5 5" xfId="2220" xr:uid="{00000000-0005-0000-0000-000097080000}"/>
    <cellStyle name="40% - Colore 5 6" xfId="2221" xr:uid="{00000000-0005-0000-0000-000098080000}"/>
    <cellStyle name="40% - Colore 5 7" xfId="2222" xr:uid="{00000000-0005-0000-0000-000099080000}"/>
    <cellStyle name="40% - Colore 5 8" xfId="2223" xr:uid="{00000000-0005-0000-0000-00009A080000}"/>
    <cellStyle name="40% - Colore 5 9" xfId="2224" xr:uid="{00000000-0005-0000-0000-00009B080000}"/>
    <cellStyle name="40% - Colore 5_2.1  NEW FTA passage prés BIS" xfId="2225" xr:uid="{00000000-0005-0000-0000-00009C080000}"/>
    <cellStyle name="40% - Colore 6" xfId="2226" xr:uid="{00000000-0005-0000-0000-00009D080000}"/>
    <cellStyle name="40% - Colore 6 10" xfId="2227" xr:uid="{00000000-0005-0000-0000-00009E080000}"/>
    <cellStyle name="40% - Colore 6 11" xfId="2228" xr:uid="{00000000-0005-0000-0000-00009F080000}"/>
    <cellStyle name="40% - Colore 6 12" xfId="2229" xr:uid="{00000000-0005-0000-0000-0000A0080000}"/>
    <cellStyle name="40% - Colore 6 13" xfId="2230" xr:uid="{00000000-0005-0000-0000-0000A1080000}"/>
    <cellStyle name="40% - Colore 6 14" xfId="2231" xr:uid="{00000000-0005-0000-0000-0000A2080000}"/>
    <cellStyle name="40% - Colore 6 15" xfId="2232" xr:uid="{00000000-0005-0000-0000-0000A3080000}"/>
    <cellStyle name="40% - Colore 6 2" xfId="2233" xr:uid="{00000000-0005-0000-0000-0000A4080000}"/>
    <cellStyle name="40% - Colore 6 3" xfId="2234" xr:uid="{00000000-0005-0000-0000-0000A5080000}"/>
    <cellStyle name="40% - Colore 6 4" xfId="2235" xr:uid="{00000000-0005-0000-0000-0000A6080000}"/>
    <cellStyle name="40% - Colore 6 5" xfId="2236" xr:uid="{00000000-0005-0000-0000-0000A7080000}"/>
    <cellStyle name="40% - Colore 6 6" xfId="2237" xr:uid="{00000000-0005-0000-0000-0000A8080000}"/>
    <cellStyle name="40% - Colore 6 7" xfId="2238" xr:uid="{00000000-0005-0000-0000-0000A9080000}"/>
    <cellStyle name="40% - Colore 6 8" xfId="2239" xr:uid="{00000000-0005-0000-0000-0000AA080000}"/>
    <cellStyle name="40% - Colore 6 9" xfId="2240" xr:uid="{00000000-0005-0000-0000-0000AB080000}"/>
    <cellStyle name="40% - Colore 6_2.1  NEW FTA passage prés BIS" xfId="2241" xr:uid="{00000000-0005-0000-0000-0000AC080000}"/>
    <cellStyle name="40% - Énfasis1" xfId="2242" xr:uid="{00000000-0005-0000-0000-0000AD080000}"/>
    <cellStyle name="40% - Énfasis1 2" xfId="2243" xr:uid="{00000000-0005-0000-0000-0000AE080000}"/>
    <cellStyle name="40% - Énfasis2" xfId="2244" xr:uid="{00000000-0005-0000-0000-0000AF080000}"/>
    <cellStyle name="40% - Énfasis2 2" xfId="2245" xr:uid="{00000000-0005-0000-0000-0000B0080000}"/>
    <cellStyle name="40% - Énfasis3" xfId="2246" xr:uid="{00000000-0005-0000-0000-0000B1080000}"/>
    <cellStyle name="40% - Énfasis3 2" xfId="2247" xr:uid="{00000000-0005-0000-0000-0000B2080000}"/>
    <cellStyle name="40% - Énfasis4" xfId="2248" xr:uid="{00000000-0005-0000-0000-0000B3080000}"/>
    <cellStyle name="40% - Énfasis4 2" xfId="2249" xr:uid="{00000000-0005-0000-0000-0000B4080000}"/>
    <cellStyle name="40% - Énfasis5" xfId="2250" xr:uid="{00000000-0005-0000-0000-0000B5080000}"/>
    <cellStyle name="40% - Énfasis5 2" xfId="2251" xr:uid="{00000000-0005-0000-0000-0000B6080000}"/>
    <cellStyle name="40% - Énfasis6" xfId="2252" xr:uid="{00000000-0005-0000-0000-0000B7080000}"/>
    <cellStyle name="40% - Énfasis6 2" xfId="2253" xr:uid="{00000000-0005-0000-0000-0000B8080000}"/>
    <cellStyle name="60 % - Accent1 2" xfId="2254" xr:uid="{00000000-0005-0000-0000-0000B9080000}"/>
    <cellStyle name="60 % - Accent2 2" xfId="2255" xr:uid="{00000000-0005-0000-0000-0000BA080000}"/>
    <cellStyle name="60 % - Accent3 2" xfId="2256" xr:uid="{00000000-0005-0000-0000-0000BB080000}"/>
    <cellStyle name="60 % - Accent4 2" xfId="2257" xr:uid="{00000000-0005-0000-0000-0000BC080000}"/>
    <cellStyle name="60 % - Accent5 2" xfId="2258" xr:uid="{00000000-0005-0000-0000-0000BD080000}"/>
    <cellStyle name="60 % - Accent6 2" xfId="2259" xr:uid="{00000000-0005-0000-0000-0000BE080000}"/>
    <cellStyle name="60% - Accent1" xfId="2260" xr:uid="{00000000-0005-0000-0000-0000BF080000}"/>
    <cellStyle name="60% - Accent1 2" xfId="2261" xr:uid="{00000000-0005-0000-0000-0000C0080000}"/>
    <cellStyle name="60% - Accent1_2.1  NEW FTA passage prés BIS" xfId="2262" xr:uid="{00000000-0005-0000-0000-0000C1080000}"/>
    <cellStyle name="60% - Accent2" xfId="2263" xr:uid="{00000000-0005-0000-0000-0000C2080000}"/>
    <cellStyle name="60% - Accent2 2" xfId="2264" xr:uid="{00000000-0005-0000-0000-0000C3080000}"/>
    <cellStyle name="60% - Accent2_2.1  NEW FTA passage prés BIS" xfId="2265" xr:uid="{00000000-0005-0000-0000-0000C4080000}"/>
    <cellStyle name="60% - Accent3" xfId="2266" xr:uid="{00000000-0005-0000-0000-0000C5080000}"/>
    <cellStyle name="60% - Accent3 2" xfId="2267" xr:uid="{00000000-0005-0000-0000-0000C6080000}"/>
    <cellStyle name="60% - Accent3_2.1  NEW FTA passage prés BIS" xfId="2268" xr:uid="{00000000-0005-0000-0000-0000C7080000}"/>
    <cellStyle name="60% - Accent4" xfId="2269" xr:uid="{00000000-0005-0000-0000-0000C8080000}"/>
    <cellStyle name="60% - Accent4 2" xfId="2270" xr:uid="{00000000-0005-0000-0000-0000C9080000}"/>
    <cellStyle name="60% - Accent4_2.1  NEW FTA passage prés BIS" xfId="2271" xr:uid="{00000000-0005-0000-0000-0000CA080000}"/>
    <cellStyle name="60% - Accent5" xfId="2272" xr:uid="{00000000-0005-0000-0000-0000CB080000}"/>
    <cellStyle name="60% - Accent5 2" xfId="2273" xr:uid="{00000000-0005-0000-0000-0000CC080000}"/>
    <cellStyle name="60% - Accent5_2.1  NEW FTA passage prés BIS" xfId="2274" xr:uid="{00000000-0005-0000-0000-0000CD080000}"/>
    <cellStyle name="60% - Accent6" xfId="2275" xr:uid="{00000000-0005-0000-0000-0000CE080000}"/>
    <cellStyle name="60% - Accent6 2" xfId="2276" xr:uid="{00000000-0005-0000-0000-0000CF080000}"/>
    <cellStyle name="60% - Accent6_2.1  NEW FTA passage prés BIS" xfId="2277" xr:uid="{00000000-0005-0000-0000-0000D0080000}"/>
    <cellStyle name="60% - Colore 1" xfId="2278" xr:uid="{00000000-0005-0000-0000-0000D1080000}"/>
    <cellStyle name="60% - Colore 1 10" xfId="2279" xr:uid="{00000000-0005-0000-0000-0000D2080000}"/>
    <cellStyle name="60% - Colore 1 11" xfId="2280" xr:uid="{00000000-0005-0000-0000-0000D3080000}"/>
    <cellStyle name="60% - Colore 1 12" xfId="2281" xr:uid="{00000000-0005-0000-0000-0000D4080000}"/>
    <cellStyle name="60% - Colore 1 13" xfId="2282" xr:uid="{00000000-0005-0000-0000-0000D5080000}"/>
    <cellStyle name="60% - Colore 1 14" xfId="2283" xr:uid="{00000000-0005-0000-0000-0000D6080000}"/>
    <cellStyle name="60% - Colore 1 15" xfId="2284" xr:uid="{00000000-0005-0000-0000-0000D7080000}"/>
    <cellStyle name="60% - Colore 1 2" xfId="2285" xr:uid="{00000000-0005-0000-0000-0000D8080000}"/>
    <cellStyle name="60% - Colore 1 3" xfId="2286" xr:uid="{00000000-0005-0000-0000-0000D9080000}"/>
    <cellStyle name="60% - Colore 1 4" xfId="2287" xr:uid="{00000000-0005-0000-0000-0000DA080000}"/>
    <cellStyle name="60% - Colore 1 5" xfId="2288" xr:uid="{00000000-0005-0000-0000-0000DB080000}"/>
    <cellStyle name="60% - Colore 1 6" xfId="2289" xr:uid="{00000000-0005-0000-0000-0000DC080000}"/>
    <cellStyle name="60% - Colore 1 7" xfId="2290" xr:uid="{00000000-0005-0000-0000-0000DD080000}"/>
    <cellStyle name="60% - Colore 1 8" xfId="2291" xr:uid="{00000000-0005-0000-0000-0000DE080000}"/>
    <cellStyle name="60% - Colore 1 9" xfId="2292" xr:uid="{00000000-0005-0000-0000-0000DF080000}"/>
    <cellStyle name="60% - Colore 1_2.1  NEW FTA passage prés BIS" xfId="2293" xr:uid="{00000000-0005-0000-0000-0000E0080000}"/>
    <cellStyle name="60% - Colore 2" xfId="2294" xr:uid="{00000000-0005-0000-0000-0000E1080000}"/>
    <cellStyle name="60% - Colore 2 10" xfId="2295" xr:uid="{00000000-0005-0000-0000-0000E2080000}"/>
    <cellStyle name="60% - Colore 2 11" xfId="2296" xr:uid="{00000000-0005-0000-0000-0000E3080000}"/>
    <cellStyle name="60% - Colore 2 12" xfId="2297" xr:uid="{00000000-0005-0000-0000-0000E4080000}"/>
    <cellStyle name="60% - Colore 2 13" xfId="2298" xr:uid="{00000000-0005-0000-0000-0000E5080000}"/>
    <cellStyle name="60% - Colore 2 14" xfId="2299" xr:uid="{00000000-0005-0000-0000-0000E6080000}"/>
    <cellStyle name="60% - Colore 2 15" xfId="2300" xr:uid="{00000000-0005-0000-0000-0000E7080000}"/>
    <cellStyle name="60% - Colore 2 2" xfId="2301" xr:uid="{00000000-0005-0000-0000-0000E8080000}"/>
    <cellStyle name="60% - Colore 2 3" xfId="2302" xr:uid="{00000000-0005-0000-0000-0000E9080000}"/>
    <cellStyle name="60% - Colore 2 4" xfId="2303" xr:uid="{00000000-0005-0000-0000-0000EA080000}"/>
    <cellStyle name="60% - Colore 2 5" xfId="2304" xr:uid="{00000000-0005-0000-0000-0000EB080000}"/>
    <cellStyle name="60% - Colore 2 6" xfId="2305" xr:uid="{00000000-0005-0000-0000-0000EC080000}"/>
    <cellStyle name="60% - Colore 2 7" xfId="2306" xr:uid="{00000000-0005-0000-0000-0000ED080000}"/>
    <cellStyle name="60% - Colore 2 8" xfId="2307" xr:uid="{00000000-0005-0000-0000-0000EE080000}"/>
    <cellStyle name="60% - Colore 2 9" xfId="2308" xr:uid="{00000000-0005-0000-0000-0000EF080000}"/>
    <cellStyle name="60% - Colore 2_2.1  NEW FTA passage prés BIS" xfId="2309" xr:uid="{00000000-0005-0000-0000-0000F0080000}"/>
    <cellStyle name="60% - Colore 3" xfId="2310" xr:uid="{00000000-0005-0000-0000-0000F1080000}"/>
    <cellStyle name="60% - Colore 3 10" xfId="2311" xr:uid="{00000000-0005-0000-0000-0000F2080000}"/>
    <cellStyle name="60% - Colore 3 11" xfId="2312" xr:uid="{00000000-0005-0000-0000-0000F3080000}"/>
    <cellStyle name="60% - Colore 3 12" xfId="2313" xr:uid="{00000000-0005-0000-0000-0000F4080000}"/>
    <cellStyle name="60% - Colore 3 13" xfId="2314" xr:uid="{00000000-0005-0000-0000-0000F5080000}"/>
    <cellStyle name="60% - Colore 3 14" xfId="2315" xr:uid="{00000000-0005-0000-0000-0000F6080000}"/>
    <cellStyle name="60% - Colore 3 15" xfId="2316" xr:uid="{00000000-0005-0000-0000-0000F7080000}"/>
    <cellStyle name="60% - Colore 3 2" xfId="2317" xr:uid="{00000000-0005-0000-0000-0000F8080000}"/>
    <cellStyle name="60% - Colore 3 3" xfId="2318" xr:uid="{00000000-0005-0000-0000-0000F9080000}"/>
    <cellStyle name="60% - Colore 3 4" xfId="2319" xr:uid="{00000000-0005-0000-0000-0000FA080000}"/>
    <cellStyle name="60% - Colore 3 5" xfId="2320" xr:uid="{00000000-0005-0000-0000-0000FB080000}"/>
    <cellStyle name="60% - Colore 3 6" xfId="2321" xr:uid="{00000000-0005-0000-0000-0000FC080000}"/>
    <cellStyle name="60% - Colore 3 7" xfId="2322" xr:uid="{00000000-0005-0000-0000-0000FD080000}"/>
    <cellStyle name="60% - Colore 3 8" xfId="2323" xr:uid="{00000000-0005-0000-0000-0000FE080000}"/>
    <cellStyle name="60% - Colore 3 9" xfId="2324" xr:uid="{00000000-0005-0000-0000-0000FF080000}"/>
    <cellStyle name="60% - Colore 3_2.1  NEW FTA passage prés BIS" xfId="2325" xr:uid="{00000000-0005-0000-0000-000000090000}"/>
    <cellStyle name="60% - Colore 4" xfId="2326" xr:uid="{00000000-0005-0000-0000-000001090000}"/>
    <cellStyle name="60% - Colore 4 10" xfId="2327" xr:uid="{00000000-0005-0000-0000-000002090000}"/>
    <cellStyle name="60% - Colore 4 11" xfId="2328" xr:uid="{00000000-0005-0000-0000-000003090000}"/>
    <cellStyle name="60% - Colore 4 12" xfId="2329" xr:uid="{00000000-0005-0000-0000-000004090000}"/>
    <cellStyle name="60% - Colore 4 13" xfId="2330" xr:uid="{00000000-0005-0000-0000-000005090000}"/>
    <cellStyle name="60% - Colore 4 14" xfId="2331" xr:uid="{00000000-0005-0000-0000-000006090000}"/>
    <cellStyle name="60% - Colore 4 15" xfId="2332" xr:uid="{00000000-0005-0000-0000-000007090000}"/>
    <cellStyle name="60% - Colore 4 2" xfId="2333" xr:uid="{00000000-0005-0000-0000-000008090000}"/>
    <cellStyle name="60% - Colore 4 3" xfId="2334" xr:uid="{00000000-0005-0000-0000-000009090000}"/>
    <cellStyle name="60% - Colore 4 4" xfId="2335" xr:uid="{00000000-0005-0000-0000-00000A090000}"/>
    <cellStyle name="60% - Colore 4 5" xfId="2336" xr:uid="{00000000-0005-0000-0000-00000B090000}"/>
    <cellStyle name="60% - Colore 4 6" xfId="2337" xr:uid="{00000000-0005-0000-0000-00000C090000}"/>
    <cellStyle name="60% - Colore 4 7" xfId="2338" xr:uid="{00000000-0005-0000-0000-00000D090000}"/>
    <cellStyle name="60% - Colore 4 8" xfId="2339" xr:uid="{00000000-0005-0000-0000-00000E090000}"/>
    <cellStyle name="60% - Colore 4 9" xfId="2340" xr:uid="{00000000-0005-0000-0000-00000F090000}"/>
    <cellStyle name="60% - Colore 4_2.1  NEW FTA passage prés BIS" xfId="2341" xr:uid="{00000000-0005-0000-0000-000010090000}"/>
    <cellStyle name="60% - Colore 5" xfId="2342" xr:uid="{00000000-0005-0000-0000-000011090000}"/>
    <cellStyle name="60% - Colore 5 10" xfId="2343" xr:uid="{00000000-0005-0000-0000-000012090000}"/>
    <cellStyle name="60% - Colore 5 11" xfId="2344" xr:uid="{00000000-0005-0000-0000-000013090000}"/>
    <cellStyle name="60% - Colore 5 12" xfId="2345" xr:uid="{00000000-0005-0000-0000-000014090000}"/>
    <cellStyle name="60% - Colore 5 13" xfId="2346" xr:uid="{00000000-0005-0000-0000-000015090000}"/>
    <cellStyle name="60% - Colore 5 14" xfId="2347" xr:uid="{00000000-0005-0000-0000-000016090000}"/>
    <cellStyle name="60% - Colore 5 15" xfId="2348" xr:uid="{00000000-0005-0000-0000-000017090000}"/>
    <cellStyle name="60% - Colore 5 2" xfId="2349" xr:uid="{00000000-0005-0000-0000-000018090000}"/>
    <cellStyle name="60% - Colore 5 3" xfId="2350" xr:uid="{00000000-0005-0000-0000-000019090000}"/>
    <cellStyle name="60% - Colore 5 4" xfId="2351" xr:uid="{00000000-0005-0000-0000-00001A090000}"/>
    <cellStyle name="60% - Colore 5 5" xfId="2352" xr:uid="{00000000-0005-0000-0000-00001B090000}"/>
    <cellStyle name="60% - Colore 5 6" xfId="2353" xr:uid="{00000000-0005-0000-0000-00001C090000}"/>
    <cellStyle name="60% - Colore 5 7" xfId="2354" xr:uid="{00000000-0005-0000-0000-00001D090000}"/>
    <cellStyle name="60% - Colore 5 8" xfId="2355" xr:uid="{00000000-0005-0000-0000-00001E090000}"/>
    <cellStyle name="60% - Colore 5 9" xfId="2356" xr:uid="{00000000-0005-0000-0000-00001F090000}"/>
    <cellStyle name="60% - Colore 5_2.1  NEW FTA passage prés BIS" xfId="2357" xr:uid="{00000000-0005-0000-0000-000020090000}"/>
    <cellStyle name="60% - Colore 6" xfId="2358" xr:uid="{00000000-0005-0000-0000-000021090000}"/>
    <cellStyle name="60% - Colore 6 10" xfId="2359" xr:uid="{00000000-0005-0000-0000-000022090000}"/>
    <cellStyle name="60% - Colore 6 11" xfId="2360" xr:uid="{00000000-0005-0000-0000-000023090000}"/>
    <cellStyle name="60% - Colore 6 12" xfId="2361" xr:uid="{00000000-0005-0000-0000-000024090000}"/>
    <cellStyle name="60% - Colore 6 13" xfId="2362" xr:uid="{00000000-0005-0000-0000-000025090000}"/>
    <cellStyle name="60% - Colore 6 14" xfId="2363" xr:uid="{00000000-0005-0000-0000-000026090000}"/>
    <cellStyle name="60% - Colore 6 15" xfId="2364" xr:uid="{00000000-0005-0000-0000-000027090000}"/>
    <cellStyle name="60% - Colore 6 2" xfId="2365" xr:uid="{00000000-0005-0000-0000-000028090000}"/>
    <cellStyle name="60% - Colore 6 3" xfId="2366" xr:uid="{00000000-0005-0000-0000-000029090000}"/>
    <cellStyle name="60% - Colore 6 4" xfId="2367" xr:uid="{00000000-0005-0000-0000-00002A090000}"/>
    <cellStyle name="60% - Colore 6 5" xfId="2368" xr:uid="{00000000-0005-0000-0000-00002B090000}"/>
    <cellStyle name="60% - Colore 6 6" xfId="2369" xr:uid="{00000000-0005-0000-0000-00002C090000}"/>
    <cellStyle name="60% - Colore 6 7" xfId="2370" xr:uid="{00000000-0005-0000-0000-00002D090000}"/>
    <cellStyle name="60% - Colore 6 8" xfId="2371" xr:uid="{00000000-0005-0000-0000-00002E090000}"/>
    <cellStyle name="60% - Colore 6 9" xfId="2372" xr:uid="{00000000-0005-0000-0000-00002F090000}"/>
    <cellStyle name="60% - Colore 6_2.1  NEW FTA passage prés BIS" xfId="2373" xr:uid="{00000000-0005-0000-0000-000030090000}"/>
    <cellStyle name="60% - Énfasis1" xfId="2374" xr:uid="{00000000-0005-0000-0000-000031090000}"/>
    <cellStyle name="60% - Énfasis1 2" xfId="2375" xr:uid="{00000000-0005-0000-0000-000032090000}"/>
    <cellStyle name="60% - Énfasis2" xfId="2376" xr:uid="{00000000-0005-0000-0000-000033090000}"/>
    <cellStyle name="60% - Énfasis2 2" xfId="2377" xr:uid="{00000000-0005-0000-0000-000034090000}"/>
    <cellStyle name="60% - Énfasis3" xfId="2378" xr:uid="{00000000-0005-0000-0000-000035090000}"/>
    <cellStyle name="60% - Énfasis3 2" xfId="2379" xr:uid="{00000000-0005-0000-0000-000036090000}"/>
    <cellStyle name="60% - Énfasis4" xfId="2380" xr:uid="{00000000-0005-0000-0000-000037090000}"/>
    <cellStyle name="60% - Énfasis4 2" xfId="2381" xr:uid="{00000000-0005-0000-0000-000038090000}"/>
    <cellStyle name="60% - Énfasis5" xfId="2382" xr:uid="{00000000-0005-0000-0000-000039090000}"/>
    <cellStyle name="60% - Énfasis5 2" xfId="2383" xr:uid="{00000000-0005-0000-0000-00003A090000}"/>
    <cellStyle name="60% - Énfasis6" xfId="2384" xr:uid="{00000000-0005-0000-0000-00003B090000}"/>
    <cellStyle name="60% - Énfasis6 2" xfId="2385" xr:uid="{00000000-0005-0000-0000-00003C090000}"/>
    <cellStyle name="_x001c_À " xfId="2386" xr:uid="{00000000-0005-0000-0000-00003D090000}"/>
    <cellStyle name="_x001c_À  2" xfId="2387" xr:uid="{00000000-0005-0000-0000-00003E090000}"/>
    <cellStyle name="_x001c_À  3" xfId="2388" xr:uid="{00000000-0005-0000-0000-00003F090000}"/>
    <cellStyle name="A_Cacher" xfId="2389" xr:uid="{00000000-0005-0000-0000-000040090000}"/>
    <cellStyle name="A_Cacher_2.1  NEW FTA passage prés BIS" xfId="2390" xr:uid="{00000000-0005-0000-0000-000041090000}"/>
    <cellStyle name="A_Cacher_Bilan NDS" xfId="2391" xr:uid="{00000000-0005-0000-0000-000042090000}"/>
    <cellStyle name="Accent1 10" xfId="2392" xr:uid="{00000000-0005-0000-0000-000043090000}"/>
    <cellStyle name="Accent1 11" xfId="2393" xr:uid="{00000000-0005-0000-0000-000044090000}"/>
    <cellStyle name="Accent1 2" xfId="2394" xr:uid="{00000000-0005-0000-0000-000045090000}"/>
    <cellStyle name="Accent1 2 2" xfId="2395" xr:uid="{00000000-0005-0000-0000-000046090000}"/>
    <cellStyle name="Accent1 2 3" xfId="2396" xr:uid="{00000000-0005-0000-0000-000047090000}"/>
    <cellStyle name="Accent1 2_2.1  NEW FTA passage prés BIS" xfId="2397" xr:uid="{00000000-0005-0000-0000-000048090000}"/>
    <cellStyle name="Accent1 3" xfId="2398" xr:uid="{00000000-0005-0000-0000-000049090000}"/>
    <cellStyle name="Accent1 4" xfId="2399" xr:uid="{00000000-0005-0000-0000-00004A090000}"/>
    <cellStyle name="Accent1 5" xfId="2400" xr:uid="{00000000-0005-0000-0000-00004B090000}"/>
    <cellStyle name="Accent1 6" xfId="2401" xr:uid="{00000000-0005-0000-0000-00004C090000}"/>
    <cellStyle name="Accent1 7" xfId="2402" xr:uid="{00000000-0005-0000-0000-00004D090000}"/>
    <cellStyle name="Accent1 8" xfId="2403" xr:uid="{00000000-0005-0000-0000-00004E090000}"/>
    <cellStyle name="Accent1 9" xfId="2404" xr:uid="{00000000-0005-0000-0000-00004F090000}"/>
    <cellStyle name="Accent2 10" xfId="2405" xr:uid="{00000000-0005-0000-0000-000050090000}"/>
    <cellStyle name="Accent2 11" xfId="2406" xr:uid="{00000000-0005-0000-0000-000051090000}"/>
    <cellStyle name="Accent2 2" xfId="2407" xr:uid="{00000000-0005-0000-0000-000052090000}"/>
    <cellStyle name="Accent2 2 2" xfId="2408" xr:uid="{00000000-0005-0000-0000-000053090000}"/>
    <cellStyle name="Accent2 2 3" xfId="2409" xr:uid="{00000000-0005-0000-0000-000054090000}"/>
    <cellStyle name="Accent2 2_2.1  NEW FTA passage prés BIS" xfId="2410" xr:uid="{00000000-0005-0000-0000-000055090000}"/>
    <cellStyle name="Accent2 3" xfId="2411" xr:uid="{00000000-0005-0000-0000-000056090000}"/>
    <cellStyle name="Accent2 4" xfId="2412" xr:uid="{00000000-0005-0000-0000-000057090000}"/>
    <cellStyle name="Accent2 5" xfId="2413" xr:uid="{00000000-0005-0000-0000-000058090000}"/>
    <cellStyle name="Accent2 6" xfId="2414" xr:uid="{00000000-0005-0000-0000-000059090000}"/>
    <cellStyle name="Accent2 7" xfId="2415" xr:uid="{00000000-0005-0000-0000-00005A090000}"/>
    <cellStyle name="Accent2 8" xfId="2416" xr:uid="{00000000-0005-0000-0000-00005B090000}"/>
    <cellStyle name="Accent2 9" xfId="2417" xr:uid="{00000000-0005-0000-0000-00005C090000}"/>
    <cellStyle name="Accent3 10" xfId="2418" xr:uid="{00000000-0005-0000-0000-00005D090000}"/>
    <cellStyle name="Accent3 11" xfId="2419" xr:uid="{00000000-0005-0000-0000-00005E090000}"/>
    <cellStyle name="Accent3 2" xfId="2420" xr:uid="{00000000-0005-0000-0000-00005F090000}"/>
    <cellStyle name="Accent3 2 2" xfId="2421" xr:uid="{00000000-0005-0000-0000-000060090000}"/>
    <cellStyle name="Accent3 2 3" xfId="2422" xr:uid="{00000000-0005-0000-0000-000061090000}"/>
    <cellStyle name="Accent3 2_2.1  NEW FTA passage prés BIS" xfId="2423" xr:uid="{00000000-0005-0000-0000-000062090000}"/>
    <cellStyle name="Accent3 3" xfId="2424" xr:uid="{00000000-0005-0000-0000-000063090000}"/>
    <cellStyle name="Accent3 4" xfId="2425" xr:uid="{00000000-0005-0000-0000-000064090000}"/>
    <cellStyle name="Accent3 5" xfId="2426" xr:uid="{00000000-0005-0000-0000-000065090000}"/>
    <cellStyle name="Accent3 6" xfId="2427" xr:uid="{00000000-0005-0000-0000-000066090000}"/>
    <cellStyle name="Accent3 7" xfId="2428" xr:uid="{00000000-0005-0000-0000-000067090000}"/>
    <cellStyle name="Accent3 8" xfId="2429" xr:uid="{00000000-0005-0000-0000-000068090000}"/>
    <cellStyle name="Accent3 9" xfId="2430" xr:uid="{00000000-0005-0000-0000-000069090000}"/>
    <cellStyle name="Accent4 10" xfId="2431" xr:uid="{00000000-0005-0000-0000-00006A090000}"/>
    <cellStyle name="Accent4 11" xfId="2432" xr:uid="{00000000-0005-0000-0000-00006B090000}"/>
    <cellStyle name="Accent4 2" xfId="2433" xr:uid="{00000000-0005-0000-0000-00006C090000}"/>
    <cellStyle name="Accent4 2 2" xfId="2434" xr:uid="{00000000-0005-0000-0000-00006D090000}"/>
    <cellStyle name="Accent4 2 3" xfId="2435" xr:uid="{00000000-0005-0000-0000-00006E090000}"/>
    <cellStyle name="Accent4 2_2.1  NEW FTA passage prés BIS" xfId="2436" xr:uid="{00000000-0005-0000-0000-00006F090000}"/>
    <cellStyle name="Accent4 3" xfId="2437" xr:uid="{00000000-0005-0000-0000-000070090000}"/>
    <cellStyle name="Accent4 4" xfId="2438" xr:uid="{00000000-0005-0000-0000-000071090000}"/>
    <cellStyle name="Accent4 5" xfId="2439" xr:uid="{00000000-0005-0000-0000-000072090000}"/>
    <cellStyle name="Accent4 6" xfId="2440" xr:uid="{00000000-0005-0000-0000-000073090000}"/>
    <cellStyle name="Accent4 7" xfId="2441" xr:uid="{00000000-0005-0000-0000-000074090000}"/>
    <cellStyle name="Accent4 8" xfId="2442" xr:uid="{00000000-0005-0000-0000-000075090000}"/>
    <cellStyle name="Accent4 9" xfId="2443" xr:uid="{00000000-0005-0000-0000-000076090000}"/>
    <cellStyle name="Accent5 10" xfId="2444" xr:uid="{00000000-0005-0000-0000-000077090000}"/>
    <cellStyle name="Accent5 11" xfId="2445" xr:uid="{00000000-0005-0000-0000-000078090000}"/>
    <cellStyle name="Accent5 2" xfId="2446" xr:uid="{00000000-0005-0000-0000-000079090000}"/>
    <cellStyle name="Accent5 2 2" xfId="2447" xr:uid="{00000000-0005-0000-0000-00007A090000}"/>
    <cellStyle name="Accent5 2 3" xfId="2448" xr:uid="{00000000-0005-0000-0000-00007B090000}"/>
    <cellStyle name="Accent5 2_2.1  NEW FTA passage prés BIS" xfId="2449" xr:uid="{00000000-0005-0000-0000-00007C090000}"/>
    <cellStyle name="Accent5 3" xfId="2450" xr:uid="{00000000-0005-0000-0000-00007D090000}"/>
    <cellStyle name="Accent5 4" xfId="2451" xr:uid="{00000000-0005-0000-0000-00007E090000}"/>
    <cellStyle name="Accent5 5" xfId="2452" xr:uid="{00000000-0005-0000-0000-00007F090000}"/>
    <cellStyle name="Accent5 6" xfId="2453" xr:uid="{00000000-0005-0000-0000-000080090000}"/>
    <cellStyle name="Accent5 7" xfId="2454" xr:uid="{00000000-0005-0000-0000-000081090000}"/>
    <cellStyle name="Accent5 8" xfId="2455" xr:uid="{00000000-0005-0000-0000-000082090000}"/>
    <cellStyle name="Accent5 9" xfId="2456" xr:uid="{00000000-0005-0000-0000-000083090000}"/>
    <cellStyle name="Accent6 10" xfId="2457" xr:uid="{00000000-0005-0000-0000-000084090000}"/>
    <cellStyle name="Accent6 11" xfId="2458" xr:uid="{00000000-0005-0000-0000-000085090000}"/>
    <cellStyle name="Accent6 2" xfId="2459" xr:uid="{00000000-0005-0000-0000-000086090000}"/>
    <cellStyle name="Accent6 2 2" xfId="2460" xr:uid="{00000000-0005-0000-0000-000087090000}"/>
    <cellStyle name="Accent6 2 3" xfId="2461" xr:uid="{00000000-0005-0000-0000-000088090000}"/>
    <cellStyle name="Accent6 2_2.1  NEW FTA passage prés BIS" xfId="2462" xr:uid="{00000000-0005-0000-0000-000089090000}"/>
    <cellStyle name="Accent6 3" xfId="2463" xr:uid="{00000000-0005-0000-0000-00008A090000}"/>
    <cellStyle name="Accent6 4" xfId="2464" xr:uid="{00000000-0005-0000-0000-00008B090000}"/>
    <cellStyle name="Accent6 5" xfId="2465" xr:uid="{00000000-0005-0000-0000-00008C090000}"/>
    <cellStyle name="Accent6 6" xfId="2466" xr:uid="{00000000-0005-0000-0000-00008D090000}"/>
    <cellStyle name="Accent6 7" xfId="2467" xr:uid="{00000000-0005-0000-0000-00008E090000}"/>
    <cellStyle name="Accent6 8" xfId="2468" xr:uid="{00000000-0005-0000-0000-00008F090000}"/>
    <cellStyle name="Accent6 9" xfId="2469" xr:uid="{00000000-0005-0000-0000-000090090000}"/>
    <cellStyle name="accounting" xfId="2470" xr:uid="{00000000-0005-0000-0000-000091090000}"/>
    <cellStyle name="accounting 10" xfId="2471" xr:uid="{00000000-0005-0000-0000-000092090000}"/>
    <cellStyle name="accounting 11" xfId="2472" xr:uid="{00000000-0005-0000-0000-000093090000}"/>
    <cellStyle name="accounting 12" xfId="2473" xr:uid="{00000000-0005-0000-0000-000094090000}"/>
    <cellStyle name="accounting 13" xfId="2474" xr:uid="{00000000-0005-0000-0000-000095090000}"/>
    <cellStyle name="accounting 14" xfId="2475" xr:uid="{00000000-0005-0000-0000-000096090000}"/>
    <cellStyle name="accounting 15" xfId="2476" xr:uid="{00000000-0005-0000-0000-000097090000}"/>
    <cellStyle name="accounting 16" xfId="2477" xr:uid="{00000000-0005-0000-0000-000098090000}"/>
    <cellStyle name="accounting 17" xfId="2478" xr:uid="{00000000-0005-0000-0000-000099090000}"/>
    <cellStyle name="accounting 2" xfId="2479" xr:uid="{00000000-0005-0000-0000-00009A090000}"/>
    <cellStyle name="accounting 2 2" xfId="2480" xr:uid="{00000000-0005-0000-0000-00009B090000}"/>
    <cellStyle name="accounting 2 2 2" xfId="2481" xr:uid="{00000000-0005-0000-0000-00009C090000}"/>
    <cellStyle name="accounting 2 2 2 2" xfId="2482" xr:uid="{00000000-0005-0000-0000-00009D090000}"/>
    <cellStyle name="accounting 2 2 2 3" xfId="2483" xr:uid="{00000000-0005-0000-0000-00009E090000}"/>
    <cellStyle name="accounting 2 2 2 4" xfId="2484" xr:uid="{00000000-0005-0000-0000-00009F090000}"/>
    <cellStyle name="accounting 2 2 2 5" xfId="2485" xr:uid="{00000000-0005-0000-0000-0000A0090000}"/>
    <cellStyle name="accounting 2 2 2 6" xfId="2486" xr:uid="{00000000-0005-0000-0000-0000A1090000}"/>
    <cellStyle name="accounting 2 2 3" xfId="2487" xr:uid="{00000000-0005-0000-0000-0000A2090000}"/>
    <cellStyle name="accounting 2 2 3 2" xfId="2488" xr:uid="{00000000-0005-0000-0000-0000A3090000}"/>
    <cellStyle name="accounting 2 2 3 3" xfId="2489" xr:uid="{00000000-0005-0000-0000-0000A4090000}"/>
    <cellStyle name="accounting 2 2 3 4" xfId="2490" xr:uid="{00000000-0005-0000-0000-0000A5090000}"/>
    <cellStyle name="accounting 2 2 3 5" xfId="2491" xr:uid="{00000000-0005-0000-0000-0000A6090000}"/>
    <cellStyle name="accounting 2 2 3 6" xfId="2492" xr:uid="{00000000-0005-0000-0000-0000A7090000}"/>
    <cellStyle name="accounting 2 2 3 7" xfId="2493" xr:uid="{00000000-0005-0000-0000-0000A8090000}"/>
    <cellStyle name="accounting 2 3" xfId="2494" xr:uid="{00000000-0005-0000-0000-0000A9090000}"/>
    <cellStyle name="accounting 3" xfId="2495" xr:uid="{00000000-0005-0000-0000-0000AA090000}"/>
    <cellStyle name="accounting 3 2" xfId="2496" xr:uid="{00000000-0005-0000-0000-0000AB090000}"/>
    <cellStyle name="accounting 3 2 2" xfId="2497" xr:uid="{00000000-0005-0000-0000-0000AC090000}"/>
    <cellStyle name="accounting 3 2 3" xfId="2498" xr:uid="{00000000-0005-0000-0000-0000AD090000}"/>
    <cellStyle name="accounting 3 2 4" xfId="2499" xr:uid="{00000000-0005-0000-0000-0000AE090000}"/>
    <cellStyle name="accounting 3 2 5" xfId="2500" xr:uid="{00000000-0005-0000-0000-0000AF090000}"/>
    <cellStyle name="accounting 3 2 6" xfId="2501" xr:uid="{00000000-0005-0000-0000-0000B0090000}"/>
    <cellStyle name="accounting 3 3" xfId="2502" xr:uid="{00000000-0005-0000-0000-0000B1090000}"/>
    <cellStyle name="accounting 3 3 2" xfId="2503" xr:uid="{00000000-0005-0000-0000-0000B2090000}"/>
    <cellStyle name="accounting 3 3 3" xfId="2504" xr:uid="{00000000-0005-0000-0000-0000B3090000}"/>
    <cellStyle name="accounting 3 3 4" xfId="2505" xr:uid="{00000000-0005-0000-0000-0000B4090000}"/>
    <cellStyle name="accounting 3 3 5" xfId="2506" xr:uid="{00000000-0005-0000-0000-0000B5090000}"/>
    <cellStyle name="accounting 3 3 6" xfId="2507" xr:uid="{00000000-0005-0000-0000-0000B6090000}"/>
    <cellStyle name="accounting 3 3 7" xfId="2508" xr:uid="{00000000-0005-0000-0000-0000B7090000}"/>
    <cellStyle name="accounting 4" xfId="2509" xr:uid="{00000000-0005-0000-0000-0000B8090000}"/>
    <cellStyle name="accounting 5" xfId="2510" xr:uid="{00000000-0005-0000-0000-0000B9090000}"/>
    <cellStyle name="accounting 6" xfId="2511" xr:uid="{00000000-0005-0000-0000-0000BA090000}"/>
    <cellStyle name="accounting 7" xfId="2512" xr:uid="{00000000-0005-0000-0000-0000BB090000}"/>
    <cellStyle name="accounting 8" xfId="2513" xr:uid="{00000000-0005-0000-0000-0000BC090000}"/>
    <cellStyle name="accounting 9" xfId="2514" xr:uid="{00000000-0005-0000-0000-0000BD090000}"/>
    <cellStyle name="act" xfId="2515" xr:uid="{00000000-0005-0000-0000-0000BE090000}"/>
    <cellStyle name="act 10" xfId="2516" xr:uid="{00000000-0005-0000-0000-0000BF090000}"/>
    <cellStyle name="act 11" xfId="2517" xr:uid="{00000000-0005-0000-0000-0000C0090000}"/>
    <cellStyle name="act 12" xfId="2518" xr:uid="{00000000-0005-0000-0000-0000C1090000}"/>
    <cellStyle name="act 13" xfId="2519" xr:uid="{00000000-0005-0000-0000-0000C2090000}"/>
    <cellStyle name="act 14" xfId="2520" xr:uid="{00000000-0005-0000-0000-0000C3090000}"/>
    <cellStyle name="act 15" xfId="2521" xr:uid="{00000000-0005-0000-0000-0000C4090000}"/>
    <cellStyle name="act 2" xfId="2522" xr:uid="{00000000-0005-0000-0000-0000C5090000}"/>
    <cellStyle name="act 3" xfId="2523" xr:uid="{00000000-0005-0000-0000-0000C6090000}"/>
    <cellStyle name="act 4" xfId="2524" xr:uid="{00000000-0005-0000-0000-0000C7090000}"/>
    <cellStyle name="act 5" xfId="2525" xr:uid="{00000000-0005-0000-0000-0000C8090000}"/>
    <cellStyle name="act 6" xfId="2526" xr:uid="{00000000-0005-0000-0000-0000C9090000}"/>
    <cellStyle name="act 7" xfId="2527" xr:uid="{00000000-0005-0000-0000-0000CA090000}"/>
    <cellStyle name="act 8" xfId="2528" xr:uid="{00000000-0005-0000-0000-0000CB090000}"/>
    <cellStyle name="act 9" xfId="2529" xr:uid="{00000000-0005-0000-0000-0000CC090000}"/>
    <cellStyle name="act_2.1  NEW FTA passage prés BIS" xfId="2530" xr:uid="{00000000-0005-0000-0000-0000CD090000}"/>
    <cellStyle name="AFE" xfId="2531" xr:uid="{00000000-0005-0000-0000-0000CE090000}"/>
    <cellStyle name="AFE 10" xfId="2532" xr:uid="{00000000-0005-0000-0000-0000CF090000}"/>
    <cellStyle name="AFE 11" xfId="2533" xr:uid="{00000000-0005-0000-0000-0000D0090000}"/>
    <cellStyle name="AFE 12" xfId="2534" xr:uid="{00000000-0005-0000-0000-0000D1090000}"/>
    <cellStyle name="AFE 13" xfId="2535" xr:uid="{00000000-0005-0000-0000-0000D2090000}"/>
    <cellStyle name="AFE 14" xfId="2536" xr:uid="{00000000-0005-0000-0000-0000D3090000}"/>
    <cellStyle name="AFE 15" xfId="2537" xr:uid="{00000000-0005-0000-0000-0000D4090000}"/>
    <cellStyle name="AFE 2" xfId="2538" xr:uid="{00000000-0005-0000-0000-0000D5090000}"/>
    <cellStyle name="AFE 3" xfId="2539" xr:uid="{00000000-0005-0000-0000-0000D6090000}"/>
    <cellStyle name="AFE 4" xfId="2540" xr:uid="{00000000-0005-0000-0000-0000D7090000}"/>
    <cellStyle name="AFE 5" xfId="2541" xr:uid="{00000000-0005-0000-0000-0000D8090000}"/>
    <cellStyle name="AFE 6" xfId="2542" xr:uid="{00000000-0005-0000-0000-0000D9090000}"/>
    <cellStyle name="AFE 7" xfId="2543" xr:uid="{00000000-0005-0000-0000-0000DA090000}"/>
    <cellStyle name="AFE 8" xfId="2544" xr:uid="{00000000-0005-0000-0000-0000DB090000}"/>
    <cellStyle name="AFE 9" xfId="2545" xr:uid="{00000000-0005-0000-0000-0000DC090000}"/>
    <cellStyle name="AFE_2.1  NEW FTA passage prés BIS" xfId="2546" xr:uid="{00000000-0005-0000-0000-0000DD090000}"/>
    <cellStyle name="Arial 10" xfId="2547" xr:uid="{00000000-0005-0000-0000-0000DE090000}"/>
    <cellStyle name="Arial 12" xfId="2548" xr:uid="{00000000-0005-0000-0000-0000DF090000}"/>
    <cellStyle name="Auto" xfId="2549" xr:uid="{00000000-0005-0000-0000-0000E0090000}"/>
    <cellStyle name="AutoFormat Options" xfId="2550" xr:uid="{00000000-0005-0000-0000-0000E1090000}"/>
    <cellStyle name="Avertissement 2" xfId="2551" xr:uid="{00000000-0005-0000-0000-0000E2090000}"/>
    <cellStyle name="b" xfId="2552" xr:uid="{00000000-0005-0000-0000-0000E3090000}"/>
    <cellStyle name="b 10" xfId="2553" xr:uid="{00000000-0005-0000-0000-0000E4090000}"/>
    <cellStyle name="b 10 2" xfId="2554" xr:uid="{00000000-0005-0000-0000-0000E5090000}"/>
    <cellStyle name="b 10 3" xfId="2555" xr:uid="{00000000-0005-0000-0000-0000E6090000}"/>
    <cellStyle name="b 10 4" xfId="2556" xr:uid="{00000000-0005-0000-0000-0000E7090000}"/>
    <cellStyle name="b 10 5" xfId="2557" xr:uid="{00000000-0005-0000-0000-0000E8090000}"/>
    <cellStyle name="b 10 6" xfId="2558" xr:uid="{00000000-0005-0000-0000-0000E9090000}"/>
    <cellStyle name="b 11" xfId="2559" xr:uid="{00000000-0005-0000-0000-0000EA090000}"/>
    <cellStyle name="b 11 2" xfId="2560" xr:uid="{00000000-0005-0000-0000-0000EB090000}"/>
    <cellStyle name="b 11 3" xfId="2561" xr:uid="{00000000-0005-0000-0000-0000EC090000}"/>
    <cellStyle name="b 11 4" xfId="2562" xr:uid="{00000000-0005-0000-0000-0000ED090000}"/>
    <cellStyle name="b 11 5" xfId="2563" xr:uid="{00000000-0005-0000-0000-0000EE090000}"/>
    <cellStyle name="b 11 6" xfId="2564" xr:uid="{00000000-0005-0000-0000-0000EF090000}"/>
    <cellStyle name="b 12" xfId="2565" xr:uid="{00000000-0005-0000-0000-0000F0090000}"/>
    <cellStyle name="b 12 2" xfId="2566" xr:uid="{00000000-0005-0000-0000-0000F1090000}"/>
    <cellStyle name="b 12 3" xfId="2567" xr:uid="{00000000-0005-0000-0000-0000F2090000}"/>
    <cellStyle name="b 12 4" xfId="2568" xr:uid="{00000000-0005-0000-0000-0000F3090000}"/>
    <cellStyle name="b 12 5" xfId="2569" xr:uid="{00000000-0005-0000-0000-0000F4090000}"/>
    <cellStyle name="b 12 6" xfId="2570" xr:uid="{00000000-0005-0000-0000-0000F5090000}"/>
    <cellStyle name="b 13" xfId="2571" xr:uid="{00000000-0005-0000-0000-0000F6090000}"/>
    <cellStyle name="b 13 2" xfId="2572" xr:uid="{00000000-0005-0000-0000-0000F7090000}"/>
    <cellStyle name="b 13 3" xfId="2573" xr:uid="{00000000-0005-0000-0000-0000F8090000}"/>
    <cellStyle name="b 13 4" xfId="2574" xr:uid="{00000000-0005-0000-0000-0000F9090000}"/>
    <cellStyle name="b 13 5" xfId="2575" xr:uid="{00000000-0005-0000-0000-0000FA090000}"/>
    <cellStyle name="b 13 6" xfId="2576" xr:uid="{00000000-0005-0000-0000-0000FB090000}"/>
    <cellStyle name="b 14" xfId="2577" xr:uid="{00000000-0005-0000-0000-0000FC090000}"/>
    <cellStyle name="b 14 2" xfId="2578" xr:uid="{00000000-0005-0000-0000-0000FD090000}"/>
    <cellStyle name="b 14 3" xfId="2579" xr:uid="{00000000-0005-0000-0000-0000FE090000}"/>
    <cellStyle name="b 14 4" xfId="2580" xr:uid="{00000000-0005-0000-0000-0000FF090000}"/>
    <cellStyle name="b 14 5" xfId="2581" xr:uid="{00000000-0005-0000-0000-0000000A0000}"/>
    <cellStyle name="b 14 6" xfId="2582" xr:uid="{00000000-0005-0000-0000-0000010A0000}"/>
    <cellStyle name="b 15" xfId="2583" xr:uid="{00000000-0005-0000-0000-0000020A0000}"/>
    <cellStyle name="b 15 2" xfId="2584" xr:uid="{00000000-0005-0000-0000-0000030A0000}"/>
    <cellStyle name="b 15 3" xfId="2585" xr:uid="{00000000-0005-0000-0000-0000040A0000}"/>
    <cellStyle name="b 15 4" xfId="2586" xr:uid="{00000000-0005-0000-0000-0000050A0000}"/>
    <cellStyle name="b 15 5" xfId="2587" xr:uid="{00000000-0005-0000-0000-0000060A0000}"/>
    <cellStyle name="b 15 6" xfId="2588" xr:uid="{00000000-0005-0000-0000-0000070A0000}"/>
    <cellStyle name="b 16" xfId="2589" xr:uid="{00000000-0005-0000-0000-0000080A0000}"/>
    <cellStyle name="b 17" xfId="2590" xr:uid="{00000000-0005-0000-0000-0000090A0000}"/>
    <cellStyle name="b 18" xfId="2591" xr:uid="{00000000-0005-0000-0000-00000A0A0000}"/>
    <cellStyle name="b 19" xfId="2592" xr:uid="{00000000-0005-0000-0000-00000B0A0000}"/>
    <cellStyle name="b 2" xfId="2593" xr:uid="{00000000-0005-0000-0000-00000C0A0000}"/>
    <cellStyle name="b 2 10" xfId="2594" xr:uid="{00000000-0005-0000-0000-00000D0A0000}"/>
    <cellStyle name="b 2 10 2" xfId="2595" xr:uid="{00000000-0005-0000-0000-00000E0A0000}"/>
    <cellStyle name="b 2 11" xfId="2596" xr:uid="{00000000-0005-0000-0000-00000F0A0000}"/>
    <cellStyle name="b 2 12" xfId="2597" xr:uid="{00000000-0005-0000-0000-0000100A0000}"/>
    <cellStyle name="b 2 13" xfId="2598" xr:uid="{00000000-0005-0000-0000-0000110A0000}"/>
    <cellStyle name="b 2 14" xfId="2599" xr:uid="{00000000-0005-0000-0000-0000120A0000}"/>
    <cellStyle name="b 2 15" xfId="2600" xr:uid="{00000000-0005-0000-0000-0000130A0000}"/>
    <cellStyle name="b 2 16" xfId="2601" xr:uid="{00000000-0005-0000-0000-0000140A0000}"/>
    <cellStyle name="b 2 17" xfId="2602" xr:uid="{00000000-0005-0000-0000-0000150A0000}"/>
    <cellStyle name="b 2 18" xfId="2603" xr:uid="{00000000-0005-0000-0000-0000160A0000}"/>
    <cellStyle name="b 2 19" xfId="2604" xr:uid="{00000000-0005-0000-0000-0000170A0000}"/>
    <cellStyle name="b 2 2" xfId="2605" xr:uid="{00000000-0005-0000-0000-0000180A0000}"/>
    <cellStyle name="b 2 2 10" xfId="2606" xr:uid="{00000000-0005-0000-0000-0000190A0000}"/>
    <cellStyle name="b 2 2 11" xfId="2607" xr:uid="{00000000-0005-0000-0000-00001A0A0000}"/>
    <cellStyle name="b 2 2 12" xfId="2608" xr:uid="{00000000-0005-0000-0000-00001B0A0000}"/>
    <cellStyle name="b 2 2 13" xfId="2609" xr:uid="{00000000-0005-0000-0000-00001C0A0000}"/>
    <cellStyle name="b 2 2 14" xfId="2610" xr:uid="{00000000-0005-0000-0000-00001D0A0000}"/>
    <cellStyle name="b 2 2 15" xfId="2611" xr:uid="{00000000-0005-0000-0000-00001E0A0000}"/>
    <cellStyle name="b 2 2 16" xfId="2612" xr:uid="{00000000-0005-0000-0000-00001F0A0000}"/>
    <cellStyle name="b 2 2 17" xfId="2613" xr:uid="{00000000-0005-0000-0000-0000200A0000}"/>
    <cellStyle name="b 2 2 18" xfId="2614" xr:uid="{00000000-0005-0000-0000-0000210A0000}"/>
    <cellStyle name="b 2 2 19" xfId="2615" xr:uid="{00000000-0005-0000-0000-0000220A0000}"/>
    <cellStyle name="b 2 2 2" xfId="2616" xr:uid="{00000000-0005-0000-0000-0000230A0000}"/>
    <cellStyle name="b 2 2 2 2" xfId="2617" xr:uid="{00000000-0005-0000-0000-0000240A0000}"/>
    <cellStyle name="b 2 2 3" xfId="2618" xr:uid="{00000000-0005-0000-0000-0000250A0000}"/>
    <cellStyle name="b 2 2 3 2" xfId="2619" xr:uid="{00000000-0005-0000-0000-0000260A0000}"/>
    <cellStyle name="b 2 2 4" xfId="2620" xr:uid="{00000000-0005-0000-0000-0000270A0000}"/>
    <cellStyle name="b 2 2 4 2" xfId="2621" xr:uid="{00000000-0005-0000-0000-0000280A0000}"/>
    <cellStyle name="b 2 2 5" xfId="2622" xr:uid="{00000000-0005-0000-0000-0000290A0000}"/>
    <cellStyle name="b 2 2 5 2" xfId="2623" xr:uid="{00000000-0005-0000-0000-00002A0A0000}"/>
    <cellStyle name="b 2 2 6" xfId="2624" xr:uid="{00000000-0005-0000-0000-00002B0A0000}"/>
    <cellStyle name="b 2 2 7" xfId="2625" xr:uid="{00000000-0005-0000-0000-00002C0A0000}"/>
    <cellStyle name="b 2 2 8" xfId="2626" xr:uid="{00000000-0005-0000-0000-00002D0A0000}"/>
    <cellStyle name="b 2 2 9" xfId="2627" xr:uid="{00000000-0005-0000-0000-00002E0A0000}"/>
    <cellStyle name="b 2 20" xfId="2628" xr:uid="{00000000-0005-0000-0000-00002F0A0000}"/>
    <cellStyle name="b 2 21" xfId="2629" xr:uid="{00000000-0005-0000-0000-0000300A0000}"/>
    <cellStyle name="b 2 22" xfId="2630" xr:uid="{00000000-0005-0000-0000-0000310A0000}"/>
    <cellStyle name="b 2 3" xfId="2631" xr:uid="{00000000-0005-0000-0000-0000320A0000}"/>
    <cellStyle name="b 2 3 10" xfId="2632" xr:uid="{00000000-0005-0000-0000-0000330A0000}"/>
    <cellStyle name="b 2 3 11" xfId="2633" xr:uid="{00000000-0005-0000-0000-0000340A0000}"/>
    <cellStyle name="b 2 3 12" xfId="2634" xr:uid="{00000000-0005-0000-0000-0000350A0000}"/>
    <cellStyle name="b 2 3 13" xfId="2635" xr:uid="{00000000-0005-0000-0000-0000360A0000}"/>
    <cellStyle name="b 2 3 14" xfId="2636" xr:uid="{00000000-0005-0000-0000-0000370A0000}"/>
    <cellStyle name="b 2 3 15" xfId="2637" xr:uid="{00000000-0005-0000-0000-0000380A0000}"/>
    <cellStyle name="b 2 3 16" xfId="2638" xr:uid="{00000000-0005-0000-0000-0000390A0000}"/>
    <cellStyle name="b 2 3 17" xfId="2639" xr:uid="{00000000-0005-0000-0000-00003A0A0000}"/>
    <cellStyle name="b 2 3 18" xfId="2640" xr:uid="{00000000-0005-0000-0000-00003B0A0000}"/>
    <cellStyle name="b 2 3 19" xfId="2641" xr:uid="{00000000-0005-0000-0000-00003C0A0000}"/>
    <cellStyle name="b 2 3 2" xfId="2642" xr:uid="{00000000-0005-0000-0000-00003D0A0000}"/>
    <cellStyle name="b 2 3 2 2" xfId="2643" xr:uid="{00000000-0005-0000-0000-00003E0A0000}"/>
    <cellStyle name="b 2 3 3" xfId="2644" xr:uid="{00000000-0005-0000-0000-00003F0A0000}"/>
    <cellStyle name="b 2 3 3 2" xfId="2645" xr:uid="{00000000-0005-0000-0000-0000400A0000}"/>
    <cellStyle name="b 2 3 4" xfId="2646" xr:uid="{00000000-0005-0000-0000-0000410A0000}"/>
    <cellStyle name="b 2 3 4 2" xfId="2647" xr:uid="{00000000-0005-0000-0000-0000420A0000}"/>
    <cellStyle name="b 2 3 5" xfId="2648" xr:uid="{00000000-0005-0000-0000-0000430A0000}"/>
    <cellStyle name="b 2 3 5 2" xfId="2649" xr:uid="{00000000-0005-0000-0000-0000440A0000}"/>
    <cellStyle name="b 2 3 6" xfId="2650" xr:uid="{00000000-0005-0000-0000-0000450A0000}"/>
    <cellStyle name="b 2 3 7" xfId="2651" xr:uid="{00000000-0005-0000-0000-0000460A0000}"/>
    <cellStyle name="b 2 3 8" xfId="2652" xr:uid="{00000000-0005-0000-0000-0000470A0000}"/>
    <cellStyle name="b 2 3 9" xfId="2653" xr:uid="{00000000-0005-0000-0000-0000480A0000}"/>
    <cellStyle name="b 2 4" xfId="2654" xr:uid="{00000000-0005-0000-0000-0000490A0000}"/>
    <cellStyle name="b 2 4 10" xfId="2655" xr:uid="{00000000-0005-0000-0000-00004A0A0000}"/>
    <cellStyle name="b 2 4 11" xfId="2656" xr:uid="{00000000-0005-0000-0000-00004B0A0000}"/>
    <cellStyle name="b 2 4 12" xfId="2657" xr:uid="{00000000-0005-0000-0000-00004C0A0000}"/>
    <cellStyle name="b 2 4 13" xfId="2658" xr:uid="{00000000-0005-0000-0000-00004D0A0000}"/>
    <cellStyle name="b 2 4 14" xfId="2659" xr:uid="{00000000-0005-0000-0000-00004E0A0000}"/>
    <cellStyle name="b 2 4 15" xfId="2660" xr:uid="{00000000-0005-0000-0000-00004F0A0000}"/>
    <cellStyle name="b 2 4 16" xfId="2661" xr:uid="{00000000-0005-0000-0000-0000500A0000}"/>
    <cellStyle name="b 2 4 17" xfId="2662" xr:uid="{00000000-0005-0000-0000-0000510A0000}"/>
    <cellStyle name="b 2 4 18" xfId="2663" xr:uid="{00000000-0005-0000-0000-0000520A0000}"/>
    <cellStyle name="b 2 4 19" xfId="2664" xr:uid="{00000000-0005-0000-0000-0000530A0000}"/>
    <cellStyle name="b 2 4 2" xfId="2665" xr:uid="{00000000-0005-0000-0000-0000540A0000}"/>
    <cellStyle name="b 2 4 2 2" xfId="2666" xr:uid="{00000000-0005-0000-0000-0000550A0000}"/>
    <cellStyle name="b 2 4 3" xfId="2667" xr:uid="{00000000-0005-0000-0000-0000560A0000}"/>
    <cellStyle name="b 2 4 3 2" xfId="2668" xr:uid="{00000000-0005-0000-0000-0000570A0000}"/>
    <cellStyle name="b 2 4 4" xfId="2669" xr:uid="{00000000-0005-0000-0000-0000580A0000}"/>
    <cellStyle name="b 2 4 4 2" xfId="2670" xr:uid="{00000000-0005-0000-0000-0000590A0000}"/>
    <cellStyle name="b 2 4 5" xfId="2671" xr:uid="{00000000-0005-0000-0000-00005A0A0000}"/>
    <cellStyle name="b 2 4 5 2" xfId="2672" xr:uid="{00000000-0005-0000-0000-00005B0A0000}"/>
    <cellStyle name="b 2 4 6" xfId="2673" xr:uid="{00000000-0005-0000-0000-00005C0A0000}"/>
    <cellStyle name="b 2 4 7" xfId="2674" xr:uid="{00000000-0005-0000-0000-00005D0A0000}"/>
    <cellStyle name="b 2 4 8" xfId="2675" xr:uid="{00000000-0005-0000-0000-00005E0A0000}"/>
    <cellStyle name="b 2 4 9" xfId="2676" xr:uid="{00000000-0005-0000-0000-00005F0A0000}"/>
    <cellStyle name="b 2 5" xfId="2677" xr:uid="{00000000-0005-0000-0000-0000600A0000}"/>
    <cellStyle name="b 2 5 10" xfId="2678" xr:uid="{00000000-0005-0000-0000-0000610A0000}"/>
    <cellStyle name="b 2 5 11" xfId="2679" xr:uid="{00000000-0005-0000-0000-0000620A0000}"/>
    <cellStyle name="b 2 5 12" xfId="2680" xr:uid="{00000000-0005-0000-0000-0000630A0000}"/>
    <cellStyle name="b 2 5 13" xfId="2681" xr:uid="{00000000-0005-0000-0000-0000640A0000}"/>
    <cellStyle name="b 2 5 14" xfId="2682" xr:uid="{00000000-0005-0000-0000-0000650A0000}"/>
    <cellStyle name="b 2 5 15" xfId="2683" xr:uid="{00000000-0005-0000-0000-0000660A0000}"/>
    <cellStyle name="b 2 5 16" xfId="2684" xr:uid="{00000000-0005-0000-0000-0000670A0000}"/>
    <cellStyle name="b 2 5 17" xfId="2685" xr:uid="{00000000-0005-0000-0000-0000680A0000}"/>
    <cellStyle name="b 2 5 18" xfId="2686" xr:uid="{00000000-0005-0000-0000-0000690A0000}"/>
    <cellStyle name="b 2 5 19" xfId="2687" xr:uid="{00000000-0005-0000-0000-00006A0A0000}"/>
    <cellStyle name="b 2 5 2" xfId="2688" xr:uid="{00000000-0005-0000-0000-00006B0A0000}"/>
    <cellStyle name="b 2 5 2 2" xfId="2689" xr:uid="{00000000-0005-0000-0000-00006C0A0000}"/>
    <cellStyle name="b 2 5 3" xfId="2690" xr:uid="{00000000-0005-0000-0000-00006D0A0000}"/>
    <cellStyle name="b 2 5 3 2" xfId="2691" xr:uid="{00000000-0005-0000-0000-00006E0A0000}"/>
    <cellStyle name="b 2 5 4" xfId="2692" xr:uid="{00000000-0005-0000-0000-00006F0A0000}"/>
    <cellStyle name="b 2 5 4 2" xfId="2693" xr:uid="{00000000-0005-0000-0000-0000700A0000}"/>
    <cellStyle name="b 2 5 5" xfId="2694" xr:uid="{00000000-0005-0000-0000-0000710A0000}"/>
    <cellStyle name="b 2 5 5 2" xfId="2695" xr:uid="{00000000-0005-0000-0000-0000720A0000}"/>
    <cellStyle name="b 2 5 6" xfId="2696" xr:uid="{00000000-0005-0000-0000-0000730A0000}"/>
    <cellStyle name="b 2 5 7" xfId="2697" xr:uid="{00000000-0005-0000-0000-0000740A0000}"/>
    <cellStyle name="b 2 5 8" xfId="2698" xr:uid="{00000000-0005-0000-0000-0000750A0000}"/>
    <cellStyle name="b 2 5 9" xfId="2699" xr:uid="{00000000-0005-0000-0000-0000760A0000}"/>
    <cellStyle name="b 2 6" xfId="2700" xr:uid="{00000000-0005-0000-0000-0000770A0000}"/>
    <cellStyle name="b 2 6 2" xfId="2701" xr:uid="{00000000-0005-0000-0000-0000780A0000}"/>
    <cellStyle name="b 2 6 3" xfId="2702" xr:uid="{00000000-0005-0000-0000-0000790A0000}"/>
    <cellStyle name="b 2 6 4" xfId="2703" xr:uid="{00000000-0005-0000-0000-00007A0A0000}"/>
    <cellStyle name="b 2 6 5" xfId="2704" xr:uid="{00000000-0005-0000-0000-00007B0A0000}"/>
    <cellStyle name="b 2 6 6" xfId="2705" xr:uid="{00000000-0005-0000-0000-00007C0A0000}"/>
    <cellStyle name="b 2 7" xfId="2706" xr:uid="{00000000-0005-0000-0000-00007D0A0000}"/>
    <cellStyle name="b 2 7 2" xfId="2707" xr:uid="{00000000-0005-0000-0000-00007E0A0000}"/>
    <cellStyle name="b 2 8" xfId="2708" xr:uid="{00000000-0005-0000-0000-00007F0A0000}"/>
    <cellStyle name="b 2 8 2" xfId="2709" xr:uid="{00000000-0005-0000-0000-0000800A0000}"/>
    <cellStyle name="b 2 9" xfId="2710" xr:uid="{00000000-0005-0000-0000-0000810A0000}"/>
    <cellStyle name="b 2 9 2" xfId="2711" xr:uid="{00000000-0005-0000-0000-0000820A0000}"/>
    <cellStyle name="b 3" xfId="2712" xr:uid="{00000000-0005-0000-0000-0000830A0000}"/>
    <cellStyle name="b 3 10" xfId="2713" xr:uid="{00000000-0005-0000-0000-0000840A0000}"/>
    <cellStyle name="b 3 10 2" xfId="2714" xr:uid="{00000000-0005-0000-0000-0000850A0000}"/>
    <cellStyle name="b 3 11" xfId="2715" xr:uid="{00000000-0005-0000-0000-0000860A0000}"/>
    <cellStyle name="b 3 12" xfId="2716" xr:uid="{00000000-0005-0000-0000-0000870A0000}"/>
    <cellStyle name="b 3 13" xfId="2717" xr:uid="{00000000-0005-0000-0000-0000880A0000}"/>
    <cellStyle name="b 3 14" xfId="2718" xr:uid="{00000000-0005-0000-0000-0000890A0000}"/>
    <cellStyle name="b 3 15" xfId="2719" xr:uid="{00000000-0005-0000-0000-00008A0A0000}"/>
    <cellStyle name="b 3 16" xfId="2720" xr:uid="{00000000-0005-0000-0000-00008B0A0000}"/>
    <cellStyle name="b 3 17" xfId="2721" xr:uid="{00000000-0005-0000-0000-00008C0A0000}"/>
    <cellStyle name="b 3 18" xfId="2722" xr:uid="{00000000-0005-0000-0000-00008D0A0000}"/>
    <cellStyle name="b 3 19" xfId="2723" xr:uid="{00000000-0005-0000-0000-00008E0A0000}"/>
    <cellStyle name="b 3 2" xfId="2724" xr:uid="{00000000-0005-0000-0000-00008F0A0000}"/>
    <cellStyle name="b 3 2 10" xfId="2725" xr:uid="{00000000-0005-0000-0000-0000900A0000}"/>
    <cellStyle name="b 3 2 11" xfId="2726" xr:uid="{00000000-0005-0000-0000-0000910A0000}"/>
    <cellStyle name="b 3 2 12" xfId="2727" xr:uid="{00000000-0005-0000-0000-0000920A0000}"/>
    <cellStyle name="b 3 2 13" xfId="2728" xr:uid="{00000000-0005-0000-0000-0000930A0000}"/>
    <cellStyle name="b 3 2 14" xfId="2729" xr:uid="{00000000-0005-0000-0000-0000940A0000}"/>
    <cellStyle name="b 3 2 15" xfId="2730" xr:uid="{00000000-0005-0000-0000-0000950A0000}"/>
    <cellStyle name="b 3 2 16" xfId="2731" xr:uid="{00000000-0005-0000-0000-0000960A0000}"/>
    <cellStyle name="b 3 2 17" xfId="2732" xr:uid="{00000000-0005-0000-0000-0000970A0000}"/>
    <cellStyle name="b 3 2 18" xfId="2733" xr:uid="{00000000-0005-0000-0000-0000980A0000}"/>
    <cellStyle name="b 3 2 19" xfId="2734" xr:uid="{00000000-0005-0000-0000-0000990A0000}"/>
    <cellStyle name="b 3 2 2" xfId="2735" xr:uid="{00000000-0005-0000-0000-00009A0A0000}"/>
    <cellStyle name="b 3 2 2 2" xfId="2736" xr:uid="{00000000-0005-0000-0000-00009B0A0000}"/>
    <cellStyle name="b 3 2 3" xfId="2737" xr:uid="{00000000-0005-0000-0000-00009C0A0000}"/>
    <cellStyle name="b 3 2 3 2" xfId="2738" xr:uid="{00000000-0005-0000-0000-00009D0A0000}"/>
    <cellStyle name="b 3 2 4" xfId="2739" xr:uid="{00000000-0005-0000-0000-00009E0A0000}"/>
    <cellStyle name="b 3 2 4 2" xfId="2740" xr:uid="{00000000-0005-0000-0000-00009F0A0000}"/>
    <cellStyle name="b 3 2 5" xfId="2741" xr:uid="{00000000-0005-0000-0000-0000A00A0000}"/>
    <cellStyle name="b 3 2 5 2" xfId="2742" xr:uid="{00000000-0005-0000-0000-0000A10A0000}"/>
    <cellStyle name="b 3 2 6" xfId="2743" xr:uid="{00000000-0005-0000-0000-0000A20A0000}"/>
    <cellStyle name="b 3 2 7" xfId="2744" xr:uid="{00000000-0005-0000-0000-0000A30A0000}"/>
    <cellStyle name="b 3 2 8" xfId="2745" xr:uid="{00000000-0005-0000-0000-0000A40A0000}"/>
    <cellStyle name="b 3 2 9" xfId="2746" xr:uid="{00000000-0005-0000-0000-0000A50A0000}"/>
    <cellStyle name="b 3 20" xfId="2747" xr:uid="{00000000-0005-0000-0000-0000A60A0000}"/>
    <cellStyle name="b 3 21" xfId="2748" xr:uid="{00000000-0005-0000-0000-0000A70A0000}"/>
    <cellStyle name="b 3 22" xfId="2749" xr:uid="{00000000-0005-0000-0000-0000A80A0000}"/>
    <cellStyle name="b 3 3" xfId="2750" xr:uid="{00000000-0005-0000-0000-0000A90A0000}"/>
    <cellStyle name="b 3 3 10" xfId="2751" xr:uid="{00000000-0005-0000-0000-0000AA0A0000}"/>
    <cellStyle name="b 3 3 11" xfId="2752" xr:uid="{00000000-0005-0000-0000-0000AB0A0000}"/>
    <cellStyle name="b 3 3 12" xfId="2753" xr:uid="{00000000-0005-0000-0000-0000AC0A0000}"/>
    <cellStyle name="b 3 3 13" xfId="2754" xr:uid="{00000000-0005-0000-0000-0000AD0A0000}"/>
    <cellStyle name="b 3 3 14" xfId="2755" xr:uid="{00000000-0005-0000-0000-0000AE0A0000}"/>
    <cellStyle name="b 3 3 15" xfId="2756" xr:uid="{00000000-0005-0000-0000-0000AF0A0000}"/>
    <cellStyle name="b 3 3 16" xfId="2757" xr:uid="{00000000-0005-0000-0000-0000B00A0000}"/>
    <cellStyle name="b 3 3 17" xfId="2758" xr:uid="{00000000-0005-0000-0000-0000B10A0000}"/>
    <cellStyle name="b 3 3 18" xfId="2759" xr:uid="{00000000-0005-0000-0000-0000B20A0000}"/>
    <cellStyle name="b 3 3 19" xfId="2760" xr:uid="{00000000-0005-0000-0000-0000B30A0000}"/>
    <cellStyle name="b 3 3 2" xfId="2761" xr:uid="{00000000-0005-0000-0000-0000B40A0000}"/>
    <cellStyle name="b 3 3 2 2" xfId="2762" xr:uid="{00000000-0005-0000-0000-0000B50A0000}"/>
    <cellStyle name="b 3 3 3" xfId="2763" xr:uid="{00000000-0005-0000-0000-0000B60A0000}"/>
    <cellStyle name="b 3 3 3 2" xfId="2764" xr:uid="{00000000-0005-0000-0000-0000B70A0000}"/>
    <cellStyle name="b 3 3 4" xfId="2765" xr:uid="{00000000-0005-0000-0000-0000B80A0000}"/>
    <cellStyle name="b 3 3 4 2" xfId="2766" xr:uid="{00000000-0005-0000-0000-0000B90A0000}"/>
    <cellStyle name="b 3 3 5" xfId="2767" xr:uid="{00000000-0005-0000-0000-0000BA0A0000}"/>
    <cellStyle name="b 3 3 5 2" xfId="2768" xr:uid="{00000000-0005-0000-0000-0000BB0A0000}"/>
    <cellStyle name="b 3 3 6" xfId="2769" xr:uid="{00000000-0005-0000-0000-0000BC0A0000}"/>
    <cellStyle name="b 3 3 7" xfId="2770" xr:uid="{00000000-0005-0000-0000-0000BD0A0000}"/>
    <cellStyle name="b 3 3 8" xfId="2771" xr:uid="{00000000-0005-0000-0000-0000BE0A0000}"/>
    <cellStyle name="b 3 3 9" xfId="2772" xr:uid="{00000000-0005-0000-0000-0000BF0A0000}"/>
    <cellStyle name="b 3 4" xfId="2773" xr:uid="{00000000-0005-0000-0000-0000C00A0000}"/>
    <cellStyle name="b 3 4 10" xfId="2774" xr:uid="{00000000-0005-0000-0000-0000C10A0000}"/>
    <cellStyle name="b 3 4 11" xfId="2775" xr:uid="{00000000-0005-0000-0000-0000C20A0000}"/>
    <cellStyle name="b 3 4 12" xfId="2776" xr:uid="{00000000-0005-0000-0000-0000C30A0000}"/>
    <cellStyle name="b 3 4 13" xfId="2777" xr:uid="{00000000-0005-0000-0000-0000C40A0000}"/>
    <cellStyle name="b 3 4 14" xfId="2778" xr:uid="{00000000-0005-0000-0000-0000C50A0000}"/>
    <cellStyle name="b 3 4 15" xfId="2779" xr:uid="{00000000-0005-0000-0000-0000C60A0000}"/>
    <cellStyle name="b 3 4 16" xfId="2780" xr:uid="{00000000-0005-0000-0000-0000C70A0000}"/>
    <cellStyle name="b 3 4 17" xfId="2781" xr:uid="{00000000-0005-0000-0000-0000C80A0000}"/>
    <cellStyle name="b 3 4 18" xfId="2782" xr:uid="{00000000-0005-0000-0000-0000C90A0000}"/>
    <cellStyle name="b 3 4 19" xfId="2783" xr:uid="{00000000-0005-0000-0000-0000CA0A0000}"/>
    <cellStyle name="b 3 4 2" xfId="2784" xr:uid="{00000000-0005-0000-0000-0000CB0A0000}"/>
    <cellStyle name="b 3 4 2 2" xfId="2785" xr:uid="{00000000-0005-0000-0000-0000CC0A0000}"/>
    <cellStyle name="b 3 4 3" xfId="2786" xr:uid="{00000000-0005-0000-0000-0000CD0A0000}"/>
    <cellStyle name="b 3 4 3 2" xfId="2787" xr:uid="{00000000-0005-0000-0000-0000CE0A0000}"/>
    <cellStyle name="b 3 4 4" xfId="2788" xr:uid="{00000000-0005-0000-0000-0000CF0A0000}"/>
    <cellStyle name="b 3 4 4 2" xfId="2789" xr:uid="{00000000-0005-0000-0000-0000D00A0000}"/>
    <cellStyle name="b 3 4 5" xfId="2790" xr:uid="{00000000-0005-0000-0000-0000D10A0000}"/>
    <cellStyle name="b 3 4 5 2" xfId="2791" xr:uid="{00000000-0005-0000-0000-0000D20A0000}"/>
    <cellStyle name="b 3 4 6" xfId="2792" xr:uid="{00000000-0005-0000-0000-0000D30A0000}"/>
    <cellStyle name="b 3 4 7" xfId="2793" xr:uid="{00000000-0005-0000-0000-0000D40A0000}"/>
    <cellStyle name="b 3 4 8" xfId="2794" xr:uid="{00000000-0005-0000-0000-0000D50A0000}"/>
    <cellStyle name="b 3 4 9" xfId="2795" xr:uid="{00000000-0005-0000-0000-0000D60A0000}"/>
    <cellStyle name="b 3 5" xfId="2796" xr:uid="{00000000-0005-0000-0000-0000D70A0000}"/>
    <cellStyle name="b 3 5 10" xfId="2797" xr:uid="{00000000-0005-0000-0000-0000D80A0000}"/>
    <cellStyle name="b 3 5 11" xfId="2798" xr:uid="{00000000-0005-0000-0000-0000D90A0000}"/>
    <cellStyle name="b 3 5 12" xfId="2799" xr:uid="{00000000-0005-0000-0000-0000DA0A0000}"/>
    <cellStyle name="b 3 5 13" xfId="2800" xr:uid="{00000000-0005-0000-0000-0000DB0A0000}"/>
    <cellStyle name="b 3 5 14" xfId="2801" xr:uid="{00000000-0005-0000-0000-0000DC0A0000}"/>
    <cellStyle name="b 3 5 15" xfId="2802" xr:uid="{00000000-0005-0000-0000-0000DD0A0000}"/>
    <cellStyle name="b 3 5 16" xfId="2803" xr:uid="{00000000-0005-0000-0000-0000DE0A0000}"/>
    <cellStyle name="b 3 5 17" xfId="2804" xr:uid="{00000000-0005-0000-0000-0000DF0A0000}"/>
    <cellStyle name="b 3 5 18" xfId="2805" xr:uid="{00000000-0005-0000-0000-0000E00A0000}"/>
    <cellStyle name="b 3 5 19" xfId="2806" xr:uid="{00000000-0005-0000-0000-0000E10A0000}"/>
    <cellStyle name="b 3 5 2" xfId="2807" xr:uid="{00000000-0005-0000-0000-0000E20A0000}"/>
    <cellStyle name="b 3 5 2 2" xfId="2808" xr:uid="{00000000-0005-0000-0000-0000E30A0000}"/>
    <cellStyle name="b 3 5 3" xfId="2809" xr:uid="{00000000-0005-0000-0000-0000E40A0000}"/>
    <cellStyle name="b 3 5 3 2" xfId="2810" xr:uid="{00000000-0005-0000-0000-0000E50A0000}"/>
    <cellStyle name="b 3 5 4" xfId="2811" xr:uid="{00000000-0005-0000-0000-0000E60A0000}"/>
    <cellStyle name="b 3 5 4 2" xfId="2812" xr:uid="{00000000-0005-0000-0000-0000E70A0000}"/>
    <cellStyle name="b 3 5 5" xfId="2813" xr:uid="{00000000-0005-0000-0000-0000E80A0000}"/>
    <cellStyle name="b 3 5 5 2" xfId="2814" xr:uid="{00000000-0005-0000-0000-0000E90A0000}"/>
    <cellStyle name="b 3 5 6" xfId="2815" xr:uid="{00000000-0005-0000-0000-0000EA0A0000}"/>
    <cellStyle name="b 3 5 7" xfId="2816" xr:uid="{00000000-0005-0000-0000-0000EB0A0000}"/>
    <cellStyle name="b 3 5 8" xfId="2817" xr:uid="{00000000-0005-0000-0000-0000EC0A0000}"/>
    <cellStyle name="b 3 5 9" xfId="2818" xr:uid="{00000000-0005-0000-0000-0000ED0A0000}"/>
    <cellStyle name="b 3 6" xfId="2819" xr:uid="{00000000-0005-0000-0000-0000EE0A0000}"/>
    <cellStyle name="b 3 6 2" xfId="2820" xr:uid="{00000000-0005-0000-0000-0000EF0A0000}"/>
    <cellStyle name="b 3 6 3" xfId="2821" xr:uid="{00000000-0005-0000-0000-0000F00A0000}"/>
    <cellStyle name="b 3 6 4" xfId="2822" xr:uid="{00000000-0005-0000-0000-0000F10A0000}"/>
    <cellStyle name="b 3 6 5" xfId="2823" xr:uid="{00000000-0005-0000-0000-0000F20A0000}"/>
    <cellStyle name="b 3 6 6" xfId="2824" xr:uid="{00000000-0005-0000-0000-0000F30A0000}"/>
    <cellStyle name="b 3 7" xfId="2825" xr:uid="{00000000-0005-0000-0000-0000F40A0000}"/>
    <cellStyle name="b 3 7 2" xfId="2826" xr:uid="{00000000-0005-0000-0000-0000F50A0000}"/>
    <cellStyle name="b 3 8" xfId="2827" xr:uid="{00000000-0005-0000-0000-0000F60A0000}"/>
    <cellStyle name="b 3 8 2" xfId="2828" xr:uid="{00000000-0005-0000-0000-0000F70A0000}"/>
    <cellStyle name="b 3 9" xfId="2829" xr:uid="{00000000-0005-0000-0000-0000F80A0000}"/>
    <cellStyle name="b 3 9 2" xfId="2830" xr:uid="{00000000-0005-0000-0000-0000F90A0000}"/>
    <cellStyle name="b 4" xfId="2831" xr:uid="{00000000-0005-0000-0000-0000FA0A0000}"/>
    <cellStyle name="b 4 10" xfId="2832" xr:uid="{00000000-0005-0000-0000-0000FB0A0000}"/>
    <cellStyle name="b 4 10 2" xfId="2833" xr:uid="{00000000-0005-0000-0000-0000FC0A0000}"/>
    <cellStyle name="b 4 11" xfId="2834" xr:uid="{00000000-0005-0000-0000-0000FD0A0000}"/>
    <cellStyle name="b 4 12" xfId="2835" xr:uid="{00000000-0005-0000-0000-0000FE0A0000}"/>
    <cellStyle name="b 4 13" xfId="2836" xr:uid="{00000000-0005-0000-0000-0000FF0A0000}"/>
    <cellStyle name="b 4 14" xfId="2837" xr:uid="{00000000-0005-0000-0000-0000000B0000}"/>
    <cellStyle name="b 4 15" xfId="2838" xr:uid="{00000000-0005-0000-0000-0000010B0000}"/>
    <cellStyle name="b 4 16" xfId="2839" xr:uid="{00000000-0005-0000-0000-0000020B0000}"/>
    <cellStyle name="b 4 17" xfId="2840" xr:uid="{00000000-0005-0000-0000-0000030B0000}"/>
    <cellStyle name="b 4 18" xfId="2841" xr:uid="{00000000-0005-0000-0000-0000040B0000}"/>
    <cellStyle name="b 4 19" xfId="2842" xr:uid="{00000000-0005-0000-0000-0000050B0000}"/>
    <cellStyle name="b 4 2" xfId="2843" xr:uid="{00000000-0005-0000-0000-0000060B0000}"/>
    <cellStyle name="b 4 2 10" xfId="2844" xr:uid="{00000000-0005-0000-0000-0000070B0000}"/>
    <cellStyle name="b 4 2 11" xfId="2845" xr:uid="{00000000-0005-0000-0000-0000080B0000}"/>
    <cellStyle name="b 4 2 12" xfId="2846" xr:uid="{00000000-0005-0000-0000-0000090B0000}"/>
    <cellStyle name="b 4 2 13" xfId="2847" xr:uid="{00000000-0005-0000-0000-00000A0B0000}"/>
    <cellStyle name="b 4 2 14" xfId="2848" xr:uid="{00000000-0005-0000-0000-00000B0B0000}"/>
    <cellStyle name="b 4 2 15" xfId="2849" xr:uid="{00000000-0005-0000-0000-00000C0B0000}"/>
    <cellStyle name="b 4 2 16" xfId="2850" xr:uid="{00000000-0005-0000-0000-00000D0B0000}"/>
    <cellStyle name="b 4 2 17" xfId="2851" xr:uid="{00000000-0005-0000-0000-00000E0B0000}"/>
    <cellStyle name="b 4 2 18" xfId="2852" xr:uid="{00000000-0005-0000-0000-00000F0B0000}"/>
    <cellStyle name="b 4 2 19" xfId="2853" xr:uid="{00000000-0005-0000-0000-0000100B0000}"/>
    <cellStyle name="b 4 2 2" xfId="2854" xr:uid="{00000000-0005-0000-0000-0000110B0000}"/>
    <cellStyle name="b 4 2 2 2" xfId="2855" xr:uid="{00000000-0005-0000-0000-0000120B0000}"/>
    <cellStyle name="b 4 2 3" xfId="2856" xr:uid="{00000000-0005-0000-0000-0000130B0000}"/>
    <cellStyle name="b 4 2 3 2" xfId="2857" xr:uid="{00000000-0005-0000-0000-0000140B0000}"/>
    <cellStyle name="b 4 2 4" xfId="2858" xr:uid="{00000000-0005-0000-0000-0000150B0000}"/>
    <cellStyle name="b 4 2 4 2" xfId="2859" xr:uid="{00000000-0005-0000-0000-0000160B0000}"/>
    <cellStyle name="b 4 2 5" xfId="2860" xr:uid="{00000000-0005-0000-0000-0000170B0000}"/>
    <cellStyle name="b 4 2 5 2" xfId="2861" xr:uid="{00000000-0005-0000-0000-0000180B0000}"/>
    <cellStyle name="b 4 2 6" xfId="2862" xr:uid="{00000000-0005-0000-0000-0000190B0000}"/>
    <cellStyle name="b 4 2 7" xfId="2863" xr:uid="{00000000-0005-0000-0000-00001A0B0000}"/>
    <cellStyle name="b 4 2 8" xfId="2864" xr:uid="{00000000-0005-0000-0000-00001B0B0000}"/>
    <cellStyle name="b 4 2 9" xfId="2865" xr:uid="{00000000-0005-0000-0000-00001C0B0000}"/>
    <cellStyle name="b 4 20" xfId="2866" xr:uid="{00000000-0005-0000-0000-00001D0B0000}"/>
    <cellStyle name="b 4 21" xfId="2867" xr:uid="{00000000-0005-0000-0000-00001E0B0000}"/>
    <cellStyle name="b 4 3" xfId="2868" xr:uid="{00000000-0005-0000-0000-00001F0B0000}"/>
    <cellStyle name="b 4 3 10" xfId="2869" xr:uid="{00000000-0005-0000-0000-0000200B0000}"/>
    <cellStyle name="b 4 3 11" xfId="2870" xr:uid="{00000000-0005-0000-0000-0000210B0000}"/>
    <cellStyle name="b 4 3 12" xfId="2871" xr:uid="{00000000-0005-0000-0000-0000220B0000}"/>
    <cellStyle name="b 4 3 13" xfId="2872" xr:uid="{00000000-0005-0000-0000-0000230B0000}"/>
    <cellStyle name="b 4 3 14" xfId="2873" xr:uid="{00000000-0005-0000-0000-0000240B0000}"/>
    <cellStyle name="b 4 3 15" xfId="2874" xr:uid="{00000000-0005-0000-0000-0000250B0000}"/>
    <cellStyle name="b 4 3 16" xfId="2875" xr:uid="{00000000-0005-0000-0000-0000260B0000}"/>
    <cellStyle name="b 4 3 17" xfId="2876" xr:uid="{00000000-0005-0000-0000-0000270B0000}"/>
    <cellStyle name="b 4 3 18" xfId="2877" xr:uid="{00000000-0005-0000-0000-0000280B0000}"/>
    <cellStyle name="b 4 3 19" xfId="2878" xr:uid="{00000000-0005-0000-0000-0000290B0000}"/>
    <cellStyle name="b 4 3 2" xfId="2879" xr:uid="{00000000-0005-0000-0000-00002A0B0000}"/>
    <cellStyle name="b 4 3 2 2" xfId="2880" xr:uid="{00000000-0005-0000-0000-00002B0B0000}"/>
    <cellStyle name="b 4 3 3" xfId="2881" xr:uid="{00000000-0005-0000-0000-00002C0B0000}"/>
    <cellStyle name="b 4 3 3 2" xfId="2882" xr:uid="{00000000-0005-0000-0000-00002D0B0000}"/>
    <cellStyle name="b 4 3 4" xfId="2883" xr:uid="{00000000-0005-0000-0000-00002E0B0000}"/>
    <cellStyle name="b 4 3 4 2" xfId="2884" xr:uid="{00000000-0005-0000-0000-00002F0B0000}"/>
    <cellStyle name="b 4 3 5" xfId="2885" xr:uid="{00000000-0005-0000-0000-0000300B0000}"/>
    <cellStyle name="b 4 3 5 2" xfId="2886" xr:uid="{00000000-0005-0000-0000-0000310B0000}"/>
    <cellStyle name="b 4 3 6" xfId="2887" xr:uid="{00000000-0005-0000-0000-0000320B0000}"/>
    <cellStyle name="b 4 3 7" xfId="2888" xr:uid="{00000000-0005-0000-0000-0000330B0000}"/>
    <cellStyle name="b 4 3 8" xfId="2889" xr:uid="{00000000-0005-0000-0000-0000340B0000}"/>
    <cellStyle name="b 4 3 9" xfId="2890" xr:uid="{00000000-0005-0000-0000-0000350B0000}"/>
    <cellStyle name="b 4 4" xfId="2891" xr:uid="{00000000-0005-0000-0000-0000360B0000}"/>
    <cellStyle name="b 4 4 10" xfId="2892" xr:uid="{00000000-0005-0000-0000-0000370B0000}"/>
    <cellStyle name="b 4 4 11" xfId="2893" xr:uid="{00000000-0005-0000-0000-0000380B0000}"/>
    <cellStyle name="b 4 4 12" xfId="2894" xr:uid="{00000000-0005-0000-0000-0000390B0000}"/>
    <cellStyle name="b 4 4 13" xfId="2895" xr:uid="{00000000-0005-0000-0000-00003A0B0000}"/>
    <cellStyle name="b 4 4 14" xfId="2896" xr:uid="{00000000-0005-0000-0000-00003B0B0000}"/>
    <cellStyle name="b 4 4 15" xfId="2897" xr:uid="{00000000-0005-0000-0000-00003C0B0000}"/>
    <cellStyle name="b 4 4 16" xfId="2898" xr:uid="{00000000-0005-0000-0000-00003D0B0000}"/>
    <cellStyle name="b 4 4 17" xfId="2899" xr:uid="{00000000-0005-0000-0000-00003E0B0000}"/>
    <cellStyle name="b 4 4 18" xfId="2900" xr:uid="{00000000-0005-0000-0000-00003F0B0000}"/>
    <cellStyle name="b 4 4 19" xfId="2901" xr:uid="{00000000-0005-0000-0000-0000400B0000}"/>
    <cellStyle name="b 4 4 2" xfId="2902" xr:uid="{00000000-0005-0000-0000-0000410B0000}"/>
    <cellStyle name="b 4 4 2 2" xfId="2903" xr:uid="{00000000-0005-0000-0000-0000420B0000}"/>
    <cellStyle name="b 4 4 3" xfId="2904" xr:uid="{00000000-0005-0000-0000-0000430B0000}"/>
    <cellStyle name="b 4 4 3 2" xfId="2905" xr:uid="{00000000-0005-0000-0000-0000440B0000}"/>
    <cellStyle name="b 4 4 4" xfId="2906" xr:uid="{00000000-0005-0000-0000-0000450B0000}"/>
    <cellStyle name="b 4 4 4 2" xfId="2907" xr:uid="{00000000-0005-0000-0000-0000460B0000}"/>
    <cellStyle name="b 4 4 5" xfId="2908" xr:uid="{00000000-0005-0000-0000-0000470B0000}"/>
    <cellStyle name="b 4 4 5 2" xfId="2909" xr:uid="{00000000-0005-0000-0000-0000480B0000}"/>
    <cellStyle name="b 4 4 6" xfId="2910" xr:uid="{00000000-0005-0000-0000-0000490B0000}"/>
    <cellStyle name="b 4 4 7" xfId="2911" xr:uid="{00000000-0005-0000-0000-00004A0B0000}"/>
    <cellStyle name="b 4 4 8" xfId="2912" xr:uid="{00000000-0005-0000-0000-00004B0B0000}"/>
    <cellStyle name="b 4 4 9" xfId="2913" xr:uid="{00000000-0005-0000-0000-00004C0B0000}"/>
    <cellStyle name="b 4 5" xfId="2914" xr:uid="{00000000-0005-0000-0000-00004D0B0000}"/>
    <cellStyle name="b 4 5 10" xfId="2915" xr:uid="{00000000-0005-0000-0000-00004E0B0000}"/>
    <cellStyle name="b 4 5 11" xfId="2916" xr:uid="{00000000-0005-0000-0000-00004F0B0000}"/>
    <cellStyle name="b 4 5 12" xfId="2917" xr:uid="{00000000-0005-0000-0000-0000500B0000}"/>
    <cellStyle name="b 4 5 13" xfId="2918" xr:uid="{00000000-0005-0000-0000-0000510B0000}"/>
    <cellStyle name="b 4 5 14" xfId="2919" xr:uid="{00000000-0005-0000-0000-0000520B0000}"/>
    <cellStyle name="b 4 5 15" xfId="2920" xr:uid="{00000000-0005-0000-0000-0000530B0000}"/>
    <cellStyle name="b 4 5 16" xfId="2921" xr:uid="{00000000-0005-0000-0000-0000540B0000}"/>
    <cellStyle name="b 4 5 17" xfId="2922" xr:uid="{00000000-0005-0000-0000-0000550B0000}"/>
    <cellStyle name="b 4 5 18" xfId="2923" xr:uid="{00000000-0005-0000-0000-0000560B0000}"/>
    <cellStyle name="b 4 5 2" xfId="2924" xr:uid="{00000000-0005-0000-0000-0000570B0000}"/>
    <cellStyle name="b 4 5 2 2" xfId="2925" xr:uid="{00000000-0005-0000-0000-0000580B0000}"/>
    <cellStyle name="b 4 5 3" xfId="2926" xr:uid="{00000000-0005-0000-0000-0000590B0000}"/>
    <cellStyle name="b 4 5 3 2" xfId="2927" xr:uid="{00000000-0005-0000-0000-00005A0B0000}"/>
    <cellStyle name="b 4 5 4" xfId="2928" xr:uid="{00000000-0005-0000-0000-00005B0B0000}"/>
    <cellStyle name="b 4 5 4 2" xfId="2929" xr:uid="{00000000-0005-0000-0000-00005C0B0000}"/>
    <cellStyle name="b 4 5 5" xfId="2930" xr:uid="{00000000-0005-0000-0000-00005D0B0000}"/>
    <cellStyle name="b 4 5 5 2" xfId="2931" xr:uid="{00000000-0005-0000-0000-00005E0B0000}"/>
    <cellStyle name="b 4 5 6" xfId="2932" xr:uid="{00000000-0005-0000-0000-00005F0B0000}"/>
    <cellStyle name="b 4 5 7" xfId="2933" xr:uid="{00000000-0005-0000-0000-0000600B0000}"/>
    <cellStyle name="b 4 5 8" xfId="2934" xr:uid="{00000000-0005-0000-0000-0000610B0000}"/>
    <cellStyle name="b 4 5 9" xfId="2935" xr:uid="{00000000-0005-0000-0000-0000620B0000}"/>
    <cellStyle name="b 4 6" xfId="2936" xr:uid="{00000000-0005-0000-0000-0000630B0000}"/>
    <cellStyle name="b 4 6 2" xfId="2937" xr:uid="{00000000-0005-0000-0000-0000640B0000}"/>
    <cellStyle name="b 4 6 3" xfId="2938" xr:uid="{00000000-0005-0000-0000-0000650B0000}"/>
    <cellStyle name="b 4 6 4" xfId="2939" xr:uid="{00000000-0005-0000-0000-0000660B0000}"/>
    <cellStyle name="b 4 6 5" xfId="2940" xr:uid="{00000000-0005-0000-0000-0000670B0000}"/>
    <cellStyle name="b 4 6 6" xfId="2941" xr:uid="{00000000-0005-0000-0000-0000680B0000}"/>
    <cellStyle name="b 4 7" xfId="2942" xr:uid="{00000000-0005-0000-0000-0000690B0000}"/>
    <cellStyle name="b 4 7 2" xfId="2943" xr:uid="{00000000-0005-0000-0000-00006A0B0000}"/>
    <cellStyle name="b 4 8" xfId="2944" xr:uid="{00000000-0005-0000-0000-00006B0B0000}"/>
    <cellStyle name="b 4 8 2" xfId="2945" xr:uid="{00000000-0005-0000-0000-00006C0B0000}"/>
    <cellStyle name="b 4 9" xfId="2946" xr:uid="{00000000-0005-0000-0000-00006D0B0000}"/>
    <cellStyle name="b 4 9 2" xfId="2947" xr:uid="{00000000-0005-0000-0000-00006E0B0000}"/>
    <cellStyle name="b 5" xfId="2948" xr:uid="{00000000-0005-0000-0000-00006F0B0000}"/>
    <cellStyle name="b 5 2" xfId="2949" xr:uid="{00000000-0005-0000-0000-0000700B0000}"/>
    <cellStyle name="b 5 3" xfId="2950" xr:uid="{00000000-0005-0000-0000-0000710B0000}"/>
    <cellStyle name="b 5 4" xfId="2951" xr:uid="{00000000-0005-0000-0000-0000720B0000}"/>
    <cellStyle name="b 5 5" xfId="2952" xr:uid="{00000000-0005-0000-0000-0000730B0000}"/>
    <cellStyle name="b 5 6" xfId="2953" xr:uid="{00000000-0005-0000-0000-0000740B0000}"/>
    <cellStyle name="b 6" xfId="2954" xr:uid="{00000000-0005-0000-0000-0000750B0000}"/>
    <cellStyle name="b 6 2" xfId="2955" xr:uid="{00000000-0005-0000-0000-0000760B0000}"/>
    <cellStyle name="b 6 3" xfId="2956" xr:uid="{00000000-0005-0000-0000-0000770B0000}"/>
    <cellStyle name="b 6 4" xfId="2957" xr:uid="{00000000-0005-0000-0000-0000780B0000}"/>
    <cellStyle name="b 6 5" xfId="2958" xr:uid="{00000000-0005-0000-0000-0000790B0000}"/>
    <cellStyle name="b 6 6" xfId="2959" xr:uid="{00000000-0005-0000-0000-00007A0B0000}"/>
    <cellStyle name="b 7" xfId="2960" xr:uid="{00000000-0005-0000-0000-00007B0B0000}"/>
    <cellStyle name="b 7 2" xfId="2961" xr:uid="{00000000-0005-0000-0000-00007C0B0000}"/>
    <cellStyle name="b 7 3" xfId="2962" xr:uid="{00000000-0005-0000-0000-00007D0B0000}"/>
    <cellStyle name="b 7 4" xfId="2963" xr:uid="{00000000-0005-0000-0000-00007E0B0000}"/>
    <cellStyle name="b 7 5" xfId="2964" xr:uid="{00000000-0005-0000-0000-00007F0B0000}"/>
    <cellStyle name="b 7 6" xfId="2965" xr:uid="{00000000-0005-0000-0000-0000800B0000}"/>
    <cellStyle name="b 8" xfId="2966" xr:uid="{00000000-0005-0000-0000-0000810B0000}"/>
    <cellStyle name="b 8 2" xfId="2967" xr:uid="{00000000-0005-0000-0000-0000820B0000}"/>
    <cellStyle name="b 8 3" xfId="2968" xr:uid="{00000000-0005-0000-0000-0000830B0000}"/>
    <cellStyle name="b 8 4" xfId="2969" xr:uid="{00000000-0005-0000-0000-0000840B0000}"/>
    <cellStyle name="b 8 5" xfId="2970" xr:uid="{00000000-0005-0000-0000-0000850B0000}"/>
    <cellStyle name="b 8 6" xfId="2971" xr:uid="{00000000-0005-0000-0000-0000860B0000}"/>
    <cellStyle name="b 9" xfId="2972" xr:uid="{00000000-0005-0000-0000-0000870B0000}"/>
    <cellStyle name="b 9 2" xfId="2973" xr:uid="{00000000-0005-0000-0000-0000880B0000}"/>
    <cellStyle name="b 9 3" xfId="2974" xr:uid="{00000000-0005-0000-0000-0000890B0000}"/>
    <cellStyle name="b 9 4" xfId="2975" xr:uid="{00000000-0005-0000-0000-00008A0B0000}"/>
    <cellStyle name="b 9 5" xfId="2976" xr:uid="{00000000-0005-0000-0000-00008B0B0000}"/>
    <cellStyle name="b 9 6" xfId="2977" xr:uid="{00000000-0005-0000-0000-00008C0B0000}"/>
    <cellStyle name="Bad" xfId="2978" xr:uid="{00000000-0005-0000-0000-00008D0B0000}"/>
    <cellStyle name="Bad 10" xfId="2979" xr:uid="{00000000-0005-0000-0000-00008E0B0000}"/>
    <cellStyle name="Bad 11" xfId="2980" xr:uid="{00000000-0005-0000-0000-00008F0B0000}"/>
    <cellStyle name="Bad 12" xfId="2981" xr:uid="{00000000-0005-0000-0000-0000900B0000}"/>
    <cellStyle name="Bad 13" xfId="2982" xr:uid="{00000000-0005-0000-0000-0000910B0000}"/>
    <cellStyle name="Bad 14" xfId="2983" xr:uid="{00000000-0005-0000-0000-0000920B0000}"/>
    <cellStyle name="Bad 15" xfId="2984" xr:uid="{00000000-0005-0000-0000-0000930B0000}"/>
    <cellStyle name="Bad 2" xfId="2985" xr:uid="{00000000-0005-0000-0000-0000940B0000}"/>
    <cellStyle name="Bad 2 2" xfId="2986" xr:uid="{00000000-0005-0000-0000-0000950B0000}"/>
    <cellStyle name="Bad 3" xfId="2987" xr:uid="{00000000-0005-0000-0000-0000960B0000}"/>
    <cellStyle name="Bad 4" xfId="2988" xr:uid="{00000000-0005-0000-0000-0000970B0000}"/>
    <cellStyle name="Bad 5" xfId="2989" xr:uid="{00000000-0005-0000-0000-0000980B0000}"/>
    <cellStyle name="Bad 6" xfId="2990" xr:uid="{00000000-0005-0000-0000-0000990B0000}"/>
    <cellStyle name="Bad 7" xfId="2991" xr:uid="{00000000-0005-0000-0000-00009A0B0000}"/>
    <cellStyle name="Bad 8" xfId="2992" xr:uid="{00000000-0005-0000-0000-00009B0B0000}"/>
    <cellStyle name="Bad 9" xfId="2993" xr:uid="{00000000-0005-0000-0000-00009C0B0000}"/>
    <cellStyle name="Bad_2.1  NEW FTA passage prés BIS" xfId="2994" xr:uid="{00000000-0005-0000-0000-00009D0B0000}"/>
    <cellStyle name="Banner" xfId="2995" xr:uid="{00000000-0005-0000-0000-00009E0B0000}"/>
    <cellStyle name="Banner 10" xfId="2996" xr:uid="{00000000-0005-0000-0000-00009F0B0000}"/>
    <cellStyle name="Banner 11" xfId="2997" xr:uid="{00000000-0005-0000-0000-0000A00B0000}"/>
    <cellStyle name="Banner 12" xfId="2998" xr:uid="{00000000-0005-0000-0000-0000A10B0000}"/>
    <cellStyle name="Banner 13" xfId="2999" xr:uid="{00000000-0005-0000-0000-0000A20B0000}"/>
    <cellStyle name="Banner 2" xfId="3000" xr:uid="{00000000-0005-0000-0000-0000A30B0000}"/>
    <cellStyle name="Banner 3" xfId="3001" xr:uid="{00000000-0005-0000-0000-0000A40B0000}"/>
    <cellStyle name="Banner 4" xfId="3002" xr:uid="{00000000-0005-0000-0000-0000A50B0000}"/>
    <cellStyle name="Banner 5" xfId="3003" xr:uid="{00000000-0005-0000-0000-0000A60B0000}"/>
    <cellStyle name="Banner 6" xfId="3004" xr:uid="{00000000-0005-0000-0000-0000A70B0000}"/>
    <cellStyle name="Banner 7" xfId="3005" xr:uid="{00000000-0005-0000-0000-0000A80B0000}"/>
    <cellStyle name="Banner 8" xfId="3006" xr:uid="{00000000-0005-0000-0000-0000A90B0000}"/>
    <cellStyle name="Banner 9" xfId="3007" xr:uid="{00000000-0005-0000-0000-0000AA0B0000}"/>
    <cellStyle name="BartText" xfId="3008" xr:uid="{00000000-0005-0000-0000-0000AB0B0000}"/>
    <cellStyle name="-Bas de tableau" xfId="3009" xr:uid="{00000000-0005-0000-0000-0000AC0B0000}"/>
    <cellStyle name="bbox" xfId="3010" xr:uid="{00000000-0005-0000-0000-0000AD0B0000}"/>
    <cellStyle name="bbox 10" xfId="3011" xr:uid="{00000000-0005-0000-0000-0000AE0B0000}"/>
    <cellStyle name="bbox 11" xfId="3012" xr:uid="{00000000-0005-0000-0000-0000AF0B0000}"/>
    <cellStyle name="bbox 12" xfId="3013" xr:uid="{00000000-0005-0000-0000-0000B00B0000}"/>
    <cellStyle name="bbox 13" xfId="3014" xr:uid="{00000000-0005-0000-0000-0000B10B0000}"/>
    <cellStyle name="bbox 14" xfId="3015" xr:uid="{00000000-0005-0000-0000-0000B20B0000}"/>
    <cellStyle name="bbox 15" xfId="3016" xr:uid="{00000000-0005-0000-0000-0000B30B0000}"/>
    <cellStyle name="bbox 2" xfId="3017" xr:uid="{00000000-0005-0000-0000-0000B40B0000}"/>
    <cellStyle name="bbox 3" xfId="3018" xr:uid="{00000000-0005-0000-0000-0000B50B0000}"/>
    <cellStyle name="bbox 4" xfId="3019" xr:uid="{00000000-0005-0000-0000-0000B60B0000}"/>
    <cellStyle name="bbox 5" xfId="3020" xr:uid="{00000000-0005-0000-0000-0000B70B0000}"/>
    <cellStyle name="bbox 6" xfId="3021" xr:uid="{00000000-0005-0000-0000-0000B80B0000}"/>
    <cellStyle name="bbox 7" xfId="3022" xr:uid="{00000000-0005-0000-0000-0000B90B0000}"/>
    <cellStyle name="bbox 8" xfId="3023" xr:uid="{00000000-0005-0000-0000-0000BA0B0000}"/>
    <cellStyle name="bbox 9" xfId="3024" xr:uid="{00000000-0005-0000-0000-0000BB0B0000}"/>
    <cellStyle name="BLACK" xfId="3025" xr:uid="{00000000-0005-0000-0000-0000BC0B0000}"/>
    <cellStyle name="BLACK 2" xfId="3026" xr:uid="{00000000-0005-0000-0000-0000BD0B0000}"/>
    <cellStyle name="black-white" xfId="3027" xr:uid="{00000000-0005-0000-0000-0000BE0B0000}"/>
    <cellStyle name="black-white 10" xfId="3028" xr:uid="{00000000-0005-0000-0000-0000BF0B0000}"/>
    <cellStyle name="black-white 11" xfId="3029" xr:uid="{00000000-0005-0000-0000-0000C00B0000}"/>
    <cellStyle name="black-white 12" xfId="3030" xr:uid="{00000000-0005-0000-0000-0000C10B0000}"/>
    <cellStyle name="black-white 13" xfId="3031" xr:uid="{00000000-0005-0000-0000-0000C20B0000}"/>
    <cellStyle name="black-white 14" xfId="3032" xr:uid="{00000000-0005-0000-0000-0000C30B0000}"/>
    <cellStyle name="black-white 15" xfId="3033" xr:uid="{00000000-0005-0000-0000-0000C40B0000}"/>
    <cellStyle name="black-white 2" xfId="3034" xr:uid="{00000000-0005-0000-0000-0000C50B0000}"/>
    <cellStyle name="black-white 3" xfId="3035" xr:uid="{00000000-0005-0000-0000-0000C60B0000}"/>
    <cellStyle name="black-white 4" xfId="3036" xr:uid="{00000000-0005-0000-0000-0000C70B0000}"/>
    <cellStyle name="black-white 5" xfId="3037" xr:uid="{00000000-0005-0000-0000-0000C80B0000}"/>
    <cellStyle name="black-white 6" xfId="3038" xr:uid="{00000000-0005-0000-0000-0000C90B0000}"/>
    <cellStyle name="black-white 7" xfId="3039" xr:uid="{00000000-0005-0000-0000-0000CA0B0000}"/>
    <cellStyle name="black-white 8" xfId="3040" xr:uid="{00000000-0005-0000-0000-0000CB0B0000}"/>
    <cellStyle name="black-white 9" xfId="3041" xr:uid="{00000000-0005-0000-0000-0000CC0B0000}"/>
    <cellStyle name="black-white small" xfId="3042" xr:uid="{00000000-0005-0000-0000-0000CD0B0000}"/>
    <cellStyle name="black-white small 10" xfId="3043" xr:uid="{00000000-0005-0000-0000-0000CE0B0000}"/>
    <cellStyle name="black-white small 11" xfId="3044" xr:uid="{00000000-0005-0000-0000-0000CF0B0000}"/>
    <cellStyle name="black-white small 12" xfId="3045" xr:uid="{00000000-0005-0000-0000-0000D00B0000}"/>
    <cellStyle name="black-white small 13" xfId="3046" xr:uid="{00000000-0005-0000-0000-0000D10B0000}"/>
    <cellStyle name="black-white small 14" xfId="3047" xr:uid="{00000000-0005-0000-0000-0000D20B0000}"/>
    <cellStyle name="black-white small 15" xfId="3048" xr:uid="{00000000-0005-0000-0000-0000D30B0000}"/>
    <cellStyle name="black-white small 2" xfId="3049" xr:uid="{00000000-0005-0000-0000-0000D40B0000}"/>
    <cellStyle name="black-white small 3" xfId="3050" xr:uid="{00000000-0005-0000-0000-0000D50B0000}"/>
    <cellStyle name="black-white small 4" xfId="3051" xr:uid="{00000000-0005-0000-0000-0000D60B0000}"/>
    <cellStyle name="black-white small 5" xfId="3052" xr:uid="{00000000-0005-0000-0000-0000D70B0000}"/>
    <cellStyle name="black-white small 6" xfId="3053" xr:uid="{00000000-0005-0000-0000-0000D80B0000}"/>
    <cellStyle name="black-white small 7" xfId="3054" xr:uid="{00000000-0005-0000-0000-0000D90B0000}"/>
    <cellStyle name="black-white small 8" xfId="3055" xr:uid="{00000000-0005-0000-0000-0000DA0B0000}"/>
    <cellStyle name="black-white small 9" xfId="3056" xr:uid="{00000000-0005-0000-0000-0000DB0B0000}"/>
    <cellStyle name="black-white small_2.1  NEW FTA passage prés BIS" xfId="3057" xr:uid="{00000000-0005-0000-0000-0000DC0B0000}"/>
    <cellStyle name="black-white_2.1  NEW FTA passage prés BIS" xfId="3058" xr:uid="{00000000-0005-0000-0000-0000DD0B0000}"/>
    <cellStyle name="Blank [$]" xfId="3059" xr:uid="{00000000-0005-0000-0000-0000DE0B0000}"/>
    <cellStyle name="Blank [$] 2" xfId="3060" xr:uid="{00000000-0005-0000-0000-0000DF0B0000}"/>
    <cellStyle name="Blank [%]" xfId="3061" xr:uid="{00000000-0005-0000-0000-0000E00B0000}"/>
    <cellStyle name="Blank [%] 2" xfId="3062" xr:uid="{00000000-0005-0000-0000-0000E10B0000}"/>
    <cellStyle name="Blank [,]" xfId="3063" xr:uid="{00000000-0005-0000-0000-0000E20B0000}"/>
    <cellStyle name="Blank [,] 2" xfId="3064" xr:uid="{00000000-0005-0000-0000-0000E30B0000}"/>
    <cellStyle name="Blank [1$]" xfId="3065" xr:uid="{00000000-0005-0000-0000-0000E40B0000}"/>
    <cellStyle name="Blank [1$] 2" xfId="3066" xr:uid="{00000000-0005-0000-0000-0000E50B0000}"/>
    <cellStyle name="Blank [1%]" xfId="3067" xr:uid="{00000000-0005-0000-0000-0000E60B0000}"/>
    <cellStyle name="Blank [1%] 2" xfId="3068" xr:uid="{00000000-0005-0000-0000-0000E70B0000}"/>
    <cellStyle name="Blank [1,]" xfId="3069" xr:uid="{00000000-0005-0000-0000-0000E80B0000}"/>
    <cellStyle name="Blank [1,] 2" xfId="3070" xr:uid="{00000000-0005-0000-0000-0000E90B0000}"/>
    <cellStyle name="Blank [2$]" xfId="3071" xr:uid="{00000000-0005-0000-0000-0000EA0B0000}"/>
    <cellStyle name="Blank [2$] 2" xfId="3072" xr:uid="{00000000-0005-0000-0000-0000EB0B0000}"/>
    <cellStyle name="Blank [2%]" xfId="3073" xr:uid="{00000000-0005-0000-0000-0000EC0B0000}"/>
    <cellStyle name="Blank [2%] 2" xfId="3074" xr:uid="{00000000-0005-0000-0000-0000ED0B0000}"/>
    <cellStyle name="Blank [2,]" xfId="3075" xr:uid="{00000000-0005-0000-0000-0000EE0B0000}"/>
    <cellStyle name="Blank [2,] 2" xfId="3076" xr:uid="{00000000-0005-0000-0000-0000EF0B0000}"/>
    <cellStyle name="Blank [3$]" xfId="3077" xr:uid="{00000000-0005-0000-0000-0000F00B0000}"/>
    <cellStyle name="Blank [3$] 2" xfId="3078" xr:uid="{00000000-0005-0000-0000-0000F10B0000}"/>
    <cellStyle name="Blank [3%]" xfId="3079" xr:uid="{00000000-0005-0000-0000-0000F20B0000}"/>
    <cellStyle name="Blank [3%] 2" xfId="3080" xr:uid="{00000000-0005-0000-0000-0000F30B0000}"/>
    <cellStyle name="Blank [3,]" xfId="3081" xr:uid="{00000000-0005-0000-0000-0000F40B0000}"/>
    <cellStyle name="Blank [3,] 2" xfId="3082" xr:uid="{00000000-0005-0000-0000-0000F50B0000}"/>
    <cellStyle name="Blank [Date]" xfId="3083" xr:uid="{00000000-0005-0000-0000-0000F60B0000}"/>
    <cellStyle name="Blank [Date] 2" xfId="3084" xr:uid="{00000000-0005-0000-0000-0000F70B0000}"/>
    <cellStyle name="Blank [D-M-Y]" xfId="3085" xr:uid="{00000000-0005-0000-0000-0000F80B0000}"/>
    <cellStyle name="Blank [D-M-Y] 2" xfId="3086" xr:uid="{00000000-0005-0000-0000-0000F90B0000}"/>
    <cellStyle name="Blank [K,]" xfId="3087" xr:uid="{00000000-0005-0000-0000-0000FA0B0000}"/>
    <cellStyle name="Blank [K,] 2" xfId="3088" xr:uid="{00000000-0005-0000-0000-0000FB0B0000}"/>
    <cellStyle name="BlankedZeros" xfId="3089" xr:uid="{00000000-0005-0000-0000-0000FC0B0000}"/>
    <cellStyle name="bleu fixe" xfId="3090" xr:uid="{00000000-0005-0000-0000-0000FD0B0000}"/>
    <cellStyle name="bleu fixe cadre" xfId="3091" xr:uid="{00000000-0005-0000-0000-0000FE0B0000}"/>
    <cellStyle name="bleu fixe cadre 2" xfId="3092" xr:uid="{00000000-0005-0000-0000-0000FF0B0000}"/>
    <cellStyle name="bleu fixe cadre 2 2" xfId="3093" xr:uid="{00000000-0005-0000-0000-0000000C0000}"/>
    <cellStyle name="bleu fixe cadre 2 2 2" xfId="3094" xr:uid="{00000000-0005-0000-0000-0000010C0000}"/>
    <cellStyle name="bleu fixe cadre 2 2 3" xfId="3095" xr:uid="{00000000-0005-0000-0000-0000020C0000}"/>
    <cellStyle name="bleu fixe cadre 2 2 4" xfId="3096" xr:uid="{00000000-0005-0000-0000-0000030C0000}"/>
    <cellStyle name="bleu fixe cadre 2 2 5" xfId="3097" xr:uid="{00000000-0005-0000-0000-0000040C0000}"/>
    <cellStyle name="bleu fixe cadre 2 2 6" xfId="3098" xr:uid="{00000000-0005-0000-0000-0000050C0000}"/>
    <cellStyle name="bleu fixe cadre 2 2 7" xfId="3099" xr:uid="{00000000-0005-0000-0000-0000060C0000}"/>
    <cellStyle name="bleu fixe cadre 2 3" xfId="3100" xr:uid="{00000000-0005-0000-0000-0000070C0000}"/>
    <cellStyle name="bleu fixe cadre 2 3 2" xfId="3101" xr:uid="{00000000-0005-0000-0000-0000080C0000}"/>
    <cellStyle name="bleu fixe cadre 2 3 3" xfId="3102" xr:uid="{00000000-0005-0000-0000-0000090C0000}"/>
    <cellStyle name="bleu fixe cadre 2 3 4" xfId="3103" xr:uid="{00000000-0005-0000-0000-00000A0C0000}"/>
    <cellStyle name="bleu fixe cadre 2 3 5" xfId="3104" xr:uid="{00000000-0005-0000-0000-00000B0C0000}"/>
    <cellStyle name="bleu fixe cadre 2 3 6" xfId="3105" xr:uid="{00000000-0005-0000-0000-00000C0C0000}"/>
    <cellStyle name="bleu fixe cadre 2 3 7" xfId="3106" xr:uid="{00000000-0005-0000-0000-00000D0C0000}"/>
    <cellStyle name="bleu fixe cadre 2 4" xfId="3107" xr:uid="{00000000-0005-0000-0000-00000E0C0000}"/>
    <cellStyle name="bleu fixe cadre_note 2_FTAResultat" xfId="3108" xr:uid="{00000000-0005-0000-0000-00000F0C0000}"/>
    <cellStyle name="bleu fixe_arrêté conso 31-12-01" xfId="3109" xr:uid="{00000000-0005-0000-0000-0000100C0000}"/>
    <cellStyle name="bleucadre" xfId="3110" xr:uid="{00000000-0005-0000-0000-0000110C0000}"/>
    <cellStyle name="Blue - Normal" xfId="3111" xr:uid="{00000000-0005-0000-0000-0000120C0000}"/>
    <cellStyle name="Blue - small" xfId="3112" xr:uid="{00000000-0005-0000-0000-0000130C0000}"/>
    <cellStyle name="Blue - underline, small" xfId="3113" xr:uid="{00000000-0005-0000-0000-0000140C0000}"/>
    <cellStyle name="blue shading" xfId="3114" xr:uid="{00000000-0005-0000-0000-0000150C0000}"/>
    <cellStyle name="Blue wording" xfId="3115" xr:uid="{00000000-0005-0000-0000-0000160C0000}"/>
    <cellStyle name="blue$00" xfId="3116" xr:uid="{00000000-0005-0000-0000-0000170C0000}"/>
    <cellStyle name="blue$00 2" xfId="3117" xr:uid="{00000000-0005-0000-0000-0000180C0000}"/>
    <cellStyle name="Body" xfId="3118" xr:uid="{00000000-0005-0000-0000-0000190C0000}"/>
    <cellStyle name="Body 10" xfId="3119" xr:uid="{00000000-0005-0000-0000-00001A0C0000}"/>
    <cellStyle name="Body 11" xfId="3120" xr:uid="{00000000-0005-0000-0000-00001B0C0000}"/>
    <cellStyle name="Body 12" xfId="3121" xr:uid="{00000000-0005-0000-0000-00001C0C0000}"/>
    <cellStyle name="Body 13" xfId="3122" xr:uid="{00000000-0005-0000-0000-00001D0C0000}"/>
    <cellStyle name="Body 14" xfId="3123" xr:uid="{00000000-0005-0000-0000-00001E0C0000}"/>
    <cellStyle name="Body 15" xfId="3124" xr:uid="{00000000-0005-0000-0000-00001F0C0000}"/>
    <cellStyle name="Body 2" xfId="3125" xr:uid="{00000000-0005-0000-0000-0000200C0000}"/>
    <cellStyle name="Body 3" xfId="3126" xr:uid="{00000000-0005-0000-0000-0000210C0000}"/>
    <cellStyle name="Body 4" xfId="3127" xr:uid="{00000000-0005-0000-0000-0000220C0000}"/>
    <cellStyle name="Body 5" xfId="3128" xr:uid="{00000000-0005-0000-0000-0000230C0000}"/>
    <cellStyle name="Body 6" xfId="3129" xr:uid="{00000000-0005-0000-0000-0000240C0000}"/>
    <cellStyle name="Body 7" xfId="3130" xr:uid="{00000000-0005-0000-0000-0000250C0000}"/>
    <cellStyle name="Body 8" xfId="3131" xr:uid="{00000000-0005-0000-0000-0000260C0000}"/>
    <cellStyle name="Body 9" xfId="3132" xr:uid="{00000000-0005-0000-0000-0000270C0000}"/>
    <cellStyle name="Body_$Numeric" xfId="3133" xr:uid="{00000000-0005-0000-0000-0000280C0000}"/>
    <cellStyle name="Bold" xfId="3134" xr:uid="{00000000-0005-0000-0000-0000290C0000}"/>
    <cellStyle name="Bold/Border" xfId="3135" xr:uid="{00000000-0005-0000-0000-00002A0C0000}"/>
    <cellStyle name="Bold/Border 2" xfId="3136" xr:uid="{00000000-0005-0000-0000-00002B0C0000}"/>
    <cellStyle name="Bold/Border 2 2" xfId="3137" xr:uid="{00000000-0005-0000-0000-00002C0C0000}"/>
    <cellStyle name="Bold/Border 2 2 2" xfId="3138" xr:uid="{00000000-0005-0000-0000-00002D0C0000}"/>
    <cellStyle name="Bold/Border 2 2 2 2" xfId="3139" xr:uid="{00000000-0005-0000-0000-00002E0C0000}"/>
    <cellStyle name="Bold/Border 2 2 2 3" xfId="3140" xr:uid="{00000000-0005-0000-0000-00002F0C0000}"/>
    <cellStyle name="Bold/Border 2 2 2 4" xfId="3141" xr:uid="{00000000-0005-0000-0000-0000300C0000}"/>
    <cellStyle name="Bold/Border 2 2 3" xfId="3142" xr:uid="{00000000-0005-0000-0000-0000310C0000}"/>
    <cellStyle name="Bold/Border 2 2 3 2" xfId="3143" xr:uid="{00000000-0005-0000-0000-0000320C0000}"/>
    <cellStyle name="Bold/Border 2 2 3 3" xfId="3144" xr:uid="{00000000-0005-0000-0000-0000330C0000}"/>
    <cellStyle name="Bold/Border 2 2 4" xfId="3145" xr:uid="{00000000-0005-0000-0000-0000340C0000}"/>
    <cellStyle name="Bold/Border 2 2 5" xfId="3146" xr:uid="{00000000-0005-0000-0000-0000350C0000}"/>
    <cellStyle name="Bold/Border 2 2 6" xfId="3147" xr:uid="{00000000-0005-0000-0000-0000360C0000}"/>
    <cellStyle name="Bold/Border 2 2 7" xfId="3148" xr:uid="{00000000-0005-0000-0000-0000370C0000}"/>
    <cellStyle name="Bold/Border 2_note 2_FTAResultat" xfId="3149" xr:uid="{00000000-0005-0000-0000-0000380C0000}"/>
    <cellStyle name="Bold/Border 3" xfId="3150" xr:uid="{00000000-0005-0000-0000-0000390C0000}"/>
    <cellStyle name="Bold/Border 3 2" xfId="3151" xr:uid="{00000000-0005-0000-0000-00003A0C0000}"/>
    <cellStyle name="Bold/Border 3 2 2" xfId="3152" xr:uid="{00000000-0005-0000-0000-00003B0C0000}"/>
    <cellStyle name="Bold/Border 3 2 3" xfId="3153" xr:uid="{00000000-0005-0000-0000-00003C0C0000}"/>
    <cellStyle name="Bold/Border 3 2 4" xfId="3154" xr:uid="{00000000-0005-0000-0000-00003D0C0000}"/>
    <cellStyle name="Bold/Border 3 3" xfId="3155" xr:uid="{00000000-0005-0000-0000-00003E0C0000}"/>
    <cellStyle name="Bold/Border 3 3 2" xfId="3156" xr:uid="{00000000-0005-0000-0000-00003F0C0000}"/>
    <cellStyle name="Bold/Border 3 3 3" xfId="3157" xr:uid="{00000000-0005-0000-0000-0000400C0000}"/>
    <cellStyle name="Bold/Border 3 4" xfId="3158" xr:uid="{00000000-0005-0000-0000-0000410C0000}"/>
    <cellStyle name="Bold/Border 3 5" xfId="3159" xr:uid="{00000000-0005-0000-0000-0000420C0000}"/>
    <cellStyle name="Bold/Border 3 6" xfId="3160" xr:uid="{00000000-0005-0000-0000-0000430C0000}"/>
    <cellStyle name="Bold/Border 3 7" xfId="3161" xr:uid="{00000000-0005-0000-0000-0000440C0000}"/>
    <cellStyle name="Bold/Border_note 2_FTAResultat" xfId="3162" xr:uid="{00000000-0005-0000-0000-0000450C0000}"/>
    <cellStyle name="Bol-Data" xfId="3163" xr:uid="{00000000-0005-0000-0000-0000460C0000}"/>
    <cellStyle name="Bol-Data 2" xfId="3164" xr:uid="{00000000-0005-0000-0000-0000470C0000}"/>
    <cellStyle name="BoldRight" xfId="3165" xr:uid="{00000000-0005-0000-0000-0000480C0000}"/>
    <cellStyle name="bolet" xfId="3166" xr:uid="{00000000-0005-0000-0000-0000490C0000}"/>
    <cellStyle name="Bon" xfId="3167" xr:uid="{00000000-0005-0000-0000-00004A0C0000}"/>
    <cellStyle name="bord" xfId="3168" xr:uid="{00000000-0005-0000-0000-00004B0C0000}"/>
    <cellStyle name="bord 10" xfId="3169" xr:uid="{00000000-0005-0000-0000-00004C0C0000}"/>
    <cellStyle name="bord 10 2" xfId="3170" xr:uid="{00000000-0005-0000-0000-00004D0C0000}"/>
    <cellStyle name="bord 11" xfId="3171" xr:uid="{00000000-0005-0000-0000-00004E0C0000}"/>
    <cellStyle name="bord 11 2" xfId="3172" xr:uid="{00000000-0005-0000-0000-00004F0C0000}"/>
    <cellStyle name="bord 12" xfId="3173" xr:uid="{00000000-0005-0000-0000-0000500C0000}"/>
    <cellStyle name="bord 13" xfId="3174" xr:uid="{00000000-0005-0000-0000-0000510C0000}"/>
    <cellStyle name="bord 14" xfId="3175" xr:uid="{00000000-0005-0000-0000-0000520C0000}"/>
    <cellStyle name="bord 15" xfId="3176" xr:uid="{00000000-0005-0000-0000-0000530C0000}"/>
    <cellStyle name="bord 2" xfId="3177" xr:uid="{00000000-0005-0000-0000-0000540C0000}"/>
    <cellStyle name="bord 2 2" xfId="3178" xr:uid="{00000000-0005-0000-0000-0000550C0000}"/>
    <cellStyle name="bord 3" xfId="3179" xr:uid="{00000000-0005-0000-0000-0000560C0000}"/>
    <cellStyle name="bord 3 2" xfId="3180" xr:uid="{00000000-0005-0000-0000-0000570C0000}"/>
    <cellStyle name="bord 4" xfId="3181" xr:uid="{00000000-0005-0000-0000-0000580C0000}"/>
    <cellStyle name="bord 4 2" xfId="3182" xr:uid="{00000000-0005-0000-0000-0000590C0000}"/>
    <cellStyle name="bord 5" xfId="3183" xr:uid="{00000000-0005-0000-0000-00005A0C0000}"/>
    <cellStyle name="bord 5 2" xfId="3184" xr:uid="{00000000-0005-0000-0000-00005B0C0000}"/>
    <cellStyle name="bord 6" xfId="3185" xr:uid="{00000000-0005-0000-0000-00005C0C0000}"/>
    <cellStyle name="bord 6 2" xfId="3186" xr:uid="{00000000-0005-0000-0000-00005D0C0000}"/>
    <cellStyle name="bord 7" xfId="3187" xr:uid="{00000000-0005-0000-0000-00005E0C0000}"/>
    <cellStyle name="bord 7 2" xfId="3188" xr:uid="{00000000-0005-0000-0000-00005F0C0000}"/>
    <cellStyle name="bord 8" xfId="3189" xr:uid="{00000000-0005-0000-0000-0000600C0000}"/>
    <cellStyle name="bord 8 2" xfId="3190" xr:uid="{00000000-0005-0000-0000-0000610C0000}"/>
    <cellStyle name="bord 9" xfId="3191" xr:uid="{00000000-0005-0000-0000-0000620C0000}"/>
    <cellStyle name="bord 9 2" xfId="3192" xr:uid="{00000000-0005-0000-0000-0000630C0000}"/>
    <cellStyle name="bord_2.1  NEW FTA passage prés BIS" xfId="3193" xr:uid="{00000000-0005-0000-0000-0000640C0000}"/>
    <cellStyle name="BOX - COLUMN BOXES" xfId="3194" xr:uid="{00000000-0005-0000-0000-0000650C0000}"/>
    <cellStyle name="BOX - COLUMN BOXES 2" xfId="3195" xr:uid="{00000000-0005-0000-0000-0000660C0000}"/>
    <cellStyle name="BOX - COLUMN BOXES 2 2" xfId="3196" xr:uid="{00000000-0005-0000-0000-0000670C0000}"/>
    <cellStyle name="BOX - COLUMN BOXES 3" xfId="3197" xr:uid="{00000000-0005-0000-0000-0000680C0000}"/>
    <cellStyle name="BOX - COLUMN BOXES 4" xfId="3198" xr:uid="{00000000-0005-0000-0000-0000690C0000}"/>
    <cellStyle name="BOX - COLUMN BOXES 5" xfId="3199" xr:uid="{00000000-0005-0000-0000-00006A0C0000}"/>
    <cellStyle name="BOX - COLUMN BOXES 6" xfId="3200" xr:uid="{00000000-0005-0000-0000-00006B0C0000}"/>
    <cellStyle name="BOX - COLUMN BOXES_restit R9LAG37" xfId="3201" xr:uid="{00000000-0005-0000-0000-00006C0C0000}"/>
    <cellStyle name="British Pound" xfId="3202" xr:uid="{00000000-0005-0000-0000-00006D0C0000}"/>
    <cellStyle name="British Pound 2" xfId="3203" xr:uid="{00000000-0005-0000-0000-00006E0C0000}"/>
    <cellStyle name="Buena" xfId="3204" xr:uid="{00000000-0005-0000-0000-00006F0C0000}"/>
    <cellStyle name="Buena 2" xfId="3205" xr:uid="{00000000-0005-0000-0000-0000700C0000}"/>
    <cellStyle name="Bullet" xfId="3206" xr:uid="{00000000-0005-0000-0000-0000710C0000}"/>
    <cellStyle name="Bullet 2" xfId="3207" xr:uid="{00000000-0005-0000-0000-0000720C0000}"/>
    <cellStyle name="c" xfId="3208" xr:uid="{00000000-0005-0000-0000-0000730C0000}"/>
    <cellStyle name="c_17-Juste valeur en annexe" xfId="3209" xr:uid="{00000000-0005-0000-0000-0000740C0000}"/>
    <cellStyle name="c_2 - Appendices to be completed by the entities" xfId="3210" xr:uid="{00000000-0005-0000-0000-0000750C0000}"/>
    <cellStyle name="c_2 - Appendices to be completed by the entities 2" xfId="3211" xr:uid="{00000000-0005-0000-0000-0000760C0000}"/>
    <cellStyle name="c_2 - Appendices to be completed by the entities_Feuil1" xfId="3212" xr:uid="{00000000-0005-0000-0000-0000770C0000}"/>
    <cellStyle name="c_2 - Appendix 11 Dérivés crédit  300611 V2 UK" xfId="3213" xr:uid="{00000000-0005-0000-0000-0000780C0000}"/>
    <cellStyle name="c_2 - Appendix 13c" xfId="3214" xr:uid="{00000000-0005-0000-0000-0000790C0000}"/>
    <cellStyle name="c_2 - Appendix 7d  envoi 200911 GB" xfId="3215" xr:uid="{00000000-0005-0000-0000-00007A0C0000}"/>
    <cellStyle name="c_2 - Appendix 7e envoi160911" xfId="3216" xr:uid="{00000000-0005-0000-0000-00007B0C0000}"/>
    <cellStyle name="c_3 - Annexes d'information et notices" xfId="3217" xr:uid="{00000000-0005-0000-0000-00007C0C0000}"/>
    <cellStyle name="c_Annexe 16 - Titre classé en L&amp;R" xfId="3218" xr:uid="{00000000-0005-0000-0000-00007D0C0000}"/>
    <cellStyle name="c_Annexe 7c (2)" xfId="3219" xr:uid="{00000000-0005-0000-0000-00007E0C0000}"/>
    <cellStyle name="c_Annexe 7c (2) 2" xfId="3220" xr:uid="{00000000-0005-0000-0000-00007F0C0000}"/>
    <cellStyle name="c_Annexe 7c (2)_Feuil1" xfId="3221" xr:uid="{00000000-0005-0000-0000-0000800C0000}"/>
    <cellStyle name="c_annexe 7c mise à jour uk" xfId="3222" xr:uid="{00000000-0005-0000-0000-0000810C0000}"/>
    <cellStyle name="c_Annexes FR" xfId="3223" xr:uid="{00000000-0005-0000-0000-0000820C0000}"/>
    <cellStyle name="c_Appendices 7c" xfId="3224" xr:uid="{00000000-0005-0000-0000-0000830C0000}"/>
    <cellStyle name="c_Appendices 7c-7d-7e-13c - 31.12.11 - A MAJ (version 1)" xfId="3225" xr:uid="{00000000-0005-0000-0000-0000840C0000}"/>
    <cellStyle name="c_Appendix 7 - List of AFS FIS 033111" xfId="3226" xr:uid="{00000000-0005-0000-0000-0000850C0000}"/>
    <cellStyle name="c_Appendix 7d" xfId="3227" xr:uid="{00000000-0005-0000-0000-0000860C0000}"/>
    <cellStyle name="c_Appendix 7g" xfId="3228" xr:uid="{00000000-0005-0000-0000-0000870C0000}"/>
    <cellStyle name="c_Data" xfId="3229" xr:uid="{00000000-0005-0000-0000-0000880C0000}"/>
    <cellStyle name="c_Instructions appendix 7c" xfId="3230" xr:uid="{00000000-0005-0000-0000-0000890C0000}"/>
    <cellStyle name="c_Instructions appendix 7c 2" xfId="3231" xr:uid="{00000000-0005-0000-0000-00008A0C0000}"/>
    <cellStyle name="c_Instructions appendix 7c_Feuil1" xfId="3232" xr:uid="{00000000-0005-0000-0000-00008B0C0000}"/>
    <cellStyle name="c_Maquettes Appendix 7c Mars 2012" xfId="3233" xr:uid="{00000000-0005-0000-0000-00008C0C0000}"/>
    <cellStyle name="c_Nomenclatures 7d 7e 7g" xfId="3234" xr:uid="{00000000-0005-0000-0000-00008D0C0000}"/>
    <cellStyle name="Calc Currency (0)" xfId="3235" xr:uid="{00000000-0005-0000-0000-00008E0C0000}"/>
    <cellStyle name="Calc Currency (0) 10" xfId="3236" xr:uid="{00000000-0005-0000-0000-00008F0C0000}"/>
    <cellStyle name="Calc Currency (0) 11" xfId="3237" xr:uid="{00000000-0005-0000-0000-0000900C0000}"/>
    <cellStyle name="Calc Currency (0) 12" xfId="3238" xr:uid="{00000000-0005-0000-0000-0000910C0000}"/>
    <cellStyle name="Calc Currency (0) 13" xfId="3239" xr:uid="{00000000-0005-0000-0000-0000920C0000}"/>
    <cellStyle name="Calc Currency (0) 14" xfId="3240" xr:uid="{00000000-0005-0000-0000-0000930C0000}"/>
    <cellStyle name="Calc Currency (0) 15" xfId="3241" xr:uid="{00000000-0005-0000-0000-0000940C0000}"/>
    <cellStyle name="Calc Currency (0) 2" xfId="3242" xr:uid="{00000000-0005-0000-0000-0000950C0000}"/>
    <cellStyle name="Calc Currency (0) 3" xfId="3243" xr:uid="{00000000-0005-0000-0000-0000960C0000}"/>
    <cellStyle name="Calc Currency (0) 4" xfId="3244" xr:uid="{00000000-0005-0000-0000-0000970C0000}"/>
    <cellStyle name="Calc Currency (0) 5" xfId="3245" xr:uid="{00000000-0005-0000-0000-0000980C0000}"/>
    <cellStyle name="Calc Currency (0) 6" xfId="3246" xr:uid="{00000000-0005-0000-0000-0000990C0000}"/>
    <cellStyle name="Calc Currency (0) 7" xfId="3247" xr:uid="{00000000-0005-0000-0000-00009A0C0000}"/>
    <cellStyle name="Calc Currency (0) 8" xfId="3248" xr:uid="{00000000-0005-0000-0000-00009B0C0000}"/>
    <cellStyle name="Calc Currency (0) 9" xfId="3249" xr:uid="{00000000-0005-0000-0000-00009C0C0000}"/>
    <cellStyle name="Calc Currency (0)_2.1  NEW FTA passage prés BIS" xfId="3250" xr:uid="{00000000-0005-0000-0000-00009D0C0000}"/>
    <cellStyle name="Calc Currency (2)" xfId="3251" xr:uid="{00000000-0005-0000-0000-00009E0C0000}"/>
    <cellStyle name="Calc Currency (2) 10" xfId="3252" xr:uid="{00000000-0005-0000-0000-00009F0C0000}"/>
    <cellStyle name="Calc Currency (2) 11" xfId="3253" xr:uid="{00000000-0005-0000-0000-0000A00C0000}"/>
    <cellStyle name="Calc Currency (2) 12" xfId="3254" xr:uid="{00000000-0005-0000-0000-0000A10C0000}"/>
    <cellStyle name="Calc Currency (2) 13" xfId="3255" xr:uid="{00000000-0005-0000-0000-0000A20C0000}"/>
    <cellStyle name="Calc Currency (2) 14" xfId="3256" xr:uid="{00000000-0005-0000-0000-0000A30C0000}"/>
    <cellStyle name="Calc Currency (2) 15" xfId="3257" xr:uid="{00000000-0005-0000-0000-0000A40C0000}"/>
    <cellStyle name="Calc Currency (2) 2" xfId="3258" xr:uid="{00000000-0005-0000-0000-0000A50C0000}"/>
    <cellStyle name="Calc Currency (2) 3" xfId="3259" xr:uid="{00000000-0005-0000-0000-0000A60C0000}"/>
    <cellStyle name="Calc Currency (2) 4" xfId="3260" xr:uid="{00000000-0005-0000-0000-0000A70C0000}"/>
    <cellStyle name="Calc Currency (2) 5" xfId="3261" xr:uid="{00000000-0005-0000-0000-0000A80C0000}"/>
    <cellStyle name="Calc Currency (2) 6" xfId="3262" xr:uid="{00000000-0005-0000-0000-0000A90C0000}"/>
    <cellStyle name="Calc Currency (2) 7" xfId="3263" xr:uid="{00000000-0005-0000-0000-0000AA0C0000}"/>
    <cellStyle name="Calc Currency (2) 8" xfId="3264" xr:uid="{00000000-0005-0000-0000-0000AB0C0000}"/>
    <cellStyle name="Calc Currency (2) 9" xfId="3265" xr:uid="{00000000-0005-0000-0000-0000AC0C0000}"/>
    <cellStyle name="Calc Currency (2)_2.1  NEW FTA passage prés BIS" xfId="3266" xr:uid="{00000000-0005-0000-0000-0000AD0C0000}"/>
    <cellStyle name="Calc Percent (0)" xfId="3267" xr:uid="{00000000-0005-0000-0000-0000AE0C0000}"/>
    <cellStyle name="Calc Percent (0) 10" xfId="3268" xr:uid="{00000000-0005-0000-0000-0000AF0C0000}"/>
    <cellStyle name="Calc Percent (0) 11" xfId="3269" xr:uid="{00000000-0005-0000-0000-0000B00C0000}"/>
    <cellStyle name="Calc Percent (0) 12" xfId="3270" xr:uid="{00000000-0005-0000-0000-0000B10C0000}"/>
    <cellStyle name="Calc Percent (0) 13" xfId="3271" xr:uid="{00000000-0005-0000-0000-0000B20C0000}"/>
    <cellStyle name="Calc Percent (0) 14" xfId="3272" xr:uid="{00000000-0005-0000-0000-0000B30C0000}"/>
    <cellStyle name="Calc Percent (0) 15" xfId="3273" xr:uid="{00000000-0005-0000-0000-0000B40C0000}"/>
    <cellStyle name="Calc Percent (0) 2" xfId="3274" xr:uid="{00000000-0005-0000-0000-0000B50C0000}"/>
    <cellStyle name="Calc Percent (0) 3" xfId="3275" xr:uid="{00000000-0005-0000-0000-0000B60C0000}"/>
    <cellStyle name="Calc Percent (0) 4" xfId="3276" xr:uid="{00000000-0005-0000-0000-0000B70C0000}"/>
    <cellStyle name="Calc Percent (0) 5" xfId="3277" xr:uid="{00000000-0005-0000-0000-0000B80C0000}"/>
    <cellStyle name="Calc Percent (0) 6" xfId="3278" xr:uid="{00000000-0005-0000-0000-0000B90C0000}"/>
    <cellStyle name="Calc Percent (0) 7" xfId="3279" xr:uid="{00000000-0005-0000-0000-0000BA0C0000}"/>
    <cellStyle name="Calc Percent (0) 8" xfId="3280" xr:uid="{00000000-0005-0000-0000-0000BB0C0000}"/>
    <cellStyle name="Calc Percent (0) 9" xfId="3281" xr:uid="{00000000-0005-0000-0000-0000BC0C0000}"/>
    <cellStyle name="Calc Percent (0)_2.1  NEW FTA passage prés BIS" xfId="3282" xr:uid="{00000000-0005-0000-0000-0000BD0C0000}"/>
    <cellStyle name="Calc Percent (1)" xfId="3283" xr:uid="{00000000-0005-0000-0000-0000BE0C0000}"/>
    <cellStyle name="Calc Percent (1) 10" xfId="3284" xr:uid="{00000000-0005-0000-0000-0000BF0C0000}"/>
    <cellStyle name="Calc Percent (1) 11" xfId="3285" xr:uid="{00000000-0005-0000-0000-0000C00C0000}"/>
    <cellStyle name="Calc Percent (1) 12" xfId="3286" xr:uid="{00000000-0005-0000-0000-0000C10C0000}"/>
    <cellStyle name="Calc Percent (1) 13" xfId="3287" xr:uid="{00000000-0005-0000-0000-0000C20C0000}"/>
    <cellStyle name="Calc Percent (1) 14" xfId="3288" xr:uid="{00000000-0005-0000-0000-0000C30C0000}"/>
    <cellStyle name="Calc Percent (1) 15" xfId="3289" xr:uid="{00000000-0005-0000-0000-0000C40C0000}"/>
    <cellStyle name="Calc Percent (1) 2" xfId="3290" xr:uid="{00000000-0005-0000-0000-0000C50C0000}"/>
    <cellStyle name="Calc Percent (1) 3" xfId="3291" xr:uid="{00000000-0005-0000-0000-0000C60C0000}"/>
    <cellStyle name="Calc Percent (1) 4" xfId="3292" xr:uid="{00000000-0005-0000-0000-0000C70C0000}"/>
    <cellStyle name="Calc Percent (1) 5" xfId="3293" xr:uid="{00000000-0005-0000-0000-0000C80C0000}"/>
    <cellStyle name="Calc Percent (1) 6" xfId="3294" xr:uid="{00000000-0005-0000-0000-0000C90C0000}"/>
    <cellStyle name="Calc Percent (1) 7" xfId="3295" xr:uid="{00000000-0005-0000-0000-0000CA0C0000}"/>
    <cellStyle name="Calc Percent (1) 8" xfId="3296" xr:uid="{00000000-0005-0000-0000-0000CB0C0000}"/>
    <cellStyle name="Calc Percent (1) 9" xfId="3297" xr:uid="{00000000-0005-0000-0000-0000CC0C0000}"/>
    <cellStyle name="Calc Percent (1)_2.1  NEW FTA passage prés BIS" xfId="3298" xr:uid="{00000000-0005-0000-0000-0000CD0C0000}"/>
    <cellStyle name="Calc Percent (2)" xfId="3299" xr:uid="{00000000-0005-0000-0000-0000CE0C0000}"/>
    <cellStyle name="Calc Percent (2) 10" xfId="3300" xr:uid="{00000000-0005-0000-0000-0000CF0C0000}"/>
    <cellStyle name="Calc Percent (2) 11" xfId="3301" xr:uid="{00000000-0005-0000-0000-0000D00C0000}"/>
    <cellStyle name="Calc Percent (2) 12" xfId="3302" xr:uid="{00000000-0005-0000-0000-0000D10C0000}"/>
    <cellStyle name="Calc Percent (2) 13" xfId="3303" xr:uid="{00000000-0005-0000-0000-0000D20C0000}"/>
    <cellStyle name="Calc Percent (2) 14" xfId="3304" xr:uid="{00000000-0005-0000-0000-0000D30C0000}"/>
    <cellStyle name="Calc Percent (2) 15" xfId="3305" xr:uid="{00000000-0005-0000-0000-0000D40C0000}"/>
    <cellStyle name="Calc Percent (2) 2" xfId="3306" xr:uid="{00000000-0005-0000-0000-0000D50C0000}"/>
    <cellStyle name="Calc Percent (2) 3" xfId="3307" xr:uid="{00000000-0005-0000-0000-0000D60C0000}"/>
    <cellStyle name="Calc Percent (2) 4" xfId="3308" xr:uid="{00000000-0005-0000-0000-0000D70C0000}"/>
    <cellStyle name="Calc Percent (2) 5" xfId="3309" xr:uid="{00000000-0005-0000-0000-0000D80C0000}"/>
    <cellStyle name="Calc Percent (2) 6" xfId="3310" xr:uid="{00000000-0005-0000-0000-0000D90C0000}"/>
    <cellStyle name="Calc Percent (2) 7" xfId="3311" xr:uid="{00000000-0005-0000-0000-0000DA0C0000}"/>
    <cellStyle name="Calc Percent (2) 8" xfId="3312" xr:uid="{00000000-0005-0000-0000-0000DB0C0000}"/>
    <cellStyle name="Calc Percent (2) 9" xfId="3313" xr:uid="{00000000-0005-0000-0000-0000DC0C0000}"/>
    <cellStyle name="Calc Percent (2)_2.1  NEW FTA passage prés BIS" xfId="3314" xr:uid="{00000000-0005-0000-0000-0000DD0C0000}"/>
    <cellStyle name="Calc Units (0)" xfId="3315" xr:uid="{00000000-0005-0000-0000-0000DE0C0000}"/>
    <cellStyle name="Calc Units (0) 10" xfId="3316" xr:uid="{00000000-0005-0000-0000-0000DF0C0000}"/>
    <cellStyle name="Calc Units (0) 11" xfId="3317" xr:uid="{00000000-0005-0000-0000-0000E00C0000}"/>
    <cellStyle name="Calc Units (0) 12" xfId="3318" xr:uid="{00000000-0005-0000-0000-0000E10C0000}"/>
    <cellStyle name="Calc Units (0) 13" xfId="3319" xr:uid="{00000000-0005-0000-0000-0000E20C0000}"/>
    <cellStyle name="Calc Units (0) 14" xfId="3320" xr:uid="{00000000-0005-0000-0000-0000E30C0000}"/>
    <cellStyle name="Calc Units (0) 15" xfId="3321" xr:uid="{00000000-0005-0000-0000-0000E40C0000}"/>
    <cellStyle name="Calc Units (0) 2" xfId="3322" xr:uid="{00000000-0005-0000-0000-0000E50C0000}"/>
    <cellStyle name="Calc Units (0) 3" xfId="3323" xr:uid="{00000000-0005-0000-0000-0000E60C0000}"/>
    <cellStyle name="Calc Units (0) 4" xfId="3324" xr:uid="{00000000-0005-0000-0000-0000E70C0000}"/>
    <cellStyle name="Calc Units (0) 5" xfId="3325" xr:uid="{00000000-0005-0000-0000-0000E80C0000}"/>
    <cellStyle name="Calc Units (0) 6" xfId="3326" xr:uid="{00000000-0005-0000-0000-0000E90C0000}"/>
    <cellStyle name="Calc Units (0) 7" xfId="3327" xr:uid="{00000000-0005-0000-0000-0000EA0C0000}"/>
    <cellStyle name="Calc Units (0) 8" xfId="3328" xr:uid="{00000000-0005-0000-0000-0000EB0C0000}"/>
    <cellStyle name="Calc Units (0) 9" xfId="3329" xr:uid="{00000000-0005-0000-0000-0000EC0C0000}"/>
    <cellStyle name="Calc Units (0)_2.1  NEW FTA passage prés BIS" xfId="3330" xr:uid="{00000000-0005-0000-0000-0000ED0C0000}"/>
    <cellStyle name="Calc Units (1)" xfId="3331" xr:uid="{00000000-0005-0000-0000-0000EE0C0000}"/>
    <cellStyle name="Calc Units (1) 10" xfId="3332" xr:uid="{00000000-0005-0000-0000-0000EF0C0000}"/>
    <cellStyle name="Calc Units (1) 11" xfId="3333" xr:uid="{00000000-0005-0000-0000-0000F00C0000}"/>
    <cellStyle name="Calc Units (1) 12" xfId="3334" xr:uid="{00000000-0005-0000-0000-0000F10C0000}"/>
    <cellStyle name="Calc Units (1) 13" xfId="3335" xr:uid="{00000000-0005-0000-0000-0000F20C0000}"/>
    <cellStyle name="Calc Units (1) 14" xfId="3336" xr:uid="{00000000-0005-0000-0000-0000F30C0000}"/>
    <cellStyle name="Calc Units (1) 15" xfId="3337" xr:uid="{00000000-0005-0000-0000-0000F40C0000}"/>
    <cellStyle name="Calc Units (1) 2" xfId="3338" xr:uid="{00000000-0005-0000-0000-0000F50C0000}"/>
    <cellStyle name="Calc Units (1) 3" xfId="3339" xr:uid="{00000000-0005-0000-0000-0000F60C0000}"/>
    <cellStyle name="Calc Units (1) 4" xfId="3340" xr:uid="{00000000-0005-0000-0000-0000F70C0000}"/>
    <cellStyle name="Calc Units (1) 5" xfId="3341" xr:uid="{00000000-0005-0000-0000-0000F80C0000}"/>
    <cellStyle name="Calc Units (1) 6" xfId="3342" xr:uid="{00000000-0005-0000-0000-0000F90C0000}"/>
    <cellStyle name="Calc Units (1) 7" xfId="3343" xr:uid="{00000000-0005-0000-0000-0000FA0C0000}"/>
    <cellStyle name="Calc Units (1) 8" xfId="3344" xr:uid="{00000000-0005-0000-0000-0000FB0C0000}"/>
    <cellStyle name="Calc Units (1) 9" xfId="3345" xr:uid="{00000000-0005-0000-0000-0000FC0C0000}"/>
    <cellStyle name="Calc Units (1)_2.1  NEW FTA passage prés BIS" xfId="3346" xr:uid="{00000000-0005-0000-0000-0000FD0C0000}"/>
    <cellStyle name="Calc Units (2)" xfId="3347" xr:uid="{00000000-0005-0000-0000-0000FE0C0000}"/>
    <cellStyle name="Calc Units (2) 10" xfId="3348" xr:uid="{00000000-0005-0000-0000-0000FF0C0000}"/>
    <cellStyle name="Calc Units (2) 11" xfId="3349" xr:uid="{00000000-0005-0000-0000-0000000D0000}"/>
    <cellStyle name="Calc Units (2) 12" xfId="3350" xr:uid="{00000000-0005-0000-0000-0000010D0000}"/>
    <cellStyle name="Calc Units (2) 13" xfId="3351" xr:uid="{00000000-0005-0000-0000-0000020D0000}"/>
    <cellStyle name="Calc Units (2) 14" xfId="3352" xr:uid="{00000000-0005-0000-0000-0000030D0000}"/>
    <cellStyle name="Calc Units (2) 15" xfId="3353" xr:uid="{00000000-0005-0000-0000-0000040D0000}"/>
    <cellStyle name="Calc Units (2) 2" xfId="3354" xr:uid="{00000000-0005-0000-0000-0000050D0000}"/>
    <cellStyle name="Calc Units (2) 3" xfId="3355" xr:uid="{00000000-0005-0000-0000-0000060D0000}"/>
    <cellStyle name="Calc Units (2) 4" xfId="3356" xr:uid="{00000000-0005-0000-0000-0000070D0000}"/>
    <cellStyle name="Calc Units (2) 5" xfId="3357" xr:uid="{00000000-0005-0000-0000-0000080D0000}"/>
    <cellStyle name="Calc Units (2) 6" xfId="3358" xr:uid="{00000000-0005-0000-0000-0000090D0000}"/>
    <cellStyle name="Calc Units (2) 7" xfId="3359" xr:uid="{00000000-0005-0000-0000-00000A0D0000}"/>
    <cellStyle name="Calc Units (2) 8" xfId="3360" xr:uid="{00000000-0005-0000-0000-00000B0D0000}"/>
    <cellStyle name="Calc Units (2) 9" xfId="3361" xr:uid="{00000000-0005-0000-0000-00000C0D0000}"/>
    <cellStyle name="Calc Units (2)_2.1  NEW FTA passage prés BIS" xfId="3362" xr:uid="{00000000-0005-0000-0000-00000D0D0000}"/>
    <cellStyle name="Calcolo" xfId="3363" xr:uid="{00000000-0005-0000-0000-00000E0D0000}"/>
    <cellStyle name="Calcolo 10" xfId="3364" xr:uid="{00000000-0005-0000-0000-00000F0D0000}"/>
    <cellStyle name="Calcolo 10 2" xfId="3365" xr:uid="{00000000-0005-0000-0000-0000100D0000}"/>
    <cellStyle name="Calcolo 10 3" xfId="3366" xr:uid="{00000000-0005-0000-0000-0000110D0000}"/>
    <cellStyle name="Calcolo 10 4" xfId="3367" xr:uid="{00000000-0005-0000-0000-0000120D0000}"/>
    <cellStyle name="Calcolo 10 5" xfId="3368" xr:uid="{00000000-0005-0000-0000-0000130D0000}"/>
    <cellStyle name="Calcolo 10 6" xfId="3369" xr:uid="{00000000-0005-0000-0000-0000140D0000}"/>
    <cellStyle name="Calcolo 10_2.1  NEW FTA passage prés BIS" xfId="3370" xr:uid="{00000000-0005-0000-0000-0000150D0000}"/>
    <cellStyle name="Calcolo 11" xfId="3371" xr:uid="{00000000-0005-0000-0000-0000160D0000}"/>
    <cellStyle name="Calcolo 11 2" xfId="3372" xr:uid="{00000000-0005-0000-0000-0000170D0000}"/>
    <cellStyle name="Calcolo 11 3" xfId="3373" xr:uid="{00000000-0005-0000-0000-0000180D0000}"/>
    <cellStyle name="Calcolo 11 4" xfId="3374" xr:uid="{00000000-0005-0000-0000-0000190D0000}"/>
    <cellStyle name="Calcolo 11 5" xfId="3375" xr:uid="{00000000-0005-0000-0000-00001A0D0000}"/>
    <cellStyle name="Calcolo 11 6" xfId="3376" xr:uid="{00000000-0005-0000-0000-00001B0D0000}"/>
    <cellStyle name="Calcolo 11_2.1  NEW FTA passage prés BIS" xfId="3377" xr:uid="{00000000-0005-0000-0000-00001C0D0000}"/>
    <cellStyle name="Calcolo 12" xfId="3378" xr:uid="{00000000-0005-0000-0000-00001D0D0000}"/>
    <cellStyle name="Calcolo 13" xfId="3379" xr:uid="{00000000-0005-0000-0000-00001E0D0000}"/>
    <cellStyle name="Calcolo 14" xfId="3380" xr:uid="{00000000-0005-0000-0000-00001F0D0000}"/>
    <cellStyle name="Calcolo 15" xfId="3381" xr:uid="{00000000-0005-0000-0000-0000200D0000}"/>
    <cellStyle name="Calcolo 16" xfId="3382" xr:uid="{00000000-0005-0000-0000-0000210D0000}"/>
    <cellStyle name="Calcolo 17" xfId="3383" xr:uid="{00000000-0005-0000-0000-0000220D0000}"/>
    <cellStyle name="Calcolo 18" xfId="3384" xr:uid="{00000000-0005-0000-0000-0000230D0000}"/>
    <cellStyle name="Calcolo 19" xfId="3385" xr:uid="{00000000-0005-0000-0000-0000240D0000}"/>
    <cellStyle name="Calcolo 2" xfId="3386" xr:uid="{00000000-0005-0000-0000-0000250D0000}"/>
    <cellStyle name="Calcolo 2 10" xfId="3387" xr:uid="{00000000-0005-0000-0000-0000260D0000}"/>
    <cellStyle name="Calcolo 2 10 10" xfId="3388" xr:uid="{00000000-0005-0000-0000-0000270D0000}"/>
    <cellStyle name="Calcolo 2 10 11" xfId="3389" xr:uid="{00000000-0005-0000-0000-0000280D0000}"/>
    <cellStyle name="Calcolo 2 10 12" xfId="3390" xr:uid="{00000000-0005-0000-0000-0000290D0000}"/>
    <cellStyle name="Calcolo 2 10 13" xfId="3391" xr:uid="{00000000-0005-0000-0000-00002A0D0000}"/>
    <cellStyle name="Calcolo 2 10 14" xfId="3392" xr:uid="{00000000-0005-0000-0000-00002B0D0000}"/>
    <cellStyle name="Calcolo 2 10 15" xfId="3393" xr:uid="{00000000-0005-0000-0000-00002C0D0000}"/>
    <cellStyle name="Calcolo 2 10 16" xfId="3394" xr:uid="{00000000-0005-0000-0000-00002D0D0000}"/>
    <cellStyle name="Calcolo 2 10 17" xfId="3395" xr:uid="{00000000-0005-0000-0000-00002E0D0000}"/>
    <cellStyle name="Calcolo 2 10 18" xfId="3396" xr:uid="{00000000-0005-0000-0000-00002F0D0000}"/>
    <cellStyle name="Calcolo 2 10 19" xfId="3397" xr:uid="{00000000-0005-0000-0000-0000300D0000}"/>
    <cellStyle name="Calcolo 2 10 2" xfId="3398" xr:uid="{00000000-0005-0000-0000-0000310D0000}"/>
    <cellStyle name="Calcolo 2 10 2 2" xfId="3399" xr:uid="{00000000-0005-0000-0000-0000320D0000}"/>
    <cellStyle name="Calcolo 2 10 2_note 2_FTAResultat" xfId="3400" xr:uid="{00000000-0005-0000-0000-0000330D0000}"/>
    <cellStyle name="Calcolo 2 10 20" xfId="3401" xr:uid="{00000000-0005-0000-0000-0000340D0000}"/>
    <cellStyle name="Calcolo 2 10 21" xfId="3402" xr:uid="{00000000-0005-0000-0000-0000350D0000}"/>
    <cellStyle name="Calcolo 2 10 3" xfId="3403" xr:uid="{00000000-0005-0000-0000-0000360D0000}"/>
    <cellStyle name="Calcolo 2 10 3 2" xfId="3404" xr:uid="{00000000-0005-0000-0000-0000370D0000}"/>
    <cellStyle name="Calcolo 2 10 3_note 2_FTAResultat" xfId="3405" xr:uid="{00000000-0005-0000-0000-0000380D0000}"/>
    <cellStyle name="Calcolo 2 10 4" xfId="3406" xr:uid="{00000000-0005-0000-0000-0000390D0000}"/>
    <cellStyle name="Calcolo 2 10 4 2" xfId="3407" xr:uid="{00000000-0005-0000-0000-00003A0D0000}"/>
    <cellStyle name="Calcolo 2 10 4_note 2_FTAResultat" xfId="3408" xr:uid="{00000000-0005-0000-0000-00003B0D0000}"/>
    <cellStyle name="Calcolo 2 10 5" xfId="3409" xr:uid="{00000000-0005-0000-0000-00003C0D0000}"/>
    <cellStyle name="Calcolo 2 10 5 2" xfId="3410" xr:uid="{00000000-0005-0000-0000-00003D0D0000}"/>
    <cellStyle name="Calcolo 2 10 6" xfId="3411" xr:uid="{00000000-0005-0000-0000-00003E0D0000}"/>
    <cellStyle name="Calcolo 2 10 7" xfId="3412" xr:uid="{00000000-0005-0000-0000-00003F0D0000}"/>
    <cellStyle name="Calcolo 2 10 8" xfId="3413" xr:uid="{00000000-0005-0000-0000-0000400D0000}"/>
    <cellStyle name="Calcolo 2 10 9" xfId="3414" xr:uid="{00000000-0005-0000-0000-0000410D0000}"/>
    <cellStyle name="Calcolo 2 10_note 2_FTAResultat" xfId="3415" xr:uid="{00000000-0005-0000-0000-0000420D0000}"/>
    <cellStyle name="Calcolo 2 11" xfId="3416" xr:uid="{00000000-0005-0000-0000-0000430D0000}"/>
    <cellStyle name="Calcolo 2 11 10" xfId="3417" xr:uid="{00000000-0005-0000-0000-0000440D0000}"/>
    <cellStyle name="Calcolo 2 11 11" xfId="3418" xr:uid="{00000000-0005-0000-0000-0000450D0000}"/>
    <cellStyle name="Calcolo 2 11 12" xfId="3419" xr:uid="{00000000-0005-0000-0000-0000460D0000}"/>
    <cellStyle name="Calcolo 2 11 13" xfId="3420" xr:uid="{00000000-0005-0000-0000-0000470D0000}"/>
    <cellStyle name="Calcolo 2 11 14" xfId="3421" xr:uid="{00000000-0005-0000-0000-0000480D0000}"/>
    <cellStyle name="Calcolo 2 11 15" xfId="3422" xr:uid="{00000000-0005-0000-0000-0000490D0000}"/>
    <cellStyle name="Calcolo 2 11 16" xfId="3423" xr:uid="{00000000-0005-0000-0000-00004A0D0000}"/>
    <cellStyle name="Calcolo 2 11 17" xfId="3424" xr:uid="{00000000-0005-0000-0000-00004B0D0000}"/>
    <cellStyle name="Calcolo 2 11 18" xfId="3425" xr:uid="{00000000-0005-0000-0000-00004C0D0000}"/>
    <cellStyle name="Calcolo 2 11 19" xfId="3426" xr:uid="{00000000-0005-0000-0000-00004D0D0000}"/>
    <cellStyle name="Calcolo 2 11 2" xfId="3427" xr:uid="{00000000-0005-0000-0000-00004E0D0000}"/>
    <cellStyle name="Calcolo 2 11 2 2" xfId="3428" xr:uid="{00000000-0005-0000-0000-00004F0D0000}"/>
    <cellStyle name="Calcolo 2 11 2_note 2_FTAResultat" xfId="3429" xr:uid="{00000000-0005-0000-0000-0000500D0000}"/>
    <cellStyle name="Calcolo 2 11 20" xfId="3430" xr:uid="{00000000-0005-0000-0000-0000510D0000}"/>
    <cellStyle name="Calcolo 2 11 21" xfId="3431" xr:uid="{00000000-0005-0000-0000-0000520D0000}"/>
    <cellStyle name="Calcolo 2 11 3" xfId="3432" xr:uid="{00000000-0005-0000-0000-0000530D0000}"/>
    <cellStyle name="Calcolo 2 11 3 2" xfId="3433" xr:uid="{00000000-0005-0000-0000-0000540D0000}"/>
    <cellStyle name="Calcolo 2 11 3_note 2_FTAResultat" xfId="3434" xr:uid="{00000000-0005-0000-0000-0000550D0000}"/>
    <cellStyle name="Calcolo 2 11 4" xfId="3435" xr:uid="{00000000-0005-0000-0000-0000560D0000}"/>
    <cellStyle name="Calcolo 2 11 4 2" xfId="3436" xr:uid="{00000000-0005-0000-0000-0000570D0000}"/>
    <cellStyle name="Calcolo 2 11 4_note 2_FTAResultat" xfId="3437" xr:uid="{00000000-0005-0000-0000-0000580D0000}"/>
    <cellStyle name="Calcolo 2 11 5" xfId="3438" xr:uid="{00000000-0005-0000-0000-0000590D0000}"/>
    <cellStyle name="Calcolo 2 11 5 2" xfId="3439" xr:uid="{00000000-0005-0000-0000-00005A0D0000}"/>
    <cellStyle name="Calcolo 2 11 6" xfId="3440" xr:uid="{00000000-0005-0000-0000-00005B0D0000}"/>
    <cellStyle name="Calcolo 2 11 7" xfId="3441" xr:uid="{00000000-0005-0000-0000-00005C0D0000}"/>
    <cellStyle name="Calcolo 2 11 8" xfId="3442" xr:uid="{00000000-0005-0000-0000-00005D0D0000}"/>
    <cellStyle name="Calcolo 2 11 9" xfId="3443" xr:uid="{00000000-0005-0000-0000-00005E0D0000}"/>
    <cellStyle name="Calcolo 2 11_note 2_FTAResultat" xfId="3444" xr:uid="{00000000-0005-0000-0000-00005F0D0000}"/>
    <cellStyle name="Calcolo 2 12" xfId="3445" xr:uid="{00000000-0005-0000-0000-0000600D0000}"/>
    <cellStyle name="Calcolo 2 12 10" xfId="3446" xr:uid="{00000000-0005-0000-0000-0000610D0000}"/>
    <cellStyle name="Calcolo 2 12 11" xfId="3447" xr:uid="{00000000-0005-0000-0000-0000620D0000}"/>
    <cellStyle name="Calcolo 2 12 12" xfId="3448" xr:uid="{00000000-0005-0000-0000-0000630D0000}"/>
    <cellStyle name="Calcolo 2 12 13" xfId="3449" xr:uid="{00000000-0005-0000-0000-0000640D0000}"/>
    <cellStyle name="Calcolo 2 12 14" xfId="3450" xr:uid="{00000000-0005-0000-0000-0000650D0000}"/>
    <cellStyle name="Calcolo 2 12 15" xfId="3451" xr:uid="{00000000-0005-0000-0000-0000660D0000}"/>
    <cellStyle name="Calcolo 2 12 16" xfId="3452" xr:uid="{00000000-0005-0000-0000-0000670D0000}"/>
    <cellStyle name="Calcolo 2 12 17" xfId="3453" xr:uid="{00000000-0005-0000-0000-0000680D0000}"/>
    <cellStyle name="Calcolo 2 12 18" xfId="3454" xr:uid="{00000000-0005-0000-0000-0000690D0000}"/>
    <cellStyle name="Calcolo 2 12 19" xfId="3455" xr:uid="{00000000-0005-0000-0000-00006A0D0000}"/>
    <cellStyle name="Calcolo 2 12 2" xfId="3456" xr:uid="{00000000-0005-0000-0000-00006B0D0000}"/>
    <cellStyle name="Calcolo 2 12 2 2" xfId="3457" xr:uid="{00000000-0005-0000-0000-00006C0D0000}"/>
    <cellStyle name="Calcolo 2 12 2_note 2_FTAResultat" xfId="3458" xr:uid="{00000000-0005-0000-0000-00006D0D0000}"/>
    <cellStyle name="Calcolo 2 12 20" xfId="3459" xr:uid="{00000000-0005-0000-0000-00006E0D0000}"/>
    <cellStyle name="Calcolo 2 12 21" xfId="3460" xr:uid="{00000000-0005-0000-0000-00006F0D0000}"/>
    <cellStyle name="Calcolo 2 12 3" xfId="3461" xr:uid="{00000000-0005-0000-0000-0000700D0000}"/>
    <cellStyle name="Calcolo 2 12 3 2" xfId="3462" xr:uid="{00000000-0005-0000-0000-0000710D0000}"/>
    <cellStyle name="Calcolo 2 12 3_note 2_FTAResultat" xfId="3463" xr:uid="{00000000-0005-0000-0000-0000720D0000}"/>
    <cellStyle name="Calcolo 2 12 4" xfId="3464" xr:uid="{00000000-0005-0000-0000-0000730D0000}"/>
    <cellStyle name="Calcolo 2 12 4 2" xfId="3465" xr:uid="{00000000-0005-0000-0000-0000740D0000}"/>
    <cellStyle name="Calcolo 2 12 5" xfId="3466" xr:uid="{00000000-0005-0000-0000-0000750D0000}"/>
    <cellStyle name="Calcolo 2 12 5 2" xfId="3467" xr:uid="{00000000-0005-0000-0000-0000760D0000}"/>
    <cellStyle name="Calcolo 2 12 6" xfId="3468" xr:uid="{00000000-0005-0000-0000-0000770D0000}"/>
    <cellStyle name="Calcolo 2 12 7" xfId="3469" xr:uid="{00000000-0005-0000-0000-0000780D0000}"/>
    <cellStyle name="Calcolo 2 12 8" xfId="3470" xr:uid="{00000000-0005-0000-0000-0000790D0000}"/>
    <cellStyle name="Calcolo 2 12 9" xfId="3471" xr:uid="{00000000-0005-0000-0000-00007A0D0000}"/>
    <cellStyle name="Calcolo 2 12_note 2_FTAResultat" xfId="3472" xr:uid="{00000000-0005-0000-0000-00007B0D0000}"/>
    <cellStyle name="Calcolo 2 13" xfId="3473" xr:uid="{00000000-0005-0000-0000-00007C0D0000}"/>
    <cellStyle name="Calcolo 2 13 2" xfId="3474" xr:uid="{00000000-0005-0000-0000-00007D0D0000}"/>
    <cellStyle name="Calcolo 2 13 3" xfId="3475" xr:uid="{00000000-0005-0000-0000-00007E0D0000}"/>
    <cellStyle name="Calcolo 2 13 4" xfId="3476" xr:uid="{00000000-0005-0000-0000-00007F0D0000}"/>
    <cellStyle name="Calcolo 2 13 5" xfId="3477" xr:uid="{00000000-0005-0000-0000-0000800D0000}"/>
    <cellStyle name="Calcolo 2 13 6" xfId="3478" xr:uid="{00000000-0005-0000-0000-0000810D0000}"/>
    <cellStyle name="Calcolo 2 13_note 2_FTAResultat" xfId="3479" xr:uid="{00000000-0005-0000-0000-0000820D0000}"/>
    <cellStyle name="Calcolo 2 14" xfId="3480" xr:uid="{00000000-0005-0000-0000-0000830D0000}"/>
    <cellStyle name="Calcolo 2 14 2" xfId="3481" xr:uid="{00000000-0005-0000-0000-0000840D0000}"/>
    <cellStyle name="Calcolo 2 14_note 2_FTAResultat" xfId="3482" xr:uid="{00000000-0005-0000-0000-0000850D0000}"/>
    <cellStyle name="Calcolo 2 15" xfId="3483" xr:uid="{00000000-0005-0000-0000-0000860D0000}"/>
    <cellStyle name="Calcolo 2 15 2" xfId="3484" xr:uid="{00000000-0005-0000-0000-0000870D0000}"/>
    <cellStyle name="Calcolo 2 15_note 2_FTAResultat" xfId="3485" xr:uid="{00000000-0005-0000-0000-0000880D0000}"/>
    <cellStyle name="Calcolo 2 16" xfId="3486" xr:uid="{00000000-0005-0000-0000-0000890D0000}"/>
    <cellStyle name="Calcolo 2 16 2" xfId="3487" xr:uid="{00000000-0005-0000-0000-00008A0D0000}"/>
    <cellStyle name="Calcolo 2 16_note 2_FTAResultat" xfId="3488" xr:uid="{00000000-0005-0000-0000-00008B0D0000}"/>
    <cellStyle name="Calcolo 2 17" xfId="3489" xr:uid="{00000000-0005-0000-0000-00008C0D0000}"/>
    <cellStyle name="Calcolo 2 17 2" xfId="3490" xr:uid="{00000000-0005-0000-0000-00008D0D0000}"/>
    <cellStyle name="Calcolo 2 18" xfId="3491" xr:uid="{00000000-0005-0000-0000-00008E0D0000}"/>
    <cellStyle name="Calcolo 2 19" xfId="3492" xr:uid="{00000000-0005-0000-0000-00008F0D0000}"/>
    <cellStyle name="Calcolo 2 2" xfId="3493" xr:uid="{00000000-0005-0000-0000-0000900D0000}"/>
    <cellStyle name="Calcolo 2 2 10" xfId="3494" xr:uid="{00000000-0005-0000-0000-0000910D0000}"/>
    <cellStyle name="Calcolo 2 2 11" xfId="3495" xr:uid="{00000000-0005-0000-0000-0000920D0000}"/>
    <cellStyle name="Calcolo 2 2 12" xfId="3496" xr:uid="{00000000-0005-0000-0000-0000930D0000}"/>
    <cellStyle name="Calcolo 2 2 13" xfId="3497" xr:uid="{00000000-0005-0000-0000-0000940D0000}"/>
    <cellStyle name="Calcolo 2 2 14" xfId="3498" xr:uid="{00000000-0005-0000-0000-0000950D0000}"/>
    <cellStyle name="Calcolo 2 2 15" xfId="3499" xr:uid="{00000000-0005-0000-0000-0000960D0000}"/>
    <cellStyle name="Calcolo 2 2 16" xfId="3500" xr:uid="{00000000-0005-0000-0000-0000970D0000}"/>
    <cellStyle name="Calcolo 2 2 17" xfId="3501" xr:uid="{00000000-0005-0000-0000-0000980D0000}"/>
    <cellStyle name="Calcolo 2 2 18" xfId="3502" xr:uid="{00000000-0005-0000-0000-0000990D0000}"/>
    <cellStyle name="Calcolo 2 2 19" xfId="3503" xr:uid="{00000000-0005-0000-0000-00009A0D0000}"/>
    <cellStyle name="Calcolo 2 2 2" xfId="3504" xr:uid="{00000000-0005-0000-0000-00009B0D0000}"/>
    <cellStyle name="Calcolo 2 2 2 10" xfId="3505" xr:uid="{00000000-0005-0000-0000-00009C0D0000}"/>
    <cellStyle name="Calcolo 2 2 2 11" xfId="3506" xr:uid="{00000000-0005-0000-0000-00009D0D0000}"/>
    <cellStyle name="Calcolo 2 2 2 12" xfId="3507" xr:uid="{00000000-0005-0000-0000-00009E0D0000}"/>
    <cellStyle name="Calcolo 2 2 2 13" xfId="3508" xr:uid="{00000000-0005-0000-0000-00009F0D0000}"/>
    <cellStyle name="Calcolo 2 2 2 14" xfId="3509" xr:uid="{00000000-0005-0000-0000-0000A00D0000}"/>
    <cellStyle name="Calcolo 2 2 2 15" xfId="3510" xr:uid="{00000000-0005-0000-0000-0000A10D0000}"/>
    <cellStyle name="Calcolo 2 2 2 16" xfId="3511" xr:uid="{00000000-0005-0000-0000-0000A20D0000}"/>
    <cellStyle name="Calcolo 2 2 2 17" xfId="3512" xr:uid="{00000000-0005-0000-0000-0000A30D0000}"/>
    <cellStyle name="Calcolo 2 2 2 18" xfId="3513" xr:uid="{00000000-0005-0000-0000-0000A40D0000}"/>
    <cellStyle name="Calcolo 2 2 2 19" xfId="3514" xr:uid="{00000000-0005-0000-0000-0000A50D0000}"/>
    <cellStyle name="Calcolo 2 2 2 2" xfId="3515" xr:uid="{00000000-0005-0000-0000-0000A60D0000}"/>
    <cellStyle name="Calcolo 2 2 2 2 2" xfId="3516" xr:uid="{00000000-0005-0000-0000-0000A70D0000}"/>
    <cellStyle name="Calcolo 2 2 2 2_note 2_FTAResultat" xfId="3517" xr:uid="{00000000-0005-0000-0000-0000A80D0000}"/>
    <cellStyle name="Calcolo 2 2 2 20" xfId="3518" xr:uid="{00000000-0005-0000-0000-0000A90D0000}"/>
    <cellStyle name="Calcolo 2 2 2 21" xfId="3519" xr:uid="{00000000-0005-0000-0000-0000AA0D0000}"/>
    <cellStyle name="Calcolo 2 2 2 3" xfId="3520" xr:uid="{00000000-0005-0000-0000-0000AB0D0000}"/>
    <cellStyle name="Calcolo 2 2 2 3 2" xfId="3521" xr:uid="{00000000-0005-0000-0000-0000AC0D0000}"/>
    <cellStyle name="Calcolo 2 2 2 3_note 2_FTAResultat" xfId="3522" xr:uid="{00000000-0005-0000-0000-0000AD0D0000}"/>
    <cellStyle name="Calcolo 2 2 2 4" xfId="3523" xr:uid="{00000000-0005-0000-0000-0000AE0D0000}"/>
    <cellStyle name="Calcolo 2 2 2 4 2" xfId="3524" xr:uid="{00000000-0005-0000-0000-0000AF0D0000}"/>
    <cellStyle name="Calcolo 2 2 2 4_note 2_FTAResultat" xfId="3525" xr:uid="{00000000-0005-0000-0000-0000B00D0000}"/>
    <cellStyle name="Calcolo 2 2 2 5" xfId="3526" xr:uid="{00000000-0005-0000-0000-0000B10D0000}"/>
    <cellStyle name="Calcolo 2 2 2 5 2" xfId="3527" xr:uid="{00000000-0005-0000-0000-0000B20D0000}"/>
    <cellStyle name="Calcolo 2 2 2 6" xfId="3528" xr:uid="{00000000-0005-0000-0000-0000B30D0000}"/>
    <cellStyle name="Calcolo 2 2 2 7" xfId="3529" xr:uid="{00000000-0005-0000-0000-0000B40D0000}"/>
    <cellStyle name="Calcolo 2 2 2 8" xfId="3530" xr:uid="{00000000-0005-0000-0000-0000B50D0000}"/>
    <cellStyle name="Calcolo 2 2 2 9" xfId="3531" xr:uid="{00000000-0005-0000-0000-0000B60D0000}"/>
    <cellStyle name="Calcolo 2 2 2_note 2_FTAResultat" xfId="3532" xr:uid="{00000000-0005-0000-0000-0000B70D0000}"/>
    <cellStyle name="Calcolo 2 2 20" xfId="3533" xr:uid="{00000000-0005-0000-0000-0000B80D0000}"/>
    <cellStyle name="Calcolo 2 2 21" xfId="3534" xr:uid="{00000000-0005-0000-0000-0000B90D0000}"/>
    <cellStyle name="Calcolo 2 2 22" xfId="3535" xr:uid="{00000000-0005-0000-0000-0000BA0D0000}"/>
    <cellStyle name="Calcolo 2 2 23" xfId="3536" xr:uid="{00000000-0005-0000-0000-0000BB0D0000}"/>
    <cellStyle name="Calcolo 2 2 3" xfId="3537" xr:uid="{00000000-0005-0000-0000-0000BC0D0000}"/>
    <cellStyle name="Calcolo 2 2 3 10" xfId="3538" xr:uid="{00000000-0005-0000-0000-0000BD0D0000}"/>
    <cellStyle name="Calcolo 2 2 3 11" xfId="3539" xr:uid="{00000000-0005-0000-0000-0000BE0D0000}"/>
    <cellStyle name="Calcolo 2 2 3 12" xfId="3540" xr:uid="{00000000-0005-0000-0000-0000BF0D0000}"/>
    <cellStyle name="Calcolo 2 2 3 13" xfId="3541" xr:uid="{00000000-0005-0000-0000-0000C00D0000}"/>
    <cellStyle name="Calcolo 2 2 3 14" xfId="3542" xr:uid="{00000000-0005-0000-0000-0000C10D0000}"/>
    <cellStyle name="Calcolo 2 2 3 15" xfId="3543" xr:uid="{00000000-0005-0000-0000-0000C20D0000}"/>
    <cellStyle name="Calcolo 2 2 3 16" xfId="3544" xr:uid="{00000000-0005-0000-0000-0000C30D0000}"/>
    <cellStyle name="Calcolo 2 2 3 17" xfId="3545" xr:uid="{00000000-0005-0000-0000-0000C40D0000}"/>
    <cellStyle name="Calcolo 2 2 3 18" xfId="3546" xr:uid="{00000000-0005-0000-0000-0000C50D0000}"/>
    <cellStyle name="Calcolo 2 2 3 19" xfId="3547" xr:uid="{00000000-0005-0000-0000-0000C60D0000}"/>
    <cellStyle name="Calcolo 2 2 3 2" xfId="3548" xr:uid="{00000000-0005-0000-0000-0000C70D0000}"/>
    <cellStyle name="Calcolo 2 2 3 2 2" xfId="3549" xr:uid="{00000000-0005-0000-0000-0000C80D0000}"/>
    <cellStyle name="Calcolo 2 2 3 2_note 2_FTAResultat" xfId="3550" xr:uid="{00000000-0005-0000-0000-0000C90D0000}"/>
    <cellStyle name="Calcolo 2 2 3 20" xfId="3551" xr:uid="{00000000-0005-0000-0000-0000CA0D0000}"/>
    <cellStyle name="Calcolo 2 2 3 21" xfId="3552" xr:uid="{00000000-0005-0000-0000-0000CB0D0000}"/>
    <cellStyle name="Calcolo 2 2 3 3" xfId="3553" xr:uid="{00000000-0005-0000-0000-0000CC0D0000}"/>
    <cellStyle name="Calcolo 2 2 3 3 2" xfId="3554" xr:uid="{00000000-0005-0000-0000-0000CD0D0000}"/>
    <cellStyle name="Calcolo 2 2 3 3_note 2_FTAResultat" xfId="3555" xr:uid="{00000000-0005-0000-0000-0000CE0D0000}"/>
    <cellStyle name="Calcolo 2 2 3 4" xfId="3556" xr:uid="{00000000-0005-0000-0000-0000CF0D0000}"/>
    <cellStyle name="Calcolo 2 2 3 4 2" xfId="3557" xr:uid="{00000000-0005-0000-0000-0000D00D0000}"/>
    <cellStyle name="Calcolo 2 2 3 4_note 2_FTAResultat" xfId="3558" xr:uid="{00000000-0005-0000-0000-0000D10D0000}"/>
    <cellStyle name="Calcolo 2 2 3 5" xfId="3559" xr:uid="{00000000-0005-0000-0000-0000D20D0000}"/>
    <cellStyle name="Calcolo 2 2 3 5 2" xfId="3560" xr:uid="{00000000-0005-0000-0000-0000D30D0000}"/>
    <cellStyle name="Calcolo 2 2 3 6" xfId="3561" xr:uid="{00000000-0005-0000-0000-0000D40D0000}"/>
    <cellStyle name="Calcolo 2 2 3 7" xfId="3562" xr:uid="{00000000-0005-0000-0000-0000D50D0000}"/>
    <cellStyle name="Calcolo 2 2 3 8" xfId="3563" xr:uid="{00000000-0005-0000-0000-0000D60D0000}"/>
    <cellStyle name="Calcolo 2 2 3 9" xfId="3564" xr:uid="{00000000-0005-0000-0000-0000D70D0000}"/>
    <cellStyle name="Calcolo 2 2 3_note 2_FTAResultat" xfId="3565" xr:uid="{00000000-0005-0000-0000-0000D80D0000}"/>
    <cellStyle name="Calcolo 2 2 4" xfId="3566" xr:uid="{00000000-0005-0000-0000-0000D90D0000}"/>
    <cellStyle name="Calcolo 2 2 4 10" xfId="3567" xr:uid="{00000000-0005-0000-0000-0000DA0D0000}"/>
    <cellStyle name="Calcolo 2 2 4 11" xfId="3568" xr:uid="{00000000-0005-0000-0000-0000DB0D0000}"/>
    <cellStyle name="Calcolo 2 2 4 12" xfId="3569" xr:uid="{00000000-0005-0000-0000-0000DC0D0000}"/>
    <cellStyle name="Calcolo 2 2 4 13" xfId="3570" xr:uid="{00000000-0005-0000-0000-0000DD0D0000}"/>
    <cellStyle name="Calcolo 2 2 4 14" xfId="3571" xr:uid="{00000000-0005-0000-0000-0000DE0D0000}"/>
    <cellStyle name="Calcolo 2 2 4 15" xfId="3572" xr:uid="{00000000-0005-0000-0000-0000DF0D0000}"/>
    <cellStyle name="Calcolo 2 2 4 16" xfId="3573" xr:uid="{00000000-0005-0000-0000-0000E00D0000}"/>
    <cellStyle name="Calcolo 2 2 4 17" xfId="3574" xr:uid="{00000000-0005-0000-0000-0000E10D0000}"/>
    <cellStyle name="Calcolo 2 2 4 18" xfId="3575" xr:uid="{00000000-0005-0000-0000-0000E20D0000}"/>
    <cellStyle name="Calcolo 2 2 4 19" xfId="3576" xr:uid="{00000000-0005-0000-0000-0000E30D0000}"/>
    <cellStyle name="Calcolo 2 2 4 2" xfId="3577" xr:uid="{00000000-0005-0000-0000-0000E40D0000}"/>
    <cellStyle name="Calcolo 2 2 4 2 2" xfId="3578" xr:uid="{00000000-0005-0000-0000-0000E50D0000}"/>
    <cellStyle name="Calcolo 2 2 4 2_note 2_FTAResultat" xfId="3579" xr:uid="{00000000-0005-0000-0000-0000E60D0000}"/>
    <cellStyle name="Calcolo 2 2 4 20" xfId="3580" xr:uid="{00000000-0005-0000-0000-0000E70D0000}"/>
    <cellStyle name="Calcolo 2 2 4 21" xfId="3581" xr:uid="{00000000-0005-0000-0000-0000E80D0000}"/>
    <cellStyle name="Calcolo 2 2 4 3" xfId="3582" xr:uid="{00000000-0005-0000-0000-0000E90D0000}"/>
    <cellStyle name="Calcolo 2 2 4 3 2" xfId="3583" xr:uid="{00000000-0005-0000-0000-0000EA0D0000}"/>
    <cellStyle name="Calcolo 2 2 4 3_note 2_FTAResultat" xfId="3584" xr:uid="{00000000-0005-0000-0000-0000EB0D0000}"/>
    <cellStyle name="Calcolo 2 2 4 4" xfId="3585" xr:uid="{00000000-0005-0000-0000-0000EC0D0000}"/>
    <cellStyle name="Calcolo 2 2 4 4 2" xfId="3586" xr:uid="{00000000-0005-0000-0000-0000ED0D0000}"/>
    <cellStyle name="Calcolo 2 2 4 4_note 2_FTAResultat" xfId="3587" xr:uid="{00000000-0005-0000-0000-0000EE0D0000}"/>
    <cellStyle name="Calcolo 2 2 4 5" xfId="3588" xr:uid="{00000000-0005-0000-0000-0000EF0D0000}"/>
    <cellStyle name="Calcolo 2 2 4 5 2" xfId="3589" xr:uid="{00000000-0005-0000-0000-0000F00D0000}"/>
    <cellStyle name="Calcolo 2 2 4 6" xfId="3590" xr:uid="{00000000-0005-0000-0000-0000F10D0000}"/>
    <cellStyle name="Calcolo 2 2 4 7" xfId="3591" xr:uid="{00000000-0005-0000-0000-0000F20D0000}"/>
    <cellStyle name="Calcolo 2 2 4 8" xfId="3592" xr:uid="{00000000-0005-0000-0000-0000F30D0000}"/>
    <cellStyle name="Calcolo 2 2 4 9" xfId="3593" xr:uid="{00000000-0005-0000-0000-0000F40D0000}"/>
    <cellStyle name="Calcolo 2 2 4_note 2_FTAResultat" xfId="3594" xr:uid="{00000000-0005-0000-0000-0000F50D0000}"/>
    <cellStyle name="Calcolo 2 2 5" xfId="3595" xr:uid="{00000000-0005-0000-0000-0000F60D0000}"/>
    <cellStyle name="Calcolo 2 2 5 10" xfId="3596" xr:uid="{00000000-0005-0000-0000-0000F70D0000}"/>
    <cellStyle name="Calcolo 2 2 5 11" xfId="3597" xr:uid="{00000000-0005-0000-0000-0000F80D0000}"/>
    <cellStyle name="Calcolo 2 2 5 12" xfId="3598" xr:uid="{00000000-0005-0000-0000-0000F90D0000}"/>
    <cellStyle name="Calcolo 2 2 5 13" xfId="3599" xr:uid="{00000000-0005-0000-0000-0000FA0D0000}"/>
    <cellStyle name="Calcolo 2 2 5 14" xfId="3600" xr:uid="{00000000-0005-0000-0000-0000FB0D0000}"/>
    <cellStyle name="Calcolo 2 2 5 15" xfId="3601" xr:uid="{00000000-0005-0000-0000-0000FC0D0000}"/>
    <cellStyle name="Calcolo 2 2 5 16" xfId="3602" xr:uid="{00000000-0005-0000-0000-0000FD0D0000}"/>
    <cellStyle name="Calcolo 2 2 5 17" xfId="3603" xr:uid="{00000000-0005-0000-0000-0000FE0D0000}"/>
    <cellStyle name="Calcolo 2 2 5 18" xfId="3604" xr:uid="{00000000-0005-0000-0000-0000FF0D0000}"/>
    <cellStyle name="Calcolo 2 2 5 19" xfId="3605" xr:uid="{00000000-0005-0000-0000-0000000E0000}"/>
    <cellStyle name="Calcolo 2 2 5 2" xfId="3606" xr:uid="{00000000-0005-0000-0000-0000010E0000}"/>
    <cellStyle name="Calcolo 2 2 5 2 2" xfId="3607" xr:uid="{00000000-0005-0000-0000-0000020E0000}"/>
    <cellStyle name="Calcolo 2 2 5 2_note 2_FTAResultat" xfId="3608" xr:uid="{00000000-0005-0000-0000-0000030E0000}"/>
    <cellStyle name="Calcolo 2 2 5 20" xfId="3609" xr:uid="{00000000-0005-0000-0000-0000040E0000}"/>
    <cellStyle name="Calcolo 2 2 5 21" xfId="3610" xr:uid="{00000000-0005-0000-0000-0000050E0000}"/>
    <cellStyle name="Calcolo 2 2 5 3" xfId="3611" xr:uid="{00000000-0005-0000-0000-0000060E0000}"/>
    <cellStyle name="Calcolo 2 2 5 3 2" xfId="3612" xr:uid="{00000000-0005-0000-0000-0000070E0000}"/>
    <cellStyle name="Calcolo 2 2 5 3_note 2_FTAResultat" xfId="3613" xr:uid="{00000000-0005-0000-0000-0000080E0000}"/>
    <cellStyle name="Calcolo 2 2 5 4" xfId="3614" xr:uid="{00000000-0005-0000-0000-0000090E0000}"/>
    <cellStyle name="Calcolo 2 2 5 4 2" xfId="3615" xr:uid="{00000000-0005-0000-0000-00000A0E0000}"/>
    <cellStyle name="Calcolo 2 2 5 4_note 2_FTAResultat" xfId="3616" xr:uid="{00000000-0005-0000-0000-00000B0E0000}"/>
    <cellStyle name="Calcolo 2 2 5 5" xfId="3617" xr:uid="{00000000-0005-0000-0000-00000C0E0000}"/>
    <cellStyle name="Calcolo 2 2 5 5 2" xfId="3618" xr:uid="{00000000-0005-0000-0000-00000D0E0000}"/>
    <cellStyle name="Calcolo 2 2 5 6" xfId="3619" xr:uid="{00000000-0005-0000-0000-00000E0E0000}"/>
    <cellStyle name="Calcolo 2 2 5 7" xfId="3620" xr:uid="{00000000-0005-0000-0000-00000F0E0000}"/>
    <cellStyle name="Calcolo 2 2 5 8" xfId="3621" xr:uid="{00000000-0005-0000-0000-0000100E0000}"/>
    <cellStyle name="Calcolo 2 2 5 9" xfId="3622" xr:uid="{00000000-0005-0000-0000-0000110E0000}"/>
    <cellStyle name="Calcolo 2 2 5_note 2_FTAResultat" xfId="3623" xr:uid="{00000000-0005-0000-0000-0000120E0000}"/>
    <cellStyle name="Calcolo 2 2 6" xfId="3624" xr:uid="{00000000-0005-0000-0000-0000130E0000}"/>
    <cellStyle name="Calcolo 2 2 6 2" xfId="3625" xr:uid="{00000000-0005-0000-0000-0000140E0000}"/>
    <cellStyle name="Calcolo 2 2 6_note 2_FTAResultat" xfId="3626" xr:uid="{00000000-0005-0000-0000-0000150E0000}"/>
    <cellStyle name="Calcolo 2 2 7" xfId="3627" xr:uid="{00000000-0005-0000-0000-0000160E0000}"/>
    <cellStyle name="Calcolo 2 2 7 2" xfId="3628" xr:uid="{00000000-0005-0000-0000-0000170E0000}"/>
    <cellStyle name="Calcolo 2 2 7_note 2_FTAResultat" xfId="3629" xr:uid="{00000000-0005-0000-0000-0000180E0000}"/>
    <cellStyle name="Calcolo 2 2 8" xfId="3630" xr:uid="{00000000-0005-0000-0000-0000190E0000}"/>
    <cellStyle name="Calcolo 2 2 8 2" xfId="3631" xr:uid="{00000000-0005-0000-0000-00001A0E0000}"/>
    <cellStyle name="Calcolo 2 2 8_note 2_FTAResultat" xfId="3632" xr:uid="{00000000-0005-0000-0000-00001B0E0000}"/>
    <cellStyle name="Calcolo 2 2 9" xfId="3633" xr:uid="{00000000-0005-0000-0000-00001C0E0000}"/>
    <cellStyle name="Calcolo 2 2 9 2" xfId="3634" xr:uid="{00000000-0005-0000-0000-00001D0E0000}"/>
    <cellStyle name="Calcolo 2 2_note 2_FTAResultat" xfId="3635" xr:uid="{00000000-0005-0000-0000-00001E0E0000}"/>
    <cellStyle name="Calcolo 2 20" xfId="3636" xr:uid="{00000000-0005-0000-0000-00001F0E0000}"/>
    <cellStyle name="Calcolo 2 21" xfId="3637" xr:uid="{00000000-0005-0000-0000-0000200E0000}"/>
    <cellStyle name="Calcolo 2 22" xfId="3638" xr:uid="{00000000-0005-0000-0000-0000210E0000}"/>
    <cellStyle name="Calcolo 2 23" xfId="3639" xr:uid="{00000000-0005-0000-0000-0000220E0000}"/>
    <cellStyle name="Calcolo 2 24" xfId="3640" xr:uid="{00000000-0005-0000-0000-0000230E0000}"/>
    <cellStyle name="Calcolo 2 25" xfId="3641" xr:uid="{00000000-0005-0000-0000-0000240E0000}"/>
    <cellStyle name="Calcolo 2 26" xfId="3642" xr:uid="{00000000-0005-0000-0000-0000250E0000}"/>
    <cellStyle name="Calcolo 2 27" xfId="3643" xr:uid="{00000000-0005-0000-0000-0000260E0000}"/>
    <cellStyle name="Calcolo 2 28" xfId="3644" xr:uid="{00000000-0005-0000-0000-0000270E0000}"/>
    <cellStyle name="Calcolo 2 3" xfId="3645" xr:uid="{00000000-0005-0000-0000-0000280E0000}"/>
    <cellStyle name="Calcolo 2 3 10" xfId="3646" xr:uid="{00000000-0005-0000-0000-0000290E0000}"/>
    <cellStyle name="Calcolo 2 3 11" xfId="3647" xr:uid="{00000000-0005-0000-0000-00002A0E0000}"/>
    <cellStyle name="Calcolo 2 3 12" xfId="3648" xr:uid="{00000000-0005-0000-0000-00002B0E0000}"/>
    <cellStyle name="Calcolo 2 3 13" xfId="3649" xr:uid="{00000000-0005-0000-0000-00002C0E0000}"/>
    <cellStyle name="Calcolo 2 3 14" xfId="3650" xr:uid="{00000000-0005-0000-0000-00002D0E0000}"/>
    <cellStyle name="Calcolo 2 3 15" xfId="3651" xr:uid="{00000000-0005-0000-0000-00002E0E0000}"/>
    <cellStyle name="Calcolo 2 3 16" xfId="3652" xr:uid="{00000000-0005-0000-0000-00002F0E0000}"/>
    <cellStyle name="Calcolo 2 3 17" xfId="3653" xr:uid="{00000000-0005-0000-0000-0000300E0000}"/>
    <cellStyle name="Calcolo 2 3 18" xfId="3654" xr:uid="{00000000-0005-0000-0000-0000310E0000}"/>
    <cellStyle name="Calcolo 2 3 19" xfId="3655" xr:uid="{00000000-0005-0000-0000-0000320E0000}"/>
    <cellStyle name="Calcolo 2 3 2" xfId="3656" xr:uid="{00000000-0005-0000-0000-0000330E0000}"/>
    <cellStyle name="Calcolo 2 3 2 10" xfId="3657" xr:uid="{00000000-0005-0000-0000-0000340E0000}"/>
    <cellStyle name="Calcolo 2 3 2 11" xfId="3658" xr:uid="{00000000-0005-0000-0000-0000350E0000}"/>
    <cellStyle name="Calcolo 2 3 2 12" xfId="3659" xr:uid="{00000000-0005-0000-0000-0000360E0000}"/>
    <cellStyle name="Calcolo 2 3 2 13" xfId="3660" xr:uid="{00000000-0005-0000-0000-0000370E0000}"/>
    <cellStyle name="Calcolo 2 3 2 14" xfId="3661" xr:uid="{00000000-0005-0000-0000-0000380E0000}"/>
    <cellStyle name="Calcolo 2 3 2 15" xfId="3662" xr:uid="{00000000-0005-0000-0000-0000390E0000}"/>
    <cellStyle name="Calcolo 2 3 2 16" xfId="3663" xr:uid="{00000000-0005-0000-0000-00003A0E0000}"/>
    <cellStyle name="Calcolo 2 3 2 17" xfId="3664" xr:uid="{00000000-0005-0000-0000-00003B0E0000}"/>
    <cellStyle name="Calcolo 2 3 2 18" xfId="3665" xr:uid="{00000000-0005-0000-0000-00003C0E0000}"/>
    <cellStyle name="Calcolo 2 3 2 19" xfId="3666" xr:uid="{00000000-0005-0000-0000-00003D0E0000}"/>
    <cellStyle name="Calcolo 2 3 2 2" xfId="3667" xr:uid="{00000000-0005-0000-0000-00003E0E0000}"/>
    <cellStyle name="Calcolo 2 3 2 2 2" xfId="3668" xr:uid="{00000000-0005-0000-0000-00003F0E0000}"/>
    <cellStyle name="Calcolo 2 3 2 2_note 2_FTAResultat" xfId="3669" xr:uid="{00000000-0005-0000-0000-0000400E0000}"/>
    <cellStyle name="Calcolo 2 3 2 20" xfId="3670" xr:uid="{00000000-0005-0000-0000-0000410E0000}"/>
    <cellStyle name="Calcolo 2 3 2 21" xfId="3671" xr:uid="{00000000-0005-0000-0000-0000420E0000}"/>
    <cellStyle name="Calcolo 2 3 2 3" xfId="3672" xr:uid="{00000000-0005-0000-0000-0000430E0000}"/>
    <cellStyle name="Calcolo 2 3 2 3 2" xfId="3673" xr:uid="{00000000-0005-0000-0000-0000440E0000}"/>
    <cellStyle name="Calcolo 2 3 2 3_note 2_FTAResultat" xfId="3674" xr:uid="{00000000-0005-0000-0000-0000450E0000}"/>
    <cellStyle name="Calcolo 2 3 2 4" xfId="3675" xr:uid="{00000000-0005-0000-0000-0000460E0000}"/>
    <cellStyle name="Calcolo 2 3 2 4 2" xfId="3676" xr:uid="{00000000-0005-0000-0000-0000470E0000}"/>
    <cellStyle name="Calcolo 2 3 2 4_note 2_FTAResultat" xfId="3677" xr:uid="{00000000-0005-0000-0000-0000480E0000}"/>
    <cellStyle name="Calcolo 2 3 2 5" xfId="3678" xr:uid="{00000000-0005-0000-0000-0000490E0000}"/>
    <cellStyle name="Calcolo 2 3 2 5 2" xfId="3679" xr:uid="{00000000-0005-0000-0000-00004A0E0000}"/>
    <cellStyle name="Calcolo 2 3 2 6" xfId="3680" xr:uid="{00000000-0005-0000-0000-00004B0E0000}"/>
    <cellStyle name="Calcolo 2 3 2 7" xfId="3681" xr:uid="{00000000-0005-0000-0000-00004C0E0000}"/>
    <cellStyle name="Calcolo 2 3 2 8" xfId="3682" xr:uid="{00000000-0005-0000-0000-00004D0E0000}"/>
    <cellStyle name="Calcolo 2 3 2 9" xfId="3683" xr:uid="{00000000-0005-0000-0000-00004E0E0000}"/>
    <cellStyle name="Calcolo 2 3 2_note 2_FTAResultat" xfId="3684" xr:uid="{00000000-0005-0000-0000-00004F0E0000}"/>
    <cellStyle name="Calcolo 2 3 20" xfId="3685" xr:uid="{00000000-0005-0000-0000-0000500E0000}"/>
    <cellStyle name="Calcolo 2 3 21" xfId="3686" xr:uid="{00000000-0005-0000-0000-0000510E0000}"/>
    <cellStyle name="Calcolo 2 3 22" xfId="3687" xr:uid="{00000000-0005-0000-0000-0000520E0000}"/>
    <cellStyle name="Calcolo 2 3 23" xfId="3688" xr:uid="{00000000-0005-0000-0000-0000530E0000}"/>
    <cellStyle name="Calcolo 2 3 3" xfId="3689" xr:uid="{00000000-0005-0000-0000-0000540E0000}"/>
    <cellStyle name="Calcolo 2 3 3 10" xfId="3690" xr:uid="{00000000-0005-0000-0000-0000550E0000}"/>
    <cellStyle name="Calcolo 2 3 3 11" xfId="3691" xr:uid="{00000000-0005-0000-0000-0000560E0000}"/>
    <cellStyle name="Calcolo 2 3 3 12" xfId="3692" xr:uid="{00000000-0005-0000-0000-0000570E0000}"/>
    <cellStyle name="Calcolo 2 3 3 13" xfId="3693" xr:uid="{00000000-0005-0000-0000-0000580E0000}"/>
    <cellStyle name="Calcolo 2 3 3 14" xfId="3694" xr:uid="{00000000-0005-0000-0000-0000590E0000}"/>
    <cellStyle name="Calcolo 2 3 3 15" xfId="3695" xr:uid="{00000000-0005-0000-0000-00005A0E0000}"/>
    <cellStyle name="Calcolo 2 3 3 16" xfId="3696" xr:uid="{00000000-0005-0000-0000-00005B0E0000}"/>
    <cellStyle name="Calcolo 2 3 3 17" xfId="3697" xr:uid="{00000000-0005-0000-0000-00005C0E0000}"/>
    <cellStyle name="Calcolo 2 3 3 18" xfId="3698" xr:uid="{00000000-0005-0000-0000-00005D0E0000}"/>
    <cellStyle name="Calcolo 2 3 3 19" xfId="3699" xr:uid="{00000000-0005-0000-0000-00005E0E0000}"/>
    <cellStyle name="Calcolo 2 3 3 2" xfId="3700" xr:uid="{00000000-0005-0000-0000-00005F0E0000}"/>
    <cellStyle name="Calcolo 2 3 3 2 2" xfId="3701" xr:uid="{00000000-0005-0000-0000-0000600E0000}"/>
    <cellStyle name="Calcolo 2 3 3 2_note 2_FTAResultat" xfId="3702" xr:uid="{00000000-0005-0000-0000-0000610E0000}"/>
    <cellStyle name="Calcolo 2 3 3 20" xfId="3703" xr:uid="{00000000-0005-0000-0000-0000620E0000}"/>
    <cellStyle name="Calcolo 2 3 3 21" xfId="3704" xr:uid="{00000000-0005-0000-0000-0000630E0000}"/>
    <cellStyle name="Calcolo 2 3 3 3" xfId="3705" xr:uid="{00000000-0005-0000-0000-0000640E0000}"/>
    <cellStyle name="Calcolo 2 3 3 3 2" xfId="3706" xr:uid="{00000000-0005-0000-0000-0000650E0000}"/>
    <cellStyle name="Calcolo 2 3 3 3_note 2_FTAResultat" xfId="3707" xr:uid="{00000000-0005-0000-0000-0000660E0000}"/>
    <cellStyle name="Calcolo 2 3 3 4" xfId="3708" xr:uid="{00000000-0005-0000-0000-0000670E0000}"/>
    <cellStyle name="Calcolo 2 3 3 4 2" xfId="3709" xr:uid="{00000000-0005-0000-0000-0000680E0000}"/>
    <cellStyle name="Calcolo 2 3 3 4_note 2_FTAResultat" xfId="3710" xr:uid="{00000000-0005-0000-0000-0000690E0000}"/>
    <cellStyle name="Calcolo 2 3 3 5" xfId="3711" xr:uid="{00000000-0005-0000-0000-00006A0E0000}"/>
    <cellStyle name="Calcolo 2 3 3 5 2" xfId="3712" xr:uid="{00000000-0005-0000-0000-00006B0E0000}"/>
    <cellStyle name="Calcolo 2 3 3 6" xfId="3713" xr:uid="{00000000-0005-0000-0000-00006C0E0000}"/>
    <cellStyle name="Calcolo 2 3 3 7" xfId="3714" xr:uid="{00000000-0005-0000-0000-00006D0E0000}"/>
    <cellStyle name="Calcolo 2 3 3 8" xfId="3715" xr:uid="{00000000-0005-0000-0000-00006E0E0000}"/>
    <cellStyle name="Calcolo 2 3 3 9" xfId="3716" xr:uid="{00000000-0005-0000-0000-00006F0E0000}"/>
    <cellStyle name="Calcolo 2 3 3_note 2_FTAResultat" xfId="3717" xr:uid="{00000000-0005-0000-0000-0000700E0000}"/>
    <cellStyle name="Calcolo 2 3 4" xfId="3718" xr:uid="{00000000-0005-0000-0000-0000710E0000}"/>
    <cellStyle name="Calcolo 2 3 4 10" xfId="3719" xr:uid="{00000000-0005-0000-0000-0000720E0000}"/>
    <cellStyle name="Calcolo 2 3 4 11" xfId="3720" xr:uid="{00000000-0005-0000-0000-0000730E0000}"/>
    <cellStyle name="Calcolo 2 3 4 12" xfId="3721" xr:uid="{00000000-0005-0000-0000-0000740E0000}"/>
    <cellStyle name="Calcolo 2 3 4 13" xfId="3722" xr:uid="{00000000-0005-0000-0000-0000750E0000}"/>
    <cellStyle name="Calcolo 2 3 4 14" xfId="3723" xr:uid="{00000000-0005-0000-0000-0000760E0000}"/>
    <cellStyle name="Calcolo 2 3 4 15" xfId="3724" xr:uid="{00000000-0005-0000-0000-0000770E0000}"/>
    <cellStyle name="Calcolo 2 3 4 16" xfId="3725" xr:uid="{00000000-0005-0000-0000-0000780E0000}"/>
    <cellStyle name="Calcolo 2 3 4 17" xfId="3726" xr:uid="{00000000-0005-0000-0000-0000790E0000}"/>
    <cellStyle name="Calcolo 2 3 4 18" xfId="3727" xr:uid="{00000000-0005-0000-0000-00007A0E0000}"/>
    <cellStyle name="Calcolo 2 3 4 19" xfId="3728" xr:uid="{00000000-0005-0000-0000-00007B0E0000}"/>
    <cellStyle name="Calcolo 2 3 4 2" xfId="3729" xr:uid="{00000000-0005-0000-0000-00007C0E0000}"/>
    <cellStyle name="Calcolo 2 3 4 2 2" xfId="3730" xr:uid="{00000000-0005-0000-0000-00007D0E0000}"/>
    <cellStyle name="Calcolo 2 3 4 2_note 2_FTAResultat" xfId="3731" xr:uid="{00000000-0005-0000-0000-00007E0E0000}"/>
    <cellStyle name="Calcolo 2 3 4 20" xfId="3732" xr:uid="{00000000-0005-0000-0000-00007F0E0000}"/>
    <cellStyle name="Calcolo 2 3 4 21" xfId="3733" xr:uid="{00000000-0005-0000-0000-0000800E0000}"/>
    <cellStyle name="Calcolo 2 3 4 3" xfId="3734" xr:uid="{00000000-0005-0000-0000-0000810E0000}"/>
    <cellStyle name="Calcolo 2 3 4 3 2" xfId="3735" xr:uid="{00000000-0005-0000-0000-0000820E0000}"/>
    <cellStyle name="Calcolo 2 3 4 3_note 2_FTAResultat" xfId="3736" xr:uid="{00000000-0005-0000-0000-0000830E0000}"/>
    <cellStyle name="Calcolo 2 3 4 4" xfId="3737" xr:uid="{00000000-0005-0000-0000-0000840E0000}"/>
    <cellStyle name="Calcolo 2 3 4 4 2" xfId="3738" xr:uid="{00000000-0005-0000-0000-0000850E0000}"/>
    <cellStyle name="Calcolo 2 3 4 4_note 2_FTAResultat" xfId="3739" xr:uid="{00000000-0005-0000-0000-0000860E0000}"/>
    <cellStyle name="Calcolo 2 3 4 5" xfId="3740" xr:uid="{00000000-0005-0000-0000-0000870E0000}"/>
    <cellStyle name="Calcolo 2 3 4 5 2" xfId="3741" xr:uid="{00000000-0005-0000-0000-0000880E0000}"/>
    <cellStyle name="Calcolo 2 3 4 6" xfId="3742" xr:uid="{00000000-0005-0000-0000-0000890E0000}"/>
    <cellStyle name="Calcolo 2 3 4 7" xfId="3743" xr:uid="{00000000-0005-0000-0000-00008A0E0000}"/>
    <cellStyle name="Calcolo 2 3 4 8" xfId="3744" xr:uid="{00000000-0005-0000-0000-00008B0E0000}"/>
    <cellStyle name="Calcolo 2 3 4 9" xfId="3745" xr:uid="{00000000-0005-0000-0000-00008C0E0000}"/>
    <cellStyle name="Calcolo 2 3 4_note 2_FTAResultat" xfId="3746" xr:uid="{00000000-0005-0000-0000-00008D0E0000}"/>
    <cellStyle name="Calcolo 2 3 5" xfId="3747" xr:uid="{00000000-0005-0000-0000-00008E0E0000}"/>
    <cellStyle name="Calcolo 2 3 5 10" xfId="3748" xr:uid="{00000000-0005-0000-0000-00008F0E0000}"/>
    <cellStyle name="Calcolo 2 3 5 11" xfId="3749" xr:uid="{00000000-0005-0000-0000-0000900E0000}"/>
    <cellStyle name="Calcolo 2 3 5 12" xfId="3750" xr:uid="{00000000-0005-0000-0000-0000910E0000}"/>
    <cellStyle name="Calcolo 2 3 5 13" xfId="3751" xr:uid="{00000000-0005-0000-0000-0000920E0000}"/>
    <cellStyle name="Calcolo 2 3 5 14" xfId="3752" xr:uid="{00000000-0005-0000-0000-0000930E0000}"/>
    <cellStyle name="Calcolo 2 3 5 15" xfId="3753" xr:uid="{00000000-0005-0000-0000-0000940E0000}"/>
    <cellStyle name="Calcolo 2 3 5 16" xfId="3754" xr:uid="{00000000-0005-0000-0000-0000950E0000}"/>
    <cellStyle name="Calcolo 2 3 5 17" xfId="3755" xr:uid="{00000000-0005-0000-0000-0000960E0000}"/>
    <cellStyle name="Calcolo 2 3 5 18" xfId="3756" xr:uid="{00000000-0005-0000-0000-0000970E0000}"/>
    <cellStyle name="Calcolo 2 3 5 19" xfId="3757" xr:uid="{00000000-0005-0000-0000-0000980E0000}"/>
    <cellStyle name="Calcolo 2 3 5 2" xfId="3758" xr:uid="{00000000-0005-0000-0000-0000990E0000}"/>
    <cellStyle name="Calcolo 2 3 5 2 2" xfId="3759" xr:uid="{00000000-0005-0000-0000-00009A0E0000}"/>
    <cellStyle name="Calcolo 2 3 5 2_note 2_FTAResultat" xfId="3760" xr:uid="{00000000-0005-0000-0000-00009B0E0000}"/>
    <cellStyle name="Calcolo 2 3 5 20" xfId="3761" xr:uid="{00000000-0005-0000-0000-00009C0E0000}"/>
    <cellStyle name="Calcolo 2 3 5 21" xfId="3762" xr:uid="{00000000-0005-0000-0000-00009D0E0000}"/>
    <cellStyle name="Calcolo 2 3 5 3" xfId="3763" xr:uid="{00000000-0005-0000-0000-00009E0E0000}"/>
    <cellStyle name="Calcolo 2 3 5 3 2" xfId="3764" xr:uid="{00000000-0005-0000-0000-00009F0E0000}"/>
    <cellStyle name="Calcolo 2 3 5 3_note 2_FTAResultat" xfId="3765" xr:uid="{00000000-0005-0000-0000-0000A00E0000}"/>
    <cellStyle name="Calcolo 2 3 5 4" xfId="3766" xr:uid="{00000000-0005-0000-0000-0000A10E0000}"/>
    <cellStyle name="Calcolo 2 3 5 4 2" xfId="3767" xr:uid="{00000000-0005-0000-0000-0000A20E0000}"/>
    <cellStyle name="Calcolo 2 3 5 4_note 2_FTAResultat" xfId="3768" xr:uid="{00000000-0005-0000-0000-0000A30E0000}"/>
    <cellStyle name="Calcolo 2 3 5 5" xfId="3769" xr:uid="{00000000-0005-0000-0000-0000A40E0000}"/>
    <cellStyle name="Calcolo 2 3 5 5 2" xfId="3770" xr:uid="{00000000-0005-0000-0000-0000A50E0000}"/>
    <cellStyle name="Calcolo 2 3 5 6" xfId="3771" xr:uid="{00000000-0005-0000-0000-0000A60E0000}"/>
    <cellStyle name="Calcolo 2 3 5 7" xfId="3772" xr:uid="{00000000-0005-0000-0000-0000A70E0000}"/>
    <cellStyle name="Calcolo 2 3 5 8" xfId="3773" xr:uid="{00000000-0005-0000-0000-0000A80E0000}"/>
    <cellStyle name="Calcolo 2 3 5 9" xfId="3774" xr:uid="{00000000-0005-0000-0000-0000A90E0000}"/>
    <cellStyle name="Calcolo 2 3 5_note 2_FTAResultat" xfId="3775" xr:uid="{00000000-0005-0000-0000-0000AA0E0000}"/>
    <cellStyle name="Calcolo 2 3 6" xfId="3776" xr:uid="{00000000-0005-0000-0000-0000AB0E0000}"/>
    <cellStyle name="Calcolo 2 3 6 2" xfId="3777" xr:uid="{00000000-0005-0000-0000-0000AC0E0000}"/>
    <cellStyle name="Calcolo 2 3 6_note 2_FTAResultat" xfId="3778" xr:uid="{00000000-0005-0000-0000-0000AD0E0000}"/>
    <cellStyle name="Calcolo 2 3 7" xfId="3779" xr:uid="{00000000-0005-0000-0000-0000AE0E0000}"/>
    <cellStyle name="Calcolo 2 3 7 2" xfId="3780" xr:uid="{00000000-0005-0000-0000-0000AF0E0000}"/>
    <cellStyle name="Calcolo 2 3 7_note 2_FTAResultat" xfId="3781" xr:uid="{00000000-0005-0000-0000-0000B00E0000}"/>
    <cellStyle name="Calcolo 2 3 8" xfId="3782" xr:uid="{00000000-0005-0000-0000-0000B10E0000}"/>
    <cellStyle name="Calcolo 2 3 8 2" xfId="3783" xr:uid="{00000000-0005-0000-0000-0000B20E0000}"/>
    <cellStyle name="Calcolo 2 3 8_note 2_FTAResultat" xfId="3784" xr:uid="{00000000-0005-0000-0000-0000B30E0000}"/>
    <cellStyle name="Calcolo 2 3 9" xfId="3785" xr:uid="{00000000-0005-0000-0000-0000B40E0000}"/>
    <cellStyle name="Calcolo 2 3 9 2" xfId="3786" xr:uid="{00000000-0005-0000-0000-0000B50E0000}"/>
    <cellStyle name="Calcolo 2 3_note 2_FTAResultat" xfId="3787" xr:uid="{00000000-0005-0000-0000-0000B60E0000}"/>
    <cellStyle name="Calcolo 2 4" xfId="3788" xr:uid="{00000000-0005-0000-0000-0000B70E0000}"/>
    <cellStyle name="Calcolo 2 4 10" xfId="3789" xr:uid="{00000000-0005-0000-0000-0000B80E0000}"/>
    <cellStyle name="Calcolo 2 4 11" xfId="3790" xr:uid="{00000000-0005-0000-0000-0000B90E0000}"/>
    <cellStyle name="Calcolo 2 4 12" xfId="3791" xr:uid="{00000000-0005-0000-0000-0000BA0E0000}"/>
    <cellStyle name="Calcolo 2 4 13" xfId="3792" xr:uid="{00000000-0005-0000-0000-0000BB0E0000}"/>
    <cellStyle name="Calcolo 2 4 14" xfId="3793" xr:uid="{00000000-0005-0000-0000-0000BC0E0000}"/>
    <cellStyle name="Calcolo 2 4 15" xfId="3794" xr:uid="{00000000-0005-0000-0000-0000BD0E0000}"/>
    <cellStyle name="Calcolo 2 4 16" xfId="3795" xr:uid="{00000000-0005-0000-0000-0000BE0E0000}"/>
    <cellStyle name="Calcolo 2 4 17" xfId="3796" xr:uid="{00000000-0005-0000-0000-0000BF0E0000}"/>
    <cellStyle name="Calcolo 2 4 18" xfId="3797" xr:uid="{00000000-0005-0000-0000-0000C00E0000}"/>
    <cellStyle name="Calcolo 2 4 19" xfId="3798" xr:uid="{00000000-0005-0000-0000-0000C10E0000}"/>
    <cellStyle name="Calcolo 2 4 2" xfId="3799" xr:uid="{00000000-0005-0000-0000-0000C20E0000}"/>
    <cellStyle name="Calcolo 2 4 2 10" xfId="3800" xr:uid="{00000000-0005-0000-0000-0000C30E0000}"/>
    <cellStyle name="Calcolo 2 4 2 11" xfId="3801" xr:uid="{00000000-0005-0000-0000-0000C40E0000}"/>
    <cellStyle name="Calcolo 2 4 2 12" xfId="3802" xr:uid="{00000000-0005-0000-0000-0000C50E0000}"/>
    <cellStyle name="Calcolo 2 4 2 13" xfId="3803" xr:uid="{00000000-0005-0000-0000-0000C60E0000}"/>
    <cellStyle name="Calcolo 2 4 2 14" xfId="3804" xr:uid="{00000000-0005-0000-0000-0000C70E0000}"/>
    <cellStyle name="Calcolo 2 4 2 15" xfId="3805" xr:uid="{00000000-0005-0000-0000-0000C80E0000}"/>
    <cellStyle name="Calcolo 2 4 2 16" xfId="3806" xr:uid="{00000000-0005-0000-0000-0000C90E0000}"/>
    <cellStyle name="Calcolo 2 4 2 17" xfId="3807" xr:uid="{00000000-0005-0000-0000-0000CA0E0000}"/>
    <cellStyle name="Calcolo 2 4 2 18" xfId="3808" xr:uid="{00000000-0005-0000-0000-0000CB0E0000}"/>
    <cellStyle name="Calcolo 2 4 2 19" xfId="3809" xr:uid="{00000000-0005-0000-0000-0000CC0E0000}"/>
    <cellStyle name="Calcolo 2 4 2 2" xfId="3810" xr:uid="{00000000-0005-0000-0000-0000CD0E0000}"/>
    <cellStyle name="Calcolo 2 4 2 2 2" xfId="3811" xr:uid="{00000000-0005-0000-0000-0000CE0E0000}"/>
    <cellStyle name="Calcolo 2 4 2 2_note 2_FTAResultat" xfId="3812" xr:uid="{00000000-0005-0000-0000-0000CF0E0000}"/>
    <cellStyle name="Calcolo 2 4 2 20" xfId="3813" xr:uid="{00000000-0005-0000-0000-0000D00E0000}"/>
    <cellStyle name="Calcolo 2 4 2 21" xfId="3814" xr:uid="{00000000-0005-0000-0000-0000D10E0000}"/>
    <cellStyle name="Calcolo 2 4 2 3" xfId="3815" xr:uid="{00000000-0005-0000-0000-0000D20E0000}"/>
    <cellStyle name="Calcolo 2 4 2 3 2" xfId="3816" xr:uid="{00000000-0005-0000-0000-0000D30E0000}"/>
    <cellStyle name="Calcolo 2 4 2 3_note 2_FTAResultat" xfId="3817" xr:uid="{00000000-0005-0000-0000-0000D40E0000}"/>
    <cellStyle name="Calcolo 2 4 2 4" xfId="3818" xr:uid="{00000000-0005-0000-0000-0000D50E0000}"/>
    <cellStyle name="Calcolo 2 4 2 4 2" xfId="3819" xr:uid="{00000000-0005-0000-0000-0000D60E0000}"/>
    <cellStyle name="Calcolo 2 4 2 4_note 2_FTAResultat" xfId="3820" xr:uid="{00000000-0005-0000-0000-0000D70E0000}"/>
    <cellStyle name="Calcolo 2 4 2 5" xfId="3821" xr:uid="{00000000-0005-0000-0000-0000D80E0000}"/>
    <cellStyle name="Calcolo 2 4 2 5 2" xfId="3822" xr:uid="{00000000-0005-0000-0000-0000D90E0000}"/>
    <cellStyle name="Calcolo 2 4 2 6" xfId="3823" xr:uid="{00000000-0005-0000-0000-0000DA0E0000}"/>
    <cellStyle name="Calcolo 2 4 2 7" xfId="3824" xr:uid="{00000000-0005-0000-0000-0000DB0E0000}"/>
    <cellStyle name="Calcolo 2 4 2 8" xfId="3825" xr:uid="{00000000-0005-0000-0000-0000DC0E0000}"/>
    <cellStyle name="Calcolo 2 4 2 9" xfId="3826" xr:uid="{00000000-0005-0000-0000-0000DD0E0000}"/>
    <cellStyle name="Calcolo 2 4 2_note 2_FTAResultat" xfId="3827" xr:uid="{00000000-0005-0000-0000-0000DE0E0000}"/>
    <cellStyle name="Calcolo 2 4 20" xfId="3828" xr:uid="{00000000-0005-0000-0000-0000DF0E0000}"/>
    <cellStyle name="Calcolo 2 4 21" xfId="3829" xr:uid="{00000000-0005-0000-0000-0000E00E0000}"/>
    <cellStyle name="Calcolo 2 4 22" xfId="3830" xr:uid="{00000000-0005-0000-0000-0000E10E0000}"/>
    <cellStyle name="Calcolo 2 4 23" xfId="3831" xr:uid="{00000000-0005-0000-0000-0000E20E0000}"/>
    <cellStyle name="Calcolo 2 4 3" xfId="3832" xr:uid="{00000000-0005-0000-0000-0000E30E0000}"/>
    <cellStyle name="Calcolo 2 4 3 10" xfId="3833" xr:uid="{00000000-0005-0000-0000-0000E40E0000}"/>
    <cellStyle name="Calcolo 2 4 3 11" xfId="3834" xr:uid="{00000000-0005-0000-0000-0000E50E0000}"/>
    <cellStyle name="Calcolo 2 4 3 12" xfId="3835" xr:uid="{00000000-0005-0000-0000-0000E60E0000}"/>
    <cellStyle name="Calcolo 2 4 3 13" xfId="3836" xr:uid="{00000000-0005-0000-0000-0000E70E0000}"/>
    <cellStyle name="Calcolo 2 4 3 14" xfId="3837" xr:uid="{00000000-0005-0000-0000-0000E80E0000}"/>
    <cellStyle name="Calcolo 2 4 3 15" xfId="3838" xr:uid="{00000000-0005-0000-0000-0000E90E0000}"/>
    <cellStyle name="Calcolo 2 4 3 16" xfId="3839" xr:uid="{00000000-0005-0000-0000-0000EA0E0000}"/>
    <cellStyle name="Calcolo 2 4 3 17" xfId="3840" xr:uid="{00000000-0005-0000-0000-0000EB0E0000}"/>
    <cellStyle name="Calcolo 2 4 3 18" xfId="3841" xr:uid="{00000000-0005-0000-0000-0000EC0E0000}"/>
    <cellStyle name="Calcolo 2 4 3 19" xfId="3842" xr:uid="{00000000-0005-0000-0000-0000ED0E0000}"/>
    <cellStyle name="Calcolo 2 4 3 2" xfId="3843" xr:uid="{00000000-0005-0000-0000-0000EE0E0000}"/>
    <cellStyle name="Calcolo 2 4 3 2 2" xfId="3844" xr:uid="{00000000-0005-0000-0000-0000EF0E0000}"/>
    <cellStyle name="Calcolo 2 4 3 2_note 2_FTAResultat" xfId="3845" xr:uid="{00000000-0005-0000-0000-0000F00E0000}"/>
    <cellStyle name="Calcolo 2 4 3 20" xfId="3846" xr:uid="{00000000-0005-0000-0000-0000F10E0000}"/>
    <cellStyle name="Calcolo 2 4 3 21" xfId="3847" xr:uid="{00000000-0005-0000-0000-0000F20E0000}"/>
    <cellStyle name="Calcolo 2 4 3 3" xfId="3848" xr:uid="{00000000-0005-0000-0000-0000F30E0000}"/>
    <cellStyle name="Calcolo 2 4 3 3 2" xfId="3849" xr:uid="{00000000-0005-0000-0000-0000F40E0000}"/>
    <cellStyle name="Calcolo 2 4 3 3_note 2_FTAResultat" xfId="3850" xr:uid="{00000000-0005-0000-0000-0000F50E0000}"/>
    <cellStyle name="Calcolo 2 4 3 4" xfId="3851" xr:uid="{00000000-0005-0000-0000-0000F60E0000}"/>
    <cellStyle name="Calcolo 2 4 3 4 2" xfId="3852" xr:uid="{00000000-0005-0000-0000-0000F70E0000}"/>
    <cellStyle name="Calcolo 2 4 3 4_note 2_FTAResultat" xfId="3853" xr:uid="{00000000-0005-0000-0000-0000F80E0000}"/>
    <cellStyle name="Calcolo 2 4 3 5" xfId="3854" xr:uid="{00000000-0005-0000-0000-0000F90E0000}"/>
    <cellStyle name="Calcolo 2 4 3 5 2" xfId="3855" xr:uid="{00000000-0005-0000-0000-0000FA0E0000}"/>
    <cellStyle name="Calcolo 2 4 3 6" xfId="3856" xr:uid="{00000000-0005-0000-0000-0000FB0E0000}"/>
    <cellStyle name="Calcolo 2 4 3 7" xfId="3857" xr:uid="{00000000-0005-0000-0000-0000FC0E0000}"/>
    <cellStyle name="Calcolo 2 4 3 8" xfId="3858" xr:uid="{00000000-0005-0000-0000-0000FD0E0000}"/>
    <cellStyle name="Calcolo 2 4 3 9" xfId="3859" xr:uid="{00000000-0005-0000-0000-0000FE0E0000}"/>
    <cellStyle name="Calcolo 2 4 3_note 2_FTAResultat" xfId="3860" xr:uid="{00000000-0005-0000-0000-0000FF0E0000}"/>
    <cellStyle name="Calcolo 2 4 4" xfId="3861" xr:uid="{00000000-0005-0000-0000-0000000F0000}"/>
    <cellStyle name="Calcolo 2 4 4 10" xfId="3862" xr:uid="{00000000-0005-0000-0000-0000010F0000}"/>
    <cellStyle name="Calcolo 2 4 4 11" xfId="3863" xr:uid="{00000000-0005-0000-0000-0000020F0000}"/>
    <cellStyle name="Calcolo 2 4 4 12" xfId="3864" xr:uid="{00000000-0005-0000-0000-0000030F0000}"/>
    <cellStyle name="Calcolo 2 4 4 13" xfId="3865" xr:uid="{00000000-0005-0000-0000-0000040F0000}"/>
    <cellStyle name="Calcolo 2 4 4 14" xfId="3866" xr:uid="{00000000-0005-0000-0000-0000050F0000}"/>
    <cellStyle name="Calcolo 2 4 4 15" xfId="3867" xr:uid="{00000000-0005-0000-0000-0000060F0000}"/>
    <cellStyle name="Calcolo 2 4 4 16" xfId="3868" xr:uid="{00000000-0005-0000-0000-0000070F0000}"/>
    <cellStyle name="Calcolo 2 4 4 17" xfId="3869" xr:uid="{00000000-0005-0000-0000-0000080F0000}"/>
    <cellStyle name="Calcolo 2 4 4 18" xfId="3870" xr:uid="{00000000-0005-0000-0000-0000090F0000}"/>
    <cellStyle name="Calcolo 2 4 4 19" xfId="3871" xr:uid="{00000000-0005-0000-0000-00000A0F0000}"/>
    <cellStyle name="Calcolo 2 4 4 2" xfId="3872" xr:uid="{00000000-0005-0000-0000-00000B0F0000}"/>
    <cellStyle name="Calcolo 2 4 4 2 2" xfId="3873" xr:uid="{00000000-0005-0000-0000-00000C0F0000}"/>
    <cellStyle name="Calcolo 2 4 4 2_note 2_FTAResultat" xfId="3874" xr:uid="{00000000-0005-0000-0000-00000D0F0000}"/>
    <cellStyle name="Calcolo 2 4 4 20" xfId="3875" xr:uid="{00000000-0005-0000-0000-00000E0F0000}"/>
    <cellStyle name="Calcolo 2 4 4 21" xfId="3876" xr:uid="{00000000-0005-0000-0000-00000F0F0000}"/>
    <cellStyle name="Calcolo 2 4 4 3" xfId="3877" xr:uid="{00000000-0005-0000-0000-0000100F0000}"/>
    <cellStyle name="Calcolo 2 4 4 3 2" xfId="3878" xr:uid="{00000000-0005-0000-0000-0000110F0000}"/>
    <cellStyle name="Calcolo 2 4 4 3_note 2_FTAResultat" xfId="3879" xr:uid="{00000000-0005-0000-0000-0000120F0000}"/>
    <cellStyle name="Calcolo 2 4 4 4" xfId="3880" xr:uid="{00000000-0005-0000-0000-0000130F0000}"/>
    <cellStyle name="Calcolo 2 4 4 4 2" xfId="3881" xr:uid="{00000000-0005-0000-0000-0000140F0000}"/>
    <cellStyle name="Calcolo 2 4 4 4_note 2_FTAResultat" xfId="3882" xr:uid="{00000000-0005-0000-0000-0000150F0000}"/>
    <cellStyle name="Calcolo 2 4 4 5" xfId="3883" xr:uid="{00000000-0005-0000-0000-0000160F0000}"/>
    <cellStyle name="Calcolo 2 4 4 5 2" xfId="3884" xr:uid="{00000000-0005-0000-0000-0000170F0000}"/>
    <cellStyle name="Calcolo 2 4 4 6" xfId="3885" xr:uid="{00000000-0005-0000-0000-0000180F0000}"/>
    <cellStyle name="Calcolo 2 4 4 7" xfId="3886" xr:uid="{00000000-0005-0000-0000-0000190F0000}"/>
    <cellStyle name="Calcolo 2 4 4 8" xfId="3887" xr:uid="{00000000-0005-0000-0000-00001A0F0000}"/>
    <cellStyle name="Calcolo 2 4 4 9" xfId="3888" xr:uid="{00000000-0005-0000-0000-00001B0F0000}"/>
    <cellStyle name="Calcolo 2 4 4_note 2_FTAResultat" xfId="3889" xr:uid="{00000000-0005-0000-0000-00001C0F0000}"/>
    <cellStyle name="Calcolo 2 4 5" xfId="3890" xr:uid="{00000000-0005-0000-0000-00001D0F0000}"/>
    <cellStyle name="Calcolo 2 4 5 10" xfId="3891" xr:uid="{00000000-0005-0000-0000-00001E0F0000}"/>
    <cellStyle name="Calcolo 2 4 5 11" xfId="3892" xr:uid="{00000000-0005-0000-0000-00001F0F0000}"/>
    <cellStyle name="Calcolo 2 4 5 12" xfId="3893" xr:uid="{00000000-0005-0000-0000-0000200F0000}"/>
    <cellStyle name="Calcolo 2 4 5 13" xfId="3894" xr:uid="{00000000-0005-0000-0000-0000210F0000}"/>
    <cellStyle name="Calcolo 2 4 5 14" xfId="3895" xr:uid="{00000000-0005-0000-0000-0000220F0000}"/>
    <cellStyle name="Calcolo 2 4 5 15" xfId="3896" xr:uid="{00000000-0005-0000-0000-0000230F0000}"/>
    <cellStyle name="Calcolo 2 4 5 16" xfId="3897" xr:uid="{00000000-0005-0000-0000-0000240F0000}"/>
    <cellStyle name="Calcolo 2 4 5 17" xfId="3898" xr:uid="{00000000-0005-0000-0000-0000250F0000}"/>
    <cellStyle name="Calcolo 2 4 5 18" xfId="3899" xr:uid="{00000000-0005-0000-0000-0000260F0000}"/>
    <cellStyle name="Calcolo 2 4 5 19" xfId="3900" xr:uid="{00000000-0005-0000-0000-0000270F0000}"/>
    <cellStyle name="Calcolo 2 4 5 2" xfId="3901" xr:uid="{00000000-0005-0000-0000-0000280F0000}"/>
    <cellStyle name="Calcolo 2 4 5 2 2" xfId="3902" xr:uid="{00000000-0005-0000-0000-0000290F0000}"/>
    <cellStyle name="Calcolo 2 4 5 2_note 2_FTAResultat" xfId="3903" xr:uid="{00000000-0005-0000-0000-00002A0F0000}"/>
    <cellStyle name="Calcolo 2 4 5 20" xfId="3904" xr:uid="{00000000-0005-0000-0000-00002B0F0000}"/>
    <cellStyle name="Calcolo 2 4 5 21" xfId="3905" xr:uid="{00000000-0005-0000-0000-00002C0F0000}"/>
    <cellStyle name="Calcolo 2 4 5 3" xfId="3906" xr:uid="{00000000-0005-0000-0000-00002D0F0000}"/>
    <cellStyle name="Calcolo 2 4 5 3 2" xfId="3907" xr:uid="{00000000-0005-0000-0000-00002E0F0000}"/>
    <cellStyle name="Calcolo 2 4 5 3_note 2_FTAResultat" xfId="3908" xr:uid="{00000000-0005-0000-0000-00002F0F0000}"/>
    <cellStyle name="Calcolo 2 4 5 4" xfId="3909" xr:uid="{00000000-0005-0000-0000-0000300F0000}"/>
    <cellStyle name="Calcolo 2 4 5 4 2" xfId="3910" xr:uid="{00000000-0005-0000-0000-0000310F0000}"/>
    <cellStyle name="Calcolo 2 4 5 4_note 2_FTAResultat" xfId="3911" xr:uid="{00000000-0005-0000-0000-0000320F0000}"/>
    <cellStyle name="Calcolo 2 4 5 5" xfId="3912" xr:uid="{00000000-0005-0000-0000-0000330F0000}"/>
    <cellStyle name="Calcolo 2 4 5 5 2" xfId="3913" xr:uid="{00000000-0005-0000-0000-0000340F0000}"/>
    <cellStyle name="Calcolo 2 4 5 6" xfId="3914" xr:uid="{00000000-0005-0000-0000-0000350F0000}"/>
    <cellStyle name="Calcolo 2 4 5 7" xfId="3915" xr:uid="{00000000-0005-0000-0000-0000360F0000}"/>
    <cellStyle name="Calcolo 2 4 5 8" xfId="3916" xr:uid="{00000000-0005-0000-0000-0000370F0000}"/>
    <cellStyle name="Calcolo 2 4 5 9" xfId="3917" xr:uid="{00000000-0005-0000-0000-0000380F0000}"/>
    <cellStyle name="Calcolo 2 4 5_note 2_FTAResultat" xfId="3918" xr:uid="{00000000-0005-0000-0000-0000390F0000}"/>
    <cellStyle name="Calcolo 2 4 6" xfId="3919" xr:uid="{00000000-0005-0000-0000-00003A0F0000}"/>
    <cellStyle name="Calcolo 2 4 6 2" xfId="3920" xr:uid="{00000000-0005-0000-0000-00003B0F0000}"/>
    <cellStyle name="Calcolo 2 4 6_note 2_FTAResultat" xfId="3921" xr:uid="{00000000-0005-0000-0000-00003C0F0000}"/>
    <cellStyle name="Calcolo 2 4 7" xfId="3922" xr:uid="{00000000-0005-0000-0000-00003D0F0000}"/>
    <cellStyle name="Calcolo 2 4 7 2" xfId="3923" xr:uid="{00000000-0005-0000-0000-00003E0F0000}"/>
    <cellStyle name="Calcolo 2 4 7_note 2_FTAResultat" xfId="3924" xr:uid="{00000000-0005-0000-0000-00003F0F0000}"/>
    <cellStyle name="Calcolo 2 4 8" xfId="3925" xr:uid="{00000000-0005-0000-0000-0000400F0000}"/>
    <cellStyle name="Calcolo 2 4 8 2" xfId="3926" xr:uid="{00000000-0005-0000-0000-0000410F0000}"/>
    <cellStyle name="Calcolo 2 4 8_note 2_FTAResultat" xfId="3927" xr:uid="{00000000-0005-0000-0000-0000420F0000}"/>
    <cellStyle name="Calcolo 2 4 9" xfId="3928" xr:uid="{00000000-0005-0000-0000-0000430F0000}"/>
    <cellStyle name="Calcolo 2 4 9 2" xfId="3929" xr:uid="{00000000-0005-0000-0000-0000440F0000}"/>
    <cellStyle name="Calcolo 2 4_note 2_FTAResultat" xfId="3930" xr:uid="{00000000-0005-0000-0000-0000450F0000}"/>
    <cellStyle name="Calcolo 2 5" xfId="3931" xr:uid="{00000000-0005-0000-0000-0000460F0000}"/>
    <cellStyle name="Calcolo 2 5 10" xfId="3932" xr:uid="{00000000-0005-0000-0000-0000470F0000}"/>
    <cellStyle name="Calcolo 2 5 11" xfId="3933" xr:uid="{00000000-0005-0000-0000-0000480F0000}"/>
    <cellStyle name="Calcolo 2 5 12" xfId="3934" xr:uid="{00000000-0005-0000-0000-0000490F0000}"/>
    <cellStyle name="Calcolo 2 5 13" xfId="3935" xr:uid="{00000000-0005-0000-0000-00004A0F0000}"/>
    <cellStyle name="Calcolo 2 5 14" xfId="3936" xr:uid="{00000000-0005-0000-0000-00004B0F0000}"/>
    <cellStyle name="Calcolo 2 5 15" xfId="3937" xr:uid="{00000000-0005-0000-0000-00004C0F0000}"/>
    <cellStyle name="Calcolo 2 5 16" xfId="3938" xr:uid="{00000000-0005-0000-0000-00004D0F0000}"/>
    <cellStyle name="Calcolo 2 5 17" xfId="3939" xr:uid="{00000000-0005-0000-0000-00004E0F0000}"/>
    <cellStyle name="Calcolo 2 5 18" xfId="3940" xr:uid="{00000000-0005-0000-0000-00004F0F0000}"/>
    <cellStyle name="Calcolo 2 5 19" xfId="3941" xr:uid="{00000000-0005-0000-0000-0000500F0000}"/>
    <cellStyle name="Calcolo 2 5 2" xfId="3942" xr:uid="{00000000-0005-0000-0000-0000510F0000}"/>
    <cellStyle name="Calcolo 2 5 2 10" xfId="3943" xr:uid="{00000000-0005-0000-0000-0000520F0000}"/>
    <cellStyle name="Calcolo 2 5 2 11" xfId="3944" xr:uid="{00000000-0005-0000-0000-0000530F0000}"/>
    <cellStyle name="Calcolo 2 5 2 12" xfId="3945" xr:uid="{00000000-0005-0000-0000-0000540F0000}"/>
    <cellStyle name="Calcolo 2 5 2 13" xfId="3946" xr:uid="{00000000-0005-0000-0000-0000550F0000}"/>
    <cellStyle name="Calcolo 2 5 2 14" xfId="3947" xr:uid="{00000000-0005-0000-0000-0000560F0000}"/>
    <cellStyle name="Calcolo 2 5 2 15" xfId="3948" xr:uid="{00000000-0005-0000-0000-0000570F0000}"/>
    <cellStyle name="Calcolo 2 5 2 16" xfId="3949" xr:uid="{00000000-0005-0000-0000-0000580F0000}"/>
    <cellStyle name="Calcolo 2 5 2 17" xfId="3950" xr:uid="{00000000-0005-0000-0000-0000590F0000}"/>
    <cellStyle name="Calcolo 2 5 2 18" xfId="3951" xr:uid="{00000000-0005-0000-0000-00005A0F0000}"/>
    <cellStyle name="Calcolo 2 5 2 19" xfId="3952" xr:uid="{00000000-0005-0000-0000-00005B0F0000}"/>
    <cellStyle name="Calcolo 2 5 2 2" xfId="3953" xr:uid="{00000000-0005-0000-0000-00005C0F0000}"/>
    <cellStyle name="Calcolo 2 5 2 2 2" xfId="3954" xr:uid="{00000000-0005-0000-0000-00005D0F0000}"/>
    <cellStyle name="Calcolo 2 5 2 2_note 2_FTAResultat" xfId="3955" xr:uid="{00000000-0005-0000-0000-00005E0F0000}"/>
    <cellStyle name="Calcolo 2 5 2 20" xfId="3956" xr:uid="{00000000-0005-0000-0000-00005F0F0000}"/>
    <cellStyle name="Calcolo 2 5 2 21" xfId="3957" xr:uid="{00000000-0005-0000-0000-0000600F0000}"/>
    <cellStyle name="Calcolo 2 5 2 3" xfId="3958" xr:uid="{00000000-0005-0000-0000-0000610F0000}"/>
    <cellStyle name="Calcolo 2 5 2 3 2" xfId="3959" xr:uid="{00000000-0005-0000-0000-0000620F0000}"/>
    <cellStyle name="Calcolo 2 5 2 3_note 2_FTAResultat" xfId="3960" xr:uid="{00000000-0005-0000-0000-0000630F0000}"/>
    <cellStyle name="Calcolo 2 5 2 4" xfId="3961" xr:uid="{00000000-0005-0000-0000-0000640F0000}"/>
    <cellStyle name="Calcolo 2 5 2 4 2" xfId="3962" xr:uid="{00000000-0005-0000-0000-0000650F0000}"/>
    <cellStyle name="Calcolo 2 5 2 4_note 2_FTAResultat" xfId="3963" xr:uid="{00000000-0005-0000-0000-0000660F0000}"/>
    <cellStyle name="Calcolo 2 5 2 5" xfId="3964" xr:uid="{00000000-0005-0000-0000-0000670F0000}"/>
    <cellStyle name="Calcolo 2 5 2 5 2" xfId="3965" xr:uid="{00000000-0005-0000-0000-0000680F0000}"/>
    <cellStyle name="Calcolo 2 5 2 6" xfId="3966" xr:uid="{00000000-0005-0000-0000-0000690F0000}"/>
    <cellStyle name="Calcolo 2 5 2 7" xfId="3967" xr:uid="{00000000-0005-0000-0000-00006A0F0000}"/>
    <cellStyle name="Calcolo 2 5 2 8" xfId="3968" xr:uid="{00000000-0005-0000-0000-00006B0F0000}"/>
    <cellStyle name="Calcolo 2 5 2 9" xfId="3969" xr:uid="{00000000-0005-0000-0000-00006C0F0000}"/>
    <cellStyle name="Calcolo 2 5 2_note 2_FTAResultat" xfId="3970" xr:uid="{00000000-0005-0000-0000-00006D0F0000}"/>
    <cellStyle name="Calcolo 2 5 20" xfId="3971" xr:uid="{00000000-0005-0000-0000-00006E0F0000}"/>
    <cellStyle name="Calcolo 2 5 21" xfId="3972" xr:uid="{00000000-0005-0000-0000-00006F0F0000}"/>
    <cellStyle name="Calcolo 2 5 22" xfId="3973" xr:uid="{00000000-0005-0000-0000-0000700F0000}"/>
    <cellStyle name="Calcolo 2 5 23" xfId="3974" xr:uid="{00000000-0005-0000-0000-0000710F0000}"/>
    <cellStyle name="Calcolo 2 5 3" xfId="3975" xr:uid="{00000000-0005-0000-0000-0000720F0000}"/>
    <cellStyle name="Calcolo 2 5 3 10" xfId="3976" xr:uid="{00000000-0005-0000-0000-0000730F0000}"/>
    <cellStyle name="Calcolo 2 5 3 11" xfId="3977" xr:uid="{00000000-0005-0000-0000-0000740F0000}"/>
    <cellStyle name="Calcolo 2 5 3 12" xfId="3978" xr:uid="{00000000-0005-0000-0000-0000750F0000}"/>
    <cellStyle name="Calcolo 2 5 3 13" xfId="3979" xr:uid="{00000000-0005-0000-0000-0000760F0000}"/>
    <cellStyle name="Calcolo 2 5 3 14" xfId="3980" xr:uid="{00000000-0005-0000-0000-0000770F0000}"/>
    <cellStyle name="Calcolo 2 5 3 15" xfId="3981" xr:uid="{00000000-0005-0000-0000-0000780F0000}"/>
    <cellStyle name="Calcolo 2 5 3 16" xfId="3982" xr:uid="{00000000-0005-0000-0000-0000790F0000}"/>
    <cellStyle name="Calcolo 2 5 3 17" xfId="3983" xr:uid="{00000000-0005-0000-0000-00007A0F0000}"/>
    <cellStyle name="Calcolo 2 5 3 18" xfId="3984" xr:uid="{00000000-0005-0000-0000-00007B0F0000}"/>
    <cellStyle name="Calcolo 2 5 3 19" xfId="3985" xr:uid="{00000000-0005-0000-0000-00007C0F0000}"/>
    <cellStyle name="Calcolo 2 5 3 2" xfId="3986" xr:uid="{00000000-0005-0000-0000-00007D0F0000}"/>
    <cellStyle name="Calcolo 2 5 3 2 2" xfId="3987" xr:uid="{00000000-0005-0000-0000-00007E0F0000}"/>
    <cellStyle name="Calcolo 2 5 3 2_note 2_FTAResultat" xfId="3988" xr:uid="{00000000-0005-0000-0000-00007F0F0000}"/>
    <cellStyle name="Calcolo 2 5 3 20" xfId="3989" xr:uid="{00000000-0005-0000-0000-0000800F0000}"/>
    <cellStyle name="Calcolo 2 5 3 21" xfId="3990" xr:uid="{00000000-0005-0000-0000-0000810F0000}"/>
    <cellStyle name="Calcolo 2 5 3 3" xfId="3991" xr:uid="{00000000-0005-0000-0000-0000820F0000}"/>
    <cellStyle name="Calcolo 2 5 3 3 2" xfId="3992" xr:uid="{00000000-0005-0000-0000-0000830F0000}"/>
    <cellStyle name="Calcolo 2 5 3 3_note 2_FTAResultat" xfId="3993" xr:uid="{00000000-0005-0000-0000-0000840F0000}"/>
    <cellStyle name="Calcolo 2 5 3 4" xfId="3994" xr:uid="{00000000-0005-0000-0000-0000850F0000}"/>
    <cellStyle name="Calcolo 2 5 3 4 2" xfId="3995" xr:uid="{00000000-0005-0000-0000-0000860F0000}"/>
    <cellStyle name="Calcolo 2 5 3 4_note 2_FTAResultat" xfId="3996" xr:uid="{00000000-0005-0000-0000-0000870F0000}"/>
    <cellStyle name="Calcolo 2 5 3 5" xfId="3997" xr:uid="{00000000-0005-0000-0000-0000880F0000}"/>
    <cellStyle name="Calcolo 2 5 3 5 2" xfId="3998" xr:uid="{00000000-0005-0000-0000-0000890F0000}"/>
    <cellStyle name="Calcolo 2 5 3 6" xfId="3999" xr:uid="{00000000-0005-0000-0000-00008A0F0000}"/>
    <cellStyle name="Calcolo 2 5 3 7" xfId="4000" xr:uid="{00000000-0005-0000-0000-00008B0F0000}"/>
    <cellStyle name="Calcolo 2 5 3 8" xfId="4001" xr:uid="{00000000-0005-0000-0000-00008C0F0000}"/>
    <cellStyle name="Calcolo 2 5 3 9" xfId="4002" xr:uid="{00000000-0005-0000-0000-00008D0F0000}"/>
    <cellStyle name="Calcolo 2 5 3_note 2_FTAResultat" xfId="4003" xr:uid="{00000000-0005-0000-0000-00008E0F0000}"/>
    <cellStyle name="Calcolo 2 5 4" xfId="4004" xr:uid="{00000000-0005-0000-0000-00008F0F0000}"/>
    <cellStyle name="Calcolo 2 5 4 10" xfId="4005" xr:uid="{00000000-0005-0000-0000-0000900F0000}"/>
    <cellStyle name="Calcolo 2 5 4 11" xfId="4006" xr:uid="{00000000-0005-0000-0000-0000910F0000}"/>
    <cellStyle name="Calcolo 2 5 4 12" xfId="4007" xr:uid="{00000000-0005-0000-0000-0000920F0000}"/>
    <cellStyle name="Calcolo 2 5 4 13" xfId="4008" xr:uid="{00000000-0005-0000-0000-0000930F0000}"/>
    <cellStyle name="Calcolo 2 5 4 14" xfId="4009" xr:uid="{00000000-0005-0000-0000-0000940F0000}"/>
    <cellStyle name="Calcolo 2 5 4 15" xfId="4010" xr:uid="{00000000-0005-0000-0000-0000950F0000}"/>
    <cellStyle name="Calcolo 2 5 4 16" xfId="4011" xr:uid="{00000000-0005-0000-0000-0000960F0000}"/>
    <cellStyle name="Calcolo 2 5 4 17" xfId="4012" xr:uid="{00000000-0005-0000-0000-0000970F0000}"/>
    <cellStyle name="Calcolo 2 5 4 18" xfId="4013" xr:uid="{00000000-0005-0000-0000-0000980F0000}"/>
    <cellStyle name="Calcolo 2 5 4 19" xfId="4014" xr:uid="{00000000-0005-0000-0000-0000990F0000}"/>
    <cellStyle name="Calcolo 2 5 4 2" xfId="4015" xr:uid="{00000000-0005-0000-0000-00009A0F0000}"/>
    <cellStyle name="Calcolo 2 5 4 2 2" xfId="4016" xr:uid="{00000000-0005-0000-0000-00009B0F0000}"/>
    <cellStyle name="Calcolo 2 5 4 2_note 2_FTAResultat" xfId="4017" xr:uid="{00000000-0005-0000-0000-00009C0F0000}"/>
    <cellStyle name="Calcolo 2 5 4 20" xfId="4018" xr:uid="{00000000-0005-0000-0000-00009D0F0000}"/>
    <cellStyle name="Calcolo 2 5 4 21" xfId="4019" xr:uid="{00000000-0005-0000-0000-00009E0F0000}"/>
    <cellStyle name="Calcolo 2 5 4 3" xfId="4020" xr:uid="{00000000-0005-0000-0000-00009F0F0000}"/>
    <cellStyle name="Calcolo 2 5 4 3 2" xfId="4021" xr:uid="{00000000-0005-0000-0000-0000A00F0000}"/>
    <cellStyle name="Calcolo 2 5 4 3_note 2_FTAResultat" xfId="4022" xr:uid="{00000000-0005-0000-0000-0000A10F0000}"/>
    <cellStyle name="Calcolo 2 5 4 4" xfId="4023" xr:uid="{00000000-0005-0000-0000-0000A20F0000}"/>
    <cellStyle name="Calcolo 2 5 4 4 2" xfId="4024" xr:uid="{00000000-0005-0000-0000-0000A30F0000}"/>
    <cellStyle name="Calcolo 2 5 4 4_note 2_FTAResultat" xfId="4025" xr:uid="{00000000-0005-0000-0000-0000A40F0000}"/>
    <cellStyle name="Calcolo 2 5 4 5" xfId="4026" xr:uid="{00000000-0005-0000-0000-0000A50F0000}"/>
    <cellStyle name="Calcolo 2 5 4 5 2" xfId="4027" xr:uid="{00000000-0005-0000-0000-0000A60F0000}"/>
    <cellStyle name="Calcolo 2 5 4 6" xfId="4028" xr:uid="{00000000-0005-0000-0000-0000A70F0000}"/>
    <cellStyle name="Calcolo 2 5 4 7" xfId="4029" xr:uid="{00000000-0005-0000-0000-0000A80F0000}"/>
    <cellStyle name="Calcolo 2 5 4 8" xfId="4030" xr:uid="{00000000-0005-0000-0000-0000A90F0000}"/>
    <cellStyle name="Calcolo 2 5 4 9" xfId="4031" xr:uid="{00000000-0005-0000-0000-0000AA0F0000}"/>
    <cellStyle name="Calcolo 2 5 4_note 2_FTAResultat" xfId="4032" xr:uid="{00000000-0005-0000-0000-0000AB0F0000}"/>
    <cellStyle name="Calcolo 2 5 5" xfId="4033" xr:uid="{00000000-0005-0000-0000-0000AC0F0000}"/>
    <cellStyle name="Calcolo 2 5 5 10" xfId="4034" xr:uid="{00000000-0005-0000-0000-0000AD0F0000}"/>
    <cellStyle name="Calcolo 2 5 5 11" xfId="4035" xr:uid="{00000000-0005-0000-0000-0000AE0F0000}"/>
    <cellStyle name="Calcolo 2 5 5 12" xfId="4036" xr:uid="{00000000-0005-0000-0000-0000AF0F0000}"/>
    <cellStyle name="Calcolo 2 5 5 13" xfId="4037" xr:uid="{00000000-0005-0000-0000-0000B00F0000}"/>
    <cellStyle name="Calcolo 2 5 5 14" xfId="4038" xr:uid="{00000000-0005-0000-0000-0000B10F0000}"/>
    <cellStyle name="Calcolo 2 5 5 15" xfId="4039" xr:uid="{00000000-0005-0000-0000-0000B20F0000}"/>
    <cellStyle name="Calcolo 2 5 5 16" xfId="4040" xr:uid="{00000000-0005-0000-0000-0000B30F0000}"/>
    <cellStyle name="Calcolo 2 5 5 17" xfId="4041" xr:uid="{00000000-0005-0000-0000-0000B40F0000}"/>
    <cellStyle name="Calcolo 2 5 5 18" xfId="4042" xr:uid="{00000000-0005-0000-0000-0000B50F0000}"/>
    <cellStyle name="Calcolo 2 5 5 19" xfId="4043" xr:uid="{00000000-0005-0000-0000-0000B60F0000}"/>
    <cellStyle name="Calcolo 2 5 5 2" xfId="4044" xr:uid="{00000000-0005-0000-0000-0000B70F0000}"/>
    <cellStyle name="Calcolo 2 5 5 2 2" xfId="4045" xr:uid="{00000000-0005-0000-0000-0000B80F0000}"/>
    <cellStyle name="Calcolo 2 5 5 2_note 2_FTAResultat" xfId="4046" xr:uid="{00000000-0005-0000-0000-0000B90F0000}"/>
    <cellStyle name="Calcolo 2 5 5 20" xfId="4047" xr:uid="{00000000-0005-0000-0000-0000BA0F0000}"/>
    <cellStyle name="Calcolo 2 5 5 21" xfId="4048" xr:uid="{00000000-0005-0000-0000-0000BB0F0000}"/>
    <cellStyle name="Calcolo 2 5 5 3" xfId="4049" xr:uid="{00000000-0005-0000-0000-0000BC0F0000}"/>
    <cellStyle name="Calcolo 2 5 5 3 2" xfId="4050" xr:uid="{00000000-0005-0000-0000-0000BD0F0000}"/>
    <cellStyle name="Calcolo 2 5 5 3_note 2_FTAResultat" xfId="4051" xr:uid="{00000000-0005-0000-0000-0000BE0F0000}"/>
    <cellStyle name="Calcolo 2 5 5 4" xfId="4052" xr:uid="{00000000-0005-0000-0000-0000BF0F0000}"/>
    <cellStyle name="Calcolo 2 5 5 4 2" xfId="4053" xr:uid="{00000000-0005-0000-0000-0000C00F0000}"/>
    <cellStyle name="Calcolo 2 5 5 4_note 2_FTAResultat" xfId="4054" xr:uid="{00000000-0005-0000-0000-0000C10F0000}"/>
    <cellStyle name="Calcolo 2 5 5 5" xfId="4055" xr:uid="{00000000-0005-0000-0000-0000C20F0000}"/>
    <cellStyle name="Calcolo 2 5 5 5 2" xfId="4056" xr:uid="{00000000-0005-0000-0000-0000C30F0000}"/>
    <cellStyle name="Calcolo 2 5 5 6" xfId="4057" xr:uid="{00000000-0005-0000-0000-0000C40F0000}"/>
    <cellStyle name="Calcolo 2 5 5 7" xfId="4058" xr:uid="{00000000-0005-0000-0000-0000C50F0000}"/>
    <cellStyle name="Calcolo 2 5 5 8" xfId="4059" xr:uid="{00000000-0005-0000-0000-0000C60F0000}"/>
    <cellStyle name="Calcolo 2 5 5 9" xfId="4060" xr:uid="{00000000-0005-0000-0000-0000C70F0000}"/>
    <cellStyle name="Calcolo 2 5 5_note 2_FTAResultat" xfId="4061" xr:uid="{00000000-0005-0000-0000-0000C80F0000}"/>
    <cellStyle name="Calcolo 2 5 6" xfId="4062" xr:uid="{00000000-0005-0000-0000-0000C90F0000}"/>
    <cellStyle name="Calcolo 2 5 6 2" xfId="4063" xr:uid="{00000000-0005-0000-0000-0000CA0F0000}"/>
    <cellStyle name="Calcolo 2 5 6_note 2_FTAResultat" xfId="4064" xr:uid="{00000000-0005-0000-0000-0000CB0F0000}"/>
    <cellStyle name="Calcolo 2 5 7" xfId="4065" xr:uid="{00000000-0005-0000-0000-0000CC0F0000}"/>
    <cellStyle name="Calcolo 2 5 7 2" xfId="4066" xr:uid="{00000000-0005-0000-0000-0000CD0F0000}"/>
    <cellStyle name="Calcolo 2 5 7_note 2_FTAResultat" xfId="4067" xr:uid="{00000000-0005-0000-0000-0000CE0F0000}"/>
    <cellStyle name="Calcolo 2 5 8" xfId="4068" xr:uid="{00000000-0005-0000-0000-0000CF0F0000}"/>
    <cellStyle name="Calcolo 2 5 8 2" xfId="4069" xr:uid="{00000000-0005-0000-0000-0000D00F0000}"/>
    <cellStyle name="Calcolo 2 5 8_note 2_FTAResultat" xfId="4070" xr:uid="{00000000-0005-0000-0000-0000D10F0000}"/>
    <cellStyle name="Calcolo 2 5 9" xfId="4071" xr:uid="{00000000-0005-0000-0000-0000D20F0000}"/>
    <cellStyle name="Calcolo 2 5 9 2" xfId="4072" xr:uid="{00000000-0005-0000-0000-0000D30F0000}"/>
    <cellStyle name="Calcolo 2 5_note 2_FTAResultat" xfId="4073" xr:uid="{00000000-0005-0000-0000-0000D40F0000}"/>
    <cellStyle name="Calcolo 2 6" xfId="4074" xr:uid="{00000000-0005-0000-0000-0000D50F0000}"/>
    <cellStyle name="Calcolo 2 6 10" xfId="4075" xr:uid="{00000000-0005-0000-0000-0000D60F0000}"/>
    <cellStyle name="Calcolo 2 6 11" xfId="4076" xr:uid="{00000000-0005-0000-0000-0000D70F0000}"/>
    <cellStyle name="Calcolo 2 6 12" xfId="4077" xr:uid="{00000000-0005-0000-0000-0000D80F0000}"/>
    <cellStyle name="Calcolo 2 6 13" xfId="4078" xr:uid="{00000000-0005-0000-0000-0000D90F0000}"/>
    <cellStyle name="Calcolo 2 6 14" xfId="4079" xr:uid="{00000000-0005-0000-0000-0000DA0F0000}"/>
    <cellStyle name="Calcolo 2 6 15" xfId="4080" xr:uid="{00000000-0005-0000-0000-0000DB0F0000}"/>
    <cellStyle name="Calcolo 2 6 16" xfId="4081" xr:uid="{00000000-0005-0000-0000-0000DC0F0000}"/>
    <cellStyle name="Calcolo 2 6 17" xfId="4082" xr:uid="{00000000-0005-0000-0000-0000DD0F0000}"/>
    <cellStyle name="Calcolo 2 6 18" xfId="4083" xr:uid="{00000000-0005-0000-0000-0000DE0F0000}"/>
    <cellStyle name="Calcolo 2 6 19" xfId="4084" xr:uid="{00000000-0005-0000-0000-0000DF0F0000}"/>
    <cellStyle name="Calcolo 2 6 2" xfId="4085" xr:uid="{00000000-0005-0000-0000-0000E00F0000}"/>
    <cellStyle name="Calcolo 2 6 2 10" xfId="4086" xr:uid="{00000000-0005-0000-0000-0000E10F0000}"/>
    <cellStyle name="Calcolo 2 6 2 11" xfId="4087" xr:uid="{00000000-0005-0000-0000-0000E20F0000}"/>
    <cellStyle name="Calcolo 2 6 2 12" xfId="4088" xr:uid="{00000000-0005-0000-0000-0000E30F0000}"/>
    <cellStyle name="Calcolo 2 6 2 13" xfId="4089" xr:uid="{00000000-0005-0000-0000-0000E40F0000}"/>
    <cellStyle name="Calcolo 2 6 2 14" xfId="4090" xr:uid="{00000000-0005-0000-0000-0000E50F0000}"/>
    <cellStyle name="Calcolo 2 6 2 15" xfId="4091" xr:uid="{00000000-0005-0000-0000-0000E60F0000}"/>
    <cellStyle name="Calcolo 2 6 2 16" xfId="4092" xr:uid="{00000000-0005-0000-0000-0000E70F0000}"/>
    <cellStyle name="Calcolo 2 6 2 17" xfId="4093" xr:uid="{00000000-0005-0000-0000-0000E80F0000}"/>
    <cellStyle name="Calcolo 2 6 2 18" xfId="4094" xr:uid="{00000000-0005-0000-0000-0000E90F0000}"/>
    <cellStyle name="Calcolo 2 6 2 19" xfId="4095" xr:uid="{00000000-0005-0000-0000-0000EA0F0000}"/>
    <cellStyle name="Calcolo 2 6 2 2" xfId="4096" xr:uid="{00000000-0005-0000-0000-0000EB0F0000}"/>
    <cellStyle name="Calcolo 2 6 2 2 2" xfId="4097" xr:uid="{00000000-0005-0000-0000-0000EC0F0000}"/>
    <cellStyle name="Calcolo 2 6 2 2_note 2_FTAResultat" xfId="4098" xr:uid="{00000000-0005-0000-0000-0000ED0F0000}"/>
    <cellStyle name="Calcolo 2 6 2 20" xfId="4099" xr:uid="{00000000-0005-0000-0000-0000EE0F0000}"/>
    <cellStyle name="Calcolo 2 6 2 21" xfId="4100" xr:uid="{00000000-0005-0000-0000-0000EF0F0000}"/>
    <cellStyle name="Calcolo 2 6 2 3" xfId="4101" xr:uid="{00000000-0005-0000-0000-0000F00F0000}"/>
    <cellStyle name="Calcolo 2 6 2 3 2" xfId="4102" xr:uid="{00000000-0005-0000-0000-0000F10F0000}"/>
    <cellStyle name="Calcolo 2 6 2 3_note 2_FTAResultat" xfId="4103" xr:uid="{00000000-0005-0000-0000-0000F20F0000}"/>
    <cellStyle name="Calcolo 2 6 2 4" xfId="4104" xr:uid="{00000000-0005-0000-0000-0000F30F0000}"/>
    <cellStyle name="Calcolo 2 6 2 4 2" xfId="4105" xr:uid="{00000000-0005-0000-0000-0000F40F0000}"/>
    <cellStyle name="Calcolo 2 6 2 4_note 2_FTAResultat" xfId="4106" xr:uid="{00000000-0005-0000-0000-0000F50F0000}"/>
    <cellStyle name="Calcolo 2 6 2 5" xfId="4107" xr:uid="{00000000-0005-0000-0000-0000F60F0000}"/>
    <cellStyle name="Calcolo 2 6 2 5 2" xfId="4108" xr:uid="{00000000-0005-0000-0000-0000F70F0000}"/>
    <cellStyle name="Calcolo 2 6 2 6" xfId="4109" xr:uid="{00000000-0005-0000-0000-0000F80F0000}"/>
    <cellStyle name="Calcolo 2 6 2 7" xfId="4110" xr:uid="{00000000-0005-0000-0000-0000F90F0000}"/>
    <cellStyle name="Calcolo 2 6 2 8" xfId="4111" xr:uid="{00000000-0005-0000-0000-0000FA0F0000}"/>
    <cellStyle name="Calcolo 2 6 2 9" xfId="4112" xr:uid="{00000000-0005-0000-0000-0000FB0F0000}"/>
    <cellStyle name="Calcolo 2 6 2_note 2_FTAResultat" xfId="4113" xr:uid="{00000000-0005-0000-0000-0000FC0F0000}"/>
    <cellStyle name="Calcolo 2 6 20" xfId="4114" xr:uid="{00000000-0005-0000-0000-0000FD0F0000}"/>
    <cellStyle name="Calcolo 2 6 21" xfId="4115" xr:uid="{00000000-0005-0000-0000-0000FE0F0000}"/>
    <cellStyle name="Calcolo 2 6 22" xfId="4116" xr:uid="{00000000-0005-0000-0000-0000FF0F0000}"/>
    <cellStyle name="Calcolo 2 6 23" xfId="4117" xr:uid="{00000000-0005-0000-0000-000000100000}"/>
    <cellStyle name="Calcolo 2 6 3" xfId="4118" xr:uid="{00000000-0005-0000-0000-000001100000}"/>
    <cellStyle name="Calcolo 2 6 3 10" xfId="4119" xr:uid="{00000000-0005-0000-0000-000002100000}"/>
    <cellStyle name="Calcolo 2 6 3 11" xfId="4120" xr:uid="{00000000-0005-0000-0000-000003100000}"/>
    <cellStyle name="Calcolo 2 6 3 12" xfId="4121" xr:uid="{00000000-0005-0000-0000-000004100000}"/>
    <cellStyle name="Calcolo 2 6 3 13" xfId="4122" xr:uid="{00000000-0005-0000-0000-000005100000}"/>
    <cellStyle name="Calcolo 2 6 3 14" xfId="4123" xr:uid="{00000000-0005-0000-0000-000006100000}"/>
    <cellStyle name="Calcolo 2 6 3 15" xfId="4124" xr:uid="{00000000-0005-0000-0000-000007100000}"/>
    <cellStyle name="Calcolo 2 6 3 16" xfId="4125" xr:uid="{00000000-0005-0000-0000-000008100000}"/>
    <cellStyle name="Calcolo 2 6 3 17" xfId="4126" xr:uid="{00000000-0005-0000-0000-000009100000}"/>
    <cellStyle name="Calcolo 2 6 3 18" xfId="4127" xr:uid="{00000000-0005-0000-0000-00000A100000}"/>
    <cellStyle name="Calcolo 2 6 3 19" xfId="4128" xr:uid="{00000000-0005-0000-0000-00000B100000}"/>
    <cellStyle name="Calcolo 2 6 3 2" xfId="4129" xr:uid="{00000000-0005-0000-0000-00000C100000}"/>
    <cellStyle name="Calcolo 2 6 3 2 2" xfId="4130" xr:uid="{00000000-0005-0000-0000-00000D100000}"/>
    <cellStyle name="Calcolo 2 6 3 2_note 2_FTAResultat" xfId="4131" xr:uid="{00000000-0005-0000-0000-00000E100000}"/>
    <cellStyle name="Calcolo 2 6 3 20" xfId="4132" xr:uid="{00000000-0005-0000-0000-00000F100000}"/>
    <cellStyle name="Calcolo 2 6 3 21" xfId="4133" xr:uid="{00000000-0005-0000-0000-000010100000}"/>
    <cellStyle name="Calcolo 2 6 3 3" xfId="4134" xr:uid="{00000000-0005-0000-0000-000011100000}"/>
    <cellStyle name="Calcolo 2 6 3 3 2" xfId="4135" xr:uid="{00000000-0005-0000-0000-000012100000}"/>
    <cellStyle name="Calcolo 2 6 3 3_note 2_FTAResultat" xfId="4136" xr:uid="{00000000-0005-0000-0000-000013100000}"/>
    <cellStyle name="Calcolo 2 6 3 4" xfId="4137" xr:uid="{00000000-0005-0000-0000-000014100000}"/>
    <cellStyle name="Calcolo 2 6 3 4 2" xfId="4138" xr:uid="{00000000-0005-0000-0000-000015100000}"/>
    <cellStyle name="Calcolo 2 6 3 4_note 2_FTAResultat" xfId="4139" xr:uid="{00000000-0005-0000-0000-000016100000}"/>
    <cellStyle name="Calcolo 2 6 3 5" xfId="4140" xr:uid="{00000000-0005-0000-0000-000017100000}"/>
    <cellStyle name="Calcolo 2 6 3 5 2" xfId="4141" xr:uid="{00000000-0005-0000-0000-000018100000}"/>
    <cellStyle name="Calcolo 2 6 3 6" xfId="4142" xr:uid="{00000000-0005-0000-0000-000019100000}"/>
    <cellStyle name="Calcolo 2 6 3 7" xfId="4143" xr:uid="{00000000-0005-0000-0000-00001A100000}"/>
    <cellStyle name="Calcolo 2 6 3 8" xfId="4144" xr:uid="{00000000-0005-0000-0000-00001B100000}"/>
    <cellStyle name="Calcolo 2 6 3 9" xfId="4145" xr:uid="{00000000-0005-0000-0000-00001C100000}"/>
    <cellStyle name="Calcolo 2 6 3_note 2_FTAResultat" xfId="4146" xr:uid="{00000000-0005-0000-0000-00001D100000}"/>
    <cellStyle name="Calcolo 2 6 4" xfId="4147" xr:uid="{00000000-0005-0000-0000-00001E100000}"/>
    <cellStyle name="Calcolo 2 6 4 10" xfId="4148" xr:uid="{00000000-0005-0000-0000-00001F100000}"/>
    <cellStyle name="Calcolo 2 6 4 11" xfId="4149" xr:uid="{00000000-0005-0000-0000-000020100000}"/>
    <cellStyle name="Calcolo 2 6 4 12" xfId="4150" xr:uid="{00000000-0005-0000-0000-000021100000}"/>
    <cellStyle name="Calcolo 2 6 4 13" xfId="4151" xr:uid="{00000000-0005-0000-0000-000022100000}"/>
    <cellStyle name="Calcolo 2 6 4 14" xfId="4152" xr:uid="{00000000-0005-0000-0000-000023100000}"/>
    <cellStyle name="Calcolo 2 6 4 15" xfId="4153" xr:uid="{00000000-0005-0000-0000-000024100000}"/>
    <cellStyle name="Calcolo 2 6 4 16" xfId="4154" xr:uid="{00000000-0005-0000-0000-000025100000}"/>
    <cellStyle name="Calcolo 2 6 4 17" xfId="4155" xr:uid="{00000000-0005-0000-0000-000026100000}"/>
    <cellStyle name="Calcolo 2 6 4 18" xfId="4156" xr:uid="{00000000-0005-0000-0000-000027100000}"/>
    <cellStyle name="Calcolo 2 6 4 19" xfId="4157" xr:uid="{00000000-0005-0000-0000-000028100000}"/>
    <cellStyle name="Calcolo 2 6 4 2" xfId="4158" xr:uid="{00000000-0005-0000-0000-000029100000}"/>
    <cellStyle name="Calcolo 2 6 4 2 2" xfId="4159" xr:uid="{00000000-0005-0000-0000-00002A100000}"/>
    <cellStyle name="Calcolo 2 6 4 2_note 2_FTAResultat" xfId="4160" xr:uid="{00000000-0005-0000-0000-00002B100000}"/>
    <cellStyle name="Calcolo 2 6 4 20" xfId="4161" xr:uid="{00000000-0005-0000-0000-00002C100000}"/>
    <cellStyle name="Calcolo 2 6 4 21" xfId="4162" xr:uid="{00000000-0005-0000-0000-00002D100000}"/>
    <cellStyle name="Calcolo 2 6 4 3" xfId="4163" xr:uid="{00000000-0005-0000-0000-00002E100000}"/>
    <cellStyle name="Calcolo 2 6 4 3 2" xfId="4164" xr:uid="{00000000-0005-0000-0000-00002F100000}"/>
    <cellStyle name="Calcolo 2 6 4 3_note 2_FTAResultat" xfId="4165" xr:uid="{00000000-0005-0000-0000-000030100000}"/>
    <cellStyle name="Calcolo 2 6 4 4" xfId="4166" xr:uid="{00000000-0005-0000-0000-000031100000}"/>
    <cellStyle name="Calcolo 2 6 4 4 2" xfId="4167" xr:uid="{00000000-0005-0000-0000-000032100000}"/>
    <cellStyle name="Calcolo 2 6 4 4_note 2_FTAResultat" xfId="4168" xr:uid="{00000000-0005-0000-0000-000033100000}"/>
    <cellStyle name="Calcolo 2 6 4 5" xfId="4169" xr:uid="{00000000-0005-0000-0000-000034100000}"/>
    <cellStyle name="Calcolo 2 6 4 5 2" xfId="4170" xr:uid="{00000000-0005-0000-0000-000035100000}"/>
    <cellStyle name="Calcolo 2 6 4 6" xfId="4171" xr:uid="{00000000-0005-0000-0000-000036100000}"/>
    <cellStyle name="Calcolo 2 6 4 7" xfId="4172" xr:uid="{00000000-0005-0000-0000-000037100000}"/>
    <cellStyle name="Calcolo 2 6 4 8" xfId="4173" xr:uid="{00000000-0005-0000-0000-000038100000}"/>
    <cellStyle name="Calcolo 2 6 4 9" xfId="4174" xr:uid="{00000000-0005-0000-0000-000039100000}"/>
    <cellStyle name="Calcolo 2 6 4_note 2_FTAResultat" xfId="4175" xr:uid="{00000000-0005-0000-0000-00003A100000}"/>
    <cellStyle name="Calcolo 2 6 5" xfId="4176" xr:uid="{00000000-0005-0000-0000-00003B100000}"/>
    <cellStyle name="Calcolo 2 6 5 10" xfId="4177" xr:uid="{00000000-0005-0000-0000-00003C100000}"/>
    <cellStyle name="Calcolo 2 6 5 11" xfId="4178" xr:uid="{00000000-0005-0000-0000-00003D100000}"/>
    <cellStyle name="Calcolo 2 6 5 12" xfId="4179" xr:uid="{00000000-0005-0000-0000-00003E100000}"/>
    <cellStyle name="Calcolo 2 6 5 13" xfId="4180" xr:uid="{00000000-0005-0000-0000-00003F100000}"/>
    <cellStyle name="Calcolo 2 6 5 14" xfId="4181" xr:uid="{00000000-0005-0000-0000-000040100000}"/>
    <cellStyle name="Calcolo 2 6 5 15" xfId="4182" xr:uid="{00000000-0005-0000-0000-000041100000}"/>
    <cellStyle name="Calcolo 2 6 5 16" xfId="4183" xr:uid="{00000000-0005-0000-0000-000042100000}"/>
    <cellStyle name="Calcolo 2 6 5 17" xfId="4184" xr:uid="{00000000-0005-0000-0000-000043100000}"/>
    <cellStyle name="Calcolo 2 6 5 18" xfId="4185" xr:uid="{00000000-0005-0000-0000-000044100000}"/>
    <cellStyle name="Calcolo 2 6 5 19" xfId="4186" xr:uid="{00000000-0005-0000-0000-000045100000}"/>
    <cellStyle name="Calcolo 2 6 5 2" xfId="4187" xr:uid="{00000000-0005-0000-0000-000046100000}"/>
    <cellStyle name="Calcolo 2 6 5 2 2" xfId="4188" xr:uid="{00000000-0005-0000-0000-000047100000}"/>
    <cellStyle name="Calcolo 2 6 5 2_note 2_FTAResultat" xfId="4189" xr:uid="{00000000-0005-0000-0000-000048100000}"/>
    <cellStyle name="Calcolo 2 6 5 20" xfId="4190" xr:uid="{00000000-0005-0000-0000-000049100000}"/>
    <cellStyle name="Calcolo 2 6 5 21" xfId="4191" xr:uid="{00000000-0005-0000-0000-00004A100000}"/>
    <cellStyle name="Calcolo 2 6 5 3" xfId="4192" xr:uid="{00000000-0005-0000-0000-00004B100000}"/>
    <cellStyle name="Calcolo 2 6 5 3 2" xfId="4193" xr:uid="{00000000-0005-0000-0000-00004C100000}"/>
    <cellStyle name="Calcolo 2 6 5 3_note 2_FTAResultat" xfId="4194" xr:uid="{00000000-0005-0000-0000-00004D100000}"/>
    <cellStyle name="Calcolo 2 6 5 4" xfId="4195" xr:uid="{00000000-0005-0000-0000-00004E100000}"/>
    <cellStyle name="Calcolo 2 6 5 4 2" xfId="4196" xr:uid="{00000000-0005-0000-0000-00004F100000}"/>
    <cellStyle name="Calcolo 2 6 5 4_note 2_FTAResultat" xfId="4197" xr:uid="{00000000-0005-0000-0000-000050100000}"/>
    <cellStyle name="Calcolo 2 6 5 5" xfId="4198" xr:uid="{00000000-0005-0000-0000-000051100000}"/>
    <cellStyle name="Calcolo 2 6 5 5 2" xfId="4199" xr:uid="{00000000-0005-0000-0000-000052100000}"/>
    <cellStyle name="Calcolo 2 6 5 6" xfId="4200" xr:uid="{00000000-0005-0000-0000-000053100000}"/>
    <cellStyle name="Calcolo 2 6 5 7" xfId="4201" xr:uid="{00000000-0005-0000-0000-000054100000}"/>
    <cellStyle name="Calcolo 2 6 5 8" xfId="4202" xr:uid="{00000000-0005-0000-0000-000055100000}"/>
    <cellStyle name="Calcolo 2 6 5 9" xfId="4203" xr:uid="{00000000-0005-0000-0000-000056100000}"/>
    <cellStyle name="Calcolo 2 6 5_note 2_FTAResultat" xfId="4204" xr:uid="{00000000-0005-0000-0000-000057100000}"/>
    <cellStyle name="Calcolo 2 6 6" xfId="4205" xr:uid="{00000000-0005-0000-0000-000058100000}"/>
    <cellStyle name="Calcolo 2 6 6 2" xfId="4206" xr:uid="{00000000-0005-0000-0000-000059100000}"/>
    <cellStyle name="Calcolo 2 6 6_note 2_FTAResultat" xfId="4207" xr:uid="{00000000-0005-0000-0000-00005A100000}"/>
    <cellStyle name="Calcolo 2 6 7" xfId="4208" xr:uid="{00000000-0005-0000-0000-00005B100000}"/>
    <cellStyle name="Calcolo 2 6 7 2" xfId="4209" xr:uid="{00000000-0005-0000-0000-00005C100000}"/>
    <cellStyle name="Calcolo 2 6 7_note 2_FTAResultat" xfId="4210" xr:uid="{00000000-0005-0000-0000-00005D100000}"/>
    <cellStyle name="Calcolo 2 6 8" xfId="4211" xr:uid="{00000000-0005-0000-0000-00005E100000}"/>
    <cellStyle name="Calcolo 2 6 8 2" xfId="4212" xr:uid="{00000000-0005-0000-0000-00005F100000}"/>
    <cellStyle name="Calcolo 2 6 8_note 2_FTAResultat" xfId="4213" xr:uid="{00000000-0005-0000-0000-000060100000}"/>
    <cellStyle name="Calcolo 2 6 9" xfId="4214" xr:uid="{00000000-0005-0000-0000-000061100000}"/>
    <cellStyle name="Calcolo 2 6 9 2" xfId="4215" xr:uid="{00000000-0005-0000-0000-000062100000}"/>
    <cellStyle name="Calcolo 2 6_note 2_FTAResultat" xfId="4216" xr:uid="{00000000-0005-0000-0000-000063100000}"/>
    <cellStyle name="Calcolo 2 7" xfId="4217" xr:uid="{00000000-0005-0000-0000-000064100000}"/>
    <cellStyle name="Calcolo 2 7 10" xfId="4218" xr:uid="{00000000-0005-0000-0000-000065100000}"/>
    <cellStyle name="Calcolo 2 7 11" xfId="4219" xr:uid="{00000000-0005-0000-0000-000066100000}"/>
    <cellStyle name="Calcolo 2 7 12" xfId="4220" xr:uid="{00000000-0005-0000-0000-000067100000}"/>
    <cellStyle name="Calcolo 2 7 13" xfId="4221" xr:uid="{00000000-0005-0000-0000-000068100000}"/>
    <cellStyle name="Calcolo 2 7 14" xfId="4222" xr:uid="{00000000-0005-0000-0000-000069100000}"/>
    <cellStyle name="Calcolo 2 7 15" xfId="4223" xr:uid="{00000000-0005-0000-0000-00006A100000}"/>
    <cellStyle name="Calcolo 2 7 16" xfId="4224" xr:uid="{00000000-0005-0000-0000-00006B100000}"/>
    <cellStyle name="Calcolo 2 7 17" xfId="4225" xr:uid="{00000000-0005-0000-0000-00006C100000}"/>
    <cellStyle name="Calcolo 2 7 18" xfId="4226" xr:uid="{00000000-0005-0000-0000-00006D100000}"/>
    <cellStyle name="Calcolo 2 7 19" xfId="4227" xr:uid="{00000000-0005-0000-0000-00006E100000}"/>
    <cellStyle name="Calcolo 2 7 2" xfId="4228" xr:uid="{00000000-0005-0000-0000-00006F100000}"/>
    <cellStyle name="Calcolo 2 7 2 10" xfId="4229" xr:uid="{00000000-0005-0000-0000-000070100000}"/>
    <cellStyle name="Calcolo 2 7 2 11" xfId="4230" xr:uid="{00000000-0005-0000-0000-000071100000}"/>
    <cellStyle name="Calcolo 2 7 2 12" xfId="4231" xr:uid="{00000000-0005-0000-0000-000072100000}"/>
    <cellStyle name="Calcolo 2 7 2 13" xfId="4232" xr:uid="{00000000-0005-0000-0000-000073100000}"/>
    <cellStyle name="Calcolo 2 7 2 14" xfId="4233" xr:uid="{00000000-0005-0000-0000-000074100000}"/>
    <cellStyle name="Calcolo 2 7 2 15" xfId="4234" xr:uid="{00000000-0005-0000-0000-000075100000}"/>
    <cellStyle name="Calcolo 2 7 2 16" xfId="4235" xr:uid="{00000000-0005-0000-0000-000076100000}"/>
    <cellStyle name="Calcolo 2 7 2 17" xfId="4236" xr:uid="{00000000-0005-0000-0000-000077100000}"/>
    <cellStyle name="Calcolo 2 7 2 18" xfId="4237" xr:uid="{00000000-0005-0000-0000-000078100000}"/>
    <cellStyle name="Calcolo 2 7 2 19" xfId="4238" xr:uid="{00000000-0005-0000-0000-000079100000}"/>
    <cellStyle name="Calcolo 2 7 2 2" xfId="4239" xr:uid="{00000000-0005-0000-0000-00007A100000}"/>
    <cellStyle name="Calcolo 2 7 2 2 2" xfId="4240" xr:uid="{00000000-0005-0000-0000-00007B100000}"/>
    <cellStyle name="Calcolo 2 7 2 2_note 2_FTAResultat" xfId="4241" xr:uid="{00000000-0005-0000-0000-00007C100000}"/>
    <cellStyle name="Calcolo 2 7 2 20" xfId="4242" xr:uid="{00000000-0005-0000-0000-00007D100000}"/>
    <cellStyle name="Calcolo 2 7 2 21" xfId="4243" xr:uid="{00000000-0005-0000-0000-00007E100000}"/>
    <cellStyle name="Calcolo 2 7 2 3" xfId="4244" xr:uid="{00000000-0005-0000-0000-00007F100000}"/>
    <cellStyle name="Calcolo 2 7 2 3 2" xfId="4245" xr:uid="{00000000-0005-0000-0000-000080100000}"/>
    <cellStyle name="Calcolo 2 7 2 3_note 2_FTAResultat" xfId="4246" xr:uid="{00000000-0005-0000-0000-000081100000}"/>
    <cellStyle name="Calcolo 2 7 2 4" xfId="4247" xr:uid="{00000000-0005-0000-0000-000082100000}"/>
    <cellStyle name="Calcolo 2 7 2 4 2" xfId="4248" xr:uid="{00000000-0005-0000-0000-000083100000}"/>
    <cellStyle name="Calcolo 2 7 2 4_note 2_FTAResultat" xfId="4249" xr:uid="{00000000-0005-0000-0000-000084100000}"/>
    <cellStyle name="Calcolo 2 7 2 5" xfId="4250" xr:uid="{00000000-0005-0000-0000-000085100000}"/>
    <cellStyle name="Calcolo 2 7 2 5 2" xfId="4251" xr:uid="{00000000-0005-0000-0000-000086100000}"/>
    <cellStyle name="Calcolo 2 7 2 6" xfId="4252" xr:uid="{00000000-0005-0000-0000-000087100000}"/>
    <cellStyle name="Calcolo 2 7 2 7" xfId="4253" xr:uid="{00000000-0005-0000-0000-000088100000}"/>
    <cellStyle name="Calcolo 2 7 2 8" xfId="4254" xr:uid="{00000000-0005-0000-0000-000089100000}"/>
    <cellStyle name="Calcolo 2 7 2 9" xfId="4255" xr:uid="{00000000-0005-0000-0000-00008A100000}"/>
    <cellStyle name="Calcolo 2 7 2_note 2_FTAResultat" xfId="4256" xr:uid="{00000000-0005-0000-0000-00008B100000}"/>
    <cellStyle name="Calcolo 2 7 20" xfId="4257" xr:uid="{00000000-0005-0000-0000-00008C100000}"/>
    <cellStyle name="Calcolo 2 7 21" xfId="4258" xr:uid="{00000000-0005-0000-0000-00008D100000}"/>
    <cellStyle name="Calcolo 2 7 22" xfId="4259" xr:uid="{00000000-0005-0000-0000-00008E100000}"/>
    <cellStyle name="Calcolo 2 7 23" xfId="4260" xr:uid="{00000000-0005-0000-0000-00008F100000}"/>
    <cellStyle name="Calcolo 2 7 3" xfId="4261" xr:uid="{00000000-0005-0000-0000-000090100000}"/>
    <cellStyle name="Calcolo 2 7 3 10" xfId="4262" xr:uid="{00000000-0005-0000-0000-000091100000}"/>
    <cellStyle name="Calcolo 2 7 3 11" xfId="4263" xr:uid="{00000000-0005-0000-0000-000092100000}"/>
    <cellStyle name="Calcolo 2 7 3 12" xfId="4264" xr:uid="{00000000-0005-0000-0000-000093100000}"/>
    <cellStyle name="Calcolo 2 7 3 13" xfId="4265" xr:uid="{00000000-0005-0000-0000-000094100000}"/>
    <cellStyle name="Calcolo 2 7 3 14" xfId="4266" xr:uid="{00000000-0005-0000-0000-000095100000}"/>
    <cellStyle name="Calcolo 2 7 3 15" xfId="4267" xr:uid="{00000000-0005-0000-0000-000096100000}"/>
    <cellStyle name="Calcolo 2 7 3 16" xfId="4268" xr:uid="{00000000-0005-0000-0000-000097100000}"/>
    <cellStyle name="Calcolo 2 7 3 17" xfId="4269" xr:uid="{00000000-0005-0000-0000-000098100000}"/>
    <cellStyle name="Calcolo 2 7 3 18" xfId="4270" xr:uid="{00000000-0005-0000-0000-000099100000}"/>
    <cellStyle name="Calcolo 2 7 3 19" xfId="4271" xr:uid="{00000000-0005-0000-0000-00009A100000}"/>
    <cellStyle name="Calcolo 2 7 3 2" xfId="4272" xr:uid="{00000000-0005-0000-0000-00009B100000}"/>
    <cellStyle name="Calcolo 2 7 3 2 2" xfId="4273" xr:uid="{00000000-0005-0000-0000-00009C100000}"/>
    <cellStyle name="Calcolo 2 7 3 2_note 2_FTAResultat" xfId="4274" xr:uid="{00000000-0005-0000-0000-00009D100000}"/>
    <cellStyle name="Calcolo 2 7 3 20" xfId="4275" xr:uid="{00000000-0005-0000-0000-00009E100000}"/>
    <cellStyle name="Calcolo 2 7 3 21" xfId="4276" xr:uid="{00000000-0005-0000-0000-00009F100000}"/>
    <cellStyle name="Calcolo 2 7 3 3" xfId="4277" xr:uid="{00000000-0005-0000-0000-0000A0100000}"/>
    <cellStyle name="Calcolo 2 7 3 3 2" xfId="4278" xr:uid="{00000000-0005-0000-0000-0000A1100000}"/>
    <cellStyle name="Calcolo 2 7 3 3_note 2_FTAResultat" xfId="4279" xr:uid="{00000000-0005-0000-0000-0000A2100000}"/>
    <cellStyle name="Calcolo 2 7 3 4" xfId="4280" xr:uid="{00000000-0005-0000-0000-0000A3100000}"/>
    <cellStyle name="Calcolo 2 7 3 4 2" xfId="4281" xr:uid="{00000000-0005-0000-0000-0000A4100000}"/>
    <cellStyle name="Calcolo 2 7 3 4_note 2_FTAResultat" xfId="4282" xr:uid="{00000000-0005-0000-0000-0000A5100000}"/>
    <cellStyle name="Calcolo 2 7 3 5" xfId="4283" xr:uid="{00000000-0005-0000-0000-0000A6100000}"/>
    <cellStyle name="Calcolo 2 7 3 5 2" xfId="4284" xr:uid="{00000000-0005-0000-0000-0000A7100000}"/>
    <cellStyle name="Calcolo 2 7 3 6" xfId="4285" xr:uid="{00000000-0005-0000-0000-0000A8100000}"/>
    <cellStyle name="Calcolo 2 7 3 7" xfId="4286" xr:uid="{00000000-0005-0000-0000-0000A9100000}"/>
    <cellStyle name="Calcolo 2 7 3 8" xfId="4287" xr:uid="{00000000-0005-0000-0000-0000AA100000}"/>
    <cellStyle name="Calcolo 2 7 3 9" xfId="4288" xr:uid="{00000000-0005-0000-0000-0000AB100000}"/>
    <cellStyle name="Calcolo 2 7 3_note 2_FTAResultat" xfId="4289" xr:uid="{00000000-0005-0000-0000-0000AC100000}"/>
    <cellStyle name="Calcolo 2 7 4" xfId="4290" xr:uid="{00000000-0005-0000-0000-0000AD100000}"/>
    <cellStyle name="Calcolo 2 7 4 10" xfId="4291" xr:uid="{00000000-0005-0000-0000-0000AE100000}"/>
    <cellStyle name="Calcolo 2 7 4 11" xfId="4292" xr:uid="{00000000-0005-0000-0000-0000AF100000}"/>
    <cellStyle name="Calcolo 2 7 4 12" xfId="4293" xr:uid="{00000000-0005-0000-0000-0000B0100000}"/>
    <cellStyle name="Calcolo 2 7 4 13" xfId="4294" xr:uid="{00000000-0005-0000-0000-0000B1100000}"/>
    <cellStyle name="Calcolo 2 7 4 14" xfId="4295" xr:uid="{00000000-0005-0000-0000-0000B2100000}"/>
    <cellStyle name="Calcolo 2 7 4 15" xfId="4296" xr:uid="{00000000-0005-0000-0000-0000B3100000}"/>
    <cellStyle name="Calcolo 2 7 4 16" xfId="4297" xr:uid="{00000000-0005-0000-0000-0000B4100000}"/>
    <cellStyle name="Calcolo 2 7 4 17" xfId="4298" xr:uid="{00000000-0005-0000-0000-0000B5100000}"/>
    <cellStyle name="Calcolo 2 7 4 18" xfId="4299" xr:uid="{00000000-0005-0000-0000-0000B6100000}"/>
    <cellStyle name="Calcolo 2 7 4 19" xfId="4300" xr:uid="{00000000-0005-0000-0000-0000B7100000}"/>
    <cellStyle name="Calcolo 2 7 4 2" xfId="4301" xr:uid="{00000000-0005-0000-0000-0000B8100000}"/>
    <cellStyle name="Calcolo 2 7 4 2 2" xfId="4302" xr:uid="{00000000-0005-0000-0000-0000B9100000}"/>
    <cellStyle name="Calcolo 2 7 4 2_note 2_FTAResultat" xfId="4303" xr:uid="{00000000-0005-0000-0000-0000BA100000}"/>
    <cellStyle name="Calcolo 2 7 4 20" xfId="4304" xr:uid="{00000000-0005-0000-0000-0000BB100000}"/>
    <cellStyle name="Calcolo 2 7 4 21" xfId="4305" xr:uid="{00000000-0005-0000-0000-0000BC100000}"/>
    <cellStyle name="Calcolo 2 7 4 3" xfId="4306" xr:uid="{00000000-0005-0000-0000-0000BD100000}"/>
    <cellStyle name="Calcolo 2 7 4 3 2" xfId="4307" xr:uid="{00000000-0005-0000-0000-0000BE100000}"/>
    <cellStyle name="Calcolo 2 7 4 3_note 2_FTAResultat" xfId="4308" xr:uid="{00000000-0005-0000-0000-0000BF100000}"/>
    <cellStyle name="Calcolo 2 7 4 4" xfId="4309" xr:uid="{00000000-0005-0000-0000-0000C0100000}"/>
    <cellStyle name="Calcolo 2 7 4 4 2" xfId="4310" xr:uid="{00000000-0005-0000-0000-0000C1100000}"/>
    <cellStyle name="Calcolo 2 7 4 4_note 2_FTAResultat" xfId="4311" xr:uid="{00000000-0005-0000-0000-0000C2100000}"/>
    <cellStyle name="Calcolo 2 7 4 5" xfId="4312" xr:uid="{00000000-0005-0000-0000-0000C3100000}"/>
    <cellStyle name="Calcolo 2 7 4 5 2" xfId="4313" xr:uid="{00000000-0005-0000-0000-0000C4100000}"/>
    <cellStyle name="Calcolo 2 7 4 6" xfId="4314" xr:uid="{00000000-0005-0000-0000-0000C5100000}"/>
    <cellStyle name="Calcolo 2 7 4 7" xfId="4315" xr:uid="{00000000-0005-0000-0000-0000C6100000}"/>
    <cellStyle name="Calcolo 2 7 4 8" xfId="4316" xr:uid="{00000000-0005-0000-0000-0000C7100000}"/>
    <cellStyle name="Calcolo 2 7 4 9" xfId="4317" xr:uid="{00000000-0005-0000-0000-0000C8100000}"/>
    <cellStyle name="Calcolo 2 7 4_note 2_FTAResultat" xfId="4318" xr:uid="{00000000-0005-0000-0000-0000C9100000}"/>
    <cellStyle name="Calcolo 2 7 5" xfId="4319" xr:uid="{00000000-0005-0000-0000-0000CA100000}"/>
    <cellStyle name="Calcolo 2 7 5 10" xfId="4320" xr:uid="{00000000-0005-0000-0000-0000CB100000}"/>
    <cellStyle name="Calcolo 2 7 5 11" xfId="4321" xr:uid="{00000000-0005-0000-0000-0000CC100000}"/>
    <cellStyle name="Calcolo 2 7 5 12" xfId="4322" xr:uid="{00000000-0005-0000-0000-0000CD100000}"/>
    <cellStyle name="Calcolo 2 7 5 13" xfId="4323" xr:uid="{00000000-0005-0000-0000-0000CE100000}"/>
    <cellStyle name="Calcolo 2 7 5 14" xfId="4324" xr:uid="{00000000-0005-0000-0000-0000CF100000}"/>
    <cellStyle name="Calcolo 2 7 5 15" xfId="4325" xr:uid="{00000000-0005-0000-0000-0000D0100000}"/>
    <cellStyle name="Calcolo 2 7 5 16" xfId="4326" xr:uid="{00000000-0005-0000-0000-0000D1100000}"/>
    <cellStyle name="Calcolo 2 7 5 17" xfId="4327" xr:uid="{00000000-0005-0000-0000-0000D2100000}"/>
    <cellStyle name="Calcolo 2 7 5 18" xfId="4328" xr:uid="{00000000-0005-0000-0000-0000D3100000}"/>
    <cellStyle name="Calcolo 2 7 5 19" xfId="4329" xr:uid="{00000000-0005-0000-0000-0000D4100000}"/>
    <cellStyle name="Calcolo 2 7 5 2" xfId="4330" xr:uid="{00000000-0005-0000-0000-0000D5100000}"/>
    <cellStyle name="Calcolo 2 7 5 2 2" xfId="4331" xr:uid="{00000000-0005-0000-0000-0000D6100000}"/>
    <cellStyle name="Calcolo 2 7 5 2_note 2_FTAResultat" xfId="4332" xr:uid="{00000000-0005-0000-0000-0000D7100000}"/>
    <cellStyle name="Calcolo 2 7 5 20" xfId="4333" xr:uid="{00000000-0005-0000-0000-0000D8100000}"/>
    <cellStyle name="Calcolo 2 7 5 21" xfId="4334" xr:uid="{00000000-0005-0000-0000-0000D9100000}"/>
    <cellStyle name="Calcolo 2 7 5 3" xfId="4335" xr:uid="{00000000-0005-0000-0000-0000DA100000}"/>
    <cellStyle name="Calcolo 2 7 5 3 2" xfId="4336" xr:uid="{00000000-0005-0000-0000-0000DB100000}"/>
    <cellStyle name="Calcolo 2 7 5 3_note 2_FTAResultat" xfId="4337" xr:uid="{00000000-0005-0000-0000-0000DC100000}"/>
    <cellStyle name="Calcolo 2 7 5 4" xfId="4338" xr:uid="{00000000-0005-0000-0000-0000DD100000}"/>
    <cellStyle name="Calcolo 2 7 5 4 2" xfId="4339" xr:uid="{00000000-0005-0000-0000-0000DE100000}"/>
    <cellStyle name="Calcolo 2 7 5 4_note 2_FTAResultat" xfId="4340" xr:uid="{00000000-0005-0000-0000-0000DF100000}"/>
    <cellStyle name="Calcolo 2 7 5 5" xfId="4341" xr:uid="{00000000-0005-0000-0000-0000E0100000}"/>
    <cellStyle name="Calcolo 2 7 5 5 2" xfId="4342" xr:uid="{00000000-0005-0000-0000-0000E1100000}"/>
    <cellStyle name="Calcolo 2 7 5 6" xfId="4343" xr:uid="{00000000-0005-0000-0000-0000E2100000}"/>
    <cellStyle name="Calcolo 2 7 5 7" xfId="4344" xr:uid="{00000000-0005-0000-0000-0000E3100000}"/>
    <cellStyle name="Calcolo 2 7 5 8" xfId="4345" xr:uid="{00000000-0005-0000-0000-0000E4100000}"/>
    <cellStyle name="Calcolo 2 7 5 9" xfId="4346" xr:uid="{00000000-0005-0000-0000-0000E5100000}"/>
    <cellStyle name="Calcolo 2 7 5_note 2_FTAResultat" xfId="4347" xr:uid="{00000000-0005-0000-0000-0000E6100000}"/>
    <cellStyle name="Calcolo 2 7 6" xfId="4348" xr:uid="{00000000-0005-0000-0000-0000E7100000}"/>
    <cellStyle name="Calcolo 2 7 6 2" xfId="4349" xr:uid="{00000000-0005-0000-0000-0000E8100000}"/>
    <cellStyle name="Calcolo 2 7 6_note 2_FTAResultat" xfId="4350" xr:uid="{00000000-0005-0000-0000-0000E9100000}"/>
    <cellStyle name="Calcolo 2 7 7" xfId="4351" xr:uid="{00000000-0005-0000-0000-0000EA100000}"/>
    <cellStyle name="Calcolo 2 7 7 2" xfId="4352" xr:uid="{00000000-0005-0000-0000-0000EB100000}"/>
    <cellStyle name="Calcolo 2 7 7_note 2_FTAResultat" xfId="4353" xr:uid="{00000000-0005-0000-0000-0000EC100000}"/>
    <cellStyle name="Calcolo 2 7 8" xfId="4354" xr:uid="{00000000-0005-0000-0000-0000ED100000}"/>
    <cellStyle name="Calcolo 2 7 8 2" xfId="4355" xr:uid="{00000000-0005-0000-0000-0000EE100000}"/>
    <cellStyle name="Calcolo 2 7 8_note 2_FTAResultat" xfId="4356" xr:uid="{00000000-0005-0000-0000-0000EF100000}"/>
    <cellStyle name="Calcolo 2 7 9" xfId="4357" xr:uid="{00000000-0005-0000-0000-0000F0100000}"/>
    <cellStyle name="Calcolo 2 7 9 2" xfId="4358" xr:uid="{00000000-0005-0000-0000-0000F1100000}"/>
    <cellStyle name="Calcolo 2 7_note 2_FTAResultat" xfId="4359" xr:uid="{00000000-0005-0000-0000-0000F2100000}"/>
    <cellStyle name="Calcolo 2 8" xfId="4360" xr:uid="{00000000-0005-0000-0000-0000F3100000}"/>
    <cellStyle name="Calcolo 2 8 10" xfId="4361" xr:uid="{00000000-0005-0000-0000-0000F4100000}"/>
    <cellStyle name="Calcolo 2 8 11" xfId="4362" xr:uid="{00000000-0005-0000-0000-0000F5100000}"/>
    <cellStyle name="Calcolo 2 8 12" xfId="4363" xr:uid="{00000000-0005-0000-0000-0000F6100000}"/>
    <cellStyle name="Calcolo 2 8 13" xfId="4364" xr:uid="{00000000-0005-0000-0000-0000F7100000}"/>
    <cellStyle name="Calcolo 2 8 14" xfId="4365" xr:uid="{00000000-0005-0000-0000-0000F8100000}"/>
    <cellStyle name="Calcolo 2 8 15" xfId="4366" xr:uid="{00000000-0005-0000-0000-0000F9100000}"/>
    <cellStyle name="Calcolo 2 8 16" xfId="4367" xr:uid="{00000000-0005-0000-0000-0000FA100000}"/>
    <cellStyle name="Calcolo 2 8 17" xfId="4368" xr:uid="{00000000-0005-0000-0000-0000FB100000}"/>
    <cellStyle name="Calcolo 2 8 18" xfId="4369" xr:uid="{00000000-0005-0000-0000-0000FC100000}"/>
    <cellStyle name="Calcolo 2 8 19" xfId="4370" xr:uid="{00000000-0005-0000-0000-0000FD100000}"/>
    <cellStyle name="Calcolo 2 8 2" xfId="4371" xr:uid="{00000000-0005-0000-0000-0000FE100000}"/>
    <cellStyle name="Calcolo 2 8 2 10" xfId="4372" xr:uid="{00000000-0005-0000-0000-0000FF100000}"/>
    <cellStyle name="Calcolo 2 8 2 11" xfId="4373" xr:uid="{00000000-0005-0000-0000-000000110000}"/>
    <cellStyle name="Calcolo 2 8 2 12" xfId="4374" xr:uid="{00000000-0005-0000-0000-000001110000}"/>
    <cellStyle name="Calcolo 2 8 2 13" xfId="4375" xr:uid="{00000000-0005-0000-0000-000002110000}"/>
    <cellStyle name="Calcolo 2 8 2 14" xfId="4376" xr:uid="{00000000-0005-0000-0000-000003110000}"/>
    <cellStyle name="Calcolo 2 8 2 15" xfId="4377" xr:uid="{00000000-0005-0000-0000-000004110000}"/>
    <cellStyle name="Calcolo 2 8 2 16" xfId="4378" xr:uid="{00000000-0005-0000-0000-000005110000}"/>
    <cellStyle name="Calcolo 2 8 2 17" xfId="4379" xr:uid="{00000000-0005-0000-0000-000006110000}"/>
    <cellStyle name="Calcolo 2 8 2 18" xfId="4380" xr:uid="{00000000-0005-0000-0000-000007110000}"/>
    <cellStyle name="Calcolo 2 8 2 19" xfId="4381" xr:uid="{00000000-0005-0000-0000-000008110000}"/>
    <cellStyle name="Calcolo 2 8 2 2" xfId="4382" xr:uid="{00000000-0005-0000-0000-000009110000}"/>
    <cellStyle name="Calcolo 2 8 2 2 2" xfId="4383" xr:uid="{00000000-0005-0000-0000-00000A110000}"/>
    <cellStyle name="Calcolo 2 8 2 2_note 2_FTAResultat" xfId="4384" xr:uid="{00000000-0005-0000-0000-00000B110000}"/>
    <cellStyle name="Calcolo 2 8 2 20" xfId="4385" xr:uid="{00000000-0005-0000-0000-00000C110000}"/>
    <cellStyle name="Calcolo 2 8 2 21" xfId="4386" xr:uid="{00000000-0005-0000-0000-00000D110000}"/>
    <cellStyle name="Calcolo 2 8 2 3" xfId="4387" xr:uid="{00000000-0005-0000-0000-00000E110000}"/>
    <cellStyle name="Calcolo 2 8 2 3 2" xfId="4388" xr:uid="{00000000-0005-0000-0000-00000F110000}"/>
    <cellStyle name="Calcolo 2 8 2 3_note 2_FTAResultat" xfId="4389" xr:uid="{00000000-0005-0000-0000-000010110000}"/>
    <cellStyle name="Calcolo 2 8 2 4" xfId="4390" xr:uid="{00000000-0005-0000-0000-000011110000}"/>
    <cellStyle name="Calcolo 2 8 2 4 2" xfId="4391" xr:uid="{00000000-0005-0000-0000-000012110000}"/>
    <cellStyle name="Calcolo 2 8 2 4_note 2_FTAResultat" xfId="4392" xr:uid="{00000000-0005-0000-0000-000013110000}"/>
    <cellStyle name="Calcolo 2 8 2 5" xfId="4393" xr:uid="{00000000-0005-0000-0000-000014110000}"/>
    <cellStyle name="Calcolo 2 8 2 5 2" xfId="4394" xr:uid="{00000000-0005-0000-0000-000015110000}"/>
    <cellStyle name="Calcolo 2 8 2 6" xfId="4395" xr:uid="{00000000-0005-0000-0000-000016110000}"/>
    <cellStyle name="Calcolo 2 8 2 7" xfId="4396" xr:uid="{00000000-0005-0000-0000-000017110000}"/>
    <cellStyle name="Calcolo 2 8 2 8" xfId="4397" xr:uid="{00000000-0005-0000-0000-000018110000}"/>
    <cellStyle name="Calcolo 2 8 2 9" xfId="4398" xr:uid="{00000000-0005-0000-0000-000019110000}"/>
    <cellStyle name="Calcolo 2 8 2_note 2_FTAResultat" xfId="4399" xr:uid="{00000000-0005-0000-0000-00001A110000}"/>
    <cellStyle name="Calcolo 2 8 20" xfId="4400" xr:uid="{00000000-0005-0000-0000-00001B110000}"/>
    <cellStyle name="Calcolo 2 8 21" xfId="4401" xr:uid="{00000000-0005-0000-0000-00001C110000}"/>
    <cellStyle name="Calcolo 2 8 22" xfId="4402" xr:uid="{00000000-0005-0000-0000-00001D110000}"/>
    <cellStyle name="Calcolo 2 8 3" xfId="4403" xr:uid="{00000000-0005-0000-0000-00001E110000}"/>
    <cellStyle name="Calcolo 2 8 3 10" xfId="4404" xr:uid="{00000000-0005-0000-0000-00001F110000}"/>
    <cellStyle name="Calcolo 2 8 3 11" xfId="4405" xr:uid="{00000000-0005-0000-0000-000020110000}"/>
    <cellStyle name="Calcolo 2 8 3 12" xfId="4406" xr:uid="{00000000-0005-0000-0000-000021110000}"/>
    <cellStyle name="Calcolo 2 8 3 13" xfId="4407" xr:uid="{00000000-0005-0000-0000-000022110000}"/>
    <cellStyle name="Calcolo 2 8 3 14" xfId="4408" xr:uid="{00000000-0005-0000-0000-000023110000}"/>
    <cellStyle name="Calcolo 2 8 3 15" xfId="4409" xr:uid="{00000000-0005-0000-0000-000024110000}"/>
    <cellStyle name="Calcolo 2 8 3 16" xfId="4410" xr:uid="{00000000-0005-0000-0000-000025110000}"/>
    <cellStyle name="Calcolo 2 8 3 17" xfId="4411" xr:uid="{00000000-0005-0000-0000-000026110000}"/>
    <cellStyle name="Calcolo 2 8 3 18" xfId="4412" xr:uid="{00000000-0005-0000-0000-000027110000}"/>
    <cellStyle name="Calcolo 2 8 3 19" xfId="4413" xr:uid="{00000000-0005-0000-0000-000028110000}"/>
    <cellStyle name="Calcolo 2 8 3 2" xfId="4414" xr:uid="{00000000-0005-0000-0000-000029110000}"/>
    <cellStyle name="Calcolo 2 8 3 2 2" xfId="4415" xr:uid="{00000000-0005-0000-0000-00002A110000}"/>
    <cellStyle name="Calcolo 2 8 3 2_note 2_FTAResultat" xfId="4416" xr:uid="{00000000-0005-0000-0000-00002B110000}"/>
    <cellStyle name="Calcolo 2 8 3 20" xfId="4417" xr:uid="{00000000-0005-0000-0000-00002C110000}"/>
    <cellStyle name="Calcolo 2 8 3 21" xfId="4418" xr:uid="{00000000-0005-0000-0000-00002D110000}"/>
    <cellStyle name="Calcolo 2 8 3 3" xfId="4419" xr:uid="{00000000-0005-0000-0000-00002E110000}"/>
    <cellStyle name="Calcolo 2 8 3 3 2" xfId="4420" xr:uid="{00000000-0005-0000-0000-00002F110000}"/>
    <cellStyle name="Calcolo 2 8 3 3_note 2_FTAResultat" xfId="4421" xr:uid="{00000000-0005-0000-0000-000030110000}"/>
    <cellStyle name="Calcolo 2 8 3 4" xfId="4422" xr:uid="{00000000-0005-0000-0000-000031110000}"/>
    <cellStyle name="Calcolo 2 8 3 4 2" xfId="4423" xr:uid="{00000000-0005-0000-0000-000032110000}"/>
    <cellStyle name="Calcolo 2 8 3 4_note 2_FTAResultat" xfId="4424" xr:uid="{00000000-0005-0000-0000-000033110000}"/>
    <cellStyle name="Calcolo 2 8 3 5" xfId="4425" xr:uid="{00000000-0005-0000-0000-000034110000}"/>
    <cellStyle name="Calcolo 2 8 3 5 2" xfId="4426" xr:uid="{00000000-0005-0000-0000-000035110000}"/>
    <cellStyle name="Calcolo 2 8 3 6" xfId="4427" xr:uid="{00000000-0005-0000-0000-000036110000}"/>
    <cellStyle name="Calcolo 2 8 3 7" xfId="4428" xr:uid="{00000000-0005-0000-0000-000037110000}"/>
    <cellStyle name="Calcolo 2 8 3 8" xfId="4429" xr:uid="{00000000-0005-0000-0000-000038110000}"/>
    <cellStyle name="Calcolo 2 8 3 9" xfId="4430" xr:uid="{00000000-0005-0000-0000-000039110000}"/>
    <cellStyle name="Calcolo 2 8 3_note 2_FTAResultat" xfId="4431" xr:uid="{00000000-0005-0000-0000-00003A110000}"/>
    <cellStyle name="Calcolo 2 8 4" xfId="4432" xr:uid="{00000000-0005-0000-0000-00003B110000}"/>
    <cellStyle name="Calcolo 2 8 4 10" xfId="4433" xr:uid="{00000000-0005-0000-0000-00003C110000}"/>
    <cellStyle name="Calcolo 2 8 4 11" xfId="4434" xr:uid="{00000000-0005-0000-0000-00003D110000}"/>
    <cellStyle name="Calcolo 2 8 4 12" xfId="4435" xr:uid="{00000000-0005-0000-0000-00003E110000}"/>
    <cellStyle name="Calcolo 2 8 4 13" xfId="4436" xr:uid="{00000000-0005-0000-0000-00003F110000}"/>
    <cellStyle name="Calcolo 2 8 4 14" xfId="4437" xr:uid="{00000000-0005-0000-0000-000040110000}"/>
    <cellStyle name="Calcolo 2 8 4 15" xfId="4438" xr:uid="{00000000-0005-0000-0000-000041110000}"/>
    <cellStyle name="Calcolo 2 8 4 16" xfId="4439" xr:uid="{00000000-0005-0000-0000-000042110000}"/>
    <cellStyle name="Calcolo 2 8 4 17" xfId="4440" xr:uid="{00000000-0005-0000-0000-000043110000}"/>
    <cellStyle name="Calcolo 2 8 4 18" xfId="4441" xr:uid="{00000000-0005-0000-0000-000044110000}"/>
    <cellStyle name="Calcolo 2 8 4 19" xfId="4442" xr:uid="{00000000-0005-0000-0000-000045110000}"/>
    <cellStyle name="Calcolo 2 8 4 2" xfId="4443" xr:uid="{00000000-0005-0000-0000-000046110000}"/>
    <cellStyle name="Calcolo 2 8 4 2 2" xfId="4444" xr:uid="{00000000-0005-0000-0000-000047110000}"/>
    <cellStyle name="Calcolo 2 8 4 2_note 2_FTAResultat" xfId="4445" xr:uid="{00000000-0005-0000-0000-000048110000}"/>
    <cellStyle name="Calcolo 2 8 4 20" xfId="4446" xr:uid="{00000000-0005-0000-0000-000049110000}"/>
    <cellStyle name="Calcolo 2 8 4 21" xfId="4447" xr:uid="{00000000-0005-0000-0000-00004A110000}"/>
    <cellStyle name="Calcolo 2 8 4 3" xfId="4448" xr:uid="{00000000-0005-0000-0000-00004B110000}"/>
    <cellStyle name="Calcolo 2 8 4 3 2" xfId="4449" xr:uid="{00000000-0005-0000-0000-00004C110000}"/>
    <cellStyle name="Calcolo 2 8 4 3_note 2_FTAResultat" xfId="4450" xr:uid="{00000000-0005-0000-0000-00004D110000}"/>
    <cellStyle name="Calcolo 2 8 4 4" xfId="4451" xr:uid="{00000000-0005-0000-0000-00004E110000}"/>
    <cellStyle name="Calcolo 2 8 4 4 2" xfId="4452" xr:uid="{00000000-0005-0000-0000-00004F110000}"/>
    <cellStyle name="Calcolo 2 8 4 4_note 2_FTAResultat" xfId="4453" xr:uid="{00000000-0005-0000-0000-000050110000}"/>
    <cellStyle name="Calcolo 2 8 4 5" xfId="4454" xr:uid="{00000000-0005-0000-0000-000051110000}"/>
    <cellStyle name="Calcolo 2 8 4 5 2" xfId="4455" xr:uid="{00000000-0005-0000-0000-000052110000}"/>
    <cellStyle name="Calcolo 2 8 4 6" xfId="4456" xr:uid="{00000000-0005-0000-0000-000053110000}"/>
    <cellStyle name="Calcolo 2 8 4 7" xfId="4457" xr:uid="{00000000-0005-0000-0000-000054110000}"/>
    <cellStyle name="Calcolo 2 8 4 8" xfId="4458" xr:uid="{00000000-0005-0000-0000-000055110000}"/>
    <cellStyle name="Calcolo 2 8 4 9" xfId="4459" xr:uid="{00000000-0005-0000-0000-000056110000}"/>
    <cellStyle name="Calcolo 2 8 4_note 2_FTAResultat" xfId="4460" xr:uid="{00000000-0005-0000-0000-000057110000}"/>
    <cellStyle name="Calcolo 2 8 5" xfId="4461" xr:uid="{00000000-0005-0000-0000-000058110000}"/>
    <cellStyle name="Calcolo 2 8 5 10" xfId="4462" xr:uid="{00000000-0005-0000-0000-000059110000}"/>
    <cellStyle name="Calcolo 2 8 5 11" xfId="4463" xr:uid="{00000000-0005-0000-0000-00005A110000}"/>
    <cellStyle name="Calcolo 2 8 5 12" xfId="4464" xr:uid="{00000000-0005-0000-0000-00005B110000}"/>
    <cellStyle name="Calcolo 2 8 5 13" xfId="4465" xr:uid="{00000000-0005-0000-0000-00005C110000}"/>
    <cellStyle name="Calcolo 2 8 5 14" xfId="4466" xr:uid="{00000000-0005-0000-0000-00005D110000}"/>
    <cellStyle name="Calcolo 2 8 5 15" xfId="4467" xr:uid="{00000000-0005-0000-0000-00005E110000}"/>
    <cellStyle name="Calcolo 2 8 5 16" xfId="4468" xr:uid="{00000000-0005-0000-0000-00005F110000}"/>
    <cellStyle name="Calcolo 2 8 5 17" xfId="4469" xr:uid="{00000000-0005-0000-0000-000060110000}"/>
    <cellStyle name="Calcolo 2 8 5 18" xfId="4470" xr:uid="{00000000-0005-0000-0000-000061110000}"/>
    <cellStyle name="Calcolo 2 8 5 19" xfId="4471" xr:uid="{00000000-0005-0000-0000-000062110000}"/>
    <cellStyle name="Calcolo 2 8 5 2" xfId="4472" xr:uid="{00000000-0005-0000-0000-000063110000}"/>
    <cellStyle name="Calcolo 2 8 5 2 2" xfId="4473" xr:uid="{00000000-0005-0000-0000-000064110000}"/>
    <cellStyle name="Calcolo 2 8 5 2_note 2_FTAResultat" xfId="4474" xr:uid="{00000000-0005-0000-0000-000065110000}"/>
    <cellStyle name="Calcolo 2 8 5 20" xfId="4475" xr:uid="{00000000-0005-0000-0000-000066110000}"/>
    <cellStyle name="Calcolo 2 8 5 21" xfId="4476" xr:uid="{00000000-0005-0000-0000-000067110000}"/>
    <cellStyle name="Calcolo 2 8 5 3" xfId="4477" xr:uid="{00000000-0005-0000-0000-000068110000}"/>
    <cellStyle name="Calcolo 2 8 5 3 2" xfId="4478" xr:uid="{00000000-0005-0000-0000-000069110000}"/>
    <cellStyle name="Calcolo 2 8 5 3_note 2_FTAResultat" xfId="4479" xr:uid="{00000000-0005-0000-0000-00006A110000}"/>
    <cellStyle name="Calcolo 2 8 5 4" xfId="4480" xr:uid="{00000000-0005-0000-0000-00006B110000}"/>
    <cellStyle name="Calcolo 2 8 5 4 2" xfId="4481" xr:uid="{00000000-0005-0000-0000-00006C110000}"/>
    <cellStyle name="Calcolo 2 8 5 4_note 2_FTAResultat" xfId="4482" xr:uid="{00000000-0005-0000-0000-00006D110000}"/>
    <cellStyle name="Calcolo 2 8 5 5" xfId="4483" xr:uid="{00000000-0005-0000-0000-00006E110000}"/>
    <cellStyle name="Calcolo 2 8 5 5 2" xfId="4484" xr:uid="{00000000-0005-0000-0000-00006F110000}"/>
    <cellStyle name="Calcolo 2 8 5 6" xfId="4485" xr:uid="{00000000-0005-0000-0000-000070110000}"/>
    <cellStyle name="Calcolo 2 8 5 7" xfId="4486" xr:uid="{00000000-0005-0000-0000-000071110000}"/>
    <cellStyle name="Calcolo 2 8 5 8" xfId="4487" xr:uid="{00000000-0005-0000-0000-000072110000}"/>
    <cellStyle name="Calcolo 2 8 5 9" xfId="4488" xr:uid="{00000000-0005-0000-0000-000073110000}"/>
    <cellStyle name="Calcolo 2 8 5_note 2_FTAResultat" xfId="4489" xr:uid="{00000000-0005-0000-0000-000074110000}"/>
    <cellStyle name="Calcolo 2 8 6" xfId="4490" xr:uid="{00000000-0005-0000-0000-000075110000}"/>
    <cellStyle name="Calcolo 2 8 6 2" xfId="4491" xr:uid="{00000000-0005-0000-0000-000076110000}"/>
    <cellStyle name="Calcolo 2 8 6_note 2_FTAResultat" xfId="4492" xr:uid="{00000000-0005-0000-0000-000077110000}"/>
    <cellStyle name="Calcolo 2 8 7" xfId="4493" xr:uid="{00000000-0005-0000-0000-000078110000}"/>
    <cellStyle name="Calcolo 2 8 7 2" xfId="4494" xr:uid="{00000000-0005-0000-0000-000079110000}"/>
    <cellStyle name="Calcolo 2 8 7_note 2_FTAResultat" xfId="4495" xr:uid="{00000000-0005-0000-0000-00007A110000}"/>
    <cellStyle name="Calcolo 2 8 8" xfId="4496" xr:uid="{00000000-0005-0000-0000-00007B110000}"/>
    <cellStyle name="Calcolo 2 8 8 2" xfId="4497" xr:uid="{00000000-0005-0000-0000-00007C110000}"/>
    <cellStyle name="Calcolo 2 8 8_note 2_FTAResultat" xfId="4498" xr:uid="{00000000-0005-0000-0000-00007D110000}"/>
    <cellStyle name="Calcolo 2 8 9" xfId="4499" xr:uid="{00000000-0005-0000-0000-00007E110000}"/>
    <cellStyle name="Calcolo 2 8 9 2" xfId="4500" xr:uid="{00000000-0005-0000-0000-00007F110000}"/>
    <cellStyle name="Calcolo 2 8_note 2_FTAResultat" xfId="4501" xr:uid="{00000000-0005-0000-0000-000080110000}"/>
    <cellStyle name="Calcolo 2 9" xfId="4502" xr:uid="{00000000-0005-0000-0000-000081110000}"/>
    <cellStyle name="Calcolo 2 9 10" xfId="4503" xr:uid="{00000000-0005-0000-0000-000082110000}"/>
    <cellStyle name="Calcolo 2 9 11" xfId="4504" xr:uid="{00000000-0005-0000-0000-000083110000}"/>
    <cellStyle name="Calcolo 2 9 12" xfId="4505" xr:uid="{00000000-0005-0000-0000-000084110000}"/>
    <cellStyle name="Calcolo 2 9 13" xfId="4506" xr:uid="{00000000-0005-0000-0000-000085110000}"/>
    <cellStyle name="Calcolo 2 9 14" xfId="4507" xr:uid="{00000000-0005-0000-0000-000086110000}"/>
    <cellStyle name="Calcolo 2 9 15" xfId="4508" xr:uid="{00000000-0005-0000-0000-000087110000}"/>
    <cellStyle name="Calcolo 2 9 16" xfId="4509" xr:uid="{00000000-0005-0000-0000-000088110000}"/>
    <cellStyle name="Calcolo 2 9 17" xfId="4510" xr:uid="{00000000-0005-0000-0000-000089110000}"/>
    <cellStyle name="Calcolo 2 9 18" xfId="4511" xr:uid="{00000000-0005-0000-0000-00008A110000}"/>
    <cellStyle name="Calcolo 2 9 19" xfId="4512" xr:uid="{00000000-0005-0000-0000-00008B110000}"/>
    <cellStyle name="Calcolo 2 9 2" xfId="4513" xr:uid="{00000000-0005-0000-0000-00008C110000}"/>
    <cellStyle name="Calcolo 2 9 2 2" xfId="4514" xr:uid="{00000000-0005-0000-0000-00008D110000}"/>
    <cellStyle name="Calcolo 2 9 2_note 2_FTAResultat" xfId="4515" xr:uid="{00000000-0005-0000-0000-00008E110000}"/>
    <cellStyle name="Calcolo 2 9 20" xfId="4516" xr:uid="{00000000-0005-0000-0000-00008F110000}"/>
    <cellStyle name="Calcolo 2 9 21" xfId="4517" xr:uid="{00000000-0005-0000-0000-000090110000}"/>
    <cellStyle name="Calcolo 2 9 3" xfId="4518" xr:uid="{00000000-0005-0000-0000-000091110000}"/>
    <cellStyle name="Calcolo 2 9 3 2" xfId="4519" xr:uid="{00000000-0005-0000-0000-000092110000}"/>
    <cellStyle name="Calcolo 2 9 3_note 2_FTAResultat" xfId="4520" xr:uid="{00000000-0005-0000-0000-000093110000}"/>
    <cellStyle name="Calcolo 2 9 4" xfId="4521" xr:uid="{00000000-0005-0000-0000-000094110000}"/>
    <cellStyle name="Calcolo 2 9 4 2" xfId="4522" xr:uid="{00000000-0005-0000-0000-000095110000}"/>
    <cellStyle name="Calcolo 2 9 4_note 2_FTAResultat" xfId="4523" xr:uid="{00000000-0005-0000-0000-000096110000}"/>
    <cellStyle name="Calcolo 2 9 5" xfId="4524" xr:uid="{00000000-0005-0000-0000-000097110000}"/>
    <cellStyle name="Calcolo 2 9 5 2" xfId="4525" xr:uid="{00000000-0005-0000-0000-000098110000}"/>
    <cellStyle name="Calcolo 2 9 6" xfId="4526" xr:uid="{00000000-0005-0000-0000-000099110000}"/>
    <cellStyle name="Calcolo 2 9 7" xfId="4527" xr:uid="{00000000-0005-0000-0000-00009A110000}"/>
    <cellStyle name="Calcolo 2 9 8" xfId="4528" xr:uid="{00000000-0005-0000-0000-00009B110000}"/>
    <cellStyle name="Calcolo 2 9 9" xfId="4529" xr:uid="{00000000-0005-0000-0000-00009C110000}"/>
    <cellStyle name="Calcolo 2 9_note 2_FTAResultat" xfId="4530" xr:uid="{00000000-0005-0000-0000-00009D110000}"/>
    <cellStyle name="Calcolo 2_2.1  NEW FTA passage prés BIS" xfId="4531" xr:uid="{00000000-0005-0000-0000-00009E110000}"/>
    <cellStyle name="Calcolo 3" xfId="4532" xr:uid="{00000000-0005-0000-0000-00009F110000}"/>
    <cellStyle name="Calcolo 3 10" xfId="4533" xr:uid="{00000000-0005-0000-0000-0000A0110000}"/>
    <cellStyle name="Calcolo 3 11" xfId="4534" xr:uid="{00000000-0005-0000-0000-0000A1110000}"/>
    <cellStyle name="Calcolo 3 12" xfId="4535" xr:uid="{00000000-0005-0000-0000-0000A2110000}"/>
    <cellStyle name="Calcolo 3 13" xfId="4536" xr:uid="{00000000-0005-0000-0000-0000A3110000}"/>
    <cellStyle name="Calcolo 3 14" xfId="4537" xr:uid="{00000000-0005-0000-0000-0000A4110000}"/>
    <cellStyle name="Calcolo 3 15" xfId="4538" xr:uid="{00000000-0005-0000-0000-0000A5110000}"/>
    <cellStyle name="Calcolo 3 16" xfId="4539" xr:uid="{00000000-0005-0000-0000-0000A6110000}"/>
    <cellStyle name="Calcolo 3 17" xfId="4540" xr:uid="{00000000-0005-0000-0000-0000A7110000}"/>
    <cellStyle name="Calcolo 3 18" xfId="4541" xr:uid="{00000000-0005-0000-0000-0000A8110000}"/>
    <cellStyle name="Calcolo 3 19" xfId="4542" xr:uid="{00000000-0005-0000-0000-0000A9110000}"/>
    <cellStyle name="Calcolo 3 2" xfId="4543" xr:uid="{00000000-0005-0000-0000-0000AA110000}"/>
    <cellStyle name="Calcolo 3 2 2" xfId="4544" xr:uid="{00000000-0005-0000-0000-0000AB110000}"/>
    <cellStyle name="Calcolo 3 2 3" xfId="4545" xr:uid="{00000000-0005-0000-0000-0000AC110000}"/>
    <cellStyle name="Calcolo 3 2 4" xfId="4546" xr:uid="{00000000-0005-0000-0000-0000AD110000}"/>
    <cellStyle name="Calcolo 3 2 5" xfId="4547" xr:uid="{00000000-0005-0000-0000-0000AE110000}"/>
    <cellStyle name="Calcolo 3 2 6" xfId="4548" xr:uid="{00000000-0005-0000-0000-0000AF110000}"/>
    <cellStyle name="Calcolo 3 2 7" xfId="4549" xr:uid="{00000000-0005-0000-0000-0000B0110000}"/>
    <cellStyle name="Calcolo 3 2_note 2_FTAResultat" xfId="4550" xr:uid="{00000000-0005-0000-0000-0000B1110000}"/>
    <cellStyle name="Calcolo 3 20" xfId="4551" xr:uid="{00000000-0005-0000-0000-0000B2110000}"/>
    <cellStyle name="Calcolo 3 21" xfId="4552" xr:uid="{00000000-0005-0000-0000-0000B3110000}"/>
    <cellStyle name="Calcolo 3 3" xfId="4553" xr:uid="{00000000-0005-0000-0000-0000B4110000}"/>
    <cellStyle name="Calcolo 3 3 2" xfId="4554" xr:uid="{00000000-0005-0000-0000-0000B5110000}"/>
    <cellStyle name="Calcolo 3 3_note 2_FTAResultat" xfId="4555" xr:uid="{00000000-0005-0000-0000-0000B6110000}"/>
    <cellStyle name="Calcolo 3 4" xfId="4556" xr:uid="{00000000-0005-0000-0000-0000B7110000}"/>
    <cellStyle name="Calcolo 3 4 2" xfId="4557" xr:uid="{00000000-0005-0000-0000-0000B8110000}"/>
    <cellStyle name="Calcolo 3 4_note 2_FTAResultat" xfId="4558" xr:uid="{00000000-0005-0000-0000-0000B9110000}"/>
    <cellStyle name="Calcolo 3 5" xfId="4559" xr:uid="{00000000-0005-0000-0000-0000BA110000}"/>
    <cellStyle name="Calcolo 3 5 2" xfId="4560" xr:uid="{00000000-0005-0000-0000-0000BB110000}"/>
    <cellStyle name="Calcolo 3 6" xfId="4561" xr:uid="{00000000-0005-0000-0000-0000BC110000}"/>
    <cellStyle name="Calcolo 3 7" xfId="4562" xr:uid="{00000000-0005-0000-0000-0000BD110000}"/>
    <cellStyle name="Calcolo 3 8" xfId="4563" xr:uid="{00000000-0005-0000-0000-0000BE110000}"/>
    <cellStyle name="Calcolo 3 9" xfId="4564" xr:uid="{00000000-0005-0000-0000-0000BF110000}"/>
    <cellStyle name="Calcolo 3_2.1  NEW FTA passage prés BIS" xfId="4565" xr:uid="{00000000-0005-0000-0000-0000C0110000}"/>
    <cellStyle name="Calcolo 4" xfId="4566" xr:uid="{00000000-0005-0000-0000-0000C1110000}"/>
    <cellStyle name="Calcolo 4 2" xfId="4567" xr:uid="{00000000-0005-0000-0000-0000C2110000}"/>
    <cellStyle name="Calcolo 4 3" xfId="4568" xr:uid="{00000000-0005-0000-0000-0000C3110000}"/>
    <cellStyle name="Calcolo 4 4" xfId="4569" xr:uid="{00000000-0005-0000-0000-0000C4110000}"/>
    <cellStyle name="Calcolo 4 5" xfId="4570" xr:uid="{00000000-0005-0000-0000-0000C5110000}"/>
    <cellStyle name="Calcolo 4 6" xfId="4571" xr:uid="{00000000-0005-0000-0000-0000C6110000}"/>
    <cellStyle name="Calcolo 4_2.1  NEW FTA passage prés BIS" xfId="4572" xr:uid="{00000000-0005-0000-0000-0000C7110000}"/>
    <cellStyle name="Calcolo 5" xfId="4573" xr:uid="{00000000-0005-0000-0000-0000C8110000}"/>
    <cellStyle name="Calcolo 5 2" xfId="4574" xr:uid="{00000000-0005-0000-0000-0000C9110000}"/>
    <cellStyle name="Calcolo 5 3" xfId="4575" xr:uid="{00000000-0005-0000-0000-0000CA110000}"/>
    <cellStyle name="Calcolo 5 4" xfId="4576" xr:uid="{00000000-0005-0000-0000-0000CB110000}"/>
    <cellStyle name="Calcolo 5 5" xfId="4577" xr:uid="{00000000-0005-0000-0000-0000CC110000}"/>
    <cellStyle name="Calcolo 5 6" xfId="4578" xr:uid="{00000000-0005-0000-0000-0000CD110000}"/>
    <cellStyle name="Calcolo 5_2.1  NEW FTA passage prés BIS" xfId="4579" xr:uid="{00000000-0005-0000-0000-0000CE110000}"/>
    <cellStyle name="Calcolo 6" xfId="4580" xr:uid="{00000000-0005-0000-0000-0000CF110000}"/>
    <cellStyle name="Calcolo 6 2" xfId="4581" xr:uid="{00000000-0005-0000-0000-0000D0110000}"/>
    <cellStyle name="Calcolo 6 3" xfId="4582" xr:uid="{00000000-0005-0000-0000-0000D1110000}"/>
    <cellStyle name="Calcolo 6 4" xfId="4583" xr:uid="{00000000-0005-0000-0000-0000D2110000}"/>
    <cellStyle name="Calcolo 6 5" xfId="4584" xr:uid="{00000000-0005-0000-0000-0000D3110000}"/>
    <cellStyle name="Calcolo 6 6" xfId="4585" xr:uid="{00000000-0005-0000-0000-0000D4110000}"/>
    <cellStyle name="Calcolo 6_2.1  NEW FTA passage prés BIS" xfId="4586" xr:uid="{00000000-0005-0000-0000-0000D5110000}"/>
    <cellStyle name="Calcolo 7" xfId="4587" xr:uid="{00000000-0005-0000-0000-0000D6110000}"/>
    <cellStyle name="Calcolo 7 2" xfId="4588" xr:uid="{00000000-0005-0000-0000-0000D7110000}"/>
    <cellStyle name="Calcolo 7 3" xfId="4589" xr:uid="{00000000-0005-0000-0000-0000D8110000}"/>
    <cellStyle name="Calcolo 7 4" xfId="4590" xr:uid="{00000000-0005-0000-0000-0000D9110000}"/>
    <cellStyle name="Calcolo 7 5" xfId="4591" xr:uid="{00000000-0005-0000-0000-0000DA110000}"/>
    <cellStyle name="Calcolo 7 6" xfId="4592" xr:uid="{00000000-0005-0000-0000-0000DB110000}"/>
    <cellStyle name="Calcolo 7_2.1  NEW FTA passage prés BIS" xfId="4593" xr:uid="{00000000-0005-0000-0000-0000DC110000}"/>
    <cellStyle name="Calcolo 8" xfId="4594" xr:uid="{00000000-0005-0000-0000-0000DD110000}"/>
    <cellStyle name="Calcolo 8 2" xfId="4595" xr:uid="{00000000-0005-0000-0000-0000DE110000}"/>
    <cellStyle name="Calcolo 8 3" xfId="4596" xr:uid="{00000000-0005-0000-0000-0000DF110000}"/>
    <cellStyle name="Calcolo 8 4" xfId="4597" xr:uid="{00000000-0005-0000-0000-0000E0110000}"/>
    <cellStyle name="Calcolo 8 5" xfId="4598" xr:uid="{00000000-0005-0000-0000-0000E1110000}"/>
    <cellStyle name="Calcolo 8 6" xfId="4599" xr:uid="{00000000-0005-0000-0000-0000E2110000}"/>
    <cellStyle name="Calcolo 8_2.1  NEW FTA passage prés BIS" xfId="4600" xr:uid="{00000000-0005-0000-0000-0000E3110000}"/>
    <cellStyle name="Calcolo 9" xfId="4601" xr:uid="{00000000-0005-0000-0000-0000E4110000}"/>
    <cellStyle name="Calcolo 9 2" xfId="4602" xr:uid="{00000000-0005-0000-0000-0000E5110000}"/>
    <cellStyle name="Calcolo 9 3" xfId="4603" xr:uid="{00000000-0005-0000-0000-0000E6110000}"/>
    <cellStyle name="Calcolo 9 4" xfId="4604" xr:uid="{00000000-0005-0000-0000-0000E7110000}"/>
    <cellStyle name="Calcolo 9 5" xfId="4605" xr:uid="{00000000-0005-0000-0000-0000E8110000}"/>
    <cellStyle name="Calcolo 9 6" xfId="4606" xr:uid="{00000000-0005-0000-0000-0000E9110000}"/>
    <cellStyle name="Calcolo 9_2.1  NEW FTA passage prés BIS" xfId="4607" xr:uid="{00000000-0005-0000-0000-0000EA110000}"/>
    <cellStyle name="Calcolo_2.1  NEW FTA passage prés BIS" xfId="4608" xr:uid="{00000000-0005-0000-0000-0000EB110000}"/>
    <cellStyle name="Calcul 2" xfId="4609" xr:uid="{00000000-0005-0000-0000-0000EC110000}"/>
    <cellStyle name="Calcul 2 10" xfId="4610" xr:uid="{00000000-0005-0000-0000-0000ED110000}"/>
    <cellStyle name="Calcul 2 11" xfId="4611" xr:uid="{00000000-0005-0000-0000-0000EE110000}"/>
    <cellStyle name="Calcul 2 12" xfId="4612" xr:uid="{00000000-0005-0000-0000-0000EF110000}"/>
    <cellStyle name="Calcul 2 13" xfId="4613" xr:uid="{00000000-0005-0000-0000-0000F0110000}"/>
    <cellStyle name="Calcul 2 14" xfId="4614" xr:uid="{00000000-0005-0000-0000-0000F1110000}"/>
    <cellStyle name="Calcul 2 15" xfId="4615" xr:uid="{00000000-0005-0000-0000-0000F2110000}"/>
    <cellStyle name="Calcul 2 16" xfId="4616" xr:uid="{00000000-0005-0000-0000-0000F3110000}"/>
    <cellStyle name="Calcul 2 17" xfId="4617" xr:uid="{00000000-0005-0000-0000-0000F4110000}"/>
    <cellStyle name="Calcul 2 18" xfId="4618" xr:uid="{00000000-0005-0000-0000-0000F5110000}"/>
    <cellStyle name="Calcul 2 19" xfId="4619" xr:uid="{00000000-0005-0000-0000-0000F6110000}"/>
    <cellStyle name="Calcul 2 2" xfId="4620" xr:uid="{00000000-0005-0000-0000-0000F7110000}"/>
    <cellStyle name="Calcul 2 2 2" xfId="4621" xr:uid="{00000000-0005-0000-0000-0000F8110000}"/>
    <cellStyle name="Calcul 2 2 3" xfId="4622" xr:uid="{00000000-0005-0000-0000-0000F9110000}"/>
    <cellStyle name="Calcul 2 20" xfId="4623" xr:uid="{00000000-0005-0000-0000-0000FA110000}"/>
    <cellStyle name="Calcul 2 3" xfId="4624" xr:uid="{00000000-0005-0000-0000-0000FB110000}"/>
    <cellStyle name="Calcul 2 3 2" xfId="4625" xr:uid="{00000000-0005-0000-0000-0000FC110000}"/>
    <cellStyle name="Calcul 2 3 3" xfId="4626" xr:uid="{00000000-0005-0000-0000-0000FD110000}"/>
    <cellStyle name="Calcul 2 3 4" xfId="4627" xr:uid="{00000000-0005-0000-0000-0000FE110000}"/>
    <cellStyle name="Calcul 2 3 5" xfId="4628" xr:uid="{00000000-0005-0000-0000-0000FF110000}"/>
    <cellStyle name="Calcul 2 3 6" xfId="4629" xr:uid="{00000000-0005-0000-0000-000000120000}"/>
    <cellStyle name="Calcul 2 3 7" xfId="4630" xr:uid="{00000000-0005-0000-0000-000001120000}"/>
    <cellStyle name="Calcul 2 4" xfId="4631" xr:uid="{00000000-0005-0000-0000-000002120000}"/>
    <cellStyle name="Calcul 2 4 2" xfId="4632" xr:uid="{00000000-0005-0000-0000-000003120000}"/>
    <cellStyle name="Calcul 2 4 3" xfId="4633" xr:uid="{00000000-0005-0000-0000-000004120000}"/>
    <cellStyle name="Calcul 2 4 4" xfId="4634" xr:uid="{00000000-0005-0000-0000-000005120000}"/>
    <cellStyle name="Calcul 2 4 5" xfId="4635" xr:uid="{00000000-0005-0000-0000-000006120000}"/>
    <cellStyle name="Calcul 2 4 6" xfId="4636" xr:uid="{00000000-0005-0000-0000-000007120000}"/>
    <cellStyle name="Calcul 2 4 7" xfId="4637" xr:uid="{00000000-0005-0000-0000-000008120000}"/>
    <cellStyle name="Calcul 2 5" xfId="4638" xr:uid="{00000000-0005-0000-0000-000009120000}"/>
    <cellStyle name="Calcul 2 6" xfId="4639" xr:uid="{00000000-0005-0000-0000-00000A120000}"/>
    <cellStyle name="Calcul 2 7" xfId="4640" xr:uid="{00000000-0005-0000-0000-00000B120000}"/>
    <cellStyle name="Calcul 2 8" xfId="4641" xr:uid="{00000000-0005-0000-0000-00000C120000}"/>
    <cellStyle name="Calcul 2 9" xfId="4642" xr:uid="{00000000-0005-0000-0000-00000D120000}"/>
    <cellStyle name="Calcul 2_note 2_FTAResultat" xfId="4643" xr:uid="{00000000-0005-0000-0000-00000E120000}"/>
    <cellStyle name="Calcul 3" xfId="4644" xr:uid="{00000000-0005-0000-0000-00000F120000}"/>
    <cellStyle name="Calcul 3 2" xfId="4645" xr:uid="{00000000-0005-0000-0000-000010120000}"/>
    <cellStyle name="Calcul 3 2 2" xfId="4646" xr:uid="{00000000-0005-0000-0000-000011120000}"/>
    <cellStyle name="Calcul 3 2 3" xfId="4647" xr:uid="{00000000-0005-0000-0000-000012120000}"/>
    <cellStyle name="Calcul 3 2 4" xfId="4648" xr:uid="{00000000-0005-0000-0000-000013120000}"/>
    <cellStyle name="Calcul 3 2 5" xfId="4649" xr:uid="{00000000-0005-0000-0000-000014120000}"/>
    <cellStyle name="Calcul 3 2 6" xfId="4650" xr:uid="{00000000-0005-0000-0000-000015120000}"/>
    <cellStyle name="Calcul 3 2 7" xfId="4651" xr:uid="{00000000-0005-0000-0000-000016120000}"/>
    <cellStyle name="Calcul 3 3" xfId="4652" xr:uid="{00000000-0005-0000-0000-000017120000}"/>
    <cellStyle name="Calcul 3 4" xfId="4653" xr:uid="{00000000-0005-0000-0000-000018120000}"/>
    <cellStyle name="Calcul 4" xfId="4654" xr:uid="{00000000-0005-0000-0000-000019120000}"/>
    <cellStyle name="Calculation" xfId="4655" xr:uid="{00000000-0005-0000-0000-00001A120000}"/>
    <cellStyle name="Calculation 10" xfId="4656" xr:uid="{00000000-0005-0000-0000-00001B120000}"/>
    <cellStyle name="Calculation 11" xfId="4657" xr:uid="{00000000-0005-0000-0000-00001C120000}"/>
    <cellStyle name="Calculation 12" xfId="4658" xr:uid="{00000000-0005-0000-0000-00001D120000}"/>
    <cellStyle name="Calculation 13" xfId="4659" xr:uid="{00000000-0005-0000-0000-00001E120000}"/>
    <cellStyle name="Calculation 14" xfId="4660" xr:uid="{00000000-0005-0000-0000-00001F120000}"/>
    <cellStyle name="Calculation 15" xfId="4661" xr:uid="{00000000-0005-0000-0000-000020120000}"/>
    <cellStyle name="Calculation 16" xfId="4662" xr:uid="{00000000-0005-0000-0000-000021120000}"/>
    <cellStyle name="Calculation 17" xfId="4663" xr:uid="{00000000-0005-0000-0000-000022120000}"/>
    <cellStyle name="Calculation 18" xfId="4664" xr:uid="{00000000-0005-0000-0000-000023120000}"/>
    <cellStyle name="Calculation 19" xfId="4665" xr:uid="{00000000-0005-0000-0000-000024120000}"/>
    <cellStyle name="Calculation 2" xfId="4666" xr:uid="{00000000-0005-0000-0000-000025120000}"/>
    <cellStyle name="Calculation 2 10" xfId="4667" xr:uid="{00000000-0005-0000-0000-000026120000}"/>
    <cellStyle name="Calculation 2 10 10" xfId="4668" xr:uid="{00000000-0005-0000-0000-000027120000}"/>
    <cellStyle name="Calculation 2 10 11" xfId="4669" xr:uid="{00000000-0005-0000-0000-000028120000}"/>
    <cellStyle name="Calculation 2 10 12" xfId="4670" xr:uid="{00000000-0005-0000-0000-000029120000}"/>
    <cellStyle name="Calculation 2 10 13" xfId="4671" xr:uid="{00000000-0005-0000-0000-00002A120000}"/>
    <cellStyle name="Calculation 2 10 14" xfId="4672" xr:uid="{00000000-0005-0000-0000-00002B120000}"/>
    <cellStyle name="Calculation 2 10 15" xfId="4673" xr:uid="{00000000-0005-0000-0000-00002C120000}"/>
    <cellStyle name="Calculation 2 10 16" xfId="4674" xr:uid="{00000000-0005-0000-0000-00002D120000}"/>
    <cellStyle name="Calculation 2 10 17" xfId="4675" xr:uid="{00000000-0005-0000-0000-00002E120000}"/>
    <cellStyle name="Calculation 2 10 18" xfId="4676" xr:uid="{00000000-0005-0000-0000-00002F120000}"/>
    <cellStyle name="Calculation 2 10 19" xfId="4677" xr:uid="{00000000-0005-0000-0000-000030120000}"/>
    <cellStyle name="Calculation 2 10 2" xfId="4678" xr:uid="{00000000-0005-0000-0000-000031120000}"/>
    <cellStyle name="Calculation 2 10 2 2" xfId="4679" xr:uid="{00000000-0005-0000-0000-000032120000}"/>
    <cellStyle name="Calculation 2 10 2_note 2_FTAResultat" xfId="4680" xr:uid="{00000000-0005-0000-0000-000033120000}"/>
    <cellStyle name="Calculation 2 10 20" xfId="4681" xr:uid="{00000000-0005-0000-0000-000034120000}"/>
    <cellStyle name="Calculation 2 10 21" xfId="4682" xr:uid="{00000000-0005-0000-0000-000035120000}"/>
    <cellStyle name="Calculation 2 10 3" xfId="4683" xr:uid="{00000000-0005-0000-0000-000036120000}"/>
    <cellStyle name="Calculation 2 10 3 2" xfId="4684" xr:uid="{00000000-0005-0000-0000-000037120000}"/>
    <cellStyle name="Calculation 2 10 3_note 2_FTAResultat" xfId="4685" xr:uid="{00000000-0005-0000-0000-000038120000}"/>
    <cellStyle name="Calculation 2 10 4" xfId="4686" xr:uid="{00000000-0005-0000-0000-000039120000}"/>
    <cellStyle name="Calculation 2 10 4 2" xfId="4687" xr:uid="{00000000-0005-0000-0000-00003A120000}"/>
    <cellStyle name="Calculation 2 10 4_note 2_FTAResultat" xfId="4688" xr:uid="{00000000-0005-0000-0000-00003B120000}"/>
    <cellStyle name="Calculation 2 10 5" xfId="4689" xr:uid="{00000000-0005-0000-0000-00003C120000}"/>
    <cellStyle name="Calculation 2 10 5 2" xfId="4690" xr:uid="{00000000-0005-0000-0000-00003D120000}"/>
    <cellStyle name="Calculation 2 10 6" xfId="4691" xr:uid="{00000000-0005-0000-0000-00003E120000}"/>
    <cellStyle name="Calculation 2 10 7" xfId="4692" xr:uid="{00000000-0005-0000-0000-00003F120000}"/>
    <cellStyle name="Calculation 2 10 8" xfId="4693" xr:uid="{00000000-0005-0000-0000-000040120000}"/>
    <cellStyle name="Calculation 2 10 9" xfId="4694" xr:uid="{00000000-0005-0000-0000-000041120000}"/>
    <cellStyle name="Calculation 2 10_note 2_FTAResultat" xfId="4695" xr:uid="{00000000-0005-0000-0000-000042120000}"/>
    <cellStyle name="Calculation 2 11" xfId="4696" xr:uid="{00000000-0005-0000-0000-000043120000}"/>
    <cellStyle name="Calculation 2 11 10" xfId="4697" xr:uid="{00000000-0005-0000-0000-000044120000}"/>
    <cellStyle name="Calculation 2 11 11" xfId="4698" xr:uid="{00000000-0005-0000-0000-000045120000}"/>
    <cellStyle name="Calculation 2 11 12" xfId="4699" xr:uid="{00000000-0005-0000-0000-000046120000}"/>
    <cellStyle name="Calculation 2 11 13" xfId="4700" xr:uid="{00000000-0005-0000-0000-000047120000}"/>
    <cellStyle name="Calculation 2 11 14" xfId="4701" xr:uid="{00000000-0005-0000-0000-000048120000}"/>
    <cellStyle name="Calculation 2 11 15" xfId="4702" xr:uid="{00000000-0005-0000-0000-000049120000}"/>
    <cellStyle name="Calculation 2 11 16" xfId="4703" xr:uid="{00000000-0005-0000-0000-00004A120000}"/>
    <cellStyle name="Calculation 2 11 17" xfId="4704" xr:uid="{00000000-0005-0000-0000-00004B120000}"/>
    <cellStyle name="Calculation 2 11 18" xfId="4705" xr:uid="{00000000-0005-0000-0000-00004C120000}"/>
    <cellStyle name="Calculation 2 11 19" xfId="4706" xr:uid="{00000000-0005-0000-0000-00004D120000}"/>
    <cellStyle name="Calculation 2 11 2" xfId="4707" xr:uid="{00000000-0005-0000-0000-00004E120000}"/>
    <cellStyle name="Calculation 2 11 2 2" xfId="4708" xr:uid="{00000000-0005-0000-0000-00004F120000}"/>
    <cellStyle name="Calculation 2 11 2_note 2_FTAResultat" xfId="4709" xr:uid="{00000000-0005-0000-0000-000050120000}"/>
    <cellStyle name="Calculation 2 11 20" xfId="4710" xr:uid="{00000000-0005-0000-0000-000051120000}"/>
    <cellStyle name="Calculation 2 11 21" xfId="4711" xr:uid="{00000000-0005-0000-0000-000052120000}"/>
    <cellStyle name="Calculation 2 11 3" xfId="4712" xr:uid="{00000000-0005-0000-0000-000053120000}"/>
    <cellStyle name="Calculation 2 11 3 2" xfId="4713" xr:uid="{00000000-0005-0000-0000-000054120000}"/>
    <cellStyle name="Calculation 2 11 3_note 2_FTAResultat" xfId="4714" xr:uid="{00000000-0005-0000-0000-000055120000}"/>
    <cellStyle name="Calculation 2 11 4" xfId="4715" xr:uid="{00000000-0005-0000-0000-000056120000}"/>
    <cellStyle name="Calculation 2 11 4 2" xfId="4716" xr:uid="{00000000-0005-0000-0000-000057120000}"/>
    <cellStyle name="Calculation 2 11 4_note 2_FTAResultat" xfId="4717" xr:uid="{00000000-0005-0000-0000-000058120000}"/>
    <cellStyle name="Calculation 2 11 5" xfId="4718" xr:uid="{00000000-0005-0000-0000-000059120000}"/>
    <cellStyle name="Calculation 2 11 5 2" xfId="4719" xr:uid="{00000000-0005-0000-0000-00005A120000}"/>
    <cellStyle name="Calculation 2 11 6" xfId="4720" xr:uid="{00000000-0005-0000-0000-00005B120000}"/>
    <cellStyle name="Calculation 2 11 7" xfId="4721" xr:uid="{00000000-0005-0000-0000-00005C120000}"/>
    <cellStyle name="Calculation 2 11 8" xfId="4722" xr:uid="{00000000-0005-0000-0000-00005D120000}"/>
    <cellStyle name="Calculation 2 11 9" xfId="4723" xr:uid="{00000000-0005-0000-0000-00005E120000}"/>
    <cellStyle name="Calculation 2 11_note 2_FTAResultat" xfId="4724" xr:uid="{00000000-0005-0000-0000-00005F120000}"/>
    <cellStyle name="Calculation 2 12" xfId="4725" xr:uid="{00000000-0005-0000-0000-000060120000}"/>
    <cellStyle name="Calculation 2 12 10" xfId="4726" xr:uid="{00000000-0005-0000-0000-000061120000}"/>
    <cellStyle name="Calculation 2 12 11" xfId="4727" xr:uid="{00000000-0005-0000-0000-000062120000}"/>
    <cellStyle name="Calculation 2 12 12" xfId="4728" xr:uid="{00000000-0005-0000-0000-000063120000}"/>
    <cellStyle name="Calculation 2 12 13" xfId="4729" xr:uid="{00000000-0005-0000-0000-000064120000}"/>
    <cellStyle name="Calculation 2 12 14" xfId="4730" xr:uid="{00000000-0005-0000-0000-000065120000}"/>
    <cellStyle name="Calculation 2 12 15" xfId="4731" xr:uid="{00000000-0005-0000-0000-000066120000}"/>
    <cellStyle name="Calculation 2 12 16" xfId="4732" xr:uid="{00000000-0005-0000-0000-000067120000}"/>
    <cellStyle name="Calculation 2 12 17" xfId="4733" xr:uid="{00000000-0005-0000-0000-000068120000}"/>
    <cellStyle name="Calculation 2 12 18" xfId="4734" xr:uid="{00000000-0005-0000-0000-000069120000}"/>
    <cellStyle name="Calculation 2 12 19" xfId="4735" xr:uid="{00000000-0005-0000-0000-00006A120000}"/>
    <cellStyle name="Calculation 2 12 2" xfId="4736" xr:uid="{00000000-0005-0000-0000-00006B120000}"/>
    <cellStyle name="Calculation 2 12 2 2" xfId="4737" xr:uid="{00000000-0005-0000-0000-00006C120000}"/>
    <cellStyle name="Calculation 2 12 2_note 2_FTAResultat" xfId="4738" xr:uid="{00000000-0005-0000-0000-00006D120000}"/>
    <cellStyle name="Calculation 2 12 20" xfId="4739" xr:uid="{00000000-0005-0000-0000-00006E120000}"/>
    <cellStyle name="Calculation 2 12 21" xfId="4740" xr:uid="{00000000-0005-0000-0000-00006F120000}"/>
    <cellStyle name="Calculation 2 12 3" xfId="4741" xr:uid="{00000000-0005-0000-0000-000070120000}"/>
    <cellStyle name="Calculation 2 12 3 2" xfId="4742" xr:uid="{00000000-0005-0000-0000-000071120000}"/>
    <cellStyle name="Calculation 2 12 3_note 2_FTAResultat" xfId="4743" xr:uid="{00000000-0005-0000-0000-000072120000}"/>
    <cellStyle name="Calculation 2 12 4" xfId="4744" xr:uid="{00000000-0005-0000-0000-000073120000}"/>
    <cellStyle name="Calculation 2 12 4 2" xfId="4745" xr:uid="{00000000-0005-0000-0000-000074120000}"/>
    <cellStyle name="Calculation 2 12 5" xfId="4746" xr:uid="{00000000-0005-0000-0000-000075120000}"/>
    <cellStyle name="Calculation 2 12 5 2" xfId="4747" xr:uid="{00000000-0005-0000-0000-000076120000}"/>
    <cellStyle name="Calculation 2 12 6" xfId="4748" xr:uid="{00000000-0005-0000-0000-000077120000}"/>
    <cellStyle name="Calculation 2 12 7" xfId="4749" xr:uid="{00000000-0005-0000-0000-000078120000}"/>
    <cellStyle name="Calculation 2 12 8" xfId="4750" xr:uid="{00000000-0005-0000-0000-000079120000}"/>
    <cellStyle name="Calculation 2 12 9" xfId="4751" xr:uid="{00000000-0005-0000-0000-00007A120000}"/>
    <cellStyle name="Calculation 2 12_note 2_FTAResultat" xfId="4752" xr:uid="{00000000-0005-0000-0000-00007B120000}"/>
    <cellStyle name="Calculation 2 13" xfId="4753" xr:uid="{00000000-0005-0000-0000-00007C120000}"/>
    <cellStyle name="Calculation 2 13 2" xfId="4754" xr:uid="{00000000-0005-0000-0000-00007D120000}"/>
    <cellStyle name="Calculation 2 13_note 2_FTAResultat" xfId="4755" xr:uid="{00000000-0005-0000-0000-00007E120000}"/>
    <cellStyle name="Calculation 2 14" xfId="4756" xr:uid="{00000000-0005-0000-0000-00007F120000}"/>
    <cellStyle name="Calculation 2 14 2" xfId="4757" xr:uid="{00000000-0005-0000-0000-000080120000}"/>
    <cellStyle name="Calculation 2 14_note 2_FTAResultat" xfId="4758" xr:uid="{00000000-0005-0000-0000-000081120000}"/>
    <cellStyle name="Calculation 2 15" xfId="4759" xr:uid="{00000000-0005-0000-0000-000082120000}"/>
    <cellStyle name="Calculation 2 15 2" xfId="4760" xr:uid="{00000000-0005-0000-0000-000083120000}"/>
    <cellStyle name="Calculation 2 15_note 2_FTAResultat" xfId="4761" xr:uid="{00000000-0005-0000-0000-000084120000}"/>
    <cellStyle name="Calculation 2 16" xfId="4762" xr:uid="{00000000-0005-0000-0000-000085120000}"/>
    <cellStyle name="Calculation 2 16 2" xfId="4763" xr:uid="{00000000-0005-0000-0000-000086120000}"/>
    <cellStyle name="Calculation 2 17" xfId="4764" xr:uid="{00000000-0005-0000-0000-000087120000}"/>
    <cellStyle name="Calculation 2 18" xfId="4765" xr:uid="{00000000-0005-0000-0000-000088120000}"/>
    <cellStyle name="Calculation 2 19" xfId="4766" xr:uid="{00000000-0005-0000-0000-000089120000}"/>
    <cellStyle name="Calculation 2 2" xfId="4767" xr:uid="{00000000-0005-0000-0000-00008A120000}"/>
    <cellStyle name="Calculation 2 2 10" xfId="4768" xr:uid="{00000000-0005-0000-0000-00008B120000}"/>
    <cellStyle name="Calculation 2 2 11" xfId="4769" xr:uid="{00000000-0005-0000-0000-00008C120000}"/>
    <cellStyle name="Calculation 2 2 12" xfId="4770" xr:uid="{00000000-0005-0000-0000-00008D120000}"/>
    <cellStyle name="Calculation 2 2 13" xfId="4771" xr:uid="{00000000-0005-0000-0000-00008E120000}"/>
    <cellStyle name="Calculation 2 2 14" xfId="4772" xr:uid="{00000000-0005-0000-0000-00008F120000}"/>
    <cellStyle name="Calculation 2 2 15" xfId="4773" xr:uid="{00000000-0005-0000-0000-000090120000}"/>
    <cellStyle name="Calculation 2 2 16" xfId="4774" xr:uid="{00000000-0005-0000-0000-000091120000}"/>
    <cellStyle name="Calculation 2 2 17" xfId="4775" xr:uid="{00000000-0005-0000-0000-000092120000}"/>
    <cellStyle name="Calculation 2 2 18" xfId="4776" xr:uid="{00000000-0005-0000-0000-000093120000}"/>
    <cellStyle name="Calculation 2 2 19" xfId="4777" xr:uid="{00000000-0005-0000-0000-000094120000}"/>
    <cellStyle name="Calculation 2 2 2" xfId="4778" xr:uid="{00000000-0005-0000-0000-000095120000}"/>
    <cellStyle name="Calculation 2 2 2 10" xfId="4779" xr:uid="{00000000-0005-0000-0000-000096120000}"/>
    <cellStyle name="Calculation 2 2 2 11" xfId="4780" xr:uid="{00000000-0005-0000-0000-000097120000}"/>
    <cellStyle name="Calculation 2 2 2 12" xfId="4781" xr:uid="{00000000-0005-0000-0000-000098120000}"/>
    <cellStyle name="Calculation 2 2 2 13" xfId="4782" xr:uid="{00000000-0005-0000-0000-000099120000}"/>
    <cellStyle name="Calculation 2 2 2 14" xfId="4783" xr:uid="{00000000-0005-0000-0000-00009A120000}"/>
    <cellStyle name="Calculation 2 2 2 15" xfId="4784" xr:uid="{00000000-0005-0000-0000-00009B120000}"/>
    <cellStyle name="Calculation 2 2 2 16" xfId="4785" xr:uid="{00000000-0005-0000-0000-00009C120000}"/>
    <cellStyle name="Calculation 2 2 2 17" xfId="4786" xr:uid="{00000000-0005-0000-0000-00009D120000}"/>
    <cellStyle name="Calculation 2 2 2 18" xfId="4787" xr:uid="{00000000-0005-0000-0000-00009E120000}"/>
    <cellStyle name="Calculation 2 2 2 19" xfId="4788" xr:uid="{00000000-0005-0000-0000-00009F120000}"/>
    <cellStyle name="Calculation 2 2 2 2" xfId="4789" xr:uid="{00000000-0005-0000-0000-0000A0120000}"/>
    <cellStyle name="Calculation 2 2 2 2 2" xfId="4790" xr:uid="{00000000-0005-0000-0000-0000A1120000}"/>
    <cellStyle name="Calculation 2 2 2 2_note 2_FTAResultat" xfId="4791" xr:uid="{00000000-0005-0000-0000-0000A2120000}"/>
    <cellStyle name="Calculation 2 2 2 20" xfId="4792" xr:uid="{00000000-0005-0000-0000-0000A3120000}"/>
    <cellStyle name="Calculation 2 2 2 21" xfId="4793" xr:uid="{00000000-0005-0000-0000-0000A4120000}"/>
    <cellStyle name="Calculation 2 2 2 3" xfId="4794" xr:uid="{00000000-0005-0000-0000-0000A5120000}"/>
    <cellStyle name="Calculation 2 2 2 3 2" xfId="4795" xr:uid="{00000000-0005-0000-0000-0000A6120000}"/>
    <cellStyle name="Calculation 2 2 2 3_note 2_FTAResultat" xfId="4796" xr:uid="{00000000-0005-0000-0000-0000A7120000}"/>
    <cellStyle name="Calculation 2 2 2 4" xfId="4797" xr:uid="{00000000-0005-0000-0000-0000A8120000}"/>
    <cellStyle name="Calculation 2 2 2 4 2" xfId="4798" xr:uid="{00000000-0005-0000-0000-0000A9120000}"/>
    <cellStyle name="Calculation 2 2 2 4_note 2_FTAResultat" xfId="4799" xr:uid="{00000000-0005-0000-0000-0000AA120000}"/>
    <cellStyle name="Calculation 2 2 2 5" xfId="4800" xr:uid="{00000000-0005-0000-0000-0000AB120000}"/>
    <cellStyle name="Calculation 2 2 2 5 2" xfId="4801" xr:uid="{00000000-0005-0000-0000-0000AC120000}"/>
    <cellStyle name="Calculation 2 2 2 6" xfId="4802" xr:uid="{00000000-0005-0000-0000-0000AD120000}"/>
    <cellStyle name="Calculation 2 2 2 7" xfId="4803" xr:uid="{00000000-0005-0000-0000-0000AE120000}"/>
    <cellStyle name="Calculation 2 2 2 8" xfId="4804" xr:uid="{00000000-0005-0000-0000-0000AF120000}"/>
    <cellStyle name="Calculation 2 2 2 9" xfId="4805" xr:uid="{00000000-0005-0000-0000-0000B0120000}"/>
    <cellStyle name="Calculation 2 2 2_note 2_FTAResultat" xfId="4806" xr:uid="{00000000-0005-0000-0000-0000B1120000}"/>
    <cellStyle name="Calculation 2 2 20" xfId="4807" xr:uid="{00000000-0005-0000-0000-0000B2120000}"/>
    <cellStyle name="Calculation 2 2 21" xfId="4808" xr:uid="{00000000-0005-0000-0000-0000B3120000}"/>
    <cellStyle name="Calculation 2 2 22" xfId="4809" xr:uid="{00000000-0005-0000-0000-0000B4120000}"/>
    <cellStyle name="Calculation 2 2 23" xfId="4810" xr:uid="{00000000-0005-0000-0000-0000B5120000}"/>
    <cellStyle name="Calculation 2 2 24" xfId="4811" xr:uid="{00000000-0005-0000-0000-0000B6120000}"/>
    <cellStyle name="Calculation 2 2 25" xfId="4812" xr:uid="{00000000-0005-0000-0000-0000B7120000}"/>
    <cellStyle name="Calculation 2 2 26" xfId="4813" xr:uid="{00000000-0005-0000-0000-0000B8120000}"/>
    <cellStyle name="Calculation 2 2 3" xfId="4814" xr:uid="{00000000-0005-0000-0000-0000B9120000}"/>
    <cellStyle name="Calculation 2 2 3 10" xfId="4815" xr:uid="{00000000-0005-0000-0000-0000BA120000}"/>
    <cellStyle name="Calculation 2 2 3 11" xfId="4816" xr:uid="{00000000-0005-0000-0000-0000BB120000}"/>
    <cellStyle name="Calculation 2 2 3 12" xfId="4817" xr:uid="{00000000-0005-0000-0000-0000BC120000}"/>
    <cellStyle name="Calculation 2 2 3 13" xfId="4818" xr:uid="{00000000-0005-0000-0000-0000BD120000}"/>
    <cellStyle name="Calculation 2 2 3 14" xfId="4819" xr:uid="{00000000-0005-0000-0000-0000BE120000}"/>
    <cellStyle name="Calculation 2 2 3 15" xfId="4820" xr:uid="{00000000-0005-0000-0000-0000BF120000}"/>
    <cellStyle name="Calculation 2 2 3 16" xfId="4821" xr:uid="{00000000-0005-0000-0000-0000C0120000}"/>
    <cellStyle name="Calculation 2 2 3 17" xfId="4822" xr:uid="{00000000-0005-0000-0000-0000C1120000}"/>
    <cellStyle name="Calculation 2 2 3 18" xfId="4823" xr:uid="{00000000-0005-0000-0000-0000C2120000}"/>
    <cellStyle name="Calculation 2 2 3 19" xfId="4824" xr:uid="{00000000-0005-0000-0000-0000C3120000}"/>
    <cellStyle name="Calculation 2 2 3 2" xfId="4825" xr:uid="{00000000-0005-0000-0000-0000C4120000}"/>
    <cellStyle name="Calculation 2 2 3 2 2" xfId="4826" xr:uid="{00000000-0005-0000-0000-0000C5120000}"/>
    <cellStyle name="Calculation 2 2 3 2_note 2_FTAResultat" xfId="4827" xr:uid="{00000000-0005-0000-0000-0000C6120000}"/>
    <cellStyle name="Calculation 2 2 3 20" xfId="4828" xr:uid="{00000000-0005-0000-0000-0000C7120000}"/>
    <cellStyle name="Calculation 2 2 3 21" xfId="4829" xr:uid="{00000000-0005-0000-0000-0000C8120000}"/>
    <cellStyle name="Calculation 2 2 3 3" xfId="4830" xr:uid="{00000000-0005-0000-0000-0000C9120000}"/>
    <cellStyle name="Calculation 2 2 3 3 2" xfId="4831" xr:uid="{00000000-0005-0000-0000-0000CA120000}"/>
    <cellStyle name="Calculation 2 2 3 3_note 2_FTAResultat" xfId="4832" xr:uid="{00000000-0005-0000-0000-0000CB120000}"/>
    <cellStyle name="Calculation 2 2 3 4" xfId="4833" xr:uid="{00000000-0005-0000-0000-0000CC120000}"/>
    <cellStyle name="Calculation 2 2 3 4 2" xfId="4834" xr:uid="{00000000-0005-0000-0000-0000CD120000}"/>
    <cellStyle name="Calculation 2 2 3 4_note 2_FTAResultat" xfId="4835" xr:uid="{00000000-0005-0000-0000-0000CE120000}"/>
    <cellStyle name="Calculation 2 2 3 5" xfId="4836" xr:uid="{00000000-0005-0000-0000-0000CF120000}"/>
    <cellStyle name="Calculation 2 2 3 5 2" xfId="4837" xr:uid="{00000000-0005-0000-0000-0000D0120000}"/>
    <cellStyle name="Calculation 2 2 3 6" xfId="4838" xr:uid="{00000000-0005-0000-0000-0000D1120000}"/>
    <cellStyle name="Calculation 2 2 3 7" xfId="4839" xr:uid="{00000000-0005-0000-0000-0000D2120000}"/>
    <cellStyle name="Calculation 2 2 3 8" xfId="4840" xr:uid="{00000000-0005-0000-0000-0000D3120000}"/>
    <cellStyle name="Calculation 2 2 3 9" xfId="4841" xr:uid="{00000000-0005-0000-0000-0000D4120000}"/>
    <cellStyle name="Calculation 2 2 3_note 2_FTAResultat" xfId="4842" xr:uid="{00000000-0005-0000-0000-0000D5120000}"/>
    <cellStyle name="Calculation 2 2 4" xfId="4843" xr:uid="{00000000-0005-0000-0000-0000D6120000}"/>
    <cellStyle name="Calculation 2 2 4 10" xfId="4844" xr:uid="{00000000-0005-0000-0000-0000D7120000}"/>
    <cellStyle name="Calculation 2 2 4 11" xfId="4845" xr:uid="{00000000-0005-0000-0000-0000D8120000}"/>
    <cellStyle name="Calculation 2 2 4 12" xfId="4846" xr:uid="{00000000-0005-0000-0000-0000D9120000}"/>
    <cellStyle name="Calculation 2 2 4 13" xfId="4847" xr:uid="{00000000-0005-0000-0000-0000DA120000}"/>
    <cellStyle name="Calculation 2 2 4 14" xfId="4848" xr:uid="{00000000-0005-0000-0000-0000DB120000}"/>
    <cellStyle name="Calculation 2 2 4 15" xfId="4849" xr:uid="{00000000-0005-0000-0000-0000DC120000}"/>
    <cellStyle name="Calculation 2 2 4 16" xfId="4850" xr:uid="{00000000-0005-0000-0000-0000DD120000}"/>
    <cellStyle name="Calculation 2 2 4 17" xfId="4851" xr:uid="{00000000-0005-0000-0000-0000DE120000}"/>
    <cellStyle name="Calculation 2 2 4 18" xfId="4852" xr:uid="{00000000-0005-0000-0000-0000DF120000}"/>
    <cellStyle name="Calculation 2 2 4 19" xfId="4853" xr:uid="{00000000-0005-0000-0000-0000E0120000}"/>
    <cellStyle name="Calculation 2 2 4 2" xfId="4854" xr:uid="{00000000-0005-0000-0000-0000E1120000}"/>
    <cellStyle name="Calculation 2 2 4 2 2" xfId="4855" xr:uid="{00000000-0005-0000-0000-0000E2120000}"/>
    <cellStyle name="Calculation 2 2 4 2_note 2_FTAResultat" xfId="4856" xr:uid="{00000000-0005-0000-0000-0000E3120000}"/>
    <cellStyle name="Calculation 2 2 4 20" xfId="4857" xr:uid="{00000000-0005-0000-0000-0000E4120000}"/>
    <cellStyle name="Calculation 2 2 4 21" xfId="4858" xr:uid="{00000000-0005-0000-0000-0000E5120000}"/>
    <cellStyle name="Calculation 2 2 4 3" xfId="4859" xr:uid="{00000000-0005-0000-0000-0000E6120000}"/>
    <cellStyle name="Calculation 2 2 4 3 2" xfId="4860" xr:uid="{00000000-0005-0000-0000-0000E7120000}"/>
    <cellStyle name="Calculation 2 2 4 3_note 2_FTAResultat" xfId="4861" xr:uid="{00000000-0005-0000-0000-0000E8120000}"/>
    <cellStyle name="Calculation 2 2 4 4" xfId="4862" xr:uid="{00000000-0005-0000-0000-0000E9120000}"/>
    <cellStyle name="Calculation 2 2 4 4 2" xfId="4863" xr:uid="{00000000-0005-0000-0000-0000EA120000}"/>
    <cellStyle name="Calculation 2 2 4 4_note 2_FTAResultat" xfId="4864" xr:uid="{00000000-0005-0000-0000-0000EB120000}"/>
    <cellStyle name="Calculation 2 2 4 5" xfId="4865" xr:uid="{00000000-0005-0000-0000-0000EC120000}"/>
    <cellStyle name="Calculation 2 2 4 5 2" xfId="4866" xr:uid="{00000000-0005-0000-0000-0000ED120000}"/>
    <cellStyle name="Calculation 2 2 4 6" xfId="4867" xr:uid="{00000000-0005-0000-0000-0000EE120000}"/>
    <cellStyle name="Calculation 2 2 4 7" xfId="4868" xr:uid="{00000000-0005-0000-0000-0000EF120000}"/>
    <cellStyle name="Calculation 2 2 4 8" xfId="4869" xr:uid="{00000000-0005-0000-0000-0000F0120000}"/>
    <cellStyle name="Calculation 2 2 4 9" xfId="4870" xr:uid="{00000000-0005-0000-0000-0000F1120000}"/>
    <cellStyle name="Calculation 2 2 4_note 2_FTAResultat" xfId="4871" xr:uid="{00000000-0005-0000-0000-0000F2120000}"/>
    <cellStyle name="Calculation 2 2 5" xfId="4872" xr:uid="{00000000-0005-0000-0000-0000F3120000}"/>
    <cellStyle name="Calculation 2 2 5 10" xfId="4873" xr:uid="{00000000-0005-0000-0000-0000F4120000}"/>
    <cellStyle name="Calculation 2 2 5 11" xfId="4874" xr:uid="{00000000-0005-0000-0000-0000F5120000}"/>
    <cellStyle name="Calculation 2 2 5 12" xfId="4875" xr:uid="{00000000-0005-0000-0000-0000F6120000}"/>
    <cellStyle name="Calculation 2 2 5 13" xfId="4876" xr:uid="{00000000-0005-0000-0000-0000F7120000}"/>
    <cellStyle name="Calculation 2 2 5 14" xfId="4877" xr:uid="{00000000-0005-0000-0000-0000F8120000}"/>
    <cellStyle name="Calculation 2 2 5 15" xfId="4878" xr:uid="{00000000-0005-0000-0000-0000F9120000}"/>
    <cellStyle name="Calculation 2 2 5 16" xfId="4879" xr:uid="{00000000-0005-0000-0000-0000FA120000}"/>
    <cellStyle name="Calculation 2 2 5 17" xfId="4880" xr:uid="{00000000-0005-0000-0000-0000FB120000}"/>
    <cellStyle name="Calculation 2 2 5 18" xfId="4881" xr:uid="{00000000-0005-0000-0000-0000FC120000}"/>
    <cellStyle name="Calculation 2 2 5 19" xfId="4882" xr:uid="{00000000-0005-0000-0000-0000FD120000}"/>
    <cellStyle name="Calculation 2 2 5 2" xfId="4883" xr:uid="{00000000-0005-0000-0000-0000FE120000}"/>
    <cellStyle name="Calculation 2 2 5 2 2" xfId="4884" xr:uid="{00000000-0005-0000-0000-0000FF120000}"/>
    <cellStyle name="Calculation 2 2 5 2_note 2_FTAResultat" xfId="4885" xr:uid="{00000000-0005-0000-0000-000000130000}"/>
    <cellStyle name="Calculation 2 2 5 20" xfId="4886" xr:uid="{00000000-0005-0000-0000-000001130000}"/>
    <cellStyle name="Calculation 2 2 5 21" xfId="4887" xr:uid="{00000000-0005-0000-0000-000002130000}"/>
    <cellStyle name="Calculation 2 2 5 3" xfId="4888" xr:uid="{00000000-0005-0000-0000-000003130000}"/>
    <cellStyle name="Calculation 2 2 5 3 2" xfId="4889" xr:uid="{00000000-0005-0000-0000-000004130000}"/>
    <cellStyle name="Calculation 2 2 5 3_note 2_FTAResultat" xfId="4890" xr:uid="{00000000-0005-0000-0000-000005130000}"/>
    <cellStyle name="Calculation 2 2 5 4" xfId="4891" xr:uid="{00000000-0005-0000-0000-000006130000}"/>
    <cellStyle name="Calculation 2 2 5 4 2" xfId="4892" xr:uid="{00000000-0005-0000-0000-000007130000}"/>
    <cellStyle name="Calculation 2 2 5 4_note 2_FTAResultat" xfId="4893" xr:uid="{00000000-0005-0000-0000-000008130000}"/>
    <cellStyle name="Calculation 2 2 5 5" xfId="4894" xr:uid="{00000000-0005-0000-0000-000009130000}"/>
    <cellStyle name="Calculation 2 2 5 5 2" xfId="4895" xr:uid="{00000000-0005-0000-0000-00000A130000}"/>
    <cellStyle name="Calculation 2 2 5 6" xfId="4896" xr:uid="{00000000-0005-0000-0000-00000B130000}"/>
    <cellStyle name="Calculation 2 2 5 7" xfId="4897" xr:uid="{00000000-0005-0000-0000-00000C130000}"/>
    <cellStyle name="Calculation 2 2 5 8" xfId="4898" xr:uid="{00000000-0005-0000-0000-00000D130000}"/>
    <cellStyle name="Calculation 2 2 5 9" xfId="4899" xr:uid="{00000000-0005-0000-0000-00000E130000}"/>
    <cellStyle name="Calculation 2 2 5_note 2_FTAResultat" xfId="4900" xr:uid="{00000000-0005-0000-0000-00000F130000}"/>
    <cellStyle name="Calculation 2 2 6" xfId="4901" xr:uid="{00000000-0005-0000-0000-000010130000}"/>
    <cellStyle name="Calculation 2 2 6 2" xfId="4902" xr:uid="{00000000-0005-0000-0000-000011130000}"/>
    <cellStyle name="Calculation 2 2 6_note 2_FTAResultat" xfId="4903" xr:uid="{00000000-0005-0000-0000-000012130000}"/>
    <cellStyle name="Calculation 2 2 7" xfId="4904" xr:uid="{00000000-0005-0000-0000-000013130000}"/>
    <cellStyle name="Calculation 2 2 7 2" xfId="4905" xr:uid="{00000000-0005-0000-0000-000014130000}"/>
    <cellStyle name="Calculation 2 2 7_note 2_FTAResultat" xfId="4906" xr:uid="{00000000-0005-0000-0000-000015130000}"/>
    <cellStyle name="Calculation 2 2 8" xfId="4907" xr:uid="{00000000-0005-0000-0000-000016130000}"/>
    <cellStyle name="Calculation 2 2 8 2" xfId="4908" xr:uid="{00000000-0005-0000-0000-000017130000}"/>
    <cellStyle name="Calculation 2 2 8_note 2_FTAResultat" xfId="4909" xr:uid="{00000000-0005-0000-0000-000018130000}"/>
    <cellStyle name="Calculation 2 2 9" xfId="4910" xr:uid="{00000000-0005-0000-0000-000019130000}"/>
    <cellStyle name="Calculation 2 2 9 2" xfId="4911" xr:uid="{00000000-0005-0000-0000-00001A130000}"/>
    <cellStyle name="Calculation 2 2_note 2_FTAResultat" xfId="4912" xr:uid="{00000000-0005-0000-0000-00001B130000}"/>
    <cellStyle name="Calculation 2 20" xfId="4913" xr:uid="{00000000-0005-0000-0000-00001C130000}"/>
    <cellStyle name="Calculation 2 21" xfId="4914" xr:uid="{00000000-0005-0000-0000-00001D130000}"/>
    <cellStyle name="Calculation 2 22" xfId="4915" xr:uid="{00000000-0005-0000-0000-00001E130000}"/>
    <cellStyle name="Calculation 2 23" xfId="4916" xr:uid="{00000000-0005-0000-0000-00001F130000}"/>
    <cellStyle name="Calculation 2 24" xfId="4917" xr:uid="{00000000-0005-0000-0000-000020130000}"/>
    <cellStyle name="Calculation 2 25" xfId="4918" xr:uid="{00000000-0005-0000-0000-000021130000}"/>
    <cellStyle name="Calculation 2 26" xfId="4919" xr:uid="{00000000-0005-0000-0000-000022130000}"/>
    <cellStyle name="Calculation 2 27" xfId="4920" xr:uid="{00000000-0005-0000-0000-000023130000}"/>
    <cellStyle name="Calculation 2 28" xfId="4921" xr:uid="{00000000-0005-0000-0000-000024130000}"/>
    <cellStyle name="Calculation 2 29" xfId="4922" xr:uid="{00000000-0005-0000-0000-000025130000}"/>
    <cellStyle name="Calculation 2 3" xfId="4923" xr:uid="{00000000-0005-0000-0000-000026130000}"/>
    <cellStyle name="Calculation 2 3 10" xfId="4924" xr:uid="{00000000-0005-0000-0000-000027130000}"/>
    <cellStyle name="Calculation 2 3 11" xfId="4925" xr:uid="{00000000-0005-0000-0000-000028130000}"/>
    <cellStyle name="Calculation 2 3 12" xfId="4926" xr:uid="{00000000-0005-0000-0000-000029130000}"/>
    <cellStyle name="Calculation 2 3 13" xfId="4927" xr:uid="{00000000-0005-0000-0000-00002A130000}"/>
    <cellStyle name="Calculation 2 3 14" xfId="4928" xr:uid="{00000000-0005-0000-0000-00002B130000}"/>
    <cellStyle name="Calculation 2 3 15" xfId="4929" xr:uid="{00000000-0005-0000-0000-00002C130000}"/>
    <cellStyle name="Calculation 2 3 16" xfId="4930" xr:uid="{00000000-0005-0000-0000-00002D130000}"/>
    <cellStyle name="Calculation 2 3 17" xfId="4931" xr:uid="{00000000-0005-0000-0000-00002E130000}"/>
    <cellStyle name="Calculation 2 3 18" xfId="4932" xr:uid="{00000000-0005-0000-0000-00002F130000}"/>
    <cellStyle name="Calculation 2 3 19" xfId="4933" xr:uid="{00000000-0005-0000-0000-000030130000}"/>
    <cellStyle name="Calculation 2 3 2" xfId="4934" xr:uid="{00000000-0005-0000-0000-000031130000}"/>
    <cellStyle name="Calculation 2 3 2 10" xfId="4935" xr:uid="{00000000-0005-0000-0000-000032130000}"/>
    <cellStyle name="Calculation 2 3 2 11" xfId="4936" xr:uid="{00000000-0005-0000-0000-000033130000}"/>
    <cellStyle name="Calculation 2 3 2 12" xfId="4937" xr:uid="{00000000-0005-0000-0000-000034130000}"/>
    <cellStyle name="Calculation 2 3 2 13" xfId="4938" xr:uid="{00000000-0005-0000-0000-000035130000}"/>
    <cellStyle name="Calculation 2 3 2 14" xfId="4939" xr:uid="{00000000-0005-0000-0000-000036130000}"/>
    <cellStyle name="Calculation 2 3 2 15" xfId="4940" xr:uid="{00000000-0005-0000-0000-000037130000}"/>
    <cellStyle name="Calculation 2 3 2 16" xfId="4941" xr:uid="{00000000-0005-0000-0000-000038130000}"/>
    <cellStyle name="Calculation 2 3 2 17" xfId="4942" xr:uid="{00000000-0005-0000-0000-000039130000}"/>
    <cellStyle name="Calculation 2 3 2 18" xfId="4943" xr:uid="{00000000-0005-0000-0000-00003A130000}"/>
    <cellStyle name="Calculation 2 3 2 19" xfId="4944" xr:uid="{00000000-0005-0000-0000-00003B130000}"/>
    <cellStyle name="Calculation 2 3 2 2" xfId="4945" xr:uid="{00000000-0005-0000-0000-00003C130000}"/>
    <cellStyle name="Calculation 2 3 2 2 2" xfId="4946" xr:uid="{00000000-0005-0000-0000-00003D130000}"/>
    <cellStyle name="Calculation 2 3 2 2_note 2_FTAResultat" xfId="4947" xr:uid="{00000000-0005-0000-0000-00003E130000}"/>
    <cellStyle name="Calculation 2 3 2 20" xfId="4948" xr:uid="{00000000-0005-0000-0000-00003F130000}"/>
    <cellStyle name="Calculation 2 3 2 21" xfId="4949" xr:uid="{00000000-0005-0000-0000-000040130000}"/>
    <cellStyle name="Calculation 2 3 2 3" xfId="4950" xr:uid="{00000000-0005-0000-0000-000041130000}"/>
    <cellStyle name="Calculation 2 3 2 3 2" xfId="4951" xr:uid="{00000000-0005-0000-0000-000042130000}"/>
    <cellStyle name="Calculation 2 3 2 3_note 2_FTAResultat" xfId="4952" xr:uid="{00000000-0005-0000-0000-000043130000}"/>
    <cellStyle name="Calculation 2 3 2 4" xfId="4953" xr:uid="{00000000-0005-0000-0000-000044130000}"/>
    <cellStyle name="Calculation 2 3 2 4 2" xfId="4954" xr:uid="{00000000-0005-0000-0000-000045130000}"/>
    <cellStyle name="Calculation 2 3 2 4_note 2_FTAResultat" xfId="4955" xr:uid="{00000000-0005-0000-0000-000046130000}"/>
    <cellStyle name="Calculation 2 3 2 5" xfId="4956" xr:uid="{00000000-0005-0000-0000-000047130000}"/>
    <cellStyle name="Calculation 2 3 2 5 2" xfId="4957" xr:uid="{00000000-0005-0000-0000-000048130000}"/>
    <cellStyle name="Calculation 2 3 2 6" xfId="4958" xr:uid="{00000000-0005-0000-0000-000049130000}"/>
    <cellStyle name="Calculation 2 3 2 7" xfId="4959" xr:uid="{00000000-0005-0000-0000-00004A130000}"/>
    <cellStyle name="Calculation 2 3 2 8" xfId="4960" xr:uid="{00000000-0005-0000-0000-00004B130000}"/>
    <cellStyle name="Calculation 2 3 2 9" xfId="4961" xr:uid="{00000000-0005-0000-0000-00004C130000}"/>
    <cellStyle name="Calculation 2 3 2_note 2_FTAResultat" xfId="4962" xr:uid="{00000000-0005-0000-0000-00004D130000}"/>
    <cellStyle name="Calculation 2 3 20" xfId="4963" xr:uid="{00000000-0005-0000-0000-00004E130000}"/>
    <cellStyle name="Calculation 2 3 21" xfId="4964" xr:uid="{00000000-0005-0000-0000-00004F130000}"/>
    <cellStyle name="Calculation 2 3 22" xfId="4965" xr:uid="{00000000-0005-0000-0000-000050130000}"/>
    <cellStyle name="Calculation 2 3 23" xfId="4966" xr:uid="{00000000-0005-0000-0000-000051130000}"/>
    <cellStyle name="Calculation 2 3 3" xfId="4967" xr:uid="{00000000-0005-0000-0000-000052130000}"/>
    <cellStyle name="Calculation 2 3 3 10" xfId="4968" xr:uid="{00000000-0005-0000-0000-000053130000}"/>
    <cellStyle name="Calculation 2 3 3 11" xfId="4969" xr:uid="{00000000-0005-0000-0000-000054130000}"/>
    <cellStyle name="Calculation 2 3 3 12" xfId="4970" xr:uid="{00000000-0005-0000-0000-000055130000}"/>
    <cellStyle name="Calculation 2 3 3 13" xfId="4971" xr:uid="{00000000-0005-0000-0000-000056130000}"/>
    <cellStyle name="Calculation 2 3 3 14" xfId="4972" xr:uid="{00000000-0005-0000-0000-000057130000}"/>
    <cellStyle name="Calculation 2 3 3 15" xfId="4973" xr:uid="{00000000-0005-0000-0000-000058130000}"/>
    <cellStyle name="Calculation 2 3 3 16" xfId="4974" xr:uid="{00000000-0005-0000-0000-000059130000}"/>
    <cellStyle name="Calculation 2 3 3 17" xfId="4975" xr:uid="{00000000-0005-0000-0000-00005A130000}"/>
    <cellStyle name="Calculation 2 3 3 18" xfId="4976" xr:uid="{00000000-0005-0000-0000-00005B130000}"/>
    <cellStyle name="Calculation 2 3 3 19" xfId="4977" xr:uid="{00000000-0005-0000-0000-00005C130000}"/>
    <cellStyle name="Calculation 2 3 3 2" xfId="4978" xr:uid="{00000000-0005-0000-0000-00005D130000}"/>
    <cellStyle name="Calculation 2 3 3 2 2" xfId="4979" xr:uid="{00000000-0005-0000-0000-00005E130000}"/>
    <cellStyle name="Calculation 2 3 3 2_note 2_FTAResultat" xfId="4980" xr:uid="{00000000-0005-0000-0000-00005F130000}"/>
    <cellStyle name="Calculation 2 3 3 20" xfId="4981" xr:uid="{00000000-0005-0000-0000-000060130000}"/>
    <cellStyle name="Calculation 2 3 3 21" xfId="4982" xr:uid="{00000000-0005-0000-0000-000061130000}"/>
    <cellStyle name="Calculation 2 3 3 3" xfId="4983" xr:uid="{00000000-0005-0000-0000-000062130000}"/>
    <cellStyle name="Calculation 2 3 3 3 2" xfId="4984" xr:uid="{00000000-0005-0000-0000-000063130000}"/>
    <cellStyle name="Calculation 2 3 3 3_note 2_FTAResultat" xfId="4985" xr:uid="{00000000-0005-0000-0000-000064130000}"/>
    <cellStyle name="Calculation 2 3 3 4" xfId="4986" xr:uid="{00000000-0005-0000-0000-000065130000}"/>
    <cellStyle name="Calculation 2 3 3 4 2" xfId="4987" xr:uid="{00000000-0005-0000-0000-000066130000}"/>
    <cellStyle name="Calculation 2 3 3 4_note 2_FTAResultat" xfId="4988" xr:uid="{00000000-0005-0000-0000-000067130000}"/>
    <cellStyle name="Calculation 2 3 3 5" xfId="4989" xr:uid="{00000000-0005-0000-0000-000068130000}"/>
    <cellStyle name="Calculation 2 3 3 5 2" xfId="4990" xr:uid="{00000000-0005-0000-0000-000069130000}"/>
    <cellStyle name="Calculation 2 3 3 6" xfId="4991" xr:uid="{00000000-0005-0000-0000-00006A130000}"/>
    <cellStyle name="Calculation 2 3 3 7" xfId="4992" xr:uid="{00000000-0005-0000-0000-00006B130000}"/>
    <cellStyle name="Calculation 2 3 3 8" xfId="4993" xr:uid="{00000000-0005-0000-0000-00006C130000}"/>
    <cellStyle name="Calculation 2 3 3 9" xfId="4994" xr:uid="{00000000-0005-0000-0000-00006D130000}"/>
    <cellStyle name="Calculation 2 3 3_note 2_FTAResultat" xfId="4995" xr:uid="{00000000-0005-0000-0000-00006E130000}"/>
    <cellStyle name="Calculation 2 3 4" xfId="4996" xr:uid="{00000000-0005-0000-0000-00006F130000}"/>
    <cellStyle name="Calculation 2 3 4 10" xfId="4997" xr:uid="{00000000-0005-0000-0000-000070130000}"/>
    <cellStyle name="Calculation 2 3 4 11" xfId="4998" xr:uid="{00000000-0005-0000-0000-000071130000}"/>
    <cellStyle name="Calculation 2 3 4 12" xfId="4999" xr:uid="{00000000-0005-0000-0000-000072130000}"/>
    <cellStyle name="Calculation 2 3 4 13" xfId="5000" xr:uid="{00000000-0005-0000-0000-000073130000}"/>
    <cellStyle name="Calculation 2 3 4 14" xfId="5001" xr:uid="{00000000-0005-0000-0000-000074130000}"/>
    <cellStyle name="Calculation 2 3 4 15" xfId="5002" xr:uid="{00000000-0005-0000-0000-000075130000}"/>
    <cellStyle name="Calculation 2 3 4 16" xfId="5003" xr:uid="{00000000-0005-0000-0000-000076130000}"/>
    <cellStyle name="Calculation 2 3 4 17" xfId="5004" xr:uid="{00000000-0005-0000-0000-000077130000}"/>
    <cellStyle name="Calculation 2 3 4 18" xfId="5005" xr:uid="{00000000-0005-0000-0000-000078130000}"/>
    <cellStyle name="Calculation 2 3 4 19" xfId="5006" xr:uid="{00000000-0005-0000-0000-000079130000}"/>
    <cellStyle name="Calculation 2 3 4 2" xfId="5007" xr:uid="{00000000-0005-0000-0000-00007A130000}"/>
    <cellStyle name="Calculation 2 3 4 2 2" xfId="5008" xr:uid="{00000000-0005-0000-0000-00007B130000}"/>
    <cellStyle name="Calculation 2 3 4 2_note 2_FTAResultat" xfId="5009" xr:uid="{00000000-0005-0000-0000-00007C130000}"/>
    <cellStyle name="Calculation 2 3 4 20" xfId="5010" xr:uid="{00000000-0005-0000-0000-00007D130000}"/>
    <cellStyle name="Calculation 2 3 4 21" xfId="5011" xr:uid="{00000000-0005-0000-0000-00007E130000}"/>
    <cellStyle name="Calculation 2 3 4 3" xfId="5012" xr:uid="{00000000-0005-0000-0000-00007F130000}"/>
    <cellStyle name="Calculation 2 3 4 3 2" xfId="5013" xr:uid="{00000000-0005-0000-0000-000080130000}"/>
    <cellStyle name="Calculation 2 3 4 3_note 2_FTAResultat" xfId="5014" xr:uid="{00000000-0005-0000-0000-000081130000}"/>
    <cellStyle name="Calculation 2 3 4 4" xfId="5015" xr:uid="{00000000-0005-0000-0000-000082130000}"/>
    <cellStyle name="Calculation 2 3 4 4 2" xfId="5016" xr:uid="{00000000-0005-0000-0000-000083130000}"/>
    <cellStyle name="Calculation 2 3 4 4_note 2_FTAResultat" xfId="5017" xr:uid="{00000000-0005-0000-0000-000084130000}"/>
    <cellStyle name="Calculation 2 3 4 5" xfId="5018" xr:uid="{00000000-0005-0000-0000-000085130000}"/>
    <cellStyle name="Calculation 2 3 4 5 2" xfId="5019" xr:uid="{00000000-0005-0000-0000-000086130000}"/>
    <cellStyle name="Calculation 2 3 4 6" xfId="5020" xr:uid="{00000000-0005-0000-0000-000087130000}"/>
    <cellStyle name="Calculation 2 3 4 7" xfId="5021" xr:uid="{00000000-0005-0000-0000-000088130000}"/>
    <cellStyle name="Calculation 2 3 4 8" xfId="5022" xr:uid="{00000000-0005-0000-0000-000089130000}"/>
    <cellStyle name="Calculation 2 3 4 9" xfId="5023" xr:uid="{00000000-0005-0000-0000-00008A130000}"/>
    <cellStyle name="Calculation 2 3 4_note 2_FTAResultat" xfId="5024" xr:uid="{00000000-0005-0000-0000-00008B130000}"/>
    <cellStyle name="Calculation 2 3 5" xfId="5025" xr:uid="{00000000-0005-0000-0000-00008C130000}"/>
    <cellStyle name="Calculation 2 3 5 10" xfId="5026" xr:uid="{00000000-0005-0000-0000-00008D130000}"/>
    <cellStyle name="Calculation 2 3 5 11" xfId="5027" xr:uid="{00000000-0005-0000-0000-00008E130000}"/>
    <cellStyle name="Calculation 2 3 5 12" xfId="5028" xr:uid="{00000000-0005-0000-0000-00008F130000}"/>
    <cellStyle name="Calculation 2 3 5 13" xfId="5029" xr:uid="{00000000-0005-0000-0000-000090130000}"/>
    <cellStyle name="Calculation 2 3 5 14" xfId="5030" xr:uid="{00000000-0005-0000-0000-000091130000}"/>
    <cellStyle name="Calculation 2 3 5 15" xfId="5031" xr:uid="{00000000-0005-0000-0000-000092130000}"/>
    <cellStyle name="Calculation 2 3 5 16" xfId="5032" xr:uid="{00000000-0005-0000-0000-000093130000}"/>
    <cellStyle name="Calculation 2 3 5 17" xfId="5033" xr:uid="{00000000-0005-0000-0000-000094130000}"/>
    <cellStyle name="Calculation 2 3 5 18" xfId="5034" xr:uid="{00000000-0005-0000-0000-000095130000}"/>
    <cellStyle name="Calculation 2 3 5 19" xfId="5035" xr:uid="{00000000-0005-0000-0000-000096130000}"/>
    <cellStyle name="Calculation 2 3 5 2" xfId="5036" xr:uid="{00000000-0005-0000-0000-000097130000}"/>
    <cellStyle name="Calculation 2 3 5 2 2" xfId="5037" xr:uid="{00000000-0005-0000-0000-000098130000}"/>
    <cellStyle name="Calculation 2 3 5 2_note 2_FTAResultat" xfId="5038" xr:uid="{00000000-0005-0000-0000-000099130000}"/>
    <cellStyle name="Calculation 2 3 5 20" xfId="5039" xr:uid="{00000000-0005-0000-0000-00009A130000}"/>
    <cellStyle name="Calculation 2 3 5 21" xfId="5040" xr:uid="{00000000-0005-0000-0000-00009B130000}"/>
    <cellStyle name="Calculation 2 3 5 3" xfId="5041" xr:uid="{00000000-0005-0000-0000-00009C130000}"/>
    <cellStyle name="Calculation 2 3 5 3 2" xfId="5042" xr:uid="{00000000-0005-0000-0000-00009D130000}"/>
    <cellStyle name="Calculation 2 3 5 3_note 2_FTAResultat" xfId="5043" xr:uid="{00000000-0005-0000-0000-00009E130000}"/>
    <cellStyle name="Calculation 2 3 5 4" xfId="5044" xr:uid="{00000000-0005-0000-0000-00009F130000}"/>
    <cellStyle name="Calculation 2 3 5 4 2" xfId="5045" xr:uid="{00000000-0005-0000-0000-0000A0130000}"/>
    <cellStyle name="Calculation 2 3 5 4_note 2_FTAResultat" xfId="5046" xr:uid="{00000000-0005-0000-0000-0000A1130000}"/>
    <cellStyle name="Calculation 2 3 5 5" xfId="5047" xr:uid="{00000000-0005-0000-0000-0000A2130000}"/>
    <cellStyle name="Calculation 2 3 5 5 2" xfId="5048" xr:uid="{00000000-0005-0000-0000-0000A3130000}"/>
    <cellStyle name="Calculation 2 3 5 6" xfId="5049" xr:uid="{00000000-0005-0000-0000-0000A4130000}"/>
    <cellStyle name="Calculation 2 3 5 7" xfId="5050" xr:uid="{00000000-0005-0000-0000-0000A5130000}"/>
    <cellStyle name="Calculation 2 3 5 8" xfId="5051" xr:uid="{00000000-0005-0000-0000-0000A6130000}"/>
    <cellStyle name="Calculation 2 3 5 9" xfId="5052" xr:uid="{00000000-0005-0000-0000-0000A7130000}"/>
    <cellStyle name="Calculation 2 3 5_note 2_FTAResultat" xfId="5053" xr:uid="{00000000-0005-0000-0000-0000A8130000}"/>
    <cellStyle name="Calculation 2 3 6" xfId="5054" xr:uid="{00000000-0005-0000-0000-0000A9130000}"/>
    <cellStyle name="Calculation 2 3 6 2" xfId="5055" xr:uid="{00000000-0005-0000-0000-0000AA130000}"/>
    <cellStyle name="Calculation 2 3 6_note 2_FTAResultat" xfId="5056" xr:uid="{00000000-0005-0000-0000-0000AB130000}"/>
    <cellStyle name="Calculation 2 3 7" xfId="5057" xr:uid="{00000000-0005-0000-0000-0000AC130000}"/>
    <cellStyle name="Calculation 2 3 7 2" xfId="5058" xr:uid="{00000000-0005-0000-0000-0000AD130000}"/>
    <cellStyle name="Calculation 2 3 7_note 2_FTAResultat" xfId="5059" xr:uid="{00000000-0005-0000-0000-0000AE130000}"/>
    <cellStyle name="Calculation 2 3 8" xfId="5060" xr:uid="{00000000-0005-0000-0000-0000AF130000}"/>
    <cellStyle name="Calculation 2 3 8 2" xfId="5061" xr:uid="{00000000-0005-0000-0000-0000B0130000}"/>
    <cellStyle name="Calculation 2 3 8_note 2_FTAResultat" xfId="5062" xr:uid="{00000000-0005-0000-0000-0000B1130000}"/>
    <cellStyle name="Calculation 2 3 9" xfId="5063" xr:uid="{00000000-0005-0000-0000-0000B2130000}"/>
    <cellStyle name="Calculation 2 3 9 2" xfId="5064" xr:uid="{00000000-0005-0000-0000-0000B3130000}"/>
    <cellStyle name="Calculation 2 3_note 2_FTAResultat" xfId="5065" xr:uid="{00000000-0005-0000-0000-0000B4130000}"/>
    <cellStyle name="Calculation 2 30" xfId="5066" xr:uid="{00000000-0005-0000-0000-0000B5130000}"/>
    <cellStyle name="Calculation 2 31" xfId="5067" xr:uid="{00000000-0005-0000-0000-0000B6130000}"/>
    <cellStyle name="Calculation 2 32" xfId="5068" xr:uid="{00000000-0005-0000-0000-0000B7130000}"/>
    <cellStyle name="Calculation 2 4" xfId="5069" xr:uid="{00000000-0005-0000-0000-0000B8130000}"/>
    <cellStyle name="Calculation 2 4 10" xfId="5070" xr:uid="{00000000-0005-0000-0000-0000B9130000}"/>
    <cellStyle name="Calculation 2 4 11" xfId="5071" xr:uid="{00000000-0005-0000-0000-0000BA130000}"/>
    <cellStyle name="Calculation 2 4 12" xfId="5072" xr:uid="{00000000-0005-0000-0000-0000BB130000}"/>
    <cellStyle name="Calculation 2 4 13" xfId="5073" xr:uid="{00000000-0005-0000-0000-0000BC130000}"/>
    <cellStyle name="Calculation 2 4 14" xfId="5074" xr:uid="{00000000-0005-0000-0000-0000BD130000}"/>
    <cellStyle name="Calculation 2 4 15" xfId="5075" xr:uid="{00000000-0005-0000-0000-0000BE130000}"/>
    <cellStyle name="Calculation 2 4 16" xfId="5076" xr:uid="{00000000-0005-0000-0000-0000BF130000}"/>
    <cellStyle name="Calculation 2 4 17" xfId="5077" xr:uid="{00000000-0005-0000-0000-0000C0130000}"/>
    <cellStyle name="Calculation 2 4 18" xfId="5078" xr:uid="{00000000-0005-0000-0000-0000C1130000}"/>
    <cellStyle name="Calculation 2 4 19" xfId="5079" xr:uid="{00000000-0005-0000-0000-0000C2130000}"/>
    <cellStyle name="Calculation 2 4 2" xfId="5080" xr:uid="{00000000-0005-0000-0000-0000C3130000}"/>
    <cellStyle name="Calculation 2 4 2 10" xfId="5081" xr:uid="{00000000-0005-0000-0000-0000C4130000}"/>
    <cellStyle name="Calculation 2 4 2 11" xfId="5082" xr:uid="{00000000-0005-0000-0000-0000C5130000}"/>
    <cellStyle name="Calculation 2 4 2 12" xfId="5083" xr:uid="{00000000-0005-0000-0000-0000C6130000}"/>
    <cellStyle name="Calculation 2 4 2 13" xfId="5084" xr:uid="{00000000-0005-0000-0000-0000C7130000}"/>
    <cellStyle name="Calculation 2 4 2 14" xfId="5085" xr:uid="{00000000-0005-0000-0000-0000C8130000}"/>
    <cellStyle name="Calculation 2 4 2 15" xfId="5086" xr:uid="{00000000-0005-0000-0000-0000C9130000}"/>
    <cellStyle name="Calculation 2 4 2 16" xfId="5087" xr:uid="{00000000-0005-0000-0000-0000CA130000}"/>
    <cellStyle name="Calculation 2 4 2 17" xfId="5088" xr:uid="{00000000-0005-0000-0000-0000CB130000}"/>
    <cellStyle name="Calculation 2 4 2 18" xfId="5089" xr:uid="{00000000-0005-0000-0000-0000CC130000}"/>
    <cellStyle name="Calculation 2 4 2 19" xfId="5090" xr:uid="{00000000-0005-0000-0000-0000CD130000}"/>
    <cellStyle name="Calculation 2 4 2 2" xfId="5091" xr:uid="{00000000-0005-0000-0000-0000CE130000}"/>
    <cellStyle name="Calculation 2 4 2 2 2" xfId="5092" xr:uid="{00000000-0005-0000-0000-0000CF130000}"/>
    <cellStyle name="Calculation 2 4 2 2_note 2_FTAResultat" xfId="5093" xr:uid="{00000000-0005-0000-0000-0000D0130000}"/>
    <cellStyle name="Calculation 2 4 2 20" xfId="5094" xr:uid="{00000000-0005-0000-0000-0000D1130000}"/>
    <cellStyle name="Calculation 2 4 2 21" xfId="5095" xr:uid="{00000000-0005-0000-0000-0000D2130000}"/>
    <cellStyle name="Calculation 2 4 2 3" xfId="5096" xr:uid="{00000000-0005-0000-0000-0000D3130000}"/>
    <cellStyle name="Calculation 2 4 2 3 2" xfId="5097" xr:uid="{00000000-0005-0000-0000-0000D4130000}"/>
    <cellStyle name="Calculation 2 4 2 3_note 2_FTAResultat" xfId="5098" xr:uid="{00000000-0005-0000-0000-0000D5130000}"/>
    <cellStyle name="Calculation 2 4 2 4" xfId="5099" xr:uid="{00000000-0005-0000-0000-0000D6130000}"/>
    <cellStyle name="Calculation 2 4 2 4 2" xfId="5100" xr:uid="{00000000-0005-0000-0000-0000D7130000}"/>
    <cellStyle name="Calculation 2 4 2 4_note 2_FTAResultat" xfId="5101" xr:uid="{00000000-0005-0000-0000-0000D8130000}"/>
    <cellStyle name="Calculation 2 4 2 5" xfId="5102" xr:uid="{00000000-0005-0000-0000-0000D9130000}"/>
    <cellStyle name="Calculation 2 4 2 5 2" xfId="5103" xr:uid="{00000000-0005-0000-0000-0000DA130000}"/>
    <cellStyle name="Calculation 2 4 2 6" xfId="5104" xr:uid="{00000000-0005-0000-0000-0000DB130000}"/>
    <cellStyle name="Calculation 2 4 2 7" xfId="5105" xr:uid="{00000000-0005-0000-0000-0000DC130000}"/>
    <cellStyle name="Calculation 2 4 2 8" xfId="5106" xr:uid="{00000000-0005-0000-0000-0000DD130000}"/>
    <cellStyle name="Calculation 2 4 2 9" xfId="5107" xr:uid="{00000000-0005-0000-0000-0000DE130000}"/>
    <cellStyle name="Calculation 2 4 2_note 2_FTAResultat" xfId="5108" xr:uid="{00000000-0005-0000-0000-0000DF130000}"/>
    <cellStyle name="Calculation 2 4 20" xfId="5109" xr:uid="{00000000-0005-0000-0000-0000E0130000}"/>
    <cellStyle name="Calculation 2 4 21" xfId="5110" xr:uid="{00000000-0005-0000-0000-0000E1130000}"/>
    <cellStyle name="Calculation 2 4 22" xfId="5111" xr:uid="{00000000-0005-0000-0000-0000E2130000}"/>
    <cellStyle name="Calculation 2 4 23" xfId="5112" xr:uid="{00000000-0005-0000-0000-0000E3130000}"/>
    <cellStyle name="Calculation 2 4 3" xfId="5113" xr:uid="{00000000-0005-0000-0000-0000E4130000}"/>
    <cellStyle name="Calculation 2 4 3 10" xfId="5114" xr:uid="{00000000-0005-0000-0000-0000E5130000}"/>
    <cellStyle name="Calculation 2 4 3 11" xfId="5115" xr:uid="{00000000-0005-0000-0000-0000E6130000}"/>
    <cellStyle name="Calculation 2 4 3 12" xfId="5116" xr:uid="{00000000-0005-0000-0000-0000E7130000}"/>
    <cellStyle name="Calculation 2 4 3 13" xfId="5117" xr:uid="{00000000-0005-0000-0000-0000E8130000}"/>
    <cellStyle name="Calculation 2 4 3 14" xfId="5118" xr:uid="{00000000-0005-0000-0000-0000E9130000}"/>
    <cellStyle name="Calculation 2 4 3 15" xfId="5119" xr:uid="{00000000-0005-0000-0000-0000EA130000}"/>
    <cellStyle name="Calculation 2 4 3 16" xfId="5120" xr:uid="{00000000-0005-0000-0000-0000EB130000}"/>
    <cellStyle name="Calculation 2 4 3 17" xfId="5121" xr:uid="{00000000-0005-0000-0000-0000EC130000}"/>
    <cellStyle name="Calculation 2 4 3 18" xfId="5122" xr:uid="{00000000-0005-0000-0000-0000ED130000}"/>
    <cellStyle name="Calculation 2 4 3 19" xfId="5123" xr:uid="{00000000-0005-0000-0000-0000EE130000}"/>
    <cellStyle name="Calculation 2 4 3 2" xfId="5124" xr:uid="{00000000-0005-0000-0000-0000EF130000}"/>
    <cellStyle name="Calculation 2 4 3 2 2" xfId="5125" xr:uid="{00000000-0005-0000-0000-0000F0130000}"/>
    <cellStyle name="Calculation 2 4 3 2_note 2_FTAResultat" xfId="5126" xr:uid="{00000000-0005-0000-0000-0000F1130000}"/>
    <cellStyle name="Calculation 2 4 3 20" xfId="5127" xr:uid="{00000000-0005-0000-0000-0000F2130000}"/>
    <cellStyle name="Calculation 2 4 3 21" xfId="5128" xr:uid="{00000000-0005-0000-0000-0000F3130000}"/>
    <cellStyle name="Calculation 2 4 3 3" xfId="5129" xr:uid="{00000000-0005-0000-0000-0000F4130000}"/>
    <cellStyle name="Calculation 2 4 3 3 2" xfId="5130" xr:uid="{00000000-0005-0000-0000-0000F5130000}"/>
    <cellStyle name="Calculation 2 4 3 3_note 2_FTAResultat" xfId="5131" xr:uid="{00000000-0005-0000-0000-0000F6130000}"/>
    <cellStyle name="Calculation 2 4 3 4" xfId="5132" xr:uid="{00000000-0005-0000-0000-0000F7130000}"/>
    <cellStyle name="Calculation 2 4 3 4 2" xfId="5133" xr:uid="{00000000-0005-0000-0000-0000F8130000}"/>
    <cellStyle name="Calculation 2 4 3 4_note 2_FTAResultat" xfId="5134" xr:uid="{00000000-0005-0000-0000-0000F9130000}"/>
    <cellStyle name="Calculation 2 4 3 5" xfId="5135" xr:uid="{00000000-0005-0000-0000-0000FA130000}"/>
    <cellStyle name="Calculation 2 4 3 5 2" xfId="5136" xr:uid="{00000000-0005-0000-0000-0000FB130000}"/>
    <cellStyle name="Calculation 2 4 3 6" xfId="5137" xr:uid="{00000000-0005-0000-0000-0000FC130000}"/>
    <cellStyle name="Calculation 2 4 3 7" xfId="5138" xr:uid="{00000000-0005-0000-0000-0000FD130000}"/>
    <cellStyle name="Calculation 2 4 3 8" xfId="5139" xr:uid="{00000000-0005-0000-0000-0000FE130000}"/>
    <cellStyle name="Calculation 2 4 3 9" xfId="5140" xr:uid="{00000000-0005-0000-0000-0000FF130000}"/>
    <cellStyle name="Calculation 2 4 3_note 2_FTAResultat" xfId="5141" xr:uid="{00000000-0005-0000-0000-000000140000}"/>
    <cellStyle name="Calculation 2 4 4" xfId="5142" xr:uid="{00000000-0005-0000-0000-000001140000}"/>
    <cellStyle name="Calculation 2 4 4 10" xfId="5143" xr:uid="{00000000-0005-0000-0000-000002140000}"/>
    <cellStyle name="Calculation 2 4 4 11" xfId="5144" xr:uid="{00000000-0005-0000-0000-000003140000}"/>
    <cellStyle name="Calculation 2 4 4 12" xfId="5145" xr:uid="{00000000-0005-0000-0000-000004140000}"/>
    <cellStyle name="Calculation 2 4 4 13" xfId="5146" xr:uid="{00000000-0005-0000-0000-000005140000}"/>
    <cellStyle name="Calculation 2 4 4 14" xfId="5147" xr:uid="{00000000-0005-0000-0000-000006140000}"/>
    <cellStyle name="Calculation 2 4 4 15" xfId="5148" xr:uid="{00000000-0005-0000-0000-000007140000}"/>
    <cellStyle name="Calculation 2 4 4 16" xfId="5149" xr:uid="{00000000-0005-0000-0000-000008140000}"/>
    <cellStyle name="Calculation 2 4 4 17" xfId="5150" xr:uid="{00000000-0005-0000-0000-000009140000}"/>
    <cellStyle name="Calculation 2 4 4 18" xfId="5151" xr:uid="{00000000-0005-0000-0000-00000A140000}"/>
    <cellStyle name="Calculation 2 4 4 19" xfId="5152" xr:uid="{00000000-0005-0000-0000-00000B140000}"/>
    <cellStyle name="Calculation 2 4 4 2" xfId="5153" xr:uid="{00000000-0005-0000-0000-00000C140000}"/>
    <cellStyle name="Calculation 2 4 4 2 2" xfId="5154" xr:uid="{00000000-0005-0000-0000-00000D140000}"/>
    <cellStyle name="Calculation 2 4 4 2_note 2_FTAResultat" xfId="5155" xr:uid="{00000000-0005-0000-0000-00000E140000}"/>
    <cellStyle name="Calculation 2 4 4 20" xfId="5156" xr:uid="{00000000-0005-0000-0000-00000F140000}"/>
    <cellStyle name="Calculation 2 4 4 21" xfId="5157" xr:uid="{00000000-0005-0000-0000-000010140000}"/>
    <cellStyle name="Calculation 2 4 4 3" xfId="5158" xr:uid="{00000000-0005-0000-0000-000011140000}"/>
    <cellStyle name="Calculation 2 4 4 3 2" xfId="5159" xr:uid="{00000000-0005-0000-0000-000012140000}"/>
    <cellStyle name="Calculation 2 4 4 3_note 2_FTAResultat" xfId="5160" xr:uid="{00000000-0005-0000-0000-000013140000}"/>
    <cellStyle name="Calculation 2 4 4 4" xfId="5161" xr:uid="{00000000-0005-0000-0000-000014140000}"/>
    <cellStyle name="Calculation 2 4 4 4 2" xfId="5162" xr:uid="{00000000-0005-0000-0000-000015140000}"/>
    <cellStyle name="Calculation 2 4 4 4_note 2_FTAResultat" xfId="5163" xr:uid="{00000000-0005-0000-0000-000016140000}"/>
    <cellStyle name="Calculation 2 4 4 5" xfId="5164" xr:uid="{00000000-0005-0000-0000-000017140000}"/>
    <cellStyle name="Calculation 2 4 4 5 2" xfId="5165" xr:uid="{00000000-0005-0000-0000-000018140000}"/>
    <cellStyle name="Calculation 2 4 4 6" xfId="5166" xr:uid="{00000000-0005-0000-0000-000019140000}"/>
    <cellStyle name="Calculation 2 4 4 7" xfId="5167" xr:uid="{00000000-0005-0000-0000-00001A140000}"/>
    <cellStyle name="Calculation 2 4 4 8" xfId="5168" xr:uid="{00000000-0005-0000-0000-00001B140000}"/>
    <cellStyle name="Calculation 2 4 4 9" xfId="5169" xr:uid="{00000000-0005-0000-0000-00001C140000}"/>
    <cellStyle name="Calculation 2 4 4_note 2_FTAResultat" xfId="5170" xr:uid="{00000000-0005-0000-0000-00001D140000}"/>
    <cellStyle name="Calculation 2 4 5" xfId="5171" xr:uid="{00000000-0005-0000-0000-00001E140000}"/>
    <cellStyle name="Calculation 2 4 5 10" xfId="5172" xr:uid="{00000000-0005-0000-0000-00001F140000}"/>
    <cellStyle name="Calculation 2 4 5 11" xfId="5173" xr:uid="{00000000-0005-0000-0000-000020140000}"/>
    <cellStyle name="Calculation 2 4 5 12" xfId="5174" xr:uid="{00000000-0005-0000-0000-000021140000}"/>
    <cellStyle name="Calculation 2 4 5 13" xfId="5175" xr:uid="{00000000-0005-0000-0000-000022140000}"/>
    <cellStyle name="Calculation 2 4 5 14" xfId="5176" xr:uid="{00000000-0005-0000-0000-000023140000}"/>
    <cellStyle name="Calculation 2 4 5 15" xfId="5177" xr:uid="{00000000-0005-0000-0000-000024140000}"/>
    <cellStyle name="Calculation 2 4 5 16" xfId="5178" xr:uid="{00000000-0005-0000-0000-000025140000}"/>
    <cellStyle name="Calculation 2 4 5 17" xfId="5179" xr:uid="{00000000-0005-0000-0000-000026140000}"/>
    <cellStyle name="Calculation 2 4 5 18" xfId="5180" xr:uid="{00000000-0005-0000-0000-000027140000}"/>
    <cellStyle name="Calculation 2 4 5 19" xfId="5181" xr:uid="{00000000-0005-0000-0000-000028140000}"/>
    <cellStyle name="Calculation 2 4 5 2" xfId="5182" xr:uid="{00000000-0005-0000-0000-000029140000}"/>
    <cellStyle name="Calculation 2 4 5 2 2" xfId="5183" xr:uid="{00000000-0005-0000-0000-00002A140000}"/>
    <cellStyle name="Calculation 2 4 5 2_note 2_FTAResultat" xfId="5184" xr:uid="{00000000-0005-0000-0000-00002B140000}"/>
    <cellStyle name="Calculation 2 4 5 20" xfId="5185" xr:uid="{00000000-0005-0000-0000-00002C140000}"/>
    <cellStyle name="Calculation 2 4 5 21" xfId="5186" xr:uid="{00000000-0005-0000-0000-00002D140000}"/>
    <cellStyle name="Calculation 2 4 5 3" xfId="5187" xr:uid="{00000000-0005-0000-0000-00002E140000}"/>
    <cellStyle name="Calculation 2 4 5 3 2" xfId="5188" xr:uid="{00000000-0005-0000-0000-00002F140000}"/>
    <cellStyle name="Calculation 2 4 5 3_note 2_FTAResultat" xfId="5189" xr:uid="{00000000-0005-0000-0000-000030140000}"/>
    <cellStyle name="Calculation 2 4 5 4" xfId="5190" xr:uid="{00000000-0005-0000-0000-000031140000}"/>
    <cellStyle name="Calculation 2 4 5 4 2" xfId="5191" xr:uid="{00000000-0005-0000-0000-000032140000}"/>
    <cellStyle name="Calculation 2 4 5 4_note 2_FTAResultat" xfId="5192" xr:uid="{00000000-0005-0000-0000-000033140000}"/>
    <cellStyle name="Calculation 2 4 5 5" xfId="5193" xr:uid="{00000000-0005-0000-0000-000034140000}"/>
    <cellStyle name="Calculation 2 4 5 5 2" xfId="5194" xr:uid="{00000000-0005-0000-0000-000035140000}"/>
    <cellStyle name="Calculation 2 4 5 6" xfId="5195" xr:uid="{00000000-0005-0000-0000-000036140000}"/>
    <cellStyle name="Calculation 2 4 5 7" xfId="5196" xr:uid="{00000000-0005-0000-0000-000037140000}"/>
    <cellStyle name="Calculation 2 4 5 8" xfId="5197" xr:uid="{00000000-0005-0000-0000-000038140000}"/>
    <cellStyle name="Calculation 2 4 5 9" xfId="5198" xr:uid="{00000000-0005-0000-0000-000039140000}"/>
    <cellStyle name="Calculation 2 4 5_note 2_FTAResultat" xfId="5199" xr:uid="{00000000-0005-0000-0000-00003A140000}"/>
    <cellStyle name="Calculation 2 4 6" xfId="5200" xr:uid="{00000000-0005-0000-0000-00003B140000}"/>
    <cellStyle name="Calculation 2 4 6 2" xfId="5201" xr:uid="{00000000-0005-0000-0000-00003C140000}"/>
    <cellStyle name="Calculation 2 4 6_note 2_FTAResultat" xfId="5202" xr:uid="{00000000-0005-0000-0000-00003D140000}"/>
    <cellStyle name="Calculation 2 4 7" xfId="5203" xr:uid="{00000000-0005-0000-0000-00003E140000}"/>
    <cellStyle name="Calculation 2 4 7 2" xfId="5204" xr:uid="{00000000-0005-0000-0000-00003F140000}"/>
    <cellStyle name="Calculation 2 4 7_note 2_FTAResultat" xfId="5205" xr:uid="{00000000-0005-0000-0000-000040140000}"/>
    <cellStyle name="Calculation 2 4 8" xfId="5206" xr:uid="{00000000-0005-0000-0000-000041140000}"/>
    <cellStyle name="Calculation 2 4 8 2" xfId="5207" xr:uid="{00000000-0005-0000-0000-000042140000}"/>
    <cellStyle name="Calculation 2 4 8_note 2_FTAResultat" xfId="5208" xr:uid="{00000000-0005-0000-0000-000043140000}"/>
    <cellStyle name="Calculation 2 4 9" xfId="5209" xr:uid="{00000000-0005-0000-0000-000044140000}"/>
    <cellStyle name="Calculation 2 4 9 2" xfId="5210" xr:uid="{00000000-0005-0000-0000-000045140000}"/>
    <cellStyle name="Calculation 2 4_note 2_FTAResultat" xfId="5211" xr:uid="{00000000-0005-0000-0000-000046140000}"/>
    <cellStyle name="Calculation 2 5" xfId="5212" xr:uid="{00000000-0005-0000-0000-000047140000}"/>
    <cellStyle name="Calculation 2 5 10" xfId="5213" xr:uid="{00000000-0005-0000-0000-000048140000}"/>
    <cellStyle name="Calculation 2 5 11" xfId="5214" xr:uid="{00000000-0005-0000-0000-000049140000}"/>
    <cellStyle name="Calculation 2 5 12" xfId="5215" xr:uid="{00000000-0005-0000-0000-00004A140000}"/>
    <cellStyle name="Calculation 2 5 13" xfId="5216" xr:uid="{00000000-0005-0000-0000-00004B140000}"/>
    <cellStyle name="Calculation 2 5 14" xfId="5217" xr:uid="{00000000-0005-0000-0000-00004C140000}"/>
    <cellStyle name="Calculation 2 5 15" xfId="5218" xr:uid="{00000000-0005-0000-0000-00004D140000}"/>
    <cellStyle name="Calculation 2 5 16" xfId="5219" xr:uid="{00000000-0005-0000-0000-00004E140000}"/>
    <cellStyle name="Calculation 2 5 17" xfId="5220" xr:uid="{00000000-0005-0000-0000-00004F140000}"/>
    <cellStyle name="Calculation 2 5 18" xfId="5221" xr:uid="{00000000-0005-0000-0000-000050140000}"/>
    <cellStyle name="Calculation 2 5 19" xfId="5222" xr:uid="{00000000-0005-0000-0000-000051140000}"/>
    <cellStyle name="Calculation 2 5 2" xfId="5223" xr:uid="{00000000-0005-0000-0000-000052140000}"/>
    <cellStyle name="Calculation 2 5 2 10" xfId="5224" xr:uid="{00000000-0005-0000-0000-000053140000}"/>
    <cellStyle name="Calculation 2 5 2 11" xfId="5225" xr:uid="{00000000-0005-0000-0000-000054140000}"/>
    <cellStyle name="Calculation 2 5 2 12" xfId="5226" xr:uid="{00000000-0005-0000-0000-000055140000}"/>
    <cellStyle name="Calculation 2 5 2 13" xfId="5227" xr:uid="{00000000-0005-0000-0000-000056140000}"/>
    <cellStyle name="Calculation 2 5 2 14" xfId="5228" xr:uid="{00000000-0005-0000-0000-000057140000}"/>
    <cellStyle name="Calculation 2 5 2 15" xfId="5229" xr:uid="{00000000-0005-0000-0000-000058140000}"/>
    <cellStyle name="Calculation 2 5 2 16" xfId="5230" xr:uid="{00000000-0005-0000-0000-000059140000}"/>
    <cellStyle name="Calculation 2 5 2 17" xfId="5231" xr:uid="{00000000-0005-0000-0000-00005A140000}"/>
    <cellStyle name="Calculation 2 5 2 18" xfId="5232" xr:uid="{00000000-0005-0000-0000-00005B140000}"/>
    <cellStyle name="Calculation 2 5 2 19" xfId="5233" xr:uid="{00000000-0005-0000-0000-00005C140000}"/>
    <cellStyle name="Calculation 2 5 2 2" xfId="5234" xr:uid="{00000000-0005-0000-0000-00005D140000}"/>
    <cellStyle name="Calculation 2 5 2 2 2" xfId="5235" xr:uid="{00000000-0005-0000-0000-00005E140000}"/>
    <cellStyle name="Calculation 2 5 2 2_note 2_FTAResultat" xfId="5236" xr:uid="{00000000-0005-0000-0000-00005F140000}"/>
    <cellStyle name="Calculation 2 5 2 20" xfId="5237" xr:uid="{00000000-0005-0000-0000-000060140000}"/>
    <cellStyle name="Calculation 2 5 2 21" xfId="5238" xr:uid="{00000000-0005-0000-0000-000061140000}"/>
    <cellStyle name="Calculation 2 5 2 3" xfId="5239" xr:uid="{00000000-0005-0000-0000-000062140000}"/>
    <cellStyle name="Calculation 2 5 2 3 2" xfId="5240" xr:uid="{00000000-0005-0000-0000-000063140000}"/>
    <cellStyle name="Calculation 2 5 2 3_note 2_FTAResultat" xfId="5241" xr:uid="{00000000-0005-0000-0000-000064140000}"/>
    <cellStyle name="Calculation 2 5 2 4" xfId="5242" xr:uid="{00000000-0005-0000-0000-000065140000}"/>
    <cellStyle name="Calculation 2 5 2 4 2" xfId="5243" xr:uid="{00000000-0005-0000-0000-000066140000}"/>
    <cellStyle name="Calculation 2 5 2 4_note 2_FTAResultat" xfId="5244" xr:uid="{00000000-0005-0000-0000-000067140000}"/>
    <cellStyle name="Calculation 2 5 2 5" xfId="5245" xr:uid="{00000000-0005-0000-0000-000068140000}"/>
    <cellStyle name="Calculation 2 5 2 5 2" xfId="5246" xr:uid="{00000000-0005-0000-0000-000069140000}"/>
    <cellStyle name="Calculation 2 5 2 6" xfId="5247" xr:uid="{00000000-0005-0000-0000-00006A140000}"/>
    <cellStyle name="Calculation 2 5 2 7" xfId="5248" xr:uid="{00000000-0005-0000-0000-00006B140000}"/>
    <cellStyle name="Calculation 2 5 2 8" xfId="5249" xr:uid="{00000000-0005-0000-0000-00006C140000}"/>
    <cellStyle name="Calculation 2 5 2 9" xfId="5250" xr:uid="{00000000-0005-0000-0000-00006D140000}"/>
    <cellStyle name="Calculation 2 5 2_note 2_FTAResultat" xfId="5251" xr:uid="{00000000-0005-0000-0000-00006E140000}"/>
    <cellStyle name="Calculation 2 5 20" xfId="5252" xr:uid="{00000000-0005-0000-0000-00006F140000}"/>
    <cellStyle name="Calculation 2 5 21" xfId="5253" xr:uid="{00000000-0005-0000-0000-000070140000}"/>
    <cellStyle name="Calculation 2 5 22" xfId="5254" xr:uid="{00000000-0005-0000-0000-000071140000}"/>
    <cellStyle name="Calculation 2 5 23" xfId="5255" xr:uid="{00000000-0005-0000-0000-000072140000}"/>
    <cellStyle name="Calculation 2 5 3" xfId="5256" xr:uid="{00000000-0005-0000-0000-000073140000}"/>
    <cellStyle name="Calculation 2 5 3 10" xfId="5257" xr:uid="{00000000-0005-0000-0000-000074140000}"/>
    <cellStyle name="Calculation 2 5 3 11" xfId="5258" xr:uid="{00000000-0005-0000-0000-000075140000}"/>
    <cellStyle name="Calculation 2 5 3 12" xfId="5259" xr:uid="{00000000-0005-0000-0000-000076140000}"/>
    <cellStyle name="Calculation 2 5 3 13" xfId="5260" xr:uid="{00000000-0005-0000-0000-000077140000}"/>
    <cellStyle name="Calculation 2 5 3 14" xfId="5261" xr:uid="{00000000-0005-0000-0000-000078140000}"/>
    <cellStyle name="Calculation 2 5 3 15" xfId="5262" xr:uid="{00000000-0005-0000-0000-000079140000}"/>
    <cellStyle name="Calculation 2 5 3 16" xfId="5263" xr:uid="{00000000-0005-0000-0000-00007A140000}"/>
    <cellStyle name="Calculation 2 5 3 17" xfId="5264" xr:uid="{00000000-0005-0000-0000-00007B140000}"/>
    <cellStyle name="Calculation 2 5 3 18" xfId="5265" xr:uid="{00000000-0005-0000-0000-00007C140000}"/>
    <cellStyle name="Calculation 2 5 3 19" xfId="5266" xr:uid="{00000000-0005-0000-0000-00007D140000}"/>
    <cellStyle name="Calculation 2 5 3 2" xfId="5267" xr:uid="{00000000-0005-0000-0000-00007E140000}"/>
    <cellStyle name="Calculation 2 5 3 2 2" xfId="5268" xr:uid="{00000000-0005-0000-0000-00007F140000}"/>
    <cellStyle name="Calculation 2 5 3 2_note 2_FTAResultat" xfId="5269" xr:uid="{00000000-0005-0000-0000-000080140000}"/>
    <cellStyle name="Calculation 2 5 3 20" xfId="5270" xr:uid="{00000000-0005-0000-0000-000081140000}"/>
    <cellStyle name="Calculation 2 5 3 21" xfId="5271" xr:uid="{00000000-0005-0000-0000-000082140000}"/>
    <cellStyle name="Calculation 2 5 3 3" xfId="5272" xr:uid="{00000000-0005-0000-0000-000083140000}"/>
    <cellStyle name="Calculation 2 5 3 3 2" xfId="5273" xr:uid="{00000000-0005-0000-0000-000084140000}"/>
    <cellStyle name="Calculation 2 5 3 3_note 2_FTAResultat" xfId="5274" xr:uid="{00000000-0005-0000-0000-000085140000}"/>
    <cellStyle name="Calculation 2 5 3 4" xfId="5275" xr:uid="{00000000-0005-0000-0000-000086140000}"/>
    <cellStyle name="Calculation 2 5 3 4 2" xfId="5276" xr:uid="{00000000-0005-0000-0000-000087140000}"/>
    <cellStyle name="Calculation 2 5 3 4_note 2_FTAResultat" xfId="5277" xr:uid="{00000000-0005-0000-0000-000088140000}"/>
    <cellStyle name="Calculation 2 5 3 5" xfId="5278" xr:uid="{00000000-0005-0000-0000-000089140000}"/>
    <cellStyle name="Calculation 2 5 3 5 2" xfId="5279" xr:uid="{00000000-0005-0000-0000-00008A140000}"/>
    <cellStyle name="Calculation 2 5 3 6" xfId="5280" xr:uid="{00000000-0005-0000-0000-00008B140000}"/>
    <cellStyle name="Calculation 2 5 3 7" xfId="5281" xr:uid="{00000000-0005-0000-0000-00008C140000}"/>
    <cellStyle name="Calculation 2 5 3 8" xfId="5282" xr:uid="{00000000-0005-0000-0000-00008D140000}"/>
    <cellStyle name="Calculation 2 5 3 9" xfId="5283" xr:uid="{00000000-0005-0000-0000-00008E140000}"/>
    <cellStyle name="Calculation 2 5 3_note 2_FTAResultat" xfId="5284" xr:uid="{00000000-0005-0000-0000-00008F140000}"/>
    <cellStyle name="Calculation 2 5 4" xfId="5285" xr:uid="{00000000-0005-0000-0000-000090140000}"/>
    <cellStyle name="Calculation 2 5 4 10" xfId="5286" xr:uid="{00000000-0005-0000-0000-000091140000}"/>
    <cellStyle name="Calculation 2 5 4 11" xfId="5287" xr:uid="{00000000-0005-0000-0000-000092140000}"/>
    <cellStyle name="Calculation 2 5 4 12" xfId="5288" xr:uid="{00000000-0005-0000-0000-000093140000}"/>
    <cellStyle name="Calculation 2 5 4 13" xfId="5289" xr:uid="{00000000-0005-0000-0000-000094140000}"/>
    <cellStyle name="Calculation 2 5 4 14" xfId="5290" xr:uid="{00000000-0005-0000-0000-000095140000}"/>
    <cellStyle name="Calculation 2 5 4 15" xfId="5291" xr:uid="{00000000-0005-0000-0000-000096140000}"/>
    <cellStyle name="Calculation 2 5 4 16" xfId="5292" xr:uid="{00000000-0005-0000-0000-000097140000}"/>
    <cellStyle name="Calculation 2 5 4 17" xfId="5293" xr:uid="{00000000-0005-0000-0000-000098140000}"/>
    <cellStyle name="Calculation 2 5 4 18" xfId="5294" xr:uid="{00000000-0005-0000-0000-000099140000}"/>
    <cellStyle name="Calculation 2 5 4 19" xfId="5295" xr:uid="{00000000-0005-0000-0000-00009A140000}"/>
    <cellStyle name="Calculation 2 5 4 2" xfId="5296" xr:uid="{00000000-0005-0000-0000-00009B140000}"/>
    <cellStyle name="Calculation 2 5 4 2 2" xfId="5297" xr:uid="{00000000-0005-0000-0000-00009C140000}"/>
    <cellStyle name="Calculation 2 5 4 2_note 2_FTAResultat" xfId="5298" xr:uid="{00000000-0005-0000-0000-00009D140000}"/>
    <cellStyle name="Calculation 2 5 4 20" xfId="5299" xr:uid="{00000000-0005-0000-0000-00009E140000}"/>
    <cellStyle name="Calculation 2 5 4 21" xfId="5300" xr:uid="{00000000-0005-0000-0000-00009F140000}"/>
    <cellStyle name="Calculation 2 5 4 3" xfId="5301" xr:uid="{00000000-0005-0000-0000-0000A0140000}"/>
    <cellStyle name="Calculation 2 5 4 3 2" xfId="5302" xr:uid="{00000000-0005-0000-0000-0000A1140000}"/>
    <cellStyle name="Calculation 2 5 4 3_note 2_FTAResultat" xfId="5303" xr:uid="{00000000-0005-0000-0000-0000A2140000}"/>
    <cellStyle name="Calculation 2 5 4 4" xfId="5304" xr:uid="{00000000-0005-0000-0000-0000A3140000}"/>
    <cellStyle name="Calculation 2 5 4 4 2" xfId="5305" xr:uid="{00000000-0005-0000-0000-0000A4140000}"/>
    <cellStyle name="Calculation 2 5 4 4_note 2_FTAResultat" xfId="5306" xr:uid="{00000000-0005-0000-0000-0000A5140000}"/>
    <cellStyle name="Calculation 2 5 4 5" xfId="5307" xr:uid="{00000000-0005-0000-0000-0000A6140000}"/>
    <cellStyle name="Calculation 2 5 4 5 2" xfId="5308" xr:uid="{00000000-0005-0000-0000-0000A7140000}"/>
    <cellStyle name="Calculation 2 5 4 6" xfId="5309" xr:uid="{00000000-0005-0000-0000-0000A8140000}"/>
    <cellStyle name="Calculation 2 5 4 7" xfId="5310" xr:uid="{00000000-0005-0000-0000-0000A9140000}"/>
    <cellStyle name="Calculation 2 5 4 8" xfId="5311" xr:uid="{00000000-0005-0000-0000-0000AA140000}"/>
    <cellStyle name="Calculation 2 5 4 9" xfId="5312" xr:uid="{00000000-0005-0000-0000-0000AB140000}"/>
    <cellStyle name="Calculation 2 5 4_note 2_FTAResultat" xfId="5313" xr:uid="{00000000-0005-0000-0000-0000AC140000}"/>
    <cellStyle name="Calculation 2 5 5" xfId="5314" xr:uid="{00000000-0005-0000-0000-0000AD140000}"/>
    <cellStyle name="Calculation 2 5 5 10" xfId="5315" xr:uid="{00000000-0005-0000-0000-0000AE140000}"/>
    <cellStyle name="Calculation 2 5 5 11" xfId="5316" xr:uid="{00000000-0005-0000-0000-0000AF140000}"/>
    <cellStyle name="Calculation 2 5 5 12" xfId="5317" xr:uid="{00000000-0005-0000-0000-0000B0140000}"/>
    <cellStyle name="Calculation 2 5 5 13" xfId="5318" xr:uid="{00000000-0005-0000-0000-0000B1140000}"/>
    <cellStyle name="Calculation 2 5 5 14" xfId="5319" xr:uid="{00000000-0005-0000-0000-0000B2140000}"/>
    <cellStyle name="Calculation 2 5 5 15" xfId="5320" xr:uid="{00000000-0005-0000-0000-0000B3140000}"/>
    <cellStyle name="Calculation 2 5 5 16" xfId="5321" xr:uid="{00000000-0005-0000-0000-0000B4140000}"/>
    <cellStyle name="Calculation 2 5 5 17" xfId="5322" xr:uid="{00000000-0005-0000-0000-0000B5140000}"/>
    <cellStyle name="Calculation 2 5 5 18" xfId="5323" xr:uid="{00000000-0005-0000-0000-0000B6140000}"/>
    <cellStyle name="Calculation 2 5 5 19" xfId="5324" xr:uid="{00000000-0005-0000-0000-0000B7140000}"/>
    <cellStyle name="Calculation 2 5 5 2" xfId="5325" xr:uid="{00000000-0005-0000-0000-0000B8140000}"/>
    <cellStyle name="Calculation 2 5 5 2 2" xfId="5326" xr:uid="{00000000-0005-0000-0000-0000B9140000}"/>
    <cellStyle name="Calculation 2 5 5 2_note 2_FTAResultat" xfId="5327" xr:uid="{00000000-0005-0000-0000-0000BA140000}"/>
    <cellStyle name="Calculation 2 5 5 20" xfId="5328" xr:uid="{00000000-0005-0000-0000-0000BB140000}"/>
    <cellStyle name="Calculation 2 5 5 21" xfId="5329" xr:uid="{00000000-0005-0000-0000-0000BC140000}"/>
    <cellStyle name="Calculation 2 5 5 3" xfId="5330" xr:uid="{00000000-0005-0000-0000-0000BD140000}"/>
    <cellStyle name="Calculation 2 5 5 3 2" xfId="5331" xr:uid="{00000000-0005-0000-0000-0000BE140000}"/>
    <cellStyle name="Calculation 2 5 5 3_note 2_FTAResultat" xfId="5332" xr:uid="{00000000-0005-0000-0000-0000BF140000}"/>
    <cellStyle name="Calculation 2 5 5 4" xfId="5333" xr:uid="{00000000-0005-0000-0000-0000C0140000}"/>
    <cellStyle name="Calculation 2 5 5 4 2" xfId="5334" xr:uid="{00000000-0005-0000-0000-0000C1140000}"/>
    <cellStyle name="Calculation 2 5 5 4_note 2_FTAResultat" xfId="5335" xr:uid="{00000000-0005-0000-0000-0000C2140000}"/>
    <cellStyle name="Calculation 2 5 5 5" xfId="5336" xr:uid="{00000000-0005-0000-0000-0000C3140000}"/>
    <cellStyle name="Calculation 2 5 5 5 2" xfId="5337" xr:uid="{00000000-0005-0000-0000-0000C4140000}"/>
    <cellStyle name="Calculation 2 5 5 6" xfId="5338" xr:uid="{00000000-0005-0000-0000-0000C5140000}"/>
    <cellStyle name="Calculation 2 5 5 7" xfId="5339" xr:uid="{00000000-0005-0000-0000-0000C6140000}"/>
    <cellStyle name="Calculation 2 5 5 8" xfId="5340" xr:uid="{00000000-0005-0000-0000-0000C7140000}"/>
    <cellStyle name="Calculation 2 5 5 9" xfId="5341" xr:uid="{00000000-0005-0000-0000-0000C8140000}"/>
    <cellStyle name="Calculation 2 5 5_note 2_FTAResultat" xfId="5342" xr:uid="{00000000-0005-0000-0000-0000C9140000}"/>
    <cellStyle name="Calculation 2 5 6" xfId="5343" xr:uid="{00000000-0005-0000-0000-0000CA140000}"/>
    <cellStyle name="Calculation 2 5 6 2" xfId="5344" xr:uid="{00000000-0005-0000-0000-0000CB140000}"/>
    <cellStyle name="Calculation 2 5 6_note 2_FTAResultat" xfId="5345" xr:uid="{00000000-0005-0000-0000-0000CC140000}"/>
    <cellStyle name="Calculation 2 5 7" xfId="5346" xr:uid="{00000000-0005-0000-0000-0000CD140000}"/>
    <cellStyle name="Calculation 2 5 7 2" xfId="5347" xr:uid="{00000000-0005-0000-0000-0000CE140000}"/>
    <cellStyle name="Calculation 2 5 7_note 2_FTAResultat" xfId="5348" xr:uid="{00000000-0005-0000-0000-0000CF140000}"/>
    <cellStyle name="Calculation 2 5 8" xfId="5349" xr:uid="{00000000-0005-0000-0000-0000D0140000}"/>
    <cellStyle name="Calculation 2 5 8 2" xfId="5350" xr:uid="{00000000-0005-0000-0000-0000D1140000}"/>
    <cellStyle name="Calculation 2 5 8_note 2_FTAResultat" xfId="5351" xr:uid="{00000000-0005-0000-0000-0000D2140000}"/>
    <cellStyle name="Calculation 2 5 9" xfId="5352" xr:uid="{00000000-0005-0000-0000-0000D3140000}"/>
    <cellStyle name="Calculation 2 5 9 2" xfId="5353" xr:uid="{00000000-0005-0000-0000-0000D4140000}"/>
    <cellStyle name="Calculation 2 5_note 2_FTAResultat" xfId="5354" xr:uid="{00000000-0005-0000-0000-0000D5140000}"/>
    <cellStyle name="Calculation 2 6" xfId="5355" xr:uid="{00000000-0005-0000-0000-0000D6140000}"/>
    <cellStyle name="Calculation 2 6 10" xfId="5356" xr:uid="{00000000-0005-0000-0000-0000D7140000}"/>
    <cellStyle name="Calculation 2 6 11" xfId="5357" xr:uid="{00000000-0005-0000-0000-0000D8140000}"/>
    <cellStyle name="Calculation 2 6 12" xfId="5358" xr:uid="{00000000-0005-0000-0000-0000D9140000}"/>
    <cellStyle name="Calculation 2 6 13" xfId="5359" xr:uid="{00000000-0005-0000-0000-0000DA140000}"/>
    <cellStyle name="Calculation 2 6 14" xfId="5360" xr:uid="{00000000-0005-0000-0000-0000DB140000}"/>
    <cellStyle name="Calculation 2 6 15" xfId="5361" xr:uid="{00000000-0005-0000-0000-0000DC140000}"/>
    <cellStyle name="Calculation 2 6 16" xfId="5362" xr:uid="{00000000-0005-0000-0000-0000DD140000}"/>
    <cellStyle name="Calculation 2 6 17" xfId="5363" xr:uid="{00000000-0005-0000-0000-0000DE140000}"/>
    <cellStyle name="Calculation 2 6 18" xfId="5364" xr:uid="{00000000-0005-0000-0000-0000DF140000}"/>
    <cellStyle name="Calculation 2 6 19" xfId="5365" xr:uid="{00000000-0005-0000-0000-0000E0140000}"/>
    <cellStyle name="Calculation 2 6 2" xfId="5366" xr:uid="{00000000-0005-0000-0000-0000E1140000}"/>
    <cellStyle name="Calculation 2 6 2 10" xfId="5367" xr:uid="{00000000-0005-0000-0000-0000E2140000}"/>
    <cellStyle name="Calculation 2 6 2 11" xfId="5368" xr:uid="{00000000-0005-0000-0000-0000E3140000}"/>
    <cellStyle name="Calculation 2 6 2 12" xfId="5369" xr:uid="{00000000-0005-0000-0000-0000E4140000}"/>
    <cellStyle name="Calculation 2 6 2 13" xfId="5370" xr:uid="{00000000-0005-0000-0000-0000E5140000}"/>
    <cellStyle name="Calculation 2 6 2 14" xfId="5371" xr:uid="{00000000-0005-0000-0000-0000E6140000}"/>
    <cellStyle name="Calculation 2 6 2 15" xfId="5372" xr:uid="{00000000-0005-0000-0000-0000E7140000}"/>
    <cellStyle name="Calculation 2 6 2 16" xfId="5373" xr:uid="{00000000-0005-0000-0000-0000E8140000}"/>
    <cellStyle name="Calculation 2 6 2 17" xfId="5374" xr:uid="{00000000-0005-0000-0000-0000E9140000}"/>
    <cellStyle name="Calculation 2 6 2 18" xfId="5375" xr:uid="{00000000-0005-0000-0000-0000EA140000}"/>
    <cellStyle name="Calculation 2 6 2 19" xfId="5376" xr:uid="{00000000-0005-0000-0000-0000EB140000}"/>
    <cellStyle name="Calculation 2 6 2 2" xfId="5377" xr:uid="{00000000-0005-0000-0000-0000EC140000}"/>
    <cellStyle name="Calculation 2 6 2 2 2" xfId="5378" xr:uid="{00000000-0005-0000-0000-0000ED140000}"/>
    <cellStyle name="Calculation 2 6 2 2_note 2_FTAResultat" xfId="5379" xr:uid="{00000000-0005-0000-0000-0000EE140000}"/>
    <cellStyle name="Calculation 2 6 2 20" xfId="5380" xr:uid="{00000000-0005-0000-0000-0000EF140000}"/>
    <cellStyle name="Calculation 2 6 2 21" xfId="5381" xr:uid="{00000000-0005-0000-0000-0000F0140000}"/>
    <cellStyle name="Calculation 2 6 2 3" xfId="5382" xr:uid="{00000000-0005-0000-0000-0000F1140000}"/>
    <cellStyle name="Calculation 2 6 2 3 2" xfId="5383" xr:uid="{00000000-0005-0000-0000-0000F2140000}"/>
    <cellStyle name="Calculation 2 6 2 3_note 2_FTAResultat" xfId="5384" xr:uid="{00000000-0005-0000-0000-0000F3140000}"/>
    <cellStyle name="Calculation 2 6 2 4" xfId="5385" xr:uid="{00000000-0005-0000-0000-0000F4140000}"/>
    <cellStyle name="Calculation 2 6 2 4 2" xfId="5386" xr:uid="{00000000-0005-0000-0000-0000F5140000}"/>
    <cellStyle name="Calculation 2 6 2 4_note 2_FTAResultat" xfId="5387" xr:uid="{00000000-0005-0000-0000-0000F6140000}"/>
    <cellStyle name="Calculation 2 6 2 5" xfId="5388" xr:uid="{00000000-0005-0000-0000-0000F7140000}"/>
    <cellStyle name="Calculation 2 6 2 5 2" xfId="5389" xr:uid="{00000000-0005-0000-0000-0000F8140000}"/>
    <cellStyle name="Calculation 2 6 2 6" xfId="5390" xr:uid="{00000000-0005-0000-0000-0000F9140000}"/>
    <cellStyle name="Calculation 2 6 2 7" xfId="5391" xr:uid="{00000000-0005-0000-0000-0000FA140000}"/>
    <cellStyle name="Calculation 2 6 2 8" xfId="5392" xr:uid="{00000000-0005-0000-0000-0000FB140000}"/>
    <cellStyle name="Calculation 2 6 2 9" xfId="5393" xr:uid="{00000000-0005-0000-0000-0000FC140000}"/>
    <cellStyle name="Calculation 2 6 2_note 2_FTAResultat" xfId="5394" xr:uid="{00000000-0005-0000-0000-0000FD140000}"/>
    <cellStyle name="Calculation 2 6 20" xfId="5395" xr:uid="{00000000-0005-0000-0000-0000FE140000}"/>
    <cellStyle name="Calculation 2 6 21" xfId="5396" xr:uid="{00000000-0005-0000-0000-0000FF140000}"/>
    <cellStyle name="Calculation 2 6 22" xfId="5397" xr:uid="{00000000-0005-0000-0000-000000150000}"/>
    <cellStyle name="Calculation 2 6 23" xfId="5398" xr:uid="{00000000-0005-0000-0000-000001150000}"/>
    <cellStyle name="Calculation 2 6 3" xfId="5399" xr:uid="{00000000-0005-0000-0000-000002150000}"/>
    <cellStyle name="Calculation 2 6 3 10" xfId="5400" xr:uid="{00000000-0005-0000-0000-000003150000}"/>
    <cellStyle name="Calculation 2 6 3 11" xfId="5401" xr:uid="{00000000-0005-0000-0000-000004150000}"/>
    <cellStyle name="Calculation 2 6 3 12" xfId="5402" xr:uid="{00000000-0005-0000-0000-000005150000}"/>
    <cellStyle name="Calculation 2 6 3 13" xfId="5403" xr:uid="{00000000-0005-0000-0000-000006150000}"/>
    <cellStyle name="Calculation 2 6 3 14" xfId="5404" xr:uid="{00000000-0005-0000-0000-000007150000}"/>
    <cellStyle name="Calculation 2 6 3 15" xfId="5405" xr:uid="{00000000-0005-0000-0000-000008150000}"/>
    <cellStyle name="Calculation 2 6 3 16" xfId="5406" xr:uid="{00000000-0005-0000-0000-000009150000}"/>
    <cellStyle name="Calculation 2 6 3 17" xfId="5407" xr:uid="{00000000-0005-0000-0000-00000A150000}"/>
    <cellStyle name="Calculation 2 6 3 18" xfId="5408" xr:uid="{00000000-0005-0000-0000-00000B150000}"/>
    <cellStyle name="Calculation 2 6 3 19" xfId="5409" xr:uid="{00000000-0005-0000-0000-00000C150000}"/>
    <cellStyle name="Calculation 2 6 3 2" xfId="5410" xr:uid="{00000000-0005-0000-0000-00000D150000}"/>
    <cellStyle name="Calculation 2 6 3 2 2" xfId="5411" xr:uid="{00000000-0005-0000-0000-00000E150000}"/>
    <cellStyle name="Calculation 2 6 3 2_note 2_FTAResultat" xfId="5412" xr:uid="{00000000-0005-0000-0000-00000F150000}"/>
    <cellStyle name="Calculation 2 6 3 20" xfId="5413" xr:uid="{00000000-0005-0000-0000-000010150000}"/>
    <cellStyle name="Calculation 2 6 3 21" xfId="5414" xr:uid="{00000000-0005-0000-0000-000011150000}"/>
    <cellStyle name="Calculation 2 6 3 3" xfId="5415" xr:uid="{00000000-0005-0000-0000-000012150000}"/>
    <cellStyle name="Calculation 2 6 3 3 2" xfId="5416" xr:uid="{00000000-0005-0000-0000-000013150000}"/>
    <cellStyle name="Calculation 2 6 3 3_note 2_FTAResultat" xfId="5417" xr:uid="{00000000-0005-0000-0000-000014150000}"/>
    <cellStyle name="Calculation 2 6 3 4" xfId="5418" xr:uid="{00000000-0005-0000-0000-000015150000}"/>
    <cellStyle name="Calculation 2 6 3 4 2" xfId="5419" xr:uid="{00000000-0005-0000-0000-000016150000}"/>
    <cellStyle name="Calculation 2 6 3 4_note 2_FTAResultat" xfId="5420" xr:uid="{00000000-0005-0000-0000-000017150000}"/>
    <cellStyle name="Calculation 2 6 3 5" xfId="5421" xr:uid="{00000000-0005-0000-0000-000018150000}"/>
    <cellStyle name="Calculation 2 6 3 5 2" xfId="5422" xr:uid="{00000000-0005-0000-0000-000019150000}"/>
    <cellStyle name="Calculation 2 6 3 6" xfId="5423" xr:uid="{00000000-0005-0000-0000-00001A150000}"/>
    <cellStyle name="Calculation 2 6 3 7" xfId="5424" xr:uid="{00000000-0005-0000-0000-00001B150000}"/>
    <cellStyle name="Calculation 2 6 3 8" xfId="5425" xr:uid="{00000000-0005-0000-0000-00001C150000}"/>
    <cellStyle name="Calculation 2 6 3 9" xfId="5426" xr:uid="{00000000-0005-0000-0000-00001D150000}"/>
    <cellStyle name="Calculation 2 6 3_note 2_FTAResultat" xfId="5427" xr:uid="{00000000-0005-0000-0000-00001E150000}"/>
    <cellStyle name="Calculation 2 6 4" xfId="5428" xr:uid="{00000000-0005-0000-0000-00001F150000}"/>
    <cellStyle name="Calculation 2 6 4 10" xfId="5429" xr:uid="{00000000-0005-0000-0000-000020150000}"/>
    <cellStyle name="Calculation 2 6 4 11" xfId="5430" xr:uid="{00000000-0005-0000-0000-000021150000}"/>
    <cellStyle name="Calculation 2 6 4 12" xfId="5431" xr:uid="{00000000-0005-0000-0000-000022150000}"/>
    <cellStyle name="Calculation 2 6 4 13" xfId="5432" xr:uid="{00000000-0005-0000-0000-000023150000}"/>
    <cellStyle name="Calculation 2 6 4 14" xfId="5433" xr:uid="{00000000-0005-0000-0000-000024150000}"/>
    <cellStyle name="Calculation 2 6 4 15" xfId="5434" xr:uid="{00000000-0005-0000-0000-000025150000}"/>
    <cellStyle name="Calculation 2 6 4 16" xfId="5435" xr:uid="{00000000-0005-0000-0000-000026150000}"/>
    <cellStyle name="Calculation 2 6 4 17" xfId="5436" xr:uid="{00000000-0005-0000-0000-000027150000}"/>
    <cellStyle name="Calculation 2 6 4 18" xfId="5437" xr:uid="{00000000-0005-0000-0000-000028150000}"/>
    <cellStyle name="Calculation 2 6 4 19" xfId="5438" xr:uid="{00000000-0005-0000-0000-000029150000}"/>
    <cellStyle name="Calculation 2 6 4 2" xfId="5439" xr:uid="{00000000-0005-0000-0000-00002A150000}"/>
    <cellStyle name="Calculation 2 6 4 2 2" xfId="5440" xr:uid="{00000000-0005-0000-0000-00002B150000}"/>
    <cellStyle name="Calculation 2 6 4 2_note 2_FTAResultat" xfId="5441" xr:uid="{00000000-0005-0000-0000-00002C150000}"/>
    <cellStyle name="Calculation 2 6 4 20" xfId="5442" xr:uid="{00000000-0005-0000-0000-00002D150000}"/>
    <cellStyle name="Calculation 2 6 4 21" xfId="5443" xr:uid="{00000000-0005-0000-0000-00002E150000}"/>
    <cellStyle name="Calculation 2 6 4 3" xfId="5444" xr:uid="{00000000-0005-0000-0000-00002F150000}"/>
    <cellStyle name="Calculation 2 6 4 3 2" xfId="5445" xr:uid="{00000000-0005-0000-0000-000030150000}"/>
    <cellStyle name="Calculation 2 6 4 3_note 2_FTAResultat" xfId="5446" xr:uid="{00000000-0005-0000-0000-000031150000}"/>
    <cellStyle name="Calculation 2 6 4 4" xfId="5447" xr:uid="{00000000-0005-0000-0000-000032150000}"/>
    <cellStyle name="Calculation 2 6 4 4 2" xfId="5448" xr:uid="{00000000-0005-0000-0000-000033150000}"/>
    <cellStyle name="Calculation 2 6 4 4_note 2_FTAResultat" xfId="5449" xr:uid="{00000000-0005-0000-0000-000034150000}"/>
    <cellStyle name="Calculation 2 6 4 5" xfId="5450" xr:uid="{00000000-0005-0000-0000-000035150000}"/>
    <cellStyle name="Calculation 2 6 4 5 2" xfId="5451" xr:uid="{00000000-0005-0000-0000-000036150000}"/>
    <cellStyle name="Calculation 2 6 4 6" xfId="5452" xr:uid="{00000000-0005-0000-0000-000037150000}"/>
    <cellStyle name="Calculation 2 6 4 7" xfId="5453" xr:uid="{00000000-0005-0000-0000-000038150000}"/>
    <cellStyle name="Calculation 2 6 4 8" xfId="5454" xr:uid="{00000000-0005-0000-0000-000039150000}"/>
    <cellStyle name="Calculation 2 6 4 9" xfId="5455" xr:uid="{00000000-0005-0000-0000-00003A150000}"/>
    <cellStyle name="Calculation 2 6 4_note 2_FTAResultat" xfId="5456" xr:uid="{00000000-0005-0000-0000-00003B150000}"/>
    <cellStyle name="Calculation 2 6 5" xfId="5457" xr:uid="{00000000-0005-0000-0000-00003C150000}"/>
    <cellStyle name="Calculation 2 6 5 10" xfId="5458" xr:uid="{00000000-0005-0000-0000-00003D150000}"/>
    <cellStyle name="Calculation 2 6 5 11" xfId="5459" xr:uid="{00000000-0005-0000-0000-00003E150000}"/>
    <cellStyle name="Calculation 2 6 5 12" xfId="5460" xr:uid="{00000000-0005-0000-0000-00003F150000}"/>
    <cellStyle name="Calculation 2 6 5 13" xfId="5461" xr:uid="{00000000-0005-0000-0000-000040150000}"/>
    <cellStyle name="Calculation 2 6 5 14" xfId="5462" xr:uid="{00000000-0005-0000-0000-000041150000}"/>
    <cellStyle name="Calculation 2 6 5 15" xfId="5463" xr:uid="{00000000-0005-0000-0000-000042150000}"/>
    <cellStyle name="Calculation 2 6 5 16" xfId="5464" xr:uid="{00000000-0005-0000-0000-000043150000}"/>
    <cellStyle name="Calculation 2 6 5 17" xfId="5465" xr:uid="{00000000-0005-0000-0000-000044150000}"/>
    <cellStyle name="Calculation 2 6 5 18" xfId="5466" xr:uid="{00000000-0005-0000-0000-000045150000}"/>
    <cellStyle name="Calculation 2 6 5 19" xfId="5467" xr:uid="{00000000-0005-0000-0000-000046150000}"/>
    <cellStyle name="Calculation 2 6 5 2" xfId="5468" xr:uid="{00000000-0005-0000-0000-000047150000}"/>
    <cellStyle name="Calculation 2 6 5 2 2" xfId="5469" xr:uid="{00000000-0005-0000-0000-000048150000}"/>
    <cellStyle name="Calculation 2 6 5 2_note 2_FTAResultat" xfId="5470" xr:uid="{00000000-0005-0000-0000-000049150000}"/>
    <cellStyle name="Calculation 2 6 5 20" xfId="5471" xr:uid="{00000000-0005-0000-0000-00004A150000}"/>
    <cellStyle name="Calculation 2 6 5 21" xfId="5472" xr:uid="{00000000-0005-0000-0000-00004B150000}"/>
    <cellStyle name="Calculation 2 6 5 3" xfId="5473" xr:uid="{00000000-0005-0000-0000-00004C150000}"/>
    <cellStyle name="Calculation 2 6 5 3 2" xfId="5474" xr:uid="{00000000-0005-0000-0000-00004D150000}"/>
    <cellStyle name="Calculation 2 6 5 3_note 2_FTAResultat" xfId="5475" xr:uid="{00000000-0005-0000-0000-00004E150000}"/>
    <cellStyle name="Calculation 2 6 5 4" xfId="5476" xr:uid="{00000000-0005-0000-0000-00004F150000}"/>
    <cellStyle name="Calculation 2 6 5 4 2" xfId="5477" xr:uid="{00000000-0005-0000-0000-000050150000}"/>
    <cellStyle name="Calculation 2 6 5 4_note 2_FTAResultat" xfId="5478" xr:uid="{00000000-0005-0000-0000-000051150000}"/>
    <cellStyle name="Calculation 2 6 5 5" xfId="5479" xr:uid="{00000000-0005-0000-0000-000052150000}"/>
    <cellStyle name="Calculation 2 6 5 5 2" xfId="5480" xr:uid="{00000000-0005-0000-0000-000053150000}"/>
    <cellStyle name="Calculation 2 6 5 6" xfId="5481" xr:uid="{00000000-0005-0000-0000-000054150000}"/>
    <cellStyle name="Calculation 2 6 5 7" xfId="5482" xr:uid="{00000000-0005-0000-0000-000055150000}"/>
    <cellStyle name="Calculation 2 6 5 8" xfId="5483" xr:uid="{00000000-0005-0000-0000-000056150000}"/>
    <cellStyle name="Calculation 2 6 5 9" xfId="5484" xr:uid="{00000000-0005-0000-0000-000057150000}"/>
    <cellStyle name="Calculation 2 6 5_note 2_FTAResultat" xfId="5485" xr:uid="{00000000-0005-0000-0000-000058150000}"/>
    <cellStyle name="Calculation 2 6 6" xfId="5486" xr:uid="{00000000-0005-0000-0000-000059150000}"/>
    <cellStyle name="Calculation 2 6 6 2" xfId="5487" xr:uid="{00000000-0005-0000-0000-00005A150000}"/>
    <cellStyle name="Calculation 2 6 6_note 2_FTAResultat" xfId="5488" xr:uid="{00000000-0005-0000-0000-00005B150000}"/>
    <cellStyle name="Calculation 2 6 7" xfId="5489" xr:uid="{00000000-0005-0000-0000-00005C150000}"/>
    <cellStyle name="Calculation 2 6 7 2" xfId="5490" xr:uid="{00000000-0005-0000-0000-00005D150000}"/>
    <cellStyle name="Calculation 2 6 7_note 2_FTAResultat" xfId="5491" xr:uid="{00000000-0005-0000-0000-00005E150000}"/>
    <cellStyle name="Calculation 2 6 8" xfId="5492" xr:uid="{00000000-0005-0000-0000-00005F150000}"/>
    <cellStyle name="Calculation 2 6 8 2" xfId="5493" xr:uid="{00000000-0005-0000-0000-000060150000}"/>
    <cellStyle name="Calculation 2 6 8_note 2_FTAResultat" xfId="5494" xr:uid="{00000000-0005-0000-0000-000061150000}"/>
    <cellStyle name="Calculation 2 6 9" xfId="5495" xr:uid="{00000000-0005-0000-0000-000062150000}"/>
    <cellStyle name="Calculation 2 6 9 2" xfId="5496" xr:uid="{00000000-0005-0000-0000-000063150000}"/>
    <cellStyle name="Calculation 2 6_note 2_FTAResultat" xfId="5497" xr:uid="{00000000-0005-0000-0000-000064150000}"/>
    <cellStyle name="Calculation 2 7" xfId="5498" xr:uid="{00000000-0005-0000-0000-000065150000}"/>
    <cellStyle name="Calculation 2 7 10" xfId="5499" xr:uid="{00000000-0005-0000-0000-000066150000}"/>
    <cellStyle name="Calculation 2 7 11" xfId="5500" xr:uid="{00000000-0005-0000-0000-000067150000}"/>
    <cellStyle name="Calculation 2 7 12" xfId="5501" xr:uid="{00000000-0005-0000-0000-000068150000}"/>
    <cellStyle name="Calculation 2 7 13" xfId="5502" xr:uid="{00000000-0005-0000-0000-000069150000}"/>
    <cellStyle name="Calculation 2 7 14" xfId="5503" xr:uid="{00000000-0005-0000-0000-00006A150000}"/>
    <cellStyle name="Calculation 2 7 15" xfId="5504" xr:uid="{00000000-0005-0000-0000-00006B150000}"/>
    <cellStyle name="Calculation 2 7 16" xfId="5505" xr:uid="{00000000-0005-0000-0000-00006C150000}"/>
    <cellStyle name="Calculation 2 7 17" xfId="5506" xr:uid="{00000000-0005-0000-0000-00006D150000}"/>
    <cellStyle name="Calculation 2 7 18" xfId="5507" xr:uid="{00000000-0005-0000-0000-00006E150000}"/>
    <cellStyle name="Calculation 2 7 19" xfId="5508" xr:uid="{00000000-0005-0000-0000-00006F150000}"/>
    <cellStyle name="Calculation 2 7 2" xfId="5509" xr:uid="{00000000-0005-0000-0000-000070150000}"/>
    <cellStyle name="Calculation 2 7 2 10" xfId="5510" xr:uid="{00000000-0005-0000-0000-000071150000}"/>
    <cellStyle name="Calculation 2 7 2 11" xfId="5511" xr:uid="{00000000-0005-0000-0000-000072150000}"/>
    <cellStyle name="Calculation 2 7 2 12" xfId="5512" xr:uid="{00000000-0005-0000-0000-000073150000}"/>
    <cellStyle name="Calculation 2 7 2 13" xfId="5513" xr:uid="{00000000-0005-0000-0000-000074150000}"/>
    <cellStyle name="Calculation 2 7 2 14" xfId="5514" xr:uid="{00000000-0005-0000-0000-000075150000}"/>
    <cellStyle name="Calculation 2 7 2 15" xfId="5515" xr:uid="{00000000-0005-0000-0000-000076150000}"/>
    <cellStyle name="Calculation 2 7 2 16" xfId="5516" xr:uid="{00000000-0005-0000-0000-000077150000}"/>
    <cellStyle name="Calculation 2 7 2 17" xfId="5517" xr:uid="{00000000-0005-0000-0000-000078150000}"/>
    <cellStyle name="Calculation 2 7 2 18" xfId="5518" xr:uid="{00000000-0005-0000-0000-000079150000}"/>
    <cellStyle name="Calculation 2 7 2 19" xfId="5519" xr:uid="{00000000-0005-0000-0000-00007A150000}"/>
    <cellStyle name="Calculation 2 7 2 2" xfId="5520" xr:uid="{00000000-0005-0000-0000-00007B150000}"/>
    <cellStyle name="Calculation 2 7 2 2 2" xfId="5521" xr:uid="{00000000-0005-0000-0000-00007C150000}"/>
    <cellStyle name="Calculation 2 7 2 2_note 2_FTAResultat" xfId="5522" xr:uid="{00000000-0005-0000-0000-00007D150000}"/>
    <cellStyle name="Calculation 2 7 2 20" xfId="5523" xr:uid="{00000000-0005-0000-0000-00007E150000}"/>
    <cellStyle name="Calculation 2 7 2 21" xfId="5524" xr:uid="{00000000-0005-0000-0000-00007F150000}"/>
    <cellStyle name="Calculation 2 7 2 3" xfId="5525" xr:uid="{00000000-0005-0000-0000-000080150000}"/>
    <cellStyle name="Calculation 2 7 2 3 2" xfId="5526" xr:uid="{00000000-0005-0000-0000-000081150000}"/>
    <cellStyle name="Calculation 2 7 2 3_note 2_FTAResultat" xfId="5527" xr:uid="{00000000-0005-0000-0000-000082150000}"/>
    <cellStyle name="Calculation 2 7 2 4" xfId="5528" xr:uid="{00000000-0005-0000-0000-000083150000}"/>
    <cellStyle name="Calculation 2 7 2 4 2" xfId="5529" xr:uid="{00000000-0005-0000-0000-000084150000}"/>
    <cellStyle name="Calculation 2 7 2 4_note 2_FTAResultat" xfId="5530" xr:uid="{00000000-0005-0000-0000-000085150000}"/>
    <cellStyle name="Calculation 2 7 2 5" xfId="5531" xr:uid="{00000000-0005-0000-0000-000086150000}"/>
    <cellStyle name="Calculation 2 7 2 5 2" xfId="5532" xr:uid="{00000000-0005-0000-0000-000087150000}"/>
    <cellStyle name="Calculation 2 7 2 6" xfId="5533" xr:uid="{00000000-0005-0000-0000-000088150000}"/>
    <cellStyle name="Calculation 2 7 2 7" xfId="5534" xr:uid="{00000000-0005-0000-0000-000089150000}"/>
    <cellStyle name="Calculation 2 7 2 8" xfId="5535" xr:uid="{00000000-0005-0000-0000-00008A150000}"/>
    <cellStyle name="Calculation 2 7 2 9" xfId="5536" xr:uid="{00000000-0005-0000-0000-00008B150000}"/>
    <cellStyle name="Calculation 2 7 2_note 2_FTAResultat" xfId="5537" xr:uid="{00000000-0005-0000-0000-00008C150000}"/>
    <cellStyle name="Calculation 2 7 20" xfId="5538" xr:uid="{00000000-0005-0000-0000-00008D150000}"/>
    <cellStyle name="Calculation 2 7 21" xfId="5539" xr:uid="{00000000-0005-0000-0000-00008E150000}"/>
    <cellStyle name="Calculation 2 7 22" xfId="5540" xr:uid="{00000000-0005-0000-0000-00008F150000}"/>
    <cellStyle name="Calculation 2 7 23" xfId="5541" xr:uid="{00000000-0005-0000-0000-000090150000}"/>
    <cellStyle name="Calculation 2 7 3" xfId="5542" xr:uid="{00000000-0005-0000-0000-000091150000}"/>
    <cellStyle name="Calculation 2 7 3 10" xfId="5543" xr:uid="{00000000-0005-0000-0000-000092150000}"/>
    <cellStyle name="Calculation 2 7 3 11" xfId="5544" xr:uid="{00000000-0005-0000-0000-000093150000}"/>
    <cellStyle name="Calculation 2 7 3 12" xfId="5545" xr:uid="{00000000-0005-0000-0000-000094150000}"/>
    <cellStyle name="Calculation 2 7 3 13" xfId="5546" xr:uid="{00000000-0005-0000-0000-000095150000}"/>
    <cellStyle name="Calculation 2 7 3 14" xfId="5547" xr:uid="{00000000-0005-0000-0000-000096150000}"/>
    <cellStyle name="Calculation 2 7 3 15" xfId="5548" xr:uid="{00000000-0005-0000-0000-000097150000}"/>
    <cellStyle name="Calculation 2 7 3 16" xfId="5549" xr:uid="{00000000-0005-0000-0000-000098150000}"/>
    <cellStyle name="Calculation 2 7 3 17" xfId="5550" xr:uid="{00000000-0005-0000-0000-000099150000}"/>
    <cellStyle name="Calculation 2 7 3 18" xfId="5551" xr:uid="{00000000-0005-0000-0000-00009A150000}"/>
    <cellStyle name="Calculation 2 7 3 19" xfId="5552" xr:uid="{00000000-0005-0000-0000-00009B150000}"/>
    <cellStyle name="Calculation 2 7 3 2" xfId="5553" xr:uid="{00000000-0005-0000-0000-00009C150000}"/>
    <cellStyle name="Calculation 2 7 3 2 2" xfId="5554" xr:uid="{00000000-0005-0000-0000-00009D150000}"/>
    <cellStyle name="Calculation 2 7 3 2_note 2_FTAResultat" xfId="5555" xr:uid="{00000000-0005-0000-0000-00009E150000}"/>
    <cellStyle name="Calculation 2 7 3 20" xfId="5556" xr:uid="{00000000-0005-0000-0000-00009F150000}"/>
    <cellStyle name="Calculation 2 7 3 21" xfId="5557" xr:uid="{00000000-0005-0000-0000-0000A0150000}"/>
    <cellStyle name="Calculation 2 7 3 3" xfId="5558" xr:uid="{00000000-0005-0000-0000-0000A1150000}"/>
    <cellStyle name="Calculation 2 7 3 3 2" xfId="5559" xr:uid="{00000000-0005-0000-0000-0000A2150000}"/>
    <cellStyle name="Calculation 2 7 3 3_note 2_FTAResultat" xfId="5560" xr:uid="{00000000-0005-0000-0000-0000A3150000}"/>
    <cellStyle name="Calculation 2 7 3 4" xfId="5561" xr:uid="{00000000-0005-0000-0000-0000A4150000}"/>
    <cellStyle name="Calculation 2 7 3 4 2" xfId="5562" xr:uid="{00000000-0005-0000-0000-0000A5150000}"/>
    <cellStyle name="Calculation 2 7 3 4_note 2_FTAResultat" xfId="5563" xr:uid="{00000000-0005-0000-0000-0000A6150000}"/>
    <cellStyle name="Calculation 2 7 3 5" xfId="5564" xr:uid="{00000000-0005-0000-0000-0000A7150000}"/>
    <cellStyle name="Calculation 2 7 3 5 2" xfId="5565" xr:uid="{00000000-0005-0000-0000-0000A8150000}"/>
    <cellStyle name="Calculation 2 7 3 6" xfId="5566" xr:uid="{00000000-0005-0000-0000-0000A9150000}"/>
    <cellStyle name="Calculation 2 7 3 7" xfId="5567" xr:uid="{00000000-0005-0000-0000-0000AA150000}"/>
    <cellStyle name="Calculation 2 7 3 8" xfId="5568" xr:uid="{00000000-0005-0000-0000-0000AB150000}"/>
    <cellStyle name="Calculation 2 7 3 9" xfId="5569" xr:uid="{00000000-0005-0000-0000-0000AC150000}"/>
    <cellStyle name="Calculation 2 7 3_note 2_FTAResultat" xfId="5570" xr:uid="{00000000-0005-0000-0000-0000AD150000}"/>
    <cellStyle name="Calculation 2 7 4" xfId="5571" xr:uid="{00000000-0005-0000-0000-0000AE150000}"/>
    <cellStyle name="Calculation 2 7 4 10" xfId="5572" xr:uid="{00000000-0005-0000-0000-0000AF150000}"/>
    <cellStyle name="Calculation 2 7 4 11" xfId="5573" xr:uid="{00000000-0005-0000-0000-0000B0150000}"/>
    <cellStyle name="Calculation 2 7 4 12" xfId="5574" xr:uid="{00000000-0005-0000-0000-0000B1150000}"/>
    <cellStyle name="Calculation 2 7 4 13" xfId="5575" xr:uid="{00000000-0005-0000-0000-0000B2150000}"/>
    <cellStyle name="Calculation 2 7 4 14" xfId="5576" xr:uid="{00000000-0005-0000-0000-0000B3150000}"/>
    <cellStyle name="Calculation 2 7 4 15" xfId="5577" xr:uid="{00000000-0005-0000-0000-0000B4150000}"/>
    <cellStyle name="Calculation 2 7 4 16" xfId="5578" xr:uid="{00000000-0005-0000-0000-0000B5150000}"/>
    <cellStyle name="Calculation 2 7 4 17" xfId="5579" xr:uid="{00000000-0005-0000-0000-0000B6150000}"/>
    <cellStyle name="Calculation 2 7 4 18" xfId="5580" xr:uid="{00000000-0005-0000-0000-0000B7150000}"/>
    <cellStyle name="Calculation 2 7 4 19" xfId="5581" xr:uid="{00000000-0005-0000-0000-0000B8150000}"/>
    <cellStyle name="Calculation 2 7 4 2" xfId="5582" xr:uid="{00000000-0005-0000-0000-0000B9150000}"/>
    <cellStyle name="Calculation 2 7 4 2 2" xfId="5583" xr:uid="{00000000-0005-0000-0000-0000BA150000}"/>
    <cellStyle name="Calculation 2 7 4 2_note 2_FTAResultat" xfId="5584" xr:uid="{00000000-0005-0000-0000-0000BB150000}"/>
    <cellStyle name="Calculation 2 7 4 20" xfId="5585" xr:uid="{00000000-0005-0000-0000-0000BC150000}"/>
    <cellStyle name="Calculation 2 7 4 21" xfId="5586" xr:uid="{00000000-0005-0000-0000-0000BD150000}"/>
    <cellStyle name="Calculation 2 7 4 3" xfId="5587" xr:uid="{00000000-0005-0000-0000-0000BE150000}"/>
    <cellStyle name="Calculation 2 7 4 3 2" xfId="5588" xr:uid="{00000000-0005-0000-0000-0000BF150000}"/>
    <cellStyle name="Calculation 2 7 4 3_note 2_FTAResultat" xfId="5589" xr:uid="{00000000-0005-0000-0000-0000C0150000}"/>
    <cellStyle name="Calculation 2 7 4 4" xfId="5590" xr:uid="{00000000-0005-0000-0000-0000C1150000}"/>
    <cellStyle name="Calculation 2 7 4 4 2" xfId="5591" xr:uid="{00000000-0005-0000-0000-0000C2150000}"/>
    <cellStyle name="Calculation 2 7 4 4_note 2_FTAResultat" xfId="5592" xr:uid="{00000000-0005-0000-0000-0000C3150000}"/>
    <cellStyle name="Calculation 2 7 4 5" xfId="5593" xr:uid="{00000000-0005-0000-0000-0000C4150000}"/>
    <cellStyle name="Calculation 2 7 4 5 2" xfId="5594" xr:uid="{00000000-0005-0000-0000-0000C5150000}"/>
    <cellStyle name="Calculation 2 7 4 6" xfId="5595" xr:uid="{00000000-0005-0000-0000-0000C6150000}"/>
    <cellStyle name="Calculation 2 7 4 7" xfId="5596" xr:uid="{00000000-0005-0000-0000-0000C7150000}"/>
    <cellStyle name="Calculation 2 7 4 8" xfId="5597" xr:uid="{00000000-0005-0000-0000-0000C8150000}"/>
    <cellStyle name="Calculation 2 7 4 9" xfId="5598" xr:uid="{00000000-0005-0000-0000-0000C9150000}"/>
    <cellStyle name="Calculation 2 7 4_note 2_FTAResultat" xfId="5599" xr:uid="{00000000-0005-0000-0000-0000CA150000}"/>
    <cellStyle name="Calculation 2 7 5" xfId="5600" xr:uid="{00000000-0005-0000-0000-0000CB150000}"/>
    <cellStyle name="Calculation 2 7 5 10" xfId="5601" xr:uid="{00000000-0005-0000-0000-0000CC150000}"/>
    <cellStyle name="Calculation 2 7 5 11" xfId="5602" xr:uid="{00000000-0005-0000-0000-0000CD150000}"/>
    <cellStyle name="Calculation 2 7 5 12" xfId="5603" xr:uid="{00000000-0005-0000-0000-0000CE150000}"/>
    <cellStyle name="Calculation 2 7 5 13" xfId="5604" xr:uid="{00000000-0005-0000-0000-0000CF150000}"/>
    <cellStyle name="Calculation 2 7 5 14" xfId="5605" xr:uid="{00000000-0005-0000-0000-0000D0150000}"/>
    <cellStyle name="Calculation 2 7 5 15" xfId="5606" xr:uid="{00000000-0005-0000-0000-0000D1150000}"/>
    <cellStyle name="Calculation 2 7 5 16" xfId="5607" xr:uid="{00000000-0005-0000-0000-0000D2150000}"/>
    <cellStyle name="Calculation 2 7 5 17" xfId="5608" xr:uid="{00000000-0005-0000-0000-0000D3150000}"/>
    <cellStyle name="Calculation 2 7 5 18" xfId="5609" xr:uid="{00000000-0005-0000-0000-0000D4150000}"/>
    <cellStyle name="Calculation 2 7 5 19" xfId="5610" xr:uid="{00000000-0005-0000-0000-0000D5150000}"/>
    <cellStyle name="Calculation 2 7 5 2" xfId="5611" xr:uid="{00000000-0005-0000-0000-0000D6150000}"/>
    <cellStyle name="Calculation 2 7 5 2 2" xfId="5612" xr:uid="{00000000-0005-0000-0000-0000D7150000}"/>
    <cellStyle name="Calculation 2 7 5 2_note 2_FTAResultat" xfId="5613" xr:uid="{00000000-0005-0000-0000-0000D8150000}"/>
    <cellStyle name="Calculation 2 7 5 20" xfId="5614" xr:uid="{00000000-0005-0000-0000-0000D9150000}"/>
    <cellStyle name="Calculation 2 7 5 21" xfId="5615" xr:uid="{00000000-0005-0000-0000-0000DA150000}"/>
    <cellStyle name="Calculation 2 7 5 3" xfId="5616" xr:uid="{00000000-0005-0000-0000-0000DB150000}"/>
    <cellStyle name="Calculation 2 7 5 3 2" xfId="5617" xr:uid="{00000000-0005-0000-0000-0000DC150000}"/>
    <cellStyle name="Calculation 2 7 5 3_note 2_FTAResultat" xfId="5618" xr:uid="{00000000-0005-0000-0000-0000DD150000}"/>
    <cellStyle name="Calculation 2 7 5 4" xfId="5619" xr:uid="{00000000-0005-0000-0000-0000DE150000}"/>
    <cellStyle name="Calculation 2 7 5 4 2" xfId="5620" xr:uid="{00000000-0005-0000-0000-0000DF150000}"/>
    <cellStyle name="Calculation 2 7 5 4_note 2_FTAResultat" xfId="5621" xr:uid="{00000000-0005-0000-0000-0000E0150000}"/>
    <cellStyle name="Calculation 2 7 5 5" xfId="5622" xr:uid="{00000000-0005-0000-0000-0000E1150000}"/>
    <cellStyle name="Calculation 2 7 5 5 2" xfId="5623" xr:uid="{00000000-0005-0000-0000-0000E2150000}"/>
    <cellStyle name="Calculation 2 7 5 6" xfId="5624" xr:uid="{00000000-0005-0000-0000-0000E3150000}"/>
    <cellStyle name="Calculation 2 7 5 7" xfId="5625" xr:uid="{00000000-0005-0000-0000-0000E4150000}"/>
    <cellStyle name="Calculation 2 7 5 8" xfId="5626" xr:uid="{00000000-0005-0000-0000-0000E5150000}"/>
    <cellStyle name="Calculation 2 7 5 9" xfId="5627" xr:uid="{00000000-0005-0000-0000-0000E6150000}"/>
    <cellStyle name="Calculation 2 7 5_note 2_FTAResultat" xfId="5628" xr:uid="{00000000-0005-0000-0000-0000E7150000}"/>
    <cellStyle name="Calculation 2 7 6" xfId="5629" xr:uid="{00000000-0005-0000-0000-0000E8150000}"/>
    <cellStyle name="Calculation 2 7 6 2" xfId="5630" xr:uid="{00000000-0005-0000-0000-0000E9150000}"/>
    <cellStyle name="Calculation 2 7 6_note 2_FTAResultat" xfId="5631" xr:uid="{00000000-0005-0000-0000-0000EA150000}"/>
    <cellStyle name="Calculation 2 7 7" xfId="5632" xr:uid="{00000000-0005-0000-0000-0000EB150000}"/>
    <cellStyle name="Calculation 2 7 7 2" xfId="5633" xr:uid="{00000000-0005-0000-0000-0000EC150000}"/>
    <cellStyle name="Calculation 2 7 7_note 2_FTAResultat" xfId="5634" xr:uid="{00000000-0005-0000-0000-0000ED150000}"/>
    <cellStyle name="Calculation 2 7 8" xfId="5635" xr:uid="{00000000-0005-0000-0000-0000EE150000}"/>
    <cellStyle name="Calculation 2 7 8 2" xfId="5636" xr:uid="{00000000-0005-0000-0000-0000EF150000}"/>
    <cellStyle name="Calculation 2 7 8_note 2_FTAResultat" xfId="5637" xr:uid="{00000000-0005-0000-0000-0000F0150000}"/>
    <cellStyle name="Calculation 2 7 9" xfId="5638" xr:uid="{00000000-0005-0000-0000-0000F1150000}"/>
    <cellStyle name="Calculation 2 7 9 2" xfId="5639" xr:uid="{00000000-0005-0000-0000-0000F2150000}"/>
    <cellStyle name="Calculation 2 7_note 2_FTAResultat" xfId="5640" xr:uid="{00000000-0005-0000-0000-0000F3150000}"/>
    <cellStyle name="Calculation 2 8" xfId="5641" xr:uid="{00000000-0005-0000-0000-0000F4150000}"/>
    <cellStyle name="Calculation 2 8 10" xfId="5642" xr:uid="{00000000-0005-0000-0000-0000F5150000}"/>
    <cellStyle name="Calculation 2 8 11" xfId="5643" xr:uid="{00000000-0005-0000-0000-0000F6150000}"/>
    <cellStyle name="Calculation 2 8 12" xfId="5644" xr:uid="{00000000-0005-0000-0000-0000F7150000}"/>
    <cellStyle name="Calculation 2 8 13" xfId="5645" xr:uid="{00000000-0005-0000-0000-0000F8150000}"/>
    <cellStyle name="Calculation 2 8 14" xfId="5646" xr:uid="{00000000-0005-0000-0000-0000F9150000}"/>
    <cellStyle name="Calculation 2 8 15" xfId="5647" xr:uid="{00000000-0005-0000-0000-0000FA150000}"/>
    <cellStyle name="Calculation 2 8 16" xfId="5648" xr:uid="{00000000-0005-0000-0000-0000FB150000}"/>
    <cellStyle name="Calculation 2 8 17" xfId="5649" xr:uid="{00000000-0005-0000-0000-0000FC150000}"/>
    <cellStyle name="Calculation 2 8 18" xfId="5650" xr:uid="{00000000-0005-0000-0000-0000FD150000}"/>
    <cellStyle name="Calculation 2 8 19" xfId="5651" xr:uid="{00000000-0005-0000-0000-0000FE150000}"/>
    <cellStyle name="Calculation 2 8 2" xfId="5652" xr:uid="{00000000-0005-0000-0000-0000FF150000}"/>
    <cellStyle name="Calculation 2 8 2 10" xfId="5653" xr:uid="{00000000-0005-0000-0000-000000160000}"/>
    <cellStyle name="Calculation 2 8 2 11" xfId="5654" xr:uid="{00000000-0005-0000-0000-000001160000}"/>
    <cellStyle name="Calculation 2 8 2 12" xfId="5655" xr:uid="{00000000-0005-0000-0000-000002160000}"/>
    <cellStyle name="Calculation 2 8 2 13" xfId="5656" xr:uid="{00000000-0005-0000-0000-000003160000}"/>
    <cellStyle name="Calculation 2 8 2 14" xfId="5657" xr:uid="{00000000-0005-0000-0000-000004160000}"/>
    <cellStyle name="Calculation 2 8 2 15" xfId="5658" xr:uid="{00000000-0005-0000-0000-000005160000}"/>
    <cellStyle name="Calculation 2 8 2 16" xfId="5659" xr:uid="{00000000-0005-0000-0000-000006160000}"/>
    <cellStyle name="Calculation 2 8 2 17" xfId="5660" xr:uid="{00000000-0005-0000-0000-000007160000}"/>
    <cellStyle name="Calculation 2 8 2 18" xfId="5661" xr:uid="{00000000-0005-0000-0000-000008160000}"/>
    <cellStyle name="Calculation 2 8 2 19" xfId="5662" xr:uid="{00000000-0005-0000-0000-000009160000}"/>
    <cellStyle name="Calculation 2 8 2 2" xfId="5663" xr:uid="{00000000-0005-0000-0000-00000A160000}"/>
    <cellStyle name="Calculation 2 8 2 2 2" xfId="5664" xr:uid="{00000000-0005-0000-0000-00000B160000}"/>
    <cellStyle name="Calculation 2 8 2 2_note 2_FTAResultat" xfId="5665" xr:uid="{00000000-0005-0000-0000-00000C160000}"/>
    <cellStyle name="Calculation 2 8 2 20" xfId="5666" xr:uid="{00000000-0005-0000-0000-00000D160000}"/>
    <cellStyle name="Calculation 2 8 2 21" xfId="5667" xr:uid="{00000000-0005-0000-0000-00000E160000}"/>
    <cellStyle name="Calculation 2 8 2 3" xfId="5668" xr:uid="{00000000-0005-0000-0000-00000F160000}"/>
    <cellStyle name="Calculation 2 8 2 3 2" xfId="5669" xr:uid="{00000000-0005-0000-0000-000010160000}"/>
    <cellStyle name="Calculation 2 8 2 3_note 2_FTAResultat" xfId="5670" xr:uid="{00000000-0005-0000-0000-000011160000}"/>
    <cellStyle name="Calculation 2 8 2 4" xfId="5671" xr:uid="{00000000-0005-0000-0000-000012160000}"/>
    <cellStyle name="Calculation 2 8 2 4 2" xfId="5672" xr:uid="{00000000-0005-0000-0000-000013160000}"/>
    <cellStyle name="Calculation 2 8 2 4_note 2_FTAResultat" xfId="5673" xr:uid="{00000000-0005-0000-0000-000014160000}"/>
    <cellStyle name="Calculation 2 8 2 5" xfId="5674" xr:uid="{00000000-0005-0000-0000-000015160000}"/>
    <cellStyle name="Calculation 2 8 2 5 2" xfId="5675" xr:uid="{00000000-0005-0000-0000-000016160000}"/>
    <cellStyle name="Calculation 2 8 2 6" xfId="5676" xr:uid="{00000000-0005-0000-0000-000017160000}"/>
    <cellStyle name="Calculation 2 8 2 7" xfId="5677" xr:uid="{00000000-0005-0000-0000-000018160000}"/>
    <cellStyle name="Calculation 2 8 2 8" xfId="5678" xr:uid="{00000000-0005-0000-0000-000019160000}"/>
    <cellStyle name="Calculation 2 8 2 9" xfId="5679" xr:uid="{00000000-0005-0000-0000-00001A160000}"/>
    <cellStyle name="Calculation 2 8 2_note 2_FTAResultat" xfId="5680" xr:uid="{00000000-0005-0000-0000-00001B160000}"/>
    <cellStyle name="Calculation 2 8 20" xfId="5681" xr:uid="{00000000-0005-0000-0000-00001C160000}"/>
    <cellStyle name="Calculation 2 8 21" xfId="5682" xr:uid="{00000000-0005-0000-0000-00001D160000}"/>
    <cellStyle name="Calculation 2 8 22" xfId="5683" xr:uid="{00000000-0005-0000-0000-00001E160000}"/>
    <cellStyle name="Calculation 2 8 3" xfId="5684" xr:uid="{00000000-0005-0000-0000-00001F160000}"/>
    <cellStyle name="Calculation 2 8 3 10" xfId="5685" xr:uid="{00000000-0005-0000-0000-000020160000}"/>
    <cellStyle name="Calculation 2 8 3 11" xfId="5686" xr:uid="{00000000-0005-0000-0000-000021160000}"/>
    <cellStyle name="Calculation 2 8 3 12" xfId="5687" xr:uid="{00000000-0005-0000-0000-000022160000}"/>
    <cellStyle name="Calculation 2 8 3 13" xfId="5688" xr:uid="{00000000-0005-0000-0000-000023160000}"/>
    <cellStyle name="Calculation 2 8 3 14" xfId="5689" xr:uid="{00000000-0005-0000-0000-000024160000}"/>
    <cellStyle name="Calculation 2 8 3 15" xfId="5690" xr:uid="{00000000-0005-0000-0000-000025160000}"/>
    <cellStyle name="Calculation 2 8 3 16" xfId="5691" xr:uid="{00000000-0005-0000-0000-000026160000}"/>
    <cellStyle name="Calculation 2 8 3 17" xfId="5692" xr:uid="{00000000-0005-0000-0000-000027160000}"/>
    <cellStyle name="Calculation 2 8 3 18" xfId="5693" xr:uid="{00000000-0005-0000-0000-000028160000}"/>
    <cellStyle name="Calculation 2 8 3 19" xfId="5694" xr:uid="{00000000-0005-0000-0000-000029160000}"/>
    <cellStyle name="Calculation 2 8 3 2" xfId="5695" xr:uid="{00000000-0005-0000-0000-00002A160000}"/>
    <cellStyle name="Calculation 2 8 3 2 2" xfId="5696" xr:uid="{00000000-0005-0000-0000-00002B160000}"/>
    <cellStyle name="Calculation 2 8 3 2_note 2_FTAResultat" xfId="5697" xr:uid="{00000000-0005-0000-0000-00002C160000}"/>
    <cellStyle name="Calculation 2 8 3 20" xfId="5698" xr:uid="{00000000-0005-0000-0000-00002D160000}"/>
    <cellStyle name="Calculation 2 8 3 21" xfId="5699" xr:uid="{00000000-0005-0000-0000-00002E160000}"/>
    <cellStyle name="Calculation 2 8 3 3" xfId="5700" xr:uid="{00000000-0005-0000-0000-00002F160000}"/>
    <cellStyle name="Calculation 2 8 3 3 2" xfId="5701" xr:uid="{00000000-0005-0000-0000-000030160000}"/>
    <cellStyle name="Calculation 2 8 3 3_note 2_FTAResultat" xfId="5702" xr:uid="{00000000-0005-0000-0000-000031160000}"/>
    <cellStyle name="Calculation 2 8 3 4" xfId="5703" xr:uid="{00000000-0005-0000-0000-000032160000}"/>
    <cellStyle name="Calculation 2 8 3 4 2" xfId="5704" xr:uid="{00000000-0005-0000-0000-000033160000}"/>
    <cellStyle name="Calculation 2 8 3 4_note 2_FTAResultat" xfId="5705" xr:uid="{00000000-0005-0000-0000-000034160000}"/>
    <cellStyle name="Calculation 2 8 3 5" xfId="5706" xr:uid="{00000000-0005-0000-0000-000035160000}"/>
    <cellStyle name="Calculation 2 8 3 5 2" xfId="5707" xr:uid="{00000000-0005-0000-0000-000036160000}"/>
    <cellStyle name="Calculation 2 8 3 6" xfId="5708" xr:uid="{00000000-0005-0000-0000-000037160000}"/>
    <cellStyle name="Calculation 2 8 3 7" xfId="5709" xr:uid="{00000000-0005-0000-0000-000038160000}"/>
    <cellStyle name="Calculation 2 8 3 8" xfId="5710" xr:uid="{00000000-0005-0000-0000-000039160000}"/>
    <cellStyle name="Calculation 2 8 3 9" xfId="5711" xr:uid="{00000000-0005-0000-0000-00003A160000}"/>
    <cellStyle name="Calculation 2 8 3_note 2_FTAResultat" xfId="5712" xr:uid="{00000000-0005-0000-0000-00003B160000}"/>
    <cellStyle name="Calculation 2 8 4" xfId="5713" xr:uid="{00000000-0005-0000-0000-00003C160000}"/>
    <cellStyle name="Calculation 2 8 4 10" xfId="5714" xr:uid="{00000000-0005-0000-0000-00003D160000}"/>
    <cellStyle name="Calculation 2 8 4 11" xfId="5715" xr:uid="{00000000-0005-0000-0000-00003E160000}"/>
    <cellStyle name="Calculation 2 8 4 12" xfId="5716" xr:uid="{00000000-0005-0000-0000-00003F160000}"/>
    <cellStyle name="Calculation 2 8 4 13" xfId="5717" xr:uid="{00000000-0005-0000-0000-000040160000}"/>
    <cellStyle name="Calculation 2 8 4 14" xfId="5718" xr:uid="{00000000-0005-0000-0000-000041160000}"/>
    <cellStyle name="Calculation 2 8 4 15" xfId="5719" xr:uid="{00000000-0005-0000-0000-000042160000}"/>
    <cellStyle name="Calculation 2 8 4 16" xfId="5720" xr:uid="{00000000-0005-0000-0000-000043160000}"/>
    <cellStyle name="Calculation 2 8 4 17" xfId="5721" xr:uid="{00000000-0005-0000-0000-000044160000}"/>
    <cellStyle name="Calculation 2 8 4 18" xfId="5722" xr:uid="{00000000-0005-0000-0000-000045160000}"/>
    <cellStyle name="Calculation 2 8 4 19" xfId="5723" xr:uid="{00000000-0005-0000-0000-000046160000}"/>
    <cellStyle name="Calculation 2 8 4 2" xfId="5724" xr:uid="{00000000-0005-0000-0000-000047160000}"/>
    <cellStyle name="Calculation 2 8 4 2 2" xfId="5725" xr:uid="{00000000-0005-0000-0000-000048160000}"/>
    <cellStyle name="Calculation 2 8 4 2_note 2_FTAResultat" xfId="5726" xr:uid="{00000000-0005-0000-0000-000049160000}"/>
    <cellStyle name="Calculation 2 8 4 20" xfId="5727" xr:uid="{00000000-0005-0000-0000-00004A160000}"/>
    <cellStyle name="Calculation 2 8 4 21" xfId="5728" xr:uid="{00000000-0005-0000-0000-00004B160000}"/>
    <cellStyle name="Calculation 2 8 4 3" xfId="5729" xr:uid="{00000000-0005-0000-0000-00004C160000}"/>
    <cellStyle name="Calculation 2 8 4 3 2" xfId="5730" xr:uid="{00000000-0005-0000-0000-00004D160000}"/>
    <cellStyle name="Calculation 2 8 4 3_note 2_FTAResultat" xfId="5731" xr:uid="{00000000-0005-0000-0000-00004E160000}"/>
    <cellStyle name="Calculation 2 8 4 4" xfId="5732" xr:uid="{00000000-0005-0000-0000-00004F160000}"/>
    <cellStyle name="Calculation 2 8 4 4 2" xfId="5733" xr:uid="{00000000-0005-0000-0000-000050160000}"/>
    <cellStyle name="Calculation 2 8 4 4_note 2_FTAResultat" xfId="5734" xr:uid="{00000000-0005-0000-0000-000051160000}"/>
    <cellStyle name="Calculation 2 8 4 5" xfId="5735" xr:uid="{00000000-0005-0000-0000-000052160000}"/>
    <cellStyle name="Calculation 2 8 4 5 2" xfId="5736" xr:uid="{00000000-0005-0000-0000-000053160000}"/>
    <cellStyle name="Calculation 2 8 4 6" xfId="5737" xr:uid="{00000000-0005-0000-0000-000054160000}"/>
    <cellStyle name="Calculation 2 8 4 7" xfId="5738" xr:uid="{00000000-0005-0000-0000-000055160000}"/>
    <cellStyle name="Calculation 2 8 4 8" xfId="5739" xr:uid="{00000000-0005-0000-0000-000056160000}"/>
    <cellStyle name="Calculation 2 8 4 9" xfId="5740" xr:uid="{00000000-0005-0000-0000-000057160000}"/>
    <cellStyle name="Calculation 2 8 4_note 2_FTAResultat" xfId="5741" xr:uid="{00000000-0005-0000-0000-000058160000}"/>
    <cellStyle name="Calculation 2 8 5" xfId="5742" xr:uid="{00000000-0005-0000-0000-000059160000}"/>
    <cellStyle name="Calculation 2 8 5 10" xfId="5743" xr:uid="{00000000-0005-0000-0000-00005A160000}"/>
    <cellStyle name="Calculation 2 8 5 11" xfId="5744" xr:uid="{00000000-0005-0000-0000-00005B160000}"/>
    <cellStyle name="Calculation 2 8 5 12" xfId="5745" xr:uid="{00000000-0005-0000-0000-00005C160000}"/>
    <cellStyle name="Calculation 2 8 5 13" xfId="5746" xr:uid="{00000000-0005-0000-0000-00005D160000}"/>
    <cellStyle name="Calculation 2 8 5 14" xfId="5747" xr:uid="{00000000-0005-0000-0000-00005E160000}"/>
    <cellStyle name="Calculation 2 8 5 15" xfId="5748" xr:uid="{00000000-0005-0000-0000-00005F160000}"/>
    <cellStyle name="Calculation 2 8 5 16" xfId="5749" xr:uid="{00000000-0005-0000-0000-000060160000}"/>
    <cellStyle name="Calculation 2 8 5 17" xfId="5750" xr:uid="{00000000-0005-0000-0000-000061160000}"/>
    <cellStyle name="Calculation 2 8 5 18" xfId="5751" xr:uid="{00000000-0005-0000-0000-000062160000}"/>
    <cellStyle name="Calculation 2 8 5 19" xfId="5752" xr:uid="{00000000-0005-0000-0000-000063160000}"/>
    <cellStyle name="Calculation 2 8 5 2" xfId="5753" xr:uid="{00000000-0005-0000-0000-000064160000}"/>
    <cellStyle name="Calculation 2 8 5 2 2" xfId="5754" xr:uid="{00000000-0005-0000-0000-000065160000}"/>
    <cellStyle name="Calculation 2 8 5 2_note 2_FTAResultat" xfId="5755" xr:uid="{00000000-0005-0000-0000-000066160000}"/>
    <cellStyle name="Calculation 2 8 5 20" xfId="5756" xr:uid="{00000000-0005-0000-0000-000067160000}"/>
    <cellStyle name="Calculation 2 8 5 21" xfId="5757" xr:uid="{00000000-0005-0000-0000-000068160000}"/>
    <cellStyle name="Calculation 2 8 5 3" xfId="5758" xr:uid="{00000000-0005-0000-0000-000069160000}"/>
    <cellStyle name="Calculation 2 8 5 3 2" xfId="5759" xr:uid="{00000000-0005-0000-0000-00006A160000}"/>
    <cellStyle name="Calculation 2 8 5 3_note 2_FTAResultat" xfId="5760" xr:uid="{00000000-0005-0000-0000-00006B160000}"/>
    <cellStyle name="Calculation 2 8 5 4" xfId="5761" xr:uid="{00000000-0005-0000-0000-00006C160000}"/>
    <cellStyle name="Calculation 2 8 5 4 2" xfId="5762" xr:uid="{00000000-0005-0000-0000-00006D160000}"/>
    <cellStyle name="Calculation 2 8 5 4_note 2_FTAResultat" xfId="5763" xr:uid="{00000000-0005-0000-0000-00006E160000}"/>
    <cellStyle name="Calculation 2 8 5 5" xfId="5764" xr:uid="{00000000-0005-0000-0000-00006F160000}"/>
    <cellStyle name="Calculation 2 8 5 5 2" xfId="5765" xr:uid="{00000000-0005-0000-0000-000070160000}"/>
    <cellStyle name="Calculation 2 8 5 6" xfId="5766" xr:uid="{00000000-0005-0000-0000-000071160000}"/>
    <cellStyle name="Calculation 2 8 5 7" xfId="5767" xr:uid="{00000000-0005-0000-0000-000072160000}"/>
    <cellStyle name="Calculation 2 8 5 8" xfId="5768" xr:uid="{00000000-0005-0000-0000-000073160000}"/>
    <cellStyle name="Calculation 2 8 5 9" xfId="5769" xr:uid="{00000000-0005-0000-0000-000074160000}"/>
    <cellStyle name="Calculation 2 8 5_note 2_FTAResultat" xfId="5770" xr:uid="{00000000-0005-0000-0000-000075160000}"/>
    <cellStyle name="Calculation 2 8 6" xfId="5771" xr:uid="{00000000-0005-0000-0000-000076160000}"/>
    <cellStyle name="Calculation 2 8 6 2" xfId="5772" xr:uid="{00000000-0005-0000-0000-000077160000}"/>
    <cellStyle name="Calculation 2 8 6_note 2_FTAResultat" xfId="5773" xr:uid="{00000000-0005-0000-0000-000078160000}"/>
    <cellStyle name="Calculation 2 8 7" xfId="5774" xr:uid="{00000000-0005-0000-0000-000079160000}"/>
    <cellStyle name="Calculation 2 8 7 2" xfId="5775" xr:uid="{00000000-0005-0000-0000-00007A160000}"/>
    <cellStyle name="Calculation 2 8 7_note 2_FTAResultat" xfId="5776" xr:uid="{00000000-0005-0000-0000-00007B160000}"/>
    <cellStyle name="Calculation 2 8 8" xfId="5777" xr:uid="{00000000-0005-0000-0000-00007C160000}"/>
    <cellStyle name="Calculation 2 8 8 2" xfId="5778" xr:uid="{00000000-0005-0000-0000-00007D160000}"/>
    <cellStyle name="Calculation 2 8 8_note 2_FTAResultat" xfId="5779" xr:uid="{00000000-0005-0000-0000-00007E160000}"/>
    <cellStyle name="Calculation 2 8 9" xfId="5780" xr:uid="{00000000-0005-0000-0000-00007F160000}"/>
    <cellStyle name="Calculation 2 8 9 2" xfId="5781" xr:uid="{00000000-0005-0000-0000-000080160000}"/>
    <cellStyle name="Calculation 2 8_note 2_FTAResultat" xfId="5782" xr:uid="{00000000-0005-0000-0000-000081160000}"/>
    <cellStyle name="Calculation 2 9" xfId="5783" xr:uid="{00000000-0005-0000-0000-000082160000}"/>
    <cellStyle name="Calculation 2 9 10" xfId="5784" xr:uid="{00000000-0005-0000-0000-000083160000}"/>
    <cellStyle name="Calculation 2 9 11" xfId="5785" xr:uid="{00000000-0005-0000-0000-000084160000}"/>
    <cellStyle name="Calculation 2 9 12" xfId="5786" xr:uid="{00000000-0005-0000-0000-000085160000}"/>
    <cellStyle name="Calculation 2 9 13" xfId="5787" xr:uid="{00000000-0005-0000-0000-000086160000}"/>
    <cellStyle name="Calculation 2 9 14" xfId="5788" xr:uid="{00000000-0005-0000-0000-000087160000}"/>
    <cellStyle name="Calculation 2 9 15" xfId="5789" xr:uid="{00000000-0005-0000-0000-000088160000}"/>
    <cellStyle name="Calculation 2 9 16" xfId="5790" xr:uid="{00000000-0005-0000-0000-000089160000}"/>
    <cellStyle name="Calculation 2 9 17" xfId="5791" xr:uid="{00000000-0005-0000-0000-00008A160000}"/>
    <cellStyle name="Calculation 2 9 18" xfId="5792" xr:uid="{00000000-0005-0000-0000-00008B160000}"/>
    <cellStyle name="Calculation 2 9 19" xfId="5793" xr:uid="{00000000-0005-0000-0000-00008C160000}"/>
    <cellStyle name="Calculation 2 9 2" xfId="5794" xr:uid="{00000000-0005-0000-0000-00008D160000}"/>
    <cellStyle name="Calculation 2 9 2 2" xfId="5795" xr:uid="{00000000-0005-0000-0000-00008E160000}"/>
    <cellStyle name="Calculation 2 9 2_note 2_FTAResultat" xfId="5796" xr:uid="{00000000-0005-0000-0000-00008F160000}"/>
    <cellStyle name="Calculation 2 9 20" xfId="5797" xr:uid="{00000000-0005-0000-0000-000090160000}"/>
    <cellStyle name="Calculation 2 9 21" xfId="5798" xr:uid="{00000000-0005-0000-0000-000091160000}"/>
    <cellStyle name="Calculation 2 9 3" xfId="5799" xr:uid="{00000000-0005-0000-0000-000092160000}"/>
    <cellStyle name="Calculation 2 9 3 2" xfId="5800" xr:uid="{00000000-0005-0000-0000-000093160000}"/>
    <cellStyle name="Calculation 2 9 3_note 2_FTAResultat" xfId="5801" xr:uid="{00000000-0005-0000-0000-000094160000}"/>
    <cellStyle name="Calculation 2 9 4" xfId="5802" xr:uid="{00000000-0005-0000-0000-000095160000}"/>
    <cellStyle name="Calculation 2 9 4 2" xfId="5803" xr:uid="{00000000-0005-0000-0000-000096160000}"/>
    <cellStyle name="Calculation 2 9 4_note 2_FTAResultat" xfId="5804" xr:uid="{00000000-0005-0000-0000-000097160000}"/>
    <cellStyle name="Calculation 2 9 5" xfId="5805" xr:uid="{00000000-0005-0000-0000-000098160000}"/>
    <cellStyle name="Calculation 2 9 5 2" xfId="5806" xr:uid="{00000000-0005-0000-0000-000099160000}"/>
    <cellStyle name="Calculation 2 9 6" xfId="5807" xr:uid="{00000000-0005-0000-0000-00009A160000}"/>
    <cellStyle name="Calculation 2 9 7" xfId="5808" xr:uid="{00000000-0005-0000-0000-00009B160000}"/>
    <cellStyle name="Calculation 2 9 8" xfId="5809" xr:uid="{00000000-0005-0000-0000-00009C160000}"/>
    <cellStyle name="Calculation 2 9 9" xfId="5810" xr:uid="{00000000-0005-0000-0000-00009D160000}"/>
    <cellStyle name="Calculation 2 9_note 2_FTAResultat" xfId="5811" xr:uid="{00000000-0005-0000-0000-00009E160000}"/>
    <cellStyle name="Calculation 2_note 2_FTAResultat" xfId="5812" xr:uid="{00000000-0005-0000-0000-00009F160000}"/>
    <cellStyle name="Calculation 3" xfId="5813" xr:uid="{00000000-0005-0000-0000-0000A0160000}"/>
    <cellStyle name="Calculation 3 10" xfId="5814" xr:uid="{00000000-0005-0000-0000-0000A1160000}"/>
    <cellStyle name="Calculation 3 11" xfId="5815" xr:uid="{00000000-0005-0000-0000-0000A2160000}"/>
    <cellStyle name="Calculation 3 12" xfId="5816" xr:uid="{00000000-0005-0000-0000-0000A3160000}"/>
    <cellStyle name="Calculation 3 13" xfId="5817" xr:uid="{00000000-0005-0000-0000-0000A4160000}"/>
    <cellStyle name="Calculation 3 14" xfId="5818" xr:uid="{00000000-0005-0000-0000-0000A5160000}"/>
    <cellStyle name="Calculation 3 15" xfId="5819" xr:uid="{00000000-0005-0000-0000-0000A6160000}"/>
    <cellStyle name="Calculation 3 16" xfId="5820" xr:uid="{00000000-0005-0000-0000-0000A7160000}"/>
    <cellStyle name="Calculation 3 17" xfId="5821" xr:uid="{00000000-0005-0000-0000-0000A8160000}"/>
    <cellStyle name="Calculation 3 18" xfId="5822" xr:uid="{00000000-0005-0000-0000-0000A9160000}"/>
    <cellStyle name="Calculation 3 19" xfId="5823" xr:uid="{00000000-0005-0000-0000-0000AA160000}"/>
    <cellStyle name="Calculation 3 2" xfId="5824" xr:uid="{00000000-0005-0000-0000-0000AB160000}"/>
    <cellStyle name="Calculation 3 2 2" xfId="5825" xr:uid="{00000000-0005-0000-0000-0000AC160000}"/>
    <cellStyle name="Calculation 3 2_note 2_FTAResultat" xfId="5826" xr:uid="{00000000-0005-0000-0000-0000AD160000}"/>
    <cellStyle name="Calculation 3 20" xfId="5827" xr:uid="{00000000-0005-0000-0000-0000AE160000}"/>
    <cellStyle name="Calculation 3 21" xfId="5828" xr:uid="{00000000-0005-0000-0000-0000AF160000}"/>
    <cellStyle name="Calculation 3 22" xfId="5829" xr:uid="{00000000-0005-0000-0000-0000B0160000}"/>
    <cellStyle name="Calculation 3 3" xfId="5830" xr:uid="{00000000-0005-0000-0000-0000B1160000}"/>
    <cellStyle name="Calculation 3 3 2" xfId="5831" xr:uid="{00000000-0005-0000-0000-0000B2160000}"/>
    <cellStyle name="Calculation 3 3_note 2_FTAResultat" xfId="5832" xr:uid="{00000000-0005-0000-0000-0000B3160000}"/>
    <cellStyle name="Calculation 3 4" xfId="5833" xr:uid="{00000000-0005-0000-0000-0000B4160000}"/>
    <cellStyle name="Calculation 3 4 2" xfId="5834" xr:uid="{00000000-0005-0000-0000-0000B5160000}"/>
    <cellStyle name="Calculation 3 5" xfId="5835" xr:uid="{00000000-0005-0000-0000-0000B6160000}"/>
    <cellStyle name="Calculation 3 6" xfId="5836" xr:uid="{00000000-0005-0000-0000-0000B7160000}"/>
    <cellStyle name="Calculation 3 7" xfId="5837" xr:uid="{00000000-0005-0000-0000-0000B8160000}"/>
    <cellStyle name="Calculation 3 8" xfId="5838" xr:uid="{00000000-0005-0000-0000-0000B9160000}"/>
    <cellStyle name="Calculation 3 9" xfId="5839" xr:uid="{00000000-0005-0000-0000-0000BA160000}"/>
    <cellStyle name="Calculation 3_note 2_FTAResultat" xfId="5840" xr:uid="{00000000-0005-0000-0000-0000BB160000}"/>
    <cellStyle name="Calculation 4" xfId="5841" xr:uid="{00000000-0005-0000-0000-0000BC160000}"/>
    <cellStyle name="Calculation 5" xfId="5842" xr:uid="{00000000-0005-0000-0000-0000BD160000}"/>
    <cellStyle name="Calculation 6" xfId="5843" xr:uid="{00000000-0005-0000-0000-0000BE160000}"/>
    <cellStyle name="Calculation 7" xfId="5844" xr:uid="{00000000-0005-0000-0000-0000BF160000}"/>
    <cellStyle name="Calculation 8" xfId="5845" xr:uid="{00000000-0005-0000-0000-0000C0160000}"/>
    <cellStyle name="Calculation 9" xfId="5846" xr:uid="{00000000-0005-0000-0000-0000C1160000}"/>
    <cellStyle name="Calculation_2.1  NEW FTA passage prés BIS" xfId="5847" xr:uid="{00000000-0005-0000-0000-0000C2160000}"/>
    <cellStyle name="Cálculo" xfId="5848" xr:uid="{00000000-0005-0000-0000-0000C3160000}"/>
    <cellStyle name="Cálculo 10" xfId="5849" xr:uid="{00000000-0005-0000-0000-0000C4160000}"/>
    <cellStyle name="Cálculo 11" xfId="5850" xr:uid="{00000000-0005-0000-0000-0000C5160000}"/>
    <cellStyle name="Cálculo 12" xfId="5851" xr:uid="{00000000-0005-0000-0000-0000C6160000}"/>
    <cellStyle name="Cálculo 13" xfId="5852" xr:uid="{00000000-0005-0000-0000-0000C7160000}"/>
    <cellStyle name="Cálculo 14" xfId="5853" xr:uid="{00000000-0005-0000-0000-0000C8160000}"/>
    <cellStyle name="Cálculo 15" xfId="5854" xr:uid="{00000000-0005-0000-0000-0000C9160000}"/>
    <cellStyle name="Cálculo 16" xfId="5855" xr:uid="{00000000-0005-0000-0000-0000CA160000}"/>
    <cellStyle name="Cálculo 17" xfId="5856" xr:uid="{00000000-0005-0000-0000-0000CB160000}"/>
    <cellStyle name="Cálculo 18" xfId="5857" xr:uid="{00000000-0005-0000-0000-0000CC160000}"/>
    <cellStyle name="Cálculo 19" xfId="5858" xr:uid="{00000000-0005-0000-0000-0000CD160000}"/>
    <cellStyle name="Cálculo 2" xfId="5859" xr:uid="{00000000-0005-0000-0000-0000CE160000}"/>
    <cellStyle name="Cálculo 2 10" xfId="5860" xr:uid="{00000000-0005-0000-0000-0000CF160000}"/>
    <cellStyle name="Cálculo 2 11" xfId="5861" xr:uid="{00000000-0005-0000-0000-0000D0160000}"/>
    <cellStyle name="Cálculo 2 12" xfId="5862" xr:uid="{00000000-0005-0000-0000-0000D1160000}"/>
    <cellStyle name="Cálculo 2 13" xfId="5863" xr:uid="{00000000-0005-0000-0000-0000D2160000}"/>
    <cellStyle name="Cálculo 2 14" xfId="5864" xr:uid="{00000000-0005-0000-0000-0000D3160000}"/>
    <cellStyle name="Cálculo 2 15" xfId="5865" xr:uid="{00000000-0005-0000-0000-0000D4160000}"/>
    <cellStyle name="Cálculo 2 16" xfId="5866" xr:uid="{00000000-0005-0000-0000-0000D5160000}"/>
    <cellStyle name="Cálculo 2 17" xfId="5867" xr:uid="{00000000-0005-0000-0000-0000D6160000}"/>
    <cellStyle name="Cálculo 2 18" xfId="5868" xr:uid="{00000000-0005-0000-0000-0000D7160000}"/>
    <cellStyle name="Cálculo 2 19" xfId="5869" xr:uid="{00000000-0005-0000-0000-0000D8160000}"/>
    <cellStyle name="Cálculo 2 2" xfId="5870" xr:uid="{00000000-0005-0000-0000-0000D9160000}"/>
    <cellStyle name="Cálculo 2 3" xfId="5871" xr:uid="{00000000-0005-0000-0000-0000DA160000}"/>
    <cellStyle name="Cálculo 2 4" xfId="5872" xr:uid="{00000000-0005-0000-0000-0000DB160000}"/>
    <cellStyle name="Cálculo 2 5" xfId="5873" xr:uid="{00000000-0005-0000-0000-0000DC160000}"/>
    <cellStyle name="Cálculo 2 6" xfId="5874" xr:uid="{00000000-0005-0000-0000-0000DD160000}"/>
    <cellStyle name="Cálculo 2 7" xfId="5875" xr:uid="{00000000-0005-0000-0000-0000DE160000}"/>
    <cellStyle name="Cálculo 2 8" xfId="5876" xr:uid="{00000000-0005-0000-0000-0000DF160000}"/>
    <cellStyle name="Cálculo 2 9" xfId="5877" xr:uid="{00000000-0005-0000-0000-0000E0160000}"/>
    <cellStyle name="Cálculo 2_note 2_FTAResultat" xfId="5878" xr:uid="{00000000-0005-0000-0000-0000E1160000}"/>
    <cellStyle name="Cálculo 20" xfId="5879" xr:uid="{00000000-0005-0000-0000-0000E2160000}"/>
    <cellStyle name="Cálculo 21" xfId="5880" xr:uid="{00000000-0005-0000-0000-0000E3160000}"/>
    <cellStyle name="Cálculo 3" xfId="5881" xr:uid="{00000000-0005-0000-0000-0000E4160000}"/>
    <cellStyle name="Cálculo 3 10" xfId="5882" xr:uid="{00000000-0005-0000-0000-0000E5160000}"/>
    <cellStyle name="Cálculo 3 11" xfId="5883" xr:uid="{00000000-0005-0000-0000-0000E6160000}"/>
    <cellStyle name="Cálculo 3 12" xfId="5884" xr:uid="{00000000-0005-0000-0000-0000E7160000}"/>
    <cellStyle name="Cálculo 3 13" xfId="5885" xr:uid="{00000000-0005-0000-0000-0000E8160000}"/>
    <cellStyle name="Cálculo 3 14" xfId="5886" xr:uid="{00000000-0005-0000-0000-0000E9160000}"/>
    <cellStyle name="Cálculo 3 15" xfId="5887" xr:uid="{00000000-0005-0000-0000-0000EA160000}"/>
    <cellStyle name="Cálculo 3 16" xfId="5888" xr:uid="{00000000-0005-0000-0000-0000EB160000}"/>
    <cellStyle name="Cálculo 3 17" xfId="5889" xr:uid="{00000000-0005-0000-0000-0000EC160000}"/>
    <cellStyle name="Cálculo 3 18" xfId="5890" xr:uid="{00000000-0005-0000-0000-0000ED160000}"/>
    <cellStyle name="Cálculo 3 19" xfId="5891" xr:uid="{00000000-0005-0000-0000-0000EE160000}"/>
    <cellStyle name="Cálculo 3 2" xfId="5892" xr:uid="{00000000-0005-0000-0000-0000EF160000}"/>
    <cellStyle name="Cálculo 3 3" xfId="5893" xr:uid="{00000000-0005-0000-0000-0000F0160000}"/>
    <cellStyle name="Cálculo 3 4" xfId="5894" xr:uid="{00000000-0005-0000-0000-0000F1160000}"/>
    <cellStyle name="Cálculo 3 5" xfId="5895" xr:uid="{00000000-0005-0000-0000-0000F2160000}"/>
    <cellStyle name="Cálculo 3 6" xfId="5896" xr:uid="{00000000-0005-0000-0000-0000F3160000}"/>
    <cellStyle name="Cálculo 3 7" xfId="5897" xr:uid="{00000000-0005-0000-0000-0000F4160000}"/>
    <cellStyle name="Cálculo 3 8" xfId="5898" xr:uid="{00000000-0005-0000-0000-0000F5160000}"/>
    <cellStyle name="Cálculo 3 9" xfId="5899" xr:uid="{00000000-0005-0000-0000-0000F6160000}"/>
    <cellStyle name="Cálculo 3_note 2_FTAResultat" xfId="5900" xr:uid="{00000000-0005-0000-0000-0000F7160000}"/>
    <cellStyle name="Cálculo 4" xfId="5901" xr:uid="{00000000-0005-0000-0000-0000F8160000}"/>
    <cellStyle name="Cálculo 5" xfId="5902" xr:uid="{00000000-0005-0000-0000-0000F9160000}"/>
    <cellStyle name="Cálculo 6" xfId="5903" xr:uid="{00000000-0005-0000-0000-0000FA160000}"/>
    <cellStyle name="Cálculo 7" xfId="5904" xr:uid="{00000000-0005-0000-0000-0000FB160000}"/>
    <cellStyle name="Cálculo 8" xfId="5905" xr:uid="{00000000-0005-0000-0000-0000FC160000}"/>
    <cellStyle name="Cálculo 9" xfId="5906" xr:uid="{00000000-0005-0000-0000-0000FD160000}"/>
    <cellStyle name="Cálculo_note 2_FTAResultat" xfId="5907" xr:uid="{00000000-0005-0000-0000-0000FE160000}"/>
    <cellStyle name="cárky [0]_laroux" xfId="5908" xr:uid="{00000000-0005-0000-0000-0000FF160000}"/>
    <cellStyle name="čárky [0]_laroux" xfId="5909" xr:uid="{00000000-0005-0000-0000-000000170000}"/>
    <cellStyle name="cárky [0]_laroux 10" xfId="5910" xr:uid="{00000000-0005-0000-0000-000001170000}"/>
    <cellStyle name="čárky [0]_laroux 10" xfId="5911" xr:uid="{00000000-0005-0000-0000-000002170000}"/>
    <cellStyle name="cárky [0]_laroux 11" xfId="5912" xr:uid="{00000000-0005-0000-0000-000003170000}"/>
    <cellStyle name="čárky [0]_laroux 11" xfId="5913" xr:uid="{00000000-0005-0000-0000-000004170000}"/>
    <cellStyle name="cárky [0]_laroux 12" xfId="5914" xr:uid="{00000000-0005-0000-0000-000005170000}"/>
    <cellStyle name="čárky [0]_laroux 12" xfId="5915" xr:uid="{00000000-0005-0000-0000-000006170000}"/>
    <cellStyle name="cárky [0]_laroux 13" xfId="5916" xr:uid="{00000000-0005-0000-0000-000007170000}"/>
    <cellStyle name="čárky [0]_laroux 13" xfId="5917" xr:uid="{00000000-0005-0000-0000-000008170000}"/>
    <cellStyle name="cárky [0]_laroux 14" xfId="5918" xr:uid="{00000000-0005-0000-0000-000009170000}"/>
    <cellStyle name="čárky [0]_laroux 14" xfId="5919" xr:uid="{00000000-0005-0000-0000-00000A170000}"/>
    <cellStyle name="cárky [0]_laroux 15" xfId="5920" xr:uid="{00000000-0005-0000-0000-00000B170000}"/>
    <cellStyle name="čárky [0]_laroux 15" xfId="5921" xr:uid="{00000000-0005-0000-0000-00000C170000}"/>
    <cellStyle name="cárky [0]_laroux 16" xfId="5922" xr:uid="{00000000-0005-0000-0000-00000D170000}"/>
    <cellStyle name="čárky [0]_laroux 16" xfId="5923" xr:uid="{00000000-0005-0000-0000-00000E170000}"/>
    <cellStyle name="cárky [0]_laroux 17" xfId="5924" xr:uid="{00000000-0005-0000-0000-00000F170000}"/>
    <cellStyle name="čárky [0]_laroux 17" xfId="5925" xr:uid="{00000000-0005-0000-0000-000010170000}"/>
    <cellStyle name="cárky [0]_laroux 2" xfId="5926" xr:uid="{00000000-0005-0000-0000-000011170000}"/>
    <cellStyle name="čárky [0]_laroux 2" xfId="5927" xr:uid="{00000000-0005-0000-0000-000012170000}"/>
    <cellStyle name="cárky [0]_laroux 3" xfId="5928" xr:uid="{00000000-0005-0000-0000-000013170000}"/>
    <cellStyle name="čárky [0]_laroux 3" xfId="5929" xr:uid="{00000000-0005-0000-0000-000014170000}"/>
    <cellStyle name="cárky [0]_laroux 4" xfId="5930" xr:uid="{00000000-0005-0000-0000-000015170000}"/>
    <cellStyle name="čárky [0]_laroux 4" xfId="5931" xr:uid="{00000000-0005-0000-0000-000016170000}"/>
    <cellStyle name="cárky [0]_laroux 5" xfId="5932" xr:uid="{00000000-0005-0000-0000-000017170000}"/>
    <cellStyle name="čárky [0]_laroux 5" xfId="5933" xr:uid="{00000000-0005-0000-0000-000018170000}"/>
    <cellStyle name="cárky [0]_laroux 6" xfId="5934" xr:uid="{00000000-0005-0000-0000-000019170000}"/>
    <cellStyle name="čárky [0]_laroux 6" xfId="5935" xr:uid="{00000000-0005-0000-0000-00001A170000}"/>
    <cellStyle name="cárky [0]_laroux 7" xfId="5936" xr:uid="{00000000-0005-0000-0000-00001B170000}"/>
    <cellStyle name="čárky [0]_laroux 7" xfId="5937" xr:uid="{00000000-0005-0000-0000-00001C170000}"/>
    <cellStyle name="cárky [0]_laroux 8" xfId="5938" xr:uid="{00000000-0005-0000-0000-00001D170000}"/>
    <cellStyle name="čárky [0]_laroux 8" xfId="5939" xr:uid="{00000000-0005-0000-0000-00001E170000}"/>
    <cellStyle name="cárky [0]_laroux 9" xfId="5940" xr:uid="{00000000-0005-0000-0000-00001F170000}"/>
    <cellStyle name="čárky [0]_laroux 9" xfId="5941" xr:uid="{00000000-0005-0000-0000-000020170000}"/>
    <cellStyle name="cárky_laroux" xfId="5942" xr:uid="{00000000-0005-0000-0000-000021170000}"/>
    <cellStyle name="čárky_laroux" xfId="5943" xr:uid="{00000000-0005-0000-0000-000022170000}"/>
    <cellStyle name="cárky_laroux_1" xfId="5944" xr:uid="{00000000-0005-0000-0000-000023170000}"/>
    <cellStyle name="čárky_laroux_1" xfId="5945" xr:uid="{00000000-0005-0000-0000-000024170000}"/>
    <cellStyle name="cárky_laroux_1 10" xfId="5946" xr:uid="{00000000-0005-0000-0000-000025170000}"/>
    <cellStyle name="čárky_laroux_1 10" xfId="5947" xr:uid="{00000000-0005-0000-0000-000026170000}"/>
    <cellStyle name="cárky_laroux_1 11" xfId="5948" xr:uid="{00000000-0005-0000-0000-000027170000}"/>
    <cellStyle name="čárky_laroux_1 11" xfId="5949" xr:uid="{00000000-0005-0000-0000-000028170000}"/>
    <cellStyle name="cárky_laroux_1 12" xfId="5950" xr:uid="{00000000-0005-0000-0000-000029170000}"/>
    <cellStyle name="čárky_laroux_1 12" xfId="5951" xr:uid="{00000000-0005-0000-0000-00002A170000}"/>
    <cellStyle name="cárky_laroux_1 13" xfId="5952" xr:uid="{00000000-0005-0000-0000-00002B170000}"/>
    <cellStyle name="čárky_laroux_1 13" xfId="5953" xr:uid="{00000000-0005-0000-0000-00002C170000}"/>
    <cellStyle name="cárky_laroux_1 14" xfId="5954" xr:uid="{00000000-0005-0000-0000-00002D170000}"/>
    <cellStyle name="čárky_laroux_1 14" xfId="5955" xr:uid="{00000000-0005-0000-0000-00002E170000}"/>
    <cellStyle name="cárky_laroux_1 15" xfId="5956" xr:uid="{00000000-0005-0000-0000-00002F170000}"/>
    <cellStyle name="čárky_laroux_1 15" xfId="5957" xr:uid="{00000000-0005-0000-0000-000030170000}"/>
    <cellStyle name="cárky_laroux_1 16" xfId="5958" xr:uid="{00000000-0005-0000-0000-000031170000}"/>
    <cellStyle name="čárky_laroux_1 16" xfId="5959" xr:uid="{00000000-0005-0000-0000-000032170000}"/>
    <cellStyle name="cárky_laroux_1 17" xfId="5960" xr:uid="{00000000-0005-0000-0000-000033170000}"/>
    <cellStyle name="čárky_laroux_1 17" xfId="5961" xr:uid="{00000000-0005-0000-0000-000034170000}"/>
    <cellStyle name="cárky_laroux_1 2" xfId="5962" xr:uid="{00000000-0005-0000-0000-000035170000}"/>
    <cellStyle name="čárky_laroux_1 2" xfId="5963" xr:uid="{00000000-0005-0000-0000-000036170000}"/>
    <cellStyle name="cárky_laroux_1 3" xfId="5964" xr:uid="{00000000-0005-0000-0000-000037170000}"/>
    <cellStyle name="čárky_laroux_1 3" xfId="5965" xr:uid="{00000000-0005-0000-0000-000038170000}"/>
    <cellStyle name="cárky_laroux_1 4" xfId="5966" xr:uid="{00000000-0005-0000-0000-000039170000}"/>
    <cellStyle name="čárky_laroux_1 4" xfId="5967" xr:uid="{00000000-0005-0000-0000-00003A170000}"/>
    <cellStyle name="cárky_laroux_1 5" xfId="5968" xr:uid="{00000000-0005-0000-0000-00003B170000}"/>
    <cellStyle name="čárky_laroux_1 5" xfId="5969" xr:uid="{00000000-0005-0000-0000-00003C170000}"/>
    <cellStyle name="cárky_laroux_1 6" xfId="5970" xr:uid="{00000000-0005-0000-0000-00003D170000}"/>
    <cellStyle name="čárky_laroux_1 6" xfId="5971" xr:uid="{00000000-0005-0000-0000-00003E170000}"/>
    <cellStyle name="cárky_laroux_1 7" xfId="5972" xr:uid="{00000000-0005-0000-0000-00003F170000}"/>
    <cellStyle name="čárky_laroux_1 7" xfId="5973" xr:uid="{00000000-0005-0000-0000-000040170000}"/>
    <cellStyle name="cárky_laroux_1 8" xfId="5974" xr:uid="{00000000-0005-0000-0000-000041170000}"/>
    <cellStyle name="čárky_laroux_1 8" xfId="5975" xr:uid="{00000000-0005-0000-0000-000042170000}"/>
    <cellStyle name="cárky_laroux_1 9" xfId="5976" xr:uid="{00000000-0005-0000-0000-000043170000}"/>
    <cellStyle name="čárky_laroux_1 9" xfId="5977" xr:uid="{00000000-0005-0000-0000-000044170000}"/>
    <cellStyle name="Case" xfId="5978" xr:uid="{00000000-0005-0000-0000-000045170000}"/>
    <cellStyle name="Case 2" xfId="5979" xr:uid="{00000000-0005-0000-0000-000046170000}"/>
    <cellStyle name="Celda de comprobación" xfId="5980" xr:uid="{00000000-0005-0000-0000-000047170000}"/>
    <cellStyle name="Celda de comprobación 2" xfId="5981" xr:uid="{00000000-0005-0000-0000-000048170000}"/>
    <cellStyle name="Celda vinculada" xfId="5982" xr:uid="{00000000-0005-0000-0000-000049170000}"/>
    <cellStyle name="Celda vinculada 2" xfId="5983" xr:uid="{00000000-0005-0000-0000-00004A170000}"/>
    <cellStyle name="Cella collegata" xfId="5984" xr:uid="{00000000-0005-0000-0000-00004B170000}"/>
    <cellStyle name="Cella collegata 2" xfId="5985" xr:uid="{00000000-0005-0000-0000-00004C170000}"/>
    <cellStyle name="Cella collegata 2 2" xfId="5986" xr:uid="{00000000-0005-0000-0000-00004D170000}"/>
    <cellStyle name="Cella collegata 2 2 2" xfId="5987" xr:uid="{00000000-0005-0000-0000-00004E170000}"/>
    <cellStyle name="Cella collegata 2 3" xfId="5988" xr:uid="{00000000-0005-0000-0000-00004F170000}"/>
    <cellStyle name="Cella collegata 3" xfId="5989" xr:uid="{00000000-0005-0000-0000-000050170000}"/>
    <cellStyle name="Cella collegata 3 2" xfId="5990" xr:uid="{00000000-0005-0000-0000-000051170000}"/>
    <cellStyle name="Cella collegata 3 2 2" xfId="5991" xr:uid="{00000000-0005-0000-0000-000052170000}"/>
    <cellStyle name="Cella collegata 3 3" xfId="5992" xr:uid="{00000000-0005-0000-0000-000053170000}"/>
    <cellStyle name="Cella collegata 4" xfId="5993" xr:uid="{00000000-0005-0000-0000-000054170000}"/>
    <cellStyle name="Cella collegata 4 2" xfId="5994" xr:uid="{00000000-0005-0000-0000-000055170000}"/>
    <cellStyle name="Cella collegata 4 2 2" xfId="5995" xr:uid="{00000000-0005-0000-0000-000056170000}"/>
    <cellStyle name="Cella collegata 4 3" xfId="5996" xr:uid="{00000000-0005-0000-0000-000057170000}"/>
    <cellStyle name="Cella collegata 5" xfId="5997" xr:uid="{00000000-0005-0000-0000-000058170000}"/>
    <cellStyle name="Cella collegata 5 2" xfId="5998" xr:uid="{00000000-0005-0000-0000-000059170000}"/>
    <cellStyle name="Cella collegata 6" xfId="5999" xr:uid="{00000000-0005-0000-0000-00005A170000}"/>
    <cellStyle name="Cella da controllare" xfId="6000" xr:uid="{00000000-0005-0000-0000-00005B170000}"/>
    <cellStyle name="Cella da controllare 10" xfId="6001" xr:uid="{00000000-0005-0000-0000-00005C170000}"/>
    <cellStyle name="Cella da controllare 11" xfId="6002" xr:uid="{00000000-0005-0000-0000-00005D170000}"/>
    <cellStyle name="Cella da controllare 12" xfId="6003" xr:uid="{00000000-0005-0000-0000-00005E170000}"/>
    <cellStyle name="Cella da controllare 13" xfId="6004" xr:uid="{00000000-0005-0000-0000-00005F170000}"/>
    <cellStyle name="Cella da controllare 14" xfId="6005" xr:uid="{00000000-0005-0000-0000-000060170000}"/>
    <cellStyle name="Cella da controllare 15" xfId="6006" xr:uid="{00000000-0005-0000-0000-000061170000}"/>
    <cellStyle name="Cella da controllare 2" xfId="6007" xr:uid="{00000000-0005-0000-0000-000062170000}"/>
    <cellStyle name="Cella da controllare 3" xfId="6008" xr:uid="{00000000-0005-0000-0000-000063170000}"/>
    <cellStyle name="Cella da controllare 4" xfId="6009" xr:uid="{00000000-0005-0000-0000-000064170000}"/>
    <cellStyle name="Cella da controllare 5" xfId="6010" xr:uid="{00000000-0005-0000-0000-000065170000}"/>
    <cellStyle name="Cella da controllare 6" xfId="6011" xr:uid="{00000000-0005-0000-0000-000066170000}"/>
    <cellStyle name="Cella da controllare 7" xfId="6012" xr:uid="{00000000-0005-0000-0000-000067170000}"/>
    <cellStyle name="Cella da controllare 8" xfId="6013" xr:uid="{00000000-0005-0000-0000-000068170000}"/>
    <cellStyle name="Cella da controllare 9" xfId="6014" xr:uid="{00000000-0005-0000-0000-000069170000}"/>
    <cellStyle name="Cella da controllare_2.1  NEW FTA passage prés BIS" xfId="6015" xr:uid="{00000000-0005-0000-0000-00006A170000}"/>
    <cellStyle name="Cellule liée 2" xfId="6016" xr:uid="{00000000-0005-0000-0000-00006B170000}"/>
    <cellStyle name="Cellule liée 2 2" xfId="6017" xr:uid="{00000000-0005-0000-0000-00006C170000}"/>
    <cellStyle name="Cellule liée 2 2 2" xfId="6018" xr:uid="{00000000-0005-0000-0000-00006D170000}"/>
    <cellStyle name="Cellule liée 2 3" xfId="6019" xr:uid="{00000000-0005-0000-0000-00006E170000}"/>
    <cellStyle name="Cellule liée 3" xfId="6020" xr:uid="{00000000-0005-0000-0000-00006F170000}"/>
    <cellStyle name="Cellule liée 3 2" xfId="6021" xr:uid="{00000000-0005-0000-0000-000070170000}"/>
    <cellStyle name="Cellule liée 3 2 2" xfId="6022" xr:uid="{00000000-0005-0000-0000-000071170000}"/>
    <cellStyle name="Cellule liée 3 3" xfId="6023" xr:uid="{00000000-0005-0000-0000-000072170000}"/>
    <cellStyle name="Cellule liée 4" xfId="6024" xr:uid="{00000000-0005-0000-0000-000073170000}"/>
    <cellStyle name="Cellule liée 4 2" xfId="6025" xr:uid="{00000000-0005-0000-0000-000074170000}"/>
    <cellStyle name="Cellule liée 4 2 2" xfId="6026" xr:uid="{00000000-0005-0000-0000-000075170000}"/>
    <cellStyle name="Cellule liée 4 3" xfId="6027" xr:uid="{00000000-0005-0000-0000-000076170000}"/>
    <cellStyle name="Cellule liée 5" xfId="6028" xr:uid="{00000000-0005-0000-0000-000077170000}"/>
    <cellStyle name="Cellule liée 5 2" xfId="6029" xr:uid="{00000000-0005-0000-0000-000078170000}"/>
    <cellStyle name="Cellule liée 6" xfId="6030" xr:uid="{00000000-0005-0000-0000-000079170000}"/>
    <cellStyle name="Cellule liée 7" xfId="6031" xr:uid="{00000000-0005-0000-0000-00007A170000}"/>
    <cellStyle name="Center" xfId="6032" xr:uid="{00000000-0005-0000-0000-00007B170000}"/>
    <cellStyle name="cerfa" xfId="6033" xr:uid="{00000000-0005-0000-0000-00007C170000}"/>
    <cellStyle name="cerfa 10" xfId="6034" xr:uid="{00000000-0005-0000-0000-00007D170000}"/>
    <cellStyle name="cerfa 2" xfId="6035" xr:uid="{00000000-0005-0000-0000-00007E170000}"/>
    <cellStyle name="cerfa 2 2" xfId="6036" xr:uid="{00000000-0005-0000-0000-00007F170000}"/>
    <cellStyle name="cerfa 2 2 2" xfId="6037" xr:uid="{00000000-0005-0000-0000-000080170000}"/>
    <cellStyle name="cerfa 2 3" xfId="6038" xr:uid="{00000000-0005-0000-0000-000081170000}"/>
    <cellStyle name="cerfa 2 4" xfId="6039" xr:uid="{00000000-0005-0000-0000-000082170000}"/>
    <cellStyle name="cerfa 2 5" xfId="6040" xr:uid="{00000000-0005-0000-0000-000083170000}"/>
    <cellStyle name="cerfa 2 6" xfId="6041" xr:uid="{00000000-0005-0000-0000-000084170000}"/>
    <cellStyle name="cerfa 2 7" xfId="6042" xr:uid="{00000000-0005-0000-0000-000085170000}"/>
    <cellStyle name="cerfa 2 8" xfId="6043" xr:uid="{00000000-0005-0000-0000-000086170000}"/>
    <cellStyle name="cerfa 3" xfId="6044" xr:uid="{00000000-0005-0000-0000-000087170000}"/>
    <cellStyle name="cerfa 3 2" xfId="6045" xr:uid="{00000000-0005-0000-0000-000088170000}"/>
    <cellStyle name="cerfa 3 2 2" xfId="6046" xr:uid="{00000000-0005-0000-0000-000089170000}"/>
    <cellStyle name="cerfa 3 3" xfId="6047" xr:uid="{00000000-0005-0000-0000-00008A170000}"/>
    <cellStyle name="cerfa 3 4" xfId="6048" xr:uid="{00000000-0005-0000-0000-00008B170000}"/>
    <cellStyle name="cerfa 3 5" xfId="6049" xr:uid="{00000000-0005-0000-0000-00008C170000}"/>
    <cellStyle name="cerfa 3 6" xfId="6050" xr:uid="{00000000-0005-0000-0000-00008D170000}"/>
    <cellStyle name="cerfa 3 7" xfId="6051" xr:uid="{00000000-0005-0000-0000-00008E170000}"/>
    <cellStyle name="cerfa 3 8" xfId="6052" xr:uid="{00000000-0005-0000-0000-00008F170000}"/>
    <cellStyle name="cerfa 4" xfId="6053" xr:uid="{00000000-0005-0000-0000-000090170000}"/>
    <cellStyle name="cerfa 4 2" xfId="6054" xr:uid="{00000000-0005-0000-0000-000091170000}"/>
    <cellStyle name="cerfa 5" xfId="6055" xr:uid="{00000000-0005-0000-0000-000092170000}"/>
    <cellStyle name="cerfa 6" xfId="6056" xr:uid="{00000000-0005-0000-0000-000093170000}"/>
    <cellStyle name="cerfa 7" xfId="6057" xr:uid="{00000000-0005-0000-0000-000094170000}"/>
    <cellStyle name="cerfa 8" xfId="6058" xr:uid="{00000000-0005-0000-0000-000095170000}"/>
    <cellStyle name="cerfa 9" xfId="6059" xr:uid="{00000000-0005-0000-0000-000096170000}"/>
    <cellStyle name="cerfa_2.1  NEW FTA passage prés BIS" xfId="6060" xr:uid="{00000000-0005-0000-0000-000097170000}"/>
    <cellStyle name="check" xfId="6061" xr:uid="{00000000-0005-0000-0000-000098170000}"/>
    <cellStyle name="Check Cell" xfId="6062" xr:uid="{00000000-0005-0000-0000-000099170000}"/>
    <cellStyle name="Check Cell 10" xfId="6063" xr:uid="{00000000-0005-0000-0000-00009A170000}"/>
    <cellStyle name="Check Cell 11" xfId="6064" xr:uid="{00000000-0005-0000-0000-00009B170000}"/>
    <cellStyle name="Check Cell 12" xfId="6065" xr:uid="{00000000-0005-0000-0000-00009C170000}"/>
    <cellStyle name="Check Cell 13" xfId="6066" xr:uid="{00000000-0005-0000-0000-00009D170000}"/>
    <cellStyle name="Check Cell 14" xfId="6067" xr:uid="{00000000-0005-0000-0000-00009E170000}"/>
    <cellStyle name="Check Cell 15" xfId="6068" xr:uid="{00000000-0005-0000-0000-00009F170000}"/>
    <cellStyle name="Check Cell 2" xfId="6069" xr:uid="{00000000-0005-0000-0000-0000A0170000}"/>
    <cellStyle name="Check Cell 2 2" xfId="6070" xr:uid="{00000000-0005-0000-0000-0000A1170000}"/>
    <cellStyle name="Check Cell 3" xfId="6071" xr:uid="{00000000-0005-0000-0000-0000A2170000}"/>
    <cellStyle name="Check Cell 4" xfId="6072" xr:uid="{00000000-0005-0000-0000-0000A3170000}"/>
    <cellStyle name="Check Cell 5" xfId="6073" xr:uid="{00000000-0005-0000-0000-0000A4170000}"/>
    <cellStyle name="Check Cell 6" xfId="6074" xr:uid="{00000000-0005-0000-0000-0000A5170000}"/>
    <cellStyle name="Check Cell 7" xfId="6075" xr:uid="{00000000-0005-0000-0000-0000A6170000}"/>
    <cellStyle name="Check Cell 8" xfId="6076" xr:uid="{00000000-0005-0000-0000-0000A7170000}"/>
    <cellStyle name="Check Cell 9" xfId="6077" xr:uid="{00000000-0005-0000-0000-0000A8170000}"/>
    <cellStyle name="Check Cell_2.1  NEW FTA passage prés BIS" xfId="6078" xr:uid="{00000000-0005-0000-0000-0000A9170000}"/>
    <cellStyle name="check_shadow publication 2010.12" xfId="6079" xr:uid="{00000000-0005-0000-0000-0000AA170000}"/>
    <cellStyle name="checkExposure" xfId="6080" xr:uid="{00000000-0005-0000-0000-0000AB170000}"/>
    <cellStyle name="checkExposure 2" xfId="6081" xr:uid="{00000000-0005-0000-0000-0000AC170000}"/>
    <cellStyle name="checkExposure 2 10" xfId="6082" xr:uid="{00000000-0005-0000-0000-0000AD170000}"/>
    <cellStyle name="checkExposure 2 10 2" xfId="6083" xr:uid="{00000000-0005-0000-0000-0000AE170000}"/>
    <cellStyle name="checkExposure 2 11" xfId="6084" xr:uid="{00000000-0005-0000-0000-0000AF170000}"/>
    <cellStyle name="checkExposure 2 12" xfId="6085" xr:uid="{00000000-0005-0000-0000-0000B0170000}"/>
    <cellStyle name="checkExposure 2 13" xfId="6086" xr:uid="{00000000-0005-0000-0000-0000B1170000}"/>
    <cellStyle name="checkExposure 2 14" xfId="6087" xr:uid="{00000000-0005-0000-0000-0000B2170000}"/>
    <cellStyle name="checkExposure 2 15" xfId="6088" xr:uid="{00000000-0005-0000-0000-0000B3170000}"/>
    <cellStyle name="checkExposure 2 16" xfId="6089" xr:uid="{00000000-0005-0000-0000-0000B4170000}"/>
    <cellStyle name="checkExposure 2 2" xfId="6090" xr:uid="{00000000-0005-0000-0000-0000B5170000}"/>
    <cellStyle name="checkExposure 2 2 10" xfId="6091" xr:uid="{00000000-0005-0000-0000-0000B6170000}"/>
    <cellStyle name="checkExposure 2 2 11" xfId="6092" xr:uid="{00000000-0005-0000-0000-0000B7170000}"/>
    <cellStyle name="checkExposure 2 2 12" xfId="6093" xr:uid="{00000000-0005-0000-0000-0000B8170000}"/>
    <cellStyle name="checkExposure 2 2 13" xfId="6094" xr:uid="{00000000-0005-0000-0000-0000B9170000}"/>
    <cellStyle name="checkExposure 2 2 14" xfId="6095" xr:uid="{00000000-0005-0000-0000-0000BA170000}"/>
    <cellStyle name="checkExposure 2 2 15" xfId="6096" xr:uid="{00000000-0005-0000-0000-0000BB170000}"/>
    <cellStyle name="checkExposure 2 2 16" xfId="6097" xr:uid="{00000000-0005-0000-0000-0000BC170000}"/>
    <cellStyle name="checkExposure 2 2 17" xfId="6098" xr:uid="{00000000-0005-0000-0000-0000BD170000}"/>
    <cellStyle name="checkExposure 2 2 18" xfId="6099" xr:uid="{00000000-0005-0000-0000-0000BE170000}"/>
    <cellStyle name="checkExposure 2 2 2" xfId="6100" xr:uid="{00000000-0005-0000-0000-0000BF170000}"/>
    <cellStyle name="checkExposure 2 2 2 2" xfId="6101" xr:uid="{00000000-0005-0000-0000-0000C0170000}"/>
    <cellStyle name="checkExposure 2 2 2_note 2_FTAResultat" xfId="6102" xr:uid="{00000000-0005-0000-0000-0000C1170000}"/>
    <cellStyle name="checkExposure 2 2 3" xfId="6103" xr:uid="{00000000-0005-0000-0000-0000C2170000}"/>
    <cellStyle name="checkExposure 2 2 3 2" xfId="6104" xr:uid="{00000000-0005-0000-0000-0000C3170000}"/>
    <cellStyle name="checkExposure 2 2 3_note 2_FTAResultat" xfId="6105" xr:uid="{00000000-0005-0000-0000-0000C4170000}"/>
    <cellStyle name="checkExposure 2 2 4" xfId="6106" xr:uid="{00000000-0005-0000-0000-0000C5170000}"/>
    <cellStyle name="checkExposure 2 2 4 2" xfId="6107" xr:uid="{00000000-0005-0000-0000-0000C6170000}"/>
    <cellStyle name="checkExposure 2 2 4_note 2_FTAResultat" xfId="6108" xr:uid="{00000000-0005-0000-0000-0000C7170000}"/>
    <cellStyle name="checkExposure 2 2 5" xfId="6109" xr:uid="{00000000-0005-0000-0000-0000C8170000}"/>
    <cellStyle name="checkExposure 2 2 5 2" xfId="6110" xr:uid="{00000000-0005-0000-0000-0000C9170000}"/>
    <cellStyle name="checkExposure 2 2 6" xfId="6111" xr:uid="{00000000-0005-0000-0000-0000CA170000}"/>
    <cellStyle name="checkExposure 2 2 7" xfId="6112" xr:uid="{00000000-0005-0000-0000-0000CB170000}"/>
    <cellStyle name="checkExposure 2 2 8" xfId="6113" xr:uid="{00000000-0005-0000-0000-0000CC170000}"/>
    <cellStyle name="checkExposure 2 2 9" xfId="6114" xr:uid="{00000000-0005-0000-0000-0000CD170000}"/>
    <cellStyle name="checkExposure 2 2_2.1  NEW FTA passage prés BIS" xfId="6115" xr:uid="{00000000-0005-0000-0000-0000CE170000}"/>
    <cellStyle name="checkExposure 2 3" xfId="6116" xr:uid="{00000000-0005-0000-0000-0000CF170000}"/>
    <cellStyle name="checkExposure 2 3 10" xfId="6117" xr:uid="{00000000-0005-0000-0000-0000D0170000}"/>
    <cellStyle name="checkExposure 2 3 11" xfId="6118" xr:uid="{00000000-0005-0000-0000-0000D1170000}"/>
    <cellStyle name="checkExposure 2 3 12" xfId="6119" xr:uid="{00000000-0005-0000-0000-0000D2170000}"/>
    <cellStyle name="checkExposure 2 3 13" xfId="6120" xr:uid="{00000000-0005-0000-0000-0000D3170000}"/>
    <cellStyle name="checkExposure 2 3 14" xfId="6121" xr:uid="{00000000-0005-0000-0000-0000D4170000}"/>
    <cellStyle name="checkExposure 2 3 15" xfId="6122" xr:uid="{00000000-0005-0000-0000-0000D5170000}"/>
    <cellStyle name="checkExposure 2 3 16" xfId="6123" xr:uid="{00000000-0005-0000-0000-0000D6170000}"/>
    <cellStyle name="checkExposure 2 3 17" xfId="6124" xr:uid="{00000000-0005-0000-0000-0000D7170000}"/>
    <cellStyle name="checkExposure 2 3 18" xfId="6125" xr:uid="{00000000-0005-0000-0000-0000D8170000}"/>
    <cellStyle name="checkExposure 2 3 2" xfId="6126" xr:uid="{00000000-0005-0000-0000-0000D9170000}"/>
    <cellStyle name="checkExposure 2 3 2 2" xfId="6127" xr:uid="{00000000-0005-0000-0000-0000DA170000}"/>
    <cellStyle name="checkExposure 2 3 2_note 2_FTAResultat" xfId="6128" xr:uid="{00000000-0005-0000-0000-0000DB170000}"/>
    <cellStyle name="checkExposure 2 3 3" xfId="6129" xr:uid="{00000000-0005-0000-0000-0000DC170000}"/>
    <cellStyle name="checkExposure 2 3 3 2" xfId="6130" xr:uid="{00000000-0005-0000-0000-0000DD170000}"/>
    <cellStyle name="checkExposure 2 3 3_note 2_FTAResultat" xfId="6131" xr:uid="{00000000-0005-0000-0000-0000DE170000}"/>
    <cellStyle name="checkExposure 2 3 4" xfId="6132" xr:uid="{00000000-0005-0000-0000-0000DF170000}"/>
    <cellStyle name="checkExposure 2 3 4 2" xfId="6133" xr:uid="{00000000-0005-0000-0000-0000E0170000}"/>
    <cellStyle name="checkExposure 2 3 4_note 2_FTAResultat" xfId="6134" xr:uid="{00000000-0005-0000-0000-0000E1170000}"/>
    <cellStyle name="checkExposure 2 3 5" xfId="6135" xr:uid="{00000000-0005-0000-0000-0000E2170000}"/>
    <cellStyle name="checkExposure 2 3 5 2" xfId="6136" xr:uid="{00000000-0005-0000-0000-0000E3170000}"/>
    <cellStyle name="checkExposure 2 3 6" xfId="6137" xr:uid="{00000000-0005-0000-0000-0000E4170000}"/>
    <cellStyle name="checkExposure 2 3 7" xfId="6138" xr:uid="{00000000-0005-0000-0000-0000E5170000}"/>
    <cellStyle name="checkExposure 2 3 8" xfId="6139" xr:uid="{00000000-0005-0000-0000-0000E6170000}"/>
    <cellStyle name="checkExposure 2 3 9" xfId="6140" xr:uid="{00000000-0005-0000-0000-0000E7170000}"/>
    <cellStyle name="checkExposure 2 3_note 2_FTAResultat" xfId="6141" xr:uid="{00000000-0005-0000-0000-0000E8170000}"/>
    <cellStyle name="checkExposure 2 4" xfId="6142" xr:uid="{00000000-0005-0000-0000-0000E9170000}"/>
    <cellStyle name="checkExposure 2 4 10" xfId="6143" xr:uid="{00000000-0005-0000-0000-0000EA170000}"/>
    <cellStyle name="checkExposure 2 4 11" xfId="6144" xr:uid="{00000000-0005-0000-0000-0000EB170000}"/>
    <cellStyle name="checkExposure 2 4 12" xfId="6145" xr:uid="{00000000-0005-0000-0000-0000EC170000}"/>
    <cellStyle name="checkExposure 2 4 13" xfId="6146" xr:uid="{00000000-0005-0000-0000-0000ED170000}"/>
    <cellStyle name="checkExposure 2 4 14" xfId="6147" xr:uid="{00000000-0005-0000-0000-0000EE170000}"/>
    <cellStyle name="checkExposure 2 4 15" xfId="6148" xr:uid="{00000000-0005-0000-0000-0000EF170000}"/>
    <cellStyle name="checkExposure 2 4 16" xfId="6149" xr:uid="{00000000-0005-0000-0000-0000F0170000}"/>
    <cellStyle name="checkExposure 2 4 17" xfId="6150" xr:uid="{00000000-0005-0000-0000-0000F1170000}"/>
    <cellStyle name="checkExposure 2 4 18" xfId="6151" xr:uid="{00000000-0005-0000-0000-0000F2170000}"/>
    <cellStyle name="checkExposure 2 4 2" xfId="6152" xr:uid="{00000000-0005-0000-0000-0000F3170000}"/>
    <cellStyle name="checkExposure 2 4 2 2" xfId="6153" xr:uid="{00000000-0005-0000-0000-0000F4170000}"/>
    <cellStyle name="checkExposure 2 4 2_note 2_FTAResultat" xfId="6154" xr:uid="{00000000-0005-0000-0000-0000F5170000}"/>
    <cellStyle name="checkExposure 2 4 3" xfId="6155" xr:uid="{00000000-0005-0000-0000-0000F6170000}"/>
    <cellStyle name="checkExposure 2 4 3 2" xfId="6156" xr:uid="{00000000-0005-0000-0000-0000F7170000}"/>
    <cellStyle name="checkExposure 2 4 3_note 2_FTAResultat" xfId="6157" xr:uid="{00000000-0005-0000-0000-0000F8170000}"/>
    <cellStyle name="checkExposure 2 4 4" xfId="6158" xr:uid="{00000000-0005-0000-0000-0000F9170000}"/>
    <cellStyle name="checkExposure 2 4 4 2" xfId="6159" xr:uid="{00000000-0005-0000-0000-0000FA170000}"/>
    <cellStyle name="checkExposure 2 4 4_note 2_FTAResultat" xfId="6160" xr:uid="{00000000-0005-0000-0000-0000FB170000}"/>
    <cellStyle name="checkExposure 2 4 5" xfId="6161" xr:uid="{00000000-0005-0000-0000-0000FC170000}"/>
    <cellStyle name="checkExposure 2 4 5 2" xfId="6162" xr:uid="{00000000-0005-0000-0000-0000FD170000}"/>
    <cellStyle name="checkExposure 2 4 6" xfId="6163" xr:uid="{00000000-0005-0000-0000-0000FE170000}"/>
    <cellStyle name="checkExposure 2 4 7" xfId="6164" xr:uid="{00000000-0005-0000-0000-0000FF170000}"/>
    <cellStyle name="checkExposure 2 4 8" xfId="6165" xr:uid="{00000000-0005-0000-0000-000000180000}"/>
    <cellStyle name="checkExposure 2 4 9" xfId="6166" xr:uid="{00000000-0005-0000-0000-000001180000}"/>
    <cellStyle name="checkExposure 2 4_note 2_FTAResultat" xfId="6167" xr:uid="{00000000-0005-0000-0000-000002180000}"/>
    <cellStyle name="checkExposure 2 5" xfId="6168" xr:uid="{00000000-0005-0000-0000-000003180000}"/>
    <cellStyle name="checkExposure 2 5 10" xfId="6169" xr:uid="{00000000-0005-0000-0000-000004180000}"/>
    <cellStyle name="checkExposure 2 5 11" xfId="6170" xr:uid="{00000000-0005-0000-0000-000005180000}"/>
    <cellStyle name="checkExposure 2 5 12" xfId="6171" xr:uid="{00000000-0005-0000-0000-000006180000}"/>
    <cellStyle name="checkExposure 2 5 13" xfId="6172" xr:uid="{00000000-0005-0000-0000-000007180000}"/>
    <cellStyle name="checkExposure 2 5 14" xfId="6173" xr:uid="{00000000-0005-0000-0000-000008180000}"/>
    <cellStyle name="checkExposure 2 5 15" xfId="6174" xr:uid="{00000000-0005-0000-0000-000009180000}"/>
    <cellStyle name="checkExposure 2 5 16" xfId="6175" xr:uid="{00000000-0005-0000-0000-00000A180000}"/>
    <cellStyle name="checkExposure 2 5 17" xfId="6176" xr:uid="{00000000-0005-0000-0000-00000B180000}"/>
    <cellStyle name="checkExposure 2 5 18" xfId="6177" xr:uid="{00000000-0005-0000-0000-00000C180000}"/>
    <cellStyle name="checkExposure 2 5 2" xfId="6178" xr:uid="{00000000-0005-0000-0000-00000D180000}"/>
    <cellStyle name="checkExposure 2 5 2 2" xfId="6179" xr:uid="{00000000-0005-0000-0000-00000E180000}"/>
    <cellStyle name="checkExposure 2 5 2_note 2_FTAResultat" xfId="6180" xr:uid="{00000000-0005-0000-0000-00000F180000}"/>
    <cellStyle name="checkExposure 2 5 3" xfId="6181" xr:uid="{00000000-0005-0000-0000-000010180000}"/>
    <cellStyle name="checkExposure 2 5 3 2" xfId="6182" xr:uid="{00000000-0005-0000-0000-000011180000}"/>
    <cellStyle name="checkExposure 2 5 3_note 2_FTAResultat" xfId="6183" xr:uid="{00000000-0005-0000-0000-000012180000}"/>
    <cellStyle name="checkExposure 2 5 4" xfId="6184" xr:uid="{00000000-0005-0000-0000-000013180000}"/>
    <cellStyle name="checkExposure 2 5 4 2" xfId="6185" xr:uid="{00000000-0005-0000-0000-000014180000}"/>
    <cellStyle name="checkExposure 2 5 4_note 2_FTAResultat" xfId="6186" xr:uid="{00000000-0005-0000-0000-000015180000}"/>
    <cellStyle name="checkExposure 2 5 5" xfId="6187" xr:uid="{00000000-0005-0000-0000-000016180000}"/>
    <cellStyle name="checkExposure 2 5 5 2" xfId="6188" xr:uid="{00000000-0005-0000-0000-000017180000}"/>
    <cellStyle name="checkExposure 2 5 6" xfId="6189" xr:uid="{00000000-0005-0000-0000-000018180000}"/>
    <cellStyle name="checkExposure 2 5 7" xfId="6190" xr:uid="{00000000-0005-0000-0000-000019180000}"/>
    <cellStyle name="checkExposure 2 5 8" xfId="6191" xr:uid="{00000000-0005-0000-0000-00001A180000}"/>
    <cellStyle name="checkExposure 2 5 9" xfId="6192" xr:uid="{00000000-0005-0000-0000-00001B180000}"/>
    <cellStyle name="checkExposure 2 5_note 2_FTAResultat" xfId="6193" xr:uid="{00000000-0005-0000-0000-00001C180000}"/>
    <cellStyle name="checkExposure 2 6" xfId="6194" xr:uid="{00000000-0005-0000-0000-00001D180000}"/>
    <cellStyle name="checkExposure 2 6 2" xfId="6195" xr:uid="{00000000-0005-0000-0000-00001E180000}"/>
    <cellStyle name="checkExposure 2 6 3" xfId="6196" xr:uid="{00000000-0005-0000-0000-00001F180000}"/>
    <cellStyle name="checkExposure 2 6 4" xfId="6197" xr:uid="{00000000-0005-0000-0000-000020180000}"/>
    <cellStyle name="checkExposure 2 6 5" xfId="6198" xr:uid="{00000000-0005-0000-0000-000021180000}"/>
    <cellStyle name="checkExposure 2 6 6" xfId="6199" xr:uid="{00000000-0005-0000-0000-000022180000}"/>
    <cellStyle name="checkExposure 2 6_note 2_FTAResultat" xfId="6200" xr:uid="{00000000-0005-0000-0000-000023180000}"/>
    <cellStyle name="checkExposure 2 7" xfId="6201" xr:uid="{00000000-0005-0000-0000-000024180000}"/>
    <cellStyle name="checkExposure 2 7 2" xfId="6202" xr:uid="{00000000-0005-0000-0000-000025180000}"/>
    <cellStyle name="checkExposure 2 7_note 2_FTAResultat" xfId="6203" xr:uid="{00000000-0005-0000-0000-000026180000}"/>
    <cellStyle name="checkExposure 2 8" xfId="6204" xr:uid="{00000000-0005-0000-0000-000027180000}"/>
    <cellStyle name="checkExposure 2 8 2" xfId="6205" xr:uid="{00000000-0005-0000-0000-000028180000}"/>
    <cellStyle name="checkExposure 2 8_note 2_FTAResultat" xfId="6206" xr:uid="{00000000-0005-0000-0000-000029180000}"/>
    <cellStyle name="checkExposure 2 9" xfId="6207" xr:uid="{00000000-0005-0000-0000-00002A180000}"/>
    <cellStyle name="checkExposure 2 9 2" xfId="6208" xr:uid="{00000000-0005-0000-0000-00002B180000}"/>
    <cellStyle name="checkExposure 2 9_note 2_FTAResultat" xfId="6209" xr:uid="{00000000-0005-0000-0000-00002C180000}"/>
    <cellStyle name="checkExposure 2_2.1  NEW FTA passage prés BIS" xfId="6210" xr:uid="{00000000-0005-0000-0000-00002D180000}"/>
    <cellStyle name="checkExposure 3" xfId="6211" xr:uid="{00000000-0005-0000-0000-00002E180000}"/>
    <cellStyle name="checkExposure 3 10" xfId="6212" xr:uid="{00000000-0005-0000-0000-00002F180000}"/>
    <cellStyle name="checkExposure 3 10 2" xfId="6213" xr:uid="{00000000-0005-0000-0000-000030180000}"/>
    <cellStyle name="checkExposure 3 11" xfId="6214" xr:uid="{00000000-0005-0000-0000-000031180000}"/>
    <cellStyle name="checkExposure 3 12" xfId="6215" xr:uid="{00000000-0005-0000-0000-000032180000}"/>
    <cellStyle name="checkExposure 3 13" xfId="6216" xr:uid="{00000000-0005-0000-0000-000033180000}"/>
    <cellStyle name="checkExposure 3 14" xfId="6217" xr:uid="{00000000-0005-0000-0000-000034180000}"/>
    <cellStyle name="checkExposure 3 15" xfId="6218" xr:uid="{00000000-0005-0000-0000-000035180000}"/>
    <cellStyle name="checkExposure 3 16" xfId="6219" xr:uid="{00000000-0005-0000-0000-000036180000}"/>
    <cellStyle name="checkExposure 3 2" xfId="6220" xr:uid="{00000000-0005-0000-0000-000037180000}"/>
    <cellStyle name="checkExposure 3 2 10" xfId="6221" xr:uid="{00000000-0005-0000-0000-000038180000}"/>
    <cellStyle name="checkExposure 3 2 11" xfId="6222" xr:uid="{00000000-0005-0000-0000-000039180000}"/>
    <cellStyle name="checkExposure 3 2 12" xfId="6223" xr:uid="{00000000-0005-0000-0000-00003A180000}"/>
    <cellStyle name="checkExposure 3 2 13" xfId="6224" xr:uid="{00000000-0005-0000-0000-00003B180000}"/>
    <cellStyle name="checkExposure 3 2 14" xfId="6225" xr:uid="{00000000-0005-0000-0000-00003C180000}"/>
    <cellStyle name="checkExposure 3 2 15" xfId="6226" xr:uid="{00000000-0005-0000-0000-00003D180000}"/>
    <cellStyle name="checkExposure 3 2 16" xfId="6227" xr:uid="{00000000-0005-0000-0000-00003E180000}"/>
    <cellStyle name="checkExposure 3 2 17" xfId="6228" xr:uid="{00000000-0005-0000-0000-00003F180000}"/>
    <cellStyle name="checkExposure 3 2 18" xfId="6229" xr:uid="{00000000-0005-0000-0000-000040180000}"/>
    <cellStyle name="checkExposure 3 2 2" xfId="6230" xr:uid="{00000000-0005-0000-0000-000041180000}"/>
    <cellStyle name="checkExposure 3 2 2 2" xfId="6231" xr:uid="{00000000-0005-0000-0000-000042180000}"/>
    <cellStyle name="checkExposure 3 2 2_note 2_FTAResultat" xfId="6232" xr:uid="{00000000-0005-0000-0000-000043180000}"/>
    <cellStyle name="checkExposure 3 2 3" xfId="6233" xr:uid="{00000000-0005-0000-0000-000044180000}"/>
    <cellStyle name="checkExposure 3 2 3 2" xfId="6234" xr:uid="{00000000-0005-0000-0000-000045180000}"/>
    <cellStyle name="checkExposure 3 2 3_note 2_FTAResultat" xfId="6235" xr:uid="{00000000-0005-0000-0000-000046180000}"/>
    <cellStyle name="checkExposure 3 2 4" xfId="6236" xr:uid="{00000000-0005-0000-0000-000047180000}"/>
    <cellStyle name="checkExposure 3 2 4 2" xfId="6237" xr:uid="{00000000-0005-0000-0000-000048180000}"/>
    <cellStyle name="checkExposure 3 2 4_note 2_FTAResultat" xfId="6238" xr:uid="{00000000-0005-0000-0000-000049180000}"/>
    <cellStyle name="checkExposure 3 2 5" xfId="6239" xr:uid="{00000000-0005-0000-0000-00004A180000}"/>
    <cellStyle name="checkExposure 3 2 5 2" xfId="6240" xr:uid="{00000000-0005-0000-0000-00004B180000}"/>
    <cellStyle name="checkExposure 3 2 6" xfId="6241" xr:uid="{00000000-0005-0000-0000-00004C180000}"/>
    <cellStyle name="checkExposure 3 2 7" xfId="6242" xr:uid="{00000000-0005-0000-0000-00004D180000}"/>
    <cellStyle name="checkExposure 3 2 8" xfId="6243" xr:uid="{00000000-0005-0000-0000-00004E180000}"/>
    <cellStyle name="checkExposure 3 2 9" xfId="6244" xr:uid="{00000000-0005-0000-0000-00004F180000}"/>
    <cellStyle name="checkExposure 3 2_2.1  NEW FTA passage prés BIS" xfId="6245" xr:uid="{00000000-0005-0000-0000-000050180000}"/>
    <cellStyle name="checkExposure 3 3" xfId="6246" xr:uid="{00000000-0005-0000-0000-000051180000}"/>
    <cellStyle name="checkExposure 3 3 10" xfId="6247" xr:uid="{00000000-0005-0000-0000-000052180000}"/>
    <cellStyle name="checkExposure 3 3 11" xfId="6248" xr:uid="{00000000-0005-0000-0000-000053180000}"/>
    <cellStyle name="checkExposure 3 3 12" xfId="6249" xr:uid="{00000000-0005-0000-0000-000054180000}"/>
    <cellStyle name="checkExposure 3 3 13" xfId="6250" xr:uid="{00000000-0005-0000-0000-000055180000}"/>
    <cellStyle name="checkExposure 3 3 14" xfId="6251" xr:uid="{00000000-0005-0000-0000-000056180000}"/>
    <cellStyle name="checkExposure 3 3 15" xfId="6252" xr:uid="{00000000-0005-0000-0000-000057180000}"/>
    <cellStyle name="checkExposure 3 3 16" xfId="6253" xr:uid="{00000000-0005-0000-0000-000058180000}"/>
    <cellStyle name="checkExposure 3 3 17" xfId="6254" xr:uid="{00000000-0005-0000-0000-000059180000}"/>
    <cellStyle name="checkExposure 3 3 18" xfId="6255" xr:uid="{00000000-0005-0000-0000-00005A180000}"/>
    <cellStyle name="checkExposure 3 3 2" xfId="6256" xr:uid="{00000000-0005-0000-0000-00005B180000}"/>
    <cellStyle name="checkExposure 3 3 2 2" xfId="6257" xr:uid="{00000000-0005-0000-0000-00005C180000}"/>
    <cellStyle name="checkExposure 3 3 2_note 2_FTAResultat" xfId="6258" xr:uid="{00000000-0005-0000-0000-00005D180000}"/>
    <cellStyle name="checkExposure 3 3 3" xfId="6259" xr:uid="{00000000-0005-0000-0000-00005E180000}"/>
    <cellStyle name="checkExposure 3 3 3 2" xfId="6260" xr:uid="{00000000-0005-0000-0000-00005F180000}"/>
    <cellStyle name="checkExposure 3 3 3_note 2_FTAResultat" xfId="6261" xr:uid="{00000000-0005-0000-0000-000060180000}"/>
    <cellStyle name="checkExposure 3 3 4" xfId="6262" xr:uid="{00000000-0005-0000-0000-000061180000}"/>
    <cellStyle name="checkExposure 3 3 4 2" xfId="6263" xr:uid="{00000000-0005-0000-0000-000062180000}"/>
    <cellStyle name="checkExposure 3 3 4_note 2_FTAResultat" xfId="6264" xr:uid="{00000000-0005-0000-0000-000063180000}"/>
    <cellStyle name="checkExposure 3 3 5" xfId="6265" xr:uid="{00000000-0005-0000-0000-000064180000}"/>
    <cellStyle name="checkExposure 3 3 5 2" xfId="6266" xr:uid="{00000000-0005-0000-0000-000065180000}"/>
    <cellStyle name="checkExposure 3 3 6" xfId="6267" xr:uid="{00000000-0005-0000-0000-000066180000}"/>
    <cellStyle name="checkExposure 3 3 7" xfId="6268" xr:uid="{00000000-0005-0000-0000-000067180000}"/>
    <cellStyle name="checkExposure 3 3 8" xfId="6269" xr:uid="{00000000-0005-0000-0000-000068180000}"/>
    <cellStyle name="checkExposure 3 3 9" xfId="6270" xr:uid="{00000000-0005-0000-0000-000069180000}"/>
    <cellStyle name="checkExposure 3 3_note 2_FTAResultat" xfId="6271" xr:uid="{00000000-0005-0000-0000-00006A180000}"/>
    <cellStyle name="checkExposure 3 4" xfId="6272" xr:uid="{00000000-0005-0000-0000-00006B180000}"/>
    <cellStyle name="checkExposure 3 4 10" xfId="6273" xr:uid="{00000000-0005-0000-0000-00006C180000}"/>
    <cellStyle name="checkExposure 3 4 11" xfId="6274" xr:uid="{00000000-0005-0000-0000-00006D180000}"/>
    <cellStyle name="checkExposure 3 4 12" xfId="6275" xr:uid="{00000000-0005-0000-0000-00006E180000}"/>
    <cellStyle name="checkExposure 3 4 13" xfId="6276" xr:uid="{00000000-0005-0000-0000-00006F180000}"/>
    <cellStyle name="checkExposure 3 4 14" xfId="6277" xr:uid="{00000000-0005-0000-0000-000070180000}"/>
    <cellStyle name="checkExposure 3 4 15" xfId="6278" xr:uid="{00000000-0005-0000-0000-000071180000}"/>
    <cellStyle name="checkExposure 3 4 16" xfId="6279" xr:uid="{00000000-0005-0000-0000-000072180000}"/>
    <cellStyle name="checkExposure 3 4 17" xfId="6280" xr:uid="{00000000-0005-0000-0000-000073180000}"/>
    <cellStyle name="checkExposure 3 4 18" xfId="6281" xr:uid="{00000000-0005-0000-0000-000074180000}"/>
    <cellStyle name="checkExposure 3 4 2" xfId="6282" xr:uid="{00000000-0005-0000-0000-000075180000}"/>
    <cellStyle name="checkExposure 3 4 2 2" xfId="6283" xr:uid="{00000000-0005-0000-0000-000076180000}"/>
    <cellStyle name="checkExposure 3 4 2_note 2_FTAResultat" xfId="6284" xr:uid="{00000000-0005-0000-0000-000077180000}"/>
    <cellStyle name="checkExposure 3 4 3" xfId="6285" xr:uid="{00000000-0005-0000-0000-000078180000}"/>
    <cellStyle name="checkExposure 3 4 3 2" xfId="6286" xr:uid="{00000000-0005-0000-0000-000079180000}"/>
    <cellStyle name="checkExposure 3 4 3_note 2_FTAResultat" xfId="6287" xr:uid="{00000000-0005-0000-0000-00007A180000}"/>
    <cellStyle name="checkExposure 3 4 4" xfId="6288" xr:uid="{00000000-0005-0000-0000-00007B180000}"/>
    <cellStyle name="checkExposure 3 4 4 2" xfId="6289" xr:uid="{00000000-0005-0000-0000-00007C180000}"/>
    <cellStyle name="checkExposure 3 4 4_note 2_FTAResultat" xfId="6290" xr:uid="{00000000-0005-0000-0000-00007D180000}"/>
    <cellStyle name="checkExposure 3 4 5" xfId="6291" xr:uid="{00000000-0005-0000-0000-00007E180000}"/>
    <cellStyle name="checkExposure 3 4 5 2" xfId="6292" xr:uid="{00000000-0005-0000-0000-00007F180000}"/>
    <cellStyle name="checkExposure 3 4 6" xfId="6293" xr:uid="{00000000-0005-0000-0000-000080180000}"/>
    <cellStyle name="checkExposure 3 4 7" xfId="6294" xr:uid="{00000000-0005-0000-0000-000081180000}"/>
    <cellStyle name="checkExposure 3 4 8" xfId="6295" xr:uid="{00000000-0005-0000-0000-000082180000}"/>
    <cellStyle name="checkExposure 3 4 9" xfId="6296" xr:uid="{00000000-0005-0000-0000-000083180000}"/>
    <cellStyle name="checkExposure 3 4_note 2_FTAResultat" xfId="6297" xr:uid="{00000000-0005-0000-0000-000084180000}"/>
    <cellStyle name="checkExposure 3 5" xfId="6298" xr:uid="{00000000-0005-0000-0000-000085180000}"/>
    <cellStyle name="checkExposure 3 5 10" xfId="6299" xr:uid="{00000000-0005-0000-0000-000086180000}"/>
    <cellStyle name="checkExposure 3 5 11" xfId="6300" xr:uid="{00000000-0005-0000-0000-000087180000}"/>
    <cellStyle name="checkExposure 3 5 12" xfId="6301" xr:uid="{00000000-0005-0000-0000-000088180000}"/>
    <cellStyle name="checkExposure 3 5 13" xfId="6302" xr:uid="{00000000-0005-0000-0000-000089180000}"/>
    <cellStyle name="checkExposure 3 5 14" xfId="6303" xr:uid="{00000000-0005-0000-0000-00008A180000}"/>
    <cellStyle name="checkExposure 3 5 15" xfId="6304" xr:uid="{00000000-0005-0000-0000-00008B180000}"/>
    <cellStyle name="checkExposure 3 5 16" xfId="6305" xr:uid="{00000000-0005-0000-0000-00008C180000}"/>
    <cellStyle name="checkExposure 3 5 17" xfId="6306" xr:uid="{00000000-0005-0000-0000-00008D180000}"/>
    <cellStyle name="checkExposure 3 5 18" xfId="6307" xr:uid="{00000000-0005-0000-0000-00008E180000}"/>
    <cellStyle name="checkExposure 3 5 2" xfId="6308" xr:uid="{00000000-0005-0000-0000-00008F180000}"/>
    <cellStyle name="checkExposure 3 5 2 2" xfId="6309" xr:uid="{00000000-0005-0000-0000-000090180000}"/>
    <cellStyle name="checkExposure 3 5 2_note 2_FTAResultat" xfId="6310" xr:uid="{00000000-0005-0000-0000-000091180000}"/>
    <cellStyle name="checkExposure 3 5 3" xfId="6311" xr:uid="{00000000-0005-0000-0000-000092180000}"/>
    <cellStyle name="checkExposure 3 5 3 2" xfId="6312" xr:uid="{00000000-0005-0000-0000-000093180000}"/>
    <cellStyle name="checkExposure 3 5 3_note 2_FTAResultat" xfId="6313" xr:uid="{00000000-0005-0000-0000-000094180000}"/>
    <cellStyle name="checkExposure 3 5 4" xfId="6314" xr:uid="{00000000-0005-0000-0000-000095180000}"/>
    <cellStyle name="checkExposure 3 5 4 2" xfId="6315" xr:uid="{00000000-0005-0000-0000-000096180000}"/>
    <cellStyle name="checkExposure 3 5 4_note 2_FTAResultat" xfId="6316" xr:uid="{00000000-0005-0000-0000-000097180000}"/>
    <cellStyle name="checkExposure 3 5 5" xfId="6317" xr:uid="{00000000-0005-0000-0000-000098180000}"/>
    <cellStyle name="checkExposure 3 5 5 2" xfId="6318" xr:uid="{00000000-0005-0000-0000-000099180000}"/>
    <cellStyle name="checkExposure 3 5 6" xfId="6319" xr:uid="{00000000-0005-0000-0000-00009A180000}"/>
    <cellStyle name="checkExposure 3 5 7" xfId="6320" xr:uid="{00000000-0005-0000-0000-00009B180000}"/>
    <cellStyle name="checkExposure 3 5 8" xfId="6321" xr:uid="{00000000-0005-0000-0000-00009C180000}"/>
    <cellStyle name="checkExposure 3 5 9" xfId="6322" xr:uid="{00000000-0005-0000-0000-00009D180000}"/>
    <cellStyle name="checkExposure 3 5_note 2_FTAResultat" xfId="6323" xr:uid="{00000000-0005-0000-0000-00009E180000}"/>
    <cellStyle name="checkExposure 3 6" xfId="6324" xr:uid="{00000000-0005-0000-0000-00009F180000}"/>
    <cellStyle name="checkExposure 3 6 2" xfId="6325" xr:uid="{00000000-0005-0000-0000-0000A0180000}"/>
    <cellStyle name="checkExposure 3 6 3" xfId="6326" xr:uid="{00000000-0005-0000-0000-0000A1180000}"/>
    <cellStyle name="checkExposure 3 6 4" xfId="6327" xr:uid="{00000000-0005-0000-0000-0000A2180000}"/>
    <cellStyle name="checkExposure 3 6 5" xfId="6328" xr:uid="{00000000-0005-0000-0000-0000A3180000}"/>
    <cellStyle name="checkExposure 3 6 6" xfId="6329" xr:uid="{00000000-0005-0000-0000-0000A4180000}"/>
    <cellStyle name="checkExposure 3 6_note 2_FTAResultat" xfId="6330" xr:uid="{00000000-0005-0000-0000-0000A5180000}"/>
    <cellStyle name="checkExposure 3 7" xfId="6331" xr:uid="{00000000-0005-0000-0000-0000A6180000}"/>
    <cellStyle name="checkExposure 3 7 2" xfId="6332" xr:uid="{00000000-0005-0000-0000-0000A7180000}"/>
    <cellStyle name="checkExposure 3 7_note 2_FTAResultat" xfId="6333" xr:uid="{00000000-0005-0000-0000-0000A8180000}"/>
    <cellStyle name="checkExposure 3 8" xfId="6334" xr:uid="{00000000-0005-0000-0000-0000A9180000}"/>
    <cellStyle name="checkExposure 3 8 2" xfId="6335" xr:uid="{00000000-0005-0000-0000-0000AA180000}"/>
    <cellStyle name="checkExposure 3 8_note 2_FTAResultat" xfId="6336" xr:uid="{00000000-0005-0000-0000-0000AB180000}"/>
    <cellStyle name="checkExposure 3 9" xfId="6337" xr:uid="{00000000-0005-0000-0000-0000AC180000}"/>
    <cellStyle name="checkExposure 3 9 2" xfId="6338" xr:uid="{00000000-0005-0000-0000-0000AD180000}"/>
    <cellStyle name="checkExposure 3 9_note 2_FTAResultat" xfId="6339" xr:uid="{00000000-0005-0000-0000-0000AE180000}"/>
    <cellStyle name="checkExposure 3_2.1  NEW FTA passage prés BIS" xfId="6340" xr:uid="{00000000-0005-0000-0000-0000AF180000}"/>
    <cellStyle name="checkExposure 4" xfId="6341" xr:uid="{00000000-0005-0000-0000-0000B0180000}"/>
    <cellStyle name="checkExposure 4 10" xfId="6342" xr:uid="{00000000-0005-0000-0000-0000B1180000}"/>
    <cellStyle name="checkExposure 4 10 2" xfId="6343" xr:uid="{00000000-0005-0000-0000-0000B2180000}"/>
    <cellStyle name="checkExposure 4 11" xfId="6344" xr:uid="{00000000-0005-0000-0000-0000B3180000}"/>
    <cellStyle name="checkExposure 4 12" xfId="6345" xr:uid="{00000000-0005-0000-0000-0000B4180000}"/>
    <cellStyle name="checkExposure 4 13" xfId="6346" xr:uid="{00000000-0005-0000-0000-0000B5180000}"/>
    <cellStyle name="checkExposure 4 14" xfId="6347" xr:uid="{00000000-0005-0000-0000-0000B6180000}"/>
    <cellStyle name="checkExposure 4 15" xfId="6348" xr:uid="{00000000-0005-0000-0000-0000B7180000}"/>
    <cellStyle name="checkExposure 4 16" xfId="6349" xr:uid="{00000000-0005-0000-0000-0000B8180000}"/>
    <cellStyle name="checkExposure 4 2" xfId="6350" xr:uid="{00000000-0005-0000-0000-0000B9180000}"/>
    <cellStyle name="checkExposure 4 2 10" xfId="6351" xr:uid="{00000000-0005-0000-0000-0000BA180000}"/>
    <cellStyle name="checkExposure 4 2 11" xfId="6352" xr:uid="{00000000-0005-0000-0000-0000BB180000}"/>
    <cellStyle name="checkExposure 4 2 12" xfId="6353" xr:uid="{00000000-0005-0000-0000-0000BC180000}"/>
    <cellStyle name="checkExposure 4 2 13" xfId="6354" xr:uid="{00000000-0005-0000-0000-0000BD180000}"/>
    <cellStyle name="checkExposure 4 2 14" xfId="6355" xr:uid="{00000000-0005-0000-0000-0000BE180000}"/>
    <cellStyle name="checkExposure 4 2 15" xfId="6356" xr:uid="{00000000-0005-0000-0000-0000BF180000}"/>
    <cellStyle name="checkExposure 4 2 16" xfId="6357" xr:uid="{00000000-0005-0000-0000-0000C0180000}"/>
    <cellStyle name="checkExposure 4 2 17" xfId="6358" xr:uid="{00000000-0005-0000-0000-0000C1180000}"/>
    <cellStyle name="checkExposure 4 2 18" xfId="6359" xr:uid="{00000000-0005-0000-0000-0000C2180000}"/>
    <cellStyle name="checkExposure 4 2 2" xfId="6360" xr:uid="{00000000-0005-0000-0000-0000C3180000}"/>
    <cellStyle name="checkExposure 4 2 2 2" xfId="6361" xr:uid="{00000000-0005-0000-0000-0000C4180000}"/>
    <cellStyle name="checkExposure 4 2 2_note 2_FTAResultat" xfId="6362" xr:uid="{00000000-0005-0000-0000-0000C5180000}"/>
    <cellStyle name="checkExposure 4 2 3" xfId="6363" xr:uid="{00000000-0005-0000-0000-0000C6180000}"/>
    <cellStyle name="checkExposure 4 2 3 2" xfId="6364" xr:uid="{00000000-0005-0000-0000-0000C7180000}"/>
    <cellStyle name="checkExposure 4 2 3_note 2_FTAResultat" xfId="6365" xr:uid="{00000000-0005-0000-0000-0000C8180000}"/>
    <cellStyle name="checkExposure 4 2 4" xfId="6366" xr:uid="{00000000-0005-0000-0000-0000C9180000}"/>
    <cellStyle name="checkExposure 4 2 4 2" xfId="6367" xr:uid="{00000000-0005-0000-0000-0000CA180000}"/>
    <cellStyle name="checkExposure 4 2 4_note 2_FTAResultat" xfId="6368" xr:uid="{00000000-0005-0000-0000-0000CB180000}"/>
    <cellStyle name="checkExposure 4 2 5" xfId="6369" xr:uid="{00000000-0005-0000-0000-0000CC180000}"/>
    <cellStyle name="checkExposure 4 2 5 2" xfId="6370" xr:uid="{00000000-0005-0000-0000-0000CD180000}"/>
    <cellStyle name="checkExposure 4 2 6" xfId="6371" xr:uid="{00000000-0005-0000-0000-0000CE180000}"/>
    <cellStyle name="checkExposure 4 2 7" xfId="6372" xr:uid="{00000000-0005-0000-0000-0000CF180000}"/>
    <cellStyle name="checkExposure 4 2 8" xfId="6373" xr:uid="{00000000-0005-0000-0000-0000D0180000}"/>
    <cellStyle name="checkExposure 4 2 9" xfId="6374" xr:uid="{00000000-0005-0000-0000-0000D1180000}"/>
    <cellStyle name="checkExposure 4 2_note 2_FTAResultat" xfId="6375" xr:uid="{00000000-0005-0000-0000-0000D2180000}"/>
    <cellStyle name="checkExposure 4 3" xfId="6376" xr:uid="{00000000-0005-0000-0000-0000D3180000}"/>
    <cellStyle name="checkExposure 4 3 10" xfId="6377" xr:uid="{00000000-0005-0000-0000-0000D4180000}"/>
    <cellStyle name="checkExposure 4 3 11" xfId="6378" xr:uid="{00000000-0005-0000-0000-0000D5180000}"/>
    <cellStyle name="checkExposure 4 3 12" xfId="6379" xr:uid="{00000000-0005-0000-0000-0000D6180000}"/>
    <cellStyle name="checkExposure 4 3 13" xfId="6380" xr:uid="{00000000-0005-0000-0000-0000D7180000}"/>
    <cellStyle name="checkExposure 4 3 14" xfId="6381" xr:uid="{00000000-0005-0000-0000-0000D8180000}"/>
    <cellStyle name="checkExposure 4 3 15" xfId="6382" xr:uid="{00000000-0005-0000-0000-0000D9180000}"/>
    <cellStyle name="checkExposure 4 3 16" xfId="6383" xr:uid="{00000000-0005-0000-0000-0000DA180000}"/>
    <cellStyle name="checkExposure 4 3 17" xfId="6384" xr:uid="{00000000-0005-0000-0000-0000DB180000}"/>
    <cellStyle name="checkExposure 4 3 18" xfId="6385" xr:uid="{00000000-0005-0000-0000-0000DC180000}"/>
    <cellStyle name="checkExposure 4 3 2" xfId="6386" xr:uid="{00000000-0005-0000-0000-0000DD180000}"/>
    <cellStyle name="checkExposure 4 3 2 2" xfId="6387" xr:uid="{00000000-0005-0000-0000-0000DE180000}"/>
    <cellStyle name="checkExposure 4 3 2_note 2_FTAResultat" xfId="6388" xr:uid="{00000000-0005-0000-0000-0000DF180000}"/>
    <cellStyle name="checkExposure 4 3 3" xfId="6389" xr:uid="{00000000-0005-0000-0000-0000E0180000}"/>
    <cellStyle name="checkExposure 4 3 3 2" xfId="6390" xr:uid="{00000000-0005-0000-0000-0000E1180000}"/>
    <cellStyle name="checkExposure 4 3 3_note 2_FTAResultat" xfId="6391" xr:uid="{00000000-0005-0000-0000-0000E2180000}"/>
    <cellStyle name="checkExposure 4 3 4" xfId="6392" xr:uid="{00000000-0005-0000-0000-0000E3180000}"/>
    <cellStyle name="checkExposure 4 3 4 2" xfId="6393" xr:uid="{00000000-0005-0000-0000-0000E4180000}"/>
    <cellStyle name="checkExposure 4 3 4_note 2_FTAResultat" xfId="6394" xr:uid="{00000000-0005-0000-0000-0000E5180000}"/>
    <cellStyle name="checkExposure 4 3 5" xfId="6395" xr:uid="{00000000-0005-0000-0000-0000E6180000}"/>
    <cellStyle name="checkExposure 4 3 5 2" xfId="6396" xr:uid="{00000000-0005-0000-0000-0000E7180000}"/>
    <cellStyle name="checkExposure 4 3 6" xfId="6397" xr:uid="{00000000-0005-0000-0000-0000E8180000}"/>
    <cellStyle name="checkExposure 4 3 7" xfId="6398" xr:uid="{00000000-0005-0000-0000-0000E9180000}"/>
    <cellStyle name="checkExposure 4 3 8" xfId="6399" xr:uid="{00000000-0005-0000-0000-0000EA180000}"/>
    <cellStyle name="checkExposure 4 3 9" xfId="6400" xr:uid="{00000000-0005-0000-0000-0000EB180000}"/>
    <cellStyle name="checkExposure 4 3_note 2_FTAResultat" xfId="6401" xr:uid="{00000000-0005-0000-0000-0000EC180000}"/>
    <cellStyle name="checkExposure 4 4" xfId="6402" xr:uid="{00000000-0005-0000-0000-0000ED180000}"/>
    <cellStyle name="checkExposure 4 4 10" xfId="6403" xr:uid="{00000000-0005-0000-0000-0000EE180000}"/>
    <cellStyle name="checkExposure 4 4 11" xfId="6404" xr:uid="{00000000-0005-0000-0000-0000EF180000}"/>
    <cellStyle name="checkExposure 4 4 12" xfId="6405" xr:uid="{00000000-0005-0000-0000-0000F0180000}"/>
    <cellStyle name="checkExposure 4 4 13" xfId="6406" xr:uid="{00000000-0005-0000-0000-0000F1180000}"/>
    <cellStyle name="checkExposure 4 4 14" xfId="6407" xr:uid="{00000000-0005-0000-0000-0000F2180000}"/>
    <cellStyle name="checkExposure 4 4 15" xfId="6408" xr:uid="{00000000-0005-0000-0000-0000F3180000}"/>
    <cellStyle name="checkExposure 4 4 16" xfId="6409" xr:uid="{00000000-0005-0000-0000-0000F4180000}"/>
    <cellStyle name="checkExposure 4 4 17" xfId="6410" xr:uid="{00000000-0005-0000-0000-0000F5180000}"/>
    <cellStyle name="checkExposure 4 4 18" xfId="6411" xr:uid="{00000000-0005-0000-0000-0000F6180000}"/>
    <cellStyle name="checkExposure 4 4 2" xfId="6412" xr:uid="{00000000-0005-0000-0000-0000F7180000}"/>
    <cellStyle name="checkExposure 4 4 2 2" xfId="6413" xr:uid="{00000000-0005-0000-0000-0000F8180000}"/>
    <cellStyle name="checkExposure 4 4 2_note 2_FTAResultat" xfId="6414" xr:uid="{00000000-0005-0000-0000-0000F9180000}"/>
    <cellStyle name="checkExposure 4 4 3" xfId="6415" xr:uid="{00000000-0005-0000-0000-0000FA180000}"/>
    <cellStyle name="checkExposure 4 4 3 2" xfId="6416" xr:uid="{00000000-0005-0000-0000-0000FB180000}"/>
    <cellStyle name="checkExposure 4 4 3_note 2_FTAResultat" xfId="6417" xr:uid="{00000000-0005-0000-0000-0000FC180000}"/>
    <cellStyle name="checkExposure 4 4 4" xfId="6418" xr:uid="{00000000-0005-0000-0000-0000FD180000}"/>
    <cellStyle name="checkExposure 4 4 4 2" xfId="6419" xr:uid="{00000000-0005-0000-0000-0000FE180000}"/>
    <cellStyle name="checkExposure 4 4 5" xfId="6420" xr:uid="{00000000-0005-0000-0000-0000FF180000}"/>
    <cellStyle name="checkExposure 4 4 5 2" xfId="6421" xr:uid="{00000000-0005-0000-0000-000000190000}"/>
    <cellStyle name="checkExposure 4 4 6" xfId="6422" xr:uid="{00000000-0005-0000-0000-000001190000}"/>
    <cellStyle name="checkExposure 4 4 7" xfId="6423" xr:uid="{00000000-0005-0000-0000-000002190000}"/>
    <cellStyle name="checkExposure 4 4 8" xfId="6424" xr:uid="{00000000-0005-0000-0000-000003190000}"/>
    <cellStyle name="checkExposure 4 4 9" xfId="6425" xr:uid="{00000000-0005-0000-0000-000004190000}"/>
    <cellStyle name="checkExposure 4 4_note 2_FTAResultat" xfId="6426" xr:uid="{00000000-0005-0000-0000-000005190000}"/>
    <cellStyle name="checkExposure 4 5" xfId="6427" xr:uid="{00000000-0005-0000-0000-000006190000}"/>
    <cellStyle name="checkExposure 4 5 10" xfId="6428" xr:uid="{00000000-0005-0000-0000-000007190000}"/>
    <cellStyle name="checkExposure 4 5 11" xfId="6429" xr:uid="{00000000-0005-0000-0000-000008190000}"/>
    <cellStyle name="checkExposure 4 5 12" xfId="6430" xr:uid="{00000000-0005-0000-0000-000009190000}"/>
    <cellStyle name="checkExposure 4 5 13" xfId="6431" xr:uid="{00000000-0005-0000-0000-00000A190000}"/>
    <cellStyle name="checkExposure 4 5 14" xfId="6432" xr:uid="{00000000-0005-0000-0000-00000B190000}"/>
    <cellStyle name="checkExposure 4 5 15" xfId="6433" xr:uid="{00000000-0005-0000-0000-00000C190000}"/>
    <cellStyle name="checkExposure 4 5 16" xfId="6434" xr:uid="{00000000-0005-0000-0000-00000D190000}"/>
    <cellStyle name="checkExposure 4 5 17" xfId="6435" xr:uid="{00000000-0005-0000-0000-00000E190000}"/>
    <cellStyle name="checkExposure 4 5 18" xfId="6436" xr:uid="{00000000-0005-0000-0000-00000F190000}"/>
    <cellStyle name="checkExposure 4 5 2" xfId="6437" xr:uid="{00000000-0005-0000-0000-000010190000}"/>
    <cellStyle name="checkExposure 4 5 2 2" xfId="6438" xr:uid="{00000000-0005-0000-0000-000011190000}"/>
    <cellStyle name="checkExposure 4 5 2_note 2_FTAResultat" xfId="6439" xr:uid="{00000000-0005-0000-0000-000012190000}"/>
    <cellStyle name="checkExposure 4 5 3" xfId="6440" xr:uid="{00000000-0005-0000-0000-000013190000}"/>
    <cellStyle name="checkExposure 4 5 3 2" xfId="6441" xr:uid="{00000000-0005-0000-0000-000014190000}"/>
    <cellStyle name="checkExposure 4 5 3_note 2_FTAResultat" xfId="6442" xr:uid="{00000000-0005-0000-0000-000015190000}"/>
    <cellStyle name="checkExposure 4 5 4" xfId="6443" xr:uid="{00000000-0005-0000-0000-000016190000}"/>
    <cellStyle name="checkExposure 4 5 4 2" xfId="6444" xr:uid="{00000000-0005-0000-0000-000017190000}"/>
    <cellStyle name="checkExposure 4 5 4_note 2_FTAResultat" xfId="6445" xr:uid="{00000000-0005-0000-0000-000018190000}"/>
    <cellStyle name="checkExposure 4 5 5" xfId="6446" xr:uid="{00000000-0005-0000-0000-000019190000}"/>
    <cellStyle name="checkExposure 4 5 5 2" xfId="6447" xr:uid="{00000000-0005-0000-0000-00001A190000}"/>
    <cellStyle name="checkExposure 4 5 6" xfId="6448" xr:uid="{00000000-0005-0000-0000-00001B190000}"/>
    <cellStyle name="checkExposure 4 5 7" xfId="6449" xr:uid="{00000000-0005-0000-0000-00001C190000}"/>
    <cellStyle name="checkExposure 4 5 8" xfId="6450" xr:uid="{00000000-0005-0000-0000-00001D190000}"/>
    <cellStyle name="checkExposure 4 5 9" xfId="6451" xr:uid="{00000000-0005-0000-0000-00001E190000}"/>
    <cellStyle name="checkExposure 4 5_note 2_FTAResultat" xfId="6452" xr:uid="{00000000-0005-0000-0000-00001F190000}"/>
    <cellStyle name="checkExposure 4 6" xfId="6453" xr:uid="{00000000-0005-0000-0000-000020190000}"/>
    <cellStyle name="checkExposure 4 6 2" xfId="6454" xr:uid="{00000000-0005-0000-0000-000021190000}"/>
    <cellStyle name="checkExposure 4 6 3" xfId="6455" xr:uid="{00000000-0005-0000-0000-000022190000}"/>
    <cellStyle name="checkExposure 4 6 4" xfId="6456" xr:uid="{00000000-0005-0000-0000-000023190000}"/>
    <cellStyle name="checkExposure 4 6 5" xfId="6457" xr:uid="{00000000-0005-0000-0000-000024190000}"/>
    <cellStyle name="checkExposure 4 6 6" xfId="6458" xr:uid="{00000000-0005-0000-0000-000025190000}"/>
    <cellStyle name="checkExposure 4 6_note 2_FTAResultat" xfId="6459" xr:uid="{00000000-0005-0000-0000-000026190000}"/>
    <cellStyle name="checkExposure 4 7" xfId="6460" xr:uid="{00000000-0005-0000-0000-000027190000}"/>
    <cellStyle name="checkExposure 4 7 2" xfId="6461" xr:uid="{00000000-0005-0000-0000-000028190000}"/>
    <cellStyle name="checkExposure 4 7_note 2_FTAResultat" xfId="6462" xr:uid="{00000000-0005-0000-0000-000029190000}"/>
    <cellStyle name="checkExposure 4 8" xfId="6463" xr:uid="{00000000-0005-0000-0000-00002A190000}"/>
    <cellStyle name="checkExposure 4 8 2" xfId="6464" xr:uid="{00000000-0005-0000-0000-00002B190000}"/>
    <cellStyle name="checkExposure 4 8_note 2_FTAResultat" xfId="6465" xr:uid="{00000000-0005-0000-0000-00002C190000}"/>
    <cellStyle name="checkExposure 4 9" xfId="6466" xr:uid="{00000000-0005-0000-0000-00002D190000}"/>
    <cellStyle name="checkExposure 4 9 2" xfId="6467" xr:uid="{00000000-0005-0000-0000-00002E190000}"/>
    <cellStyle name="checkExposure 4 9_note 2_FTAResultat" xfId="6468" xr:uid="{00000000-0005-0000-0000-00002F190000}"/>
    <cellStyle name="checkExposure 4_2.1  NEW FTA passage prés BIS" xfId="6469" xr:uid="{00000000-0005-0000-0000-000030190000}"/>
    <cellStyle name="checkExposure 5" xfId="6470" xr:uid="{00000000-0005-0000-0000-000031190000}"/>
    <cellStyle name="checkExposure 5 2" xfId="6471" xr:uid="{00000000-0005-0000-0000-000032190000}"/>
    <cellStyle name="checkExposure 5 3" xfId="6472" xr:uid="{00000000-0005-0000-0000-000033190000}"/>
    <cellStyle name="checkExposure 5 4" xfId="6473" xr:uid="{00000000-0005-0000-0000-000034190000}"/>
    <cellStyle name="checkExposure 5 5" xfId="6474" xr:uid="{00000000-0005-0000-0000-000035190000}"/>
    <cellStyle name="checkExposure 5 6" xfId="6475" xr:uid="{00000000-0005-0000-0000-000036190000}"/>
    <cellStyle name="checkExposure 5_2.1  NEW FTA passage prés BIS" xfId="6476" xr:uid="{00000000-0005-0000-0000-000037190000}"/>
    <cellStyle name="checkExposure 6" xfId="6477" xr:uid="{00000000-0005-0000-0000-000038190000}"/>
    <cellStyle name="checkExposure 6 2" xfId="6478" xr:uid="{00000000-0005-0000-0000-000039190000}"/>
    <cellStyle name="checkExposure 6 3" xfId="6479" xr:uid="{00000000-0005-0000-0000-00003A190000}"/>
    <cellStyle name="checkExposure 6 4" xfId="6480" xr:uid="{00000000-0005-0000-0000-00003B190000}"/>
    <cellStyle name="checkExposure 6 5" xfId="6481" xr:uid="{00000000-0005-0000-0000-00003C190000}"/>
    <cellStyle name="checkExposure 6 6" xfId="6482" xr:uid="{00000000-0005-0000-0000-00003D190000}"/>
    <cellStyle name="checkExposure 6_2.1  NEW FTA passage prés BIS" xfId="6483" xr:uid="{00000000-0005-0000-0000-00003E190000}"/>
    <cellStyle name="checkExposure 7" xfId="6484" xr:uid="{00000000-0005-0000-0000-00003F190000}"/>
    <cellStyle name="checkExposure 8" xfId="6485" xr:uid="{00000000-0005-0000-0000-000040190000}"/>
    <cellStyle name="checkExposure 9" xfId="6486" xr:uid="{00000000-0005-0000-0000-000041190000}"/>
    <cellStyle name="checkExposure_2.1  NEW FTA passage prés BIS" xfId="6487" xr:uid="{00000000-0005-0000-0000-000042190000}"/>
    <cellStyle name="Chiffres %" xfId="6488" xr:uid="{00000000-0005-0000-0000-000043190000}"/>
    <cellStyle name="Chiffres milliers" xfId="6489" xr:uid="{00000000-0005-0000-0000-000044190000}"/>
    <cellStyle name="Colore 1" xfId="6490" xr:uid="{00000000-0005-0000-0000-000045190000}"/>
    <cellStyle name="Colore 1 10" xfId="6491" xr:uid="{00000000-0005-0000-0000-000046190000}"/>
    <cellStyle name="Colore 1 11" xfId="6492" xr:uid="{00000000-0005-0000-0000-000047190000}"/>
    <cellStyle name="Colore 1 12" xfId="6493" xr:uid="{00000000-0005-0000-0000-000048190000}"/>
    <cellStyle name="Colore 1 13" xfId="6494" xr:uid="{00000000-0005-0000-0000-000049190000}"/>
    <cellStyle name="Colore 1 14" xfId="6495" xr:uid="{00000000-0005-0000-0000-00004A190000}"/>
    <cellStyle name="Colore 1 15" xfId="6496" xr:uid="{00000000-0005-0000-0000-00004B190000}"/>
    <cellStyle name="Colore 1 2" xfId="6497" xr:uid="{00000000-0005-0000-0000-00004C190000}"/>
    <cellStyle name="Colore 1 3" xfId="6498" xr:uid="{00000000-0005-0000-0000-00004D190000}"/>
    <cellStyle name="Colore 1 4" xfId="6499" xr:uid="{00000000-0005-0000-0000-00004E190000}"/>
    <cellStyle name="Colore 1 5" xfId="6500" xr:uid="{00000000-0005-0000-0000-00004F190000}"/>
    <cellStyle name="Colore 1 6" xfId="6501" xr:uid="{00000000-0005-0000-0000-000050190000}"/>
    <cellStyle name="Colore 1 7" xfId="6502" xr:uid="{00000000-0005-0000-0000-000051190000}"/>
    <cellStyle name="Colore 1 8" xfId="6503" xr:uid="{00000000-0005-0000-0000-000052190000}"/>
    <cellStyle name="Colore 1 9" xfId="6504" xr:uid="{00000000-0005-0000-0000-000053190000}"/>
    <cellStyle name="Colore 1_2.1  NEW FTA passage prés BIS" xfId="6505" xr:uid="{00000000-0005-0000-0000-000054190000}"/>
    <cellStyle name="Colore 2" xfId="6506" xr:uid="{00000000-0005-0000-0000-000055190000}"/>
    <cellStyle name="Colore 2 10" xfId="6507" xr:uid="{00000000-0005-0000-0000-000056190000}"/>
    <cellStyle name="Colore 2 11" xfId="6508" xr:uid="{00000000-0005-0000-0000-000057190000}"/>
    <cellStyle name="Colore 2 12" xfId="6509" xr:uid="{00000000-0005-0000-0000-000058190000}"/>
    <cellStyle name="Colore 2 13" xfId="6510" xr:uid="{00000000-0005-0000-0000-000059190000}"/>
    <cellStyle name="Colore 2 14" xfId="6511" xr:uid="{00000000-0005-0000-0000-00005A190000}"/>
    <cellStyle name="Colore 2 15" xfId="6512" xr:uid="{00000000-0005-0000-0000-00005B190000}"/>
    <cellStyle name="Colore 2 2" xfId="6513" xr:uid="{00000000-0005-0000-0000-00005C190000}"/>
    <cellStyle name="Colore 2 3" xfId="6514" xr:uid="{00000000-0005-0000-0000-00005D190000}"/>
    <cellStyle name="Colore 2 4" xfId="6515" xr:uid="{00000000-0005-0000-0000-00005E190000}"/>
    <cellStyle name="Colore 2 5" xfId="6516" xr:uid="{00000000-0005-0000-0000-00005F190000}"/>
    <cellStyle name="Colore 2 6" xfId="6517" xr:uid="{00000000-0005-0000-0000-000060190000}"/>
    <cellStyle name="Colore 2 7" xfId="6518" xr:uid="{00000000-0005-0000-0000-000061190000}"/>
    <cellStyle name="Colore 2 8" xfId="6519" xr:uid="{00000000-0005-0000-0000-000062190000}"/>
    <cellStyle name="Colore 2 9" xfId="6520" xr:uid="{00000000-0005-0000-0000-000063190000}"/>
    <cellStyle name="Colore 2_2.1  NEW FTA passage prés BIS" xfId="6521" xr:uid="{00000000-0005-0000-0000-000064190000}"/>
    <cellStyle name="Colore 3" xfId="6522" xr:uid="{00000000-0005-0000-0000-000065190000}"/>
    <cellStyle name="Colore 3 10" xfId="6523" xr:uid="{00000000-0005-0000-0000-000066190000}"/>
    <cellStyle name="Colore 3 11" xfId="6524" xr:uid="{00000000-0005-0000-0000-000067190000}"/>
    <cellStyle name="Colore 3 12" xfId="6525" xr:uid="{00000000-0005-0000-0000-000068190000}"/>
    <cellStyle name="Colore 3 13" xfId="6526" xr:uid="{00000000-0005-0000-0000-000069190000}"/>
    <cellStyle name="Colore 3 14" xfId="6527" xr:uid="{00000000-0005-0000-0000-00006A190000}"/>
    <cellStyle name="Colore 3 15" xfId="6528" xr:uid="{00000000-0005-0000-0000-00006B190000}"/>
    <cellStyle name="Colore 3 2" xfId="6529" xr:uid="{00000000-0005-0000-0000-00006C190000}"/>
    <cellStyle name="Colore 3 3" xfId="6530" xr:uid="{00000000-0005-0000-0000-00006D190000}"/>
    <cellStyle name="Colore 3 4" xfId="6531" xr:uid="{00000000-0005-0000-0000-00006E190000}"/>
    <cellStyle name="Colore 3 5" xfId="6532" xr:uid="{00000000-0005-0000-0000-00006F190000}"/>
    <cellStyle name="Colore 3 6" xfId="6533" xr:uid="{00000000-0005-0000-0000-000070190000}"/>
    <cellStyle name="Colore 3 7" xfId="6534" xr:uid="{00000000-0005-0000-0000-000071190000}"/>
    <cellStyle name="Colore 3 8" xfId="6535" xr:uid="{00000000-0005-0000-0000-000072190000}"/>
    <cellStyle name="Colore 3 9" xfId="6536" xr:uid="{00000000-0005-0000-0000-000073190000}"/>
    <cellStyle name="Colore 3_2.1  NEW FTA passage prés BIS" xfId="6537" xr:uid="{00000000-0005-0000-0000-000074190000}"/>
    <cellStyle name="Colore 4" xfId="6538" xr:uid="{00000000-0005-0000-0000-000075190000}"/>
    <cellStyle name="Colore 4 10" xfId="6539" xr:uid="{00000000-0005-0000-0000-000076190000}"/>
    <cellStyle name="Colore 4 11" xfId="6540" xr:uid="{00000000-0005-0000-0000-000077190000}"/>
    <cellStyle name="Colore 4 12" xfId="6541" xr:uid="{00000000-0005-0000-0000-000078190000}"/>
    <cellStyle name="Colore 4 13" xfId="6542" xr:uid="{00000000-0005-0000-0000-000079190000}"/>
    <cellStyle name="Colore 4 14" xfId="6543" xr:uid="{00000000-0005-0000-0000-00007A190000}"/>
    <cellStyle name="Colore 4 15" xfId="6544" xr:uid="{00000000-0005-0000-0000-00007B190000}"/>
    <cellStyle name="Colore 4 2" xfId="6545" xr:uid="{00000000-0005-0000-0000-00007C190000}"/>
    <cellStyle name="Colore 4 3" xfId="6546" xr:uid="{00000000-0005-0000-0000-00007D190000}"/>
    <cellStyle name="Colore 4 4" xfId="6547" xr:uid="{00000000-0005-0000-0000-00007E190000}"/>
    <cellStyle name="Colore 4 5" xfId="6548" xr:uid="{00000000-0005-0000-0000-00007F190000}"/>
    <cellStyle name="Colore 4 6" xfId="6549" xr:uid="{00000000-0005-0000-0000-000080190000}"/>
    <cellStyle name="Colore 4 7" xfId="6550" xr:uid="{00000000-0005-0000-0000-000081190000}"/>
    <cellStyle name="Colore 4 8" xfId="6551" xr:uid="{00000000-0005-0000-0000-000082190000}"/>
    <cellStyle name="Colore 4 9" xfId="6552" xr:uid="{00000000-0005-0000-0000-000083190000}"/>
    <cellStyle name="Colore 4_2.1  NEW FTA passage prés BIS" xfId="6553" xr:uid="{00000000-0005-0000-0000-000084190000}"/>
    <cellStyle name="Colore 5" xfId="6554" xr:uid="{00000000-0005-0000-0000-000085190000}"/>
    <cellStyle name="Colore 5 10" xfId="6555" xr:uid="{00000000-0005-0000-0000-000086190000}"/>
    <cellStyle name="Colore 5 11" xfId="6556" xr:uid="{00000000-0005-0000-0000-000087190000}"/>
    <cellStyle name="Colore 5 12" xfId="6557" xr:uid="{00000000-0005-0000-0000-000088190000}"/>
    <cellStyle name="Colore 5 13" xfId="6558" xr:uid="{00000000-0005-0000-0000-000089190000}"/>
    <cellStyle name="Colore 5 14" xfId="6559" xr:uid="{00000000-0005-0000-0000-00008A190000}"/>
    <cellStyle name="Colore 5 15" xfId="6560" xr:uid="{00000000-0005-0000-0000-00008B190000}"/>
    <cellStyle name="Colore 5 2" xfId="6561" xr:uid="{00000000-0005-0000-0000-00008C190000}"/>
    <cellStyle name="Colore 5 3" xfId="6562" xr:uid="{00000000-0005-0000-0000-00008D190000}"/>
    <cellStyle name="Colore 5 4" xfId="6563" xr:uid="{00000000-0005-0000-0000-00008E190000}"/>
    <cellStyle name="Colore 5 5" xfId="6564" xr:uid="{00000000-0005-0000-0000-00008F190000}"/>
    <cellStyle name="Colore 5 6" xfId="6565" xr:uid="{00000000-0005-0000-0000-000090190000}"/>
    <cellStyle name="Colore 5 7" xfId="6566" xr:uid="{00000000-0005-0000-0000-000091190000}"/>
    <cellStyle name="Colore 5 8" xfId="6567" xr:uid="{00000000-0005-0000-0000-000092190000}"/>
    <cellStyle name="Colore 5 9" xfId="6568" xr:uid="{00000000-0005-0000-0000-000093190000}"/>
    <cellStyle name="Colore 5_2.1  NEW FTA passage prés BIS" xfId="6569" xr:uid="{00000000-0005-0000-0000-000094190000}"/>
    <cellStyle name="Colore 6" xfId="6570" xr:uid="{00000000-0005-0000-0000-000095190000}"/>
    <cellStyle name="Colore 6 10" xfId="6571" xr:uid="{00000000-0005-0000-0000-000096190000}"/>
    <cellStyle name="Colore 6 11" xfId="6572" xr:uid="{00000000-0005-0000-0000-000097190000}"/>
    <cellStyle name="Colore 6 12" xfId="6573" xr:uid="{00000000-0005-0000-0000-000098190000}"/>
    <cellStyle name="Colore 6 13" xfId="6574" xr:uid="{00000000-0005-0000-0000-000099190000}"/>
    <cellStyle name="Colore 6 14" xfId="6575" xr:uid="{00000000-0005-0000-0000-00009A190000}"/>
    <cellStyle name="Colore 6 15" xfId="6576" xr:uid="{00000000-0005-0000-0000-00009B190000}"/>
    <cellStyle name="Colore 6 2" xfId="6577" xr:uid="{00000000-0005-0000-0000-00009C190000}"/>
    <cellStyle name="Colore 6 3" xfId="6578" xr:uid="{00000000-0005-0000-0000-00009D190000}"/>
    <cellStyle name="Colore 6 4" xfId="6579" xr:uid="{00000000-0005-0000-0000-00009E190000}"/>
    <cellStyle name="Colore 6 5" xfId="6580" xr:uid="{00000000-0005-0000-0000-00009F190000}"/>
    <cellStyle name="Colore 6 6" xfId="6581" xr:uid="{00000000-0005-0000-0000-0000A0190000}"/>
    <cellStyle name="Colore 6 7" xfId="6582" xr:uid="{00000000-0005-0000-0000-0000A1190000}"/>
    <cellStyle name="Colore 6 8" xfId="6583" xr:uid="{00000000-0005-0000-0000-0000A2190000}"/>
    <cellStyle name="Colore 6 9" xfId="6584" xr:uid="{00000000-0005-0000-0000-0000A3190000}"/>
    <cellStyle name="Colore 6_2.1  NEW FTA passage prés BIS" xfId="6585" xr:uid="{00000000-0005-0000-0000-0000A4190000}"/>
    <cellStyle name="comic" xfId="6586" xr:uid="{00000000-0005-0000-0000-0000A5190000}"/>
    <cellStyle name="Comma" xfId="20" xr:uid="{00000000-0005-0000-0000-0000A6190000}"/>
    <cellStyle name="Comma  - Style1" xfId="6587" xr:uid="{00000000-0005-0000-0000-0000A7190000}"/>
    <cellStyle name="Comma  - Style2" xfId="6588" xr:uid="{00000000-0005-0000-0000-0000A8190000}"/>
    <cellStyle name="Comma  - Style3" xfId="6589" xr:uid="{00000000-0005-0000-0000-0000A9190000}"/>
    <cellStyle name="Comma  - Style4" xfId="6590" xr:uid="{00000000-0005-0000-0000-0000AA190000}"/>
    <cellStyle name="Comma (1 dp)" xfId="6591" xr:uid="{00000000-0005-0000-0000-0000AB190000}"/>
    <cellStyle name="Comma [0]" xfId="6592" xr:uid="{00000000-0005-0000-0000-0000AC190000}"/>
    <cellStyle name="Comma [0] 2" xfId="6593" xr:uid="{00000000-0005-0000-0000-0000AD190000}"/>
    <cellStyle name="Comma [0] 2 2" xfId="6594" xr:uid="{00000000-0005-0000-0000-0000AE190000}"/>
    <cellStyle name="Comma [0] 2 2 2" xfId="6595" xr:uid="{00000000-0005-0000-0000-0000AF190000}"/>
    <cellStyle name="Comma [0] 2 2 2 2" xfId="6596" xr:uid="{00000000-0005-0000-0000-0000B0190000}"/>
    <cellStyle name="Comma [0] 2 2 3" xfId="6597" xr:uid="{00000000-0005-0000-0000-0000B1190000}"/>
    <cellStyle name="Comma [0] 2 2 4" xfId="6598" xr:uid="{00000000-0005-0000-0000-0000B2190000}"/>
    <cellStyle name="Comma [0] 2 3" xfId="6599" xr:uid="{00000000-0005-0000-0000-0000B3190000}"/>
    <cellStyle name="Comma [0] 2 3 2" xfId="6600" xr:uid="{00000000-0005-0000-0000-0000B4190000}"/>
    <cellStyle name="Comma [0] 2 3 2 2" xfId="6601" xr:uid="{00000000-0005-0000-0000-0000B5190000}"/>
    <cellStyle name="Comma [0] 2 3 3" xfId="6602" xr:uid="{00000000-0005-0000-0000-0000B6190000}"/>
    <cellStyle name="Comma [0] 2 3 4" xfId="6603" xr:uid="{00000000-0005-0000-0000-0000B7190000}"/>
    <cellStyle name="Comma [0] 2 4" xfId="6604" xr:uid="{00000000-0005-0000-0000-0000B8190000}"/>
    <cellStyle name="Comma [0] 2 4 2" xfId="6605" xr:uid="{00000000-0005-0000-0000-0000B9190000}"/>
    <cellStyle name="Comma [0] 2 4 3" xfId="6606" xr:uid="{00000000-0005-0000-0000-0000BA190000}"/>
    <cellStyle name="Comma [0] 2 5" xfId="6607" xr:uid="{00000000-0005-0000-0000-0000BB190000}"/>
    <cellStyle name="Comma [0] 2 6" xfId="6608" xr:uid="{00000000-0005-0000-0000-0000BC190000}"/>
    <cellStyle name="Comma [0] 2 7" xfId="6609" xr:uid="{00000000-0005-0000-0000-0000BD190000}"/>
    <cellStyle name="Comma [0] 2 8" xfId="6610" xr:uid="{00000000-0005-0000-0000-0000BE190000}"/>
    <cellStyle name="Comma [0] 3" xfId="6611" xr:uid="{00000000-0005-0000-0000-0000BF190000}"/>
    <cellStyle name="Comma [0] 3 2" xfId="6612" xr:uid="{00000000-0005-0000-0000-0000C0190000}"/>
    <cellStyle name="Comma [0] 3 2 2" xfId="6613" xr:uid="{00000000-0005-0000-0000-0000C1190000}"/>
    <cellStyle name="Comma [0] 3 2 2 2" xfId="6614" xr:uid="{00000000-0005-0000-0000-0000C2190000}"/>
    <cellStyle name="Comma [0] 3 2 3" xfId="6615" xr:uid="{00000000-0005-0000-0000-0000C3190000}"/>
    <cellStyle name="Comma [0] 3 2 4" xfId="6616" xr:uid="{00000000-0005-0000-0000-0000C4190000}"/>
    <cellStyle name="Comma [0] 3 3" xfId="6617" xr:uid="{00000000-0005-0000-0000-0000C5190000}"/>
    <cellStyle name="Comma [0] 3 3 2" xfId="6618" xr:uid="{00000000-0005-0000-0000-0000C6190000}"/>
    <cellStyle name="Comma [0] 3 3 2 2" xfId="6619" xr:uid="{00000000-0005-0000-0000-0000C7190000}"/>
    <cellStyle name="Comma [0] 3 3 3" xfId="6620" xr:uid="{00000000-0005-0000-0000-0000C8190000}"/>
    <cellStyle name="Comma [0] 3 3 4" xfId="6621" xr:uid="{00000000-0005-0000-0000-0000C9190000}"/>
    <cellStyle name="Comma [0] 3 4" xfId="6622" xr:uid="{00000000-0005-0000-0000-0000CA190000}"/>
    <cellStyle name="Comma [0] 3 4 2" xfId="6623" xr:uid="{00000000-0005-0000-0000-0000CB190000}"/>
    <cellStyle name="Comma [0] 3 4 3" xfId="6624" xr:uid="{00000000-0005-0000-0000-0000CC190000}"/>
    <cellStyle name="Comma [0] 3 5" xfId="6625" xr:uid="{00000000-0005-0000-0000-0000CD190000}"/>
    <cellStyle name="Comma [0] 3 6" xfId="6626" xr:uid="{00000000-0005-0000-0000-0000CE190000}"/>
    <cellStyle name="Comma [0] 3 7" xfId="6627" xr:uid="{00000000-0005-0000-0000-0000CF190000}"/>
    <cellStyle name="Comma [0] 3 8" xfId="6628" xr:uid="{00000000-0005-0000-0000-0000D0190000}"/>
    <cellStyle name="Comma [0] 4" xfId="6629" xr:uid="{00000000-0005-0000-0000-0000D1190000}"/>
    <cellStyle name="Comma [0] 4 2" xfId="6630" xr:uid="{00000000-0005-0000-0000-0000D2190000}"/>
    <cellStyle name="Comma [0] 4 2 2" xfId="6631" xr:uid="{00000000-0005-0000-0000-0000D3190000}"/>
    <cellStyle name="Comma [0] 4 2 3" xfId="6632" xr:uid="{00000000-0005-0000-0000-0000D4190000}"/>
    <cellStyle name="Comma [0] 4 3" xfId="6633" xr:uid="{00000000-0005-0000-0000-0000D5190000}"/>
    <cellStyle name="Comma [0] 4 4" xfId="6634" xr:uid="{00000000-0005-0000-0000-0000D6190000}"/>
    <cellStyle name="Comma [0] 4 5" xfId="6635" xr:uid="{00000000-0005-0000-0000-0000D7190000}"/>
    <cellStyle name="Comma [0] 5" xfId="6636" xr:uid="{00000000-0005-0000-0000-0000D8190000}"/>
    <cellStyle name="Comma [0] 5 2" xfId="6637" xr:uid="{00000000-0005-0000-0000-0000D9190000}"/>
    <cellStyle name="Comma [0] 5 2 2" xfId="6638" xr:uid="{00000000-0005-0000-0000-0000DA190000}"/>
    <cellStyle name="Comma [0] 5 2 3" xfId="6639" xr:uid="{00000000-0005-0000-0000-0000DB190000}"/>
    <cellStyle name="Comma [0] 5 3" xfId="6640" xr:uid="{00000000-0005-0000-0000-0000DC190000}"/>
    <cellStyle name="Comma [0] 5 4" xfId="6641" xr:uid="{00000000-0005-0000-0000-0000DD190000}"/>
    <cellStyle name="Comma [0] 6" xfId="6642" xr:uid="{00000000-0005-0000-0000-0000DE190000}"/>
    <cellStyle name="Comma [0] 6 2" xfId="6643" xr:uid="{00000000-0005-0000-0000-0000DF190000}"/>
    <cellStyle name="Comma [0] 6 3" xfId="6644" xr:uid="{00000000-0005-0000-0000-0000E0190000}"/>
    <cellStyle name="Comma [0] 7" xfId="6645" xr:uid="{00000000-0005-0000-0000-0000E1190000}"/>
    <cellStyle name="Comma [0] 7 2" xfId="6646" xr:uid="{00000000-0005-0000-0000-0000E2190000}"/>
    <cellStyle name="Comma [0] 7 3" xfId="6647" xr:uid="{00000000-0005-0000-0000-0000E3190000}"/>
    <cellStyle name="Comma [0] 8" xfId="6648" xr:uid="{00000000-0005-0000-0000-0000E4190000}"/>
    <cellStyle name="Comma [0] 8 2" xfId="6649" xr:uid="{00000000-0005-0000-0000-0000E5190000}"/>
    <cellStyle name="Comma [0] 9" xfId="6650" xr:uid="{00000000-0005-0000-0000-0000E6190000}"/>
    <cellStyle name="Comma [0]_2.1  NEW FTA passage prés BIS" xfId="6651" xr:uid="{00000000-0005-0000-0000-0000E7190000}"/>
    <cellStyle name="Comma [00]" xfId="6652" xr:uid="{00000000-0005-0000-0000-0000E8190000}"/>
    <cellStyle name="Comma [00] 10" xfId="6653" xr:uid="{00000000-0005-0000-0000-0000E9190000}"/>
    <cellStyle name="Comma [00] 11" xfId="6654" xr:uid="{00000000-0005-0000-0000-0000EA190000}"/>
    <cellStyle name="Comma [00] 12" xfId="6655" xr:uid="{00000000-0005-0000-0000-0000EB190000}"/>
    <cellStyle name="Comma [00] 13" xfId="6656" xr:uid="{00000000-0005-0000-0000-0000EC190000}"/>
    <cellStyle name="Comma [00] 14" xfId="6657" xr:uid="{00000000-0005-0000-0000-0000ED190000}"/>
    <cellStyle name="Comma [00] 15" xfId="6658" xr:uid="{00000000-0005-0000-0000-0000EE190000}"/>
    <cellStyle name="Comma [00] 2" xfId="6659" xr:uid="{00000000-0005-0000-0000-0000EF190000}"/>
    <cellStyle name="Comma [00] 3" xfId="6660" xr:uid="{00000000-0005-0000-0000-0000F0190000}"/>
    <cellStyle name="Comma [00] 4" xfId="6661" xr:uid="{00000000-0005-0000-0000-0000F1190000}"/>
    <cellStyle name="Comma [00] 5" xfId="6662" xr:uid="{00000000-0005-0000-0000-0000F2190000}"/>
    <cellStyle name="Comma [00] 6" xfId="6663" xr:uid="{00000000-0005-0000-0000-0000F3190000}"/>
    <cellStyle name="Comma [00] 7" xfId="6664" xr:uid="{00000000-0005-0000-0000-0000F4190000}"/>
    <cellStyle name="Comma [00] 8" xfId="6665" xr:uid="{00000000-0005-0000-0000-0000F5190000}"/>
    <cellStyle name="Comma [00] 9" xfId="6666" xr:uid="{00000000-0005-0000-0000-0000F6190000}"/>
    <cellStyle name="Comma [1]" xfId="6667" xr:uid="{00000000-0005-0000-0000-0000F7190000}"/>
    <cellStyle name="Comma [1] 10" xfId="6668" xr:uid="{00000000-0005-0000-0000-0000F8190000}"/>
    <cellStyle name="Comma [1] 11" xfId="6669" xr:uid="{00000000-0005-0000-0000-0000F9190000}"/>
    <cellStyle name="Comma [1] 12" xfId="6670" xr:uid="{00000000-0005-0000-0000-0000FA190000}"/>
    <cellStyle name="Comma [1] 13" xfId="6671" xr:uid="{00000000-0005-0000-0000-0000FB190000}"/>
    <cellStyle name="Comma [1] 14" xfId="6672" xr:uid="{00000000-0005-0000-0000-0000FC190000}"/>
    <cellStyle name="Comma [1] 15" xfId="6673" xr:uid="{00000000-0005-0000-0000-0000FD190000}"/>
    <cellStyle name="Comma [1] 2" xfId="6674" xr:uid="{00000000-0005-0000-0000-0000FE190000}"/>
    <cellStyle name="Comma [1] 2 2" xfId="6675" xr:uid="{00000000-0005-0000-0000-0000FF190000}"/>
    <cellStyle name="Comma [1] 2 3" xfId="6676" xr:uid="{00000000-0005-0000-0000-0000001A0000}"/>
    <cellStyle name="Comma [1] 2_Display" xfId="6677" xr:uid="{00000000-0005-0000-0000-0000011A0000}"/>
    <cellStyle name="Comma [1] 3" xfId="6678" xr:uid="{00000000-0005-0000-0000-0000021A0000}"/>
    <cellStyle name="Comma [1] 3 2" xfId="6679" xr:uid="{00000000-0005-0000-0000-0000031A0000}"/>
    <cellStyle name="Comma [1] 3 3" xfId="6680" xr:uid="{00000000-0005-0000-0000-0000041A0000}"/>
    <cellStyle name="Comma [1] 3_Display" xfId="6681" xr:uid="{00000000-0005-0000-0000-0000051A0000}"/>
    <cellStyle name="Comma [1] 4" xfId="6682" xr:uid="{00000000-0005-0000-0000-0000061A0000}"/>
    <cellStyle name="Comma [1] 4 2" xfId="6683" xr:uid="{00000000-0005-0000-0000-0000071A0000}"/>
    <cellStyle name="Comma [1] 4 3" xfId="6684" xr:uid="{00000000-0005-0000-0000-0000081A0000}"/>
    <cellStyle name="Comma [1] 5" xfId="6685" xr:uid="{00000000-0005-0000-0000-0000091A0000}"/>
    <cellStyle name="Comma [1] 5 2" xfId="6686" xr:uid="{00000000-0005-0000-0000-00000A1A0000}"/>
    <cellStyle name="Comma [1] 5 3" xfId="6687" xr:uid="{00000000-0005-0000-0000-00000B1A0000}"/>
    <cellStyle name="Comma [1] 6" xfId="6688" xr:uid="{00000000-0005-0000-0000-00000C1A0000}"/>
    <cellStyle name="Comma [1] 6 2" xfId="6689" xr:uid="{00000000-0005-0000-0000-00000D1A0000}"/>
    <cellStyle name="Comma [1] 6 3" xfId="6690" xr:uid="{00000000-0005-0000-0000-00000E1A0000}"/>
    <cellStyle name="Comma [1] 7" xfId="6691" xr:uid="{00000000-0005-0000-0000-00000F1A0000}"/>
    <cellStyle name="Comma [1] 7 2" xfId="6692" xr:uid="{00000000-0005-0000-0000-0000101A0000}"/>
    <cellStyle name="Comma [1] 7_2.1  NEW FTA passage prés BIS" xfId="6693" xr:uid="{00000000-0005-0000-0000-0000111A0000}"/>
    <cellStyle name="Comma [1] 8" xfId="6694" xr:uid="{00000000-0005-0000-0000-0000121A0000}"/>
    <cellStyle name="Comma [1] 8 2" xfId="6695" xr:uid="{00000000-0005-0000-0000-0000131A0000}"/>
    <cellStyle name="Comma [1] 8 3" xfId="6696" xr:uid="{00000000-0005-0000-0000-0000141A0000}"/>
    <cellStyle name="Comma [1] 8_2.1  NEW FTA passage prés BIS" xfId="6697" xr:uid="{00000000-0005-0000-0000-0000151A0000}"/>
    <cellStyle name="Comma [1] 9" xfId="6698" xr:uid="{00000000-0005-0000-0000-0000161A0000}"/>
    <cellStyle name="Comma [1]_2.1  NEW FTA passage prés BIS" xfId="6699" xr:uid="{00000000-0005-0000-0000-0000171A0000}"/>
    <cellStyle name="Comma [2]" xfId="6700" xr:uid="{00000000-0005-0000-0000-0000181A0000}"/>
    <cellStyle name="Comma [2] 2" xfId="6701" xr:uid="{00000000-0005-0000-0000-0000191A0000}"/>
    <cellStyle name="Comma [2] 2 2" xfId="6702" xr:uid="{00000000-0005-0000-0000-00001A1A0000}"/>
    <cellStyle name="Comma [2] 3" xfId="6703" xr:uid="{00000000-0005-0000-0000-00001B1A0000}"/>
    <cellStyle name="Comma [3]" xfId="6704" xr:uid="{00000000-0005-0000-0000-00001C1A0000}"/>
    <cellStyle name="Comma [3] 2" xfId="6705" xr:uid="{00000000-0005-0000-0000-00001D1A0000}"/>
    <cellStyle name="Comma 0" xfId="6706" xr:uid="{00000000-0005-0000-0000-00001E1A0000}"/>
    <cellStyle name="Comma 0 10" xfId="6707" xr:uid="{00000000-0005-0000-0000-00001F1A0000}"/>
    <cellStyle name="Comma 0 11" xfId="6708" xr:uid="{00000000-0005-0000-0000-0000201A0000}"/>
    <cellStyle name="Comma 0 12" xfId="6709" xr:uid="{00000000-0005-0000-0000-0000211A0000}"/>
    <cellStyle name="Comma 0 13" xfId="6710" xr:uid="{00000000-0005-0000-0000-0000221A0000}"/>
    <cellStyle name="Comma 0 14" xfId="6711" xr:uid="{00000000-0005-0000-0000-0000231A0000}"/>
    <cellStyle name="Comma 0 15" xfId="6712" xr:uid="{00000000-0005-0000-0000-0000241A0000}"/>
    <cellStyle name="Comma 0 2" xfId="6713" xr:uid="{00000000-0005-0000-0000-0000251A0000}"/>
    <cellStyle name="Comma 0 3" xfId="6714" xr:uid="{00000000-0005-0000-0000-0000261A0000}"/>
    <cellStyle name="Comma 0 4" xfId="6715" xr:uid="{00000000-0005-0000-0000-0000271A0000}"/>
    <cellStyle name="Comma 0 5" xfId="6716" xr:uid="{00000000-0005-0000-0000-0000281A0000}"/>
    <cellStyle name="Comma 0 6" xfId="6717" xr:uid="{00000000-0005-0000-0000-0000291A0000}"/>
    <cellStyle name="Comma 0 7" xfId="6718" xr:uid="{00000000-0005-0000-0000-00002A1A0000}"/>
    <cellStyle name="Comma 0 8" xfId="6719" xr:uid="{00000000-0005-0000-0000-00002B1A0000}"/>
    <cellStyle name="Comma 0 9" xfId="6720" xr:uid="{00000000-0005-0000-0000-00002C1A0000}"/>
    <cellStyle name="Comma 0*" xfId="6721" xr:uid="{00000000-0005-0000-0000-00002D1A0000}"/>
    <cellStyle name="Comma 0* 2" xfId="6722" xr:uid="{00000000-0005-0000-0000-00002E1A0000}"/>
    <cellStyle name="Comma 0_2.1  NEW FTA passage prés BIS" xfId="6723" xr:uid="{00000000-0005-0000-0000-00002F1A0000}"/>
    <cellStyle name="Comma 10" xfId="6724" xr:uid="{00000000-0005-0000-0000-0000301A0000}"/>
    <cellStyle name="Comma 10 2" xfId="6725" xr:uid="{00000000-0005-0000-0000-0000311A0000}"/>
    <cellStyle name="Comma 10 2 2" xfId="6726" xr:uid="{00000000-0005-0000-0000-0000321A0000}"/>
    <cellStyle name="Comma 10 3" xfId="6727" xr:uid="{00000000-0005-0000-0000-0000331A0000}"/>
    <cellStyle name="Comma 10 3 2" xfId="6728" xr:uid="{00000000-0005-0000-0000-0000341A0000}"/>
    <cellStyle name="Comma 10 4" xfId="6729" xr:uid="{00000000-0005-0000-0000-0000351A0000}"/>
    <cellStyle name="Comma 10 5" xfId="6730" xr:uid="{00000000-0005-0000-0000-0000361A0000}"/>
    <cellStyle name="Comma 10_CONFIGURATION" xfId="6731" xr:uid="{00000000-0005-0000-0000-0000371A0000}"/>
    <cellStyle name="Comma 11" xfId="6732" xr:uid="{00000000-0005-0000-0000-0000381A0000}"/>
    <cellStyle name="Comma 11 2" xfId="6733" xr:uid="{00000000-0005-0000-0000-0000391A0000}"/>
    <cellStyle name="Comma 11 2 2" xfId="6734" xr:uid="{00000000-0005-0000-0000-00003A1A0000}"/>
    <cellStyle name="Comma 11 3" xfId="6735" xr:uid="{00000000-0005-0000-0000-00003B1A0000}"/>
    <cellStyle name="Comma 11 3 2" xfId="6736" xr:uid="{00000000-0005-0000-0000-00003C1A0000}"/>
    <cellStyle name="Comma 11 4" xfId="6737" xr:uid="{00000000-0005-0000-0000-00003D1A0000}"/>
    <cellStyle name="Comma 11 5" xfId="6738" xr:uid="{00000000-0005-0000-0000-00003E1A0000}"/>
    <cellStyle name="Comma 11_CONFIGURATION" xfId="6739" xr:uid="{00000000-0005-0000-0000-00003F1A0000}"/>
    <cellStyle name="Comma 12" xfId="6740" xr:uid="{00000000-0005-0000-0000-0000401A0000}"/>
    <cellStyle name="Comma 12 2" xfId="6741" xr:uid="{00000000-0005-0000-0000-0000411A0000}"/>
    <cellStyle name="Comma 12 2 2" xfId="6742" xr:uid="{00000000-0005-0000-0000-0000421A0000}"/>
    <cellStyle name="Comma 12 3" xfId="6743" xr:uid="{00000000-0005-0000-0000-0000431A0000}"/>
    <cellStyle name="Comma 12 3 2" xfId="6744" xr:uid="{00000000-0005-0000-0000-0000441A0000}"/>
    <cellStyle name="Comma 12 4" xfId="6745" xr:uid="{00000000-0005-0000-0000-0000451A0000}"/>
    <cellStyle name="Comma 12 5" xfId="6746" xr:uid="{00000000-0005-0000-0000-0000461A0000}"/>
    <cellStyle name="Comma 12_CONFIGURATION" xfId="6747" xr:uid="{00000000-0005-0000-0000-0000471A0000}"/>
    <cellStyle name="Comma 13" xfId="6748" xr:uid="{00000000-0005-0000-0000-0000481A0000}"/>
    <cellStyle name="Comma 13 2" xfId="6749" xr:uid="{00000000-0005-0000-0000-0000491A0000}"/>
    <cellStyle name="Comma 13 2 2" xfId="6750" xr:uid="{00000000-0005-0000-0000-00004A1A0000}"/>
    <cellStyle name="Comma 13 3" xfId="6751" xr:uid="{00000000-0005-0000-0000-00004B1A0000}"/>
    <cellStyle name="Comma 13 3 2" xfId="6752" xr:uid="{00000000-0005-0000-0000-00004C1A0000}"/>
    <cellStyle name="Comma 13 4" xfId="6753" xr:uid="{00000000-0005-0000-0000-00004D1A0000}"/>
    <cellStyle name="Comma 13 5" xfId="6754" xr:uid="{00000000-0005-0000-0000-00004E1A0000}"/>
    <cellStyle name="Comma 13_CONFIGURATION" xfId="6755" xr:uid="{00000000-0005-0000-0000-00004F1A0000}"/>
    <cellStyle name="Comma 14" xfId="6756" xr:uid="{00000000-0005-0000-0000-0000501A0000}"/>
    <cellStyle name="Comma 14 2" xfId="6757" xr:uid="{00000000-0005-0000-0000-0000511A0000}"/>
    <cellStyle name="Comma 14 2 2" xfId="6758" xr:uid="{00000000-0005-0000-0000-0000521A0000}"/>
    <cellStyle name="Comma 14 2 2 2" xfId="6759" xr:uid="{00000000-0005-0000-0000-0000531A0000}"/>
    <cellStyle name="Comma 14 2 3" xfId="6760" xr:uid="{00000000-0005-0000-0000-0000541A0000}"/>
    <cellStyle name="Comma 14 2 4" xfId="6761" xr:uid="{00000000-0005-0000-0000-0000551A0000}"/>
    <cellStyle name="Comma 14 2 5" xfId="6762" xr:uid="{00000000-0005-0000-0000-0000561A0000}"/>
    <cellStyle name="Comma 14 3" xfId="6763" xr:uid="{00000000-0005-0000-0000-0000571A0000}"/>
    <cellStyle name="Comma 14 3 2" xfId="6764" xr:uid="{00000000-0005-0000-0000-0000581A0000}"/>
    <cellStyle name="Comma 14 4" xfId="6765" xr:uid="{00000000-0005-0000-0000-0000591A0000}"/>
    <cellStyle name="Comma 14 4 2" xfId="6766" xr:uid="{00000000-0005-0000-0000-00005A1A0000}"/>
    <cellStyle name="Comma 14 5" xfId="6767" xr:uid="{00000000-0005-0000-0000-00005B1A0000}"/>
    <cellStyle name="Comma 14 6" xfId="6768" xr:uid="{00000000-0005-0000-0000-00005C1A0000}"/>
    <cellStyle name="Comma 14_CONFIGURATION" xfId="6769" xr:uid="{00000000-0005-0000-0000-00005D1A0000}"/>
    <cellStyle name="Comma 15" xfId="6770" xr:uid="{00000000-0005-0000-0000-00005E1A0000}"/>
    <cellStyle name="Comma 15 2" xfId="6771" xr:uid="{00000000-0005-0000-0000-00005F1A0000}"/>
    <cellStyle name="Comma 15 2 2" xfId="6772" xr:uid="{00000000-0005-0000-0000-0000601A0000}"/>
    <cellStyle name="Comma 15 2 2 2" xfId="6773" xr:uid="{00000000-0005-0000-0000-0000611A0000}"/>
    <cellStyle name="Comma 15 2 3" xfId="6774" xr:uid="{00000000-0005-0000-0000-0000621A0000}"/>
    <cellStyle name="Comma 15 2 4" xfId="6775" xr:uid="{00000000-0005-0000-0000-0000631A0000}"/>
    <cellStyle name="Comma 15 2 5" xfId="6776" xr:uid="{00000000-0005-0000-0000-0000641A0000}"/>
    <cellStyle name="Comma 15 3" xfId="6777" xr:uid="{00000000-0005-0000-0000-0000651A0000}"/>
    <cellStyle name="Comma 15 3 2" xfId="6778" xr:uid="{00000000-0005-0000-0000-0000661A0000}"/>
    <cellStyle name="Comma 15 4" xfId="6779" xr:uid="{00000000-0005-0000-0000-0000671A0000}"/>
    <cellStyle name="Comma 15 4 2" xfId="6780" xr:uid="{00000000-0005-0000-0000-0000681A0000}"/>
    <cellStyle name="Comma 15 5" xfId="6781" xr:uid="{00000000-0005-0000-0000-0000691A0000}"/>
    <cellStyle name="Comma 15 6" xfId="6782" xr:uid="{00000000-0005-0000-0000-00006A1A0000}"/>
    <cellStyle name="Comma 15_CONFIGURATION" xfId="6783" xr:uid="{00000000-0005-0000-0000-00006B1A0000}"/>
    <cellStyle name="Comma 16" xfId="6784" xr:uid="{00000000-0005-0000-0000-00006C1A0000}"/>
    <cellStyle name="Comma 16 2" xfId="6785" xr:uid="{00000000-0005-0000-0000-00006D1A0000}"/>
    <cellStyle name="Comma 16 2 2" xfId="6786" xr:uid="{00000000-0005-0000-0000-00006E1A0000}"/>
    <cellStyle name="Comma 16 2 2 2" xfId="6787" xr:uid="{00000000-0005-0000-0000-00006F1A0000}"/>
    <cellStyle name="Comma 16 2 2 2 2" xfId="6788" xr:uid="{00000000-0005-0000-0000-0000701A0000}"/>
    <cellStyle name="Comma 16 2 2 3" xfId="6789" xr:uid="{00000000-0005-0000-0000-0000711A0000}"/>
    <cellStyle name="Comma 16 2 3" xfId="6790" xr:uid="{00000000-0005-0000-0000-0000721A0000}"/>
    <cellStyle name="Comma 16 2 3 2" xfId="6791" xr:uid="{00000000-0005-0000-0000-0000731A0000}"/>
    <cellStyle name="Comma 16 2 3 3" xfId="6792" xr:uid="{00000000-0005-0000-0000-0000741A0000}"/>
    <cellStyle name="Comma 16 2 4" xfId="6793" xr:uid="{00000000-0005-0000-0000-0000751A0000}"/>
    <cellStyle name="Comma 16 2 4 2" xfId="6794" xr:uid="{00000000-0005-0000-0000-0000761A0000}"/>
    <cellStyle name="Comma 16 2 5" xfId="6795" xr:uid="{00000000-0005-0000-0000-0000771A0000}"/>
    <cellStyle name="Comma 16 2 6" xfId="6796" xr:uid="{00000000-0005-0000-0000-0000781A0000}"/>
    <cellStyle name="Comma 16 2_2.1  NEW FTA passage prés BIS" xfId="6797" xr:uid="{00000000-0005-0000-0000-0000791A0000}"/>
    <cellStyle name="Comma 16 3" xfId="6798" xr:uid="{00000000-0005-0000-0000-00007A1A0000}"/>
    <cellStyle name="Comma 16 3 2" xfId="6799" xr:uid="{00000000-0005-0000-0000-00007B1A0000}"/>
    <cellStyle name="Comma 16 3 2 2" xfId="6800" xr:uid="{00000000-0005-0000-0000-00007C1A0000}"/>
    <cellStyle name="Comma 16 3 3" xfId="6801" xr:uid="{00000000-0005-0000-0000-00007D1A0000}"/>
    <cellStyle name="Comma 16 3 4" xfId="6802" xr:uid="{00000000-0005-0000-0000-00007E1A0000}"/>
    <cellStyle name="Comma 16 3 5" xfId="6803" xr:uid="{00000000-0005-0000-0000-00007F1A0000}"/>
    <cellStyle name="Comma 16 4" xfId="6804" xr:uid="{00000000-0005-0000-0000-0000801A0000}"/>
    <cellStyle name="Comma 16 4 2" xfId="6805" xr:uid="{00000000-0005-0000-0000-0000811A0000}"/>
    <cellStyle name="Comma 16 5" xfId="6806" xr:uid="{00000000-0005-0000-0000-0000821A0000}"/>
    <cellStyle name="Comma 16 5 2" xfId="6807" xr:uid="{00000000-0005-0000-0000-0000831A0000}"/>
    <cellStyle name="Comma 16 6" xfId="6808" xr:uid="{00000000-0005-0000-0000-0000841A0000}"/>
    <cellStyle name="Comma 16 7" xfId="6809" xr:uid="{00000000-0005-0000-0000-0000851A0000}"/>
    <cellStyle name="Comma 16_CONFIGURATION" xfId="6810" xr:uid="{00000000-0005-0000-0000-0000861A0000}"/>
    <cellStyle name="Comma 17" xfId="6811" xr:uid="{00000000-0005-0000-0000-0000871A0000}"/>
    <cellStyle name="Comma 17 2" xfId="6812" xr:uid="{00000000-0005-0000-0000-0000881A0000}"/>
    <cellStyle name="Comma 17 2 2" xfId="6813" xr:uid="{00000000-0005-0000-0000-0000891A0000}"/>
    <cellStyle name="Comma 17 2 2 2" xfId="6814" xr:uid="{00000000-0005-0000-0000-00008A1A0000}"/>
    <cellStyle name="Comma 17 2 3" xfId="6815" xr:uid="{00000000-0005-0000-0000-00008B1A0000}"/>
    <cellStyle name="Comma 17 2 3 2" xfId="6816" xr:uid="{00000000-0005-0000-0000-00008C1A0000}"/>
    <cellStyle name="Comma 17 2 4" xfId="6817" xr:uid="{00000000-0005-0000-0000-00008D1A0000}"/>
    <cellStyle name="Comma 17 2 5" xfId="6818" xr:uid="{00000000-0005-0000-0000-00008E1A0000}"/>
    <cellStyle name="Comma 17 2 6" xfId="6819" xr:uid="{00000000-0005-0000-0000-00008F1A0000}"/>
    <cellStyle name="Comma 17 3" xfId="6820" xr:uid="{00000000-0005-0000-0000-0000901A0000}"/>
    <cellStyle name="Comma 17 3 2" xfId="6821" xr:uid="{00000000-0005-0000-0000-0000911A0000}"/>
    <cellStyle name="Comma 17 3 2 2" xfId="6822" xr:uid="{00000000-0005-0000-0000-0000921A0000}"/>
    <cellStyle name="Comma 17 3 3" xfId="6823" xr:uid="{00000000-0005-0000-0000-0000931A0000}"/>
    <cellStyle name="Comma 17 3 4" xfId="6824" xr:uid="{00000000-0005-0000-0000-0000941A0000}"/>
    <cellStyle name="Comma 17 3 5" xfId="6825" xr:uid="{00000000-0005-0000-0000-0000951A0000}"/>
    <cellStyle name="Comma 17 4" xfId="6826" xr:uid="{00000000-0005-0000-0000-0000961A0000}"/>
    <cellStyle name="Comma 17 4 2" xfId="6827" xr:uid="{00000000-0005-0000-0000-0000971A0000}"/>
    <cellStyle name="Comma 17 5" xfId="6828" xr:uid="{00000000-0005-0000-0000-0000981A0000}"/>
    <cellStyle name="Comma 17 5 2" xfId="6829" xr:uid="{00000000-0005-0000-0000-0000991A0000}"/>
    <cellStyle name="Comma 17 6" xfId="6830" xr:uid="{00000000-0005-0000-0000-00009A1A0000}"/>
    <cellStyle name="Comma 17 7" xfId="6831" xr:uid="{00000000-0005-0000-0000-00009B1A0000}"/>
    <cellStyle name="Comma 17_CONFIGURATION" xfId="6832" xr:uid="{00000000-0005-0000-0000-00009C1A0000}"/>
    <cellStyle name="Comma 18" xfId="6833" xr:uid="{00000000-0005-0000-0000-00009D1A0000}"/>
    <cellStyle name="Comma 18 2" xfId="6834" xr:uid="{00000000-0005-0000-0000-00009E1A0000}"/>
    <cellStyle name="Comma 18 2 2" xfId="6835" xr:uid="{00000000-0005-0000-0000-00009F1A0000}"/>
    <cellStyle name="Comma 18 2 2 2" xfId="6836" xr:uid="{00000000-0005-0000-0000-0000A01A0000}"/>
    <cellStyle name="Comma 18 2 3" xfId="6837" xr:uid="{00000000-0005-0000-0000-0000A11A0000}"/>
    <cellStyle name="Comma 18 2 3 2" xfId="6838" xr:uid="{00000000-0005-0000-0000-0000A21A0000}"/>
    <cellStyle name="Comma 18 2 4" xfId="6839" xr:uid="{00000000-0005-0000-0000-0000A31A0000}"/>
    <cellStyle name="Comma 18 2 5" xfId="6840" xr:uid="{00000000-0005-0000-0000-0000A41A0000}"/>
    <cellStyle name="Comma 18 2 6" xfId="6841" xr:uid="{00000000-0005-0000-0000-0000A51A0000}"/>
    <cellStyle name="Comma 18 3" xfId="6842" xr:uid="{00000000-0005-0000-0000-0000A61A0000}"/>
    <cellStyle name="Comma 18 3 2" xfId="6843" xr:uid="{00000000-0005-0000-0000-0000A71A0000}"/>
    <cellStyle name="Comma 18 3 2 2" xfId="6844" xr:uid="{00000000-0005-0000-0000-0000A81A0000}"/>
    <cellStyle name="Comma 18 3 3" xfId="6845" xr:uid="{00000000-0005-0000-0000-0000A91A0000}"/>
    <cellStyle name="Comma 18 3 4" xfId="6846" xr:uid="{00000000-0005-0000-0000-0000AA1A0000}"/>
    <cellStyle name="Comma 18 3 5" xfId="6847" xr:uid="{00000000-0005-0000-0000-0000AB1A0000}"/>
    <cellStyle name="Comma 18 4" xfId="6848" xr:uid="{00000000-0005-0000-0000-0000AC1A0000}"/>
    <cellStyle name="Comma 18 4 2" xfId="6849" xr:uid="{00000000-0005-0000-0000-0000AD1A0000}"/>
    <cellStyle name="Comma 18_CONFIGURATION" xfId="6850" xr:uid="{00000000-0005-0000-0000-0000AE1A0000}"/>
    <cellStyle name="Comma 19" xfId="6851" xr:uid="{00000000-0005-0000-0000-0000AF1A0000}"/>
    <cellStyle name="Comma 19 2" xfId="6852" xr:uid="{00000000-0005-0000-0000-0000B01A0000}"/>
    <cellStyle name="Comma 19 2 2" xfId="6853" xr:uid="{00000000-0005-0000-0000-0000B11A0000}"/>
    <cellStyle name="Comma 19 2 2 2" xfId="6854" xr:uid="{00000000-0005-0000-0000-0000B21A0000}"/>
    <cellStyle name="Comma 19 2 2 3" xfId="6855" xr:uid="{00000000-0005-0000-0000-0000B31A0000}"/>
    <cellStyle name="Comma 19 2 3" xfId="6856" xr:uid="{00000000-0005-0000-0000-0000B41A0000}"/>
    <cellStyle name="Comma 19 2 3 2" xfId="6857" xr:uid="{00000000-0005-0000-0000-0000B51A0000}"/>
    <cellStyle name="Comma 19 2 3 3" xfId="6858" xr:uid="{00000000-0005-0000-0000-0000B61A0000}"/>
    <cellStyle name="Comma 19 2 4" xfId="6859" xr:uid="{00000000-0005-0000-0000-0000B71A0000}"/>
    <cellStyle name="Comma 19 2 5" xfId="6860" xr:uid="{00000000-0005-0000-0000-0000B81A0000}"/>
    <cellStyle name="Comma 19 2 6" xfId="6861" xr:uid="{00000000-0005-0000-0000-0000B91A0000}"/>
    <cellStyle name="Comma 19 2_2.1  NEW FTA passage prés BIS" xfId="6862" xr:uid="{00000000-0005-0000-0000-0000BA1A0000}"/>
    <cellStyle name="Comma 19 3" xfId="6863" xr:uid="{00000000-0005-0000-0000-0000BB1A0000}"/>
    <cellStyle name="Comma 19 3 2" xfId="6864" xr:uid="{00000000-0005-0000-0000-0000BC1A0000}"/>
    <cellStyle name="Comma 19 3 2 2" xfId="6865" xr:uid="{00000000-0005-0000-0000-0000BD1A0000}"/>
    <cellStyle name="Comma 19 3 3" xfId="6866" xr:uid="{00000000-0005-0000-0000-0000BE1A0000}"/>
    <cellStyle name="Comma 19 3 4" xfId="6867" xr:uid="{00000000-0005-0000-0000-0000BF1A0000}"/>
    <cellStyle name="Comma 19 3 5" xfId="6868" xr:uid="{00000000-0005-0000-0000-0000C01A0000}"/>
    <cellStyle name="Comma 19 4" xfId="6869" xr:uid="{00000000-0005-0000-0000-0000C11A0000}"/>
    <cellStyle name="Comma 19 4 2" xfId="6870" xr:uid="{00000000-0005-0000-0000-0000C21A0000}"/>
    <cellStyle name="Comma 19 4 3" xfId="6871" xr:uid="{00000000-0005-0000-0000-0000C31A0000}"/>
    <cellStyle name="Comma 19 5" xfId="6872" xr:uid="{00000000-0005-0000-0000-0000C41A0000}"/>
    <cellStyle name="Comma 19 5 2" xfId="6873" xr:uid="{00000000-0005-0000-0000-0000C51A0000}"/>
    <cellStyle name="Comma 19 6" xfId="6874" xr:uid="{00000000-0005-0000-0000-0000C61A0000}"/>
    <cellStyle name="Comma 19 7" xfId="6875" xr:uid="{00000000-0005-0000-0000-0000C71A0000}"/>
    <cellStyle name="Comma 19 8" xfId="6876" xr:uid="{00000000-0005-0000-0000-0000C81A0000}"/>
    <cellStyle name="Comma 19_CONFIGURATION" xfId="6877" xr:uid="{00000000-0005-0000-0000-0000C91A0000}"/>
    <cellStyle name="Comma 2" xfId="6878" xr:uid="{00000000-0005-0000-0000-0000CA1A0000}"/>
    <cellStyle name="Comma 2 10" xfId="6879" xr:uid="{00000000-0005-0000-0000-0000CB1A0000}"/>
    <cellStyle name="Comma 2 11" xfId="6880" xr:uid="{00000000-0005-0000-0000-0000CC1A0000}"/>
    <cellStyle name="Comma 2 11 2" xfId="6881" xr:uid="{00000000-0005-0000-0000-0000CD1A0000}"/>
    <cellStyle name="Comma 2 11 3" xfId="6882" xr:uid="{00000000-0005-0000-0000-0000CE1A0000}"/>
    <cellStyle name="Comma 2 11 4" xfId="6883" xr:uid="{00000000-0005-0000-0000-0000CF1A0000}"/>
    <cellStyle name="Comma 2 11_2.1  NEW FTA passage prés BIS" xfId="6884" xr:uid="{00000000-0005-0000-0000-0000D01A0000}"/>
    <cellStyle name="Comma 2 12" xfId="6885" xr:uid="{00000000-0005-0000-0000-0000D11A0000}"/>
    <cellStyle name="Comma 2 12 2" xfId="6886" xr:uid="{00000000-0005-0000-0000-0000D21A0000}"/>
    <cellStyle name="Comma 2 13" xfId="6887" xr:uid="{00000000-0005-0000-0000-0000D31A0000}"/>
    <cellStyle name="Comma 2 13 2" xfId="6888" xr:uid="{00000000-0005-0000-0000-0000D41A0000}"/>
    <cellStyle name="Comma 2 14" xfId="6889" xr:uid="{00000000-0005-0000-0000-0000D51A0000}"/>
    <cellStyle name="Comma 2 14 2" xfId="6890" xr:uid="{00000000-0005-0000-0000-0000D61A0000}"/>
    <cellStyle name="Comma 2 15" xfId="6891" xr:uid="{00000000-0005-0000-0000-0000D71A0000}"/>
    <cellStyle name="Comma 2 16" xfId="6892" xr:uid="{00000000-0005-0000-0000-0000D81A0000}"/>
    <cellStyle name="Comma 2 17" xfId="6893" xr:uid="{00000000-0005-0000-0000-0000D91A0000}"/>
    <cellStyle name="Comma 2 18" xfId="6894" xr:uid="{00000000-0005-0000-0000-0000DA1A0000}"/>
    <cellStyle name="Comma 2 19" xfId="6895" xr:uid="{00000000-0005-0000-0000-0000DB1A0000}"/>
    <cellStyle name="Comma 2 2" xfId="6896" xr:uid="{00000000-0005-0000-0000-0000DC1A0000}"/>
    <cellStyle name="Comma 2 20" xfId="6897" xr:uid="{00000000-0005-0000-0000-0000DD1A0000}"/>
    <cellStyle name="Comma 2 21" xfId="6898" xr:uid="{00000000-0005-0000-0000-0000DE1A0000}"/>
    <cellStyle name="Comma 2 22" xfId="6899" xr:uid="{00000000-0005-0000-0000-0000DF1A0000}"/>
    <cellStyle name="Comma 2 3" xfId="6900" xr:uid="{00000000-0005-0000-0000-0000E01A0000}"/>
    <cellStyle name="Comma 2 4" xfId="6901" xr:uid="{00000000-0005-0000-0000-0000E11A0000}"/>
    <cellStyle name="Comma 2 4 2" xfId="6902" xr:uid="{00000000-0005-0000-0000-0000E21A0000}"/>
    <cellStyle name="Comma 2 5" xfId="6903" xr:uid="{00000000-0005-0000-0000-0000E31A0000}"/>
    <cellStyle name="Comma 2 5 2" xfId="6904" xr:uid="{00000000-0005-0000-0000-0000E41A0000}"/>
    <cellStyle name="Comma 2 5 3" xfId="6905" xr:uid="{00000000-0005-0000-0000-0000E51A0000}"/>
    <cellStyle name="Comma 2 6" xfId="6906" xr:uid="{00000000-0005-0000-0000-0000E61A0000}"/>
    <cellStyle name="Comma 2 7" xfId="6907" xr:uid="{00000000-0005-0000-0000-0000E71A0000}"/>
    <cellStyle name="Comma 2 8" xfId="6908" xr:uid="{00000000-0005-0000-0000-0000E81A0000}"/>
    <cellStyle name="Comma 2 8 2" xfId="6909" xr:uid="{00000000-0005-0000-0000-0000E91A0000}"/>
    <cellStyle name="Comma 2 8 2 2" xfId="6910" xr:uid="{00000000-0005-0000-0000-0000EA1A0000}"/>
    <cellStyle name="Comma 2 8 2 3" xfId="6911" xr:uid="{00000000-0005-0000-0000-0000EB1A0000}"/>
    <cellStyle name="Comma 2 8 3" xfId="6912" xr:uid="{00000000-0005-0000-0000-0000EC1A0000}"/>
    <cellStyle name="Comma 2 8 4" xfId="6913" xr:uid="{00000000-0005-0000-0000-0000ED1A0000}"/>
    <cellStyle name="Comma 2 8 5" xfId="6914" xr:uid="{00000000-0005-0000-0000-0000EE1A0000}"/>
    <cellStyle name="Comma 2 8_CONFIGURATION" xfId="6915" xr:uid="{00000000-0005-0000-0000-0000EF1A0000}"/>
    <cellStyle name="Comma 2 9" xfId="6916" xr:uid="{00000000-0005-0000-0000-0000F01A0000}"/>
    <cellStyle name="Comma 2 9 2" xfId="6917" xr:uid="{00000000-0005-0000-0000-0000F11A0000}"/>
    <cellStyle name="Comma 2 9 2 2" xfId="6918" xr:uid="{00000000-0005-0000-0000-0000F21A0000}"/>
    <cellStyle name="Comma 2 9 3" xfId="6919" xr:uid="{00000000-0005-0000-0000-0000F31A0000}"/>
    <cellStyle name="Comma 2 9 4" xfId="6920" xr:uid="{00000000-0005-0000-0000-0000F41A0000}"/>
    <cellStyle name="Comma 2 9 5" xfId="6921" xr:uid="{00000000-0005-0000-0000-0000F51A0000}"/>
    <cellStyle name="Comma 2 9_2.1  NEW FTA passage prés BIS" xfId="6922" xr:uid="{00000000-0005-0000-0000-0000F61A0000}"/>
    <cellStyle name="Comma 2_2.1  NEW FTA passage prés BIS" xfId="6923" xr:uid="{00000000-0005-0000-0000-0000F71A0000}"/>
    <cellStyle name="Comma 20" xfId="6924" xr:uid="{00000000-0005-0000-0000-0000F81A0000}"/>
    <cellStyle name="Comma 20 2" xfId="6925" xr:uid="{00000000-0005-0000-0000-0000F91A0000}"/>
    <cellStyle name="Comma 20 2 2" xfId="6926" xr:uid="{00000000-0005-0000-0000-0000FA1A0000}"/>
    <cellStyle name="Comma 20 2 2 2" xfId="6927" xr:uid="{00000000-0005-0000-0000-0000FB1A0000}"/>
    <cellStyle name="Comma 20 2 3" xfId="6928" xr:uid="{00000000-0005-0000-0000-0000FC1A0000}"/>
    <cellStyle name="Comma 20 2 4" xfId="6929" xr:uid="{00000000-0005-0000-0000-0000FD1A0000}"/>
    <cellStyle name="Comma 20 3" xfId="6930" xr:uid="{00000000-0005-0000-0000-0000FE1A0000}"/>
    <cellStyle name="Comma 20 3 2" xfId="6931" xr:uid="{00000000-0005-0000-0000-0000FF1A0000}"/>
    <cellStyle name="Comma 20 3 3" xfId="6932" xr:uid="{00000000-0005-0000-0000-0000001B0000}"/>
    <cellStyle name="Comma 20 4" xfId="6933" xr:uid="{00000000-0005-0000-0000-0000011B0000}"/>
    <cellStyle name="Comma 20 5" xfId="6934" xr:uid="{00000000-0005-0000-0000-0000021B0000}"/>
    <cellStyle name="Comma 20 6" xfId="6935" xr:uid="{00000000-0005-0000-0000-0000031B0000}"/>
    <cellStyle name="Comma 20_CONFIGURATION" xfId="6936" xr:uid="{00000000-0005-0000-0000-0000041B0000}"/>
    <cellStyle name="Comma 21" xfId="6937" xr:uid="{00000000-0005-0000-0000-0000051B0000}"/>
    <cellStyle name="Comma 21 2" xfId="6938" xr:uid="{00000000-0005-0000-0000-0000061B0000}"/>
    <cellStyle name="Comma 21 2 2" xfId="6939" xr:uid="{00000000-0005-0000-0000-0000071B0000}"/>
    <cellStyle name="Comma 21 3" xfId="6940" xr:uid="{00000000-0005-0000-0000-0000081B0000}"/>
    <cellStyle name="Comma 21 3 2" xfId="6941" xr:uid="{00000000-0005-0000-0000-0000091B0000}"/>
    <cellStyle name="Comma 21 3 3" xfId="6942" xr:uid="{00000000-0005-0000-0000-00000A1B0000}"/>
    <cellStyle name="Comma 21 4" xfId="6943" xr:uid="{00000000-0005-0000-0000-00000B1B0000}"/>
    <cellStyle name="Comma 21 5" xfId="6944" xr:uid="{00000000-0005-0000-0000-00000C1B0000}"/>
    <cellStyle name="Comma 21 6" xfId="6945" xr:uid="{00000000-0005-0000-0000-00000D1B0000}"/>
    <cellStyle name="Comma 21_CONFIGURATION" xfId="6946" xr:uid="{00000000-0005-0000-0000-00000E1B0000}"/>
    <cellStyle name="Comma 22" xfId="6947" xr:uid="{00000000-0005-0000-0000-00000F1B0000}"/>
    <cellStyle name="Comma 22 2" xfId="6948" xr:uid="{00000000-0005-0000-0000-0000101B0000}"/>
    <cellStyle name="Comma 22 2 2" xfId="6949" xr:uid="{00000000-0005-0000-0000-0000111B0000}"/>
    <cellStyle name="Comma 22 3" xfId="6950" xr:uid="{00000000-0005-0000-0000-0000121B0000}"/>
    <cellStyle name="Comma 22 3 2" xfId="6951" xr:uid="{00000000-0005-0000-0000-0000131B0000}"/>
    <cellStyle name="Comma 22 3 3" xfId="6952" xr:uid="{00000000-0005-0000-0000-0000141B0000}"/>
    <cellStyle name="Comma 22 4" xfId="6953" xr:uid="{00000000-0005-0000-0000-0000151B0000}"/>
    <cellStyle name="Comma 22 5" xfId="6954" xr:uid="{00000000-0005-0000-0000-0000161B0000}"/>
    <cellStyle name="Comma 22 6" xfId="6955" xr:uid="{00000000-0005-0000-0000-0000171B0000}"/>
    <cellStyle name="Comma 22_CONFIGURATION" xfId="6956" xr:uid="{00000000-0005-0000-0000-0000181B0000}"/>
    <cellStyle name="Comma 23" xfId="6957" xr:uid="{00000000-0005-0000-0000-0000191B0000}"/>
    <cellStyle name="Comma 23 2" xfId="6958" xr:uid="{00000000-0005-0000-0000-00001A1B0000}"/>
    <cellStyle name="Comma 23 2 2" xfId="6959" xr:uid="{00000000-0005-0000-0000-00001B1B0000}"/>
    <cellStyle name="Comma 23 2 2 2" xfId="6960" xr:uid="{00000000-0005-0000-0000-00001C1B0000}"/>
    <cellStyle name="Comma 23 2 3" xfId="6961" xr:uid="{00000000-0005-0000-0000-00001D1B0000}"/>
    <cellStyle name="Comma 23 2 4" xfId="6962" xr:uid="{00000000-0005-0000-0000-00001E1B0000}"/>
    <cellStyle name="Comma 23 3" xfId="6963" xr:uid="{00000000-0005-0000-0000-00001F1B0000}"/>
    <cellStyle name="Comma 23 3 2" xfId="6964" xr:uid="{00000000-0005-0000-0000-0000201B0000}"/>
    <cellStyle name="Comma 23 3 3" xfId="6965" xr:uid="{00000000-0005-0000-0000-0000211B0000}"/>
    <cellStyle name="Comma 23 4" xfId="6966" xr:uid="{00000000-0005-0000-0000-0000221B0000}"/>
    <cellStyle name="Comma 23_CONFIGURATION" xfId="6967" xr:uid="{00000000-0005-0000-0000-0000231B0000}"/>
    <cellStyle name="Comma 24" xfId="6968" xr:uid="{00000000-0005-0000-0000-0000241B0000}"/>
    <cellStyle name="Comma 24 2" xfId="6969" xr:uid="{00000000-0005-0000-0000-0000251B0000}"/>
    <cellStyle name="Comma 24 2 2" xfId="6970" xr:uid="{00000000-0005-0000-0000-0000261B0000}"/>
    <cellStyle name="Comma 24 2 3" xfId="6971" xr:uid="{00000000-0005-0000-0000-0000271B0000}"/>
    <cellStyle name="Comma 24 3" xfId="6972" xr:uid="{00000000-0005-0000-0000-0000281B0000}"/>
    <cellStyle name="Comma 24 3 2" xfId="6973" xr:uid="{00000000-0005-0000-0000-0000291B0000}"/>
    <cellStyle name="Comma 24 4" xfId="6974" xr:uid="{00000000-0005-0000-0000-00002A1B0000}"/>
    <cellStyle name="Comma 24 5" xfId="6975" xr:uid="{00000000-0005-0000-0000-00002B1B0000}"/>
    <cellStyle name="Comma 24 6" xfId="6976" xr:uid="{00000000-0005-0000-0000-00002C1B0000}"/>
    <cellStyle name="Comma 24_CONFIGURATION" xfId="6977" xr:uid="{00000000-0005-0000-0000-00002D1B0000}"/>
    <cellStyle name="Comma 25" xfId="6978" xr:uid="{00000000-0005-0000-0000-00002E1B0000}"/>
    <cellStyle name="Comma 25 2" xfId="6979" xr:uid="{00000000-0005-0000-0000-00002F1B0000}"/>
    <cellStyle name="Comma 25 2 2" xfId="6980" xr:uid="{00000000-0005-0000-0000-0000301B0000}"/>
    <cellStyle name="Comma 25 2 3" xfId="6981" xr:uid="{00000000-0005-0000-0000-0000311B0000}"/>
    <cellStyle name="Comma 25 3" xfId="6982" xr:uid="{00000000-0005-0000-0000-0000321B0000}"/>
    <cellStyle name="Comma 25 3 2" xfId="6983" xr:uid="{00000000-0005-0000-0000-0000331B0000}"/>
    <cellStyle name="Comma 25 4" xfId="6984" xr:uid="{00000000-0005-0000-0000-0000341B0000}"/>
    <cellStyle name="Comma 25 5" xfId="6985" xr:uid="{00000000-0005-0000-0000-0000351B0000}"/>
    <cellStyle name="Comma 25 6" xfId="6986" xr:uid="{00000000-0005-0000-0000-0000361B0000}"/>
    <cellStyle name="Comma 25_CONFIGURATION" xfId="6987" xr:uid="{00000000-0005-0000-0000-0000371B0000}"/>
    <cellStyle name="Comma 26" xfId="6988" xr:uid="{00000000-0005-0000-0000-0000381B0000}"/>
    <cellStyle name="Comma 26 2" xfId="6989" xr:uid="{00000000-0005-0000-0000-0000391B0000}"/>
    <cellStyle name="Comma 26 2 2" xfId="6990" xr:uid="{00000000-0005-0000-0000-00003A1B0000}"/>
    <cellStyle name="Comma 26 2 3" xfId="6991" xr:uid="{00000000-0005-0000-0000-00003B1B0000}"/>
    <cellStyle name="Comma 26 3" xfId="6992" xr:uid="{00000000-0005-0000-0000-00003C1B0000}"/>
    <cellStyle name="Comma 26 3 2" xfId="6993" xr:uid="{00000000-0005-0000-0000-00003D1B0000}"/>
    <cellStyle name="Comma 26 4" xfId="6994" xr:uid="{00000000-0005-0000-0000-00003E1B0000}"/>
    <cellStyle name="Comma 26 4 2" xfId="6995" xr:uid="{00000000-0005-0000-0000-00003F1B0000}"/>
    <cellStyle name="Comma 26 5" xfId="6996" xr:uid="{00000000-0005-0000-0000-0000401B0000}"/>
    <cellStyle name="Comma 26 6" xfId="6997" xr:uid="{00000000-0005-0000-0000-0000411B0000}"/>
    <cellStyle name="Comma 26_2.1  NEW FTA passage prés BIS" xfId="6998" xr:uid="{00000000-0005-0000-0000-0000421B0000}"/>
    <cellStyle name="Comma 27" xfId="6999" xr:uid="{00000000-0005-0000-0000-0000431B0000}"/>
    <cellStyle name="Comma 27 2" xfId="7000" xr:uid="{00000000-0005-0000-0000-0000441B0000}"/>
    <cellStyle name="Comma 27 3" xfId="7001" xr:uid="{00000000-0005-0000-0000-0000451B0000}"/>
    <cellStyle name="Comma 27 4" xfId="7002" xr:uid="{00000000-0005-0000-0000-0000461B0000}"/>
    <cellStyle name="Comma 27 5" xfId="7003" xr:uid="{00000000-0005-0000-0000-0000471B0000}"/>
    <cellStyle name="Comma 28" xfId="7004" xr:uid="{00000000-0005-0000-0000-0000481B0000}"/>
    <cellStyle name="Comma 28 2" xfId="7005" xr:uid="{00000000-0005-0000-0000-0000491B0000}"/>
    <cellStyle name="Comma 28 2 2" xfId="7006" xr:uid="{00000000-0005-0000-0000-00004A1B0000}"/>
    <cellStyle name="Comma 28 2 3" xfId="7007" xr:uid="{00000000-0005-0000-0000-00004B1B0000}"/>
    <cellStyle name="Comma 28 3" xfId="7008" xr:uid="{00000000-0005-0000-0000-00004C1B0000}"/>
    <cellStyle name="Comma 28 3 2" xfId="7009" xr:uid="{00000000-0005-0000-0000-00004D1B0000}"/>
    <cellStyle name="Comma 28 4" xfId="7010" xr:uid="{00000000-0005-0000-0000-00004E1B0000}"/>
    <cellStyle name="Comma 28 4 2" xfId="7011" xr:uid="{00000000-0005-0000-0000-00004F1B0000}"/>
    <cellStyle name="Comma 28 5" xfId="7012" xr:uid="{00000000-0005-0000-0000-0000501B0000}"/>
    <cellStyle name="Comma 28 6" xfId="7013" xr:uid="{00000000-0005-0000-0000-0000511B0000}"/>
    <cellStyle name="Comma 28_2.1  NEW FTA passage prés BIS" xfId="7014" xr:uid="{00000000-0005-0000-0000-0000521B0000}"/>
    <cellStyle name="Comma 29" xfId="7015" xr:uid="{00000000-0005-0000-0000-0000531B0000}"/>
    <cellStyle name="Comma 29 2" xfId="7016" xr:uid="{00000000-0005-0000-0000-0000541B0000}"/>
    <cellStyle name="Comma 29 2 2" xfId="7017" xr:uid="{00000000-0005-0000-0000-0000551B0000}"/>
    <cellStyle name="Comma 29 2 3" xfId="7018" xr:uid="{00000000-0005-0000-0000-0000561B0000}"/>
    <cellStyle name="Comma 29 3" xfId="7019" xr:uid="{00000000-0005-0000-0000-0000571B0000}"/>
    <cellStyle name="Comma 29 3 2" xfId="7020" xr:uid="{00000000-0005-0000-0000-0000581B0000}"/>
    <cellStyle name="Comma 29 4" xfId="7021" xr:uid="{00000000-0005-0000-0000-0000591B0000}"/>
    <cellStyle name="Comma 29 5" xfId="7022" xr:uid="{00000000-0005-0000-0000-00005A1B0000}"/>
    <cellStyle name="Comma 29 6" xfId="7023" xr:uid="{00000000-0005-0000-0000-00005B1B0000}"/>
    <cellStyle name="Comma 29_CONFIGURATION" xfId="7024" xr:uid="{00000000-0005-0000-0000-00005C1B0000}"/>
    <cellStyle name="Comma 3" xfId="7025" xr:uid="{00000000-0005-0000-0000-00005D1B0000}"/>
    <cellStyle name="Comma 3 2" xfId="7026" xr:uid="{00000000-0005-0000-0000-00005E1B0000}"/>
    <cellStyle name="Comma 3 2 2" xfId="7027" xr:uid="{00000000-0005-0000-0000-00005F1B0000}"/>
    <cellStyle name="Comma 3 2 2 2" xfId="7028" xr:uid="{00000000-0005-0000-0000-0000601B0000}"/>
    <cellStyle name="Comma 3 2 2 3" xfId="7029" xr:uid="{00000000-0005-0000-0000-0000611B0000}"/>
    <cellStyle name="Comma 3 2 3" xfId="7030" xr:uid="{00000000-0005-0000-0000-0000621B0000}"/>
    <cellStyle name="Comma 3 2 4" xfId="7031" xr:uid="{00000000-0005-0000-0000-0000631B0000}"/>
    <cellStyle name="Comma 3 3" xfId="7032" xr:uid="{00000000-0005-0000-0000-0000641B0000}"/>
    <cellStyle name="Comma 3 3 2" xfId="7033" xr:uid="{00000000-0005-0000-0000-0000651B0000}"/>
    <cellStyle name="Comma 3 3 2 2" xfId="7034" xr:uid="{00000000-0005-0000-0000-0000661B0000}"/>
    <cellStyle name="Comma 3 3 3" xfId="7035" xr:uid="{00000000-0005-0000-0000-0000671B0000}"/>
    <cellStyle name="Comma 3 3 4" xfId="7036" xr:uid="{00000000-0005-0000-0000-0000681B0000}"/>
    <cellStyle name="Comma 3 4" xfId="7037" xr:uid="{00000000-0005-0000-0000-0000691B0000}"/>
    <cellStyle name="Comma 3 4 2" xfId="7038" xr:uid="{00000000-0005-0000-0000-00006A1B0000}"/>
    <cellStyle name="Comma 3 4 3" xfId="7039" xr:uid="{00000000-0005-0000-0000-00006B1B0000}"/>
    <cellStyle name="Comma 3 4 4" xfId="7040" xr:uid="{00000000-0005-0000-0000-00006C1B0000}"/>
    <cellStyle name="Comma 3 5" xfId="7041" xr:uid="{00000000-0005-0000-0000-00006D1B0000}"/>
    <cellStyle name="Comma 3 5 2" xfId="7042" xr:uid="{00000000-0005-0000-0000-00006E1B0000}"/>
    <cellStyle name="Comma 3 5 3" xfId="7043" xr:uid="{00000000-0005-0000-0000-00006F1B0000}"/>
    <cellStyle name="Comma 3 6" xfId="7044" xr:uid="{00000000-0005-0000-0000-0000701B0000}"/>
    <cellStyle name="Comma 3 6 2" xfId="7045" xr:uid="{00000000-0005-0000-0000-0000711B0000}"/>
    <cellStyle name="Comma 3 7" xfId="7046" xr:uid="{00000000-0005-0000-0000-0000721B0000}"/>
    <cellStyle name="Comma 3 7 2" xfId="7047" xr:uid="{00000000-0005-0000-0000-0000731B0000}"/>
    <cellStyle name="Comma 3 8" xfId="7048" xr:uid="{00000000-0005-0000-0000-0000741B0000}"/>
    <cellStyle name="Comma 3*" xfId="7049" xr:uid="{00000000-0005-0000-0000-0000751B0000}"/>
    <cellStyle name="Comma 3_Bilan NDS" xfId="7050" xr:uid="{00000000-0005-0000-0000-0000761B0000}"/>
    <cellStyle name="Comma 30" xfId="7051" xr:uid="{00000000-0005-0000-0000-0000771B0000}"/>
    <cellStyle name="Comma 30 2" xfId="7052" xr:uid="{00000000-0005-0000-0000-0000781B0000}"/>
    <cellStyle name="Comma 30 2 2" xfId="7053" xr:uid="{00000000-0005-0000-0000-0000791B0000}"/>
    <cellStyle name="Comma 30 3" xfId="7054" xr:uid="{00000000-0005-0000-0000-00007A1B0000}"/>
    <cellStyle name="Comma 30 3 2" xfId="7055" xr:uid="{00000000-0005-0000-0000-00007B1B0000}"/>
    <cellStyle name="Comma 30 4" xfId="7056" xr:uid="{00000000-0005-0000-0000-00007C1B0000}"/>
    <cellStyle name="Comma 30 5" xfId="7057" xr:uid="{00000000-0005-0000-0000-00007D1B0000}"/>
    <cellStyle name="Comma 31" xfId="7058" xr:uid="{00000000-0005-0000-0000-00007E1B0000}"/>
    <cellStyle name="Comma 31 2" xfId="7059" xr:uid="{00000000-0005-0000-0000-00007F1B0000}"/>
    <cellStyle name="Comma 31 2 2" xfId="7060" xr:uid="{00000000-0005-0000-0000-0000801B0000}"/>
    <cellStyle name="Comma 31 3" xfId="7061" xr:uid="{00000000-0005-0000-0000-0000811B0000}"/>
    <cellStyle name="Comma 31 3 2" xfId="7062" xr:uid="{00000000-0005-0000-0000-0000821B0000}"/>
    <cellStyle name="Comma 31 4" xfId="7063" xr:uid="{00000000-0005-0000-0000-0000831B0000}"/>
    <cellStyle name="Comma 31 5" xfId="7064" xr:uid="{00000000-0005-0000-0000-0000841B0000}"/>
    <cellStyle name="Comma 32" xfId="7065" xr:uid="{00000000-0005-0000-0000-0000851B0000}"/>
    <cellStyle name="Comma 32 2" xfId="7066" xr:uid="{00000000-0005-0000-0000-0000861B0000}"/>
    <cellStyle name="Comma 33" xfId="7067" xr:uid="{00000000-0005-0000-0000-0000871B0000}"/>
    <cellStyle name="Comma 33 2" xfId="7068" xr:uid="{00000000-0005-0000-0000-0000881B0000}"/>
    <cellStyle name="Comma 33 2 2" xfId="7069" xr:uid="{00000000-0005-0000-0000-0000891B0000}"/>
    <cellStyle name="Comma 34" xfId="7070" xr:uid="{00000000-0005-0000-0000-00008A1B0000}"/>
    <cellStyle name="Comma 34 2" xfId="7071" xr:uid="{00000000-0005-0000-0000-00008B1B0000}"/>
    <cellStyle name="Comma 34 3" xfId="7072" xr:uid="{00000000-0005-0000-0000-00008C1B0000}"/>
    <cellStyle name="Comma 34 3 2" xfId="7073" xr:uid="{00000000-0005-0000-0000-00008D1B0000}"/>
    <cellStyle name="Comma 34 4" xfId="7074" xr:uid="{00000000-0005-0000-0000-00008E1B0000}"/>
    <cellStyle name="Comma 34 5" xfId="7075" xr:uid="{00000000-0005-0000-0000-00008F1B0000}"/>
    <cellStyle name="Comma 35" xfId="7076" xr:uid="{00000000-0005-0000-0000-0000901B0000}"/>
    <cellStyle name="Comma 35 2" xfId="7077" xr:uid="{00000000-0005-0000-0000-0000911B0000}"/>
    <cellStyle name="Comma 35 2 2" xfId="7078" xr:uid="{00000000-0005-0000-0000-0000921B0000}"/>
    <cellStyle name="Comma 35 3" xfId="7079" xr:uid="{00000000-0005-0000-0000-0000931B0000}"/>
    <cellStyle name="Comma 35 4" xfId="7080" xr:uid="{00000000-0005-0000-0000-0000941B0000}"/>
    <cellStyle name="Comma 36" xfId="7081" xr:uid="{00000000-0005-0000-0000-0000951B0000}"/>
    <cellStyle name="Comma 36 2" xfId="7082" xr:uid="{00000000-0005-0000-0000-0000961B0000}"/>
    <cellStyle name="Comma 36 2 2" xfId="7083" xr:uid="{00000000-0005-0000-0000-0000971B0000}"/>
    <cellStyle name="Comma 36 3" xfId="7084" xr:uid="{00000000-0005-0000-0000-0000981B0000}"/>
    <cellStyle name="Comma 36 4" xfId="7085" xr:uid="{00000000-0005-0000-0000-0000991B0000}"/>
    <cellStyle name="Comma 37" xfId="7086" xr:uid="{00000000-0005-0000-0000-00009A1B0000}"/>
    <cellStyle name="Comma 37 2" xfId="7087" xr:uid="{00000000-0005-0000-0000-00009B1B0000}"/>
    <cellStyle name="Comma 38" xfId="7088" xr:uid="{00000000-0005-0000-0000-00009C1B0000}"/>
    <cellStyle name="Comma 38 2" xfId="7089" xr:uid="{00000000-0005-0000-0000-00009D1B0000}"/>
    <cellStyle name="Comma 38 3" xfId="7090" xr:uid="{00000000-0005-0000-0000-00009E1B0000}"/>
    <cellStyle name="Comma 39" xfId="7091" xr:uid="{00000000-0005-0000-0000-00009F1B0000}"/>
    <cellStyle name="Comma 39 2" xfId="7092" xr:uid="{00000000-0005-0000-0000-0000A01B0000}"/>
    <cellStyle name="Comma 4" xfId="7093" xr:uid="{00000000-0005-0000-0000-0000A11B0000}"/>
    <cellStyle name="Comma 4 2" xfId="7094" xr:uid="{00000000-0005-0000-0000-0000A21B0000}"/>
    <cellStyle name="Comma 4 2 2" xfId="7095" xr:uid="{00000000-0005-0000-0000-0000A31B0000}"/>
    <cellStyle name="Comma 4 2 2 2" xfId="7096" xr:uid="{00000000-0005-0000-0000-0000A41B0000}"/>
    <cellStyle name="Comma 4 2 2 3" xfId="7097" xr:uid="{00000000-0005-0000-0000-0000A51B0000}"/>
    <cellStyle name="Comma 4 2 3" xfId="7098" xr:uid="{00000000-0005-0000-0000-0000A61B0000}"/>
    <cellStyle name="Comma 4 2 4" xfId="7099" xr:uid="{00000000-0005-0000-0000-0000A71B0000}"/>
    <cellStyle name="Comma 4 3" xfId="7100" xr:uid="{00000000-0005-0000-0000-0000A81B0000}"/>
    <cellStyle name="Comma 4 3 2" xfId="7101" xr:uid="{00000000-0005-0000-0000-0000A91B0000}"/>
    <cellStyle name="Comma 4 3 2 2" xfId="7102" xr:uid="{00000000-0005-0000-0000-0000AA1B0000}"/>
    <cellStyle name="Comma 4 3 3" xfId="7103" xr:uid="{00000000-0005-0000-0000-0000AB1B0000}"/>
    <cellStyle name="Comma 4 3 4" xfId="7104" xr:uid="{00000000-0005-0000-0000-0000AC1B0000}"/>
    <cellStyle name="Comma 4 4" xfId="7105" xr:uid="{00000000-0005-0000-0000-0000AD1B0000}"/>
    <cellStyle name="Comma 4 4 2" xfId="7106" xr:uid="{00000000-0005-0000-0000-0000AE1B0000}"/>
    <cellStyle name="Comma 4 4 3" xfId="7107" xr:uid="{00000000-0005-0000-0000-0000AF1B0000}"/>
    <cellStyle name="Comma 4 4 4" xfId="7108" xr:uid="{00000000-0005-0000-0000-0000B01B0000}"/>
    <cellStyle name="Comma 4 5" xfId="7109" xr:uid="{00000000-0005-0000-0000-0000B11B0000}"/>
    <cellStyle name="Comma 4 5 2" xfId="7110" xr:uid="{00000000-0005-0000-0000-0000B21B0000}"/>
    <cellStyle name="Comma 4 5 3" xfId="7111" xr:uid="{00000000-0005-0000-0000-0000B31B0000}"/>
    <cellStyle name="Comma 4 6" xfId="7112" xr:uid="{00000000-0005-0000-0000-0000B41B0000}"/>
    <cellStyle name="Comma 4 6 2" xfId="7113" xr:uid="{00000000-0005-0000-0000-0000B51B0000}"/>
    <cellStyle name="Comma 4 7" xfId="7114" xr:uid="{00000000-0005-0000-0000-0000B61B0000}"/>
    <cellStyle name="Comma 4 7 2" xfId="7115" xr:uid="{00000000-0005-0000-0000-0000B71B0000}"/>
    <cellStyle name="Comma 4 8" xfId="7116" xr:uid="{00000000-0005-0000-0000-0000B81B0000}"/>
    <cellStyle name="Comma 4_CONFIGURATION" xfId="7117" xr:uid="{00000000-0005-0000-0000-0000B91B0000}"/>
    <cellStyle name="Comma 40" xfId="7118" xr:uid="{00000000-0005-0000-0000-0000BA1B0000}"/>
    <cellStyle name="Comma 41" xfId="7119" xr:uid="{00000000-0005-0000-0000-0000BB1B0000}"/>
    <cellStyle name="Comma 42" xfId="7120" xr:uid="{00000000-0005-0000-0000-0000BC1B0000}"/>
    <cellStyle name="Comma 43" xfId="7121" xr:uid="{00000000-0005-0000-0000-0000BD1B0000}"/>
    <cellStyle name="Comma 5" xfId="7122" xr:uid="{00000000-0005-0000-0000-0000BE1B0000}"/>
    <cellStyle name="Comma 5 2" xfId="7123" xr:uid="{00000000-0005-0000-0000-0000BF1B0000}"/>
    <cellStyle name="Comma 5 2 2" xfId="7124" xr:uid="{00000000-0005-0000-0000-0000C01B0000}"/>
    <cellStyle name="Comma 5 3" xfId="7125" xr:uid="{00000000-0005-0000-0000-0000C11B0000}"/>
    <cellStyle name="Comma 5 3 2" xfId="7126" xr:uid="{00000000-0005-0000-0000-0000C21B0000}"/>
    <cellStyle name="Comma 5 4" xfId="7127" xr:uid="{00000000-0005-0000-0000-0000C31B0000}"/>
    <cellStyle name="Comma 5 5" xfId="7128" xr:uid="{00000000-0005-0000-0000-0000C41B0000}"/>
    <cellStyle name="Comma 5_CONFIGURATION" xfId="7129" xr:uid="{00000000-0005-0000-0000-0000C51B0000}"/>
    <cellStyle name="Comma 6" xfId="7130" xr:uid="{00000000-0005-0000-0000-0000C61B0000}"/>
    <cellStyle name="Comma 6 2" xfId="7131" xr:uid="{00000000-0005-0000-0000-0000C71B0000}"/>
    <cellStyle name="Comma 6 2 2" xfId="7132" xr:uid="{00000000-0005-0000-0000-0000C81B0000}"/>
    <cellStyle name="Comma 6 2 2 2" xfId="7133" xr:uid="{00000000-0005-0000-0000-0000C91B0000}"/>
    <cellStyle name="Comma 6 2 3" xfId="7134" xr:uid="{00000000-0005-0000-0000-0000CA1B0000}"/>
    <cellStyle name="Comma 6 2 4" xfId="7135" xr:uid="{00000000-0005-0000-0000-0000CB1B0000}"/>
    <cellStyle name="Comma 6 3" xfId="7136" xr:uid="{00000000-0005-0000-0000-0000CC1B0000}"/>
    <cellStyle name="Comma 6 3 2" xfId="7137" xr:uid="{00000000-0005-0000-0000-0000CD1B0000}"/>
    <cellStyle name="Comma 6 3 2 2" xfId="7138" xr:uid="{00000000-0005-0000-0000-0000CE1B0000}"/>
    <cellStyle name="Comma 6 3 3" xfId="7139" xr:uid="{00000000-0005-0000-0000-0000CF1B0000}"/>
    <cellStyle name="Comma 6 3 4" xfId="7140" xr:uid="{00000000-0005-0000-0000-0000D01B0000}"/>
    <cellStyle name="Comma 6 4" xfId="7141" xr:uid="{00000000-0005-0000-0000-0000D11B0000}"/>
    <cellStyle name="Comma 6 4 2" xfId="7142" xr:uid="{00000000-0005-0000-0000-0000D21B0000}"/>
    <cellStyle name="Comma 6 4 3" xfId="7143" xr:uid="{00000000-0005-0000-0000-0000D31B0000}"/>
    <cellStyle name="Comma 6 5" xfId="7144" xr:uid="{00000000-0005-0000-0000-0000D41B0000}"/>
    <cellStyle name="Comma 6 6" xfId="7145" xr:uid="{00000000-0005-0000-0000-0000D51B0000}"/>
    <cellStyle name="Comma 6 7" xfId="7146" xr:uid="{00000000-0005-0000-0000-0000D61B0000}"/>
    <cellStyle name="Comma 6 8" xfId="7147" xr:uid="{00000000-0005-0000-0000-0000D71B0000}"/>
    <cellStyle name="Comma 6_CONFIGURATION" xfId="7148" xr:uid="{00000000-0005-0000-0000-0000D81B0000}"/>
    <cellStyle name="Comma 7" xfId="7149" xr:uid="{00000000-0005-0000-0000-0000D91B0000}"/>
    <cellStyle name="Comma 7 2" xfId="7150" xr:uid="{00000000-0005-0000-0000-0000DA1B0000}"/>
    <cellStyle name="Comma 7 2 2" xfId="7151" xr:uid="{00000000-0005-0000-0000-0000DB1B0000}"/>
    <cellStyle name="Comma 7 3" xfId="7152" xr:uid="{00000000-0005-0000-0000-0000DC1B0000}"/>
    <cellStyle name="Comma 7 3 2" xfId="7153" xr:uid="{00000000-0005-0000-0000-0000DD1B0000}"/>
    <cellStyle name="Comma 7 4" xfId="7154" xr:uid="{00000000-0005-0000-0000-0000DE1B0000}"/>
    <cellStyle name="Comma 7 5" xfId="7155" xr:uid="{00000000-0005-0000-0000-0000DF1B0000}"/>
    <cellStyle name="Comma 7_CONFIGURATION" xfId="7156" xr:uid="{00000000-0005-0000-0000-0000E01B0000}"/>
    <cellStyle name="Comma 8" xfId="7157" xr:uid="{00000000-0005-0000-0000-0000E11B0000}"/>
    <cellStyle name="Comma 8 2" xfId="7158" xr:uid="{00000000-0005-0000-0000-0000E21B0000}"/>
    <cellStyle name="Comma 8 2 2" xfId="7159" xr:uid="{00000000-0005-0000-0000-0000E31B0000}"/>
    <cellStyle name="Comma 8 3" xfId="7160" xr:uid="{00000000-0005-0000-0000-0000E41B0000}"/>
    <cellStyle name="Comma 8 3 2" xfId="7161" xr:uid="{00000000-0005-0000-0000-0000E51B0000}"/>
    <cellStyle name="Comma 8 4" xfId="7162" xr:uid="{00000000-0005-0000-0000-0000E61B0000}"/>
    <cellStyle name="Comma 8 5" xfId="7163" xr:uid="{00000000-0005-0000-0000-0000E71B0000}"/>
    <cellStyle name="Comma 8_CONFIGURATION" xfId="7164" xr:uid="{00000000-0005-0000-0000-0000E81B0000}"/>
    <cellStyle name="Comma 9" xfId="7165" xr:uid="{00000000-0005-0000-0000-0000E91B0000}"/>
    <cellStyle name="Comma 9 2" xfId="7166" xr:uid="{00000000-0005-0000-0000-0000EA1B0000}"/>
    <cellStyle name="Comma 9 2 2" xfId="7167" xr:uid="{00000000-0005-0000-0000-0000EB1B0000}"/>
    <cellStyle name="Comma 9 3" xfId="7168" xr:uid="{00000000-0005-0000-0000-0000EC1B0000}"/>
    <cellStyle name="Comma 9 3 2" xfId="7169" xr:uid="{00000000-0005-0000-0000-0000ED1B0000}"/>
    <cellStyle name="Comma 9 4" xfId="7170" xr:uid="{00000000-0005-0000-0000-0000EE1B0000}"/>
    <cellStyle name="Comma 9 5" xfId="7171" xr:uid="{00000000-0005-0000-0000-0000EF1B0000}"/>
    <cellStyle name="Comma 9_CONFIGURATION" xfId="7172" xr:uid="{00000000-0005-0000-0000-0000F01B0000}"/>
    <cellStyle name="Comma.0" xfId="7173" xr:uid="{00000000-0005-0000-0000-0000F11B0000}"/>
    <cellStyle name="Comma.00" xfId="7174" xr:uid="{00000000-0005-0000-0000-0000F21B0000}"/>
    <cellStyle name="Comma.00 2" xfId="7175" xr:uid="{00000000-0005-0000-0000-0000F31B0000}"/>
    <cellStyle name="Comma.00 2 2" xfId="7176" xr:uid="{00000000-0005-0000-0000-0000F41B0000}"/>
    <cellStyle name="Comma.00 3" xfId="7177" xr:uid="{00000000-0005-0000-0000-0000F51B0000}"/>
    <cellStyle name="Comma_2.1  NEW FTA passage prés BIS" xfId="7178" xr:uid="{00000000-0005-0000-0000-0000F61B0000}"/>
    <cellStyle name="Comma0" xfId="7179" xr:uid="{00000000-0005-0000-0000-0000F71B0000}"/>
    <cellStyle name="Comma0 2" xfId="7180" xr:uid="{00000000-0005-0000-0000-0000F81B0000}"/>
    <cellStyle name="Commentaire 2" xfId="7181" xr:uid="{00000000-0005-0000-0000-0000F91B0000}"/>
    <cellStyle name="Commentaire 2 10" xfId="7182" xr:uid="{00000000-0005-0000-0000-0000FA1B0000}"/>
    <cellStyle name="Commentaire 2 11" xfId="7183" xr:uid="{00000000-0005-0000-0000-0000FB1B0000}"/>
    <cellStyle name="Commentaire 2 12" xfId="7184" xr:uid="{00000000-0005-0000-0000-0000FC1B0000}"/>
    <cellStyle name="Commentaire 2 13" xfId="7185" xr:uid="{00000000-0005-0000-0000-0000FD1B0000}"/>
    <cellStyle name="Commentaire 2 14" xfId="7186" xr:uid="{00000000-0005-0000-0000-0000FE1B0000}"/>
    <cellStyle name="Commentaire 2 15" xfId="7187" xr:uid="{00000000-0005-0000-0000-0000FF1B0000}"/>
    <cellStyle name="Commentaire 2 16" xfId="7188" xr:uid="{00000000-0005-0000-0000-0000001C0000}"/>
    <cellStyle name="Commentaire 2 17" xfId="7189" xr:uid="{00000000-0005-0000-0000-0000011C0000}"/>
    <cellStyle name="Commentaire 2 18" xfId="7190" xr:uid="{00000000-0005-0000-0000-0000021C0000}"/>
    <cellStyle name="Commentaire 2 19" xfId="7191" xr:uid="{00000000-0005-0000-0000-0000031C0000}"/>
    <cellStyle name="Commentaire 2 2" xfId="7192" xr:uid="{00000000-0005-0000-0000-0000041C0000}"/>
    <cellStyle name="Commentaire 2 2 2" xfId="7193" xr:uid="{00000000-0005-0000-0000-0000051C0000}"/>
    <cellStyle name="Commentaire 2 2 3" xfId="7194" xr:uid="{00000000-0005-0000-0000-0000061C0000}"/>
    <cellStyle name="Commentaire 2 20" xfId="7195" xr:uid="{00000000-0005-0000-0000-0000071C0000}"/>
    <cellStyle name="Commentaire 2 3" xfId="7196" xr:uid="{00000000-0005-0000-0000-0000081C0000}"/>
    <cellStyle name="Commentaire 2 3 2" xfId="7197" xr:uid="{00000000-0005-0000-0000-0000091C0000}"/>
    <cellStyle name="Commentaire 2 3 3" xfId="7198" xr:uid="{00000000-0005-0000-0000-00000A1C0000}"/>
    <cellStyle name="Commentaire 2 3 4" xfId="7199" xr:uid="{00000000-0005-0000-0000-00000B1C0000}"/>
    <cellStyle name="Commentaire 2 3 5" xfId="7200" xr:uid="{00000000-0005-0000-0000-00000C1C0000}"/>
    <cellStyle name="Commentaire 2 3 6" xfId="7201" xr:uid="{00000000-0005-0000-0000-00000D1C0000}"/>
    <cellStyle name="Commentaire 2 3 7" xfId="7202" xr:uid="{00000000-0005-0000-0000-00000E1C0000}"/>
    <cellStyle name="Commentaire 2 4" xfId="7203" xr:uid="{00000000-0005-0000-0000-00000F1C0000}"/>
    <cellStyle name="Commentaire 2 5" xfId="7204" xr:uid="{00000000-0005-0000-0000-0000101C0000}"/>
    <cellStyle name="Commentaire 2 6" xfId="7205" xr:uid="{00000000-0005-0000-0000-0000111C0000}"/>
    <cellStyle name="Commentaire 2 7" xfId="7206" xr:uid="{00000000-0005-0000-0000-0000121C0000}"/>
    <cellStyle name="Commentaire 2 8" xfId="7207" xr:uid="{00000000-0005-0000-0000-0000131C0000}"/>
    <cellStyle name="Commentaire 2 9" xfId="7208" xr:uid="{00000000-0005-0000-0000-0000141C0000}"/>
    <cellStyle name="Commentaire 2_note 2_FTAResultat" xfId="7209" xr:uid="{00000000-0005-0000-0000-0000151C0000}"/>
    <cellStyle name="Commentaire 3" xfId="7210" xr:uid="{00000000-0005-0000-0000-0000161C0000}"/>
    <cellStyle name="Commentaire 3 2" xfId="7211" xr:uid="{00000000-0005-0000-0000-0000171C0000}"/>
    <cellStyle name="Commentaire 3 2 2" xfId="7212" xr:uid="{00000000-0005-0000-0000-0000181C0000}"/>
    <cellStyle name="Commentaire 3 2 3" xfId="7213" xr:uid="{00000000-0005-0000-0000-0000191C0000}"/>
    <cellStyle name="Commentaire 3 3" xfId="7214" xr:uid="{00000000-0005-0000-0000-00001A1C0000}"/>
    <cellStyle name="Commentaire 3 3 2" xfId="7215" xr:uid="{00000000-0005-0000-0000-00001B1C0000}"/>
    <cellStyle name="Commentaire 3 3 3" xfId="7216" xr:uid="{00000000-0005-0000-0000-00001C1C0000}"/>
    <cellStyle name="Commentaire 3 3 4" xfId="7217" xr:uid="{00000000-0005-0000-0000-00001D1C0000}"/>
    <cellStyle name="Commentaire 3 3 5" xfId="7218" xr:uid="{00000000-0005-0000-0000-00001E1C0000}"/>
    <cellStyle name="Commentaire 3 3 6" xfId="7219" xr:uid="{00000000-0005-0000-0000-00001F1C0000}"/>
    <cellStyle name="Commentaire 3 3 7" xfId="7220" xr:uid="{00000000-0005-0000-0000-0000201C0000}"/>
    <cellStyle name="Commentaire 3 4" xfId="7221" xr:uid="{00000000-0005-0000-0000-0000211C0000}"/>
    <cellStyle name="Commentaire 3 5" xfId="7222" xr:uid="{00000000-0005-0000-0000-0000221C0000}"/>
    <cellStyle name="Commentaire 3 6" xfId="7223" xr:uid="{00000000-0005-0000-0000-0000231C0000}"/>
    <cellStyle name="Commentaire 3 7" xfId="7224" xr:uid="{00000000-0005-0000-0000-0000241C0000}"/>
    <cellStyle name="Commentaire 3 8" xfId="7225" xr:uid="{00000000-0005-0000-0000-0000251C0000}"/>
    <cellStyle name="Commentaire 3 9" xfId="7226" xr:uid="{00000000-0005-0000-0000-0000261C0000}"/>
    <cellStyle name="Commentaire 4" xfId="7227" xr:uid="{00000000-0005-0000-0000-0000271C0000}"/>
    <cellStyle name="Commentaire 4 2" xfId="7228" xr:uid="{00000000-0005-0000-0000-0000281C0000}"/>
    <cellStyle name="Commentaire 4 2 2" xfId="7229" xr:uid="{00000000-0005-0000-0000-0000291C0000}"/>
    <cellStyle name="Commentaire 4 2 3" xfId="7230" xr:uid="{00000000-0005-0000-0000-00002A1C0000}"/>
    <cellStyle name="Commentaire 4 3" xfId="7231" xr:uid="{00000000-0005-0000-0000-00002B1C0000}"/>
    <cellStyle name="Commentaire 4 3 2" xfId="7232" xr:uid="{00000000-0005-0000-0000-00002C1C0000}"/>
    <cellStyle name="Commentaire 4 3 3" xfId="7233" xr:uid="{00000000-0005-0000-0000-00002D1C0000}"/>
    <cellStyle name="Commentaire 4 3 4" xfId="7234" xr:uid="{00000000-0005-0000-0000-00002E1C0000}"/>
    <cellStyle name="Commentaire 4 3 5" xfId="7235" xr:uid="{00000000-0005-0000-0000-00002F1C0000}"/>
    <cellStyle name="Commentaire 4 3 6" xfId="7236" xr:uid="{00000000-0005-0000-0000-0000301C0000}"/>
    <cellStyle name="Commentaire 4 3 7" xfId="7237" xr:uid="{00000000-0005-0000-0000-0000311C0000}"/>
    <cellStyle name="Commentaire 4 4" xfId="7238" xr:uid="{00000000-0005-0000-0000-0000321C0000}"/>
    <cellStyle name="Commentaire 4 4 2" xfId="7239" xr:uid="{00000000-0005-0000-0000-0000331C0000}"/>
    <cellStyle name="Commentaire 4 4 3" xfId="7240" xr:uid="{00000000-0005-0000-0000-0000341C0000}"/>
    <cellStyle name="Commentaire 4 4 4" xfId="7241" xr:uid="{00000000-0005-0000-0000-0000351C0000}"/>
    <cellStyle name="Commentaire 4 4 5" xfId="7242" xr:uid="{00000000-0005-0000-0000-0000361C0000}"/>
    <cellStyle name="Commentaire 4 4 6" xfId="7243" xr:uid="{00000000-0005-0000-0000-0000371C0000}"/>
    <cellStyle name="Commentaire 4 4 7" xfId="7244" xr:uid="{00000000-0005-0000-0000-0000381C0000}"/>
    <cellStyle name="Commentaire 4 5" xfId="7245" xr:uid="{00000000-0005-0000-0000-0000391C0000}"/>
    <cellStyle name="Commentaire 5" xfId="7246" xr:uid="{00000000-0005-0000-0000-00003A1C0000}"/>
    <cellStyle name="Commentaire 5 2" xfId="7247" xr:uid="{00000000-0005-0000-0000-00003B1C0000}"/>
    <cellStyle name="Commentaire 5 2 2" xfId="7248" xr:uid="{00000000-0005-0000-0000-00003C1C0000}"/>
    <cellStyle name="Commentaire 5 2 3" xfId="7249" xr:uid="{00000000-0005-0000-0000-00003D1C0000}"/>
    <cellStyle name="Commentaire 5 2 4" xfId="7250" xr:uid="{00000000-0005-0000-0000-00003E1C0000}"/>
    <cellStyle name="Commentaire 5 2 5" xfId="7251" xr:uid="{00000000-0005-0000-0000-00003F1C0000}"/>
    <cellStyle name="Commentaire 5 2 6" xfId="7252" xr:uid="{00000000-0005-0000-0000-0000401C0000}"/>
    <cellStyle name="Commentaire 5 2 7" xfId="7253" xr:uid="{00000000-0005-0000-0000-0000411C0000}"/>
    <cellStyle name="Commentaire 5 3" xfId="7254" xr:uid="{00000000-0005-0000-0000-0000421C0000}"/>
    <cellStyle name="Commentaire 5 4" xfId="7255" xr:uid="{00000000-0005-0000-0000-0000431C0000}"/>
    <cellStyle name="Commentaire 5 5" xfId="7256" xr:uid="{00000000-0005-0000-0000-0000441C0000}"/>
    <cellStyle name="Commentaire 6" xfId="7257" xr:uid="{00000000-0005-0000-0000-0000451C0000}"/>
    <cellStyle name="Convergence" xfId="7258" xr:uid="{00000000-0005-0000-0000-0000461C0000}"/>
    <cellStyle name="Convergence 2" xfId="7259" xr:uid="{00000000-0005-0000-0000-0000471C0000}"/>
    <cellStyle name="Correlat" xfId="7260" xr:uid="{00000000-0005-0000-0000-0000481C0000}"/>
    <cellStyle name="Correlat 10" xfId="7261" xr:uid="{00000000-0005-0000-0000-0000491C0000}"/>
    <cellStyle name="Correlat 10 2" xfId="7262" xr:uid="{00000000-0005-0000-0000-00004A1C0000}"/>
    <cellStyle name="Correlat 10 3" xfId="7263" xr:uid="{00000000-0005-0000-0000-00004B1C0000}"/>
    <cellStyle name="Correlat 10 4" xfId="7264" xr:uid="{00000000-0005-0000-0000-00004C1C0000}"/>
    <cellStyle name="Correlat 10 5" xfId="7265" xr:uid="{00000000-0005-0000-0000-00004D1C0000}"/>
    <cellStyle name="Correlat 11" xfId="7266" xr:uid="{00000000-0005-0000-0000-00004E1C0000}"/>
    <cellStyle name="Correlat 11 2" xfId="7267" xr:uid="{00000000-0005-0000-0000-00004F1C0000}"/>
    <cellStyle name="Correlat 11 3" xfId="7268" xr:uid="{00000000-0005-0000-0000-0000501C0000}"/>
    <cellStyle name="Correlat 11 4" xfId="7269" xr:uid="{00000000-0005-0000-0000-0000511C0000}"/>
    <cellStyle name="Correlat 11 5" xfId="7270" xr:uid="{00000000-0005-0000-0000-0000521C0000}"/>
    <cellStyle name="Correlat 12" xfId="7271" xr:uid="{00000000-0005-0000-0000-0000531C0000}"/>
    <cellStyle name="Correlat 13" xfId="7272" xr:uid="{00000000-0005-0000-0000-0000541C0000}"/>
    <cellStyle name="Correlat 14" xfId="7273" xr:uid="{00000000-0005-0000-0000-0000551C0000}"/>
    <cellStyle name="Correlat 15" xfId="7274" xr:uid="{00000000-0005-0000-0000-0000561C0000}"/>
    <cellStyle name="Correlat 2" xfId="7275" xr:uid="{00000000-0005-0000-0000-0000571C0000}"/>
    <cellStyle name="Correlat 2 10" xfId="7276" xr:uid="{00000000-0005-0000-0000-0000581C0000}"/>
    <cellStyle name="Correlat 2 10 10" xfId="7277" xr:uid="{00000000-0005-0000-0000-0000591C0000}"/>
    <cellStyle name="Correlat 2 10 11" xfId="7278" xr:uid="{00000000-0005-0000-0000-00005A1C0000}"/>
    <cellStyle name="Correlat 2 10 12" xfId="7279" xr:uid="{00000000-0005-0000-0000-00005B1C0000}"/>
    <cellStyle name="Correlat 2 10 13" xfId="7280" xr:uid="{00000000-0005-0000-0000-00005C1C0000}"/>
    <cellStyle name="Correlat 2 10 14" xfId="7281" xr:uid="{00000000-0005-0000-0000-00005D1C0000}"/>
    <cellStyle name="Correlat 2 10 15" xfId="7282" xr:uid="{00000000-0005-0000-0000-00005E1C0000}"/>
    <cellStyle name="Correlat 2 10 16" xfId="7283" xr:uid="{00000000-0005-0000-0000-00005F1C0000}"/>
    <cellStyle name="Correlat 2 10 17" xfId="7284" xr:uid="{00000000-0005-0000-0000-0000601C0000}"/>
    <cellStyle name="Correlat 2 10 18" xfId="7285" xr:uid="{00000000-0005-0000-0000-0000611C0000}"/>
    <cellStyle name="Correlat 2 10 2" xfId="7286" xr:uid="{00000000-0005-0000-0000-0000621C0000}"/>
    <cellStyle name="Correlat 2 10 2 2" xfId="7287" xr:uid="{00000000-0005-0000-0000-0000631C0000}"/>
    <cellStyle name="Correlat 2 10 3" xfId="7288" xr:uid="{00000000-0005-0000-0000-0000641C0000}"/>
    <cellStyle name="Correlat 2 10 3 2" xfId="7289" xr:uid="{00000000-0005-0000-0000-0000651C0000}"/>
    <cellStyle name="Correlat 2 10 4" xfId="7290" xr:uid="{00000000-0005-0000-0000-0000661C0000}"/>
    <cellStyle name="Correlat 2 10 4 2" xfId="7291" xr:uid="{00000000-0005-0000-0000-0000671C0000}"/>
    <cellStyle name="Correlat 2 10 5" xfId="7292" xr:uid="{00000000-0005-0000-0000-0000681C0000}"/>
    <cellStyle name="Correlat 2 10 5 2" xfId="7293" xr:uid="{00000000-0005-0000-0000-0000691C0000}"/>
    <cellStyle name="Correlat 2 10 6" xfId="7294" xr:uid="{00000000-0005-0000-0000-00006A1C0000}"/>
    <cellStyle name="Correlat 2 10 7" xfId="7295" xr:uid="{00000000-0005-0000-0000-00006B1C0000}"/>
    <cellStyle name="Correlat 2 10 8" xfId="7296" xr:uid="{00000000-0005-0000-0000-00006C1C0000}"/>
    <cellStyle name="Correlat 2 10 9" xfId="7297" xr:uid="{00000000-0005-0000-0000-00006D1C0000}"/>
    <cellStyle name="Correlat 2 11" xfId="7298" xr:uid="{00000000-0005-0000-0000-00006E1C0000}"/>
    <cellStyle name="Correlat 2 11 10" xfId="7299" xr:uid="{00000000-0005-0000-0000-00006F1C0000}"/>
    <cellStyle name="Correlat 2 11 11" xfId="7300" xr:uid="{00000000-0005-0000-0000-0000701C0000}"/>
    <cellStyle name="Correlat 2 11 12" xfId="7301" xr:uid="{00000000-0005-0000-0000-0000711C0000}"/>
    <cellStyle name="Correlat 2 11 13" xfId="7302" xr:uid="{00000000-0005-0000-0000-0000721C0000}"/>
    <cellStyle name="Correlat 2 11 14" xfId="7303" xr:uid="{00000000-0005-0000-0000-0000731C0000}"/>
    <cellStyle name="Correlat 2 11 15" xfId="7304" xr:uid="{00000000-0005-0000-0000-0000741C0000}"/>
    <cellStyle name="Correlat 2 11 16" xfId="7305" xr:uid="{00000000-0005-0000-0000-0000751C0000}"/>
    <cellStyle name="Correlat 2 11 17" xfId="7306" xr:uid="{00000000-0005-0000-0000-0000761C0000}"/>
    <cellStyle name="Correlat 2 11 18" xfId="7307" xr:uid="{00000000-0005-0000-0000-0000771C0000}"/>
    <cellStyle name="Correlat 2 11 2" xfId="7308" xr:uid="{00000000-0005-0000-0000-0000781C0000}"/>
    <cellStyle name="Correlat 2 11 2 2" xfId="7309" xr:uid="{00000000-0005-0000-0000-0000791C0000}"/>
    <cellStyle name="Correlat 2 11 3" xfId="7310" xr:uid="{00000000-0005-0000-0000-00007A1C0000}"/>
    <cellStyle name="Correlat 2 11 3 2" xfId="7311" xr:uid="{00000000-0005-0000-0000-00007B1C0000}"/>
    <cellStyle name="Correlat 2 11 4" xfId="7312" xr:uid="{00000000-0005-0000-0000-00007C1C0000}"/>
    <cellStyle name="Correlat 2 11 4 2" xfId="7313" xr:uid="{00000000-0005-0000-0000-00007D1C0000}"/>
    <cellStyle name="Correlat 2 11 5" xfId="7314" xr:uid="{00000000-0005-0000-0000-00007E1C0000}"/>
    <cellStyle name="Correlat 2 11 5 2" xfId="7315" xr:uid="{00000000-0005-0000-0000-00007F1C0000}"/>
    <cellStyle name="Correlat 2 11 6" xfId="7316" xr:uid="{00000000-0005-0000-0000-0000801C0000}"/>
    <cellStyle name="Correlat 2 11 7" xfId="7317" xr:uid="{00000000-0005-0000-0000-0000811C0000}"/>
    <cellStyle name="Correlat 2 11 8" xfId="7318" xr:uid="{00000000-0005-0000-0000-0000821C0000}"/>
    <cellStyle name="Correlat 2 11 9" xfId="7319" xr:uid="{00000000-0005-0000-0000-0000831C0000}"/>
    <cellStyle name="Correlat 2 12" xfId="7320" xr:uid="{00000000-0005-0000-0000-0000841C0000}"/>
    <cellStyle name="Correlat 2 12 10" xfId="7321" xr:uid="{00000000-0005-0000-0000-0000851C0000}"/>
    <cellStyle name="Correlat 2 12 11" xfId="7322" xr:uid="{00000000-0005-0000-0000-0000861C0000}"/>
    <cellStyle name="Correlat 2 12 12" xfId="7323" xr:uid="{00000000-0005-0000-0000-0000871C0000}"/>
    <cellStyle name="Correlat 2 12 13" xfId="7324" xr:uid="{00000000-0005-0000-0000-0000881C0000}"/>
    <cellStyle name="Correlat 2 12 14" xfId="7325" xr:uid="{00000000-0005-0000-0000-0000891C0000}"/>
    <cellStyle name="Correlat 2 12 15" xfId="7326" xr:uid="{00000000-0005-0000-0000-00008A1C0000}"/>
    <cellStyle name="Correlat 2 12 16" xfId="7327" xr:uid="{00000000-0005-0000-0000-00008B1C0000}"/>
    <cellStyle name="Correlat 2 12 17" xfId="7328" xr:uid="{00000000-0005-0000-0000-00008C1C0000}"/>
    <cellStyle name="Correlat 2 12 18" xfId="7329" xr:uid="{00000000-0005-0000-0000-00008D1C0000}"/>
    <cellStyle name="Correlat 2 12 2" xfId="7330" xr:uid="{00000000-0005-0000-0000-00008E1C0000}"/>
    <cellStyle name="Correlat 2 12 2 2" xfId="7331" xr:uid="{00000000-0005-0000-0000-00008F1C0000}"/>
    <cellStyle name="Correlat 2 12 3" xfId="7332" xr:uid="{00000000-0005-0000-0000-0000901C0000}"/>
    <cellStyle name="Correlat 2 12 3 2" xfId="7333" xr:uid="{00000000-0005-0000-0000-0000911C0000}"/>
    <cellStyle name="Correlat 2 12 4" xfId="7334" xr:uid="{00000000-0005-0000-0000-0000921C0000}"/>
    <cellStyle name="Correlat 2 12 4 2" xfId="7335" xr:uid="{00000000-0005-0000-0000-0000931C0000}"/>
    <cellStyle name="Correlat 2 12 5" xfId="7336" xr:uid="{00000000-0005-0000-0000-0000941C0000}"/>
    <cellStyle name="Correlat 2 12 5 2" xfId="7337" xr:uid="{00000000-0005-0000-0000-0000951C0000}"/>
    <cellStyle name="Correlat 2 12 6" xfId="7338" xr:uid="{00000000-0005-0000-0000-0000961C0000}"/>
    <cellStyle name="Correlat 2 12 7" xfId="7339" xr:uid="{00000000-0005-0000-0000-0000971C0000}"/>
    <cellStyle name="Correlat 2 12 8" xfId="7340" xr:uid="{00000000-0005-0000-0000-0000981C0000}"/>
    <cellStyle name="Correlat 2 12 9" xfId="7341" xr:uid="{00000000-0005-0000-0000-0000991C0000}"/>
    <cellStyle name="Correlat 2 13" xfId="7342" xr:uid="{00000000-0005-0000-0000-00009A1C0000}"/>
    <cellStyle name="Correlat 2 13 2" xfId="7343" xr:uid="{00000000-0005-0000-0000-00009B1C0000}"/>
    <cellStyle name="Correlat 2 13 3" xfId="7344" xr:uid="{00000000-0005-0000-0000-00009C1C0000}"/>
    <cellStyle name="Correlat 2 13 4" xfId="7345" xr:uid="{00000000-0005-0000-0000-00009D1C0000}"/>
    <cellStyle name="Correlat 2 13 5" xfId="7346" xr:uid="{00000000-0005-0000-0000-00009E1C0000}"/>
    <cellStyle name="Correlat 2 13 6" xfId="7347" xr:uid="{00000000-0005-0000-0000-00009F1C0000}"/>
    <cellStyle name="Correlat 2 14" xfId="7348" xr:uid="{00000000-0005-0000-0000-0000A01C0000}"/>
    <cellStyle name="Correlat 2 14 2" xfId="7349" xr:uid="{00000000-0005-0000-0000-0000A11C0000}"/>
    <cellStyle name="Correlat 2 15" xfId="7350" xr:uid="{00000000-0005-0000-0000-0000A21C0000}"/>
    <cellStyle name="Correlat 2 15 2" xfId="7351" xr:uid="{00000000-0005-0000-0000-0000A31C0000}"/>
    <cellStyle name="Correlat 2 16" xfId="7352" xr:uid="{00000000-0005-0000-0000-0000A41C0000}"/>
    <cellStyle name="Correlat 2 16 2" xfId="7353" xr:uid="{00000000-0005-0000-0000-0000A51C0000}"/>
    <cellStyle name="Correlat 2 17" xfId="7354" xr:uid="{00000000-0005-0000-0000-0000A61C0000}"/>
    <cellStyle name="Correlat 2 17 2" xfId="7355" xr:uid="{00000000-0005-0000-0000-0000A71C0000}"/>
    <cellStyle name="Correlat 2 18" xfId="7356" xr:uid="{00000000-0005-0000-0000-0000A81C0000}"/>
    <cellStyle name="Correlat 2 19" xfId="7357" xr:uid="{00000000-0005-0000-0000-0000A91C0000}"/>
    <cellStyle name="Correlat 2 2" xfId="7358" xr:uid="{00000000-0005-0000-0000-0000AA1C0000}"/>
    <cellStyle name="Correlat 2 2 10" xfId="7359" xr:uid="{00000000-0005-0000-0000-0000AB1C0000}"/>
    <cellStyle name="Correlat 2 2 11" xfId="7360" xr:uid="{00000000-0005-0000-0000-0000AC1C0000}"/>
    <cellStyle name="Correlat 2 2 12" xfId="7361" xr:uid="{00000000-0005-0000-0000-0000AD1C0000}"/>
    <cellStyle name="Correlat 2 2 13" xfId="7362" xr:uid="{00000000-0005-0000-0000-0000AE1C0000}"/>
    <cellStyle name="Correlat 2 2 14" xfId="7363" xr:uid="{00000000-0005-0000-0000-0000AF1C0000}"/>
    <cellStyle name="Correlat 2 2 15" xfId="7364" xr:uid="{00000000-0005-0000-0000-0000B01C0000}"/>
    <cellStyle name="Correlat 2 2 2" xfId="7365" xr:uid="{00000000-0005-0000-0000-0000B11C0000}"/>
    <cellStyle name="Correlat 2 2 2 10" xfId="7366" xr:uid="{00000000-0005-0000-0000-0000B21C0000}"/>
    <cellStyle name="Correlat 2 2 2 11" xfId="7367" xr:uid="{00000000-0005-0000-0000-0000B31C0000}"/>
    <cellStyle name="Correlat 2 2 2 12" xfId="7368" xr:uid="{00000000-0005-0000-0000-0000B41C0000}"/>
    <cellStyle name="Correlat 2 2 2 13" xfId="7369" xr:uid="{00000000-0005-0000-0000-0000B51C0000}"/>
    <cellStyle name="Correlat 2 2 2 14" xfId="7370" xr:uid="{00000000-0005-0000-0000-0000B61C0000}"/>
    <cellStyle name="Correlat 2 2 2 15" xfId="7371" xr:uid="{00000000-0005-0000-0000-0000B71C0000}"/>
    <cellStyle name="Correlat 2 2 2 16" xfId="7372" xr:uid="{00000000-0005-0000-0000-0000B81C0000}"/>
    <cellStyle name="Correlat 2 2 2 17" xfId="7373" xr:uid="{00000000-0005-0000-0000-0000B91C0000}"/>
    <cellStyle name="Correlat 2 2 2 18" xfId="7374" xr:uid="{00000000-0005-0000-0000-0000BA1C0000}"/>
    <cellStyle name="Correlat 2 2 2 2" xfId="7375" xr:uid="{00000000-0005-0000-0000-0000BB1C0000}"/>
    <cellStyle name="Correlat 2 2 2 2 2" xfId="7376" xr:uid="{00000000-0005-0000-0000-0000BC1C0000}"/>
    <cellStyle name="Correlat 2 2 2 3" xfId="7377" xr:uid="{00000000-0005-0000-0000-0000BD1C0000}"/>
    <cellStyle name="Correlat 2 2 2 3 2" xfId="7378" xr:uid="{00000000-0005-0000-0000-0000BE1C0000}"/>
    <cellStyle name="Correlat 2 2 2 4" xfId="7379" xr:uid="{00000000-0005-0000-0000-0000BF1C0000}"/>
    <cellStyle name="Correlat 2 2 2 4 2" xfId="7380" xr:uid="{00000000-0005-0000-0000-0000C01C0000}"/>
    <cellStyle name="Correlat 2 2 2 5" xfId="7381" xr:uid="{00000000-0005-0000-0000-0000C11C0000}"/>
    <cellStyle name="Correlat 2 2 2 5 2" xfId="7382" xr:uid="{00000000-0005-0000-0000-0000C21C0000}"/>
    <cellStyle name="Correlat 2 2 2 6" xfId="7383" xr:uid="{00000000-0005-0000-0000-0000C31C0000}"/>
    <cellStyle name="Correlat 2 2 2 7" xfId="7384" xr:uid="{00000000-0005-0000-0000-0000C41C0000}"/>
    <cellStyle name="Correlat 2 2 2 8" xfId="7385" xr:uid="{00000000-0005-0000-0000-0000C51C0000}"/>
    <cellStyle name="Correlat 2 2 2 9" xfId="7386" xr:uid="{00000000-0005-0000-0000-0000C61C0000}"/>
    <cellStyle name="Correlat 2 2 3" xfId="7387" xr:uid="{00000000-0005-0000-0000-0000C71C0000}"/>
    <cellStyle name="Correlat 2 2 3 10" xfId="7388" xr:uid="{00000000-0005-0000-0000-0000C81C0000}"/>
    <cellStyle name="Correlat 2 2 3 11" xfId="7389" xr:uid="{00000000-0005-0000-0000-0000C91C0000}"/>
    <cellStyle name="Correlat 2 2 3 12" xfId="7390" xr:uid="{00000000-0005-0000-0000-0000CA1C0000}"/>
    <cellStyle name="Correlat 2 2 3 13" xfId="7391" xr:uid="{00000000-0005-0000-0000-0000CB1C0000}"/>
    <cellStyle name="Correlat 2 2 3 14" xfId="7392" xr:uid="{00000000-0005-0000-0000-0000CC1C0000}"/>
    <cellStyle name="Correlat 2 2 3 15" xfId="7393" xr:uid="{00000000-0005-0000-0000-0000CD1C0000}"/>
    <cellStyle name="Correlat 2 2 3 16" xfId="7394" xr:uid="{00000000-0005-0000-0000-0000CE1C0000}"/>
    <cellStyle name="Correlat 2 2 3 17" xfId="7395" xr:uid="{00000000-0005-0000-0000-0000CF1C0000}"/>
    <cellStyle name="Correlat 2 2 3 18" xfId="7396" xr:uid="{00000000-0005-0000-0000-0000D01C0000}"/>
    <cellStyle name="Correlat 2 2 3 2" xfId="7397" xr:uid="{00000000-0005-0000-0000-0000D11C0000}"/>
    <cellStyle name="Correlat 2 2 3 2 2" xfId="7398" xr:uid="{00000000-0005-0000-0000-0000D21C0000}"/>
    <cellStyle name="Correlat 2 2 3 3" xfId="7399" xr:uid="{00000000-0005-0000-0000-0000D31C0000}"/>
    <cellStyle name="Correlat 2 2 3 3 2" xfId="7400" xr:uid="{00000000-0005-0000-0000-0000D41C0000}"/>
    <cellStyle name="Correlat 2 2 3 4" xfId="7401" xr:uid="{00000000-0005-0000-0000-0000D51C0000}"/>
    <cellStyle name="Correlat 2 2 3 4 2" xfId="7402" xr:uid="{00000000-0005-0000-0000-0000D61C0000}"/>
    <cellStyle name="Correlat 2 2 3 5" xfId="7403" xr:uid="{00000000-0005-0000-0000-0000D71C0000}"/>
    <cellStyle name="Correlat 2 2 3 5 2" xfId="7404" xr:uid="{00000000-0005-0000-0000-0000D81C0000}"/>
    <cellStyle name="Correlat 2 2 3 6" xfId="7405" xr:uid="{00000000-0005-0000-0000-0000D91C0000}"/>
    <cellStyle name="Correlat 2 2 3 7" xfId="7406" xr:uid="{00000000-0005-0000-0000-0000DA1C0000}"/>
    <cellStyle name="Correlat 2 2 3 8" xfId="7407" xr:uid="{00000000-0005-0000-0000-0000DB1C0000}"/>
    <cellStyle name="Correlat 2 2 3 9" xfId="7408" xr:uid="{00000000-0005-0000-0000-0000DC1C0000}"/>
    <cellStyle name="Correlat 2 2 4" xfId="7409" xr:uid="{00000000-0005-0000-0000-0000DD1C0000}"/>
    <cellStyle name="Correlat 2 2 4 10" xfId="7410" xr:uid="{00000000-0005-0000-0000-0000DE1C0000}"/>
    <cellStyle name="Correlat 2 2 4 11" xfId="7411" xr:uid="{00000000-0005-0000-0000-0000DF1C0000}"/>
    <cellStyle name="Correlat 2 2 4 12" xfId="7412" xr:uid="{00000000-0005-0000-0000-0000E01C0000}"/>
    <cellStyle name="Correlat 2 2 4 13" xfId="7413" xr:uid="{00000000-0005-0000-0000-0000E11C0000}"/>
    <cellStyle name="Correlat 2 2 4 14" xfId="7414" xr:uid="{00000000-0005-0000-0000-0000E21C0000}"/>
    <cellStyle name="Correlat 2 2 4 15" xfId="7415" xr:uid="{00000000-0005-0000-0000-0000E31C0000}"/>
    <cellStyle name="Correlat 2 2 4 16" xfId="7416" xr:uid="{00000000-0005-0000-0000-0000E41C0000}"/>
    <cellStyle name="Correlat 2 2 4 17" xfId="7417" xr:uid="{00000000-0005-0000-0000-0000E51C0000}"/>
    <cellStyle name="Correlat 2 2 4 18" xfId="7418" xr:uid="{00000000-0005-0000-0000-0000E61C0000}"/>
    <cellStyle name="Correlat 2 2 4 2" xfId="7419" xr:uid="{00000000-0005-0000-0000-0000E71C0000}"/>
    <cellStyle name="Correlat 2 2 4 2 2" xfId="7420" xr:uid="{00000000-0005-0000-0000-0000E81C0000}"/>
    <cellStyle name="Correlat 2 2 4 3" xfId="7421" xr:uid="{00000000-0005-0000-0000-0000E91C0000}"/>
    <cellStyle name="Correlat 2 2 4 3 2" xfId="7422" xr:uid="{00000000-0005-0000-0000-0000EA1C0000}"/>
    <cellStyle name="Correlat 2 2 4 4" xfId="7423" xr:uid="{00000000-0005-0000-0000-0000EB1C0000}"/>
    <cellStyle name="Correlat 2 2 4 4 2" xfId="7424" xr:uid="{00000000-0005-0000-0000-0000EC1C0000}"/>
    <cellStyle name="Correlat 2 2 4 5" xfId="7425" xr:uid="{00000000-0005-0000-0000-0000ED1C0000}"/>
    <cellStyle name="Correlat 2 2 4 5 2" xfId="7426" xr:uid="{00000000-0005-0000-0000-0000EE1C0000}"/>
    <cellStyle name="Correlat 2 2 4 6" xfId="7427" xr:uid="{00000000-0005-0000-0000-0000EF1C0000}"/>
    <cellStyle name="Correlat 2 2 4 7" xfId="7428" xr:uid="{00000000-0005-0000-0000-0000F01C0000}"/>
    <cellStyle name="Correlat 2 2 4 8" xfId="7429" xr:uid="{00000000-0005-0000-0000-0000F11C0000}"/>
    <cellStyle name="Correlat 2 2 4 9" xfId="7430" xr:uid="{00000000-0005-0000-0000-0000F21C0000}"/>
    <cellStyle name="Correlat 2 2 5" xfId="7431" xr:uid="{00000000-0005-0000-0000-0000F31C0000}"/>
    <cellStyle name="Correlat 2 2 5 10" xfId="7432" xr:uid="{00000000-0005-0000-0000-0000F41C0000}"/>
    <cellStyle name="Correlat 2 2 5 11" xfId="7433" xr:uid="{00000000-0005-0000-0000-0000F51C0000}"/>
    <cellStyle name="Correlat 2 2 5 12" xfId="7434" xr:uid="{00000000-0005-0000-0000-0000F61C0000}"/>
    <cellStyle name="Correlat 2 2 5 13" xfId="7435" xr:uid="{00000000-0005-0000-0000-0000F71C0000}"/>
    <cellStyle name="Correlat 2 2 5 14" xfId="7436" xr:uid="{00000000-0005-0000-0000-0000F81C0000}"/>
    <cellStyle name="Correlat 2 2 5 15" xfId="7437" xr:uid="{00000000-0005-0000-0000-0000F91C0000}"/>
    <cellStyle name="Correlat 2 2 5 16" xfId="7438" xr:uid="{00000000-0005-0000-0000-0000FA1C0000}"/>
    <cellStyle name="Correlat 2 2 5 17" xfId="7439" xr:uid="{00000000-0005-0000-0000-0000FB1C0000}"/>
    <cellStyle name="Correlat 2 2 5 18" xfId="7440" xr:uid="{00000000-0005-0000-0000-0000FC1C0000}"/>
    <cellStyle name="Correlat 2 2 5 2" xfId="7441" xr:uid="{00000000-0005-0000-0000-0000FD1C0000}"/>
    <cellStyle name="Correlat 2 2 5 2 2" xfId="7442" xr:uid="{00000000-0005-0000-0000-0000FE1C0000}"/>
    <cellStyle name="Correlat 2 2 5 3" xfId="7443" xr:uid="{00000000-0005-0000-0000-0000FF1C0000}"/>
    <cellStyle name="Correlat 2 2 5 3 2" xfId="7444" xr:uid="{00000000-0005-0000-0000-0000001D0000}"/>
    <cellStyle name="Correlat 2 2 5 4" xfId="7445" xr:uid="{00000000-0005-0000-0000-0000011D0000}"/>
    <cellStyle name="Correlat 2 2 5 4 2" xfId="7446" xr:uid="{00000000-0005-0000-0000-0000021D0000}"/>
    <cellStyle name="Correlat 2 2 5 5" xfId="7447" xr:uid="{00000000-0005-0000-0000-0000031D0000}"/>
    <cellStyle name="Correlat 2 2 5 5 2" xfId="7448" xr:uid="{00000000-0005-0000-0000-0000041D0000}"/>
    <cellStyle name="Correlat 2 2 5 6" xfId="7449" xr:uid="{00000000-0005-0000-0000-0000051D0000}"/>
    <cellStyle name="Correlat 2 2 5 7" xfId="7450" xr:uid="{00000000-0005-0000-0000-0000061D0000}"/>
    <cellStyle name="Correlat 2 2 5 8" xfId="7451" xr:uid="{00000000-0005-0000-0000-0000071D0000}"/>
    <cellStyle name="Correlat 2 2 5 9" xfId="7452" xr:uid="{00000000-0005-0000-0000-0000081D0000}"/>
    <cellStyle name="Correlat 2 2 6" xfId="7453" xr:uid="{00000000-0005-0000-0000-0000091D0000}"/>
    <cellStyle name="Correlat 2 2 6 2" xfId="7454" xr:uid="{00000000-0005-0000-0000-00000A1D0000}"/>
    <cellStyle name="Correlat 2 2 7" xfId="7455" xr:uid="{00000000-0005-0000-0000-00000B1D0000}"/>
    <cellStyle name="Correlat 2 2 7 2" xfId="7456" xr:uid="{00000000-0005-0000-0000-00000C1D0000}"/>
    <cellStyle name="Correlat 2 2 8" xfId="7457" xr:uid="{00000000-0005-0000-0000-00000D1D0000}"/>
    <cellStyle name="Correlat 2 2 8 2" xfId="7458" xr:uid="{00000000-0005-0000-0000-00000E1D0000}"/>
    <cellStyle name="Correlat 2 2 9" xfId="7459" xr:uid="{00000000-0005-0000-0000-00000F1D0000}"/>
    <cellStyle name="Correlat 2 2 9 2" xfId="7460" xr:uid="{00000000-0005-0000-0000-0000101D0000}"/>
    <cellStyle name="Correlat 2 2_2.1  NEW FTA passage prés BIS" xfId="7461" xr:uid="{00000000-0005-0000-0000-0000111D0000}"/>
    <cellStyle name="Correlat 2 20" xfId="7462" xr:uid="{00000000-0005-0000-0000-0000121D0000}"/>
    <cellStyle name="Correlat 2 3" xfId="7463" xr:uid="{00000000-0005-0000-0000-0000131D0000}"/>
    <cellStyle name="Correlat 2 3 10" xfId="7464" xr:uid="{00000000-0005-0000-0000-0000141D0000}"/>
    <cellStyle name="Correlat 2 3 11" xfId="7465" xr:uid="{00000000-0005-0000-0000-0000151D0000}"/>
    <cellStyle name="Correlat 2 3 12" xfId="7466" xr:uid="{00000000-0005-0000-0000-0000161D0000}"/>
    <cellStyle name="Correlat 2 3 13" xfId="7467" xr:uid="{00000000-0005-0000-0000-0000171D0000}"/>
    <cellStyle name="Correlat 2 3 14" xfId="7468" xr:uid="{00000000-0005-0000-0000-0000181D0000}"/>
    <cellStyle name="Correlat 2 3 15" xfId="7469" xr:uid="{00000000-0005-0000-0000-0000191D0000}"/>
    <cellStyle name="Correlat 2 3 2" xfId="7470" xr:uid="{00000000-0005-0000-0000-00001A1D0000}"/>
    <cellStyle name="Correlat 2 3 2 10" xfId="7471" xr:uid="{00000000-0005-0000-0000-00001B1D0000}"/>
    <cellStyle name="Correlat 2 3 2 11" xfId="7472" xr:uid="{00000000-0005-0000-0000-00001C1D0000}"/>
    <cellStyle name="Correlat 2 3 2 12" xfId="7473" xr:uid="{00000000-0005-0000-0000-00001D1D0000}"/>
    <cellStyle name="Correlat 2 3 2 13" xfId="7474" xr:uid="{00000000-0005-0000-0000-00001E1D0000}"/>
    <cellStyle name="Correlat 2 3 2 14" xfId="7475" xr:uid="{00000000-0005-0000-0000-00001F1D0000}"/>
    <cellStyle name="Correlat 2 3 2 15" xfId="7476" xr:uid="{00000000-0005-0000-0000-0000201D0000}"/>
    <cellStyle name="Correlat 2 3 2 16" xfId="7477" xr:uid="{00000000-0005-0000-0000-0000211D0000}"/>
    <cellStyle name="Correlat 2 3 2 17" xfId="7478" xr:uid="{00000000-0005-0000-0000-0000221D0000}"/>
    <cellStyle name="Correlat 2 3 2 18" xfId="7479" xr:uid="{00000000-0005-0000-0000-0000231D0000}"/>
    <cellStyle name="Correlat 2 3 2 2" xfId="7480" xr:uid="{00000000-0005-0000-0000-0000241D0000}"/>
    <cellStyle name="Correlat 2 3 2 2 2" xfId="7481" xr:uid="{00000000-0005-0000-0000-0000251D0000}"/>
    <cellStyle name="Correlat 2 3 2 3" xfId="7482" xr:uid="{00000000-0005-0000-0000-0000261D0000}"/>
    <cellStyle name="Correlat 2 3 2 3 2" xfId="7483" xr:uid="{00000000-0005-0000-0000-0000271D0000}"/>
    <cellStyle name="Correlat 2 3 2 4" xfId="7484" xr:uid="{00000000-0005-0000-0000-0000281D0000}"/>
    <cellStyle name="Correlat 2 3 2 4 2" xfId="7485" xr:uid="{00000000-0005-0000-0000-0000291D0000}"/>
    <cellStyle name="Correlat 2 3 2 5" xfId="7486" xr:uid="{00000000-0005-0000-0000-00002A1D0000}"/>
    <cellStyle name="Correlat 2 3 2 5 2" xfId="7487" xr:uid="{00000000-0005-0000-0000-00002B1D0000}"/>
    <cellStyle name="Correlat 2 3 2 6" xfId="7488" xr:uid="{00000000-0005-0000-0000-00002C1D0000}"/>
    <cellStyle name="Correlat 2 3 2 7" xfId="7489" xr:uid="{00000000-0005-0000-0000-00002D1D0000}"/>
    <cellStyle name="Correlat 2 3 2 8" xfId="7490" xr:uid="{00000000-0005-0000-0000-00002E1D0000}"/>
    <cellStyle name="Correlat 2 3 2 9" xfId="7491" xr:uid="{00000000-0005-0000-0000-00002F1D0000}"/>
    <cellStyle name="Correlat 2 3 3" xfId="7492" xr:uid="{00000000-0005-0000-0000-0000301D0000}"/>
    <cellStyle name="Correlat 2 3 3 10" xfId="7493" xr:uid="{00000000-0005-0000-0000-0000311D0000}"/>
    <cellStyle name="Correlat 2 3 3 11" xfId="7494" xr:uid="{00000000-0005-0000-0000-0000321D0000}"/>
    <cellStyle name="Correlat 2 3 3 12" xfId="7495" xr:uid="{00000000-0005-0000-0000-0000331D0000}"/>
    <cellStyle name="Correlat 2 3 3 13" xfId="7496" xr:uid="{00000000-0005-0000-0000-0000341D0000}"/>
    <cellStyle name="Correlat 2 3 3 14" xfId="7497" xr:uid="{00000000-0005-0000-0000-0000351D0000}"/>
    <cellStyle name="Correlat 2 3 3 15" xfId="7498" xr:uid="{00000000-0005-0000-0000-0000361D0000}"/>
    <cellStyle name="Correlat 2 3 3 16" xfId="7499" xr:uid="{00000000-0005-0000-0000-0000371D0000}"/>
    <cellStyle name="Correlat 2 3 3 17" xfId="7500" xr:uid="{00000000-0005-0000-0000-0000381D0000}"/>
    <cellStyle name="Correlat 2 3 3 18" xfId="7501" xr:uid="{00000000-0005-0000-0000-0000391D0000}"/>
    <cellStyle name="Correlat 2 3 3 2" xfId="7502" xr:uid="{00000000-0005-0000-0000-00003A1D0000}"/>
    <cellStyle name="Correlat 2 3 3 2 2" xfId="7503" xr:uid="{00000000-0005-0000-0000-00003B1D0000}"/>
    <cellStyle name="Correlat 2 3 3 3" xfId="7504" xr:uid="{00000000-0005-0000-0000-00003C1D0000}"/>
    <cellStyle name="Correlat 2 3 3 3 2" xfId="7505" xr:uid="{00000000-0005-0000-0000-00003D1D0000}"/>
    <cellStyle name="Correlat 2 3 3 4" xfId="7506" xr:uid="{00000000-0005-0000-0000-00003E1D0000}"/>
    <cellStyle name="Correlat 2 3 3 4 2" xfId="7507" xr:uid="{00000000-0005-0000-0000-00003F1D0000}"/>
    <cellStyle name="Correlat 2 3 3 5" xfId="7508" xr:uid="{00000000-0005-0000-0000-0000401D0000}"/>
    <cellStyle name="Correlat 2 3 3 5 2" xfId="7509" xr:uid="{00000000-0005-0000-0000-0000411D0000}"/>
    <cellStyle name="Correlat 2 3 3 6" xfId="7510" xr:uid="{00000000-0005-0000-0000-0000421D0000}"/>
    <cellStyle name="Correlat 2 3 3 7" xfId="7511" xr:uid="{00000000-0005-0000-0000-0000431D0000}"/>
    <cellStyle name="Correlat 2 3 3 8" xfId="7512" xr:uid="{00000000-0005-0000-0000-0000441D0000}"/>
    <cellStyle name="Correlat 2 3 3 9" xfId="7513" xr:uid="{00000000-0005-0000-0000-0000451D0000}"/>
    <cellStyle name="Correlat 2 3 4" xfId="7514" xr:uid="{00000000-0005-0000-0000-0000461D0000}"/>
    <cellStyle name="Correlat 2 3 4 10" xfId="7515" xr:uid="{00000000-0005-0000-0000-0000471D0000}"/>
    <cellStyle name="Correlat 2 3 4 11" xfId="7516" xr:uid="{00000000-0005-0000-0000-0000481D0000}"/>
    <cellStyle name="Correlat 2 3 4 12" xfId="7517" xr:uid="{00000000-0005-0000-0000-0000491D0000}"/>
    <cellStyle name="Correlat 2 3 4 13" xfId="7518" xr:uid="{00000000-0005-0000-0000-00004A1D0000}"/>
    <cellStyle name="Correlat 2 3 4 14" xfId="7519" xr:uid="{00000000-0005-0000-0000-00004B1D0000}"/>
    <cellStyle name="Correlat 2 3 4 15" xfId="7520" xr:uid="{00000000-0005-0000-0000-00004C1D0000}"/>
    <cellStyle name="Correlat 2 3 4 16" xfId="7521" xr:uid="{00000000-0005-0000-0000-00004D1D0000}"/>
    <cellStyle name="Correlat 2 3 4 17" xfId="7522" xr:uid="{00000000-0005-0000-0000-00004E1D0000}"/>
    <cellStyle name="Correlat 2 3 4 18" xfId="7523" xr:uid="{00000000-0005-0000-0000-00004F1D0000}"/>
    <cellStyle name="Correlat 2 3 4 2" xfId="7524" xr:uid="{00000000-0005-0000-0000-0000501D0000}"/>
    <cellStyle name="Correlat 2 3 4 2 2" xfId="7525" xr:uid="{00000000-0005-0000-0000-0000511D0000}"/>
    <cellStyle name="Correlat 2 3 4 3" xfId="7526" xr:uid="{00000000-0005-0000-0000-0000521D0000}"/>
    <cellStyle name="Correlat 2 3 4 3 2" xfId="7527" xr:uid="{00000000-0005-0000-0000-0000531D0000}"/>
    <cellStyle name="Correlat 2 3 4 4" xfId="7528" xr:uid="{00000000-0005-0000-0000-0000541D0000}"/>
    <cellStyle name="Correlat 2 3 4 4 2" xfId="7529" xr:uid="{00000000-0005-0000-0000-0000551D0000}"/>
    <cellStyle name="Correlat 2 3 4 5" xfId="7530" xr:uid="{00000000-0005-0000-0000-0000561D0000}"/>
    <cellStyle name="Correlat 2 3 4 5 2" xfId="7531" xr:uid="{00000000-0005-0000-0000-0000571D0000}"/>
    <cellStyle name="Correlat 2 3 4 6" xfId="7532" xr:uid="{00000000-0005-0000-0000-0000581D0000}"/>
    <cellStyle name="Correlat 2 3 4 7" xfId="7533" xr:uid="{00000000-0005-0000-0000-0000591D0000}"/>
    <cellStyle name="Correlat 2 3 4 8" xfId="7534" xr:uid="{00000000-0005-0000-0000-00005A1D0000}"/>
    <cellStyle name="Correlat 2 3 4 9" xfId="7535" xr:uid="{00000000-0005-0000-0000-00005B1D0000}"/>
    <cellStyle name="Correlat 2 3 5" xfId="7536" xr:uid="{00000000-0005-0000-0000-00005C1D0000}"/>
    <cellStyle name="Correlat 2 3 5 10" xfId="7537" xr:uid="{00000000-0005-0000-0000-00005D1D0000}"/>
    <cellStyle name="Correlat 2 3 5 11" xfId="7538" xr:uid="{00000000-0005-0000-0000-00005E1D0000}"/>
    <cellStyle name="Correlat 2 3 5 12" xfId="7539" xr:uid="{00000000-0005-0000-0000-00005F1D0000}"/>
    <cellStyle name="Correlat 2 3 5 13" xfId="7540" xr:uid="{00000000-0005-0000-0000-0000601D0000}"/>
    <cellStyle name="Correlat 2 3 5 14" xfId="7541" xr:uid="{00000000-0005-0000-0000-0000611D0000}"/>
    <cellStyle name="Correlat 2 3 5 15" xfId="7542" xr:uid="{00000000-0005-0000-0000-0000621D0000}"/>
    <cellStyle name="Correlat 2 3 5 16" xfId="7543" xr:uid="{00000000-0005-0000-0000-0000631D0000}"/>
    <cellStyle name="Correlat 2 3 5 17" xfId="7544" xr:uid="{00000000-0005-0000-0000-0000641D0000}"/>
    <cellStyle name="Correlat 2 3 5 18" xfId="7545" xr:uid="{00000000-0005-0000-0000-0000651D0000}"/>
    <cellStyle name="Correlat 2 3 5 2" xfId="7546" xr:uid="{00000000-0005-0000-0000-0000661D0000}"/>
    <cellStyle name="Correlat 2 3 5 2 2" xfId="7547" xr:uid="{00000000-0005-0000-0000-0000671D0000}"/>
    <cellStyle name="Correlat 2 3 5 3" xfId="7548" xr:uid="{00000000-0005-0000-0000-0000681D0000}"/>
    <cellStyle name="Correlat 2 3 5 3 2" xfId="7549" xr:uid="{00000000-0005-0000-0000-0000691D0000}"/>
    <cellStyle name="Correlat 2 3 5 4" xfId="7550" xr:uid="{00000000-0005-0000-0000-00006A1D0000}"/>
    <cellStyle name="Correlat 2 3 5 4 2" xfId="7551" xr:uid="{00000000-0005-0000-0000-00006B1D0000}"/>
    <cellStyle name="Correlat 2 3 5 5" xfId="7552" xr:uid="{00000000-0005-0000-0000-00006C1D0000}"/>
    <cellStyle name="Correlat 2 3 5 5 2" xfId="7553" xr:uid="{00000000-0005-0000-0000-00006D1D0000}"/>
    <cellStyle name="Correlat 2 3 5 6" xfId="7554" xr:uid="{00000000-0005-0000-0000-00006E1D0000}"/>
    <cellStyle name="Correlat 2 3 5 7" xfId="7555" xr:uid="{00000000-0005-0000-0000-00006F1D0000}"/>
    <cellStyle name="Correlat 2 3 5 8" xfId="7556" xr:uid="{00000000-0005-0000-0000-0000701D0000}"/>
    <cellStyle name="Correlat 2 3 5 9" xfId="7557" xr:uid="{00000000-0005-0000-0000-0000711D0000}"/>
    <cellStyle name="Correlat 2 3 6" xfId="7558" xr:uid="{00000000-0005-0000-0000-0000721D0000}"/>
    <cellStyle name="Correlat 2 3 6 2" xfId="7559" xr:uid="{00000000-0005-0000-0000-0000731D0000}"/>
    <cellStyle name="Correlat 2 3 7" xfId="7560" xr:uid="{00000000-0005-0000-0000-0000741D0000}"/>
    <cellStyle name="Correlat 2 3 7 2" xfId="7561" xr:uid="{00000000-0005-0000-0000-0000751D0000}"/>
    <cellStyle name="Correlat 2 3 8" xfId="7562" xr:uid="{00000000-0005-0000-0000-0000761D0000}"/>
    <cellStyle name="Correlat 2 3 8 2" xfId="7563" xr:uid="{00000000-0005-0000-0000-0000771D0000}"/>
    <cellStyle name="Correlat 2 3 9" xfId="7564" xr:uid="{00000000-0005-0000-0000-0000781D0000}"/>
    <cellStyle name="Correlat 2 3 9 2" xfId="7565" xr:uid="{00000000-0005-0000-0000-0000791D0000}"/>
    <cellStyle name="Correlat 2 4" xfId="7566" xr:uid="{00000000-0005-0000-0000-00007A1D0000}"/>
    <cellStyle name="Correlat 2 4 10" xfId="7567" xr:uid="{00000000-0005-0000-0000-00007B1D0000}"/>
    <cellStyle name="Correlat 2 4 11" xfId="7568" xr:uid="{00000000-0005-0000-0000-00007C1D0000}"/>
    <cellStyle name="Correlat 2 4 12" xfId="7569" xr:uid="{00000000-0005-0000-0000-00007D1D0000}"/>
    <cellStyle name="Correlat 2 4 13" xfId="7570" xr:uid="{00000000-0005-0000-0000-00007E1D0000}"/>
    <cellStyle name="Correlat 2 4 14" xfId="7571" xr:uid="{00000000-0005-0000-0000-00007F1D0000}"/>
    <cellStyle name="Correlat 2 4 15" xfId="7572" xr:uid="{00000000-0005-0000-0000-0000801D0000}"/>
    <cellStyle name="Correlat 2 4 2" xfId="7573" xr:uid="{00000000-0005-0000-0000-0000811D0000}"/>
    <cellStyle name="Correlat 2 4 2 10" xfId="7574" xr:uid="{00000000-0005-0000-0000-0000821D0000}"/>
    <cellStyle name="Correlat 2 4 2 11" xfId="7575" xr:uid="{00000000-0005-0000-0000-0000831D0000}"/>
    <cellStyle name="Correlat 2 4 2 12" xfId="7576" xr:uid="{00000000-0005-0000-0000-0000841D0000}"/>
    <cellStyle name="Correlat 2 4 2 13" xfId="7577" xr:uid="{00000000-0005-0000-0000-0000851D0000}"/>
    <cellStyle name="Correlat 2 4 2 14" xfId="7578" xr:uid="{00000000-0005-0000-0000-0000861D0000}"/>
    <cellStyle name="Correlat 2 4 2 15" xfId="7579" xr:uid="{00000000-0005-0000-0000-0000871D0000}"/>
    <cellStyle name="Correlat 2 4 2 16" xfId="7580" xr:uid="{00000000-0005-0000-0000-0000881D0000}"/>
    <cellStyle name="Correlat 2 4 2 17" xfId="7581" xr:uid="{00000000-0005-0000-0000-0000891D0000}"/>
    <cellStyle name="Correlat 2 4 2 18" xfId="7582" xr:uid="{00000000-0005-0000-0000-00008A1D0000}"/>
    <cellStyle name="Correlat 2 4 2 2" xfId="7583" xr:uid="{00000000-0005-0000-0000-00008B1D0000}"/>
    <cellStyle name="Correlat 2 4 2 2 2" xfId="7584" xr:uid="{00000000-0005-0000-0000-00008C1D0000}"/>
    <cellStyle name="Correlat 2 4 2 3" xfId="7585" xr:uid="{00000000-0005-0000-0000-00008D1D0000}"/>
    <cellStyle name="Correlat 2 4 2 3 2" xfId="7586" xr:uid="{00000000-0005-0000-0000-00008E1D0000}"/>
    <cellStyle name="Correlat 2 4 2 4" xfId="7587" xr:uid="{00000000-0005-0000-0000-00008F1D0000}"/>
    <cellStyle name="Correlat 2 4 2 4 2" xfId="7588" xr:uid="{00000000-0005-0000-0000-0000901D0000}"/>
    <cellStyle name="Correlat 2 4 2 5" xfId="7589" xr:uid="{00000000-0005-0000-0000-0000911D0000}"/>
    <cellStyle name="Correlat 2 4 2 5 2" xfId="7590" xr:uid="{00000000-0005-0000-0000-0000921D0000}"/>
    <cellStyle name="Correlat 2 4 2 6" xfId="7591" xr:uid="{00000000-0005-0000-0000-0000931D0000}"/>
    <cellStyle name="Correlat 2 4 2 7" xfId="7592" xr:uid="{00000000-0005-0000-0000-0000941D0000}"/>
    <cellStyle name="Correlat 2 4 2 8" xfId="7593" xr:uid="{00000000-0005-0000-0000-0000951D0000}"/>
    <cellStyle name="Correlat 2 4 2 9" xfId="7594" xr:uid="{00000000-0005-0000-0000-0000961D0000}"/>
    <cellStyle name="Correlat 2 4 3" xfId="7595" xr:uid="{00000000-0005-0000-0000-0000971D0000}"/>
    <cellStyle name="Correlat 2 4 3 10" xfId="7596" xr:uid="{00000000-0005-0000-0000-0000981D0000}"/>
    <cellStyle name="Correlat 2 4 3 11" xfId="7597" xr:uid="{00000000-0005-0000-0000-0000991D0000}"/>
    <cellStyle name="Correlat 2 4 3 12" xfId="7598" xr:uid="{00000000-0005-0000-0000-00009A1D0000}"/>
    <cellStyle name="Correlat 2 4 3 13" xfId="7599" xr:uid="{00000000-0005-0000-0000-00009B1D0000}"/>
    <cellStyle name="Correlat 2 4 3 14" xfId="7600" xr:uid="{00000000-0005-0000-0000-00009C1D0000}"/>
    <cellStyle name="Correlat 2 4 3 15" xfId="7601" xr:uid="{00000000-0005-0000-0000-00009D1D0000}"/>
    <cellStyle name="Correlat 2 4 3 16" xfId="7602" xr:uid="{00000000-0005-0000-0000-00009E1D0000}"/>
    <cellStyle name="Correlat 2 4 3 17" xfId="7603" xr:uid="{00000000-0005-0000-0000-00009F1D0000}"/>
    <cellStyle name="Correlat 2 4 3 18" xfId="7604" xr:uid="{00000000-0005-0000-0000-0000A01D0000}"/>
    <cellStyle name="Correlat 2 4 3 2" xfId="7605" xr:uid="{00000000-0005-0000-0000-0000A11D0000}"/>
    <cellStyle name="Correlat 2 4 3 2 2" xfId="7606" xr:uid="{00000000-0005-0000-0000-0000A21D0000}"/>
    <cellStyle name="Correlat 2 4 3 3" xfId="7607" xr:uid="{00000000-0005-0000-0000-0000A31D0000}"/>
    <cellStyle name="Correlat 2 4 3 3 2" xfId="7608" xr:uid="{00000000-0005-0000-0000-0000A41D0000}"/>
    <cellStyle name="Correlat 2 4 3 4" xfId="7609" xr:uid="{00000000-0005-0000-0000-0000A51D0000}"/>
    <cellStyle name="Correlat 2 4 3 4 2" xfId="7610" xr:uid="{00000000-0005-0000-0000-0000A61D0000}"/>
    <cellStyle name="Correlat 2 4 3 5" xfId="7611" xr:uid="{00000000-0005-0000-0000-0000A71D0000}"/>
    <cellStyle name="Correlat 2 4 3 5 2" xfId="7612" xr:uid="{00000000-0005-0000-0000-0000A81D0000}"/>
    <cellStyle name="Correlat 2 4 3 6" xfId="7613" xr:uid="{00000000-0005-0000-0000-0000A91D0000}"/>
    <cellStyle name="Correlat 2 4 3 7" xfId="7614" xr:uid="{00000000-0005-0000-0000-0000AA1D0000}"/>
    <cellStyle name="Correlat 2 4 3 8" xfId="7615" xr:uid="{00000000-0005-0000-0000-0000AB1D0000}"/>
    <cellStyle name="Correlat 2 4 3 9" xfId="7616" xr:uid="{00000000-0005-0000-0000-0000AC1D0000}"/>
    <cellStyle name="Correlat 2 4 4" xfId="7617" xr:uid="{00000000-0005-0000-0000-0000AD1D0000}"/>
    <cellStyle name="Correlat 2 4 4 10" xfId="7618" xr:uid="{00000000-0005-0000-0000-0000AE1D0000}"/>
    <cellStyle name="Correlat 2 4 4 11" xfId="7619" xr:uid="{00000000-0005-0000-0000-0000AF1D0000}"/>
    <cellStyle name="Correlat 2 4 4 12" xfId="7620" xr:uid="{00000000-0005-0000-0000-0000B01D0000}"/>
    <cellStyle name="Correlat 2 4 4 13" xfId="7621" xr:uid="{00000000-0005-0000-0000-0000B11D0000}"/>
    <cellStyle name="Correlat 2 4 4 14" xfId="7622" xr:uid="{00000000-0005-0000-0000-0000B21D0000}"/>
    <cellStyle name="Correlat 2 4 4 15" xfId="7623" xr:uid="{00000000-0005-0000-0000-0000B31D0000}"/>
    <cellStyle name="Correlat 2 4 4 16" xfId="7624" xr:uid="{00000000-0005-0000-0000-0000B41D0000}"/>
    <cellStyle name="Correlat 2 4 4 17" xfId="7625" xr:uid="{00000000-0005-0000-0000-0000B51D0000}"/>
    <cellStyle name="Correlat 2 4 4 18" xfId="7626" xr:uid="{00000000-0005-0000-0000-0000B61D0000}"/>
    <cellStyle name="Correlat 2 4 4 2" xfId="7627" xr:uid="{00000000-0005-0000-0000-0000B71D0000}"/>
    <cellStyle name="Correlat 2 4 4 2 2" xfId="7628" xr:uid="{00000000-0005-0000-0000-0000B81D0000}"/>
    <cellStyle name="Correlat 2 4 4 3" xfId="7629" xr:uid="{00000000-0005-0000-0000-0000B91D0000}"/>
    <cellStyle name="Correlat 2 4 4 3 2" xfId="7630" xr:uid="{00000000-0005-0000-0000-0000BA1D0000}"/>
    <cellStyle name="Correlat 2 4 4 4" xfId="7631" xr:uid="{00000000-0005-0000-0000-0000BB1D0000}"/>
    <cellStyle name="Correlat 2 4 4 4 2" xfId="7632" xr:uid="{00000000-0005-0000-0000-0000BC1D0000}"/>
    <cellStyle name="Correlat 2 4 4 5" xfId="7633" xr:uid="{00000000-0005-0000-0000-0000BD1D0000}"/>
    <cellStyle name="Correlat 2 4 4 5 2" xfId="7634" xr:uid="{00000000-0005-0000-0000-0000BE1D0000}"/>
    <cellStyle name="Correlat 2 4 4 6" xfId="7635" xr:uid="{00000000-0005-0000-0000-0000BF1D0000}"/>
    <cellStyle name="Correlat 2 4 4 7" xfId="7636" xr:uid="{00000000-0005-0000-0000-0000C01D0000}"/>
    <cellStyle name="Correlat 2 4 4 8" xfId="7637" xr:uid="{00000000-0005-0000-0000-0000C11D0000}"/>
    <cellStyle name="Correlat 2 4 4 9" xfId="7638" xr:uid="{00000000-0005-0000-0000-0000C21D0000}"/>
    <cellStyle name="Correlat 2 4 5" xfId="7639" xr:uid="{00000000-0005-0000-0000-0000C31D0000}"/>
    <cellStyle name="Correlat 2 4 5 10" xfId="7640" xr:uid="{00000000-0005-0000-0000-0000C41D0000}"/>
    <cellStyle name="Correlat 2 4 5 11" xfId="7641" xr:uid="{00000000-0005-0000-0000-0000C51D0000}"/>
    <cellStyle name="Correlat 2 4 5 12" xfId="7642" xr:uid="{00000000-0005-0000-0000-0000C61D0000}"/>
    <cellStyle name="Correlat 2 4 5 13" xfId="7643" xr:uid="{00000000-0005-0000-0000-0000C71D0000}"/>
    <cellStyle name="Correlat 2 4 5 14" xfId="7644" xr:uid="{00000000-0005-0000-0000-0000C81D0000}"/>
    <cellStyle name="Correlat 2 4 5 15" xfId="7645" xr:uid="{00000000-0005-0000-0000-0000C91D0000}"/>
    <cellStyle name="Correlat 2 4 5 16" xfId="7646" xr:uid="{00000000-0005-0000-0000-0000CA1D0000}"/>
    <cellStyle name="Correlat 2 4 5 17" xfId="7647" xr:uid="{00000000-0005-0000-0000-0000CB1D0000}"/>
    <cellStyle name="Correlat 2 4 5 18" xfId="7648" xr:uid="{00000000-0005-0000-0000-0000CC1D0000}"/>
    <cellStyle name="Correlat 2 4 5 2" xfId="7649" xr:uid="{00000000-0005-0000-0000-0000CD1D0000}"/>
    <cellStyle name="Correlat 2 4 5 2 2" xfId="7650" xr:uid="{00000000-0005-0000-0000-0000CE1D0000}"/>
    <cellStyle name="Correlat 2 4 5 3" xfId="7651" xr:uid="{00000000-0005-0000-0000-0000CF1D0000}"/>
    <cellStyle name="Correlat 2 4 5 3 2" xfId="7652" xr:uid="{00000000-0005-0000-0000-0000D01D0000}"/>
    <cellStyle name="Correlat 2 4 5 4" xfId="7653" xr:uid="{00000000-0005-0000-0000-0000D11D0000}"/>
    <cellStyle name="Correlat 2 4 5 4 2" xfId="7654" xr:uid="{00000000-0005-0000-0000-0000D21D0000}"/>
    <cellStyle name="Correlat 2 4 5 5" xfId="7655" xr:uid="{00000000-0005-0000-0000-0000D31D0000}"/>
    <cellStyle name="Correlat 2 4 5 5 2" xfId="7656" xr:uid="{00000000-0005-0000-0000-0000D41D0000}"/>
    <cellStyle name="Correlat 2 4 5 6" xfId="7657" xr:uid="{00000000-0005-0000-0000-0000D51D0000}"/>
    <cellStyle name="Correlat 2 4 5 7" xfId="7658" xr:uid="{00000000-0005-0000-0000-0000D61D0000}"/>
    <cellStyle name="Correlat 2 4 5 8" xfId="7659" xr:uid="{00000000-0005-0000-0000-0000D71D0000}"/>
    <cellStyle name="Correlat 2 4 5 9" xfId="7660" xr:uid="{00000000-0005-0000-0000-0000D81D0000}"/>
    <cellStyle name="Correlat 2 4 6" xfId="7661" xr:uid="{00000000-0005-0000-0000-0000D91D0000}"/>
    <cellStyle name="Correlat 2 4 6 2" xfId="7662" xr:uid="{00000000-0005-0000-0000-0000DA1D0000}"/>
    <cellStyle name="Correlat 2 4 7" xfId="7663" xr:uid="{00000000-0005-0000-0000-0000DB1D0000}"/>
    <cellStyle name="Correlat 2 4 7 2" xfId="7664" xr:uid="{00000000-0005-0000-0000-0000DC1D0000}"/>
    <cellStyle name="Correlat 2 4 8" xfId="7665" xr:uid="{00000000-0005-0000-0000-0000DD1D0000}"/>
    <cellStyle name="Correlat 2 4 8 2" xfId="7666" xr:uid="{00000000-0005-0000-0000-0000DE1D0000}"/>
    <cellStyle name="Correlat 2 4 9" xfId="7667" xr:uid="{00000000-0005-0000-0000-0000DF1D0000}"/>
    <cellStyle name="Correlat 2 4 9 2" xfId="7668" xr:uid="{00000000-0005-0000-0000-0000E01D0000}"/>
    <cellStyle name="Correlat 2 5" xfId="7669" xr:uid="{00000000-0005-0000-0000-0000E11D0000}"/>
    <cellStyle name="Correlat 2 5 10" xfId="7670" xr:uid="{00000000-0005-0000-0000-0000E21D0000}"/>
    <cellStyle name="Correlat 2 5 11" xfId="7671" xr:uid="{00000000-0005-0000-0000-0000E31D0000}"/>
    <cellStyle name="Correlat 2 5 12" xfId="7672" xr:uid="{00000000-0005-0000-0000-0000E41D0000}"/>
    <cellStyle name="Correlat 2 5 13" xfId="7673" xr:uid="{00000000-0005-0000-0000-0000E51D0000}"/>
    <cellStyle name="Correlat 2 5 14" xfId="7674" xr:uid="{00000000-0005-0000-0000-0000E61D0000}"/>
    <cellStyle name="Correlat 2 5 15" xfId="7675" xr:uid="{00000000-0005-0000-0000-0000E71D0000}"/>
    <cellStyle name="Correlat 2 5 2" xfId="7676" xr:uid="{00000000-0005-0000-0000-0000E81D0000}"/>
    <cellStyle name="Correlat 2 5 2 10" xfId="7677" xr:uid="{00000000-0005-0000-0000-0000E91D0000}"/>
    <cellStyle name="Correlat 2 5 2 11" xfId="7678" xr:uid="{00000000-0005-0000-0000-0000EA1D0000}"/>
    <cellStyle name="Correlat 2 5 2 12" xfId="7679" xr:uid="{00000000-0005-0000-0000-0000EB1D0000}"/>
    <cellStyle name="Correlat 2 5 2 13" xfId="7680" xr:uid="{00000000-0005-0000-0000-0000EC1D0000}"/>
    <cellStyle name="Correlat 2 5 2 14" xfId="7681" xr:uid="{00000000-0005-0000-0000-0000ED1D0000}"/>
    <cellStyle name="Correlat 2 5 2 15" xfId="7682" xr:uid="{00000000-0005-0000-0000-0000EE1D0000}"/>
    <cellStyle name="Correlat 2 5 2 16" xfId="7683" xr:uid="{00000000-0005-0000-0000-0000EF1D0000}"/>
    <cellStyle name="Correlat 2 5 2 17" xfId="7684" xr:uid="{00000000-0005-0000-0000-0000F01D0000}"/>
    <cellStyle name="Correlat 2 5 2 18" xfId="7685" xr:uid="{00000000-0005-0000-0000-0000F11D0000}"/>
    <cellStyle name="Correlat 2 5 2 2" xfId="7686" xr:uid="{00000000-0005-0000-0000-0000F21D0000}"/>
    <cellStyle name="Correlat 2 5 2 2 2" xfId="7687" xr:uid="{00000000-0005-0000-0000-0000F31D0000}"/>
    <cellStyle name="Correlat 2 5 2 3" xfId="7688" xr:uid="{00000000-0005-0000-0000-0000F41D0000}"/>
    <cellStyle name="Correlat 2 5 2 3 2" xfId="7689" xr:uid="{00000000-0005-0000-0000-0000F51D0000}"/>
    <cellStyle name="Correlat 2 5 2 4" xfId="7690" xr:uid="{00000000-0005-0000-0000-0000F61D0000}"/>
    <cellStyle name="Correlat 2 5 2 4 2" xfId="7691" xr:uid="{00000000-0005-0000-0000-0000F71D0000}"/>
    <cellStyle name="Correlat 2 5 2 5" xfId="7692" xr:uid="{00000000-0005-0000-0000-0000F81D0000}"/>
    <cellStyle name="Correlat 2 5 2 5 2" xfId="7693" xr:uid="{00000000-0005-0000-0000-0000F91D0000}"/>
    <cellStyle name="Correlat 2 5 2 6" xfId="7694" xr:uid="{00000000-0005-0000-0000-0000FA1D0000}"/>
    <cellStyle name="Correlat 2 5 2 7" xfId="7695" xr:uid="{00000000-0005-0000-0000-0000FB1D0000}"/>
    <cellStyle name="Correlat 2 5 2 8" xfId="7696" xr:uid="{00000000-0005-0000-0000-0000FC1D0000}"/>
    <cellStyle name="Correlat 2 5 2 9" xfId="7697" xr:uid="{00000000-0005-0000-0000-0000FD1D0000}"/>
    <cellStyle name="Correlat 2 5 3" xfId="7698" xr:uid="{00000000-0005-0000-0000-0000FE1D0000}"/>
    <cellStyle name="Correlat 2 5 3 10" xfId="7699" xr:uid="{00000000-0005-0000-0000-0000FF1D0000}"/>
    <cellStyle name="Correlat 2 5 3 11" xfId="7700" xr:uid="{00000000-0005-0000-0000-0000001E0000}"/>
    <cellStyle name="Correlat 2 5 3 12" xfId="7701" xr:uid="{00000000-0005-0000-0000-0000011E0000}"/>
    <cellStyle name="Correlat 2 5 3 13" xfId="7702" xr:uid="{00000000-0005-0000-0000-0000021E0000}"/>
    <cellStyle name="Correlat 2 5 3 14" xfId="7703" xr:uid="{00000000-0005-0000-0000-0000031E0000}"/>
    <cellStyle name="Correlat 2 5 3 15" xfId="7704" xr:uid="{00000000-0005-0000-0000-0000041E0000}"/>
    <cellStyle name="Correlat 2 5 3 16" xfId="7705" xr:uid="{00000000-0005-0000-0000-0000051E0000}"/>
    <cellStyle name="Correlat 2 5 3 17" xfId="7706" xr:uid="{00000000-0005-0000-0000-0000061E0000}"/>
    <cellStyle name="Correlat 2 5 3 18" xfId="7707" xr:uid="{00000000-0005-0000-0000-0000071E0000}"/>
    <cellStyle name="Correlat 2 5 3 2" xfId="7708" xr:uid="{00000000-0005-0000-0000-0000081E0000}"/>
    <cellStyle name="Correlat 2 5 3 2 2" xfId="7709" xr:uid="{00000000-0005-0000-0000-0000091E0000}"/>
    <cellStyle name="Correlat 2 5 3 3" xfId="7710" xr:uid="{00000000-0005-0000-0000-00000A1E0000}"/>
    <cellStyle name="Correlat 2 5 3 3 2" xfId="7711" xr:uid="{00000000-0005-0000-0000-00000B1E0000}"/>
    <cellStyle name="Correlat 2 5 3 4" xfId="7712" xr:uid="{00000000-0005-0000-0000-00000C1E0000}"/>
    <cellStyle name="Correlat 2 5 3 4 2" xfId="7713" xr:uid="{00000000-0005-0000-0000-00000D1E0000}"/>
    <cellStyle name="Correlat 2 5 3 5" xfId="7714" xr:uid="{00000000-0005-0000-0000-00000E1E0000}"/>
    <cellStyle name="Correlat 2 5 3 5 2" xfId="7715" xr:uid="{00000000-0005-0000-0000-00000F1E0000}"/>
    <cellStyle name="Correlat 2 5 3 6" xfId="7716" xr:uid="{00000000-0005-0000-0000-0000101E0000}"/>
    <cellStyle name="Correlat 2 5 3 7" xfId="7717" xr:uid="{00000000-0005-0000-0000-0000111E0000}"/>
    <cellStyle name="Correlat 2 5 3 8" xfId="7718" xr:uid="{00000000-0005-0000-0000-0000121E0000}"/>
    <cellStyle name="Correlat 2 5 3 9" xfId="7719" xr:uid="{00000000-0005-0000-0000-0000131E0000}"/>
    <cellStyle name="Correlat 2 5 4" xfId="7720" xr:uid="{00000000-0005-0000-0000-0000141E0000}"/>
    <cellStyle name="Correlat 2 5 4 10" xfId="7721" xr:uid="{00000000-0005-0000-0000-0000151E0000}"/>
    <cellStyle name="Correlat 2 5 4 11" xfId="7722" xr:uid="{00000000-0005-0000-0000-0000161E0000}"/>
    <cellStyle name="Correlat 2 5 4 12" xfId="7723" xr:uid="{00000000-0005-0000-0000-0000171E0000}"/>
    <cellStyle name="Correlat 2 5 4 13" xfId="7724" xr:uid="{00000000-0005-0000-0000-0000181E0000}"/>
    <cellStyle name="Correlat 2 5 4 14" xfId="7725" xr:uid="{00000000-0005-0000-0000-0000191E0000}"/>
    <cellStyle name="Correlat 2 5 4 15" xfId="7726" xr:uid="{00000000-0005-0000-0000-00001A1E0000}"/>
    <cellStyle name="Correlat 2 5 4 16" xfId="7727" xr:uid="{00000000-0005-0000-0000-00001B1E0000}"/>
    <cellStyle name="Correlat 2 5 4 17" xfId="7728" xr:uid="{00000000-0005-0000-0000-00001C1E0000}"/>
    <cellStyle name="Correlat 2 5 4 18" xfId="7729" xr:uid="{00000000-0005-0000-0000-00001D1E0000}"/>
    <cellStyle name="Correlat 2 5 4 2" xfId="7730" xr:uid="{00000000-0005-0000-0000-00001E1E0000}"/>
    <cellStyle name="Correlat 2 5 4 2 2" xfId="7731" xr:uid="{00000000-0005-0000-0000-00001F1E0000}"/>
    <cellStyle name="Correlat 2 5 4 3" xfId="7732" xr:uid="{00000000-0005-0000-0000-0000201E0000}"/>
    <cellStyle name="Correlat 2 5 4 3 2" xfId="7733" xr:uid="{00000000-0005-0000-0000-0000211E0000}"/>
    <cellStyle name="Correlat 2 5 4 4" xfId="7734" xr:uid="{00000000-0005-0000-0000-0000221E0000}"/>
    <cellStyle name="Correlat 2 5 4 4 2" xfId="7735" xr:uid="{00000000-0005-0000-0000-0000231E0000}"/>
    <cellStyle name="Correlat 2 5 4 5" xfId="7736" xr:uid="{00000000-0005-0000-0000-0000241E0000}"/>
    <cellStyle name="Correlat 2 5 4 5 2" xfId="7737" xr:uid="{00000000-0005-0000-0000-0000251E0000}"/>
    <cellStyle name="Correlat 2 5 4 6" xfId="7738" xr:uid="{00000000-0005-0000-0000-0000261E0000}"/>
    <cellStyle name="Correlat 2 5 4 7" xfId="7739" xr:uid="{00000000-0005-0000-0000-0000271E0000}"/>
    <cellStyle name="Correlat 2 5 4 8" xfId="7740" xr:uid="{00000000-0005-0000-0000-0000281E0000}"/>
    <cellStyle name="Correlat 2 5 4 9" xfId="7741" xr:uid="{00000000-0005-0000-0000-0000291E0000}"/>
    <cellStyle name="Correlat 2 5 5" xfId="7742" xr:uid="{00000000-0005-0000-0000-00002A1E0000}"/>
    <cellStyle name="Correlat 2 5 5 10" xfId="7743" xr:uid="{00000000-0005-0000-0000-00002B1E0000}"/>
    <cellStyle name="Correlat 2 5 5 11" xfId="7744" xr:uid="{00000000-0005-0000-0000-00002C1E0000}"/>
    <cellStyle name="Correlat 2 5 5 12" xfId="7745" xr:uid="{00000000-0005-0000-0000-00002D1E0000}"/>
    <cellStyle name="Correlat 2 5 5 13" xfId="7746" xr:uid="{00000000-0005-0000-0000-00002E1E0000}"/>
    <cellStyle name="Correlat 2 5 5 14" xfId="7747" xr:uid="{00000000-0005-0000-0000-00002F1E0000}"/>
    <cellStyle name="Correlat 2 5 5 15" xfId="7748" xr:uid="{00000000-0005-0000-0000-0000301E0000}"/>
    <cellStyle name="Correlat 2 5 5 16" xfId="7749" xr:uid="{00000000-0005-0000-0000-0000311E0000}"/>
    <cellStyle name="Correlat 2 5 5 17" xfId="7750" xr:uid="{00000000-0005-0000-0000-0000321E0000}"/>
    <cellStyle name="Correlat 2 5 5 18" xfId="7751" xr:uid="{00000000-0005-0000-0000-0000331E0000}"/>
    <cellStyle name="Correlat 2 5 5 2" xfId="7752" xr:uid="{00000000-0005-0000-0000-0000341E0000}"/>
    <cellStyle name="Correlat 2 5 5 2 2" xfId="7753" xr:uid="{00000000-0005-0000-0000-0000351E0000}"/>
    <cellStyle name="Correlat 2 5 5 3" xfId="7754" xr:uid="{00000000-0005-0000-0000-0000361E0000}"/>
    <cellStyle name="Correlat 2 5 5 3 2" xfId="7755" xr:uid="{00000000-0005-0000-0000-0000371E0000}"/>
    <cellStyle name="Correlat 2 5 5 4" xfId="7756" xr:uid="{00000000-0005-0000-0000-0000381E0000}"/>
    <cellStyle name="Correlat 2 5 5 4 2" xfId="7757" xr:uid="{00000000-0005-0000-0000-0000391E0000}"/>
    <cellStyle name="Correlat 2 5 5 5" xfId="7758" xr:uid="{00000000-0005-0000-0000-00003A1E0000}"/>
    <cellStyle name="Correlat 2 5 5 5 2" xfId="7759" xr:uid="{00000000-0005-0000-0000-00003B1E0000}"/>
    <cellStyle name="Correlat 2 5 5 6" xfId="7760" xr:uid="{00000000-0005-0000-0000-00003C1E0000}"/>
    <cellStyle name="Correlat 2 5 5 7" xfId="7761" xr:uid="{00000000-0005-0000-0000-00003D1E0000}"/>
    <cellStyle name="Correlat 2 5 5 8" xfId="7762" xr:uid="{00000000-0005-0000-0000-00003E1E0000}"/>
    <cellStyle name="Correlat 2 5 5 9" xfId="7763" xr:uid="{00000000-0005-0000-0000-00003F1E0000}"/>
    <cellStyle name="Correlat 2 5 6" xfId="7764" xr:uid="{00000000-0005-0000-0000-0000401E0000}"/>
    <cellStyle name="Correlat 2 5 6 2" xfId="7765" xr:uid="{00000000-0005-0000-0000-0000411E0000}"/>
    <cellStyle name="Correlat 2 5 7" xfId="7766" xr:uid="{00000000-0005-0000-0000-0000421E0000}"/>
    <cellStyle name="Correlat 2 5 7 2" xfId="7767" xr:uid="{00000000-0005-0000-0000-0000431E0000}"/>
    <cellStyle name="Correlat 2 5 8" xfId="7768" xr:uid="{00000000-0005-0000-0000-0000441E0000}"/>
    <cellStyle name="Correlat 2 5 8 2" xfId="7769" xr:uid="{00000000-0005-0000-0000-0000451E0000}"/>
    <cellStyle name="Correlat 2 5 9" xfId="7770" xr:uid="{00000000-0005-0000-0000-0000461E0000}"/>
    <cellStyle name="Correlat 2 5 9 2" xfId="7771" xr:uid="{00000000-0005-0000-0000-0000471E0000}"/>
    <cellStyle name="Correlat 2 6" xfId="7772" xr:uid="{00000000-0005-0000-0000-0000481E0000}"/>
    <cellStyle name="Correlat 2 6 10" xfId="7773" xr:uid="{00000000-0005-0000-0000-0000491E0000}"/>
    <cellStyle name="Correlat 2 6 11" xfId="7774" xr:uid="{00000000-0005-0000-0000-00004A1E0000}"/>
    <cellStyle name="Correlat 2 6 12" xfId="7775" xr:uid="{00000000-0005-0000-0000-00004B1E0000}"/>
    <cellStyle name="Correlat 2 6 13" xfId="7776" xr:uid="{00000000-0005-0000-0000-00004C1E0000}"/>
    <cellStyle name="Correlat 2 6 14" xfId="7777" xr:uid="{00000000-0005-0000-0000-00004D1E0000}"/>
    <cellStyle name="Correlat 2 6 15" xfId="7778" xr:uid="{00000000-0005-0000-0000-00004E1E0000}"/>
    <cellStyle name="Correlat 2 6 2" xfId="7779" xr:uid="{00000000-0005-0000-0000-00004F1E0000}"/>
    <cellStyle name="Correlat 2 6 2 10" xfId="7780" xr:uid="{00000000-0005-0000-0000-0000501E0000}"/>
    <cellStyle name="Correlat 2 6 2 11" xfId="7781" xr:uid="{00000000-0005-0000-0000-0000511E0000}"/>
    <cellStyle name="Correlat 2 6 2 12" xfId="7782" xr:uid="{00000000-0005-0000-0000-0000521E0000}"/>
    <cellStyle name="Correlat 2 6 2 13" xfId="7783" xr:uid="{00000000-0005-0000-0000-0000531E0000}"/>
    <cellStyle name="Correlat 2 6 2 14" xfId="7784" xr:uid="{00000000-0005-0000-0000-0000541E0000}"/>
    <cellStyle name="Correlat 2 6 2 15" xfId="7785" xr:uid="{00000000-0005-0000-0000-0000551E0000}"/>
    <cellStyle name="Correlat 2 6 2 16" xfId="7786" xr:uid="{00000000-0005-0000-0000-0000561E0000}"/>
    <cellStyle name="Correlat 2 6 2 17" xfId="7787" xr:uid="{00000000-0005-0000-0000-0000571E0000}"/>
    <cellStyle name="Correlat 2 6 2 18" xfId="7788" xr:uid="{00000000-0005-0000-0000-0000581E0000}"/>
    <cellStyle name="Correlat 2 6 2 2" xfId="7789" xr:uid="{00000000-0005-0000-0000-0000591E0000}"/>
    <cellStyle name="Correlat 2 6 2 2 2" xfId="7790" xr:uid="{00000000-0005-0000-0000-00005A1E0000}"/>
    <cellStyle name="Correlat 2 6 2 3" xfId="7791" xr:uid="{00000000-0005-0000-0000-00005B1E0000}"/>
    <cellStyle name="Correlat 2 6 2 3 2" xfId="7792" xr:uid="{00000000-0005-0000-0000-00005C1E0000}"/>
    <cellStyle name="Correlat 2 6 2 4" xfId="7793" xr:uid="{00000000-0005-0000-0000-00005D1E0000}"/>
    <cellStyle name="Correlat 2 6 2 4 2" xfId="7794" xr:uid="{00000000-0005-0000-0000-00005E1E0000}"/>
    <cellStyle name="Correlat 2 6 2 5" xfId="7795" xr:uid="{00000000-0005-0000-0000-00005F1E0000}"/>
    <cellStyle name="Correlat 2 6 2 5 2" xfId="7796" xr:uid="{00000000-0005-0000-0000-0000601E0000}"/>
    <cellStyle name="Correlat 2 6 2 6" xfId="7797" xr:uid="{00000000-0005-0000-0000-0000611E0000}"/>
    <cellStyle name="Correlat 2 6 2 7" xfId="7798" xr:uid="{00000000-0005-0000-0000-0000621E0000}"/>
    <cellStyle name="Correlat 2 6 2 8" xfId="7799" xr:uid="{00000000-0005-0000-0000-0000631E0000}"/>
    <cellStyle name="Correlat 2 6 2 9" xfId="7800" xr:uid="{00000000-0005-0000-0000-0000641E0000}"/>
    <cellStyle name="Correlat 2 6 3" xfId="7801" xr:uid="{00000000-0005-0000-0000-0000651E0000}"/>
    <cellStyle name="Correlat 2 6 3 10" xfId="7802" xr:uid="{00000000-0005-0000-0000-0000661E0000}"/>
    <cellStyle name="Correlat 2 6 3 11" xfId="7803" xr:uid="{00000000-0005-0000-0000-0000671E0000}"/>
    <cellStyle name="Correlat 2 6 3 12" xfId="7804" xr:uid="{00000000-0005-0000-0000-0000681E0000}"/>
    <cellStyle name="Correlat 2 6 3 13" xfId="7805" xr:uid="{00000000-0005-0000-0000-0000691E0000}"/>
    <cellStyle name="Correlat 2 6 3 14" xfId="7806" xr:uid="{00000000-0005-0000-0000-00006A1E0000}"/>
    <cellStyle name="Correlat 2 6 3 15" xfId="7807" xr:uid="{00000000-0005-0000-0000-00006B1E0000}"/>
    <cellStyle name="Correlat 2 6 3 16" xfId="7808" xr:uid="{00000000-0005-0000-0000-00006C1E0000}"/>
    <cellStyle name="Correlat 2 6 3 17" xfId="7809" xr:uid="{00000000-0005-0000-0000-00006D1E0000}"/>
    <cellStyle name="Correlat 2 6 3 18" xfId="7810" xr:uid="{00000000-0005-0000-0000-00006E1E0000}"/>
    <cellStyle name="Correlat 2 6 3 2" xfId="7811" xr:uid="{00000000-0005-0000-0000-00006F1E0000}"/>
    <cellStyle name="Correlat 2 6 3 2 2" xfId="7812" xr:uid="{00000000-0005-0000-0000-0000701E0000}"/>
    <cellStyle name="Correlat 2 6 3 3" xfId="7813" xr:uid="{00000000-0005-0000-0000-0000711E0000}"/>
    <cellStyle name="Correlat 2 6 3 3 2" xfId="7814" xr:uid="{00000000-0005-0000-0000-0000721E0000}"/>
    <cellStyle name="Correlat 2 6 3 4" xfId="7815" xr:uid="{00000000-0005-0000-0000-0000731E0000}"/>
    <cellStyle name="Correlat 2 6 3 4 2" xfId="7816" xr:uid="{00000000-0005-0000-0000-0000741E0000}"/>
    <cellStyle name="Correlat 2 6 3 5" xfId="7817" xr:uid="{00000000-0005-0000-0000-0000751E0000}"/>
    <cellStyle name="Correlat 2 6 3 5 2" xfId="7818" xr:uid="{00000000-0005-0000-0000-0000761E0000}"/>
    <cellStyle name="Correlat 2 6 3 6" xfId="7819" xr:uid="{00000000-0005-0000-0000-0000771E0000}"/>
    <cellStyle name="Correlat 2 6 3 7" xfId="7820" xr:uid="{00000000-0005-0000-0000-0000781E0000}"/>
    <cellStyle name="Correlat 2 6 3 8" xfId="7821" xr:uid="{00000000-0005-0000-0000-0000791E0000}"/>
    <cellStyle name="Correlat 2 6 3 9" xfId="7822" xr:uid="{00000000-0005-0000-0000-00007A1E0000}"/>
    <cellStyle name="Correlat 2 6 4" xfId="7823" xr:uid="{00000000-0005-0000-0000-00007B1E0000}"/>
    <cellStyle name="Correlat 2 6 4 10" xfId="7824" xr:uid="{00000000-0005-0000-0000-00007C1E0000}"/>
    <cellStyle name="Correlat 2 6 4 11" xfId="7825" xr:uid="{00000000-0005-0000-0000-00007D1E0000}"/>
    <cellStyle name="Correlat 2 6 4 12" xfId="7826" xr:uid="{00000000-0005-0000-0000-00007E1E0000}"/>
    <cellStyle name="Correlat 2 6 4 13" xfId="7827" xr:uid="{00000000-0005-0000-0000-00007F1E0000}"/>
    <cellStyle name="Correlat 2 6 4 14" xfId="7828" xr:uid="{00000000-0005-0000-0000-0000801E0000}"/>
    <cellStyle name="Correlat 2 6 4 15" xfId="7829" xr:uid="{00000000-0005-0000-0000-0000811E0000}"/>
    <cellStyle name="Correlat 2 6 4 16" xfId="7830" xr:uid="{00000000-0005-0000-0000-0000821E0000}"/>
    <cellStyle name="Correlat 2 6 4 17" xfId="7831" xr:uid="{00000000-0005-0000-0000-0000831E0000}"/>
    <cellStyle name="Correlat 2 6 4 18" xfId="7832" xr:uid="{00000000-0005-0000-0000-0000841E0000}"/>
    <cellStyle name="Correlat 2 6 4 2" xfId="7833" xr:uid="{00000000-0005-0000-0000-0000851E0000}"/>
    <cellStyle name="Correlat 2 6 4 2 2" xfId="7834" xr:uid="{00000000-0005-0000-0000-0000861E0000}"/>
    <cellStyle name="Correlat 2 6 4 3" xfId="7835" xr:uid="{00000000-0005-0000-0000-0000871E0000}"/>
    <cellStyle name="Correlat 2 6 4 3 2" xfId="7836" xr:uid="{00000000-0005-0000-0000-0000881E0000}"/>
    <cellStyle name="Correlat 2 6 4 4" xfId="7837" xr:uid="{00000000-0005-0000-0000-0000891E0000}"/>
    <cellStyle name="Correlat 2 6 4 4 2" xfId="7838" xr:uid="{00000000-0005-0000-0000-00008A1E0000}"/>
    <cellStyle name="Correlat 2 6 4 5" xfId="7839" xr:uid="{00000000-0005-0000-0000-00008B1E0000}"/>
    <cellStyle name="Correlat 2 6 4 5 2" xfId="7840" xr:uid="{00000000-0005-0000-0000-00008C1E0000}"/>
    <cellStyle name="Correlat 2 6 4 6" xfId="7841" xr:uid="{00000000-0005-0000-0000-00008D1E0000}"/>
    <cellStyle name="Correlat 2 6 4 7" xfId="7842" xr:uid="{00000000-0005-0000-0000-00008E1E0000}"/>
    <cellStyle name="Correlat 2 6 4 8" xfId="7843" xr:uid="{00000000-0005-0000-0000-00008F1E0000}"/>
    <cellStyle name="Correlat 2 6 4 9" xfId="7844" xr:uid="{00000000-0005-0000-0000-0000901E0000}"/>
    <cellStyle name="Correlat 2 6 5" xfId="7845" xr:uid="{00000000-0005-0000-0000-0000911E0000}"/>
    <cellStyle name="Correlat 2 6 5 10" xfId="7846" xr:uid="{00000000-0005-0000-0000-0000921E0000}"/>
    <cellStyle name="Correlat 2 6 5 11" xfId="7847" xr:uid="{00000000-0005-0000-0000-0000931E0000}"/>
    <cellStyle name="Correlat 2 6 5 12" xfId="7848" xr:uid="{00000000-0005-0000-0000-0000941E0000}"/>
    <cellStyle name="Correlat 2 6 5 13" xfId="7849" xr:uid="{00000000-0005-0000-0000-0000951E0000}"/>
    <cellStyle name="Correlat 2 6 5 14" xfId="7850" xr:uid="{00000000-0005-0000-0000-0000961E0000}"/>
    <cellStyle name="Correlat 2 6 5 15" xfId="7851" xr:uid="{00000000-0005-0000-0000-0000971E0000}"/>
    <cellStyle name="Correlat 2 6 5 16" xfId="7852" xr:uid="{00000000-0005-0000-0000-0000981E0000}"/>
    <cellStyle name="Correlat 2 6 5 17" xfId="7853" xr:uid="{00000000-0005-0000-0000-0000991E0000}"/>
    <cellStyle name="Correlat 2 6 5 18" xfId="7854" xr:uid="{00000000-0005-0000-0000-00009A1E0000}"/>
    <cellStyle name="Correlat 2 6 5 2" xfId="7855" xr:uid="{00000000-0005-0000-0000-00009B1E0000}"/>
    <cellStyle name="Correlat 2 6 5 2 2" xfId="7856" xr:uid="{00000000-0005-0000-0000-00009C1E0000}"/>
    <cellStyle name="Correlat 2 6 5 3" xfId="7857" xr:uid="{00000000-0005-0000-0000-00009D1E0000}"/>
    <cellStyle name="Correlat 2 6 5 3 2" xfId="7858" xr:uid="{00000000-0005-0000-0000-00009E1E0000}"/>
    <cellStyle name="Correlat 2 6 5 4" xfId="7859" xr:uid="{00000000-0005-0000-0000-00009F1E0000}"/>
    <cellStyle name="Correlat 2 6 5 4 2" xfId="7860" xr:uid="{00000000-0005-0000-0000-0000A01E0000}"/>
    <cellStyle name="Correlat 2 6 5 5" xfId="7861" xr:uid="{00000000-0005-0000-0000-0000A11E0000}"/>
    <cellStyle name="Correlat 2 6 5 5 2" xfId="7862" xr:uid="{00000000-0005-0000-0000-0000A21E0000}"/>
    <cellStyle name="Correlat 2 6 5 6" xfId="7863" xr:uid="{00000000-0005-0000-0000-0000A31E0000}"/>
    <cellStyle name="Correlat 2 6 5 7" xfId="7864" xr:uid="{00000000-0005-0000-0000-0000A41E0000}"/>
    <cellStyle name="Correlat 2 6 5 8" xfId="7865" xr:uid="{00000000-0005-0000-0000-0000A51E0000}"/>
    <cellStyle name="Correlat 2 6 5 9" xfId="7866" xr:uid="{00000000-0005-0000-0000-0000A61E0000}"/>
    <cellStyle name="Correlat 2 6 6" xfId="7867" xr:uid="{00000000-0005-0000-0000-0000A71E0000}"/>
    <cellStyle name="Correlat 2 6 6 2" xfId="7868" xr:uid="{00000000-0005-0000-0000-0000A81E0000}"/>
    <cellStyle name="Correlat 2 6 7" xfId="7869" xr:uid="{00000000-0005-0000-0000-0000A91E0000}"/>
    <cellStyle name="Correlat 2 6 7 2" xfId="7870" xr:uid="{00000000-0005-0000-0000-0000AA1E0000}"/>
    <cellStyle name="Correlat 2 6 8" xfId="7871" xr:uid="{00000000-0005-0000-0000-0000AB1E0000}"/>
    <cellStyle name="Correlat 2 6 8 2" xfId="7872" xr:uid="{00000000-0005-0000-0000-0000AC1E0000}"/>
    <cellStyle name="Correlat 2 6 9" xfId="7873" xr:uid="{00000000-0005-0000-0000-0000AD1E0000}"/>
    <cellStyle name="Correlat 2 6 9 2" xfId="7874" xr:uid="{00000000-0005-0000-0000-0000AE1E0000}"/>
    <cellStyle name="Correlat 2 7" xfId="7875" xr:uid="{00000000-0005-0000-0000-0000AF1E0000}"/>
    <cellStyle name="Correlat 2 7 10" xfId="7876" xr:uid="{00000000-0005-0000-0000-0000B01E0000}"/>
    <cellStyle name="Correlat 2 7 11" xfId="7877" xr:uid="{00000000-0005-0000-0000-0000B11E0000}"/>
    <cellStyle name="Correlat 2 7 12" xfId="7878" xr:uid="{00000000-0005-0000-0000-0000B21E0000}"/>
    <cellStyle name="Correlat 2 7 13" xfId="7879" xr:uid="{00000000-0005-0000-0000-0000B31E0000}"/>
    <cellStyle name="Correlat 2 7 14" xfId="7880" xr:uid="{00000000-0005-0000-0000-0000B41E0000}"/>
    <cellStyle name="Correlat 2 7 2" xfId="7881" xr:uid="{00000000-0005-0000-0000-0000B51E0000}"/>
    <cellStyle name="Correlat 2 7 2 10" xfId="7882" xr:uid="{00000000-0005-0000-0000-0000B61E0000}"/>
    <cellStyle name="Correlat 2 7 2 11" xfId="7883" xr:uid="{00000000-0005-0000-0000-0000B71E0000}"/>
    <cellStyle name="Correlat 2 7 2 12" xfId="7884" xr:uid="{00000000-0005-0000-0000-0000B81E0000}"/>
    <cellStyle name="Correlat 2 7 2 13" xfId="7885" xr:uid="{00000000-0005-0000-0000-0000B91E0000}"/>
    <cellStyle name="Correlat 2 7 2 14" xfId="7886" xr:uid="{00000000-0005-0000-0000-0000BA1E0000}"/>
    <cellStyle name="Correlat 2 7 2 15" xfId="7887" xr:uid="{00000000-0005-0000-0000-0000BB1E0000}"/>
    <cellStyle name="Correlat 2 7 2 16" xfId="7888" xr:uid="{00000000-0005-0000-0000-0000BC1E0000}"/>
    <cellStyle name="Correlat 2 7 2 17" xfId="7889" xr:uid="{00000000-0005-0000-0000-0000BD1E0000}"/>
    <cellStyle name="Correlat 2 7 2 18" xfId="7890" xr:uid="{00000000-0005-0000-0000-0000BE1E0000}"/>
    <cellStyle name="Correlat 2 7 2 2" xfId="7891" xr:uid="{00000000-0005-0000-0000-0000BF1E0000}"/>
    <cellStyle name="Correlat 2 7 2 2 2" xfId="7892" xr:uid="{00000000-0005-0000-0000-0000C01E0000}"/>
    <cellStyle name="Correlat 2 7 2 3" xfId="7893" xr:uid="{00000000-0005-0000-0000-0000C11E0000}"/>
    <cellStyle name="Correlat 2 7 2 3 2" xfId="7894" xr:uid="{00000000-0005-0000-0000-0000C21E0000}"/>
    <cellStyle name="Correlat 2 7 2 4" xfId="7895" xr:uid="{00000000-0005-0000-0000-0000C31E0000}"/>
    <cellStyle name="Correlat 2 7 2 4 2" xfId="7896" xr:uid="{00000000-0005-0000-0000-0000C41E0000}"/>
    <cellStyle name="Correlat 2 7 2 5" xfId="7897" xr:uid="{00000000-0005-0000-0000-0000C51E0000}"/>
    <cellStyle name="Correlat 2 7 2 5 2" xfId="7898" xr:uid="{00000000-0005-0000-0000-0000C61E0000}"/>
    <cellStyle name="Correlat 2 7 2 6" xfId="7899" xr:uid="{00000000-0005-0000-0000-0000C71E0000}"/>
    <cellStyle name="Correlat 2 7 2 7" xfId="7900" xr:uid="{00000000-0005-0000-0000-0000C81E0000}"/>
    <cellStyle name="Correlat 2 7 2 8" xfId="7901" xr:uid="{00000000-0005-0000-0000-0000C91E0000}"/>
    <cellStyle name="Correlat 2 7 2 9" xfId="7902" xr:uid="{00000000-0005-0000-0000-0000CA1E0000}"/>
    <cellStyle name="Correlat 2 7 3" xfId="7903" xr:uid="{00000000-0005-0000-0000-0000CB1E0000}"/>
    <cellStyle name="Correlat 2 7 3 10" xfId="7904" xr:uid="{00000000-0005-0000-0000-0000CC1E0000}"/>
    <cellStyle name="Correlat 2 7 3 11" xfId="7905" xr:uid="{00000000-0005-0000-0000-0000CD1E0000}"/>
    <cellStyle name="Correlat 2 7 3 12" xfId="7906" xr:uid="{00000000-0005-0000-0000-0000CE1E0000}"/>
    <cellStyle name="Correlat 2 7 3 13" xfId="7907" xr:uid="{00000000-0005-0000-0000-0000CF1E0000}"/>
    <cellStyle name="Correlat 2 7 3 14" xfId="7908" xr:uid="{00000000-0005-0000-0000-0000D01E0000}"/>
    <cellStyle name="Correlat 2 7 3 15" xfId="7909" xr:uid="{00000000-0005-0000-0000-0000D11E0000}"/>
    <cellStyle name="Correlat 2 7 3 16" xfId="7910" xr:uid="{00000000-0005-0000-0000-0000D21E0000}"/>
    <cellStyle name="Correlat 2 7 3 17" xfId="7911" xr:uid="{00000000-0005-0000-0000-0000D31E0000}"/>
    <cellStyle name="Correlat 2 7 3 18" xfId="7912" xr:uid="{00000000-0005-0000-0000-0000D41E0000}"/>
    <cellStyle name="Correlat 2 7 3 2" xfId="7913" xr:uid="{00000000-0005-0000-0000-0000D51E0000}"/>
    <cellStyle name="Correlat 2 7 3 2 2" xfId="7914" xr:uid="{00000000-0005-0000-0000-0000D61E0000}"/>
    <cellStyle name="Correlat 2 7 3 3" xfId="7915" xr:uid="{00000000-0005-0000-0000-0000D71E0000}"/>
    <cellStyle name="Correlat 2 7 3 3 2" xfId="7916" xr:uid="{00000000-0005-0000-0000-0000D81E0000}"/>
    <cellStyle name="Correlat 2 7 3 4" xfId="7917" xr:uid="{00000000-0005-0000-0000-0000D91E0000}"/>
    <cellStyle name="Correlat 2 7 3 4 2" xfId="7918" xr:uid="{00000000-0005-0000-0000-0000DA1E0000}"/>
    <cellStyle name="Correlat 2 7 3 5" xfId="7919" xr:uid="{00000000-0005-0000-0000-0000DB1E0000}"/>
    <cellStyle name="Correlat 2 7 3 5 2" xfId="7920" xr:uid="{00000000-0005-0000-0000-0000DC1E0000}"/>
    <cellStyle name="Correlat 2 7 3 6" xfId="7921" xr:uid="{00000000-0005-0000-0000-0000DD1E0000}"/>
    <cellStyle name="Correlat 2 7 3 7" xfId="7922" xr:uid="{00000000-0005-0000-0000-0000DE1E0000}"/>
    <cellStyle name="Correlat 2 7 3 8" xfId="7923" xr:uid="{00000000-0005-0000-0000-0000DF1E0000}"/>
    <cellStyle name="Correlat 2 7 3 9" xfId="7924" xr:uid="{00000000-0005-0000-0000-0000E01E0000}"/>
    <cellStyle name="Correlat 2 7 4" xfId="7925" xr:uid="{00000000-0005-0000-0000-0000E11E0000}"/>
    <cellStyle name="Correlat 2 7 4 10" xfId="7926" xr:uid="{00000000-0005-0000-0000-0000E21E0000}"/>
    <cellStyle name="Correlat 2 7 4 11" xfId="7927" xr:uid="{00000000-0005-0000-0000-0000E31E0000}"/>
    <cellStyle name="Correlat 2 7 4 12" xfId="7928" xr:uid="{00000000-0005-0000-0000-0000E41E0000}"/>
    <cellStyle name="Correlat 2 7 4 13" xfId="7929" xr:uid="{00000000-0005-0000-0000-0000E51E0000}"/>
    <cellStyle name="Correlat 2 7 4 14" xfId="7930" xr:uid="{00000000-0005-0000-0000-0000E61E0000}"/>
    <cellStyle name="Correlat 2 7 4 15" xfId="7931" xr:uid="{00000000-0005-0000-0000-0000E71E0000}"/>
    <cellStyle name="Correlat 2 7 4 16" xfId="7932" xr:uid="{00000000-0005-0000-0000-0000E81E0000}"/>
    <cellStyle name="Correlat 2 7 4 17" xfId="7933" xr:uid="{00000000-0005-0000-0000-0000E91E0000}"/>
    <cellStyle name="Correlat 2 7 4 18" xfId="7934" xr:uid="{00000000-0005-0000-0000-0000EA1E0000}"/>
    <cellStyle name="Correlat 2 7 4 2" xfId="7935" xr:uid="{00000000-0005-0000-0000-0000EB1E0000}"/>
    <cellStyle name="Correlat 2 7 4 2 2" xfId="7936" xr:uid="{00000000-0005-0000-0000-0000EC1E0000}"/>
    <cellStyle name="Correlat 2 7 4 3" xfId="7937" xr:uid="{00000000-0005-0000-0000-0000ED1E0000}"/>
    <cellStyle name="Correlat 2 7 4 3 2" xfId="7938" xr:uid="{00000000-0005-0000-0000-0000EE1E0000}"/>
    <cellStyle name="Correlat 2 7 4 4" xfId="7939" xr:uid="{00000000-0005-0000-0000-0000EF1E0000}"/>
    <cellStyle name="Correlat 2 7 4 4 2" xfId="7940" xr:uid="{00000000-0005-0000-0000-0000F01E0000}"/>
    <cellStyle name="Correlat 2 7 4 5" xfId="7941" xr:uid="{00000000-0005-0000-0000-0000F11E0000}"/>
    <cellStyle name="Correlat 2 7 4 5 2" xfId="7942" xr:uid="{00000000-0005-0000-0000-0000F21E0000}"/>
    <cellStyle name="Correlat 2 7 4 6" xfId="7943" xr:uid="{00000000-0005-0000-0000-0000F31E0000}"/>
    <cellStyle name="Correlat 2 7 4 7" xfId="7944" xr:uid="{00000000-0005-0000-0000-0000F41E0000}"/>
    <cellStyle name="Correlat 2 7 4 8" xfId="7945" xr:uid="{00000000-0005-0000-0000-0000F51E0000}"/>
    <cellStyle name="Correlat 2 7 4 9" xfId="7946" xr:uid="{00000000-0005-0000-0000-0000F61E0000}"/>
    <cellStyle name="Correlat 2 7 5" xfId="7947" xr:uid="{00000000-0005-0000-0000-0000F71E0000}"/>
    <cellStyle name="Correlat 2 7 5 10" xfId="7948" xr:uid="{00000000-0005-0000-0000-0000F81E0000}"/>
    <cellStyle name="Correlat 2 7 5 11" xfId="7949" xr:uid="{00000000-0005-0000-0000-0000F91E0000}"/>
    <cellStyle name="Correlat 2 7 5 12" xfId="7950" xr:uid="{00000000-0005-0000-0000-0000FA1E0000}"/>
    <cellStyle name="Correlat 2 7 5 13" xfId="7951" xr:uid="{00000000-0005-0000-0000-0000FB1E0000}"/>
    <cellStyle name="Correlat 2 7 5 14" xfId="7952" xr:uid="{00000000-0005-0000-0000-0000FC1E0000}"/>
    <cellStyle name="Correlat 2 7 5 15" xfId="7953" xr:uid="{00000000-0005-0000-0000-0000FD1E0000}"/>
    <cellStyle name="Correlat 2 7 5 16" xfId="7954" xr:uid="{00000000-0005-0000-0000-0000FE1E0000}"/>
    <cellStyle name="Correlat 2 7 5 17" xfId="7955" xr:uid="{00000000-0005-0000-0000-0000FF1E0000}"/>
    <cellStyle name="Correlat 2 7 5 18" xfId="7956" xr:uid="{00000000-0005-0000-0000-0000001F0000}"/>
    <cellStyle name="Correlat 2 7 5 2" xfId="7957" xr:uid="{00000000-0005-0000-0000-0000011F0000}"/>
    <cellStyle name="Correlat 2 7 5 2 2" xfId="7958" xr:uid="{00000000-0005-0000-0000-0000021F0000}"/>
    <cellStyle name="Correlat 2 7 5 3" xfId="7959" xr:uid="{00000000-0005-0000-0000-0000031F0000}"/>
    <cellStyle name="Correlat 2 7 5 3 2" xfId="7960" xr:uid="{00000000-0005-0000-0000-0000041F0000}"/>
    <cellStyle name="Correlat 2 7 5 4" xfId="7961" xr:uid="{00000000-0005-0000-0000-0000051F0000}"/>
    <cellStyle name="Correlat 2 7 5 4 2" xfId="7962" xr:uid="{00000000-0005-0000-0000-0000061F0000}"/>
    <cellStyle name="Correlat 2 7 5 5" xfId="7963" xr:uid="{00000000-0005-0000-0000-0000071F0000}"/>
    <cellStyle name="Correlat 2 7 5 5 2" xfId="7964" xr:uid="{00000000-0005-0000-0000-0000081F0000}"/>
    <cellStyle name="Correlat 2 7 5 6" xfId="7965" xr:uid="{00000000-0005-0000-0000-0000091F0000}"/>
    <cellStyle name="Correlat 2 7 5 7" xfId="7966" xr:uid="{00000000-0005-0000-0000-00000A1F0000}"/>
    <cellStyle name="Correlat 2 7 5 8" xfId="7967" xr:uid="{00000000-0005-0000-0000-00000B1F0000}"/>
    <cellStyle name="Correlat 2 7 5 9" xfId="7968" xr:uid="{00000000-0005-0000-0000-00000C1F0000}"/>
    <cellStyle name="Correlat 2 7 6" xfId="7969" xr:uid="{00000000-0005-0000-0000-00000D1F0000}"/>
    <cellStyle name="Correlat 2 7 6 2" xfId="7970" xr:uid="{00000000-0005-0000-0000-00000E1F0000}"/>
    <cellStyle name="Correlat 2 7 7" xfId="7971" xr:uid="{00000000-0005-0000-0000-00000F1F0000}"/>
    <cellStyle name="Correlat 2 7 7 2" xfId="7972" xr:uid="{00000000-0005-0000-0000-0000101F0000}"/>
    <cellStyle name="Correlat 2 7 8" xfId="7973" xr:uid="{00000000-0005-0000-0000-0000111F0000}"/>
    <cellStyle name="Correlat 2 7 8 2" xfId="7974" xr:uid="{00000000-0005-0000-0000-0000121F0000}"/>
    <cellStyle name="Correlat 2 7 9" xfId="7975" xr:uid="{00000000-0005-0000-0000-0000131F0000}"/>
    <cellStyle name="Correlat 2 7 9 2" xfId="7976" xr:uid="{00000000-0005-0000-0000-0000141F0000}"/>
    <cellStyle name="Correlat 2 8" xfId="7977" xr:uid="{00000000-0005-0000-0000-0000151F0000}"/>
    <cellStyle name="Correlat 2 8 10" xfId="7978" xr:uid="{00000000-0005-0000-0000-0000161F0000}"/>
    <cellStyle name="Correlat 2 8 11" xfId="7979" xr:uid="{00000000-0005-0000-0000-0000171F0000}"/>
    <cellStyle name="Correlat 2 8 12" xfId="7980" xr:uid="{00000000-0005-0000-0000-0000181F0000}"/>
    <cellStyle name="Correlat 2 8 13" xfId="7981" xr:uid="{00000000-0005-0000-0000-0000191F0000}"/>
    <cellStyle name="Correlat 2 8 14" xfId="7982" xr:uid="{00000000-0005-0000-0000-00001A1F0000}"/>
    <cellStyle name="Correlat 2 8 15" xfId="7983" xr:uid="{00000000-0005-0000-0000-00001B1F0000}"/>
    <cellStyle name="Correlat 2 8 2" xfId="7984" xr:uid="{00000000-0005-0000-0000-00001C1F0000}"/>
    <cellStyle name="Correlat 2 8 2 10" xfId="7985" xr:uid="{00000000-0005-0000-0000-00001D1F0000}"/>
    <cellStyle name="Correlat 2 8 2 11" xfId="7986" xr:uid="{00000000-0005-0000-0000-00001E1F0000}"/>
    <cellStyle name="Correlat 2 8 2 12" xfId="7987" xr:uid="{00000000-0005-0000-0000-00001F1F0000}"/>
    <cellStyle name="Correlat 2 8 2 13" xfId="7988" xr:uid="{00000000-0005-0000-0000-0000201F0000}"/>
    <cellStyle name="Correlat 2 8 2 14" xfId="7989" xr:uid="{00000000-0005-0000-0000-0000211F0000}"/>
    <cellStyle name="Correlat 2 8 2 15" xfId="7990" xr:uid="{00000000-0005-0000-0000-0000221F0000}"/>
    <cellStyle name="Correlat 2 8 2 16" xfId="7991" xr:uid="{00000000-0005-0000-0000-0000231F0000}"/>
    <cellStyle name="Correlat 2 8 2 17" xfId="7992" xr:uid="{00000000-0005-0000-0000-0000241F0000}"/>
    <cellStyle name="Correlat 2 8 2 18" xfId="7993" xr:uid="{00000000-0005-0000-0000-0000251F0000}"/>
    <cellStyle name="Correlat 2 8 2 2" xfId="7994" xr:uid="{00000000-0005-0000-0000-0000261F0000}"/>
    <cellStyle name="Correlat 2 8 2 2 2" xfId="7995" xr:uid="{00000000-0005-0000-0000-0000271F0000}"/>
    <cellStyle name="Correlat 2 8 2 3" xfId="7996" xr:uid="{00000000-0005-0000-0000-0000281F0000}"/>
    <cellStyle name="Correlat 2 8 2 3 2" xfId="7997" xr:uid="{00000000-0005-0000-0000-0000291F0000}"/>
    <cellStyle name="Correlat 2 8 2 4" xfId="7998" xr:uid="{00000000-0005-0000-0000-00002A1F0000}"/>
    <cellStyle name="Correlat 2 8 2 4 2" xfId="7999" xr:uid="{00000000-0005-0000-0000-00002B1F0000}"/>
    <cellStyle name="Correlat 2 8 2 5" xfId="8000" xr:uid="{00000000-0005-0000-0000-00002C1F0000}"/>
    <cellStyle name="Correlat 2 8 2 5 2" xfId="8001" xr:uid="{00000000-0005-0000-0000-00002D1F0000}"/>
    <cellStyle name="Correlat 2 8 2 6" xfId="8002" xr:uid="{00000000-0005-0000-0000-00002E1F0000}"/>
    <cellStyle name="Correlat 2 8 2 7" xfId="8003" xr:uid="{00000000-0005-0000-0000-00002F1F0000}"/>
    <cellStyle name="Correlat 2 8 2 8" xfId="8004" xr:uid="{00000000-0005-0000-0000-0000301F0000}"/>
    <cellStyle name="Correlat 2 8 2 9" xfId="8005" xr:uid="{00000000-0005-0000-0000-0000311F0000}"/>
    <cellStyle name="Correlat 2 8 3" xfId="8006" xr:uid="{00000000-0005-0000-0000-0000321F0000}"/>
    <cellStyle name="Correlat 2 8 3 10" xfId="8007" xr:uid="{00000000-0005-0000-0000-0000331F0000}"/>
    <cellStyle name="Correlat 2 8 3 11" xfId="8008" xr:uid="{00000000-0005-0000-0000-0000341F0000}"/>
    <cellStyle name="Correlat 2 8 3 12" xfId="8009" xr:uid="{00000000-0005-0000-0000-0000351F0000}"/>
    <cellStyle name="Correlat 2 8 3 13" xfId="8010" xr:uid="{00000000-0005-0000-0000-0000361F0000}"/>
    <cellStyle name="Correlat 2 8 3 14" xfId="8011" xr:uid="{00000000-0005-0000-0000-0000371F0000}"/>
    <cellStyle name="Correlat 2 8 3 15" xfId="8012" xr:uid="{00000000-0005-0000-0000-0000381F0000}"/>
    <cellStyle name="Correlat 2 8 3 16" xfId="8013" xr:uid="{00000000-0005-0000-0000-0000391F0000}"/>
    <cellStyle name="Correlat 2 8 3 17" xfId="8014" xr:uid="{00000000-0005-0000-0000-00003A1F0000}"/>
    <cellStyle name="Correlat 2 8 3 18" xfId="8015" xr:uid="{00000000-0005-0000-0000-00003B1F0000}"/>
    <cellStyle name="Correlat 2 8 3 2" xfId="8016" xr:uid="{00000000-0005-0000-0000-00003C1F0000}"/>
    <cellStyle name="Correlat 2 8 3 2 2" xfId="8017" xr:uid="{00000000-0005-0000-0000-00003D1F0000}"/>
    <cellStyle name="Correlat 2 8 3 3" xfId="8018" xr:uid="{00000000-0005-0000-0000-00003E1F0000}"/>
    <cellStyle name="Correlat 2 8 3 3 2" xfId="8019" xr:uid="{00000000-0005-0000-0000-00003F1F0000}"/>
    <cellStyle name="Correlat 2 8 3 4" xfId="8020" xr:uid="{00000000-0005-0000-0000-0000401F0000}"/>
    <cellStyle name="Correlat 2 8 3 4 2" xfId="8021" xr:uid="{00000000-0005-0000-0000-0000411F0000}"/>
    <cellStyle name="Correlat 2 8 3 5" xfId="8022" xr:uid="{00000000-0005-0000-0000-0000421F0000}"/>
    <cellStyle name="Correlat 2 8 3 5 2" xfId="8023" xr:uid="{00000000-0005-0000-0000-0000431F0000}"/>
    <cellStyle name="Correlat 2 8 3 6" xfId="8024" xr:uid="{00000000-0005-0000-0000-0000441F0000}"/>
    <cellStyle name="Correlat 2 8 3 7" xfId="8025" xr:uid="{00000000-0005-0000-0000-0000451F0000}"/>
    <cellStyle name="Correlat 2 8 3 8" xfId="8026" xr:uid="{00000000-0005-0000-0000-0000461F0000}"/>
    <cellStyle name="Correlat 2 8 3 9" xfId="8027" xr:uid="{00000000-0005-0000-0000-0000471F0000}"/>
    <cellStyle name="Correlat 2 8 4" xfId="8028" xr:uid="{00000000-0005-0000-0000-0000481F0000}"/>
    <cellStyle name="Correlat 2 8 4 10" xfId="8029" xr:uid="{00000000-0005-0000-0000-0000491F0000}"/>
    <cellStyle name="Correlat 2 8 4 11" xfId="8030" xr:uid="{00000000-0005-0000-0000-00004A1F0000}"/>
    <cellStyle name="Correlat 2 8 4 12" xfId="8031" xr:uid="{00000000-0005-0000-0000-00004B1F0000}"/>
    <cellStyle name="Correlat 2 8 4 13" xfId="8032" xr:uid="{00000000-0005-0000-0000-00004C1F0000}"/>
    <cellStyle name="Correlat 2 8 4 14" xfId="8033" xr:uid="{00000000-0005-0000-0000-00004D1F0000}"/>
    <cellStyle name="Correlat 2 8 4 15" xfId="8034" xr:uid="{00000000-0005-0000-0000-00004E1F0000}"/>
    <cellStyle name="Correlat 2 8 4 16" xfId="8035" xr:uid="{00000000-0005-0000-0000-00004F1F0000}"/>
    <cellStyle name="Correlat 2 8 4 17" xfId="8036" xr:uid="{00000000-0005-0000-0000-0000501F0000}"/>
    <cellStyle name="Correlat 2 8 4 18" xfId="8037" xr:uid="{00000000-0005-0000-0000-0000511F0000}"/>
    <cellStyle name="Correlat 2 8 4 2" xfId="8038" xr:uid="{00000000-0005-0000-0000-0000521F0000}"/>
    <cellStyle name="Correlat 2 8 4 2 2" xfId="8039" xr:uid="{00000000-0005-0000-0000-0000531F0000}"/>
    <cellStyle name="Correlat 2 8 4 3" xfId="8040" xr:uid="{00000000-0005-0000-0000-0000541F0000}"/>
    <cellStyle name="Correlat 2 8 4 3 2" xfId="8041" xr:uid="{00000000-0005-0000-0000-0000551F0000}"/>
    <cellStyle name="Correlat 2 8 4 4" xfId="8042" xr:uid="{00000000-0005-0000-0000-0000561F0000}"/>
    <cellStyle name="Correlat 2 8 4 4 2" xfId="8043" xr:uid="{00000000-0005-0000-0000-0000571F0000}"/>
    <cellStyle name="Correlat 2 8 4 5" xfId="8044" xr:uid="{00000000-0005-0000-0000-0000581F0000}"/>
    <cellStyle name="Correlat 2 8 4 5 2" xfId="8045" xr:uid="{00000000-0005-0000-0000-0000591F0000}"/>
    <cellStyle name="Correlat 2 8 4 6" xfId="8046" xr:uid="{00000000-0005-0000-0000-00005A1F0000}"/>
    <cellStyle name="Correlat 2 8 4 7" xfId="8047" xr:uid="{00000000-0005-0000-0000-00005B1F0000}"/>
    <cellStyle name="Correlat 2 8 4 8" xfId="8048" xr:uid="{00000000-0005-0000-0000-00005C1F0000}"/>
    <cellStyle name="Correlat 2 8 4 9" xfId="8049" xr:uid="{00000000-0005-0000-0000-00005D1F0000}"/>
    <cellStyle name="Correlat 2 8 5" xfId="8050" xr:uid="{00000000-0005-0000-0000-00005E1F0000}"/>
    <cellStyle name="Correlat 2 8 5 10" xfId="8051" xr:uid="{00000000-0005-0000-0000-00005F1F0000}"/>
    <cellStyle name="Correlat 2 8 5 11" xfId="8052" xr:uid="{00000000-0005-0000-0000-0000601F0000}"/>
    <cellStyle name="Correlat 2 8 5 12" xfId="8053" xr:uid="{00000000-0005-0000-0000-0000611F0000}"/>
    <cellStyle name="Correlat 2 8 5 13" xfId="8054" xr:uid="{00000000-0005-0000-0000-0000621F0000}"/>
    <cellStyle name="Correlat 2 8 5 14" xfId="8055" xr:uid="{00000000-0005-0000-0000-0000631F0000}"/>
    <cellStyle name="Correlat 2 8 5 15" xfId="8056" xr:uid="{00000000-0005-0000-0000-0000641F0000}"/>
    <cellStyle name="Correlat 2 8 5 16" xfId="8057" xr:uid="{00000000-0005-0000-0000-0000651F0000}"/>
    <cellStyle name="Correlat 2 8 5 17" xfId="8058" xr:uid="{00000000-0005-0000-0000-0000661F0000}"/>
    <cellStyle name="Correlat 2 8 5 18" xfId="8059" xr:uid="{00000000-0005-0000-0000-0000671F0000}"/>
    <cellStyle name="Correlat 2 8 5 2" xfId="8060" xr:uid="{00000000-0005-0000-0000-0000681F0000}"/>
    <cellStyle name="Correlat 2 8 5 2 2" xfId="8061" xr:uid="{00000000-0005-0000-0000-0000691F0000}"/>
    <cellStyle name="Correlat 2 8 5 3" xfId="8062" xr:uid="{00000000-0005-0000-0000-00006A1F0000}"/>
    <cellStyle name="Correlat 2 8 5 3 2" xfId="8063" xr:uid="{00000000-0005-0000-0000-00006B1F0000}"/>
    <cellStyle name="Correlat 2 8 5 4" xfId="8064" xr:uid="{00000000-0005-0000-0000-00006C1F0000}"/>
    <cellStyle name="Correlat 2 8 5 4 2" xfId="8065" xr:uid="{00000000-0005-0000-0000-00006D1F0000}"/>
    <cellStyle name="Correlat 2 8 5 5" xfId="8066" xr:uid="{00000000-0005-0000-0000-00006E1F0000}"/>
    <cellStyle name="Correlat 2 8 5 5 2" xfId="8067" xr:uid="{00000000-0005-0000-0000-00006F1F0000}"/>
    <cellStyle name="Correlat 2 8 5 6" xfId="8068" xr:uid="{00000000-0005-0000-0000-0000701F0000}"/>
    <cellStyle name="Correlat 2 8 5 7" xfId="8069" xr:uid="{00000000-0005-0000-0000-0000711F0000}"/>
    <cellStyle name="Correlat 2 8 5 8" xfId="8070" xr:uid="{00000000-0005-0000-0000-0000721F0000}"/>
    <cellStyle name="Correlat 2 8 5 9" xfId="8071" xr:uid="{00000000-0005-0000-0000-0000731F0000}"/>
    <cellStyle name="Correlat 2 8 6" xfId="8072" xr:uid="{00000000-0005-0000-0000-0000741F0000}"/>
    <cellStyle name="Correlat 2 8 6 2" xfId="8073" xr:uid="{00000000-0005-0000-0000-0000751F0000}"/>
    <cellStyle name="Correlat 2 8 7" xfId="8074" xr:uid="{00000000-0005-0000-0000-0000761F0000}"/>
    <cellStyle name="Correlat 2 8 7 2" xfId="8075" xr:uid="{00000000-0005-0000-0000-0000771F0000}"/>
    <cellStyle name="Correlat 2 8 8" xfId="8076" xr:uid="{00000000-0005-0000-0000-0000781F0000}"/>
    <cellStyle name="Correlat 2 8 8 2" xfId="8077" xr:uid="{00000000-0005-0000-0000-0000791F0000}"/>
    <cellStyle name="Correlat 2 8 9" xfId="8078" xr:uid="{00000000-0005-0000-0000-00007A1F0000}"/>
    <cellStyle name="Correlat 2 8 9 2" xfId="8079" xr:uid="{00000000-0005-0000-0000-00007B1F0000}"/>
    <cellStyle name="Correlat 2 9" xfId="8080" xr:uid="{00000000-0005-0000-0000-00007C1F0000}"/>
    <cellStyle name="Correlat 2 9 10" xfId="8081" xr:uid="{00000000-0005-0000-0000-00007D1F0000}"/>
    <cellStyle name="Correlat 2 9 11" xfId="8082" xr:uid="{00000000-0005-0000-0000-00007E1F0000}"/>
    <cellStyle name="Correlat 2 9 12" xfId="8083" xr:uid="{00000000-0005-0000-0000-00007F1F0000}"/>
    <cellStyle name="Correlat 2 9 13" xfId="8084" xr:uid="{00000000-0005-0000-0000-0000801F0000}"/>
    <cellStyle name="Correlat 2 9 14" xfId="8085" xr:uid="{00000000-0005-0000-0000-0000811F0000}"/>
    <cellStyle name="Correlat 2 9 15" xfId="8086" xr:uid="{00000000-0005-0000-0000-0000821F0000}"/>
    <cellStyle name="Correlat 2 9 16" xfId="8087" xr:uid="{00000000-0005-0000-0000-0000831F0000}"/>
    <cellStyle name="Correlat 2 9 17" xfId="8088" xr:uid="{00000000-0005-0000-0000-0000841F0000}"/>
    <cellStyle name="Correlat 2 9 18" xfId="8089" xr:uid="{00000000-0005-0000-0000-0000851F0000}"/>
    <cellStyle name="Correlat 2 9 2" xfId="8090" xr:uid="{00000000-0005-0000-0000-0000861F0000}"/>
    <cellStyle name="Correlat 2 9 2 2" xfId="8091" xr:uid="{00000000-0005-0000-0000-0000871F0000}"/>
    <cellStyle name="Correlat 2 9 3" xfId="8092" xr:uid="{00000000-0005-0000-0000-0000881F0000}"/>
    <cellStyle name="Correlat 2 9 3 2" xfId="8093" xr:uid="{00000000-0005-0000-0000-0000891F0000}"/>
    <cellStyle name="Correlat 2 9 4" xfId="8094" xr:uid="{00000000-0005-0000-0000-00008A1F0000}"/>
    <cellStyle name="Correlat 2 9 4 2" xfId="8095" xr:uid="{00000000-0005-0000-0000-00008B1F0000}"/>
    <cellStyle name="Correlat 2 9 5" xfId="8096" xr:uid="{00000000-0005-0000-0000-00008C1F0000}"/>
    <cellStyle name="Correlat 2 9 5 2" xfId="8097" xr:uid="{00000000-0005-0000-0000-00008D1F0000}"/>
    <cellStyle name="Correlat 2 9 6" xfId="8098" xr:uid="{00000000-0005-0000-0000-00008E1F0000}"/>
    <cellStyle name="Correlat 2 9 7" xfId="8099" xr:uid="{00000000-0005-0000-0000-00008F1F0000}"/>
    <cellStyle name="Correlat 2 9 8" xfId="8100" xr:uid="{00000000-0005-0000-0000-0000901F0000}"/>
    <cellStyle name="Correlat 2 9 9" xfId="8101" xr:uid="{00000000-0005-0000-0000-0000911F0000}"/>
    <cellStyle name="Correlat 2_restit R9LAG37" xfId="8102" xr:uid="{00000000-0005-0000-0000-0000921F0000}"/>
    <cellStyle name="Correlat 3" xfId="8103" xr:uid="{00000000-0005-0000-0000-0000931F0000}"/>
    <cellStyle name="Correlat 3 2" xfId="8104" xr:uid="{00000000-0005-0000-0000-0000941F0000}"/>
    <cellStyle name="Correlat 3 3" xfId="8105" xr:uid="{00000000-0005-0000-0000-0000951F0000}"/>
    <cellStyle name="Correlat 3 4" xfId="8106" xr:uid="{00000000-0005-0000-0000-0000961F0000}"/>
    <cellStyle name="Correlat 3 5" xfId="8107" xr:uid="{00000000-0005-0000-0000-0000971F0000}"/>
    <cellStyle name="Correlat 3 6" xfId="8108" xr:uid="{00000000-0005-0000-0000-0000981F0000}"/>
    <cellStyle name="Correlat 4" xfId="8109" xr:uid="{00000000-0005-0000-0000-0000991F0000}"/>
    <cellStyle name="Correlat 4 2" xfId="8110" xr:uid="{00000000-0005-0000-0000-00009A1F0000}"/>
    <cellStyle name="Correlat 4 3" xfId="8111" xr:uid="{00000000-0005-0000-0000-00009B1F0000}"/>
    <cellStyle name="Correlat 4 4" xfId="8112" xr:uid="{00000000-0005-0000-0000-00009C1F0000}"/>
    <cellStyle name="Correlat 4 5" xfId="8113" xr:uid="{00000000-0005-0000-0000-00009D1F0000}"/>
    <cellStyle name="Correlat 4 6" xfId="8114" xr:uid="{00000000-0005-0000-0000-00009E1F0000}"/>
    <cellStyle name="Correlat 5" xfId="8115" xr:uid="{00000000-0005-0000-0000-00009F1F0000}"/>
    <cellStyle name="Correlat 5 2" xfId="8116" xr:uid="{00000000-0005-0000-0000-0000A01F0000}"/>
    <cellStyle name="Correlat 5 3" xfId="8117" xr:uid="{00000000-0005-0000-0000-0000A11F0000}"/>
    <cellStyle name="Correlat 5 4" xfId="8118" xr:uid="{00000000-0005-0000-0000-0000A21F0000}"/>
    <cellStyle name="Correlat 5 5" xfId="8119" xr:uid="{00000000-0005-0000-0000-0000A31F0000}"/>
    <cellStyle name="Correlat 6" xfId="8120" xr:uid="{00000000-0005-0000-0000-0000A41F0000}"/>
    <cellStyle name="Correlat 6 2" xfId="8121" xr:uid="{00000000-0005-0000-0000-0000A51F0000}"/>
    <cellStyle name="Correlat 6 3" xfId="8122" xr:uid="{00000000-0005-0000-0000-0000A61F0000}"/>
    <cellStyle name="Correlat 6 4" xfId="8123" xr:uid="{00000000-0005-0000-0000-0000A71F0000}"/>
    <cellStyle name="Correlat 6 5" xfId="8124" xr:uid="{00000000-0005-0000-0000-0000A81F0000}"/>
    <cellStyle name="Correlat 7" xfId="8125" xr:uid="{00000000-0005-0000-0000-0000A91F0000}"/>
    <cellStyle name="Correlat 7 2" xfId="8126" xr:uid="{00000000-0005-0000-0000-0000AA1F0000}"/>
    <cellStyle name="Correlat 7 3" xfId="8127" xr:uid="{00000000-0005-0000-0000-0000AB1F0000}"/>
    <cellStyle name="Correlat 7 4" xfId="8128" xr:uid="{00000000-0005-0000-0000-0000AC1F0000}"/>
    <cellStyle name="Correlat 7 5" xfId="8129" xr:uid="{00000000-0005-0000-0000-0000AD1F0000}"/>
    <cellStyle name="Correlat 8" xfId="8130" xr:uid="{00000000-0005-0000-0000-0000AE1F0000}"/>
    <cellStyle name="Correlat 8 2" xfId="8131" xr:uid="{00000000-0005-0000-0000-0000AF1F0000}"/>
    <cellStyle name="Correlat 8 3" xfId="8132" xr:uid="{00000000-0005-0000-0000-0000B01F0000}"/>
    <cellStyle name="Correlat 8 4" xfId="8133" xr:uid="{00000000-0005-0000-0000-0000B11F0000}"/>
    <cellStyle name="Correlat 8 5" xfId="8134" xr:uid="{00000000-0005-0000-0000-0000B21F0000}"/>
    <cellStyle name="Correlat 9" xfId="8135" xr:uid="{00000000-0005-0000-0000-0000B31F0000}"/>
    <cellStyle name="Correlat 9 2" xfId="8136" xr:uid="{00000000-0005-0000-0000-0000B41F0000}"/>
    <cellStyle name="Correlat 9 3" xfId="8137" xr:uid="{00000000-0005-0000-0000-0000B51F0000}"/>
    <cellStyle name="Correlat 9 4" xfId="8138" xr:uid="{00000000-0005-0000-0000-0000B61F0000}"/>
    <cellStyle name="Correlat 9 5" xfId="8139" xr:uid="{00000000-0005-0000-0000-0000B71F0000}"/>
    <cellStyle name="Correlat_2.1  NEW FTA passage prés BIS" xfId="8140" xr:uid="{00000000-0005-0000-0000-0000B81F0000}"/>
    <cellStyle name="CS" xfId="8141" xr:uid="{00000000-0005-0000-0000-0000B91F0000}"/>
    <cellStyle name="CS 10" xfId="8142" xr:uid="{00000000-0005-0000-0000-0000BA1F0000}"/>
    <cellStyle name="CS 11" xfId="8143" xr:uid="{00000000-0005-0000-0000-0000BB1F0000}"/>
    <cellStyle name="CS 12" xfId="8144" xr:uid="{00000000-0005-0000-0000-0000BC1F0000}"/>
    <cellStyle name="CS 13" xfId="8145" xr:uid="{00000000-0005-0000-0000-0000BD1F0000}"/>
    <cellStyle name="CS 14" xfId="8146" xr:uid="{00000000-0005-0000-0000-0000BE1F0000}"/>
    <cellStyle name="CS 15" xfId="8147" xr:uid="{00000000-0005-0000-0000-0000BF1F0000}"/>
    <cellStyle name="CS 2" xfId="8148" xr:uid="{00000000-0005-0000-0000-0000C01F0000}"/>
    <cellStyle name="CS 3" xfId="8149" xr:uid="{00000000-0005-0000-0000-0000C11F0000}"/>
    <cellStyle name="CS 4" xfId="8150" xr:uid="{00000000-0005-0000-0000-0000C21F0000}"/>
    <cellStyle name="CS 5" xfId="8151" xr:uid="{00000000-0005-0000-0000-0000C31F0000}"/>
    <cellStyle name="CS 6" xfId="8152" xr:uid="{00000000-0005-0000-0000-0000C41F0000}"/>
    <cellStyle name="CS 7" xfId="8153" xr:uid="{00000000-0005-0000-0000-0000C51F0000}"/>
    <cellStyle name="CS 8" xfId="8154" xr:uid="{00000000-0005-0000-0000-0000C61F0000}"/>
    <cellStyle name="CS 9" xfId="8155" xr:uid="{00000000-0005-0000-0000-0000C71F0000}"/>
    <cellStyle name="CS_2.1  NEW FTA passage prés BIS" xfId="8156" xr:uid="{00000000-0005-0000-0000-0000C81F0000}"/>
    <cellStyle name="Currency" xfId="8157" xr:uid="{00000000-0005-0000-0000-0000C91F0000}"/>
    <cellStyle name="Currency [0]" xfId="8158" xr:uid="{00000000-0005-0000-0000-0000CA1F0000}"/>
    <cellStyle name="Currency [0] 2" xfId="8159" xr:uid="{00000000-0005-0000-0000-0000CB1F0000}"/>
    <cellStyle name="Currency [0] 2 2" xfId="8160" xr:uid="{00000000-0005-0000-0000-0000CC1F0000}"/>
    <cellStyle name="Currency [0] 2 2 2" xfId="8161" xr:uid="{00000000-0005-0000-0000-0000CD1F0000}"/>
    <cellStyle name="Currency [0] 2 2 2 2" xfId="8162" xr:uid="{00000000-0005-0000-0000-0000CE1F0000}"/>
    <cellStyle name="Currency [0] 2 2 3" xfId="8163" xr:uid="{00000000-0005-0000-0000-0000CF1F0000}"/>
    <cellStyle name="Currency [0] 2 2 4" xfId="8164" xr:uid="{00000000-0005-0000-0000-0000D01F0000}"/>
    <cellStyle name="Currency [0] 2 3" xfId="8165" xr:uid="{00000000-0005-0000-0000-0000D11F0000}"/>
    <cellStyle name="Currency [0] 2 3 2" xfId="8166" xr:uid="{00000000-0005-0000-0000-0000D21F0000}"/>
    <cellStyle name="Currency [0] 2 3 2 2" xfId="8167" xr:uid="{00000000-0005-0000-0000-0000D31F0000}"/>
    <cellStyle name="Currency [0] 2 3 3" xfId="8168" xr:uid="{00000000-0005-0000-0000-0000D41F0000}"/>
    <cellStyle name="Currency [0] 2 3 4" xfId="8169" xr:uid="{00000000-0005-0000-0000-0000D51F0000}"/>
    <cellStyle name="Currency [0] 2 4" xfId="8170" xr:uid="{00000000-0005-0000-0000-0000D61F0000}"/>
    <cellStyle name="Currency [0] 2 4 2" xfId="8171" xr:uid="{00000000-0005-0000-0000-0000D71F0000}"/>
    <cellStyle name="Currency [0] 2 4 3" xfId="8172" xr:uid="{00000000-0005-0000-0000-0000D81F0000}"/>
    <cellStyle name="Currency [0] 2 5" xfId="8173" xr:uid="{00000000-0005-0000-0000-0000D91F0000}"/>
    <cellStyle name="Currency [0] 2 6" xfId="8174" xr:uid="{00000000-0005-0000-0000-0000DA1F0000}"/>
    <cellStyle name="Currency [0] 2 7" xfId="8175" xr:uid="{00000000-0005-0000-0000-0000DB1F0000}"/>
    <cellStyle name="Currency [0] 2 8" xfId="8176" xr:uid="{00000000-0005-0000-0000-0000DC1F0000}"/>
    <cellStyle name="Currency [0] 3" xfId="8177" xr:uid="{00000000-0005-0000-0000-0000DD1F0000}"/>
    <cellStyle name="Currency [0] 3 2" xfId="8178" xr:uid="{00000000-0005-0000-0000-0000DE1F0000}"/>
    <cellStyle name="Currency [0] 3 2 2" xfId="8179" xr:uid="{00000000-0005-0000-0000-0000DF1F0000}"/>
    <cellStyle name="Currency [0] 3 2 2 2" xfId="8180" xr:uid="{00000000-0005-0000-0000-0000E01F0000}"/>
    <cellStyle name="Currency [0] 3 2 3" xfId="8181" xr:uid="{00000000-0005-0000-0000-0000E11F0000}"/>
    <cellStyle name="Currency [0] 3 2 4" xfId="8182" xr:uid="{00000000-0005-0000-0000-0000E21F0000}"/>
    <cellStyle name="Currency [0] 3 3" xfId="8183" xr:uid="{00000000-0005-0000-0000-0000E31F0000}"/>
    <cellStyle name="Currency [0] 3 3 2" xfId="8184" xr:uid="{00000000-0005-0000-0000-0000E41F0000}"/>
    <cellStyle name="Currency [0] 3 3 2 2" xfId="8185" xr:uid="{00000000-0005-0000-0000-0000E51F0000}"/>
    <cellStyle name="Currency [0] 3 3 3" xfId="8186" xr:uid="{00000000-0005-0000-0000-0000E61F0000}"/>
    <cellStyle name="Currency [0] 3 3 4" xfId="8187" xr:uid="{00000000-0005-0000-0000-0000E71F0000}"/>
    <cellStyle name="Currency [0] 3 4" xfId="8188" xr:uid="{00000000-0005-0000-0000-0000E81F0000}"/>
    <cellStyle name="Currency [0] 3 4 2" xfId="8189" xr:uid="{00000000-0005-0000-0000-0000E91F0000}"/>
    <cellStyle name="Currency [0] 3 4 3" xfId="8190" xr:uid="{00000000-0005-0000-0000-0000EA1F0000}"/>
    <cellStyle name="Currency [0] 3 5" xfId="8191" xr:uid="{00000000-0005-0000-0000-0000EB1F0000}"/>
    <cellStyle name="Currency [0] 3 6" xfId="8192" xr:uid="{00000000-0005-0000-0000-0000EC1F0000}"/>
    <cellStyle name="Currency [0] 3 7" xfId="8193" xr:uid="{00000000-0005-0000-0000-0000ED1F0000}"/>
    <cellStyle name="Currency [0] 3 8" xfId="8194" xr:uid="{00000000-0005-0000-0000-0000EE1F0000}"/>
    <cellStyle name="Currency [0] 4" xfId="8195" xr:uid="{00000000-0005-0000-0000-0000EF1F0000}"/>
    <cellStyle name="Currency [0] 4 2" xfId="8196" xr:uid="{00000000-0005-0000-0000-0000F01F0000}"/>
    <cellStyle name="Currency [0] 4 2 2" xfId="8197" xr:uid="{00000000-0005-0000-0000-0000F11F0000}"/>
    <cellStyle name="Currency [0] 4 2 3" xfId="8198" xr:uid="{00000000-0005-0000-0000-0000F21F0000}"/>
    <cellStyle name="Currency [0] 4 3" xfId="8199" xr:uid="{00000000-0005-0000-0000-0000F31F0000}"/>
    <cellStyle name="Currency [0] 4 4" xfId="8200" xr:uid="{00000000-0005-0000-0000-0000F41F0000}"/>
    <cellStyle name="Currency [0] 4 5" xfId="8201" xr:uid="{00000000-0005-0000-0000-0000F51F0000}"/>
    <cellStyle name="Currency [0] 5" xfId="8202" xr:uid="{00000000-0005-0000-0000-0000F61F0000}"/>
    <cellStyle name="Currency [0] 5 2" xfId="8203" xr:uid="{00000000-0005-0000-0000-0000F71F0000}"/>
    <cellStyle name="Currency [0] 5 2 2" xfId="8204" xr:uid="{00000000-0005-0000-0000-0000F81F0000}"/>
    <cellStyle name="Currency [0] 5 2 3" xfId="8205" xr:uid="{00000000-0005-0000-0000-0000F91F0000}"/>
    <cellStyle name="Currency [0] 5 3" xfId="8206" xr:uid="{00000000-0005-0000-0000-0000FA1F0000}"/>
    <cellStyle name="Currency [0] 5 4" xfId="8207" xr:uid="{00000000-0005-0000-0000-0000FB1F0000}"/>
    <cellStyle name="Currency [0] 6" xfId="8208" xr:uid="{00000000-0005-0000-0000-0000FC1F0000}"/>
    <cellStyle name="Currency [0] 6 2" xfId="8209" xr:uid="{00000000-0005-0000-0000-0000FD1F0000}"/>
    <cellStyle name="Currency [0] 6 3" xfId="8210" xr:uid="{00000000-0005-0000-0000-0000FE1F0000}"/>
    <cellStyle name="Currency [0] 7" xfId="8211" xr:uid="{00000000-0005-0000-0000-0000FF1F0000}"/>
    <cellStyle name="Currency [0] 7 2" xfId="8212" xr:uid="{00000000-0005-0000-0000-000000200000}"/>
    <cellStyle name="Currency [0] 7 3" xfId="8213" xr:uid="{00000000-0005-0000-0000-000001200000}"/>
    <cellStyle name="Currency [0] 7_note 2_FTAResultat" xfId="8214" xr:uid="{00000000-0005-0000-0000-000002200000}"/>
    <cellStyle name="Currency [0] 8" xfId="8215" xr:uid="{00000000-0005-0000-0000-000003200000}"/>
    <cellStyle name="Currency [0] 8 2" xfId="8216" xr:uid="{00000000-0005-0000-0000-000004200000}"/>
    <cellStyle name="Currency [0] 8_note 2_FTAResultat" xfId="8217" xr:uid="{00000000-0005-0000-0000-000005200000}"/>
    <cellStyle name="Currency [0] 9" xfId="8218" xr:uid="{00000000-0005-0000-0000-000006200000}"/>
    <cellStyle name="Currency [0]_2.1  NEW FTA passage prés BIS" xfId="8219" xr:uid="{00000000-0005-0000-0000-000007200000}"/>
    <cellStyle name="Currency [0]OCMS1" xfId="8220" xr:uid="{00000000-0005-0000-0000-000008200000}"/>
    <cellStyle name="Currency [00]" xfId="8221" xr:uid="{00000000-0005-0000-0000-000009200000}"/>
    <cellStyle name="Currency [00] 10" xfId="8222" xr:uid="{00000000-0005-0000-0000-00000A200000}"/>
    <cellStyle name="Currency [00] 11" xfId="8223" xr:uid="{00000000-0005-0000-0000-00000B200000}"/>
    <cellStyle name="Currency [00] 12" xfId="8224" xr:uid="{00000000-0005-0000-0000-00000C200000}"/>
    <cellStyle name="Currency [00] 13" xfId="8225" xr:uid="{00000000-0005-0000-0000-00000D200000}"/>
    <cellStyle name="Currency [00] 14" xfId="8226" xr:uid="{00000000-0005-0000-0000-00000E200000}"/>
    <cellStyle name="Currency [00] 15" xfId="8227" xr:uid="{00000000-0005-0000-0000-00000F200000}"/>
    <cellStyle name="Currency [00] 2" xfId="8228" xr:uid="{00000000-0005-0000-0000-000010200000}"/>
    <cellStyle name="Currency [00] 3" xfId="8229" xr:uid="{00000000-0005-0000-0000-000011200000}"/>
    <cellStyle name="Currency [00] 4" xfId="8230" xr:uid="{00000000-0005-0000-0000-000012200000}"/>
    <cellStyle name="Currency [00] 5" xfId="8231" xr:uid="{00000000-0005-0000-0000-000013200000}"/>
    <cellStyle name="Currency [00] 6" xfId="8232" xr:uid="{00000000-0005-0000-0000-000014200000}"/>
    <cellStyle name="Currency [00] 7" xfId="8233" xr:uid="{00000000-0005-0000-0000-000015200000}"/>
    <cellStyle name="Currency [00] 8" xfId="8234" xr:uid="{00000000-0005-0000-0000-000016200000}"/>
    <cellStyle name="Currency [00] 9" xfId="8235" xr:uid="{00000000-0005-0000-0000-000017200000}"/>
    <cellStyle name="Currency [00]_note 2_FTAResultat" xfId="8236" xr:uid="{00000000-0005-0000-0000-000018200000}"/>
    <cellStyle name="Currency [1]" xfId="8237" xr:uid="{00000000-0005-0000-0000-000019200000}"/>
    <cellStyle name="Currency [1] 2" xfId="8238" xr:uid="{00000000-0005-0000-0000-00001A200000}"/>
    <cellStyle name="Currency [1]_note 2_FTAResultat" xfId="8239" xr:uid="{00000000-0005-0000-0000-00001B200000}"/>
    <cellStyle name="Currency [2]" xfId="8240" xr:uid="{00000000-0005-0000-0000-00001C200000}"/>
    <cellStyle name="Currency [2] 2" xfId="8241" xr:uid="{00000000-0005-0000-0000-00001D200000}"/>
    <cellStyle name="Currency [2]_note 2_FTAResultat" xfId="8242" xr:uid="{00000000-0005-0000-0000-00001E200000}"/>
    <cellStyle name="Currency [3]" xfId="8243" xr:uid="{00000000-0005-0000-0000-00001F200000}"/>
    <cellStyle name="Currency [3] 2" xfId="8244" xr:uid="{00000000-0005-0000-0000-000020200000}"/>
    <cellStyle name="Currency [3]_note 2_FTAResultat" xfId="8245" xr:uid="{00000000-0005-0000-0000-000021200000}"/>
    <cellStyle name="Currency 0" xfId="8246" xr:uid="{00000000-0005-0000-0000-000022200000}"/>
    <cellStyle name="Currency 0 10" xfId="8247" xr:uid="{00000000-0005-0000-0000-000023200000}"/>
    <cellStyle name="Currency 0 11" xfId="8248" xr:uid="{00000000-0005-0000-0000-000024200000}"/>
    <cellStyle name="Currency 0 12" xfId="8249" xr:uid="{00000000-0005-0000-0000-000025200000}"/>
    <cellStyle name="Currency 0 13" xfId="8250" xr:uid="{00000000-0005-0000-0000-000026200000}"/>
    <cellStyle name="Currency 0 14" xfId="8251" xr:uid="{00000000-0005-0000-0000-000027200000}"/>
    <cellStyle name="Currency 0 15" xfId="8252" xr:uid="{00000000-0005-0000-0000-000028200000}"/>
    <cellStyle name="Currency 0 2" xfId="8253" xr:uid="{00000000-0005-0000-0000-000029200000}"/>
    <cellStyle name="Currency 0 3" xfId="8254" xr:uid="{00000000-0005-0000-0000-00002A200000}"/>
    <cellStyle name="Currency 0 4" xfId="8255" xr:uid="{00000000-0005-0000-0000-00002B200000}"/>
    <cellStyle name="Currency 0 5" xfId="8256" xr:uid="{00000000-0005-0000-0000-00002C200000}"/>
    <cellStyle name="Currency 0 6" xfId="8257" xr:uid="{00000000-0005-0000-0000-00002D200000}"/>
    <cellStyle name="Currency 0 7" xfId="8258" xr:uid="{00000000-0005-0000-0000-00002E200000}"/>
    <cellStyle name="Currency 0 8" xfId="8259" xr:uid="{00000000-0005-0000-0000-00002F200000}"/>
    <cellStyle name="Currency 0 9" xfId="8260" xr:uid="{00000000-0005-0000-0000-000030200000}"/>
    <cellStyle name="Currency 0_2.1  NEW FTA passage prés BIS" xfId="8261" xr:uid="{00000000-0005-0000-0000-000031200000}"/>
    <cellStyle name="Currency 10" xfId="8262" xr:uid="{00000000-0005-0000-0000-000032200000}"/>
    <cellStyle name="Currency 10 2" xfId="8263" xr:uid="{00000000-0005-0000-0000-000033200000}"/>
    <cellStyle name="Currency 10 3" xfId="8264" xr:uid="{00000000-0005-0000-0000-000034200000}"/>
    <cellStyle name="Currency 10_note 2_FTAResultat" xfId="8265" xr:uid="{00000000-0005-0000-0000-000035200000}"/>
    <cellStyle name="Currency 11" xfId="8266" xr:uid="{00000000-0005-0000-0000-000036200000}"/>
    <cellStyle name="Currency 11 2" xfId="8267" xr:uid="{00000000-0005-0000-0000-000037200000}"/>
    <cellStyle name="Currency 11_note 2_FTAResultat" xfId="8268" xr:uid="{00000000-0005-0000-0000-000038200000}"/>
    <cellStyle name="Currency 12" xfId="8269" xr:uid="{00000000-0005-0000-0000-000039200000}"/>
    <cellStyle name="Currency 12 2" xfId="8270" xr:uid="{00000000-0005-0000-0000-00003A200000}"/>
    <cellStyle name="Currency 12_note 2_FTAResultat" xfId="8271" xr:uid="{00000000-0005-0000-0000-00003B200000}"/>
    <cellStyle name="Currency 13" xfId="8272" xr:uid="{00000000-0005-0000-0000-00003C200000}"/>
    <cellStyle name="Currency 14" xfId="8273" xr:uid="{00000000-0005-0000-0000-00003D200000}"/>
    <cellStyle name="Currency 15" xfId="8274" xr:uid="{00000000-0005-0000-0000-00003E200000}"/>
    <cellStyle name="Currency 16" xfId="8275" xr:uid="{00000000-0005-0000-0000-00003F200000}"/>
    <cellStyle name="Currency 2" xfId="8276" xr:uid="{00000000-0005-0000-0000-000040200000}"/>
    <cellStyle name="Currency 2 10" xfId="8277" xr:uid="{00000000-0005-0000-0000-000041200000}"/>
    <cellStyle name="Currency 2 11" xfId="8278" xr:uid="{00000000-0005-0000-0000-000042200000}"/>
    <cellStyle name="Currency 2 11 2" xfId="8279" xr:uid="{00000000-0005-0000-0000-000043200000}"/>
    <cellStyle name="Currency 2 11 3" xfId="8280" xr:uid="{00000000-0005-0000-0000-000044200000}"/>
    <cellStyle name="Currency 2 11 4" xfId="8281" xr:uid="{00000000-0005-0000-0000-000045200000}"/>
    <cellStyle name="Currency 2 11_2.1  NEW FTA passage prés BIS" xfId="8282" xr:uid="{00000000-0005-0000-0000-000046200000}"/>
    <cellStyle name="Currency 2 12" xfId="8283" xr:uid="{00000000-0005-0000-0000-000047200000}"/>
    <cellStyle name="Currency 2 12 2" xfId="8284" xr:uid="{00000000-0005-0000-0000-000048200000}"/>
    <cellStyle name="Currency 2 12_note 2_FTAResultat" xfId="8285" xr:uid="{00000000-0005-0000-0000-000049200000}"/>
    <cellStyle name="Currency 2 13" xfId="8286" xr:uid="{00000000-0005-0000-0000-00004A200000}"/>
    <cellStyle name="Currency 2 13 2" xfId="8287" xr:uid="{00000000-0005-0000-0000-00004B200000}"/>
    <cellStyle name="Currency 2 13_note 2_FTAResultat" xfId="8288" xr:uid="{00000000-0005-0000-0000-00004C200000}"/>
    <cellStyle name="Currency 2 14" xfId="8289" xr:uid="{00000000-0005-0000-0000-00004D200000}"/>
    <cellStyle name="Currency 2 14 2" xfId="8290" xr:uid="{00000000-0005-0000-0000-00004E200000}"/>
    <cellStyle name="Currency 2 14_note 2_FTAResultat" xfId="8291" xr:uid="{00000000-0005-0000-0000-00004F200000}"/>
    <cellStyle name="Currency 2 15" xfId="8292" xr:uid="{00000000-0005-0000-0000-000050200000}"/>
    <cellStyle name="Currency 2 16" xfId="8293" xr:uid="{00000000-0005-0000-0000-000051200000}"/>
    <cellStyle name="Currency 2 17" xfId="8294" xr:uid="{00000000-0005-0000-0000-000052200000}"/>
    <cellStyle name="Currency 2 18" xfId="8295" xr:uid="{00000000-0005-0000-0000-000053200000}"/>
    <cellStyle name="Currency 2 19" xfId="8296" xr:uid="{00000000-0005-0000-0000-000054200000}"/>
    <cellStyle name="Currency 2 2" xfId="8297" xr:uid="{00000000-0005-0000-0000-000055200000}"/>
    <cellStyle name="Currency 2 20" xfId="8298" xr:uid="{00000000-0005-0000-0000-000056200000}"/>
    <cellStyle name="Currency 2 21" xfId="8299" xr:uid="{00000000-0005-0000-0000-000057200000}"/>
    <cellStyle name="Currency 2 22" xfId="8300" xr:uid="{00000000-0005-0000-0000-000058200000}"/>
    <cellStyle name="Currency 2 3" xfId="8301" xr:uid="{00000000-0005-0000-0000-000059200000}"/>
    <cellStyle name="Currency 2 4" xfId="8302" xr:uid="{00000000-0005-0000-0000-00005A200000}"/>
    <cellStyle name="Currency 2 4 2" xfId="8303" xr:uid="{00000000-0005-0000-0000-00005B200000}"/>
    <cellStyle name="Currency 2 4_note 2_FTAResultat" xfId="8304" xr:uid="{00000000-0005-0000-0000-00005C200000}"/>
    <cellStyle name="Currency 2 5" xfId="8305" xr:uid="{00000000-0005-0000-0000-00005D200000}"/>
    <cellStyle name="Currency 2 5 2" xfId="8306" xr:uid="{00000000-0005-0000-0000-00005E200000}"/>
    <cellStyle name="Currency 2 5 3" xfId="8307" xr:uid="{00000000-0005-0000-0000-00005F200000}"/>
    <cellStyle name="Currency 2 5_note 2_FTAResultat" xfId="8308" xr:uid="{00000000-0005-0000-0000-000060200000}"/>
    <cellStyle name="Currency 2 6" xfId="8309" xr:uid="{00000000-0005-0000-0000-000061200000}"/>
    <cellStyle name="Currency 2 7" xfId="8310" xr:uid="{00000000-0005-0000-0000-000062200000}"/>
    <cellStyle name="Currency 2 8" xfId="8311" xr:uid="{00000000-0005-0000-0000-000063200000}"/>
    <cellStyle name="Currency 2 8 2" xfId="8312" xr:uid="{00000000-0005-0000-0000-000064200000}"/>
    <cellStyle name="Currency 2 8 2 2" xfId="8313" xr:uid="{00000000-0005-0000-0000-000065200000}"/>
    <cellStyle name="Currency 2 8 2 3" xfId="8314" xr:uid="{00000000-0005-0000-0000-000066200000}"/>
    <cellStyle name="Currency 2 8 2_note 2_FTAResultat" xfId="8315" xr:uid="{00000000-0005-0000-0000-000067200000}"/>
    <cellStyle name="Currency 2 8 3" xfId="8316" xr:uid="{00000000-0005-0000-0000-000068200000}"/>
    <cellStyle name="Currency 2 8 4" xfId="8317" xr:uid="{00000000-0005-0000-0000-000069200000}"/>
    <cellStyle name="Currency 2 8 5" xfId="8318" xr:uid="{00000000-0005-0000-0000-00006A200000}"/>
    <cellStyle name="Currency 2 8_CONFIGURATION" xfId="8319" xr:uid="{00000000-0005-0000-0000-00006B200000}"/>
    <cellStyle name="Currency 2 9" xfId="8320" xr:uid="{00000000-0005-0000-0000-00006C200000}"/>
    <cellStyle name="Currency 2 9 2" xfId="8321" xr:uid="{00000000-0005-0000-0000-00006D200000}"/>
    <cellStyle name="Currency 2 9 2 2" xfId="8322" xr:uid="{00000000-0005-0000-0000-00006E200000}"/>
    <cellStyle name="Currency 2 9 2_note 2_FTAResultat" xfId="8323" xr:uid="{00000000-0005-0000-0000-00006F200000}"/>
    <cellStyle name="Currency 2 9 3" xfId="8324" xr:uid="{00000000-0005-0000-0000-000070200000}"/>
    <cellStyle name="Currency 2 9 4" xfId="8325" xr:uid="{00000000-0005-0000-0000-000071200000}"/>
    <cellStyle name="Currency 2 9 5" xfId="8326" xr:uid="{00000000-0005-0000-0000-000072200000}"/>
    <cellStyle name="Currency 2 9_2.1  NEW FTA passage prés BIS" xfId="8327" xr:uid="{00000000-0005-0000-0000-000073200000}"/>
    <cellStyle name="Currency 2_2.1  NEW FTA passage prés BIS" xfId="8328" xr:uid="{00000000-0005-0000-0000-000074200000}"/>
    <cellStyle name="Currency 3" xfId="8329" xr:uid="{00000000-0005-0000-0000-000075200000}"/>
    <cellStyle name="Currency 3 2" xfId="8330" xr:uid="{00000000-0005-0000-0000-000076200000}"/>
    <cellStyle name="Currency 3 2 2" xfId="8331" xr:uid="{00000000-0005-0000-0000-000077200000}"/>
    <cellStyle name="Currency 3 2 2 2" xfId="8332" xr:uid="{00000000-0005-0000-0000-000078200000}"/>
    <cellStyle name="Currency 3 2 2_note 2_FTAResultat" xfId="8333" xr:uid="{00000000-0005-0000-0000-000079200000}"/>
    <cellStyle name="Currency 3 2 3" xfId="8334" xr:uid="{00000000-0005-0000-0000-00007A200000}"/>
    <cellStyle name="Currency 3 2 4" xfId="8335" xr:uid="{00000000-0005-0000-0000-00007B200000}"/>
    <cellStyle name="Currency 3 2_note 2_FTAResultat" xfId="8336" xr:uid="{00000000-0005-0000-0000-00007C200000}"/>
    <cellStyle name="Currency 3 3" xfId="8337" xr:uid="{00000000-0005-0000-0000-00007D200000}"/>
    <cellStyle name="Currency 3 3 2" xfId="8338" xr:uid="{00000000-0005-0000-0000-00007E200000}"/>
    <cellStyle name="Currency 3 3 2 2" xfId="8339" xr:uid="{00000000-0005-0000-0000-00007F200000}"/>
    <cellStyle name="Currency 3 3 2_note 2_FTAResultat" xfId="8340" xr:uid="{00000000-0005-0000-0000-000080200000}"/>
    <cellStyle name="Currency 3 3 3" xfId="8341" xr:uid="{00000000-0005-0000-0000-000081200000}"/>
    <cellStyle name="Currency 3 3 4" xfId="8342" xr:uid="{00000000-0005-0000-0000-000082200000}"/>
    <cellStyle name="Currency 3 3_note 2_FTAResultat" xfId="8343" xr:uid="{00000000-0005-0000-0000-000083200000}"/>
    <cellStyle name="Currency 3 4" xfId="8344" xr:uid="{00000000-0005-0000-0000-000084200000}"/>
    <cellStyle name="Currency 3 4 2" xfId="8345" xr:uid="{00000000-0005-0000-0000-000085200000}"/>
    <cellStyle name="Currency 3 4 3" xfId="8346" xr:uid="{00000000-0005-0000-0000-000086200000}"/>
    <cellStyle name="Currency 3 4_note 2_FTAResultat" xfId="8347" xr:uid="{00000000-0005-0000-0000-000087200000}"/>
    <cellStyle name="Currency 3 5" xfId="8348" xr:uid="{00000000-0005-0000-0000-000088200000}"/>
    <cellStyle name="Currency 3 6" xfId="8349" xr:uid="{00000000-0005-0000-0000-000089200000}"/>
    <cellStyle name="Currency 3 7" xfId="8350" xr:uid="{00000000-0005-0000-0000-00008A200000}"/>
    <cellStyle name="Currency 3 8" xfId="8351" xr:uid="{00000000-0005-0000-0000-00008B200000}"/>
    <cellStyle name="Currency 3_note 2_FTAResultat" xfId="8352" xr:uid="{00000000-0005-0000-0000-00008C200000}"/>
    <cellStyle name="Currency 4" xfId="8353" xr:uid="{00000000-0005-0000-0000-00008D200000}"/>
    <cellStyle name="Currency 4 2" xfId="8354" xr:uid="{00000000-0005-0000-0000-00008E200000}"/>
    <cellStyle name="Currency 4 2 2" xfId="8355" xr:uid="{00000000-0005-0000-0000-00008F200000}"/>
    <cellStyle name="Currency 4 2 2 2" xfId="8356" xr:uid="{00000000-0005-0000-0000-000090200000}"/>
    <cellStyle name="Currency 4 2 2_note 2_FTAResultat" xfId="8357" xr:uid="{00000000-0005-0000-0000-000091200000}"/>
    <cellStyle name="Currency 4 2 3" xfId="8358" xr:uid="{00000000-0005-0000-0000-000092200000}"/>
    <cellStyle name="Currency 4 2 4" xfId="8359" xr:uid="{00000000-0005-0000-0000-000093200000}"/>
    <cellStyle name="Currency 4 2_note 2_FTAResultat" xfId="8360" xr:uid="{00000000-0005-0000-0000-000094200000}"/>
    <cellStyle name="Currency 4 3" xfId="8361" xr:uid="{00000000-0005-0000-0000-000095200000}"/>
    <cellStyle name="Currency 4 3 2" xfId="8362" xr:uid="{00000000-0005-0000-0000-000096200000}"/>
    <cellStyle name="Currency 4 3 2 2" xfId="8363" xr:uid="{00000000-0005-0000-0000-000097200000}"/>
    <cellStyle name="Currency 4 3 2_note 2_FTAResultat" xfId="8364" xr:uid="{00000000-0005-0000-0000-000098200000}"/>
    <cellStyle name="Currency 4 3 3" xfId="8365" xr:uid="{00000000-0005-0000-0000-000099200000}"/>
    <cellStyle name="Currency 4 3 4" xfId="8366" xr:uid="{00000000-0005-0000-0000-00009A200000}"/>
    <cellStyle name="Currency 4 3_note 2_FTAResultat" xfId="8367" xr:uid="{00000000-0005-0000-0000-00009B200000}"/>
    <cellStyle name="Currency 4 4" xfId="8368" xr:uid="{00000000-0005-0000-0000-00009C200000}"/>
    <cellStyle name="Currency 4 4 2" xfId="8369" xr:uid="{00000000-0005-0000-0000-00009D200000}"/>
    <cellStyle name="Currency 4 4 3" xfId="8370" xr:uid="{00000000-0005-0000-0000-00009E200000}"/>
    <cellStyle name="Currency 4 4_note 2_FTAResultat" xfId="8371" xr:uid="{00000000-0005-0000-0000-00009F200000}"/>
    <cellStyle name="Currency 4 5" xfId="8372" xr:uid="{00000000-0005-0000-0000-0000A0200000}"/>
    <cellStyle name="Currency 4 6" xfId="8373" xr:uid="{00000000-0005-0000-0000-0000A1200000}"/>
    <cellStyle name="Currency 4 7" xfId="8374" xr:uid="{00000000-0005-0000-0000-0000A2200000}"/>
    <cellStyle name="Currency 4 8" xfId="8375" xr:uid="{00000000-0005-0000-0000-0000A3200000}"/>
    <cellStyle name="Currency 4_note 2_FTAResultat" xfId="8376" xr:uid="{00000000-0005-0000-0000-0000A4200000}"/>
    <cellStyle name="Currency 5" xfId="8377" xr:uid="{00000000-0005-0000-0000-0000A5200000}"/>
    <cellStyle name="Currency 5 2" xfId="8378" xr:uid="{00000000-0005-0000-0000-0000A6200000}"/>
    <cellStyle name="Currency 5 2 2" xfId="8379" xr:uid="{00000000-0005-0000-0000-0000A7200000}"/>
    <cellStyle name="Currency 5 2 2 2" xfId="8380" xr:uid="{00000000-0005-0000-0000-0000A8200000}"/>
    <cellStyle name="Currency 5 2 2_note 2_FTAResultat" xfId="8381" xr:uid="{00000000-0005-0000-0000-0000A9200000}"/>
    <cellStyle name="Currency 5 2 3" xfId="8382" xr:uid="{00000000-0005-0000-0000-0000AA200000}"/>
    <cellStyle name="Currency 5 2 4" xfId="8383" xr:uid="{00000000-0005-0000-0000-0000AB200000}"/>
    <cellStyle name="Currency 5 2_note 2_FTAResultat" xfId="8384" xr:uid="{00000000-0005-0000-0000-0000AC200000}"/>
    <cellStyle name="Currency 5 3" xfId="8385" xr:uid="{00000000-0005-0000-0000-0000AD200000}"/>
    <cellStyle name="Currency 5 3 2" xfId="8386" xr:uid="{00000000-0005-0000-0000-0000AE200000}"/>
    <cellStyle name="Currency 5 3 2 2" xfId="8387" xr:uid="{00000000-0005-0000-0000-0000AF200000}"/>
    <cellStyle name="Currency 5 3 2_note 2_FTAResultat" xfId="8388" xr:uid="{00000000-0005-0000-0000-0000B0200000}"/>
    <cellStyle name="Currency 5 3 3" xfId="8389" xr:uid="{00000000-0005-0000-0000-0000B1200000}"/>
    <cellStyle name="Currency 5 3 4" xfId="8390" xr:uid="{00000000-0005-0000-0000-0000B2200000}"/>
    <cellStyle name="Currency 5 3_note 2_FTAResultat" xfId="8391" xr:uid="{00000000-0005-0000-0000-0000B3200000}"/>
    <cellStyle name="Currency 5 4" xfId="8392" xr:uid="{00000000-0005-0000-0000-0000B4200000}"/>
    <cellStyle name="Currency 5 4 2" xfId="8393" xr:uid="{00000000-0005-0000-0000-0000B5200000}"/>
    <cellStyle name="Currency 5 4 3" xfId="8394" xr:uid="{00000000-0005-0000-0000-0000B6200000}"/>
    <cellStyle name="Currency 5 4_note 2_FTAResultat" xfId="8395" xr:uid="{00000000-0005-0000-0000-0000B7200000}"/>
    <cellStyle name="Currency 5 5" xfId="8396" xr:uid="{00000000-0005-0000-0000-0000B8200000}"/>
    <cellStyle name="Currency 5 6" xfId="8397" xr:uid="{00000000-0005-0000-0000-0000B9200000}"/>
    <cellStyle name="Currency 5 7" xfId="8398" xr:uid="{00000000-0005-0000-0000-0000BA200000}"/>
    <cellStyle name="Currency 5 8" xfId="8399" xr:uid="{00000000-0005-0000-0000-0000BB200000}"/>
    <cellStyle name="Currency 5_note 2_FTAResultat" xfId="8400" xr:uid="{00000000-0005-0000-0000-0000BC200000}"/>
    <cellStyle name="Currency 6" xfId="8401" xr:uid="{00000000-0005-0000-0000-0000BD200000}"/>
    <cellStyle name="Currency 6 2" xfId="8402" xr:uid="{00000000-0005-0000-0000-0000BE200000}"/>
    <cellStyle name="Currency 6 2 2" xfId="8403" xr:uid="{00000000-0005-0000-0000-0000BF200000}"/>
    <cellStyle name="Currency 6 2 3" xfId="8404" xr:uid="{00000000-0005-0000-0000-0000C0200000}"/>
    <cellStyle name="Currency 6 2_note 2_FTAResultat" xfId="8405" xr:uid="{00000000-0005-0000-0000-0000C1200000}"/>
    <cellStyle name="Currency 6 3" xfId="8406" xr:uid="{00000000-0005-0000-0000-0000C2200000}"/>
    <cellStyle name="Currency 6 4" xfId="8407" xr:uid="{00000000-0005-0000-0000-0000C3200000}"/>
    <cellStyle name="Currency 6 5" xfId="8408" xr:uid="{00000000-0005-0000-0000-0000C4200000}"/>
    <cellStyle name="Currency 6_note 2_FTAResultat" xfId="8409" xr:uid="{00000000-0005-0000-0000-0000C5200000}"/>
    <cellStyle name="Currency 7" xfId="8410" xr:uid="{00000000-0005-0000-0000-0000C6200000}"/>
    <cellStyle name="Currency 7 2" xfId="8411" xr:uid="{00000000-0005-0000-0000-0000C7200000}"/>
    <cellStyle name="Currency 7 2 2" xfId="8412" xr:uid="{00000000-0005-0000-0000-0000C8200000}"/>
    <cellStyle name="Currency 7 2 3" xfId="8413" xr:uid="{00000000-0005-0000-0000-0000C9200000}"/>
    <cellStyle name="Currency 7 2_note 2_FTAResultat" xfId="8414" xr:uid="{00000000-0005-0000-0000-0000CA200000}"/>
    <cellStyle name="Currency 7 3" xfId="8415" xr:uid="{00000000-0005-0000-0000-0000CB200000}"/>
    <cellStyle name="Currency 7 4" xfId="8416" xr:uid="{00000000-0005-0000-0000-0000CC200000}"/>
    <cellStyle name="Currency 7 5" xfId="8417" xr:uid="{00000000-0005-0000-0000-0000CD200000}"/>
    <cellStyle name="Currency 7_note 2_FTAResultat" xfId="8418" xr:uid="{00000000-0005-0000-0000-0000CE200000}"/>
    <cellStyle name="Currency 8" xfId="8419" xr:uid="{00000000-0005-0000-0000-0000CF200000}"/>
    <cellStyle name="Currency 8 2" xfId="8420" xr:uid="{00000000-0005-0000-0000-0000D0200000}"/>
    <cellStyle name="Currency 8 2 2" xfId="8421" xr:uid="{00000000-0005-0000-0000-0000D1200000}"/>
    <cellStyle name="Currency 8 2_note 2_FTAResultat" xfId="8422" xr:uid="{00000000-0005-0000-0000-0000D2200000}"/>
    <cellStyle name="Currency 8 3" xfId="8423" xr:uid="{00000000-0005-0000-0000-0000D3200000}"/>
    <cellStyle name="Currency 8 4" xfId="8424" xr:uid="{00000000-0005-0000-0000-0000D4200000}"/>
    <cellStyle name="Currency 8 5" xfId="8425" xr:uid="{00000000-0005-0000-0000-0000D5200000}"/>
    <cellStyle name="Currency 8_note 2_FTAResultat" xfId="8426" xr:uid="{00000000-0005-0000-0000-0000D6200000}"/>
    <cellStyle name="Currency 9" xfId="8427" xr:uid="{00000000-0005-0000-0000-0000D7200000}"/>
    <cellStyle name="Currency 9 2" xfId="8428" xr:uid="{00000000-0005-0000-0000-0000D8200000}"/>
    <cellStyle name="Currency 9 3" xfId="8429" xr:uid="{00000000-0005-0000-0000-0000D9200000}"/>
    <cellStyle name="Currency 9_note 2_FTAResultat" xfId="8430" xr:uid="{00000000-0005-0000-0000-0000DA200000}"/>
    <cellStyle name="Currency.[0]_Futures_104_&lt;&lt;&gt;&gt;_PLATO " xfId="8431" xr:uid="{00000000-0005-0000-0000-0000DB200000}"/>
    <cellStyle name="Currency_2.1  NEW FTA passage prés BIS" xfId="8432" xr:uid="{00000000-0005-0000-0000-0000DC200000}"/>
    <cellStyle name="Currency0" xfId="8433" xr:uid="{00000000-0005-0000-0000-0000DD200000}"/>
    <cellStyle name="Currency0 2" xfId="8434" xr:uid="{00000000-0005-0000-0000-0000DE200000}"/>
    <cellStyle name="Currency0_note 2_FTAResultat" xfId="8435" xr:uid="{00000000-0005-0000-0000-0000DF200000}"/>
    <cellStyle name="Cux8_x000c_" xfId="8436" xr:uid="{00000000-0005-0000-0000-0000E0200000}"/>
    <cellStyle name="Cux8_x000c_.cy [0]_x000c_.heet1" xfId="8437" xr:uid="{00000000-0005-0000-0000-0000E1200000}"/>
    <cellStyle name="Cux8_x000c__note 2_FTAResultat" xfId="8438" xr:uid="{00000000-0005-0000-0000-0000E2200000}"/>
    <cellStyle name="D" xfId="8439" xr:uid="{00000000-0005-0000-0000-0000E3200000}"/>
    <cellStyle name="D_graph synthèse des valos Circuit A" xfId="8440" xr:uid="{00000000-0005-0000-0000-0000E4200000}"/>
    <cellStyle name="D_graph synthèse des valos Circuit A_note 2_FTAResultat" xfId="8441" xr:uid="{00000000-0005-0000-0000-0000E5200000}"/>
    <cellStyle name="D_graph synthèse des valos Circuit A_note 4 à insérer" xfId="8442" xr:uid="{00000000-0005-0000-0000-0000E6200000}"/>
    <cellStyle name="D_graph synthèse des valos Circuit A_note 4 à insérer 2" xfId="8443" xr:uid="{00000000-0005-0000-0000-0000E7200000}"/>
    <cellStyle name="D_graph synthèse des valos Circuit A_note 4 à insérer 2_note 2_FTAResultat" xfId="8444" xr:uid="{00000000-0005-0000-0000-0000E8200000}"/>
    <cellStyle name="D_graph synthèse des valos Circuit A_note 4 à insérer_note 2_FTAResultat" xfId="8445" xr:uid="{00000000-0005-0000-0000-0000E9200000}"/>
    <cellStyle name="D_note 2_FTAResultat" xfId="8446" xr:uid="{00000000-0005-0000-0000-0000EA200000}"/>
    <cellStyle name="D_note 4 à insérer" xfId="8447" xr:uid="{00000000-0005-0000-0000-0000EB200000}"/>
    <cellStyle name="D_note 4 à insérer 2" xfId="8448" xr:uid="{00000000-0005-0000-0000-0000EC200000}"/>
    <cellStyle name="D_note 4 à insérer 2_note 2_FTAResultat" xfId="8449" xr:uid="{00000000-0005-0000-0000-0000ED200000}"/>
    <cellStyle name="D_note 4 à insérer_note 2_FTAResultat" xfId="8450" xr:uid="{00000000-0005-0000-0000-0000EE200000}"/>
    <cellStyle name="D_shadow publication 2010.12" xfId="8451" xr:uid="{00000000-0005-0000-0000-0000EF200000}"/>
    <cellStyle name="D_shadow publication 2010.12_note 2_FTAResultat" xfId="8452" xr:uid="{00000000-0005-0000-0000-0000F0200000}"/>
    <cellStyle name="D_shadow publication 2010.12_note 4 à insérer" xfId="8453" xr:uid="{00000000-0005-0000-0000-0000F1200000}"/>
    <cellStyle name="D_shadow publication 2010.12_note 4 à insérer 2" xfId="8454" xr:uid="{00000000-0005-0000-0000-0000F2200000}"/>
    <cellStyle name="D_shadow publication 2010.12_note 4 à insérer 2_note 2_FTAResultat" xfId="8455" xr:uid="{00000000-0005-0000-0000-0000F3200000}"/>
    <cellStyle name="D_shadow publication 2010.12_note 4 à insérer_note 2_FTAResultat" xfId="8456" xr:uid="{00000000-0005-0000-0000-0000F4200000}"/>
    <cellStyle name="D_Synthese cumul 300910" xfId="8457" xr:uid="{00000000-0005-0000-0000-0000F5200000}"/>
    <cellStyle name="D_Synthese cumul 300910_note 2_FTAResultat" xfId="8458" xr:uid="{00000000-0005-0000-0000-0000F6200000}"/>
    <cellStyle name="D_Synthese cumul 300910_note 4 à insérer" xfId="8459" xr:uid="{00000000-0005-0000-0000-0000F7200000}"/>
    <cellStyle name="D_Synthese cumul 300910_note 4 à insérer 2" xfId="8460" xr:uid="{00000000-0005-0000-0000-0000F8200000}"/>
    <cellStyle name="D_Synthese cumul 300910_note 4 à insérer 2_note 2_FTAResultat" xfId="8461" xr:uid="{00000000-0005-0000-0000-0000F9200000}"/>
    <cellStyle name="D_Synthese cumul 300910_note 4 à insérer_note 2_FTAResultat" xfId="8462" xr:uid="{00000000-0005-0000-0000-0000FA200000}"/>
    <cellStyle name="Daily11" xfId="8463" xr:uid="{00000000-0005-0000-0000-0000FB200000}"/>
    <cellStyle name="Daily12" xfId="8464" xr:uid="{00000000-0005-0000-0000-0000FC200000}"/>
    <cellStyle name="Dash" xfId="8465" xr:uid="{00000000-0005-0000-0000-0000FD200000}"/>
    <cellStyle name="Dash 2" xfId="8466" xr:uid="{00000000-0005-0000-0000-0000FE200000}"/>
    <cellStyle name="Dash_note 2_FTAResultat" xfId="8467" xr:uid="{00000000-0005-0000-0000-0000FF200000}"/>
    <cellStyle name="Data" xfId="8468" xr:uid="{00000000-0005-0000-0000-000000210000}"/>
    <cellStyle name="Data 10" xfId="8469" xr:uid="{00000000-0005-0000-0000-000001210000}"/>
    <cellStyle name="Data 10 2" xfId="8470" xr:uid="{00000000-0005-0000-0000-000002210000}"/>
    <cellStyle name="Data 10 3" xfId="8471" xr:uid="{00000000-0005-0000-0000-000003210000}"/>
    <cellStyle name="Data 10 4" xfId="8472" xr:uid="{00000000-0005-0000-0000-000004210000}"/>
    <cellStyle name="Data 10_note 2_FTAResultat" xfId="8473" xr:uid="{00000000-0005-0000-0000-000005210000}"/>
    <cellStyle name="Data 11" xfId="8474" xr:uid="{00000000-0005-0000-0000-000006210000}"/>
    <cellStyle name="Data 11 2" xfId="8475" xr:uid="{00000000-0005-0000-0000-000007210000}"/>
    <cellStyle name="Data 11 3" xfId="8476" xr:uid="{00000000-0005-0000-0000-000008210000}"/>
    <cellStyle name="Data 11 4" xfId="8477" xr:uid="{00000000-0005-0000-0000-000009210000}"/>
    <cellStyle name="Data 11_note 2_FTAResultat" xfId="8478" xr:uid="{00000000-0005-0000-0000-00000A210000}"/>
    <cellStyle name="Data 12" xfId="8479" xr:uid="{00000000-0005-0000-0000-00000B210000}"/>
    <cellStyle name="Data 12 2" xfId="8480" xr:uid="{00000000-0005-0000-0000-00000C210000}"/>
    <cellStyle name="Data 12 3" xfId="8481" xr:uid="{00000000-0005-0000-0000-00000D210000}"/>
    <cellStyle name="Data 12 4" xfId="8482" xr:uid="{00000000-0005-0000-0000-00000E210000}"/>
    <cellStyle name="Data 12_note 2_FTAResultat" xfId="8483" xr:uid="{00000000-0005-0000-0000-00000F210000}"/>
    <cellStyle name="Data 13" xfId="8484" xr:uid="{00000000-0005-0000-0000-000010210000}"/>
    <cellStyle name="Data 14" xfId="8485" xr:uid="{00000000-0005-0000-0000-000011210000}"/>
    <cellStyle name="Data 15" xfId="8486" xr:uid="{00000000-0005-0000-0000-000012210000}"/>
    <cellStyle name="Data 16" xfId="8487" xr:uid="{00000000-0005-0000-0000-000013210000}"/>
    <cellStyle name="Data 2" xfId="8488" xr:uid="{00000000-0005-0000-0000-000014210000}"/>
    <cellStyle name="Data 2 2" xfId="8489" xr:uid="{00000000-0005-0000-0000-000015210000}"/>
    <cellStyle name="Data 2 2 2" xfId="8490" xr:uid="{00000000-0005-0000-0000-000016210000}"/>
    <cellStyle name="Data 2 2 3" xfId="8491" xr:uid="{00000000-0005-0000-0000-000017210000}"/>
    <cellStyle name="Data 2 2 4" xfId="8492" xr:uid="{00000000-0005-0000-0000-000018210000}"/>
    <cellStyle name="Data 2 2_2.1  NEW FTA passage prés BIS" xfId="8493" xr:uid="{00000000-0005-0000-0000-000019210000}"/>
    <cellStyle name="Data 2 3" xfId="8494" xr:uid="{00000000-0005-0000-0000-00001A210000}"/>
    <cellStyle name="Data 2 3 2" xfId="8495" xr:uid="{00000000-0005-0000-0000-00001B210000}"/>
    <cellStyle name="Data 2 3 3" xfId="8496" xr:uid="{00000000-0005-0000-0000-00001C210000}"/>
    <cellStyle name="Data 2 3 4" xfId="8497" xr:uid="{00000000-0005-0000-0000-00001D210000}"/>
    <cellStyle name="Data 2 3_note 2_FTAResultat" xfId="8498" xr:uid="{00000000-0005-0000-0000-00001E210000}"/>
    <cellStyle name="Data 2 4" xfId="8499" xr:uid="{00000000-0005-0000-0000-00001F210000}"/>
    <cellStyle name="Data 2 4 2" xfId="8500" xr:uid="{00000000-0005-0000-0000-000020210000}"/>
    <cellStyle name="Data 2 4 3" xfId="8501" xr:uid="{00000000-0005-0000-0000-000021210000}"/>
    <cellStyle name="Data 2 4_note 2_FTAResultat" xfId="8502" xr:uid="{00000000-0005-0000-0000-000022210000}"/>
    <cellStyle name="Data 2 5" xfId="8503" xr:uid="{00000000-0005-0000-0000-000023210000}"/>
    <cellStyle name="Data 2 6" xfId="8504" xr:uid="{00000000-0005-0000-0000-000024210000}"/>
    <cellStyle name="Data 2 7" xfId="8505" xr:uid="{00000000-0005-0000-0000-000025210000}"/>
    <cellStyle name="Data 2 8" xfId="8506" xr:uid="{00000000-0005-0000-0000-000026210000}"/>
    <cellStyle name="Data 2_note 2_FTAResultat" xfId="8507" xr:uid="{00000000-0005-0000-0000-000027210000}"/>
    <cellStyle name="Data 3" xfId="8508" xr:uid="{00000000-0005-0000-0000-000028210000}"/>
    <cellStyle name="Data 3 2" xfId="8509" xr:uid="{00000000-0005-0000-0000-000029210000}"/>
    <cellStyle name="Data 3 2 2" xfId="8510" xr:uid="{00000000-0005-0000-0000-00002A210000}"/>
    <cellStyle name="Data 3 2_2.1  NEW FTA passage prés BIS" xfId="8511" xr:uid="{00000000-0005-0000-0000-00002B210000}"/>
    <cellStyle name="Data 3 3" xfId="8512" xr:uid="{00000000-0005-0000-0000-00002C210000}"/>
    <cellStyle name="Data 3 3 2" xfId="8513" xr:uid="{00000000-0005-0000-0000-00002D210000}"/>
    <cellStyle name="Data 3 3 3" xfId="8514" xr:uid="{00000000-0005-0000-0000-00002E210000}"/>
    <cellStyle name="Data 3 3_note 2_FTAResultat" xfId="8515" xr:uid="{00000000-0005-0000-0000-00002F210000}"/>
    <cellStyle name="Data 3 4" xfId="8516" xr:uid="{00000000-0005-0000-0000-000030210000}"/>
    <cellStyle name="Data 3 5" xfId="8517" xr:uid="{00000000-0005-0000-0000-000031210000}"/>
    <cellStyle name="Data 3_note 2_FTAResultat" xfId="8518" xr:uid="{00000000-0005-0000-0000-000032210000}"/>
    <cellStyle name="Data 4" xfId="8519" xr:uid="{00000000-0005-0000-0000-000033210000}"/>
    <cellStyle name="Data 4 2" xfId="8520" xr:uid="{00000000-0005-0000-0000-000034210000}"/>
    <cellStyle name="Data 4 3" xfId="8521" xr:uid="{00000000-0005-0000-0000-000035210000}"/>
    <cellStyle name="Data 4 4" xfId="8522" xr:uid="{00000000-0005-0000-0000-000036210000}"/>
    <cellStyle name="Data 4_note 2_FTAResultat" xfId="8523" xr:uid="{00000000-0005-0000-0000-000037210000}"/>
    <cellStyle name="Data 5" xfId="8524" xr:uid="{00000000-0005-0000-0000-000038210000}"/>
    <cellStyle name="Data 5 2" xfId="8525" xr:uid="{00000000-0005-0000-0000-000039210000}"/>
    <cellStyle name="Data 5 3" xfId="8526" xr:uid="{00000000-0005-0000-0000-00003A210000}"/>
    <cellStyle name="Data 5 4" xfId="8527" xr:uid="{00000000-0005-0000-0000-00003B210000}"/>
    <cellStyle name="Data 5_note 2_FTAResultat" xfId="8528" xr:uid="{00000000-0005-0000-0000-00003C210000}"/>
    <cellStyle name="Data 6" xfId="8529" xr:uid="{00000000-0005-0000-0000-00003D210000}"/>
    <cellStyle name="Data 6 2" xfId="8530" xr:uid="{00000000-0005-0000-0000-00003E210000}"/>
    <cellStyle name="Data 6 3" xfId="8531" xr:uid="{00000000-0005-0000-0000-00003F210000}"/>
    <cellStyle name="Data 6 4" xfId="8532" xr:uid="{00000000-0005-0000-0000-000040210000}"/>
    <cellStyle name="Data 6_note 2_FTAResultat" xfId="8533" xr:uid="{00000000-0005-0000-0000-000041210000}"/>
    <cellStyle name="Data 7" xfId="8534" xr:uid="{00000000-0005-0000-0000-000042210000}"/>
    <cellStyle name="Data 7 2" xfId="8535" xr:uid="{00000000-0005-0000-0000-000043210000}"/>
    <cellStyle name="Data 7 3" xfId="8536" xr:uid="{00000000-0005-0000-0000-000044210000}"/>
    <cellStyle name="Data 7 4" xfId="8537" xr:uid="{00000000-0005-0000-0000-000045210000}"/>
    <cellStyle name="Data 7_note 2_FTAResultat" xfId="8538" xr:uid="{00000000-0005-0000-0000-000046210000}"/>
    <cellStyle name="Data 8" xfId="8539" xr:uid="{00000000-0005-0000-0000-000047210000}"/>
    <cellStyle name="Data 8 2" xfId="8540" xr:uid="{00000000-0005-0000-0000-000048210000}"/>
    <cellStyle name="Data 8 3" xfId="8541" xr:uid="{00000000-0005-0000-0000-000049210000}"/>
    <cellStyle name="Data 8 4" xfId="8542" xr:uid="{00000000-0005-0000-0000-00004A210000}"/>
    <cellStyle name="Data 8_note 2_FTAResultat" xfId="8543" xr:uid="{00000000-0005-0000-0000-00004B210000}"/>
    <cellStyle name="Data 9" xfId="8544" xr:uid="{00000000-0005-0000-0000-00004C210000}"/>
    <cellStyle name="Data 9 2" xfId="8545" xr:uid="{00000000-0005-0000-0000-00004D210000}"/>
    <cellStyle name="Data 9 3" xfId="8546" xr:uid="{00000000-0005-0000-0000-00004E210000}"/>
    <cellStyle name="Data 9 4" xfId="8547" xr:uid="{00000000-0005-0000-0000-00004F210000}"/>
    <cellStyle name="Data 9_note 2_FTAResultat" xfId="8548" xr:uid="{00000000-0005-0000-0000-000050210000}"/>
    <cellStyle name="Data_2.1  NEW FTA passage prés BIS" xfId="8549" xr:uid="{00000000-0005-0000-0000-000051210000}"/>
    <cellStyle name="DataFeed" xfId="8550" xr:uid="{00000000-0005-0000-0000-000052210000}"/>
    <cellStyle name="DataInput" xfId="8551" xr:uid="{00000000-0005-0000-0000-000053210000}"/>
    <cellStyle name="DataInput 10" xfId="8552" xr:uid="{00000000-0005-0000-0000-000054210000}"/>
    <cellStyle name="DataInput 10 2" xfId="8553" xr:uid="{00000000-0005-0000-0000-000055210000}"/>
    <cellStyle name="DataInput 10 3" xfId="8554" xr:uid="{00000000-0005-0000-0000-000056210000}"/>
    <cellStyle name="DataInput 10 4" xfId="8555" xr:uid="{00000000-0005-0000-0000-000057210000}"/>
    <cellStyle name="DataInput 10 5" xfId="8556" xr:uid="{00000000-0005-0000-0000-000058210000}"/>
    <cellStyle name="DataInput 10_note 2_FTAResultat" xfId="8557" xr:uid="{00000000-0005-0000-0000-000059210000}"/>
    <cellStyle name="DataInput 11" xfId="8558" xr:uid="{00000000-0005-0000-0000-00005A210000}"/>
    <cellStyle name="DataInput 12" xfId="8559" xr:uid="{00000000-0005-0000-0000-00005B210000}"/>
    <cellStyle name="DataInput 13" xfId="8560" xr:uid="{00000000-0005-0000-0000-00005C210000}"/>
    <cellStyle name="DataInput 14" xfId="8561" xr:uid="{00000000-0005-0000-0000-00005D210000}"/>
    <cellStyle name="DataInput 2" xfId="8562" xr:uid="{00000000-0005-0000-0000-00005E210000}"/>
    <cellStyle name="DataInput 2 10" xfId="8563" xr:uid="{00000000-0005-0000-0000-00005F210000}"/>
    <cellStyle name="DataInput 2 10 10" xfId="8564" xr:uid="{00000000-0005-0000-0000-000060210000}"/>
    <cellStyle name="DataInput 2 10 11" xfId="8565" xr:uid="{00000000-0005-0000-0000-000061210000}"/>
    <cellStyle name="DataInput 2 10 12" xfId="8566" xr:uid="{00000000-0005-0000-0000-000062210000}"/>
    <cellStyle name="DataInput 2 10 13" xfId="8567" xr:uid="{00000000-0005-0000-0000-000063210000}"/>
    <cellStyle name="DataInput 2 10 14" xfId="8568" xr:uid="{00000000-0005-0000-0000-000064210000}"/>
    <cellStyle name="DataInput 2 10 15" xfId="8569" xr:uid="{00000000-0005-0000-0000-000065210000}"/>
    <cellStyle name="DataInput 2 10 16" xfId="8570" xr:uid="{00000000-0005-0000-0000-000066210000}"/>
    <cellStyle name="DataInput 2 10 17" xfId="8571" xr:uid="{00000000-0005-0000-0000-000067210000}"/>
    <cellStyle name="DataInput 2 10 18" xfId="8572" xr:uid="{00000000-0005-0000-0000-000068210000}"/>
    <cellStyle name="DataInput 2 10 19" xfId="8573" xr:uid="{00000000-0005-0000-0000-000069210000}"/>
    <cellStyle name="DataInput 2 10 2" xfId="8574" xr:uid="{00000000-0005-0000-0000-00006A210000}"/>
    <cellStyle name="DataInput 2 10 2 2" xfId="8575" xr:uid="{00000000-0005-0000-0000-00006B210000}"/>
    <cellStyle name="DataInput 2 10 2_note 2_FTAResultat" xfId="8576" xr:uid="{00000000-0005-0000-0000-00006C210000}"/>
    <cellStyle name="DataInput 2 10 3" xfId="8577" xr:uid="{00000000-0005-0000-0000-00006D210000}"/>
    <cellStyle name="DataInput 2 10 3 2" xfId="8578" xr:uid="{00000000-0005-0000-0000-00006E210000}"/>
    <cellStyle name="DataInput 2 10 3_note 2_FTAResultat" xfId="8579" xr:uid="{00000000-0005-0000-0000-00006F210000}"/>
    <cellStyle name="DataInput 2 10 4" xfId="8580" xr:uid="{00000000-0005-0000-0000-000070210000}"/>
    <cellStyle name="DataInput 2 10 4 2" xfId="8581" xr:uid="{00000000-0005-0000-0000-000071210000}"/>
    <cellStyle name="DataInput 2 10 4_note 2_FTAResultat" xfId="8582" xr:uid="{00000000-0005-0000-0000-000072210000}"/>
    <cellStyle name="DataInput 2 10 5" xfId="8583" xr:uid="{00000000-0005-0000-0000-000073210000}"/>
    <cellStyle name="DataInput 2 10 5 2" xfId="8584" xr:uid="{00000000-0005-0000-0000-000074210000}"/>
    <cellStyle name="DataInput 2 10 6" xfId="8585" xr:uid="{00000000-0005-0000-0000-000075210000}"/>
    <cellStyle name="DataInput 2 10 7" xfId="8586" xr:uid="{00000000-0005-0000-0000-000076210000}"/>
    <cellStyle name="DataInput 2 10 8" xfId="8587" xr:uid="{00000000-0005-0000-0000-000077210000}"/>
    <cellStyle name="DataInput 2 10 9" xfId="8588" xr:uid="{00000000-0005-0000-0000-000078210000}"/>
    <cellStyle name="DataInput 2 10_note 2_FTAResultat" xfId="8589" xr:uid="{00000000-0005-0000-0000-000079210000}"/>
    <cellStyle name="DataInput 2 11" xfId="8590" xr:uid="{00000000-0005-0000-0000-00007A210000}"/>
    <cellStyle name="DataInput 2 11 10" xfId="8591" xr:uid="{00000000-0005-0000-0000-00007B210000}"/>
    <cellStyle name="DataInput 2 11 11" xfId="8592" xr:uid="{00000000-0005-0000-0000-00007C210000}"/>
    <cellStyle name="DataInput 2 11 12" xfId="8593" xr:uid="{00000000-0005-0000-0000-00007D210000}"/>
    <cellStyle name="DataInput 2 11 13" xfId="8594" xr:uid="{00000000-0005-0000-0000-00007E210000}"/>
    <cellStyle name="DataInput 2 11 14" xfId="8595" xr:uid="{00000000-0005-0000-0000-00007F210000}"/>
    <cellStyle name="DataInput 2 11 15" xfId="8596" xr:uid="{00000000-0005-0000-0000-000080210000}"/>
    <cellStyle name="DataInput 2 11 16" xfId="8597" xr:uid="{00000000-0005-0000-0000-000081210000}"/>
    <cellStyle name="DataInput 2 11 17" xfId="8598" xr:uid="{00000000-0005-0000-0000-000082210000}"/>
    <cellStyle name="DataInput 2 11 18" xfId="8599" xr:uid="{00000000-0005-0000-0000-000083210000}"/>
    <cellStyle name="DataInput 2 11 19" xfId="8600" xr:uid="{00000000-0005-0000-0000-000084210000}"/>
    <cellStyle name="DataInput 2 11 2" xfId="8601" xr:uid="{00000000-0005-0000-0000-000085210000}"/>
    <cellStyle name="DataInput 2 11 2 2" xfId="8602" xr:uid="{00000000-0005-0000-0000-000086210000}"/>
    <cellStyle name="DataInput 2 11 2_note 2_FTAResultat" xfId="8603" xr:uid="{00000000-0005-0000-0000-000087210000}"/>
    <cellStyle name="DataInput 2 11 3" xfId="8604" xr:uid="{00000000-0005-0000-0000-000088210000}"/>
    <cellStyle name="DataInput 2 11 3 2" xfId="8605" xr:uid="{00000000-0005-0000-0000-000089210000}"/>
    <cellStyle name="DataInput 2 11 3_note 2_FTAResultat" xfId="8606" xr:uid="{00000000-0005-0000-0000-00008A210000}"/>
    <cellStyle name="DataInput 2 11 4" xfId="8607" xr:uid="{00000000-0005-0000-0000-00008B210000}"/>
    <cellStyle name="DataInput 2 11 4 2" xfId="8608" xr:uid="{00000000-0005-0000-0000-00008C210000}"/>
    <cellStyle name="DataInput 2 11 4_note 2_FTAResultat" xfId="8609" xr:uid="{00000000-0005-0000-0000-00008D210000}"/>
    <cellStyle name="DataInput 2 11 5" xfId="8610" xr:uid="{00000000-0005-0000-0000-00008E210000}"/>
    <cellStyle name="DataInput 2 11 5 2" xfId="8611" xr:uid="{00000000-0005-0000-0000-00008F210000}"/>
    <cellStyle name="DataInput 2 11 6" xfId="8612" xr:uid="{00000000-0005-0000-0000-000090210000}"/>
    <cellStyle name="DataInput 2 11 7" xfId="8613" xr:uid="{00000000-0005-0000-0000-000091210000}"/>
    <cellStyle name="DataInput 2 11 8" xfId="8614" xr:uid="{00000000-0005-0000-0000-000092210000}"/>
    <cellStyle name="DataInput 2 11 9" xfId="8615" xr:uid="{00000000-0005-0000-0000-000093210000}"/>
    <cellStyle name="DataInput 2 11_note 2_FTAResultat" xfId="8616" xr:uid="{00000000-0005-0000-0000-000094210000}"/>
    <cellStyle name="DataInput 2 12" xfId="8617" xr:uid="{00000000-0005-0000-0000-000095210000}"/>
    <cellStyle name="DataInput 2 12 10" xfId="8618" xr:uid="{00000000-0005-0000-0000-000096210000}"/>
    <cellStyle name="DataInput 2 12 11" xfId="8619" xr:uid="{00000000-0005-0000-0000-000097210000}"/>
    <cellStyle name="DataInput 2 12 12" xfId="8620" xr:uid="{00000000-0005-0000-0000-000098210000}"/>
    <cellStyle name="DataInput 2 12 13" xfId="8621" xr:uid="{00000000-0005-0000-0000-000099210000}"/>
    <cellStyle name="DataInput 2 12 14" xfId="8622" xr:uid="{00000000-0005-0000-0000-00009A210000}"/>
    <cellStyle name="DataInput 2 12 15" xfId="8623" xr:uid="{00000000-0005-0000-0000-00009B210000}"/>
    <cellStyle name="DataInput 2 12 16" xfId="8624" xr:uid="{00000000-0005-0000-0000-00009C210000}"/>
    <cellStyle name="DataInput 2 12 17" xfId="8625" xr:uid="{00000000-0005-0000-0000-00009D210000}"/>
    <cellStyle name="DataInput 2 12 18" xfId="8626" xr:uid="{00000000-0005-0000-0000-00009E210000}"/>
    <cellStyle name="DataInput 2 12 19" xfId="8627" xr:uid="{00000000-0005-0000-0000-00009F210000}"/>
    <cellStyle name="DataInput 2 12 2" xfId="8628" xr:uid="{00000000-0005-0000-0000-0000A0210000}"/>
    <cellStyle name="DataInput 2 12 2 2" xfId="8629" xr:uid="{00000000-0005-0000-0000-0000A1210000}"/>
    <cellStyle name="DataInput 2 12 2_note 2_FTAResultat" xfId="8630" xr:uid="{00000000-0005-0000-0000-0000A2210000}"/>
    <cellStyle name="DataInput 2 12 3" xfId="8631" xr:uid="{00000000-0005-0000-0000-0000A3210000}"/>
    <cellStyle name="DataInput 2 12 3 2" xfId="8632" xr:uid="{00000000-0005-0000-0000-0000A4210000}"/>
    <cellStyle name="DataInput 2 12 3_note 2_FTAResultat" xfId="8633" xr:uid="{00000000-0005-0000-0000-0000A5210000}"/>
    <cellStyle name="DataInput 2 12 4" xfId="8634" xr:uid="{00000000-0005-0000-0000-0000A6210000}"/>
    <cellStyle name="DataInput 2 12 4 2" xfId="8635" xr:uid="{00000000-0005-0000-0000-0000A7210000}"/>
    <cellStyle name="DataInput 2 12 4_note 2_FTAResultat" xfId="8636" xr:uid="{00000000-0005-0000-0000-0000A8210000}"/>
    <cellStyle name="DataInput 2 12 5" xfId="8637" xr:uid="{00000000-0005-0000-0000-0000A9210000}"/>
    <cellStyle name="DataInput 2 12 5 2" xfId="8638" xr:uid="{00000000-0005-0000-0000-0000AA210000}"/>
    <cellStyle name="DataInput 2 12 6" xfId="8639" xr:uid="{00000000-0005-0000-0000-0000AB210000}"/>
    <cellStyle name="DataInput 2 12 7" xfId="8640" xr:uid="{00000000-0005-0000-0000-0000AC210000}"/>
    <cellStyle name="DataInput 2 12 8" xfId="8641" xr:uid="{00000000-0005-0000-0000-0000AD210000}"/>
    <cellStyle name="DataInput 2 12 9" xfId="8642" xr:uid="{00000000-0005-0000-0000-0000AE210000}"/>
    <cellStyle name="DataInput 2 12_note 2_FTAResultat" xfId="8643" xr:uid="{00000000-0005-0000-0000-0000AF210000}"/>
    <cellStyle name="DataInput 2 13" xfId="8644" xr:uid="{00000000-0005-0000-0000-0000B0210000}"/>
    <cellStyle name="DataInput 2 13 2" xfId="8645" xr:uid="{00000000-0005-0000-0000-0000B1210000}"/>
    <cellStyle name="DataInput 2 13 3" xfId="8646" xr:uid="{00000000-0005-0000-0000-0000B2210000}"/>
    <cellStyle name="DataInput 2 13 4" xfId="8647" xr:uid="{00000000-0005-0000-0000-0000B3210000}"/>
    <cellStyle name="DataInput 2 13 5" xfId="8648" xr:uid="{00000000-0005-0000-0000-0000B4210000}"/>
    <cellStyle name="DataInput 2 13 6" xfId="8649" xr:uid="{00000000-0005-0000-0000-0000B5210000}"/>
    <cellStyle name="DataInput 2 13_note 2_FTAResultat" xfId="8650" xr:uid="{00000000-0005-0000-0000-0000B6210000}"/>
    <cellStyle name="DataInput 2 14" xfId="8651" xr:uid="{00000000-0005-0000-0000-0000B7210000}"/>
    <cellStyle name="DataInput 2 14 2" xfId="8652" xr:uid="{00000000-0005-0000-0000-0000B8210000}"/>
    <cellStyle name="DataInput 2 14_note 2_FTAResultat" xfId="8653" xr:uid="{00000000-0005-0000-0000-0000B9210000}"/>
    <cellStyle name="DataInput 2 15" xfId="8654" xr:uid="{00000000-0005-0000-0000-0000BA210000}"/>
    <cellStyle name="DataInput 2 15 2" xfId="8655" xr:uid="{00000000-0005-0000-0000-0000BB210000}"/>
    <cellStyle name="DataInput 2 15_note 2_FTAResultat" xfId="8656" xr:uid="{00000000-0005-0000-0000-0000BC210000}"/>
    <cellStyle name="DataInput 2 16" xfId="8657" xr:uid="{00000000-0005-0000-0000-0000BD210000}"/>
    <cellStyle name="DataInput 2 16 2" xfId="8658" xr:uid="{00000000-0005-0000-0000-0000BE210000}"/>
    <cellStyle name="DataInput 2 16_note 2_FTAResultat" xfId="8659" xr:uid="{00000000-0005-0000-0000-0000BF210000}"/>
    <cellStyle name="DataInput 2 17" xfId="8660" xr:uid="{00000000-0005-0000-0000-0000C0210000}"/>
    <cellStyle name="DataInput 2 18" xfId="8661" xr:uid="{00000000-0005-0000-0000-0000C1210000}"/>
    <cellStyle name="DataInput 2 19" xfId="8662" xr:uid="{00000000-0005-0000-0000-0000C2210000}"/>
    <cellStyle name="DataInput 2 2" xfId="8663" xr:uid="{00000000-0005-0000-0000-0000C3210000}"/>
    <cellStyle name="DataInput 2 2 10" xfId="8664" xr:uid="{00000000-0005-0000-0000-0000C4210000}"/>
    <cellStyle name="DataInput 2 2 11" xfId="8665" xr:uid="{00000000-0005-0000-0000-0000C5210000}"/>
    <cellStyle name="DataInput 2 2 12" xfId="8666" xr:uid="{00000000-0005-0000-0000-0000C6210000}"/>
    <cellStyle name="DataInput 2 2 13" xfId="8667" xr:uid="{00000000-0005-0000-0000-0000C7210000}"/>
    <cellStyle name="DataInput 2 2 14" xfId="8668" xr:uid="{00000000-0005-0000-0000-0000C8210000}"/>
    <cellStyle name="DataInput 2 2 2" xfId="8669" xr:uid="{00000000-0005-0000-0000-0000C9210000}"/>
    <cellStyle name="DataInput 2 2 2 10" xfId="8670" xr:uid="{00000000-0005-0000-0000-0000CA210000}"/>
    <cellStyle name="DataInput 2 2 2 11" xfId="8671" xr:uid="{00000000-0005-0000-0000-0000CB210000}"/>
    <cellStyle name="DataInput 2 2 2 12" xfId="8672" xr:uid="{00000000-0005-0000-0000-0000CC210000}"/>
    <cellStyle name="DataInput 2 2 2 13" xfId="8673" xr:uid="{00000000-0005-0000-0000-0000CD210000}"/>
    <cellStyle name="DataInput 2 2 2 14" xfId="8674" xr:uid="{00000000-0005-0000-0000-0000CE210000}"/>
    <cellStyle name="DataInput 2 2 2 15" xfId="8675" xr:uid="{00000000-0005-0000-0000-0000CF210000}"/>
    <cellStyle name="DataInput 2 2 2 16" xfId="8676" xr:uid="{00000000-0005-0000-0000-0000D0210000}"/>
    <cellStyle name="DataInput 2 2 2 17" xfId="8677" xr:uid="{00000000-0005-0000-0000-0000D1210000}"/>
    <cellStyle name="DataInput 2 2 2 18" xfId="8678" xr:uid="{00000000-0005-0000-0000-0000D2210000}"/>
    <cellStyle name="DataInput 2 2 2 19" xfId="8679" xr:uid="{00000000-0005-0000-0000-0000D3210000}"/>
    <cellStyle name="DataInput 2 2 2 2" xfId="8680" xr:uid="{00000000-0005-0000-0000-0000D4210000}"/>
    <cellStyle name="DataInput 2 2 2 2 2" xfId="8681" xr:uid="{00000000-0005-0000-0000-0000D5210000}"/>
    <cellStyle name="DataInput 2 2 2 2_note 2_FTAResultat" xfId="8682" xr:uid="{00000000-0005-0000-0000-0000D6210000}"/>
    <cellStyle name="DataInput 2 2 2 3" xfId="8683" xr:uid="{00000000-0005-0000-0000-0000D7210000}"/>
    <cellStyle name="DataInput 2 2 2 3 2" xfId="8684" xr:uid="{00000000-0005-0000-0000-0000D8210000}"/>
    <cellStyle name="DataInput 2 2 2 3_note 2_FTAResultat" xfId="8685" xr:uid="{00000000-0005-0000-0000-0000D9210000}"/>
    <cellStyle name="DataInput 2 2 2 4" xfId="8686" xr:uid="{00000000-0005-0000-0000-0000DA210000}"/>
    <cellStyle name="DataInput 2 2 2 4 2" xfId="8687" xr:uid="{00000000-0005-0000-0000-0000DB210000}"/>
    <cellStyle name="DataInput 2 2 2 4_note 2_FTAResultat" xfId="8688" xr:uid="{00000000-0005-0000-0000-0000DC210000}"/>
    <cellStyle name="DataInput 2 2 2 5" xfId="8689" xr:uid="{00000000-0005-0000-0000-0000DD210000}"/>
    <cellStyle name="DataInput 2 2 2 5 2" xfId="8690" xr:uid="{00000000-0005-0000-0000-0000DE210000}"/>
    <cellStyle name="DataInput 2 2 2 6" xfId="8691" xr:uid="{00000000-0005-0000-0000-0000DF210000}"/>
    <cellStyle name="DataInput 2 2 2 7" xfId="8692" xr:uid="{00000000-0005-0000-0000-0000E0210000}"/>
    <cellStyle name="DataInput 2 2 2 8" xfId="8693" xr:uid="{00000000-0005-0000-0000-0000E1210000}"/>
    <cellStyle name="DataInput 2 2 2 9" xfId="8694" xr:uid="{00000000-0005-0000-0000-0000E2210000}"/>
    <cellStyle name="DataInput 2 2 2_note 2_FTAResultat" xfId="8695" xr:uid="{00000000-0005-0000-0000-0000E3210000}"/>
    <cellStyle name="DataInput 2 2 3" xfId="8696" xr:uid="{00000000-0005-0000-0000-0000E4210000}"/>
    <cellStyle name="DataInput 2 2 3 10" xfId="8697" xr:uid="{00000000-0005-0000-0000-0000E5210000}"/>
    <cellStyle name="DataInput 2 2 3 11" xfId="8698" xr:uid="{00000000-0005-0000-0000-0000E6210000}"/>
    <cellStyle name="DataInput 2 2 3 12" xfId="8699" xr:uid="{00000000-0005-0000-0000-0000E7210000}"/>
    <cellStyle name="DataInput 2 2 3 13" xfId="8700" xr:uid="{00000000-0005-0000-0000-0000E8210000}"/>
    <cellStyle name="DataInput 2 2 3 14" xfId="8701" xr:uid="{00000000-0005-0000-0000-0000E9210000}"/>
    <cellStyle name="DataInput 2 2 3 15" xfId="8702" xr:uid="{00000000-0005-0000-0000-0000EA210000}"/>
    <cellStyle name="DataInput 2 2 3 16" xfId="8703" xr:uid="{00000000-0005-0000-0000-0000EB210000}"/>
    <cellStyle name="DataInput 2 2 3 17" xfId="8704" xr:uid="{00000000-0005-0000-0000-0000EC210000}"/>
    <cellStyle name="DataInput 2 2 3 18" xfId="8705" xr:uid="{00000000-0005-0000-0000-0000ED210000}"/>
    <cellStyle name="DataInput 2 2 3 19" xfId="8706" xr:uid="{00000000-0005-0000-0000-0000EE210000}"/>
    <cellStyle name="DataInput 2 2 3 2" xfId="8707" xr:uid="{00000000-0005-0000-0000-0000EF210000}"/>
    <cellStyle name="DataInput 2 2 3 2 2" xfId="8708" xr:uid="{00000000-0005-0000-0000-0000F0210000}"/>
    <cellStyle name="DataInput 2 2 3 2_note 2_FTAResultat" xfId="8709" xr:uid="{00000000-0005-0000-0000-0000F1210000}"/>
    <cellStyle name="DataInput 2 2 3 3" xfId="8710" xr:uid="{00000000-0005-0000-0000-0000F2210000}"/>
    <cellStyle name="DataInput 2 2 3 3 2" xfId="8711" xr:uid="{00000000-0005-0000-0000-0000F3210000}"/>
    <cellStyle name="DataInput 2 2 3 3_note 2_FTAResultat" xfId="8712" xr:uid="{00000000-0005-0000-0000-0000F4210000}"/>
    <cellStyle name="DataInput 2 2 3 4" xfId="8713" xr:uid="{00000000-0005-0000-0000-0000F5210000}"/>
    <cellStyle name="DataInput 2 2 3 4 2" xfId="8714" xr:uid="{00000000-0005-0000-0000-0000F6210000}"/>
    <cellStyle name="DataInput 2 2 3 4_note 2_FTAResultat" xfId="8715" xr:uid="{00000000-0005-0000-0000-0000F7210000}"/>
    <cellStyle name="DataInput 2 2 3 5" xfId="8716" xr:uid="{00000000-0005-0000-0000-0000F8210000}"/>
    <cellStyle name="DataInput 2 2 3 5 2" xfId="8717" xr:uid="{00000000-0005-0000-0000-0000F9210000}"/>
    <cellStyle name="DataInput 2 2 3 6" xfId="8718" xr:uid="{00000000-0005-0000-0000-0000FA210000}"/>
    <cellStyle name="DataInput 2 2 3 7" xfId="8719" xr:uid="{00000000-0005-0000-0000-0000FB210000}"/>
    <cellStyle name="DataInput 2 2 3 8" xfId="8720" xr:uid="{00000000-0005-0000-0000-0000FC210000}"/>
    <cellStyle name="DataInput 2 2 3 9" xfId="8721" xr:uid="{00000000-0005-0000-0000-0000FD210000}"/>
    <cellStyle name="DataInput 2 2 3_note 2_FTAResultat" xfId="8722" xr:uid="{00000000-0005-0000-0000-0000FE210000}"/>
    <cellStyle name="DataInput 2 2 4" xfId="8723" xr:uid="{00000000-0005-0000-0000-0000FF210000}"/>
    <cellStyle name="DataInput 2 2 4 10" xfId="8724" xr:uid="{00000000-0005-0000-0000-000000220000}"/>
    <cellStyle name="DataInput 2 2 4 11" xfId="8725" xr:uid="{00000000-0005-0000-0000-000001220000}"/>
    <cellStyle name="DataInput 2 2 4 12" xfId="8726" xr:uid="{00000000-0005-0000-0000-000002220000}"/>
    <cellStyle name="DataInput 2 2 4 13" xfId="8727" xr:uid="{00000000-0005-0000-0000-000003220000}"/>
    <cellStyle name="DataInput 2 2 4 14" xfId="8728" xr:uid="{00000000-0005-0000-0000-000004220000}"/>
    <cellStyle name="DataInput 2 2 4 15" xfId="8729" xr:uid="{00000000-0005-0000-0000-000005220000}"/>
    <cellStyle name="DataInput 2 2 4 16" xfId="8730" xr:uid="{00000000-0005-0000-0000-000006220000}"/>
    <cellStyle name="DataInput 2 2 4 17" xfId="8731" xr:uid="{00000000-0005-0000-0000-000007220000}"/>
    <cellStyle name="DataInput 2 2 4 18" xfId="8732" xr:uid="{00000000-0005-0000-0000-000008220000}"/>
    <cellStyle name="DataInput 2 2 4 19" xfId="8733" xr:uid="{00000000-0005-0000-0000-000009220000}"/>
    <cellStyle name="DataInput 2 2 4 2" xfId="8734" xr:uid="{00000000-0005-0000-0000-00000A220000}"/>
    <cellStyle name="DataInput 2 2 4 2 2" xfId="8735" xr:uid="{00000000-0005-0000-0000-00000B220000}"/>
    <cellStyle name="DataInput 2 2 4 2_note 2_FTAResultat" xfId="8736" xr:uid="{00000000-0005-0000-0000-00000C220000}"/>
    <cellStyle name="DataInput 2 2 4 3" xfId="8737" xr:uid="{00000000-0005-0000-0000-00000D220000}"/>
    <cellStyle name="DataInput 2 2 4 3 2" xfId="8738" xr:uid="{00000000-0005-0000-0000-00000E220000}"/>
    <cellStyle name="DataInput 2 2 4 3_note 2_FTAResultat" xfId="8739" xr:uid="{00000000-0005-0000-0000-00000F220000}"/>
    <cellStyle name="DataInput 2 2 4 4" xfId="8740" xr:uid="{00000000-0005-0000-0000-000010220000}"/>
    <cellStyle name="DataInput 2 2 4 4 2" xfId="8741" xr:uid="{00000000-0005-0000-0000-000011220000}"/>
    <cellStyle name="DataInput 2 2 4 4_note 2_FTAResultat" xfId="8742" xr:uid="{00000000-0005-0000-0000-000012220000}"/>
    <cellStyle name="DataInput 2 2 4 5" xfId="8743" xr:uid="{00000000-0005-0000-0000-000013220000}"/>
    <cellStyle name="DataInput 2 2 4 5 2" xfId="8744" xr:uid="{00000000-0005-0000-0000-000014220000}"/>
    <cellStyle name="DataInput 2 2 4 6" xfId="8745" xr:uid="{00000000-0005-0000-0000-000015220000}"/>
    <cellStyle name="DataInput 2 2 4 7" xfId="8746" xr:uid="{00000000-0005-0000-0000-000016220000}"/>
    <cellStyle name="DataInput 2 2 4 8" xfId="8747" xr:uid="{00000000-0005-0000-0000-000017220000}"/>
    <cellStyle name="DataInput 2 2 4 9" xfId="8748" xr:uid="{00000000-0005-0000-0000-000018220000}"/>
    <cellStyle name="DataInput 2 2 4_note 2_FTAResultat" xfId="8749" xr:uid="{00000000-0005-0000-0000-000019220000}"/>
    <cellStyle name="DataInput 2 2 5" xfId="8750" xr:uid="{00000000-0005-0000-0000-00001A220000}"/>
    <cellStyle name="DataInput 2 2 5 10" xfId="8751" xr:uid="{00000000-0005-0000-0000-00001B220000}"/>
    <cellStyle name="DataInput 2 2 5 11" xfId="8752" xr:uid="{00000000-0005-0000-0000-00001C220000}"/>
    <cellStyle name="DataInput 2 2 5 12" xfId="8753" xr:uid="{00000000-0005-0000-0000-00001D220000}"/>
    <cellStyle name="DataInput 2 2 5 13" xfId="8754" xr:uid="{00000000-0005-0000-0000-00001E220000}"/>
    <cellStyle name="DataInput 2 2 5 14" xfId="8755" xr:uid="{00000000-0005-0000-0000-00001F220000}"/>
    <cellStyle name="DataInput 2 2 5 15" xfId="8756" xr:uid="{00000000-0005-0000-0000-000020220000}"/>
    <cellStyle name="DataInput 2 2 5 16" xfId="8757" xr:uid="{00000000-0005-0000-0000-000021220000}"/>
    <cellStyle name="DataInput 2 2 5 17" xfId="8758" xr:uid="{00000000-0005-0000-0000-000022220000}"/>
    <cellStyle name="DataInput 2 2 5 18" xfId="8759" xr:uid="{00000000-0005-0000-0000-000023220000}"/>
    <cellStyle name="DataInput 2 2 5 19" xfId="8760" xr:uid="{00000000-0005-0000-0000-000024220000}"/>
    <cellStyle name="DataInput 2 2 5 2" xfId="8761" xr:uid="{00000000-0005-0000-0000-000025220000}"/>
    <cellStyle name="DataInput 2 2 5 2 2" xfId="8762" xr:uid="{00000000-0005-0000-0000-000026220000}"/>
    <cellStyle name="DataInput 2 2 5 2_note 2_FTAResultat" xfId="8763" xr:uid="{00000000-0005-0000-0000-000027220000}"/>
    <cellStyle name="DataInput 2 2 5 3" xfId="8764" xr:uid="{00000000-0005-0000-0000-000028220000}"/>
    <cellStyle name="DataInput 2 2 5 3 2" xfId="8765" xr:uid="{00000000-0005-0000-0000-000029220000}"/>
    <cellStyle name="DataInput 2 2 5 3_note 2_FTAResultat" xfId="8766" xr:uid="{00000000-0005-0000-0000-00002A220000}"/>
    <cellStyle name="DataInput 2 2 5 4" xfId="8767" xr:uid="{00000000-0005-0000-0000-00002B220000}"/>
    <cellStyle name="DataInput 2 2 5 4 2" xfId="8768" xr:uid="{00000000-0005-0000-0000-00002C220000}"/>
    <cellStyle name="DataInput 2 2 5 4_note 2_FTAResultat" xfId="8769" xr:uid="{00000000-0005-0000-0000-00002D220000}"/>
    <cellStyle name="DataInput 2 2 5 5" xfId="8770" xr:uid="{00000000-0005-0000-0000-00002E220000}"/>
    <cellStyle name="DataInput 2 2 5 5 2" xfId="8771" xr:uid="{00000000-0005-0000-0000-00002F220000}"/>
    <cellStyle name="DataInput 2 2 5 6" xfId="8772" xr:uid="{00000000-0005-0000-0000-000030220000}"/>
    <cellStyle name="DataInput 2 2 5 7" xfId="8773" xr:uid="{00000000-0005-0000-0000-000031220000}"/>
    <cellStyle name="DataInput 2 2 5 8" xfId="8774" xr:uid="{00000000-0005-0000-0000-000032220000}"/>
    <cellStyle name="DataInput 2 2 5 9" xfId="8775" xr:uid="{00000000-0005-0000-0000-000033220000}"/>
    <cellStyle name="DataInput 2 2 5_note 2_FTAResultat" xfId="8776" xr:uid="{00000000-0005-0000-0000-000034220000}"/>
    <cellStyle name="DataInput 2 2 6" xfId="8777" xr:uid="{00000000-0005-0000-0000-000035220000}"/>
    <cellStyle name="DataInput 2 2 6 2" xfId="8778" xr:uid="{00000000-0005-0000-0000-000036220000}"/>
    <cellStyle name="DataInput 2 2 6_note 2_FTAResultat" xfId="8779" xr:uid="{00000000-0005-0000-0000-000037220000}"/>
    <cellStyle name="DataInput 2 2 7" xfId="8780" xr:uid="{00000000-0005-0000-0000-000038220000}"/>
    <cellStyle name="DataInput 2 2 7 2" xfId="8781" xr:uid="{00000000-0005-0000-0000-000039220000}"/>
    <cellStyle name="DataInput 2 2 7_note 2_FTAResultat" xfId="8782" xr:uid="{00000000-0005-0000-0000-00003A220000}"/>
    <cellStyle name="DataInput 2 2 8" xfId="8783" xr:uid="{00000000-0005-0000-0000-00003B220000}"/>
    <cellStyle name="DataInput 2 2 8 2" xfId="8784" xr:uid="{00000000-0005-0000-0000-00003C220000}"/>
    <cellStyle name="DataInput 2 2 8_note 2_FTAResultat" xfId="8785" xr:uid="{00000000-0005-0000-0000-00003D220000}"/>
    <cellStyle name="DataInput 2 2 9" xfId="8786" xr:uid="{00000000-0005-0000-0000-00003E220000}"/>
    <cellStyle name="DataInput 2 2 9 2" xfId="8787" xr:uid="{00000000-0005-0000-0000-00003F220000}"/>
    <cellStyle name="DataInput 2 2_note 2_FTAResultat" xfId="8788" xr:uid="{00000000-0005-0000-0000-000040220000}"/>
    <cellStyle name="DataInput 2 3" xfId="8789" xr:uid="{00000000-0005-0000-0000-000041220000}"/>
    <cellStyle name="DataInput 2 3 10" xfId="8790" xr:uid="{00000000-0005-0000-0000-000042220000}"/>
    <cellStyle name="DataInput 2 3 11" xfId="8791" xr:uid="{00000000-0005-0000-0000-000043220000}"/>
    <cellStyle name="DataInput 2 3 12" xfId="8792" xr:uid="{00000000-0005-0000-0000-000044220000}"/>
    <cellStyle name="DataInput 2 3 13" xfId="8793" xr:uid="{00000000-0005-0000-0000-000045220000}"/>
    <cellStyle name="DataInput 2 3 14" xfId="8794" xr:uid="{00000000-0005-0000-0000-000046220000}"/>
    <cellStyle name="DataInput 2 3 2" xfId="8795" xr:uid="{00000000-0005-0000-0000-000047220000}"/>
    <cellStyle name="DataInput 2 3 2 10" xfId="8796" xr:uid="{00000000-0005-0000-0000-000048220000}"/>
    <cellStyle name="DataInput 2 3 2 11" xfId="8797" xr:uid="{00000000-0005-0000-0000-000049220000}"/>
    <cellStyle name="DataInput 2 3 2 12" xfId="8798" xr:uid="{00000000-0005-0000-0000-00004A220000}"/>
    <cellStyle name="DataInput 2 3 2 13" xfId="8799" xr:uid="{00000000-0005-0000-0000-00004B220000}"/>
    <cellStyle name="DataInput 2 3 2 14" xfId="8800" xr:uid="{00000000-0005-0000-0000-00004C220000}"/>
    <cellStyle name="DataInput 2 3 2 15" xfId="8801" xr:uid="{00000000-0005-0000-0000-00004D220000}"/>
    <cellStyle name="DataInput 2 3 2 16" xfId="8802" xr:uid="{00000000-0005-0000-0000-00004E220000}"/>
    <cellStyle name="DataInput 2 3 2 17" xfId="8803" xr:uid="{00000000-0005-0000-0000-00004F220000}"/>
    <cellStyle name="DataInput 2 3 2 18" xfId="8804" xr:uid="{00000000-0005-0000-0000-000050220000}"/>
    <cellStyle name="DataInput 2 3 2 19" xfId="8805" xr:uid="{00000000-0005-0000-0000-000051220000}"/>
    <cellStyle name="DataInput 2 3 2 2" xfId="8806" xr:uid="{00000000-0005-0000-0000-000052220000}"/>
    <cellStyle name="DataInput 2 3 2 2 2" xfId="8807" xr:uid="{00000000-0005-0000-0000-000053220000}"/>
    <cellStyle name="DataInput 2 3 2 2_note 2_FTAResultat" xfId="8808" xr:uid="{00000000-0005-0000-0000-000054220000}"/>
    <cellStyle name="DataInput 2 3 2 3" xfId="8809" xr:uid="{00000000-0005-0000-0000-000055220000}"/>
    <cellStyle name="DataInput 2 3 2 3 2" xfId="8810" xr:uid="{00000000-0005-0000-0000-000056220000}"/>
    <cellStyle name="DataInput 2 3 2 3_note 2_FTAResultat" xfId="8811" xr:uid="{00000000-0005-0000-0000-000057220000}"/>
    <cellStyle name="DataInput 2 3 2 4" xfId="8812" xr:uid="{00000000-0005-0000-0000-000058220000}"/>
    <cellStyle name="DataInput 2 3 2 4 2" xfId="8813" xr:uid="{00000000-0005-0000-0000-000059220000}"/>
    <cellStyle name="DataInput 2 3 2 4_note 2_FTAResultat" xfId="8814" xr:uid="{00000000-0005-0000-0000-00005A220000}"/>
    <cellStyle name="DataInput 2 3 2 5" xfId="8815" xr:uid="{00000000-0005-0000-0000-00005B220000}"/>
    <cellStyle name="DataInput 2 3 2 5 2" xfId="8816" xr:uid="{00000000-0005-0000-0000-00005C220000}"/>
    <cellStyle name="DataInput 2 3 2 6" xfId="8817" xr:uid="{00000000-0005-0000-0000-00005D220000}"/>
    <cellStyle name="DataInput 2 3 2 7" xfId="8818" xr:uid="{00000000-0005-0000-0000-00005E220000}"/>
    <cellStyle name="DataInput 2 3 2 8" xfId="8819" xr:uid="{00000000-0005-0000-0000-00005F220000}"/>
    <cellStyle name="DataInput 2 3 2 9" xfId="8820" xr:uid="{00000000-0005-0000-0000-000060220000}"/>
    <cellStyle name="DataInput 2 3 2_note 2_FTAResultat" xfId="8821" xr:uid="{00000000-0005-0000-0000-000061220000}"/>
    <cellStyle name="DataInput 2 3 3" xfId="8822" xr:uid="{00000000-0005-0000-0000-000062220000}"/>
    <cellStyle name="DataInput 2 3 3 10" xfId="8823" xr:uid="{00000000-0005-0000-0000-000063220000}"/>
    <cellStyle name="DataInput 2 3 3 11" xfId="8824" xr:uid="{00000000-0005-0000-0000-000064220000}"/>
    <cellStyle name="DataInput 2 3 3 12" xfId="8825" xr:uid="{00000000-0005-0000-0000-000065220000}"/>
    <cellStyle name="DataInput 2 3 3 13" xfId="8826" xr:uid="{00000000-0005-0000-0000-000066220000}"/>
    <cellStyle name="DataInput 2 3 3 14" xfId="8827" xr:uid="{00000000-0005-0000-0000-000067220000}"/>
    <cellStyle name="DataInput 2 3 3 15" xfId="8828" xr:uid="{00000000-0005-0000-0000-000068220000}"/>
    <cellStyle name="DataInput 2 3 3 16" xfId="8829" xr:uid="{00000000-0005-0000-0000-000069220000}"/>
    <cellStyle name="DataInput 2 3 3 17" xfId="8830" xr:uid="{00000000-0005-0000-0000-00006A220000}"/>
    <cellStyle name="DataInput 2 3 3 18" xfId="8831" xr:uid="{00000000-0005-0000-0000-00006B220000}"/>
    <cellStyle name="DataInput 2 3 3 19" xfId="8832" xr:uid="{00000000-0005-0000-0000-00006C220000}"/>
    <cellStyle name="DataInput 2 3 3 2" xfId="8833" xr:uid="{00000000-0005-0000-0000-00006D220000}"/>
    <cellStyle name="DataInput 2 3 3 2 2" xfId="8834" xr:uid="{00000000-0005-0000-0000-00006E220000}"/>
    <cellStyle name="DataInput 2 3 3 2_note 2_FTAResultat" xfId="8835" xr:uid="{00000000-0005-0000-0000-00006F220000}"/>
    <cellStyle name="DataInput 2 3 3 3" xfId="8836" xr:uid="{00000000-0005-0000-0000-000070220000}"/>
    <cellStyle name="DataInput 2 3 3 3 2" xfId="8837" xr:uid="{00000000-0005-0000-0000-000071220000}"/>
    <cellStyle name="DataInput 2 3 3 3_note 2_FTAResultat" xfId="8838" xr:uid="{00000000-0005-0000-0000-000072220000}"/>
    <cellStyle name="DataInput 2 3 3 4" xfId="8839" xr:uid="{00000000-0005-0000-0000-000073220000}"/>
    <cellStyle name="DataInput 2 3 3 4 2" xfId="8840" xr:uid="{00000000-0005-0000-0000-000074220000}"/>
    <cellStyle name="DataInput 2 3 3 4_note 2_FTAResultat" xfId="8841" xr:uid="{00000000-0005-0000-0000-000075220000}"/>
    <cellStyle name="DataInput 2 3 3 5" xfId="8842" xr:uid="{00000000-0005-0000-0000-000076220000}"/>
    <cellStyle name="DataInput 2 3 3 5 2" xfId="8843" xr:uid="{00000000-0005-0000-0000-000077220000}"/>
    <cellStyle name="DataInput 2 3 3 6" xfId="8844" xr:uid="{00000000-0005-0000-0000-000078220000}"/>
    <cellStyle name="DataInput 2 3 3 7" xfId="8845" xr:uid="{00000000-0005-0000-0000-000079220000}"/>
    <cellStyle name="DataInput 2 3 3 8" xfId="8846" xr:uid="{00000000-0005-0000-0000-00007A220000}"/>
    <cellStyle name="DataInput 2 3 3 9" xfId="8847" xr:uid="{00000000-0005-0000-0000-00007B220000}"/>
    <cellStyle name="DataInput 2 3 3_note 2_FTAResultat" xfId="8848" xr:uid="{00000000-0005-0000-0000-00007C220000}"/>
    <cellStyle name="DataInput 2 3 4" xfId="8849" xr:uid="{00000000-0005-0000-0000-00007D220000}"/>
    <cellStyle name="DataInput 2 3 4 10" xfId="8850" xr:uid="{00000000-0005-0000-0000-00007E220000}"/>
    <cellStyle name="DataInput 2 3 4 11" xfId="8851" xr:uid="{00000000-0005-0000-0000-00007F220000}"/>
    <cellStyle name="DataInput 2 3 4 12" xfId="8852" xr:uid="{00000000-0005-0000-0000-000080220000}"/>
    <cellStyle name="DataInput 2 3 4 13" xfId="8853" xr:uid="{00000000-0005-0000-0000-000081220000}"/>
    <cellStyle name="DataInput 2 3 4 14" xfId="8854" xr:uid="{00000000-0005-0000-0000-000082220000}"/>
    <cellStyle name="DataInput 2 3 4 15" xfId="8855" xr:uid="{00000000-0005-0000-0000-000083220000}"/>
    <cellStyle name="DataInput 2 3 4 16" xfId="8856" xr:uid="{00000000-0005-0000-0000-000084220000}"/>
    <cellStyle name="DataInput 2 3 4 17" xfId="8857" xr:uid="{00000000-0005-0000-0000-000085220000}"/>
    <cellStyle name="DataInput 2 3 4 18" xfId="8858" xr:uid="{00000000-0005-0000-0000-000086220000}"/>
    <cellStyle name="DataInput 2 3 4 19" xfId="8859" xr:uid="{00000000-0005-0000-0000-000087220000}"/>
    <cellStyle name="DataInput 2 3 4 2" xfId="8860" xr:uid="{00000000-0005-0000-0000-000088220000}"/>
    <cellStyle name="DataInput 2 3 4 2 2" xfId="8861" xr:uid="{00000000-0005-0000-0000-000089220000}"/>
    <cellStyle name="DataInput 2 3 4 2_note 2_FTAResultat" xfId="8862" xr:uid="{00000000-0005-0000-0000-00008A220000}"/>
    <cellStyle name="DataInput 2 3 4 3" xfId="8863" xr:uid="{00000000-0005-0000-0000-00008B220000}"/>
    <cellStyle name="DataInput 2 3 4 3 2" xfId="8864" xr:uid="{00000000-0005-0000-0000-00008C220000}"/>
    <cellStyle name="DataInput 2 3 4 3_note 2_FTAResultat" xfId="8865" xr:uid="{00000000-0005-0000-0000-00008D220000}"/>
    <cellStyle name="DataInput 2 3 4 4" xfId="8866" xr:uid="{00000000-0005-0000-0000-00008E220000}"/>
    <cellStyle name="DataInput 2 3 4 4 2" xfId="8867" xr:uid="{00000000-0005-0000-0000-00008F220000}"/>
    <cellStyle name="DataInput 2 3 4 4_note 2_FTAResultat" xfId="8868" xr:uid="{00000000-0005-0000-0000-000090220000}"/>
    <cellStyle name="DataInput 2 3 4 5" xfId="8869" xr:uid="{00000000-0005-0000-0000-000091220000}"/>
    <cellStyle name="DataInput 2 3 4 5 2" xfId="8870" xr:uid="{00000000-0005-0000-0000-000092220000}"/>
    <cellStyle name="DataInput 2 3 4 6" xfId="8871" xr:uid="{00000000-0005-0000-0000-000093220000}"/>
    <cellStyle name="DataInput 2 3 4 7" xfId="8872" xr:uid="{00000000-0005-0000-0000-000094220000}"/>
    <cellStyle name="DataInput 2 3 4 8" xfId="8873" xr:uid="{00000000-0005-0000-0000-000095220000}"/>
    <cellStyle name="DataInput 2 3 4 9" xfId="8874" xr:uid="{00000000-0005-0000-0000-000096220000}"/>
    <cellStyle name="DataInput 2 3 4_note 2_FTAResultat" xfId="8875" xr:uid="{00000000-0005-0000-0000-000097220000}"/>
    <cellStyle name="DataInput 2 3 5" xfId="8876" xr:uid="{00000000-0005-0000-0000-000098220000}"/>
    <cellStyle name="DataInput 2 3 5 10" xfId="8877" xr:uid="{00000000-0005-0000-0000-000099220000}"/>
    <cellStyle name="DataInput 2 3 5 11" xfId="8878" xr:uid="{00000000-0005-0000-0000-00009A220000}"/>
    <cellStyle name="DataInput 2 3 5 12" xfId="8879" xr:uid="{00000000-0005-0000-0000-00009B220000}"/>
    <cellStyle name="DataInput 2 3 5 13" xfId="8880" xr:uid="{00000000-0005-0000-0000-00009C220000}"/>
    <cellStyle name="DataInput 2 3 5 14" xfId="8881" xr:uid="{00000000-0005-0000-0000-00009D220000}"/>
    <cellStyle name="DataInput 2 3 5 15" xfId="8882" xr:uid="{00000000-0005-0000-0000-00009E220000}"/>
    <cellStyle name="DataInput 2 3 5 16" xfId="8883" xr:uid="{00000000-0005-0000-0000-00009F220000}"/>
    <cellStyle name="DataInput 2 3 5 17" xfId="8884" xr:uid="{00000000-0005-0000-0000-0000A0220000}"/>
    <cellStyle name="DataInput 2 3 5 18" xfId="8885" xr:uid="{00000000-0005-0000-0000-0000A1220000}"/>
    <cellStyle name="DataInput 2 3 5 19" xfId="8886" xr:uid="{00000000-0005-0000-0000-0000A2220000}"/>
    <cellStyle name="DataInput 2 3 5 2" xfId="8887" xr:uid="{00000000-0005-0000-0000-0000A3220000}"/>
    <cellStyle name="DataInput 2 3 5 2 2" xfId="8888" xr:uid="{00000000-0005-0000-0000-0000A4220000}"/>
    <cellStyle name="DataInput 2 3 5 2_note 2_FTAResultat" xfId="8889" xr:uid="{00000000-0005-0000-0000-0000A5220000}"/>
    <cellStyle name="DataInput 2 3 5 3" xfId="8890" xr:uid="{00000000-0005-0000-0000-0000A6220000}"/>
    <cellStyle name="DataInput 2 3 5 3 2" xfId="8891" xr:uid="{00000000-0005-0000-0000-0000A7220000}"/>
    <cellStyle name="DataInput 2 3 5 3_note 2_FTAResultat" xfId="8892" xr:uid="{00000000-0005-0000-0000-0000A8220000}"/>
    <cellStyle name="DataInput 2 3 5 4" xfId="8893" xr:uid="{00000000-0005-0000-0000-0000A9220000}"/>
    <cellStyle name="DataInput 2 3 5 4 2" xfId="8894" xr:uid="{00000000-0005-0000-0000-0000AA220000}"/>
    <cellStyle name="DataInput 2 3 5 4_note 2_FTAResultat" xfId="8895" xr:uid="{00000000-0005-0000-0000-0000AB220000}"/>
    <cellStyle name="DataInput 2 3 5 5" xfId="8896" xr:uid="{00000000-0005-0000-0000-0000AC220000}"/>
    <cellStyle name="DataInput 2 3 5 5 2" xfId="8897" xr:uid="{00000000-0005-0000-0000-0000AD220000}"/>
    <cellStyle name="DataInput 2 3 5 6" xfId="8898" xr:uid="{00000000-0005-0000-0000-0000AE220000}"/>
    <cellStyle name="DataInput 2 3 5 7" xfId="8899" xr:uid="{00000000-0005-0000-0000-0000AF220000}"/>
    <cellStyle name="DataInput 2 3 5 8" xfId="8900" xr:uid="{00000000-0005-0000-0000-0000B0220000}"/>
    <cellStyle name="DataInput 2 3 5 9" xfId="8901" xr:uid="{00000000-0005-0000-0000-0000B1220000}"/>
    <cellStyle name="DataInput 2 3 5_note 2_FTAResultat" xfId="8902" xr:uid="{00000000-0005-0000-0000-0000B2220000}"/>
    <cellStyle name="DataInput 2 3 6" xfId="8903" xr:uid="{00000000-0005-0000-0000-0000B3220000}"/>
    <cellStyle name="DataInput 2 3 6 2" xfId="8904" xr:uid="{00000000-0005-0000-0000-0000B4220000}"/>
    <cellStyle name="DataInput 2 3 6_note 2_FTAResultat" xfId="8905" xr:uid="{00000000-0005-0000-0000-0000B5220000}"/>
    <cellStyle name="DataInput 2 3 7" xfId="8906" xr:uid="{00000000-0005-0000-0000-0000B6220000}"/>
    <cellStyle name="DataInput 2 3 7 2" xfId="8907" xr:uid="{00000000-0005-0000-0000-0000B7220000}"/>
    <cellStyle name="DataInput 2 3 7_note 2_FTAResultat" xfId="8908" xr:uid="{00000000-0005-0000-0000-0000B8220000}"/>
    <cellStyle name="DataInput 2 3 8" xfId="8909" xr:uid="{00000000-0005-0000-0000-0000B9220000}"/>
    <cellStyle name="DataInput 2 3 8 2" xfId="8910" xr:uid="{00000000-0005-0000-0000-0000BA220000}"/>
    <cellStyle name="DataInput 2 3 8_note 2_FTAResultat" xfId="8911" xr:uid="{00000000-0005-0000-0000-0000BB220000}"/>
    <cellStyle name="DataInput 2 3 9" xfId="8912" xr:uid="{00000000-0005-0000-0000-0000BC220000}"/>
    <cellStyle name="DataInput 2 3 9 2" xfId="8913" xr:uid="{00000000-0005-0000-0000-0000BD220000}"/>
    <cellStyle name="DataInput 2 3_note 2_FTAResultat" xfId="8914" xr:uid="{00000000-0005-0000-0000-0000BE220000}"/>
    <cellStyle name="DataInput 2 4" xfId="8915" xr:uid="{00000000-0005-0000-0000-0000BF220000}"/>
    <cellStyle name="DataInput 2 4 10" xfId="8916" xr:uid="{00000000-0005-0000-0000-0000C0220000}"/>
    <cellStyle name="DataInput 2 4 11" xfId="8917" xr:uid="{00000000-0005-0000-0000-0000C1220000}"/>
    <cellStyle name="DataInput 2 4 12" xfId="8918" xr:uid="{00000000-0005-0000-0000-0000C2220000}"/>
    <cellStyle name="DataInput 2 4 13" xfId="8919" xr:uid="{00000000-0005-0000-0000-0000C3220000}"/>
    <cellStyle name="DataInput 2 4 14" xfId="8920" xr:uid="{00000000-0005-0000-0000-0000C4220000}"/>
    <cellStyle name="DataInput 2 4 2" xfId="8921" xr:uid="{00000000-0005-0000-0000-0000C5220000}"/>
    <cellStyle name="DataInput 2 4 2 10" xfId="8922" xr:uid="{00000000-0005-0000-0000-0000C6220000}"/>
    <cellStyle name="DataInput 2 4 2 11" xfId="8923" xr:uid="{00000000-0005-0000-0000-0000C7220000}"/>
    <cellStyle name="DataInput 2 4 2 12" xfId="8924" xr:uid="{00000000-0005-0000-0000-0000C8220000}"/>
    <cellStyle name="DataInput 2 4 2 13" xfId="8925" xr:uid="{00000000-0005-0000-0000-0000C9220000}"/>
    <cellStyle name="DataInput 2 4 2 14" xfId="8926" xr:uid="{00000000-0005-0000-0000-0000CA220000}"/>
    <cellStyle name="DataInput 2 4 2 15" xfId="8927" xr:uid="{00000000-0005-0000-0000-0000CB220000}"/>
    <cellStyle name="DataInput 2 4 2 16" xfId="8928" xr:uid="{00000000-0005-0000-0000-0000CC220000}"/>
    <cellStyle name="DataInput 2 4 2 17" xfId="8929" xr:uid="{00000000-0005-0000-0000-0000CD220000}"/>
    <cellStyle name="DataInput 2 4 2 18" xfId="8930" xr:uid="{00000000-0005-0000-0000-0000CE220000}"/>
    <cellStyle name="DataInput 2 4 2 19" xfId="8931" xr:uid="{00000000-0005-0000-0000-0000CF220000}"/>
    <cellStyle name="DataInput 2 4 2 2" xfId="8932" xr:uid="{00000000-0005-0000-0000-0000D0220000}"/>
    <cellStyle name="DataInput 2 4 2 2 2" xfId="8933" xr:uid="{00000000-0005-0000-0000-0000D1220000}"/>
    <cellStyle name="DataInput 2 4 2 2_note 2_FTAResultat" xfId="8934" xr:uid="{00000000-0005-0000-0000-0000D2220000}"/>
    <cellStyle name="DataInput 2 4 2 3" xfId="8935" xr:uid="{00000000-0005-0000-0000-0000D3220000}"/>
    <cellStyle name="DataInput 2 4 2 3 2" xfId="8936" xr:uid="{00000000-0005-0000-0000-0000D4220000}"/>
    <cellStyle name="DataInput 2 4 2 3_note 2_FTAResultat" xfId="8937" xr:uid="{00000000-0005-0000-0000-0000D5220000}"/>
    <cellStyle name="DataInput 2 4 2 4" xfId="8938" xr:uid="{00000000-0005-0000-0000-0000D6220000}"/>
    <cellStyle name="DataInput 2 4 2 4 2" xfId="8939" xr:uid="{00000000-0005-0000-0000-0000D7220000}"/>
    <cellStyle name="DataInput 2 4 2 4_note 2_FTAResultat" xfId="8940" xr:uid="{00000000-0005-0000-0000-0000D8220000}"/>
    <cellStyle name="DataInput 2 4 2 5" xfId="8941" xr:uid="{00000000-0005-0000-0000-0000D9220000}"/>
    <cellStyle name="DataInput 2 4 2 5 2" xfId="8942" xr:uid="{00000000-0005-0000-0000-0000DA220000}"/>
    <cellStyle name="DataInput 2 4 2 6" xfId="8943" xr:uid="{00000000-0005-0000-0000-0000DB220000}"/>
    <cellStyle name="DataInput 2 4 2 7" xfId="8944" xr:uid="{00000000-0005-0000-0000-0000DC220000}"/>
    <cellStyle name="DataInput 2 4 2 8" xfId="8945" xr:uid="{00000000-0005-0000-0000-0000DD220000}"/>
    <cellStyle name="DataInput 2 4 2 9" xfId="8946" xr:uid="{00000000-0005-0000-0000-0000DE220000}"/>
    <cellStyle name="DataInput 2 4 2_note 2_FTAResultat" xfId="8947" xr:uid="{00000000-0005-0000-0000-0000DF220000}"/>
    <cellStyle name="DataInput 2 4 3" xfId="8948" xr:uid="{00000000-0005-0000-0000-0000E0220000}"/>
    <cellStyle name="DataInput 2 4 3 10" xfId="8949" xr:uid="{00000000-0005-0000-0000-0000E1220000}"/>
    <cellStyle name="DataInput 2 4 3 11" xfId="8950" xr:uid="{00000000-0005-0000-0000-0000E2220000}"/>
    <cellStyle name="DataInput 2 4 3 12" xfId="8951" xr:uid="{00000000-0005-0000-0000-0000E3220000}"/>
    <cellStyle name="DataInput 2 4 3 13" xfId="8952" xr:uid="{00000000-0005-0000-0000-0000E4220000}"/>
    <cellStyle name="DataInput 2 4 3 14" xfId="8953" xr:uid="{00000000-0005-0000-0000-0000E5220000}"/>
    <cellStyle name="DataInput 2 4 3 15" xfId="8954" xr:uid="{00000000-0005-0000-0000-0000E6220000}"/>
    <cellStyle name="DataInput 2 4 3 16" xfId="8955" xr:uid="{00000000-0005-0000-0000-0000E7220000}"/>
    <cellStyle name="DataInput 2 4 3 17" xfId="8956" xr:uid="{00000000-0005-0000-0000-0000E8220000}"/>
    <cellStyle name="DataInput 2 4 3 18" xfId="8957" xr:uid="{00000000-0005-0000-0000-0000E9220000}"/>
    <cellStyle name="DataInput 2 4 3 19" xfId="8958" xr:uid="{00000000-0005-0000-0000-0000EA220000}"/>
    <cellStyle name="DataInput 2 4 3 2" xfId="8959" xr:uid="{00000000-0005-0000-0000-0000EB220000}"/>
    <cellStyle name="DataInput 2 4 3 2 2" xfId="8960" xr:uid="{00000000-0005-0000-0000-0000EC220000}"/>
    <cellStyle name="DataInput 2 4 3 2_note 2_FTAResultat" xfId="8961" xr:uid="{00000000-0005-0000-0000-0000ED220000}"/>
    <cellStyle name="DataInput 2 4 3 3" xfId="8962" xr:uid="{00000000-0005-0000-0000-0000EE220000}"/>
    <cellStyle name="DataInput 2 4 3 3 2" xfId="8963" xr:uid="{00000000-0005-0000-0000-0000EF220000}"/>
    <cellStyle name="DataInput 2 4 3 3_note 2_FTAResultat" xfId="8964" xr:uid="{00000000-0005-0000-0000-0000F0220000}"/>
    <cellStyle name="DataInput 2 4 3 4" xfId="8965" xr:uid="{00000000-0005-0000-0000-0000F1220000}"/>
    <cellStyle name="DataInput 2 4 3 4 2" xfId="8966" xr:uid="{00000000-0005-0000-0000-0000F2220000}"/>
    <cellStyle name="DataInput 2 4 3 4_note 2_FTAResultat" xfId="8967" xr:uid="{00000000-0005-0000-0000-0000F3220000}"/>
    <cellStyle name="DataInput 2 4 3 5" xfId="8968" xr:uid="{00000000-0005-0000-0000-0000F4220000}"/>
    <cellStyle name="DataInput 2 4 3 5 2" xfId="8969" xr:uid="{00000000-0005-0000-0000-0000F5220000}"/>
    <cellStyle name="DataInput 2 4 3 6" xfId="8970" xr:uid="{00000000-0005-0000-0000-0000F6220000}"/>
    <cellStyle name="DataInput 2 4 3 7" xfId="8971" xr:uid="{00000000-0005-0000-0000-0000F7220000}"/>
    <cellStyle name="DataInput 2 4 3 8" xfId="8972" xr:uid="{00000000-0005-0000-0000-0000F8220000}"/>
    <cellStyle name="DataInput 2 4 3 9" xfId="8973" xr:uid="{00000000-0005-0000-0000-0000F9220000}"/>
    <cellStyle name="DataInput 2 4 3_note 2_FTAResultat" xfId="8974" xr:uid="{00000000-0005-0000-0000-0000FA220000}"/>
    <cellStyle name="DataInput 2 4 4" xfId="8975" xr:uid="{00000000-0005-0000-0000-0000FB220000}"/>
    <cellStyle name="DataInput 2 4 4 10" xfId="8976" xr:uid="{00000000-0005-0000-0000-0000FC220000}"/>
    <cellStyle name="DataInput 2 4 4 11" xfId="8977" xr:uid="{00000000-0005-0000-0000-0000FD220000}"/>
    <cellStyle name="DataInput 2 4 4 12" xfId="8978" xr:uid="{00000000-0005-0000-0000-0000FE220000}"/>
    <cellStyle name="DataInput 2 4 4 13" xfId="8979" xr:uid="{00000000-0005-0000-0000-0000FF220000}"/>
    <cellStyle name="DataInput 2 4 4 14" xfId="8980" xr:uid="{00000000-0005-0000-0000-000000230000}"/>
    <cellStyle name="DataInput 2 4 4 15" xfId="8981" xr:uid="{00000000-0005-0000-0000-000001230000}"/>
    <cellStyle name="DataInput 2 4 4 16" xfId="8982" xr:uid="{00000000-0005-0000-0000-000002230000}"/>
    <cellStyle name="DataInput 2 4 4 17" xfId="8983" xr:uid="{00000000-0005-0000-0000-000003230000}"/>
    <cellStyle name="DataInput 2 4 4 18" xfId="8984" xr:uid="{00000000-0005-0000-0000-000004230000}"/>
    <cellStyle name="DataInput 2 4 4 19" xfId="8985" xr:uid="{00000000-0005-0000-0000-000005230000}"/>
    <cellStyle name="DataInput 2 4 4 2" xfId="8986" xr:uid="{00000000-0005-0000-0000-000006230000}"/>
    <cellStyle name="DataInput 2 4 4 2 2" xfId="8987" xr:uid="{00000000-0005-0000-0000-000007230000}"/>
    <cellStyle name="DataInput 2 4 4 2_note 2_FTAResultat" xfId="8988" xr:uid="{00000000-0005-0000-0000-000008230000}"/>
    <cellStyle name="DataInput 2 4 4 3" xfId="8989" xr:uid="{00000000-0005-0000-0000-000009230000}"/>
    <cellStyle name="DataInput 2 4 4 3 2" xfId="8990" xr:uid="{00000000-0005-0000-0000-00000A230000}"/>
    <cellStyle name="DataInput 2 4 4 3_note 2_FTAResultat" xfId="8991" xr:uid="{00000000-0005-0000-0000-00000B230000}"/>
    <cellStyle name="DataInput 2 4 4 4" xfId="8992" xr:uid="{00000000-0005-0000-0000-00000C230000}"/>
    <cellStyle name="DataInput 2 4 4 4 2" xfId="8993" xr:uid="{00000000-0005-0000-0000-00000D230000}"/>
    <cellStyle name="DataInput 2 4 4 4_note 2_FTAResultat" xfId="8994" xr:uid="{00000000-0005-0000-0000-00000E230000}"/>
    <cellStyle name="DataInput 2 4 4 5" xfId="8995" xr:uid="{00000000-0005-0000-0000-00000F230000}"/>
    <cellStyle name="DataInput 2 4 4 5 2" xfId="8996" xr:uid="{00000000-0005-0000-0000-000010230000}"/>
    <cellStyle name="DataInput 2 4 4 6" xfId="8997" xr:uid="{00000000-0005-0000-0000-000011230000}"/>
    <cellStyle name="DataInput 2 4 4 7" xfId="8998" xr:uid="{00000000-0005-0000-0000-000012230000}"/>
    <cellStyle name="DataInput 2 4 4 8" xfId="8999" xr:uid="{00000000-0005-0000-0000-000013230000}"/>
    <cellStyle name="DataInput 2 4 4 9" xfId="9000" xr:uid="{00000000-0005-0000-0000-000014230000}"/>
    <cellStyle name="DataInput 2 4 4_note 2_FTAResultat" xfId="9001" xr:uid="{00000000-0005-0000-0000-000015230000}"/>
    <cellStyle name="DataInput 2 4 5" xfId="9002" xr:uid="{00000000-0005-0000-0000-000016230000}"/>
    <cellStyle name="DataInput 2 4 5 10" xfId="9003" xr:uid="{00000000-0005-0000-0000-000017230000}"/>
    <cellStyle name="DataInput 2 4 5 11" xfId="9004" xr:uid="{00000000-0005-0000-0000-000018230000}"/>
    <cellStyle name="DataInput 2 4 5 12" xfId="9005" xr:uid="{00000000-0005-0000-0000-000019230000}"/>
    <cellStyle name="DataInput 2 4 5 13" xfId="9006" xr:uid="{00000000-0005-0000-0000-00001A230000}"/>
    <cellStyle name="DataInput 2 4 5 14" xfId="9007" xr:uid="{00000000-0005-0000-0000-00001B230000}"/>
    <cellStyle name="DataInput 2 4 5 15" xfId="9008" xr:uid="{00000000-0005-0000-0000-00001C230000}"/>
    <cellStyle name="DataInput 2 4 5 16" xfId="9009" xr:uid="{00000000-0005-0000-0000-00001D230000}"/>
    <cellStyle name="DataInput 2 4 5 17" xfId="9010" xr:uid="{00000000-0005-0000-0000-00001E230000}"/>
    <cellStyle name="DataInput 2 4 5 18" xfId="9011" xr:uid="{00000000-0005-0000-0000-00001F230000}"/>
    <cellStyle name="DataInput 2 4 5 19" xfId="9012" xr:uid="{00000000-0005-0000-0000-000020230000}"/>
    <cellStyle name="DataInput 2 4 5 2" xfId="9013" xr:uid="{00000000-0005-0000-0000-000021230000}"/>
    <cellStyle name="DataInput 2 4 5 2 2" xfId="9014" xr:uid="{00000000-0005-0000-0000-000022230000}"/>
    <cellStyle name="DataInput 2 4 5 2_note 2_FTAResultat" xfId="9015" xr:uid="{00000000-0005-0000-0000-000023230000}"/>
    <cellStyle name="DataInput 2 4 5 3" xfId="9016" xr:uid="{00000000-0005-0000-0000-000024230000}"/>
    <cellStyle name="DataInput 2 4 5 3 2" xfId="9017" xr:uid="{00000000-0005-0000-0000-000025230000}"/>
    <cellStyle name="DataInput 2 4 5 3_note 2_FTAResultat" xfId="9018" xr:uid="{00000000-0005-0000-0000-000026230000}"/>
    <cellStyle name="DataInput 2 4 5 4" xfId="9019" xr:uid="{00000000-0005-0000-0000-000027230000}"/>
    <cellStyle name="DataInput 2 4 5 4 2" xfId="9020" xr:uid="{00000000-0005-0000-0000-000028230000}"/>
    <cellStyle name="DataInput 2 4 5 4_note 2_FTAResultat" xfId="9021" xr:uid="{00000000-0005-0000-0000-000029230000}"/>
    <cellStyle name="DataInput 2 4 5 5" xfId="9022" xr:uid="{00000000-0005-0000-0000-00002A230000}"/>
    <cellStyle name="DataInput 2 4 5 5 2" xfId="9023" xr:uid="{00000000-0005-0000-0000-00002B230000}"/>
    <cellStyle name="DataInput 2 4 5 6" xfId="9024" xr:uid="{00000000-0005-0000-0000-00002C230000}"/>
    <cellStyle name="DataInput 2 4 5 7" xfId="9025" xr:uid="{00000000-0005-0000-0000-00002D230000}"/>
    <cellStyle name="DataInput 2 4 5 8" xfId="9026" xr:uid="{00000000-0005-0000-0000-00002E230000}"/>
    <cellStyle name="DataInput 2 4 5 9" xfId="9027" xr:uid="{00000000-0005-0000-0000-00002F230000}"/>
    <cellStyle name="DataInput 2 4 5_note 2_FTAResultat" xfId="9028" xr:uid="{00000000-0005-0000-0000-000030230000}"/>
    <cellStyle name="DataInput 2 4 6" xfId="9029" xr:uid="{00000000-0005-0000-0000-000031230000}"/>
    <cellStyle name="DataInput 2 4 6 2" xfId="9030" xr:uid="{00000000-0005-0000-0000-000032230000}"/>
    <cellStyle name="DataInput 2 4 6_note 2_FTAResultat" xfId="9031" xr:uid="{00000000-0005-0000-0000-000033230000}"/>
    <cellStyle name="DataInput 2 4 7" xfId="9032" xr:uid="{00000000-0005-0000-0000-000034230000}"/>
    <cellStyle name="DataInput 2 4 7 2" xfId="9033" xr:uid="{00000000-0005-0000-0000-000035230000}"/>
    <cellStyle name="DataInput 2 4 7_note 2_FTAResultat" xfId="9034" xr:uid="{00000000-0005-0000-0000-000036230000}"/>
    <cellStyle name="DataInput 2 4 8" xfId="9035" xr:uid="{00000000-0005-0000-0000-000037230000}"/>
    <cellStyle name="DataInput 2 4 8 2" xfId="9036" xr:uid="{00000000-0005-0000-0000-000038230000}"/>
    <cellStyle name="DataInput 2 4 8_note 2_FTAResultat" xfId="9037" xr:uid="{00000000-0005-0000-0000-000039230000}"/>
    <cellStyle name="DataInput 2 4 9" xfId="9038" xr:uid="{00000000-0005-0000-0000-00003A230000}"/>
    <cellStyle name="DataInput 2 4 9 2" xfId="9039" xr:uid="{00000000-0005-0000-0000-00003B230000}"/>
    <cellStyle name="DataInput 2 4_note 2_FTAResultat" xfId="9040" xr:uid="{00000000-0005-0000-0000-00003C230000}"/>
    <cellStyle name="DataInput 2 5" xfId="9041" xr:uid="{00000000-0005-0000-0000-00003D230000}"/>
    <cellStyle name="DataInput 2 5 10" xfId="9042" xr:uid="{00000000-0005-0000-0000-00003E230000}"/>
    <cellStyle name="DataInput 2 5 11" xfId="9043" xr:uid="{00000000-0005-0000-0000-00003F230000}"/>
    <cellStyle name="DataInput 2 5 12" xfId="9044" xr:uid="{00000000-0005-0000-0000-000040230000}"/>
    <cellStyle name="DataInput 2 5 13" xfId="9045" xr:uid="{00000000-0005-0000-0000-000041230000}"/>
    <cellStyle name="DataInput 2 5 14" xfId="9046" xr:uid="{00000000-0005-0000-0000-000042230000}"/>
    <cellStyle name="DataInput 2 5 2" xfId="9047" xr:uid="{00000000-0005-0000-0000-000043230000}"/>
    <cellStyle name="DataInput 2 5 2 10" xfId="9048" xr:uid="{00000000-0005-0000-0000-000044230000}"/>
    <cellStyle name="DataInput 2 5 2 11" xfId="9049" xr:uid="{00000000-0005-0000-0000-000045230000}"/>
    <cellStyle name="DataInput 2 5 2 12" xfId="9050" xr:uid="{00000000-0005-0000-0000-000046230000}"/>
    <cellStyle name="DataInput 2 5 2 13" xfId="9051" xr:uid="{00000000-0005-0000-0000-000047230000}"/>
    <cellStyle name="DataInput 2 5 2 14" xfId="9052" xr:uid="{00000000-0005-0000-0000-000048230000}"/>
    <cellStyle name="DataInput 2 5 2 15" xfId="9053" xr:uid="{00000000-0005-0000-0000-000049230000}"/>
    <cellStyle name="DataInput 2 5 2 16" xfId="9054" xr:uid="{00000000-0005-0000-0000-00004A230000}"/>
    <cellStyle name="DataInput 2 5 2 17" xfId="9055" xr:uid="{00000000-0005-0000-0000-00004B230000}"/>
    <cellStyle name="DataInput 2 5 2 18" xfId="9056" xr:uid="{00000000-0005-0000-0000-00004C230000}"/>
    <cellStyle name="DataInput 2 5 2 19" xfId="9057" xr:uid="{00000000-0005-0000-0000-00004D230000}"/>
    <cellStyle name="DataInput 2 5 2 2" xfId="9058" xr:uid="{00000000-0005-0000-0000-00004E230000}"/>
    <cellStyle name="DataInput 2 5 2 2 2" xfId="9059" xr:uid="{00000000-0005-0000-0000-00004F230000}"/>
    <cellStyle name="DataInput 2 5 2 2_note 2_FTAResultat" xfId="9060" xr:uid="{00000000-0005-0000-0000-000050230000}"/>
    <cellStyle name="DataInput 2 5 2 3" xfId="9061" xr:uid="{00000000-0005-0000-0000-000051230000}"/>
    <cellStyle name="DataInput 2 5 2 3 2" xfId="9062" xr:uid="{00000000-0005-0000-0000-000052230000}"/>
    <cellStyle name="DataInput 2 5 2 3_note 2_FTAResultat" xfId="9063" xr:uid="{00000000-0005-0000-0000-000053230000}"/>
    <cellStyle name="DataInput 2 5 2 4" xfId="9064" xr:uid="{00000000-0005-0000-0000-000054230000}"/>
    <cellStyle name="DataInput 2 5 2 4 2" xfId="9065" xr:uid="{00000000-0005-0000-0000-000055230000}"/>
    <cellStyle name="DataInput 2 5 2 4_note 2_FTAResultat" xfId="9066" xr:uid="{00000000-0005-0000-0000-000056230000}"/>
    <cellStyle name="DataInput 2 5 2 5" xfId="9067" xr:uid="{00000000-0005-0000-0000-000057230000}"/>
    <cellStyle name="DataInput 2 5 2 5 2" xfId="9068" xr:uid="{00000000-0005-0000-0000-000058230000}"/>
    <cellStyle name="DataInput 2 5 2 6" xfId="9069" xr:uid="{00000000-0005-0000-0000-000059230000}"/>
    <cellStyle name="DataInput 2 5 2 7" xfId="9070" xr:uid="{00000000-0005-0000-0000-00005A230000}"/>
    <cellStyle name="DataInput 2 5 2 8" xfId="9071" xr:uid="{00000000-0005-0000-0000-00005B230000}"/>
    <cellStyle name="DataInput 2 5 2 9" xfId="9072" xr:uid="{00000000-0005-0000-0000-00005C230000}"/>
    <cellStyle name="DataInput 2 5 2_note 2_FTAResultat" xfId="9073" xr:uid="{00000000-0005-0000-0000-00005D230000}"/>
    <cellStyle name="DataInput 2 5 3" xfId="9074" xr:uid="{00000000-0005-0000-0000-00005E230000}"/>
    <cellStyle name="DataInput 2 5 3 10" xfId="9075" xr:uid="{00000000-0005-0000-0000-00005F230000}"/>
    <cellStyle name="DataInput 2 5 3 11" xfId="9076" xr:uid="{00000000-0005-0000-0000-000060230000}"/>
    <cellStyle name="DataInput 2 5 3 12" xfId="9077" xr:uid="{00000000-0005-0000-0000-000061230000}"/>
    <cellStyle name="DataInput 2 5 3 13" xfId="9078" xr:uid="{00000000-0005-0000-0000-000062230000}"/>
    <cellStyle name="DataInput 2 5 3 14" xfId="9079" xr:uid="{00000000-0005-0000-0000-000063230000}"/>
    <cellStyle name="DataInput 2 5 3 15" xfId="9080" xr:uid="{00000000-0005-0000-0000-000064230000}"/>
    <cellStyle name="DataInput 2 5 3 16" xfId="9081" xr:uid="{00000000-0005-0000-0000-000065230000}"/>
    <cellStyle name="DataInput 2 5 3 17" xfId="9082" xr:uid="{00000000-0005-0000-0000-000066230000}"/>
    <cellStyle name="DataInput 2 5 3 18" xfId="9083" xr:uid="{00000000-0005-0000-0000-000067230000}"/>
    <cellStyle name="DataInput 2 5 3 19" xfId="9084" xr:uid="{00000000-0005-0000-0000-000068230000}"/>
    <cellStyle name="DataInput 2 5 3 2" xfId="9085" xr:uid="{00000000-0005-0000-0000-000069230000}"/>
    <cellStyle name="DataInput 2 5 3 2 2" xfId="9086" xr:uid="{00000000-0005-0000-0000-00006A230000}"/>
    <cellStyle name="DataInput 2 5 3 2_note 2_FTAResultat" xfId="9087" xr:uid="{00000000-0005-0000-0000-00006B230000}"/>
    <cellStyle name="DataInput 2 5 3 3" xfId="9088" xr:uid="{00000000-0005-0000-0000-00006C230000}"/>
    <cellStyle name="DataInput 2 5 3 3 2" xfId="9089" xr:uid="{00000000-0005-0000-0000-00006D230000}"/>
    <cellStyle name="DataInput 2 5 3 3_note 2_FTAResultat" xfId="9090" xr:uid="{00000000-0005-0000-0000-00006E230000}"/>
    <cellStyle name="DataInput 2 5 3 4" xfId="9091" xr:uid="{00000000-0005-0000-0000-00006F230000}"/>
    <cellStyle name="DataInput 2 5 3 4 2" xfId="9092" xr:uid="{00000000-0005-0000-0000-000070230000}"/>
    <cellStyle name="DataInput 2 5 3 4_note 2_FTAResultat" xfId="9093" xr:uid="{00000000-0005-0000-0000-000071230000}"/>
    <cellStyle name="DataInput 2 5 3 5" xfId="9094" xr:uid="{00000000-0005-0000-0000-000072230000}"/>
    <cellStyle name="DataInput 2 5 3 5 2" xfId="9095" xr:uid="{00000000-0005-0000-0000-000073230000}"/>
    <cellStyle name="DataInput 2 5 3 6" xfId="9096" xr:uid="{00000000-0005-0000-0000-000074230000}"/>
    <cellStyle name="DataInput 2 5 3 7" xfId="9097" xr:uid="{00000000-0005-0000-0000-000075230000}"/>
    <cellStyle name="DataInput 2 5 3 8" xfId="9098" xr:uid="{00000000-0005-0000-0000-000076230000}"/>
    <cellStyle name="DataInput 2 5 3 9" xfId="9099" xr:uid="{00000000-0005-0000-0000-000077230000}"/>
    <cellStyle name="DataInput 2 5 3_note 2_FTAResultat" xfId="9100" xr:uid="{00000000-0005-0000-0000-000078230000}"/>
    <cellStyle name="DataInput 2 5 4" xfId="9101" xr:uid="{00000000-0005-0000-0000-000079230000}"/>
    <cellStyle name="DataInput 2 5 4 10" xfId="9102" xr:uid="{00000000-0005-0000-0000-00007A230000}"/>
    <cellStyle name="DataInput 2 5 4 11" xfId="9103" xr:uid="{00000000-0005-0000-0000-00007B230000}"/>
    <cellStyle name="DataInput 2 5 4 12" xfId="9104" xr:uid="{00000000-0005-0000-0000-00007C230000}"/>
    <cellStyle name="DataInput 2 5 4 13" xfId="9105" xr:uid="{00000000-0005-0000-0000-00007D230000}"/>
    <cellStyle name="DataInput 2 5 4 14" xfId="9106" xr:uid="{00000000-0005-0000-0000-00007E230000}"/>
    <cellStyle name="DataInput 2 5 4 15" xfId="9107" xr:uid="{00000000-0005-0000-0000-00007F230000}"/>
    <cellStyle name="DataInput 2 5 4 16" xfId="9108" xr:uid="{00000000-0005-0000-0000-000080230000}"/>
    <cellStyle name="DataInput 2 5 4 17" xfId="9109" xr:uid="{00000000-0005-0000-0000-000081230000}"/>
    <cellStyle name="DataInput 2 5 4 18" xfId="9110" xr:uid="{00000000-0005-0000-0000-000082230000}"/>
    <cellStyle name="DataInput 2 5 4 19" xfId="9111" xr:uid="{00000000-0005-0000-0000-000083230000}"/>
    <cellStyle name="DataInput 2 5 4 2" xfId="9112" xr:uid="{00000000-0005-0000-0000-000084230000}"/>
    <cellStyle name="DataInput 2 5 4 2 2" xfId="9113" xr:uid="{00000000-0005-0000-0000-000085230000}"/>
    <cellStyle name="DataInput 2 5 4 2_note 2_FTAResultat" xfId="9114" xr:uid="{00000000-0005-0000-0000-000086230000}"/>
    <cellStyle name="DataInput 2 5 4 3" xfId="9115" xr:uid="{00000000-0005-0000-0000-000087230000}"/>
    <cellStyle name="DataInput 2 5 4 3 2" xfId="9116" xr:uid="{00000000-0005-0000-0000-000088230000}"/>
    <cellStyle name="DataInput 2 5 4 3_note 2_FTAResultat" xfId="9117" xr:uid="{00000000-0005-0000-0000-000089230000}"/>
    <cellStyle name="DataInput 2 5 4 4" xfId="9118" xr:uid="{00000000-0005-0000-0000-00008A230000}"/>
    <cellStyle name="DataInput 2 5 4 4 2" xfId="9119" xr:uid="{00000000-0005-0000-0000-00008B230000}"/>
    <cellStyle name="DataInput 2 5 4 4_note 2_FTAResultat" xfId="9120" xr:uid="{00000000-0005-0000-0000-00008C230000}"/>
    <cellStyle name="DataInput 2 5 4 5" xfId="9121" xr:uid="{00000000-0005-0000-0000-00008D230000}"/>
    <cellStyle name="DataInput 2 5 4 5 2" xfId="9122" xr:uid="{00000000-0005-0000-0000-00008E230000}"/>
    <cellStyle name="DataInput 2 5 4 6" xfId="9123" xr:uid="{00000000-0005-0000-0000-00008F230000}"/>
    <cellStyle name="DataInput 2 5 4 7" xfId="9124" xr:uid="{00000000-0005-0000-0000-000090230000}"/>
    <cellStyle name="DataInput 2 5 4 8" xfId="9125" xr:uid="{00000000-0005-0000-0000-000091230000}"/>
    <cellStyle name="DataInput 2 5 4 9" xfId="9126" xr:uid="{00000000-0005-0000-0000-000092230000}"/>
    <cellStyle name="DataInput 2 5 4_note 2_FTAResultat" xfId="9127" xr:uid="{00000000-0005-0000-0000-000093230000}"/>
    <cellStyle name="DataInput 2 5 5" xfId="9128" xr:uid="{00000000-0005-0000-0000-000094230000}"/>
    <cellStyle name="DataInput 2 5 5 10" xfId="9129" xr:uid="{00000000-0005-0000-0000-000095230000}"/>
    <cellStyle name="DataInput 2 5 5 11" xfId="9130" xr:uid="{00000000-0005-0000-0000-000096230000}"/>
    <cellStyle name="DataInput 2 5 5 12" xfId="9131" xr:uid="{00000000-0005-0000-0000-000097230000}"/>
    <cellStyle name="DataInput 2 5 5 13" xfId="9132" xr:uid="{00000000-0005-0000-0000-000098230000}"/>
    <cellStyle name="DataInput 2 5 5 14" xfId="9133" xr:uid="{00000000-0005-0000-0000-000099230000}"/>
    <cellStyle name="DataInput 2 5 5 15" xfId="9134" xr:uid="{00000000-0005-0000-0000-00009A230000}"/>
    <cellStyle name="DataInput 2 5 5 16" xfId="9135" xr:uid="{00000000-0005-0000-0000-00009B230000}"/>
    <cellStyle name="DataInput 2 5 5 17" xfId="9136" xr:uid="{00000000-0005-0000-0000-00009C230000}"/>
    <cellStyle name="DataInput 2 5 5 18" xfId="9137" xr:uid="{00000000-0005-0000-0000-00009D230000}"/>
    <cellStyle name="DataInput 2 5 5 19" xfId="9138" xr:uid="{00000000-0005-0000-0000-00009E230000}"/>
    <cellStyle name="DataInput 2 5 5 2" xfId="9139" xr:uid="{00000000-0005-0000-0000-00009F230000}"/>
    <cellStyle name="DataInput 2 5 5 2 2" xfId="9140" xr:uid="{00000000-0005-0000-0000-0000A0230000}"/>
    <cellStyle name="DataInput 2 5 5 2_note 2_FTAResultat" xfId="9141" xr:uid="{00000000-0005-0000-0000-0000A1230000}"/>
    <cellStyle name="DataInput 2 5 5 3" xfId="9142" xr:uid="{00000000-0005-0000-0000-0000A2230000}"/>
    <cellStyle name="DataInput 2 5 5 3 2" xfId="9143" xr:uid="{00000000-0005-0000-0000-0000A3230000}"/>
    <cellStyle name="DataInput 2 5 5 3_note 2_FTAResultat" xfId="9144" xr:uid="{00000000-0005-0000-0000-0000A4230000}"/>
    <cellStyle name="DataInput 2 5 5 4" xfId="9145" xr:uid="{00000000-0005-0000-0000-0000A5230000}"/>
    <cellStyle name="DataInput 2 5 5 4 2" xfId="9146" xr:uid="{00000000-0005-0000-0000-0000A6230000}"/>
    <cellStyle name="DataInput 2 5 5 4_note 2_FTAResultat" xfId="9147" xr:uid="{00000000-0005-0000-0000-0000A7230000}"/>
    <cellStyle name="DataInput 2 5 5 5" xfId="9148" xr:uid="{00000000-0005-0000-0000-0000A8230000}"/>
    <cellStyle name="DataInput 2 5 5 5 2" xfId="9149" xr:uid="{00000000-0005-0000-0000-0000A9230000}"/>
    <cellStyle name="DataInput 2 5 5 6" xfId="9150" xr:uid="{00000000-0005-0000-0000-0000AA230000}"/>
    <cellStyle name="DataInput 2 5 5 7" xfId="9151" xr:uid="{00000000-0005-0000-0000-0000AB230000}"/>
    <cellStyle name="DataInput 2 5 5 8" xfId="9152" xr:uid="{00000000-0005-0000-0000-0000AC230000}"/>
    <cellStyle name="DataInput 2 5 5 9" xfId="9153" xr:uid="{00000000-0005-0000-0000-0000AD230000}"/>
    <cellStyle name="DataInput 2 5 5_note 2_FTAResultat" xfId="9154" xr:uid="{00000000-0005-0000-0000-0000AE230000}"/>
    <cellStyle name="DataInput 2 5 6" xfId="9155" xr:uid="{00000000-0005-0000-0000-0000AF230000}"/>
    <cellStyle name="DataInput 2 5 6 2" xfId="9156" xr:uid="{00000000-0005-0000-0000-0000B0230000}"/>
    <cellStyle name="DataInput 2 5 6_note 2_FTAResultat" xfId="9157" xr:uid="{00000000-0005-0000-0000-0000B1230000}"/>
    <cellStyle name="DataInput 2 5 7" xfId="9158" xr:uid="{00000000-0005-0000-0000-0000B2230000}"/>
    <cellStyle name="DataInput 2 5 7 2" xfId="9159" xr:uid="{00000000-0005-0000-0000-0000B3230000}"/>
    <cellStyle name="DataInput 2 5 7_note 2_FTAResultat" xfId="9160" xr:uid="{00000000-0005-0000-0000-0000B4230000}"/>
    <cellStyle name="DataInput 2 5 8" xfId="9161" xr:uid="{00000000-0005-0000-0000-0000B5230000}"/>
    <cellStyle name="DataInput 2 5 8 2" xfId="9162" xr:uid="{00000000-0005-0000-0000-0000B6230000}"/>
    <cellStyle name="DataInput 2 5 8_note 2_FTAResultat" xfId="9163" xr:uid="{00000000-0005-0000-0000-0000B7230000}"/>
    <cellStyle name="DataInput 2 5 9" xfId="9164" xr:uid="{00000000-0005-0000-0000-0000B8230000}"/>
    <cellStyle name="DataInput 2 5 9 2" xfId="9165" xr:uid="{00000000-0005-0000-0000-0000B9230000}"/>
    <cellStyle name="DataInput 2 5_note 2_FTAResultat" xfId="9166" xr:uid="{00000000-0005-0000-0000-0000BA230000}"/>
    <cellStyle name="DataInput 2 6" xfId="9167" xr:uid="{00000000-0005-0000-0000-0000BB230000}"/>
    <cellStyle name="DataInput 2 6 10" xfId="9168" xr:uid="{00000000-0005-0000-0000-0000BC230000}"/>
    <cellStyle name="DataInput 2 6 11" xfId="9169" xr:uid="{00000000-0005-0000-0000-0000BD230000}"/>
    <cellStyle name="DataInput 2 6 12" xfId="9170" xr:uid="{00000000-0005-0000-0000-0000BE230000}"/>
    <cellStyle name="DataInput 2 6 13" xfId="9171" xr:uid="{00000000-0005-0000-0000-0000BF230000}"/>
    <cellStyle name="DataInput 2 6 14" xfId="9172" xr:uid="{00000000-0005-0000-0000-0000C0230000}"/>
    <cellStyle name="DataInput 2 6 2" xfId="9173" xr:uid="{00000000-0005-0000-0000-0000C1230000}"/>
    <cellStyle name="DataInput 2 6 2 10" xfId="9174" xr:uid="{00000000-0005-0000-0000-0000C2230000}"/>
    <cellStyle name="DataInput 2 6 2 11" xfId="9175" xr:uid="{00000000-0005-0000-0000-0000C3230000}"/>
    <cellStyle name="DataInput 2 6 2 12" xfId="9176" xr:uid="{00000000-0005-0000-0000-0000C4230000}"/>
    <cellStyle name="DataInput 2 6 2 13" xfId="9177" xr:uid="{00000000-0005-0000-0000-0000C5230000}"/>
    <cellStyle name="DataInput 2 6 2 14" xfId="9178" xr:uid="{00000000-0005-0000-0000-0000C6230000}"/>
    <cellStyle name="DataInput 2 6 2 15" xfId="9179" xr:uid="{00000000-0005-0000-0000-0000C7230000}"/>
    <cellStyle name="DataInput 2 6 2 16" xfId="9180" xr:uid="{00000000-0005-0000-0000-0000C8230000}"/>
    <cellStyle name="DataInput 2 6 2 17" xfId="9181" xr:uid="{00000000-0005-0000-0000-0000C9230000}"/>
    <cellStyle name="DataInput 2 6 2 18" xfId="9182" xr:uid="{00000000-0005-0000-0000-0000CA230000}"/>
    <cellStyle name="DataInput 2 6 2 19" xfId="9183" xr:uid="{00000000-0005-0000-0000-0000CB230000}"/>
    <cellStyle name="DataInput 2 6 2 2" xfId="9184" xr:uid="{00000000-0005-0000-0000-0000CC230000}"/>
    <cellStyle name="DataInput 2 6 2 2 2" xfId="9185" xr:uid="{00000000-0005-0000-0000-0000CD230000}"/>
    <cellStyle name="DataInput 2 6 2 2_note 2_FTAResultat" xfId="9186" xr:uid="{00000000-0005-0000-0000-0000CE230000}"/>
    <cellStyle name="DataInput 2 6 2 3" xfId="9187" xr:uid="{00000000-0005-0000-0000-0000CF230000}"/>
    <cellStyle name="DataInput 2 6 2 3 2" xfId="9188" xr:uid="{00000000-0005-0000-0000-0000D0230000}"/>
    <cellStyle name="DataInput 2 6 2 3_note 2_FTAResultat" xfId="9189" xr:uid="{00000000-0005-0000-0000-0000D1230000}"/>
    <cellStyle name="DataInput 2 6 2 4" xfId="9190" xr:uid="{00000000-0005-0000-0000-0000D2230000}"/>
    <cellStyle name="DataInput 2 6 2 4 2" xfId="9191" xr:uid="{00000000-0005-0000-0000-0000D3230000}"/>
    <cellStyle name="DataInput 2 6 2 4_note 2_FTAResultat" xfId="9192" xr:uid="{00000000-0005-0000-0000-0000D4230000}"/>
    <cellStyle name="DataInput 2 6 2 5" xfId="9193" xr:uid="{00000000-0005-0000-0000-0000D5230000}"/>
    <cellStyle name="DataInput 2 6 2 5 2" xfId="9194" xr:uid="{00000000-0005-0000-0000-0000D6230000}"/>
    <cellStyle name="DataInput 2 6 2 6" xfId="9195" xr:uid="{00000000-0005-0000-0000-0000D7230000}"/>
    <cellStyle name="DataInput 2 6 2 7" xfId="9196" xr:uid="{00000000-0005-0000-0000-0000D8230000}"/>
    <cellStyle name="DataInput 2 6 2 8" xfId="9197" xr:uid="{00000000-0005-0000-0000-0000D9230000}"/>
    <cellStyle name="DataInput 2 6 2 9" xfId="9198" xr:uid="{00000000-0005-0000-0000-0000DA230000}"/>
    <cellStyle name="DataInput 2 6 2_note 2_FTAResultat" xfId="9199" xr:uid="{00000000-0005-0000-0000-0000DB230000}"/>
    <cellStyle name="DataInput 2 6 3" xfId="9200" xr:uid="{00000000-0005-0000-0000-0000DC230000}"/>
    <cellStyle name="DataInput 2 6 3 10" xfId="9201" xr:uid="{00000000-0005-0000-0000-0000DD230000}"/>
    <cellStyle name="DataInput 2 6 3 11" xfId="9202" xr:uid="{00000000-0005-0000-0000-0000DE230000}"/>
    <cellStyle name="DataInput 2 6 3 12" xfId="9203" xr:uid="{00000000-0005-0000-0000-0000DF230000}"/>
    <cellStyle name="DataInput 2 6 3 13" xfId="9204" xr:uid="{00000000-0005-0000-0000-0000E0230000}"/>
    <cellStyle name="DataInput 2 6 3 14" xfId="9205" xr:uid="{00000000-0005-0000-0000-0000E1230000}"/>
    <cellStyle name="DataInput 2 6 3 15" xfId="9206" xr:uid="{00000000-0005-0000-0000-0000E2230000}"/>
    <cellStyle name="DataInput 2 6 3 16" xfId="9207" xr:uid="{00000000-0005-0000-0000-0000E3230000}"/>
    <cellStyle name="DataInput 2 6 3 17" xfId="9208" xr:uid="{00000000-0005-0000-0000-0000E4230000}"/>
    <cellStyle name="DataInput 2 6 3 18" xfId="9209" xr:uid="{00000000-0005-0000-0000-0000E5230000}"/>
    <cellStyle name="DataInput 2 6 3 19" xfId="9210" xr:uid="{00000000-0005-0000-0000-0000E6230000}"/>
    <cellStyle name="DataInput 2 6 3 2" xfId="9211" xr:uid="{00000000-0005-0000-0000-0000E7230000}"/>
    <cellStyle name="DataInput 2 6 3 2 2" xfId="9212" xr:uid="{00000000-0005-0000-0000-0000E8230000}"/>
    <cellStyle name="DataInput 2 6 3 2_note 2_FTAResultat" xfId="9213" xr:uid="{00000000-0005-0000-0000-0000E9230000}"/>
    <cellStyle name="DataInput 2 6 3 3" xfId="9214" xr:uid="{00000000-0005-0000-0000-0000EA230000}"/>
    <cellStyle name="DataInput 2 6 3 3 2" xfId="9215" xr:uid="{00000000-0005-0000-0000-0000EB230000}"/>
    <cellStyle name="DataInput 2 6 3 3_note 2_FTAResultat" xfId="9216" xr:uid="{00000000-0005-0000-0000-0000EC230000}"/>
    <cellStyle name="DataInput 2 6 3 4" xfId="9217" xr:uid="{00000000-0005-0000-0000-0000ED230000}"/>
    <cellStyle name="DataInput 2 6 3 4 2" xfId="9218" xr:uid="{00000000-0005-0000-0000-0000EE230000}"/>
    <cellStyle name="DataInput 2 6 3 4_note 2_FTAResultat" xfId="9219" xr:uid="{00000000-0005-0000-0000-0000EF230000}"/>
    <cellStyle name="DataInput 2 6 3 5" xfId="9220" xr:uid="{00000000-0005-0000-0000-0000F0230000}"/>
    <cellStyle name="DataInput 2 6 3 5 2" xfId="9221" xr:uid="{00000000-0005-0000-0000-0000F1230000}"/>
    <cellStyle name="DataInput 2 6 3 6" xfId="9222" xr:uid="{00000000-0005-0000-0000-0000F2230000}"/>
    <cellStyle name="DataInput 2 6 3 7" xfId="9223" xr:uid="{00000000-0005-0000-0000-0000F3230000}"/>
    <cellStyle name="DataInput 2 6 3 8" xfId="9224" xr:uid="{00000000-0005-0000-0000-0000F4230000}"/>
    <cellStyle name="DataInput 2 6 3 9" xfId="9225" xr:uid="{00000000-0005-0000-0000-0000F5230000}"/>
    <cellStyle name="DataInput 2 6 3_note 2_FTAResultat" xfId="9226" xr:uid="{00000000-0005-0000-0000-0000F6230000}"/>
    <cellStyle name="DataInput 2 6 4" xfId="9227" xr:uid="{00000000-0005-0000-0000-0000F7230000}"/>
    <cellStyle name="DataInput 2 6 4 10" xfId="9228" xr:uid="{00000000-0005-0000-0000-0000F8230000}"/>
    <cellStyle name="DataInput 2 6 4 11" xfId="9229" xr:uid="{00000000-0005-0000-0000-0000F9230000}"/>
    <cellStyle name="DataInput 2 6 4 12" xfId="9230" xr:uid="{00000000-0005-0000-0000-0000FA230000}"/>
    <cellStyle name="DataInput 2 6 4 13" xfId="9231" xr:uid="{00000000-0005-0000-0000-0000FB230000}"/>
    <cellStyle name="DataInput 2 6 4 14" xfId="9232" xr:uid="{00000000-0005-0000-0000-0000FC230000}"/>
    <cellStyle name="DataInput 2 6 4 15" xfId="9233" xr:uid="{00000000-0005-0000-0000-0000FD230000}"/>
    <cellStyle name="DataInput 2 6 4 16" xfId="9234" xr:uid="{00000000-0005-0000-0000-0000FE230000}"/>
    <cellStyle name="DataInput 2 6 4 17" xfId="9235" xr:uid="{00000000-0005-0000-0000-0000FF230000}"/>
    <cellStyle name="DataInput 2 6 4 18" xfId="9236" xr:uid="{00000000-0005-0000-0000-000000240000}"/>
    <cellStyle name="DataInput 2 6 4 19" xfId="9237" xr:uid="{00000000-0005-0000-0000-000001240000}"/>
    <cellStyle name="DataInput 2 6 4 2" xfId="9238" xr:uid="{00000000-0005-0000-0000-000002240000}"/>
    <cellStyle name="DataInput 2 6 4 2 2" xfId="9239" xr:uid="{00000000-0005-0000-0000-000003240000}"/>
    <cellStyle name="DataInput 2 6 4 2_note 2_FTAResultat" xfId="9240" xr:uid="{00000000-0005-0000-0000-000004240000}"/>
    <cellStyle name="DataInput 2 6 4 3" xfId="9241" xr:uid="{00000000-0005-0000-0000-000005240000}"/>
    <cellStyle name="DataInput 2 6 4 3 2" xfId="9242" xr:uid="{00000000-0005-0000-0000-000006240000}"/>
    <cellStyle name="DataInput 2 6 4 3_note 2_FTAResultat" xfId="9243" xr:uid="{00000000-0005-0000-0000-000007240000}"/>
    <cellStyle name="DataInput 2 6 4 4" xfId="9244" xr:uid="{00000000-0005-0000-0000-000008240000}"/>
    <cellStyle name="DataInput 2 6 4 4 2" xfId="9245" xr:uid="{00000000-0005-0000-0000-000009240000}"/>
    <cellStyle name="DataInput 2 6 4 4_note 2_FTAResultat" xfId="9246" xr:uid="{00000000-0005-0000-0000-00000A240000}"/>
    <cellStyle name="DataInput 2 6 4 5" xfId="9247" xr:uid="{00000000-0005-0000-0000-00000B240000}"/>
    <cellStyle name="DataInput 2 6 4 5 2" xfId="9248" xr:uid="{00000000-0005-0000-0000-00000C240000}"/>
    <cellStyle name="DataInput 2 6 4 6" xfId="9249" xr:uid="{00000000-0005-0000-0000-00000D240000}"/>
    <cellStyle name="DataInput 2 6 4 7" xfId="9250" xr:uid="{00000000-0005-0000-0000-00000E240000}"/>
    <cellStyle name="DataInput 2 6 4 8" xfId="9251" xr:uid="{00000000-0005-0000-0000-00000F240000}"/>
    <cellStyle name="DataInput 2 6 4 9" xfId="9252" xr:uid="{00000000-0005-0000-0000-000010240000}"/>
    <cellStyle name="DataInput 2 6 4_note 2_FTAResultat" xfId="9253" xr:uid="{00000000-0005-0000-0000-000011240000}"/>
    <cellStyle name="DataInput 2 6 5" xfId="9254" xr:uid="{00000000-0005-0000-0000-000012240000}"/>
    <cellStyle name="DataInput 2 6 5 10" xfId="9255" xr:uid="{00000000-0005-0000-0000-000013240000}"/>
    <cellStyle name="DataInput 2 6 5 11" xfId="9256" xr:uid="{00000000-0005-0000-0000-000014240000}"/>
    <cellStyle name="DataInput 2 6 5 12" xfId="9257" xr:uid="{00000000-0005-0000-0000-000015240000}"/>
    <cellStyle name="DataInput 2 6 5 13" xfId="9258" xr:uid="{00000000-0005-0000-0000-000016240000}"/>
    <cellStyle name="DataInput 2 6 5 14" xfId="9259" xr:uid="{00000000-0005-0000-0000-000017240000}"/>
    <cellStyle name="DataInput 2 6 5 15" xfId="9260" xr:uid="{00000000-0005-0000-0000-000018240000}"/>
    <cellStyle name="DataInput 2 6 5 16" xfId="9261" xr:uid="{00000000-0005-0000-0000-000019240000}"/>
    <cellStyle name="DataInput 2 6 5 17" xfId="9262" xr:uid="{00000000-0005-0000-0000-00001A240000}"/>
    <cellStyle name="DataInput 2 6 5 18" xfId="9263" xr:uid="{00000000-0005-0000-0000-00001B240000}"/>
    <cellStyle name="DataInput 2 6 5 19" xfId="9264" xr:uid="{00000000-0005-0000-0000-00001C240000}"/>
    <cellStyle name="DataInput 2 6 5 2" xfId="9265" xr:uid="{00000000-0005-0000-0000-00001D240000}"/>
    <cellStyle name="DataInput 2 6 5 2 2" xfId="9266" xr:uid="{00000000-0005-0000-0000-00001E240000}"/>
    <cellStyle name="DataInput 2 6 5 2_note 2_FTAResultat" xfId="9267" xr:uid="{00000000-0005-0000-0000-00001F240000}"/>
    <cellStyle name="DataInput 2 6 5 3" xfId="9268" xr:uid="{00000000-0005-0000-0000-000020240000}"/>
    <cellStyle name="DataInput 2 6 5 3 2" xfId="9269" xr:uid="{00000000-0005-0000-0000-000021240000}"/>
    <cellStyle name="DataInput 2 6 5 3_note 2_FTAResultat" xfId="9270" xr:uid="{00000000-0005-0000-0000-000022240000}"/>
    <cellStyle name="DataInput 2 6 5 4" xfId="9271" xr:uid="{00000000-0005-0000-0000-000023240000}"/>
    <cellStyle name="DataInput 2 6 5 4 2" xfId="9272" xr:uid="{00000000-0005-0000-0000-000024240000}"/>
    <cellStyle name="DataInput 2 6 5 4_note 2_FTAResultat" xfId="9273" xr:uid="{00000000-0005-0000-0000-000025240000}"/>
    <cellStyle name="DataInput 2 6 5 5" xfId="9274" xr:uid="{00000000-0005-0000-0000-000026240000}"/>
    <cellStyle name="DataInput 2 6 5 5 2" xfId="9275" xr:uid="{00000000-0005-0000-0000-000027240000}"/>
    <cellStyle name="DataInput 2 6 5 6" xfId="9276" xr:uid="{00000000-0005-0000-0000-000028240000}"/>
    <cellStyle name="DataInput 2 6 5 7" xfId="9277" xr:uid="{00000000-0005-0000-0000-000029240000}"/>
    <cellStyle name="DataInput 2 6 5 8" xfId="9278" xr:uid="{00000000-0005-0000-0000-00002A240000}"/>
    <cellStyle name="DataInput 2 6 5 9" xfId="9279" xr:uid="{00000000-0005-0000-0000-00002B240000}"/>
    <cellStyle name="DataInput 2 6 5_note 2_FTAResultat" xfId="9280" xr:uid="{00000000-0005-0000-0000-00002C240000}"/>
    <cellStyle name="DataInput 2 6 6" xfId="9281" xr:uid="{00000000-0005-0000-0000-00002D240000}"/>
    <cellStyle name="DataInput 2 6 6 2" xfId="9282" xr:uid="{00000000-0005-0000-0000-00002E240000}"/>
    <cellStyle name="DataInput 2 6 6_note 2_FTAResultat" xfId="9283" xr:uid="{00000000-0005-0000-0000-00002F240000}"/>
    <cellStyle name="DataInput 2 6 7" xfId="9284" xr:uid="{00000000-0005-0000-0000-000030240000}"/>
    <cellStyle name="DataInput 2 6 7 2" xfId="9285" xr:uid="{00000000-0005-0000-0000-000031240000}"/>
    <cellStyle name="DataInput 2 6 7_note 2_FTAResultat" xfId="9286" xr:uid="{00000000-0005-0000-0000-000032240000}"/>
    <cellStyle name="DataInput 2 6 8" xfId="9287" xr:uid="{00000000-0005-0000-0000-000033240000}"/>
    <cellStyle name="DataInput 2 6 8 2" xfId="9288" xr:uid="{00000000-0005-0000-0000-000034240000}"/>
    <cellStyle name="DataInput 2 6 8_note 2_FTAResultat" xfId="9289" xr:uid="{00000000-0005-0000-0000-000035240000}"/>
    <cellStyle name="DataInput 2 6 9" xfId="9290" xr:uid="{00000000-0005-0000-0000-000036240000}"/>
    <cellStyle name="DataInput 2 6 9 2" xfId="9291" xr:uid="{00000000-0005-0000-0000-000037240000}"/>
    <cellStyle name="DataInput 2 6_note 2_FTAResultat" xfId="9292" xr:uid="{00000000-0005-0000-0000-000038240000}"/>
    <cellStyle name="DataInput 2 7" xfId="9293" xr:uid="{00000000-0005-0000-0000-000039240000}"/>
    <cellStyle name="DataInput 2 7 10" xfId="9294" xr:uid="{00000000-0005-0000-0000-00003A240000}"/>
    <cellStyle name="DataInput 2 7 11" xfId="9295" xr:uid="{00000000-0005-0000-0000-00003B240000}"/>
    <cellStyle name="DataInput 2 7 12" xfId="9296" xr:uid="{00000000-0005-0000-0000-00003C240000}"/>
    <cellStyle name="DataInput 2 7 13" xfId="9297" xr:uid="{00000000-0005-0000-0000-00003D240000}"/>
    <cellStyle name="DataInput 2 7 2" xfId="9298" xr:uid="{00000000-0005-0000-0000-00003E240000}"/>
    <cellStyle name="DataInput 2 7 2 10" xfId="9299" xr:uid="{00000000-0005-0000-0000-00003F240000}"/>
    <cellStyle name="DataInput 2 7 2 11" xfId="9300" xr:uid="{00000000-0005-0000-0000-000040240000}"/>
    <cellStyle name="DataInput 2 7 2 12" xfId="9301" xr:uid="{00000000-0005-0000-0000-000041240000}"/>
    <cellStyle name="DataInput 2 7 2 13" xfId="9302" xr:uid="{00000000-0005-0000-0000-000042240000}"/>
    <cellStyle name="DataInput 2 7 2 14" xfId="9303" xr:uid="{00000000-0005-0000-0000-000043240000}"/>
    <cellStyle name="DataInput 2 7 2 15" xfId="9304" xr:uid="{00000000-0005-0000-0000-000044240000}"/>
    <cellStyle name="DataInput 2 7 2 16" xfId="9305" xr:uid="{00000000-0005-0000-0000-000045240000}"/>
    <cellStyle name="DataInput 2 7 2 17" xfId="9306" xr:uid="{00000000-0005-0000-0000-000046240000}"/>
    <cellStyle name="DataInput 2 7 2 18" xfId="9307" xr:uid="{00000000-0005-0000-0000-000047240000}"/>
    <cellStyle name="DataInput 2 7 2 19" xfId="9308" xr:uid="{00000000-0005-0000-0000-000048240000}"/>
    <cellStyle name="DataInput 2 7 2 2" xfId="9309" xr:uid="{00000000-0005-0000-0000-000049240000}"/>
    <cellStyle name="DataInput 2 7 2 2 2" xfId="9310" xr:uid="{00000000-0005-0000-0000-00004A240000}"/>
    <cellStyle name="DataInput 2 7 2 2_note 2_FTAResultat" xfId="9311" xr:uid="{00000000-0005-0000-0000-00004B240000}"/>
    <cellStyle name="DataInput 2 7 2 3" xfId="9312" xr:uid="{00000000-0005-0000-0000-00004C240000}"/>
    <cellStyle name="DataInput 2 7 2 3 2" xfId="9313" xr:uid="{00000000-0005-0000-0000-00004D240000}"/>
    <cellStyle name="DataInput 2 7 2 3_note 2_FTAResultat" xfId="9314" xr:uid="{00000000-0005-0000-0000-00004E240000}"/>
    <cellStyle name="DataInput 2 7 2 4" xfId="9315" xr:uid="{00000000-0005-0000-0000-00004F240000}"/>
    <cellStyle name="DataInput 2 7 2 4 2" xfId="9316" xr:uid="{00000000-0005-0000-0000-000050240000}"/>
    <cellStyle name="DataInput 2 7 2 4_note 2_FTAResultat" xfId="9317" xr:uid="{00000000-0005-0000-0000-000051240000}"/>
    <cellStyle name="DataInput 2 7 2 5" xfId="9318" xr:uid="{00000000-0005-0000-0000-000052240000}"/>
    <cellStyle name="DataInput 2 7 2 5 2" xfId="9319" xr:uid="{00000000-0005-0000-0000-000053240000}"/>
    <cellStyle name="DataInput 2 7 2 6" xfId="9320" xr:uid="{00000000-0005-0000-0000-000054240000}"/>
    <cellStyle name="DataInput 2 7 2 7" xfId="9321" xr:uid="{00000000-0005-0000-0000-000055240000}"/>
    <cellStyle name="DataInput 2 7 2 8" xfId="9322" xr:uid="{00000000-0005-0000-0000-000056240000}"/>
    <cellStyle name="DataInput 2 7 2 9" xfId="9323" xr:uid="{00000000-0005-0000-0000-000057240000}"/>
    <cellStyle name="DataInput 2 7 2_note 2_FTAResultat" xfId="9324" xr:uid="{00000000-0005-0000-0000-000058240000}"/>
    <cellStyle name="DataInput 2 7 3" xfId="9325" xr:uid="{00000000-0005-0000-0000-000059240000}"/>
    <cellStyle name="DataInput 2 7 3 10" xfId="9326" xr:uid="{00000000-0005-0000-0000-00005A240000}"/>
    <cellStyle name="DataInput 2 7 3 11" xfId="9327" xr:uid="{00000000-0005-0000-0000-00005B240000}"/>
    <cellStyle name="DataInput 2 7 3 12" xfId="9328" xr:uid="{00000000-0005-0000-0000-00005C240000}"/>
    <cellStyle name="DataInput 2 7 3 13" xfId="9329" xr:uid="{00000000-0005-0000-0000-00005D240000}"/>
    <cellStyle name="DataInput 2 7 3 14" xfId="9330" xr:uid="{00000000-0005-0000-0000-00005E240000}"/>
    <cellStyle name="DataInput 2 7 3 15" xfId="9331" xr:uid="{00000000-0005-0000-0000-00005F240000}"/>
    <cellStyle name="DataInput 2 7 3 16" xfId="9332" xr:uid="{00000000-0005-0000-0000-000060240000}"/>
    <cellStyle name="DataInput 2 7 3 17" xfId="9333" xr:uid="{00000000-0005-0000-0000-000061240000}"/>
    <cellStyle name="DataInput 2 7 3 18" xfId="9334" xr:uid="{00000000-0005-0000-0000-000062240000}"/>
    <cellStyle name="DataInput 2 7 3 19" xfId="9335" xr:uid="{00000000-0005-0000-0000-000063240000}"/>
    <cellStyle name="DataInput 2 7 3 2" xfId="9336" xr:uid="{00000000-0005-0000-0000-000064240000}"/>
    <cellStyle name="DataInput 2 7 3 2 2" xfId="9337" xr:uid="{00000000-0005-0000-0000-000065240000}"/>
    <cellStyle name="DataInput 2 7 3 2_note 2_FTAResultat" xfId="9338" xr:uid="{00000000-0005-0000-0000-000066240000}"/>
    <cellStyle name="DataInput 2 7 3 3" xfId="9339" xr:uid="{00000000-0005-0000-0000-000067240000}"/>
    <cellStyle name="DataInput 2 7 3 3 2" xfId="9340" xr:uid="{00000000-0005-0000-0000-000068240000}"/>
    <cellStyle name="DataInput 2 7 3 3_note 2_FTAResultat" xfId="9341" xr:uid="{00000000-0005-0000-0000-000069240000}"/>
    <cellStyle name="DataInput 2 7 3 4" xfId="9342" xr:uid="{00000000-0005-0000-0000-00006A240000}"/>
    <cellStyle name="DataInput 2 7 3 4 2" xfId="9343" xr:uid="{00000000-0005-0000-0000-00006B240000}"/>
    <cellStyle name="DataInput 2 7 3 4_note 2_FTAResultat" xfId="9344" xr:uid="{00000000-0005-0000-0000-00006C240000}"/>
    <cellStyle name="DataInput 2 7 3 5" xfId="9345" xr:uid="{00000000-0005-0000-0000-00006D240000}"/>
    <cellStyle name="DataInput 2 7 3 5 2" xfId="9346" xr:uid="{00000000-0005-0000-0000-00006E240000}"/>
    <cellStyle name="DataInput 2 7 3 6" xfId="9347" xr:uid="{00000000-0005-0000-0000-00006F240000}"/>
    <cellStyle name="DataInput 2 7 3 7" xfId="9348" xr:uid="{00000000-0005-0000-0000-000070240000}"/>
    <cellStyle name="DataInput 2 7 3 8" xfId="9349" xr:uid="{00000000-0005-0000-0000-000071240000}"/>
    <cellStyle name="DataInput 2 7 3 9" xfId="9350" xr:uid="{00000000-0005-0000-0000-000072240000}"/>
    <cellStyle name="DataInput 2 7 3_note 2_FTAResultat" xfId="9351" xr:uid="{00000000-0005-0000-0000-000073240000}"/>
    <cellStyle name="DataInput 2 7 4" xfId="9352" xr:uid="{00000000-0005-0000-0000-000074240000}"/>
    <cellStyle name="DataInput 2 7 4 10" xfId="9353" xr:uid="{00000000-0005-0000-0000-000075240000}"/>
    <cellStyle name="DataInput 2 7 4 11" xfId="9354" xr:uid="{00000000-0005-0000-0000-000076240000}"/>
    <cellStyle name="DataInput 2 7 4 12" xfId="9355" xr:uid="{00000000-0005-0000-0000-000077240000}"/>
    <cellStyle name="DataInput 2 7 4 13" xfId="9356" xr:uid="{00000000-0005-0000-0000-000078240000}"/>
    <cellStyle name="DataInput 2 7 4 14" xfId="9357" xr:uid="{00000000-0005-0000-0000-000079240000}"/>
    <cellStyle name="DataInput 2 7 4 15" xfId="9358" xr:uid="{00000000-0005-0000-0000-00007A240000}"/>
    <cellStyle name="DataInput 2 7 4 16" xfId="9359" xr:uid="{00000000-0005-0000-0000-00007B240000}"/>
    <cellStyle name="DataInput 2 7 4 17" xfId="9360" xr:uid="{00000000-0005-0000-0000-00007C240000}"/>
    <cellStyle name="DataInput 2 7 4 18" xfId="9361" xr:uid="{00000000-0005-0000-0000-00007D240000}"/>
    <cellStyle name="DataInput 2 7 4 19" xfId="9362" xr:uid="{00000000-0005-0000-0000-00007E240000}"/>
    <cellStyle name="DataInput 2 7 4 2" xfId="9363" xr:uid="{00000000-0005-0000-0000-00007F240000}"/>
    <cellStyle name="DataInput 2 7 4 2 2" xfId="9364" xr:uid="{00000000-0005-0000-0000-000080240000}"/>
    <cellStyle name="DataInput 2 7 4 2_note 2_FTAResultat" xfId="9365" xr:uid="{00000000-0005-0000-0000-000081240000}"/>
    <cellStyle name="DataInput 2 7 4 3" xfId="9366" xr:uid="{00000000-0005-0000-0000-000082240000}"/>
    <cellStyle name="DataInput 2 7 4 3 2" xfId="9367" xr:uid="{00000000-0005-0000-0000-000083240000}"/>
    <cellStyle name="DataInput 2 7 4 3_note 2_FTAResultat" xfId="9368" xr:uid="{00000000-0005-0000-0000-000084240000}"/>
    <cellStyle name="DataInput 2 7 4 4" xfId="9369" xr:uid="{00000000-0005-0000-0000-000085240000}"/>
    <cellStyle name="DataInput 2 7 4 4 2" xfId="9370" xr:uid="{00000000-0005-0000-0000-000086240000}"/>
    <cellStyle name="DataInput 2 7 4 4_note 2_FTAResultat" xfId="9371" xr:uid="{00000000-0005-0000-0000-000087240000}"/>
    <cellStyle name="DataInput 2 7 4 5" xfId="9372" xr:uid="{00000000-0005-0000-0000-000088240000}"/>
    <cellStyle name="DataInput 2 7 4 5 2" xfId="9373" xr:uid="{00000000-0005-0000-0000-000089240000}"/>
    <cellStyle name="DataInput 2 7 4 6" xfId="9374" xr:uid="{00000000-0005-0000-0000-00008A240000}"/>
    <cellStyle name="DataInput 2 7 4 7" xfId="9375" xr:uid="{00000000-0005-0000-0000-00008B240000}"/>
    <cellStyle name="DataInput 2 7 4 8" xfId="9376" xr:uid="{00000000-0005-0000-0000-00008C240000}"/>
    <cellStyle name="DataInput 2 7 4 9" xfId="9377" xr:uid="{00000000-0005-0000-0000-00008D240000}"/>
    <cellStyle name="DataInput 2 7 4_note 2_FTAResultat" xfId="9378" xr:uid="{00000000-0005-0000-0000-00008E240000}"/>
    <cellStyle name="DataInput 2 7 5" xfId="9379" xr:uid="{00000000-0005-0000-0000-00008F240000}"/>
    <cellStyle name="DataInput 2 7 5 10" xfId="9380" xr:uid="{00000000-0005-0000-0000-000090240000}"/>
    <cellStyle name="DataInput 2 7 5 11" xfId="9381" xr:uid="{00000000-0005-0000-0000-000091240000}"/>
    <cellStyle name="DataInput 2 7 5 12" xfId="9382" xr:uid="{00000000-0005-0000-0000-000092240000}"/>
    <cellStyle name="DataInput 2 7 5 13" xfId="9383" xr:uid="{00000000-0005-0000-0000-000093240000}"/>
    <cellStyle name="DataInput 2 7 5 14" xfId="9384" xr:uid="{00000000-0005-0000-0000-000094240000}"/>
    <cellStyle name="DataInput 2 7 5 15" xfId="9385" xr:uid="{00000000-0005-0000-0000-000095240000}"/>
    <cellStyle name="DataInput 2 7 5 16" xfId="9386" xr:uid="{00000000-0005-0000-0000-000096240000}"/>
    <cellStyle name="DataInput 2 7 5 17" xfId="9387" xr:uid="{00000000-0005-0000-0000-000097240000}"/>
    <cellStyle name="DataInput 2 7 5 18" xfId="9388" xr:uid="{00000000-0005-0000-0000-000098240000}"/>
    <cellStyle name="DataInput 2 7 5 19" xfId="9389" xr:uid="{00000000-0005-0000-0000-000099240000}"/>
    <cellStyle name="DataInput 2 7 5 2" xfId="9390" xr:uid="{00000000-0005-0000-0000-00009A240000}"/>
    <cellStyle name="DataInput 2 7 5 2 2" xfId="9391" xr:uid="{00000000-0005-0000-0000-00009B240000}"/>
    <cellStyle name="DataInput 2 7 5 2_note 2_FTAResultat" xfId="9392" xr:uid="{00000000-0005-0000-0000-00009C240000}"/>
    <cellStyle name="DataInput 2 7 5 3" xfId="9393" xr:uid="{00000000-0005-0000-0000-00009D240000}"/>
    <cellStyle name="DataInput 2 7 5 3 2" xfId="9394" xr:uid="{00000000-0005-0000-0000-00009E240000}"/>
    <cellStyle name="DataInput 2 7 5 3_note 2_FTAResultat" xfId="9395" xr:uid="{00000000-0005-0000-0000-00009F240000}"/>
    <cellStyle name="DataInput 2 7 5 4" xfId="9396" xr:uid="{00000000-0005-0000-0000-0000A0240000}"/>
    <cellStyle name="DataInput 2 7 5 4 2" xfId="9397" xr:uid="{00000000-0005-0000-0000-0000A1240000}"/>
    <cellStyle name="DataInput 2 7 5 4_note 2_FTAResultat" xfId="9398" xr:uid="{00000000-0005-0000-0000-0000A2240000}"/>
    <cellStyle name="DataInput 2 7 5 5" xfId="9399" xr:uid="{00000000-0005-0000-0000-0000A3240000}"/>
    <cellStyle name="DataInput 2 7 5 5 2" xfId="9400" xr:uid="{00000000-0005-0000-0000-0000A4240000}"/>
    <cellStyle name="DataInput 2 7 5 6" xfId="9401" xr:uid="{00000000-0005-0000-0000-0000A5240000}"/>
    <cellStyle name="DataInput 2 7 5 7" xfId="9402" xr:uid="{00000000-0005-0000-0000-0000A6240000}"/>
    <cellStyle name="DataInput 2 7 5 8" xfId="9403" xr:uid="{00000000-0005-0000-0000-0000A7240000}"/>
    <cellStyle name="DataInput 2 7 5 9" xfId="9404" xr:uid="{00000000-0005-0000-0000-0000A8240000}"/>
    <cellStyle name="DataInput 2 7 5_note 2_FTAResultat" xfId="9405" xr:uid="{00000000-0005-0000-0000-0000A9240000}"/>
    <cellStyle name="DataInput 2 7 6" xfId="9406" xr:uid="{00000000-0005-0000-0000-0000AA240000}"/>
    <cellStyle name="DataInput 2 7 6 2" xfId="9407" xr:uid="{00000000-0005-0000-0000-0000AB240000}"/>
    <cellStyle name="DataInput 2 7 6_note 2_FTAResultat" xfId="9408" xr:uid="{00000000-0005-0000-0000-0000AC240000}"/>
    <cellStyle name="DataInput 2 7 7" xfId="9409" xr:uid="{00000000-0005-0000-0000-0000AD240000}"/>
    <cellStyle name="DataInput 2 7 7 2" xfId="9410" xr:uid="{00000000-0005-0000-0000-0000AE240000}"/>
    <cellStyle name="DataInput 2 7 7_note 2_FTAResultat" xfId="9411" xr:uid="{00000000-0005-0000-0000-0000AF240000}"/>
    <cellStyle name="DataInput 2 7 8" xfId="9412" xr:uid="{00000000-0005-0000-0000-0000B0240000}"/>
    <cellStyle name="DataInput 2 7 8 2" xfId="9413" xr:uid="{00000000-0005-0000-0000-0000B1240000}"/>
    <cellStyle name="DataInput 2 7 8_note 2_FTAResultat" xfId="9414" xr:uid="{00000000-0005-0000-0000-0000B2240000}"/>
    <cellStyle name="DataInput 2 7 9" xfId="9415" xr:uid="{00000000-0005-0000-0000-0000B3240000}"/>
    <cellStyle name="DataInput 2 7 9 2" xfId="9416" xr:uid="{00000000-0005-0000-0000-0000B4240000}"/>
    <cellStyle name="DataInput 2 7_note 2_FTAResultat" xfId="9417" xr:uid="{00000000-0005-0000-0000-0000B5240000}"/>
    <cellStyle name="DataInput 2 8" xfId="9418" xr:uid="{00000000-0005-0000-0000-0000B6240000}"/>
    <cellStyle name="DataInput 2 8 10" xfId="9419" xr:uid="{00000000-0005-0000-0000-0000B7240000}"/>
    <cellStyle name="DataInput 2 8 11" xfId="9420" xr:uid="{00000000-0005-0000-0000-0000B8240000}"/>
    <cellStyle name="DataInput 2 8 12" xfId="9421" xr:uid="{00000000-0005-0000-0000-0000B9240000}"/>
    <cellStyle name="DataInput 2 8 13" xfId="9422" xr:uid="{00000000-0005-0000-0000-0000BA240000}"/>
    <cellStyle name="DataInput 2 8 14" xfId="9423" xr:uid="{00000000-0005-0000-0000-0000BB240000}"/>
    <cellStyle name="DataInput 2 8 2" xfId="9424" xr:uid="{00000000-0005-0000-0000-0000BC240000}"/>
    <cellStyle name="DataInput 2 8 2 10" xfId="9425" xr:uid="{00000000-0005-0000-0000-0000BD240000}"/>
    <cellStyle name="DataInput 2 8 2 11" xfId="9426" xr:uid="{00000000-0005-0000-0000-0000BE240000}"/>
    <cellStyle name="DataInput 2 8 2 12" xfId="9427" xr:uid="{00000000-0005-0000-0000-0000BF240000}"/>
    <cellStyle name="DataInput 2 8 2 13" xfId="9428" xr:uid="{00000000-0005-0000-0000-0000C0240000}"/>
    <cellStyle name="DataInput 2 8 2 14" xfId="9429" xr:uid="{00000000-0005-0000-0000-0000C1240000}"/>
    <cellStyle name="DataInput 2 8 2 15" xfId="9430" xr:uid="{00000000-0005-0000-0000-0000C2240000}"/>
    <cellStyle name="DataInput 2 8 2 16" xfId="9431" xr:uid="{00000000-0005-0000-0000-0000C3240000}"/>
    <cellStyle name="DataInput 2 8 2 17" xfId="9432" xr:uid="{00000000-0005-0000-0000-0000C4240000}"/>
    <cellStyle name="DataInput 2 8 2 18" xfId="9433" xr:uid="{00000000-0005-0000-0000-0000C5240000}"/>
    <cellStyle name="DataInput 2 8 2 19" xfId="9434" xr:uid="{00000000-0005-0000-0000-0000C6240000}"/>
    <cellStyle name="DataInput 2 8 2 2" xfId="9435" xr:uid="{00000000-0005-0000-0000-0000C7240000}"/>
    <cellStyle name="DataInput 2 8 2 2 2" xfId="9436" xr:uid="{00000000-0005-0000-0000-0000C8240000}"/>
    <cellStyle name="DataInput 2 8 2 2_note 2_FTAResultat" xfId="9437" xr:uid="{00000000-0005-0000-0000-0000C9240000}"/>
    <cellStyle name="DataInput 2 8 2 3" xfId="9438" xr:uid="{00000000-0005-0000-0000-0000CA240000}"/>
    <cellStyle name="DataInput 2 8 2 3 2" xfId="9439" xr:uid="{00000000-0005-0000-0000-0000CB240000}"/>
    <cellStyle name="DataInput 2 8 2 3_note 2_FTAResultat" xfId="9440" xr:uid="{00000000-0005-0000-0000-0000CC240000}"/>
    <cellStyle name="DataInput 2 8 2 4" xfId="9441" xr:uid="{00000000-0005-0000-0000-0000CD240000}"/>
    <cellStyle name="DataInput 2 8 2 4 2" xfId="9442" xr:uid="{00000000-0005-0000-0000-0000CE240000}"/>
    <cellStyle name="DataInput 2 8 2 4_note 2_FTAResultat" xfId="9443" xr:uid="{00000000-0005-0000-0000-0000CF240000}"/>
    <cellStyle name="DataInput 2 8 2 5" xfId="9444" xr:uid="{00000000-0005-0000-0000-0000D0240000}"/>
    <cellStyle name="DataInput 2 8 2 5 2" xfId="9445" xr:uid="{00000000-0005-0000-0000-0000D1240000}"/>
    <cellStyle name="DataInput 2 8 2 6" xfId="9446" xr:uid="{00000000-0005-0000-0000-0000D2240000}"/>
    <cellStyle name="DataInput 2 8 2 7" xfId="9447" xr:uid="{00000000-0005-0000-0000-0000D3240000}"/>
    <cellStyle name="DataInput 2 8 2 8" xfId="9448" xr:uid="{00000000-0005-0000-0000-0000D4240000}"/>
    <cellStyle name="DataInput 2 8 2 9" xfId="9449" xr:uid="{00000000-0005-0000-0000-0000D5240000}"/>
    <cellStyle name="DataInput 2 8 2_note 2_FTAResultat" xfId="9450" xr:uid="{00000000-0005-0000-0000-0000D6240000}"/>
    <cellStyle name="DataInput 2 8 3" xfId="9451" xr:uid="{00000000-0005-0000-0000-0000D7240000}"/>
    <cellStyle name="DataInput 2 8 3 10" xfId="9452" xr:uid="{00000000-0005-0000-0000-0000D8240000}"/>
    <cellStyle name="DataInput 2 8 3 11" xfId="9453" xr:uid="{00000000-0005-0000-0000-0000D9240000}"/>
    <cellStyle name="DataInput 2 8 3 12" xfId="9454" xr:uid="{00000000-0005-0000-0000-0000DA240000}"/>
    <cellStyle name="DataInput 2 8 3 13" xfId="9455" xr:uid="{00000000-0005-0000-0000-0000DB240000}"/>
    <cellStyle name="DataInput 2 8 3 14" xfId="9456" xr:uid="{00000000-0005-0000-0000-0000DC240000}"/>
    <cellStyle name="DataInput 2 8 3 15" xfId="9457" xr:uid="{00000000-0005-0000-0000-0000DD240000}"/>
    <cellStyle name="DataInput 2 8 3 16" xfId="9458" xr:uid="{00000000-0005-0000-0000-0000DE240000}"/>
    <cellStyle name="DataInput 2 8 3 17" xfId="9459" xr:uid="{00000000-0005-0000-0000-0000DF240000}"/>
    <cellStyle name="DataInput 2 8 3 18" xfId="9460" xr:uid="{00000000-0005-0000-0000-0000E0240000}"/>
    <cellStyle name="DataInput 2 8 3 19" xfId="9461" xr:uid="{00000000-0005-0000-0000-0000E1240000}"/>
    <cellStyle name="DataInput 2 8 3 2" xfId="9462" xr:uid="{00000000-0005-0000-0000-0000E2240000}"/>
    <cellStyle name="DataInput 2 8 3 2 2" xfId="9463" xr:uid="{00000000-0005-0000-0000-0000E3240000}"/>
    <cellStyle name="DataInput 2 8 3 2_note 2_FTAResultat" xfId="9464" xr:uid="{00000000-0005-0000-0000-0000E4240000}"/>
    <cellStyle name="DataInput 2 8 3 3" xfId="9465" xr:uid="{00000000-0005-0000-0000-0000E5240000}"/>
    <cellStyle name="DataInput 2 8 3 3 2" xfId="9466" xr:uid="{00000000-0005-0000-0000-0000E6240000}"/>
    <cellStyle name="DataInput 2 8 3 3_note 2_FTAResultat" xfId="9467" xr:uid="{00000000-0005-0000-0000-0000E7240000}"/>
    <cellStyle name="DataInput 2 8 3 4" xfId="9468" xr:uid="{00000000-0005-0000-0000-0000E8240000}"/>
    <cellStyle name="DataInput 2 8 3 4 2" xfId="9469" xr:uid="{00000000-0005-0000-0000-0000E9240000}"/>
    <cellStyle name="DataInput 2 8 3 4_note 2_FTAResultat" xfId="9470" xr:uid="{00000000-0005-0000-0000-0000EA240000}"/>
    <cellStyle name="DataInput 2 8 3 5" xfId="9471" xr:uid="{00000000-0005-0000-0000-0000EB240000}"/>
    <cellStyle name="DataInput 2 8 3 5 2" xfId="9472" xr:uid="{00000000-0005-0000-0000-0000EC240000}"/>
    <cellStyle name="DataInput 2 8 3 6" xfId="9473" xr:uid="{00000000-0005-0000-0000-0000ED240000}"/>
    <cellStyle name="DataInput 2 8 3 7" xfId="9474" xr:uid="{00000000-0005-0000-0000-0000EE240000}"/>
    <cellStyle name="DataInput 2 8 3 8" xfId="9475" xr:uid="{00000000-0005-0000-0000-0000EF240000}"/>
    <cellStyle name="DataInput 2 8 3 9" xfId="9476" xr:uid="{00000000-0005-0000-0000-0000F0240000}"/>
    <cellStyle name="DataInput 2 8 3_note 2_FTAResultat" xfId="9477" xr:uid="{00000000-0005-0000-0000-0000F1240000}"/>
    <cellStyle name="DataInput 2 8 4" xfId="9478" xr:uid="{00000000-0005-0000-0000-0000F2240000}"/>
    <cellStyle name="DataInput 2 8 4 10" xfId="9479" xr:uid="{00000000-0005-0000-0000-0000F3240000}"/>
    <cellStyle name="DataInput 2 8 4 11" xfId="9480" xr:uid="{00000000-0005-0000-0000-0000F4240000}"/>
    <cellStyle name="DataInput 2 8 4 12" xfId="9481" xr:uid="{00000000-0005-0000-0000-0000F5240000}"/>
    <cellStyle name="DataInput 2 8 4 13" xfId="9482" xr:uid="{00000000-0005-0000-0000-0000F6240000}"/>
    <cellStyle name="DataInput 2 8 4 14" xfId="9483" xr:uid="{00000000-0005-0000-0000-0000F7240000}"/>
    <cellStyle name="DataInput 2 8 4 15" xfId="9484" xr:uid="{00000000-0005-0000-0000-0000F8240000}"/>
    <cellStyle name="DataInput 2 8 4 16" xfId="9485" xr:uid="{00000000-0005-0000-0000-0000F9240000}"/>
    <cellStyle name="DataInput 2 8 4 17" xfId="9486" xr:uid="{00000000-0005-0000-0000-0000FA240000}"/>
    <cellStyle name="DataInput 2 8 4 18" xfId="9487" xr:uid="{00000000-0005-0000-0000-0000FB240000}"/>
    <cellStyle name="DataInput 2 8 4 19" xfId="9488" xr:uid="{00000000-0005-0000-0000-0000FC240000}"/>
    <cellStyle name="DataInput 2 8 4 2" xfId="9489" xr:uid="{00000000-0005-0000-0000-0000FD240000}"/>
    <cellStyle name="DataInput 2 8 4 2 2" xfId="9490" xr:uid="{00000000-0005-0000-0000-0000FE240000}"/>
    <cellStyle name="DataInput 2 8 4 2_note 2_FTAResultat" xfId="9491" xr:uid="{00000000-0005-0000-0000-0000FF240000}"/>
    <cellStyle name="DataInput 2 8 4 3" xfId="9492" xr:uid="{00000000-0005-0000-0000-000000250000}"/>
    <cellStyle name="DataInput 2 8 4 3 2" xfId="9493" xr:uid="{00000000-0005-0000-0000-000001250000}"/>
    <cellStyle name="DataInput 2 8 4 3_note 2_FTAResultat" xfId="9494" xr:uid="{00000000-0005-0000-0000-000002250000}"/>
    <cellStyle name="DataInput 2 8 4 4" xfId="9495" xr:uid="{00000000-0005-0000-0000-000003250000}"/>
    <cellStyle name="DataInput 2 8 4 4 2" xfId="9496" xr:uid="{00000000-0005-0000-0000-000004250000}"/>
    <cellStyle name="DataInput 2 8 4 4_note 2_FTAResultat" xfId="9497" xr:uid="{00000000-0005-0000-0000-000005250000}"/>
    <cellStyle name="DataInput 2 8 4 5" xfId="9498" xr:uid="{00000000-0005-0000-0000-000006250000}"/>
    <cellStyle name="DataInput 2 8 4 5 2" xfId="9499" xr:uid="{00000000-0005-0000-0000-000007250000}"/>
    <cellStyle name="DataInput 2 8 4 6" xfId="9500" xr:uid="{00000000-0005-0000-0000-000008250000}"/>
    <cellStyle name="DataInput 2 8 4 7" xfId="9501" xr:uid="{00000000-0005-0000-0000-000009250000}"/>
    <cellStyle name="DataInput 2 8 4 8" xfId="9502" xr:uid="{00000000-0005-0000-0000-00000A250000}"/>
    <cellStyle name="DataInput 2 8 4 9" xfId="9503" xr:uid="{00000000-0005-0000-0000-00000B250000}"/>
    <cellStyle name="DataInput 2 8 4_note 2_FTAResultat" xfId="9504" xr:uid="{00000000-0005-0000-0000-00000C250000}"/>
    <cellStyle name="DataInput 2 8 5" xfId="9505" xr:uid="{00000000-0005-0000-0000-00000D250000}"/>
    <cellStyle name="DataInput 2 8 5 10" xfId="9506" xr:uid="{00000000-0005-0000-0000-00000E250000}"/>
    <cellStyle name="DataInput 2 8 5 11" xfId="9507" xr:uid="{00000000-0005-0000-0000-00000F250000}"/>
    <cellStyle name="DataInput 2 8 5 12" xfId="9508" xr:uid="{00000000-0005-0000-0000-000010250000}"/>
    <cellStyle name="DataInput 2 8 5 13" xfId="9509" xr:uid="{00000000-0005-0000-0000-000011250000}"/>
    <cellStyle name="DataInput 2 8 5 14" xfId="9510" xr:uid="{00000000-0005-0000-0000-000012250000}"/>
    <cellStyle name="DataInput 2 8 5 15" xfId="9511" xr:uid="{00000000-0005-0000-0000-000013250000}"/>
    <cellStyle name="DataInput 2 8 5 16" xfId="9512" xr:uid="{00000000-0005-0000-0000-000014250000}"/>
    <cellStyle name="DataInput 2 8 5 17" xfId="9513" xr:uid="{00000000-0005-0000-0000-000015250000}"/>
    <cellStyle name="DataInput 2 8 5 18" xfId="9514" xr:uid="{00000000-0005-0000-0000-000016250000}"/>
    <cellStyle name="DataInput 2 8 5 19" xfId="9515" xr:uid="{00000000-0005-0000-0000-000017250000}"/>
    <cellStyle name="DataInput 2 8 5 2" xfId="9516" xr:uid="{00000000-0005-0000-0000-000018250000}"/>
    <cellStyle name="DataInput 2 8 5 2 2" xfId="9517" xr:uid="{00000000-0005-0000-0000-000019250000}"/>
    <cellStyle name="DataInput 2 8 5 2_note 2_FTAResultat" xfId="9518" xr:uid="{00000000-0005-0000-0000-00001A250000}"/>
    <cellStyle name="DataInput 2 8 5 3" xfId="9519" xr:uid="{00000000-0005-0000-0000-00001B250000}"/>
    <cellStyle name="DataInput 2 8 5 3 2" xfId="9520" xr:uid="{00000000-0005-0000-0000-00001C250000}"/>
    <cellStyle name="DataInput 2 8 5 3_note 2_FTAResultat" xfId="9521" xr:uid="{00000000-0005-0000-0000-00001D250000}"/>
    <cellStyle name="DataInput 2 8 5 4" xfId="9522" xr:uid="{00000000-0005-0000-0000-00001E250000}"/>
    <cellStyle name="DataInput 2 8 5 4 2" xfId="9523" xr:uid="{00000000-0005-0000-0000-00001F250000}"/>
    <cellStyle name="DataInput 2 8 5 4_note 2_FTAResultat" xfId="9524" xr:uid="{00000000-0005-0000-0000-000020250000}"/>
    <cellStyle name="DataInput 2 8 5 5" xfId="9525" xr:uid="{00000000-0005-0000-0000-000021250000}"/>
    <cellStyle name="DataInput 2 8 5 5 2" xfId="9526" xr:uid="{00000000-0005-0000-0000-000022250000}"/>
    <cellStyle name="DataInput 2 8 5 6" xfId="9527" xr:uid="{00000000-0005-0000-0000-000023250000}"/>
    <cellStyle name="DataInput 2 8 5 7" xfId="9528" xr:uid="{00000000-0005-0000-0000-000024250000}"/>
    <cellStyle name="DataInput 2 8 5 8" xfId="9529" xr:uid="{00000000-0005-0000-0000-000025250000}"/>
    <cellStyle name="DataInput 2 8 5 9" xfId="9530" xr:uid="{00000000-0005-0000-0000-000026250000}"/>
    <cellStyle name="DataInput 2 8 5_note 2_FTAResultat" xfId="9531" xr:uid="{00000000-0005-0000-0000-000027250000}"/>
    <cellStyle name="DataInput 2 8 6" xfId="9532" xr:uid="{00000000-0005-0000-0000-000028250000}"/>
    <cellStyle name="DataInput 2 8 6 2" xfId="9533" xr:uid="{00000000-0005-0000-0000-000029250000}"/>
    <cellStyle name="DataInput 2 8 6_note 2_FTAResultat" xfId="9534" xr:uid="{00000000-0005-0000-0000-00002A250000}"/>
    <cellStyle name="DataInput 2 8 7" xfId="9535" xr:uid="{00000000-0005-0000-0000-00002B250000}"/>
    <cellStyle name="DataInput 2 8 7 2" xfId="9536" xr:uid="{00000000-0005-0000-0000-00002C250000}"/>
    <cellStyle name="DataInput 2 8 7_note 2_FTAResultat" xfId="9537" xr:uid="{00000000-0005-0000-0000-00002D250000}"/>
    <cellStyle name="DataInput 2 8 8" xfId="9538" xr:uid="{00000000-0005-0000-0000-00002E250000}"/>
    <cellStyle name="DataInput 2 8 8 2" xfId="9539" xr:uid="{00000000-0005-0000-0000-00002F250000}"/>
    <cellStyle name="DataInput 2 8 8_note 2_FTAResultat" xfId="9540" xr:uid="{00000000-0005-0000-0000-000030250000}"/>
    <cellStyle name="DataInput 2 8 9" xfId="9541" xr:uid="{00000000-0005-0000-0000-000031250000}"/>
    <cellStyle name="DataInput 2 8 9 2" xfId="9542" xr:uid="{00000000-0005-0000-0000-000032250000}"/>
    <cellStyle name="DataInput 2 8_note 2_FTAResultat" xfId="9543" xr:uid="{00000000-0005-0000-0000-000033250000}"/>
    <cellStyle name="DataInput 2 9" xfId="9544" xr:uid="{00000000-0005-0000-0000-000034250000}"/>
    <cellStyle name="DataInput 2 9 10" xfId="9545" xr:uid="{00000000-0005-0000-0000-000035250000}"/>
    <cellStyle name="DataInput 2 9 11" xfId="9546" xr:uid="{00000000-0005-0000-0000-000036250000}"/>
    <cellStyle name="DataInput 2 9 12" xfId="9547" xr:uid="{00000000-0005-0000-0000-000037250000}"/>
    <cellStyle name="DataInput 2 9 13" xfId="9548" xr:uid="{00000000-0005-0000-0000-000038250000}"/>
    <cellStyle name="DataInput 2 9 14" xfId="9549" xr:uid="{00000000-0005-0000-0000-000039250000}"/>
    <cellStyle name="DataInput 2 9 15" xfId="9550" xr:uid="{00000000-0005-0000-0000-00003A250000}"/>
    <cellStyle name="DataInput 2 9 16" xfId="9551" xr:uid="{00000000-0005-0000-0000-00003B250000}"/>
    <cellStyle name="DataInput 2 9 17" xfId="9552" xr:uid="{00000000-0005-0000-0000-00003C250000}"/>
    <cellStyle name="DataInput 2 9 18" xfId="9553" xr:uid="{00000000-0005-0000-0000-00003D250000}"/>
    <cellStyle name="DataInput 2 9 19" xfId="9554" xr:uid="{00000000-0005-0000-0000-00003E250000}"/>
    <cellStyle name="DataInput 2 9 2" xfId="9555" xr:uid="{00000000-0005-0000-0000-00003F250000}"/>
    <cellStyle name="DataInput 2 9 2 2" xfId="9556" xr:uid="{00000000-0005-0000-0000-000040250000}"/>
    <cellStyle name="DataInput 2 9 2_note 2_FTAResultat" xfId="9557" xr:uid="{00000000-0005-0000-0000-000041250000}"/>
    <cellStyle name="DataInput 2 9 3" xfId="9558" xr:uid="{00000000-0005-0000-0000-000042250000}"/>
    <cellStyle name="DataInput 2 9 3 2" xfId="9559" xr:uid="{00000000-0005-0000-0000-000043250000}"/>
    <cellStyle name="DataInput 2 9 3_note 2_FTAResultat" xfId="9560" xr:uid="{00000000-0005-0000-0000-000044250000}"/>
    <cellStyle name="DataInput 2 9 4" xfId="9561" xr:uid="{00000000-0005-0000-0000-000045250000}"/>
    <cellStyle name="DataInput 2 9 4 2" xfId="9562" xr:uid="{00000000-0005-0000-0000-000046250000}"/>
    <cellStyle name="DataInput 2 9 4_note 2_FTAResultat" xfId="9563" xr:uid="{00000000-0005-0000-0000-000047250000}"/>
    <cellStyle name="DataInput 2 9 5" xfId="9564" xr:uid="{00000000-0005-0000-0000-000048250000}"/>
    <cellStyle name="DataInput 2 9 5 2" xfId="9565" xr:uid="{00000000-0005-0000-0000-000049250000}"/>
    <cellStyle name="DataInput 2 9 6" xfId="9566" xr:uid="{00000000-0005-0000-0000-00004A250000}"/>
    <cellStyle name="DataInput 2 9 7" xfId="9567" xr:uid="{00000000-0005-0000-0000-00004B250000}"/>
    <cellStyle name="DataInput 2 9 8" xfId="9568" xr:uid="{00000000-0005-0000-0000-00004C250000}"/>
    <cellStyle name="DataInput 2 9 9" xfId="9569" xr:uid="{00000000-0005-0000-0000-00004D250000}"/>
    <cellStyle name="DataInput 2 9_note 2_FTAResultat" xfId="9570" xr:uid="{00000000-0005-0000-0000-00004E250000}"/>
    <cellStyle name="DataInput 2_note 2_FTAResultat" xfId="9571" xr:uid="{00000000-0005-0000-0000-00004F250000}"/>
    <cellStyle name="DataInput 3" xfId="9572" xr:uid="{00000000-0005-0000-0000-000050250000}"/>
    <cellStyle name="DataInput 3 10" xfId="9573" xr:uid="{00000000-0005-0000-0000-000051250000}"/>
    <cellStyle name="DataInput 3 11" xfId="9574" xr:uid="{00000000-0005-0000-0000-000052250000}"/>
    <cellStyle name="DataInput 3 12" xfId="9575" xr:uid="{00000000-0005-0000-0000-000053250000}"/>
    <cellStyle name="DataInput 3 13" xfId="9576" xr:uid="{00000000-0005-0000-0000-000054250000}"/>
    <cellStyle name="DataInput 3 14" xfId="9577" xr:uid="{00000000-0005-0000-0000-000055250000}"/>
    <cellStyle name="DataInput 3 15" xfId="9578" xr:uid="{00000000-0005-0000-0000-000056250000}"/>
    <cellStyle name="DataInput 3 16" xfId="9579" xr:uid="{00000000-0005-0000-0000-000057250000}"/>
    <cellStyle name="DataInput 3 17" xfId="9580" xr:uid="{00000000-0005-0000-0000-000058250000}"/>
    <cellStyle name="DataInput 3 18" xfId="9581" xr:uid="{00000000-0005-0000-0000-000059250000}"/>
    <cellStyle name="DataInput 3 19" xfId="9582" xr:uid="{00000000-0005-0000-0000-00005A250000}"/>
    <cellStyle name="DataInput 3 2" xfId="9583" xr:uid="{00000000-0005-0000-0000-00005B250000}"/>
    <cellStyle name="DataInput 3 2 2" xfId="9584" xr:uid="{00000000-0005-0000-0000-00005C250000}"/>
    <cellStyle name="DataInput 3 2_note 2_FTAResultat" xfId="9585" xr:uid="{00000000-0005-0000-0000-00005D250000}"/>
    <cellStyle name="DataInput 3 3" xfId="9586" xr:uid="{00000000-0005-0000-0000-00005E250000}"/>
    <cellStyle name="DataInput 3 3 2" xfId="9587" xr:uid="{00000000-0005-0000-0000-00005F250000}"/>
    <cellStyle name="DataInput 3 3_note 2_FTAResultat" xfId="9588" xr:uid="{00000000-0005-0000-0000-000060250000}"/>
    <cellStyle name="DataInput 3 4" xfId="9589" xr:uid="{00000000-0005-0000-0000-000061250000}"/>
    <cellStyle name="DataInput 3 4 2" xfId="9590" xr:uid="{00000000-0005-0000-0000-000062250000}"/>
    <cellStyle name="DataInput 3 4_note 2_FTAResultat" xfId="9591" xr:uid="{00000000-0005-0000-0000-000063250000}"/>
    <cellStyle name="DataInput 3 5" xfId="9592" xr:uid="{00000000-0005-0000-0000-000064250000}"/>
    <cellStyle name="DataInput 3 5 2" xfId="9593" xr:uid="{00000000-0005-0000-0000-000065250000}"/>
    <cellStyle name="DataInput 3 6" xfId="9594" xr:uid="{00000000-0005-0000-0000-000066250000}"/>
    <cellStyle name="DataInput 3 7" xfId="9595" xr:uid="{00000000-0005-0000-0000-000067250000}"/>
    <cellStyle name="DataInput 3 8" xfId="9596" xr:uid="{00000000-0005-0000-0000-000068250000}"/>
    <cellStyle name="DataInput 3 9" xfId="9597" xr:uid="{00000000-0005-0000-0000-000069250000}"/>
    <cellStyle name="DataInput 3_note 2_FTAResultat" xfId="9598" xr:uid="{00000000-0005-0000-0000-00006A250000}"/>
    <cellStyle name="DataInput 4" xfId="9599" xr:uid="{00000000-0005-0000-0000-00006B250000}"/>
    <cellStyle name="DataInput 4 2" xfId="9600" xr:uid="{00000000-0005-0000-0000-00006C250000}"/>
    <cellStyle name="DataInput 4 3" xfId="9601" xr:uid="{00000000-0005-0000-0000-00006D250000}"/>
    <cellStyle name="DataInput 4 4" xfId="9602" xr:uid="{00000000-0005-0000-0000-00006E250000}"/>
    <cellStyle name="DataInput 4 5" xfId="9603" xr:uid="{00000000-0005-0000-0000-00006F250000}"/>
    <cellStyle name="DataInput 4 6" xfId="9604" xr:uid="{00000000-0005-0000-0000-000070250000}"/>
    <cellStyle name="DataInput 4_note 2_FTAResultat" xfId="9605" xr:uid="{00000000-0005-0000-0000-000071250000}"/>
    <cellStyle name="DataInput 5" xfId="9606" xr:uid="{00000000-0005-0000-0000-000072250000}"/>
    <cellStyle name="DataInput 5 2" xfId="9607" xr:uid="{00000000-0005-0000-0000-000073250000}"/>
    <cellStyle name="DataInput 5 3" xfId="9608" xr:uid="{00000000-0005-0000-0000-000074250000}"/>
    <cellStyle name="DataInput 5 4" xfId="9609" xr:uid="{00000000-0005-0000-0000-000075250000}"/>
    <cellStyle name="DataInput 5 5" xfId="9610" xr:uid="{00000000-0005-0000-0000-000076250000}"/>
    <cellStyle name="DataInput 5_note 2_FTAResultat" xfId="9611" xr:uid="{00000000-0005-0000-0000-000077250000}"/>
    <cellStyle name="DataInput 6" xfId="9612" xr:uid="{00000000-0005-0000-0000-000078250000}"/>
    <cellStyle name="DataInput 6 2" xfId="9613" xr:uid="{00000000-0005-0000-0000-000079250000}"/>
    <cellStyle name="DataInput 6 3" xfId="9614" xr:uid="{00000000-0005-0000-0000-00007A250000}"/>
    <cellStyle name="DataInput 6 4" xfId="9615" xr:uid="{00000000-0005-0000-0000-00007B250000}"/>
    <cellStyle name="DataInput 6 5" xfId="9616" xr:uid="{00000000-0005-0000-0000-00007C250000}"/>
    <cellStyle name="DataInput 6_note 2_FTAResultat" xfId="9617" xr:uid="{00000000-0005-0000-0000-00007D250000}"/>
    <cellStyle name="DataInput 7" xfId="9618" xr:uid="{00000000-0005-0000-0000-00007E250000}"/>
    <cellStyle name="DataInput 7 2" xfId="9619" xr:uid="{00000000-0005-0000-0000-00007F250000}"/>
    <cellStyle name="DataInput 7 3" xfId="9620" xr:uid="{00000000-0005-0000-0000-000080250000}"/>
    <cellStyle name="DataInput 7 4" xfId="9621" xr:uid="{00000000-0005-0000-0000-000081250000}"/>
    <cellStyle name="DataInput 7 5" xfId="9622" xr:uid="{00000000-0005-0000-0000-000082250000}"/>
    <cellStyle name="DataInput 7_note 2_FTAResultat" xfId="9623" xr:uid="{00000000-0005-0000-0000-000083250000}"/>
    <cellStyle name="DataInput 8" xfId="9624" xr:uid="{00000000-0005-0000-0000-000084250000}"/>
    <cellStyle name="DataInput 8 2" xfId="9625" xr:uid="{00000000-0005-0000-0000-000085250000}"/>
    <cellStyle name="DataInput 8 3" xfId="9626" xr:uid="{00000000-0005-0000-0000-000086250000}"/>
    <cellStyle name="DataInput 8 4" xfId="9627" xr:uid="{00000000-0005-0000-0000-000087250000}"/>
    <cellStyle name="DataInput 8 5" xfId="9628" xr:uid="{00000000-0005-0000-0000-000088250000}"/>
    <cellStyle name="DataInput 8_note 2_FTAResultat" xfId="9629" xr:uid="{00000000-0005-0000-0000-000089250000}"/>
    <cellStyle name="DataInput 9" xfId="9630" xr:uid="{00000000-0005-0000-0000-00008A250000}"/>
    <cellStyle name="DataInput 9 2" xfId="9631" xr:uid="{00000000-0005-0000-0000-00008B250000}"/>
    <cellStyle name="DataInput 9 3" xfId="9632" xr:uid="{00000000-0005-0000-0000-00008C250000}"/>
    <cellStyle name="DataInput 9 4" xfId="9633" xr:uid="{00000000-0005-0000-0000-00008D250000}"/>
    <cellStyle name="DataInput 9 5" xfId="9634" xr:uid="{00000000-0005-0000-0000-00008E250000}"/>
    <cellStyle name="DataInput 9_note 2_FTAResultat" xfId="9635" xr:uid="{00000000-0005-0000-0000-00008F250000}"/>
    <cellStyle name="DataInput_note 2_FTAResultat" xfId="9636" xr:uid="{00000000-0005-0000-0000-000090250000}"/>
    <cellStyle name="Date" xfId="9637" xr:uid="{00000000-0005-0000-0000-000091250000}"/>
    <cellStyle name="Date (dd-mmm-yy)" xfId="9638" xr:uid="{00000000-0005-0000-0000-000092250000}"/>
    <cellStyle name="Date (mmm-yy)" xfId="9639" xr:uid="{00000000-0005-0000-0000-000093250000}"/>
    <cellStyle name="Date (mmm-yy) 2" xfId="9640" xr:uid="{00000000-0005-0000-0000-000094250000}"/>
    <cellStyle name="Date (mmm-yy) 2 2" xfId="9641" xr:uid="{00000000-0005-0000-0000-000095250000}"/>
    <cellStyle name="Date (mmm-yy) 2_Display" xfId="9642" xr:uid="{00000000-0005-0000-0000-000096250000}"/>
    <cellStyle name="Date (mmm-yy) 3" xfId="9643" xr:uid="{00000000-0005-0000-0000-000097250000}"/>
    <cellStyle name="Date (mmm-yy) 3 2" xfId="9644" xr:uid="{00000000-0005-0000-0000-000098250000}"/>
    <cellStyle name="Date (mmm-yy) 3_note 2_FTAResultat" xfId="9645" xr:uid="{00000000-0005-0000-0000-000099250000}"/>
    <cellStyle name="Date (mmm-yy)_note 2_FTAResultat" xfId="9646" xr:uid="{00000000-0005-0000-0000-00009A250000}"/>
    <cellStyle name="Date [D-M-Y]" xfId="9647" xr:uid="{00000000-0005-0000-0000-00009B250000}"/>
    <cellStyle name="Date [D-M-Y] 2" xfId="9648" xr:uid="{00000000-0005-0000-0000-00009C250000}"/>
    <cellStyle name="Date [D-M-Y]_note 2_FTAResultat" xfId="9649" xr:uid="{00000000-0005-0000-0000-00009D250000}"/>
    <cellStyle name="Date [M/D/Y]" xfId="9650" xr:uid="{00000000-0005-0000-0000-00009E250000}"/>
    <cellStyle name="Date [M/D/Y] 2" xfId="9651" xr:uid="{00000000-0005-0000-0000-00009F250000}"/>
    <cellStyle name="Date [M/D/Y]_note 2_FTAResultat" xfId="9652" xr:uid="{00000000-0005-0000-0000-0000A0250000}"/>
    <cellStyle name="Date [M/Y]" xfId="9653" xr:uid="{00000000-0005-0000-0000-0000A1250000}"/>
    <cellStyle name="Date [M/Y] 2" xfId="9654" xr:uid="{00000000-0005-0000-0000-0000A2250000}"/>
    <cellStyle name="Date [M/Y]_note 2_FTAResultat" xfId="9655" xr:uid="{00000000-0005-0000-0000-0000A3250000}"/>
    <cellStyle name="Date [M-Y]" xfId="9656" xr:uid="{00000000-0005-0000-0000-0000A4250000}"/>
    <cellStyle name="Date [M-Y] 2" xfId="9657" xr:uid="{00000000-0005-0000-0000-0000A5250000}"/>
    <cellStyle name="Date [M-Y]_note 2_FTAResultat" xfId="9658" xr:uid="{00000000-0005-0000-0000-0000A6250000}"/>
    <cellStyle name="Date 10" xfId="9659" xr:uid="{00000000-0005-0000-0000-0000A7250000}"/>
    <cellStyle name="Date 10 2" xfId="9660" xr:uid="{00000000-0005-0000-0000-0000A8250000}"/>
    <cellStyle name="Date 11" xfId="9661" xr:uid="{00000000-0005-0000-0000-0000A9250000}"/>
    <cellStyle name="Date 12" xfId="9662" xr:uid="{00000000-0005-0000-0000-0000AA250000}"/>
    <cellStyle name="Date 2" xfId="9663" xr:uid="{00000000-0005-0000-0000-0000AB250000}"/>
    <cellStyle name="Date 2 2" xfId="9664" xr:uid="{00000000-0005-0000-0000-0000AC250000}"/>
    <cellStyle name="Date 2 2 2" xfId="9665" xr:uid="{00000000-0005-0000-0000-0000AD250000}"/>
    <cellStyle name="Date 3" xfId="9666" xr:uid="{00000000-0005-0000-0000-0000AE250000}"/>
    <cellStyle name="Date 3 2" xfId="9667" xr:uid="{00000000-0005-0000-0000-0000AF250000}"/>
    <cellStyle name="Date 4" xfId="9668" xr:uid="{00000000-0005-0000-0000-0000B0250000}"/>
    <cellStyle name="Date 4 2" xfId="9669" xr:uid="{00000000-0005-0000-0000-0000B1250000}"/>
    <cellStyle name="Date 5" xfId="9670" xr:uid="{00000000-0005-0000-0000-0000B2250000}"/>
    <cellStyle name="Date 5 2" xfId="9671" xr:uid="{00000000-0005-0000-0000-0000B3250000}"/>
    <cellStyle name="Date 6" xfId="9672" xr:uid="{00000000-0005-0000-0000-0000B4250000}"/>
    <cellStyle name="Date 6 2" xfId="9673" xr:uid="{00000000-0005-0000-0000-0000B5250000}"/>
    <cellStyle name="Date 7" xfId="9674" xr:uid="{00000000-0005-0000-0000-0000B6250000}"/>
    <cellStyle name="Date 7 2" xfId="9675" xr:uid="{00000000-0005-0000-0000-0000B7250000}"/>
    <cellStyle name="Date 8" xfId="9676" xr:uid="{00000000-0005-0000-0000-0000B8250000}"/>
    <cellStyle name="Date 8 2" xfId="9677" xr:uid="{00000000-0005-0000-0000-0000B9250000}"/>
    <cellStyle name="Date 9" xfId="9678" xr:uid="{00000000-0005-0000-0000-0000BA250000}"/>
    <cellStyle name="Date 9 2" xfId="9679" xr:uid="{00000000-0005-0000-0000-0000BB250000}"/>
    <cellStyle name="Date Aligned" xfId="9680" xr:uid="{00000000-0005-0000-0000-0000BC250000}"/>
    <cellStyle name="Date Short" xfId="9681" xr:uid="{00000000-0005-0000-0000-0000BD250000}"/>
    <cellStyle name="Date Short 2" xfId="9682" xr:uid="{00000000-0005-0000-0000-0000BE250000}"/>
    <cellStyle name="Date Short 2 2" xfId="9683" xr:uid="{00000000-0005-0000-0000-0000BF250000}"/>
    <cellStyle name="Date Short 2 2 2" xfId="9684" xr:uid="{00000000-0005-0000-0000-0000C0250000}"/>
    <cellStyle name="Date Short 2_2.1  NEW FTA passage prés BIS" xfId="9685" xr:uid="{00000000-0005-0000-0000-0000C1250000}"/>
    <cellStyle name="Date Short 3" xfId="9686" xr:uid="{00000000-0005-0000-0000-0000C2250000}"/>
    <cellStyle name="Date Short 3 2" xfId="9687" xr:uid="{00000000-0005-0000-0000-0000C3250000}"/>
    <cellStyle name="Date Short 3_note 2_FTAResultat" xfId="9688" xr:uid="{00000000-0005-0000-0000-0000C4250000}"/>
    <cellStyle name="Date Short_note 2_FTAResultat" xfId="9689" xr:uid="{00000000-0005-0000-0000-0000C5250000}"/>
    <cellStyle name="Date_Annee" xfId="9690" xr:uid="{00000000-0005-0000-0000-0000C6250000}"/>
    <cellStyle name="DateFormat" xfId="9691" xr:uid="{00000000-0005-0000-0000-0000C7250000}"/>
    <cellStyle name="DateFormat 2" xfId="9692" xr:uid="{00000000-0005-0000-0000-0000C8250000}"/>
    <cellStyle name="DateFormat 2 2" xfId="9693" xr:uid="{00000000-0005-0000-0000-0000C9250000}"/>
    <cellStyle name="DateFormat 2 2 2" xfId="9694" xr:uid="{00000000-0005-0000-0000-0000CA250000}"/>
    <cellStyle name="DateFormat 2 2 2 2" xfId="9695" xr:uid="{00000000-0005-0000-0000-0000CB250000}"/>
    <cellStyle name="DateFormat 2_note 2_FTAResultat" xfId="9696" xr:uid="{00000000-0005-0000-0000-0000CC250000}"/>
    <cellStyle name="DateFormat 3" xfId="9697" xr:uid="{00000000-0005-0000-0000-0000CD250000}"/>
    <cellStyle name="DateFormat 3 2" xfId="9698" xr:uid="{00000000-0005-0000-0000-0000CE250000}"/>
    <cellStyle name="DateFormat 3 2 2" xfId="9699" xr:uid="{00000000-0005-0000-0000-0000CF250000}"/>
    <cellStyle name="DateFormat_note 2_FTAResultat" xfId="9700" xr:uid="{00000000-0005-0000-0000-0000D0250000}"/>
    <cellStyle name="Datum" xfId="9701" xr:uid="{00000000-0005-0000-0000-0000D1250000}"/>
    <cellStyle name="Datum 10" xfId="9702" xr:uid="{00000000-0005-0000-0000-0000D2250000}"/>
    <cellStyle name="Datum 11" xfId="9703" xr:uid="{00000000-0005-0000-0000-0000D3250000}"/>
    <cellStyle name="Datum 12" xfId="9704" xr:uid="{00000000-0005-0000-0000-0000D4250000}"/>
    <cellStyle name="Datum 13" xfId="9705" xr:uid="{00000000-0005-0000-0000-0000D5250000}"/>
    <cellStyle name="Datum 14" xfId="9706" xr:uid="{00000000-0005-0000-0000-0000D6250000}"/>
    <cellStyle name="Datum 15" xfId="9707" xr:uid="{00000000-0005-0000-0000-0000D7250000}"/>
    <cellStyle name="Datum 2" xfId="9708" xr:uid="{00000000-0005-0000-0000-0000D8250000}"/>
    <cellStyle name="Datum 3" xfId="9709" xr:uid="{00000000-0005-0000-0000-0000D9250000}"/>
    <cellStyle name="Datum 4" xfId="9710" xr:uid="{00000000-0005-0000-0000-0000DA250000}"/>
    <cellStyle name="Datum 5" xfId="9711" xr:uid="{00000000-0005-0000-0000-0000DB250000}"/>
    <cellStyle name="Datum 6" xfId="9712" xr:uid="{00000000-0005-0000-0000-0000DC250000}"/>
    <cellStyle name="Datum 7" xfId="9713" xr:uid="{00000000-0005-0000-0000-0000DD250000}"/>
    <cellStyle name="Datum 8" xfId="9714" xr:uid="{00000000-0005-0000-0000-0000DE250000}"/>
    <cellStyle name="Datum 9" xfId="9715" xr:uid="{00000000-0005-0000-0000-0000DF250000}"/>
    <cellStyle name="Datum_note 2_FTAResultat" xfId="9716" xr:uid="{00000000-0005-0000-0000-0000E0250000}"/>
    <cellStyle name="DeF8_x000c_" xfId="9717" xr:uid="{00000000-0005-0000-0000-0000E1250000}"/>
    <cellStyle name="DeF8_x000c_ 10" xfId="9718" xr:uid="{00000000-0005-0000-0000-0000E2250000}"/>
    <cellStyle name="DeF8_x000c_ 10 2" xfId="9719" xr:uid="{00000000-0005-0000-0000-0000E3250000}"/>
    <cellStyle name="DeF8_x000c_ 10_2.1  NEW FTA passage prés BIS" xfId="9720" xr:uid="{00000000-0005-0000-0000-0000E4250000}"/>
    <cellStyle name="DeF8_x000c_ 11" xfId="9721" xr:uid="{00000000-0005-0000-0000-0000E5250000}"/>
    <cellStyle name="DeF8_x000c_ 11 2" xfId="9722" xr:uid="{00000000-0005-0000-0000-0000E6250000}"/>
    <cellStyle name="DeF8_x000c_ 11_2.1  NEW FTA passage prés BIS" xfId="9723" xr:uid="{00000000-0005-0000-0000-0000E7250000}"/>
    <cellStyle name="DeF8_x000c_ 12" xfId="9724" xr:uid="{00000000-0005-0000-0000-0000E8250000}"/>
    <cellStyle name="DeF8_x000c_ 13" xfId="9725" xr:uid="{00000000-0005-0000-0000-0000E9250000}"/>
    <cellStyle name="DeF8_x000c_ 14" xfId="9726" xr:uid="{00000000-0005-0000-0000-0000EA250000}"/>
    <cellStyle name="DeF8_x000c_ 15" xfId="9727" xr:uid="{00000000-0005-0000-0000-0000EB250000}"/>
    <cellStyle name="DeF8_x000c_ 2" xfId="9728" xr:uid="{00000000-0005-0000-0000-0000EC250000}"/>
    <cellStyle name="DeF8_x000c_ 2 2" xfId="9729" xr:uid="{00000000-0005-0000-0000-0000ED250000}"/>
    <cellStyle name="DeF8_x000c_ 2 2 2" xfId="9730" xr:uid="{00000000-0005-0000-0000-0000EE250000}"/>
    <cellStyle name="DeF8_x000c_ 2 2_note 2_FTAResultat" xfId="9731" xr:uid="{00000000-0005-0000-0000-0000EF250000}"/>
    <cellStyle name="DeF8_x000c_ 2 3" xfId="9732" xr:uid="{00000000-0005-0000-0000-0000F0250000}"/>
    <cellStyle name="DeF8_x000c_ 2 3 2" xfId="9733" xr:uid="{00000000-0005-0000-0000-0000F1250000}"/>
    <cellStyle name="DeF8_x000c_ 2 4" xfId="9734" xr:uid="{00000000-0005-0000-0000-0000F2250000}"/>
    <cellStyle name="DeF8_x000c_ 2 5" xfId="9735" xr:uid="{00000000-0005-0000-0000-0000F3250000}"/>
    <cellStyle name="DeF8_x000c_ 2 6" xfId="9736" xr:uid="{00000000-0005-0000-0000-0000F4250000}"/>
    <cellStyle name="DeF8_x000c_ 2 7" xfId="9737" xr:uid="{00000000-0005-0000-0000-0000F5250000}"/>
    <cellStyle name="DeF8_x000c_ 2 8" xfId="9738" xr:uid="{00000000-0005-0000-0000-0000F6250000}"/>
    <cellStyle name="DeF8_x000c_ 2_2.1  NEW FTA passage prés BIS" xfId="9739" xr:uid="{00000000-0005-0000-0000-0000F7250000}"/>
    <cellStyle name="DeF8_x000c_ 3" xfId="9740" xr:uid="{00000000-0005-0000-0000-0000F8250000}"/>
    <cellStyle name="DeF8_x000c_ 3 2" xfId="9741" xr:uid="{00000000-0005-0000-0000-0000F9250000}"/>
    <cellStyle name="DeF8_x000c_ 3 2 2" xfId="9742" xr:uid="{00000000-0005-0000-0000-0000FA250000}"/>
    <cellStyle name="DeF8_x000c_ 3 2_note 2_FTAResultat" xfId="9743" xr:uid="{00000000-0005-0000-0000-0000FB250000}"/>
    <cellStyle name="DeF8_x000c_ 3 3" xfId="9744" xr:uid="{00000000-0005-0000-0000-0000FC250000}"/>
    <cellStyle name="DeF8_x000c_ 3 4" xfId="9745" xr:uid="{00000000-0005-0000-0000-0000FD250000}"/>
    <cellStyle name="DeF8_x000c_ 3 5" xfId="9746" xr:uid="{00000000-0005-0000-0000-0000FE250000}"/>
    <cellStyle name="DeF8_x000c_ 3 6" xfId="9747" xr:uid="{00000000-0005-0000-0000-0000FF250000}"/>
    <cellStyle name="DeF8_x000c_ 3 7" xfId="9748" xr:uid="{00000000-0005-0000-0000-000000260000}"/>
    <cellStyle name="DeF8_x000c_ 3 8" xfId="9749" xr:uid="{00000000-0005-0000-0000-000001260000}"/>
    <cellStyle name="DeF8_x000c_ 3_2.1  NEW FTA passage prés BIS" xfId="9750" xr:uid="{00000000-0005-0000-0000-000002260000}"/>
    <cellStyle name="DeF8_x000c_ 4" xfId="9751" xr:uid="{00000000-0005-0000-0000-000003260000}"/>
    <cellStyle name="DeF8_x000c_ 4 2" xfId="9752" xr:uid="{00000000-0005-0000-0000-000004260000}"/>
    <cellStyle name="DeF8_x000c_ 4 3" xfId="9753" xr:uid="{00000000-0005-0000-0000-000005260000}"/>
    <cellStyle name="DeF8_x000c_ 4_2.1  NEW FTA passage prés BIS" xfId="9754" xr:uid="{00000000-0005-0000-0000-000006260000}"/>
    <cellStyle name="DeF8_x000c_ 5" xfId="9755" xr:uid="{00000000-0005-0000-0000-000007260000}"/>
    <cellStyle name="DeF8_x000c_ 5 2" xfId="9756" xr:uid="{00000000-0005-0000-0000-000008260000}"/>
    <cellStyle name="DeF8_x000c_ 5 3" xfId="9757" xr:uid="{00000000-0005-0000-0000-000009260000}"/>
    <cellStyle name="DeF8_x000c_ 5_2.1  NEW FTA passage prés BIS" xfId="9758" xr:uid="{00000000-0005-0000-0000-00000A260000}"/>
    <cellStyle name="DeF8_x000c_ 6" xfId="9759" xr:uid="{00000000-0005-0000-0000-00000B260000}"/>
    <cellStyle name="DeF8_x000c_ 6 2" xfId="9760" xr:uid="{00000000-0005-0000-0000-00000C260000}"/>
    <cellStyle name="DeF8_x000c_ 6 3" xfId="9761" xr:uid="{00000000-0005-0000-0000-00000D260000}"/>
    <cellStyle name="DeF8_x000c_ 6_2.1  NEW FTA passage prés BIS" xfId="9762" xr:uid="{00000000-0005-0000-0000-00000E260000}"/>
    <cellStyle name="DeF8_x000c_ 7" xfId="9763" xr:uid="{00000000-0005-0000-0000-00000F260000}"/>
    <cellStyle name="DeF8_x000c_ 7 2" xfId="9764" xr:uid="{00000000-0005-0000-0000-000010260000}"/>
    <cellStyle name="DeF8_x000c_ 7 3" xfId="9765" xr:uid="{00000000-0005-0000-0000-000011260000}"/>
    <cellStyle name="DeF8_x000c_ 7_2.1  NEW FTA passage prés BIS" xfId="9766" xr:uid="{00000000-0005-0000-0000-000012260000}"/>
    <cellStyle name="DeF8_x000c_ 8" xfId="9767" xr:uid="{00000000-0005-0000-0000-000013260000}"/>
    <cellStyle name="DeF8_x000c_ 8 2" xfId="9768" xr:uid="{00000000-0005-0000-0000-000014260000}"/>
    <cellStyle name="DeF8_x000c_ 8 3" xfId="9769" xr:uid="{00000000-0005-0000-0000-000015260000}"/>
    <cellStyle name="DeF8_x000c_ 8_2.1  NEW FTA passage prés BIS" xfId="9770" xr:uid="{00000000-0005-0000-0000-000016260000}"/>
    <cellStyle name="DeF8_x000c_ 9" xfId="9771" xr:uid="{00000000-0005-0000-0000-000017260000}"/>
    <cellStyle name="DeF8_x000c_ 9 2" xfId="9772" xr:uid="{00000000-0005-0000-0000-000018260000}"/>
    <cellStyle name="DeF8_x000c_ 9 3" xfId="9773" xr:uid="{00000000-0005-0000-0000-000019260000}"/>
    <cellStyle name="DeF8_x000c_ 9_2.1  NEW FTA passage prés BIS" xfId="9774" xr:uid="{00000000-0005-0000-0000-00001A260000}"/>
    <cellStyle name="DeF8_x000c_.SIMEX._x000c_.S" xfId="9775" xr:uid="{00000000-0005-0000-0000-00001B260000}"/>
    <cellStyle name="DeF8_x000c_.SIMEX._x000c_.S 10" xfId="9776" xr:uid="{00000000-0005-0000-0000-00001C260000}"/>
    <cellStyle name="DeF8_x000c_.SIMEX._x000c_.S 10 2" xfId="9777" xr:uid="{00000000-0005-0000-0000-00001D260000}"/>
    <cellStyle name="DeF8_x000c_.SIMEX._x000c_.S 10_2.1  NEW FTA passage prés BIS" xfId="9778" xr:uid="{00000000-0005-0000-0000-00001E260000}"/>
    <cellStyle name="DeF8_x000c_.SIMEX._x000c_.S 11" xfId="9779" xr:uid="{00000000-0005-0000-0000-00001F260000}"/>
    <cellStyle name="DeF8_x000c_.SIMEX._x000c_.S 11 2" xfId="9780" xr:uid="{00000000-0005-0000-0000-000020260000}"/>
    <cellStyle name="DeF8_x000c_.SIMEX._x000c_.S 11_2.1  NEW FTA passage prés BIS" xfId="9781" xr:uid="{00000000-0005-0000-0000-000021260000}"/>
    <cellStyle name="DeF8_x000c_.SIMEX._x000c_.S 12" xfId="9782" xr:uid="{00000000-0005-0000-0000-000022260000}"/>
    <cellStyle name="DeF8_x000c_.SIMEX._x000c_.S 13" xfId="9783" xr:uid="{00000000-0005-0000-0000-000023260000}"/>
    <cellStyle name="DeF8_x000c_.SIMEX._x000c_.S 14" xfId="9784" xr:uid="{00000000-0005-0000-0000-000024260000}"/>
    <cellStyle name="DeF8_x000c_.SIMEX._x000c_.S 15" xfId="9785" xr:uid="{00000000-0005-0000-0000-000025260000}"/>
    <cellStyle name="DeF8_x000c_.SIMEX._x000c_.S 2" xfId="9786" xr:uid="{00000000-0005-0000-0000-000026260000}"/>
    <cellStyle name="DeF8_x000c_.SIMEX._x000c_.S 2 2" xfId="9787" xr:uid="{00000000-0005-0000-0000-000027260000}"/>
    <cellStyle name="DeF8_x000c_.SIMEX._x000c_.S 2 2 2" xfId="9788" xr:uid="{00000000-0005-0000-0000-000028260000}"/>
    <cellStyle name="DeF8_x000c_.SIMEX._x000c_.S 2 2_note 2_FTAResultat" xfId="9789" xr:uid="{00000000-0005-0000-0000-000029260000}"/>
    <cellStyle name="DeF8_x000c_.SIMEX._x000c_.S 2 3" xfId="9790" xr:uid="{00000000-0005-0000-0000-00002A260000}"/>
    <cellStyle name="DeF8_x000c_.SIMEX._x000c_.S 2 3 2" xfId="9791" xr:uid="{00000000-0005-0000-0000-00002B260000}"/>
    <cellStyle name="DeF8_x000c_.SIMEX._x000c_.S 2 4" xfId="9792" xr:uid="{00000000-0005-0000-0000-00002C260000}"/>
    <cellStyle name="DeF8_x000c_.SIMEX._x000c_.S 2 5" xfId="9793" xr:uid="{00000000-0005-0000-0000-00002D260000}"/>
    <cellStyle name="DeF8_x000c_.SIMEX._x000c_.S 2 6" xfId="9794" xr:uid="{00000000-0005-0000-0000-00002E260000}"/>
    <cellStyle name="DeF8_x000c_.SIMEX._x000c_.S 2 7" xfId="9795" xr:uid="{00000000-0005-0000-0000-00002F260000}"/>
    <cellStyle name="DeF8_x000c_.SIMEX._x000c_.S 2 8" xfId="9796" xr:uid="{00000000-0005-0000-0000-000030260000}"/>
    <cellStyle name="DeF8_x000c_.SIMEX._x000c_.S 2_2.1  NEW FTA passage prés BIS" xfId="9797" xr:uid="{00000000-0005-0000-0000-000031260000}"/>
    <cellStyle name="DeF8_x000c_.SIMEX._x000c_.S 3" xfId="9798" xr:uid="{00000000-0005-0000-0000-000032260000}"/>
    <cellStyle name="DeF8_x000c_.SIMEX._x000c_.S 3 2" xfId="9799" xr:uid="{00000000-0005-0000-0000-000033260000}"/>
    <cellStyle name="DeF8_x000c_.SIMEX._x000c_.S 3 2 2" xfId="9800" xr:uid="{00000000-0005-0000-0000-000034260000}"/>
    <cellStyle name="DeF8_x000c_.SIMEX._x000c_.S 3 2_note 2_FTAResultat" xfId="9801" xr:uid="{00000000-0005-0000-0000-000035260000}"/>
    <cellStyle name="DeF8_x000c_.SIMEX._x000c_.S 3 3" xfId="9802" xr:uid="{00000000-0005-0000-0000-000036260000}"/>
    <cellStyle name="DeF8_x000c_.SIMEX._x000c_.S 3 4" xfId="9803" xr:uid="{00000000-0005-0000-0000-000037260000}"/>
    <cellStyle name="DeF8_x000c_.SIMEX._x000c_.S 3 5" xfId="9804" xr:uid="{00000000-0005-0000-0000-000038260000}"/>
    <cellStyle name="DeF8_x000c_.SIMEX._x000c_.S 3 6" xfId="9805" xr:uid="{00000000-0005-0000-0000-000039260000}"/>
    <cellStyle name="DeF8_x000c_.SIMEX._x000c_.S 3 7" xfId="9806" xr:uid="{00000000-0005-0000-0000-00003A260000}"/>
    <cellStyle name="DeF8_x000c_.SIMEX._x000c_.S 3 8" xfId="9807" xr:uid="{00000000-0005-0000-0000-00003B260000}"/>
    <cellStyle name="DeF8_x000c_.SIMEX._x000c_.S 3_2.1  NEW FTA passage prés BIS" xfId="9808" xr:uid="{00000000-0005-0000-0000-00003C260000}"/>
    <cellStyle name="DeF8_x000c_.SIMEX._x000c_.S 4" xfId="9809" xr:uid="{00000000-0005-0000-0000-00003D260000}"/>
    <cellStyle name="DeF8_x000c_.SIMEX._x000c_.S 4 2" xfId="9810" xr:uid="{00000000-0005-0000-0000-00003E260000}"/>
    <cellStyle name="DeF8_x000c_.SIMEX._x000c_.S 4 3" xfId="9811" xr:uid="{00000000-0005-0000-0000-00003F260000}"/>
    <cellStyle name="DeF8_x000c_.SIMEX._x000c_.S 4_2.1  NEW FTA passage prés BIS" xfId="9812" xr:uid="{00000000-0005-0000-0000-000040260000}"/>
    <cellStyle name="DeF8_x000c_.SIMEX._x000c_.S 5" xfId="9813" xr:uid="{00000000-0005-0000-0000-000041260000}"/>
    <cellStyle name="DeF8_x000c_.SIMEX._x000c_.S 5 2" xfId="9814" xr:uid="{00000000-0005-0000-0000-000042260000}"/>
    <cellStyle name="DeF8_x000c_.SIMEX._x000c_.S 5 3" xfId="9815" xr:uid="{00000000-0005-0000-0000-000043260000}"/>
    <cellStyle name="DeF8_x000c_.SIMEX._x000c_.S 5_2.1  NEW FTA passage prés BIS" xfId="9816" xr:uid="{00000000-0005-0000-0000-000044260000}"/>
    <cellStyle name="DeF8_x000c_.SIMEX._x000c_.S 6" xfId="9817" xr:uid="{00000000-0005-0000-0000-000045260000}"/>
    <cellStyle name="DeF8_x000c_.SIMEX._x000c_.S 6 2" xfId="9818" xr:uid="{00000000-0005-0000-0000-000046260000}"/>
    <cellStyle name="DeF8_x000c_.SIMEX._x000c_.S 6 3" xfId="9819" xr:uid="{00000000-0005-0000-0000-000047260000}"/>
    <cellStyle name="DeF8_x000c_.SIMEX._x000c_.S 6_2.1  NEW FTA passage prés BIS" xfId="9820" xr:uid="{00000000-0005-0000-0000-000048260000}"/>
    <cellStyle name="DeF8_x000c_.SIMEX._x000c_.S 7" xfId="9821" xr:uid="{00000000-0005-0000-0000-000049260000}"/>
    <cellStyle name="DeF8_x000c_.SIMEX._x000c_.S 7 2" xfId="9822" xr:uid="{00000000-0005-0000-0000-00004A260000}"/>
    <cellStyle name="DeF8_x000c_.SIMEX._x000c_.S 7 3" xfId="9823" xr:uid="{00000000-0005-0000-0000-00004B260000}"/>
    <cellStyle name="DeF8_x000c_.SIMEX._x000c_.S 7_2.1  NEW FTA passage prés BIS" xfId="9824" xr:uid="{00000000-0005-0000-0000-00004C260000}"/>
    <cellStyle name="DeF8_x000c_.SIMEX._x000c_.S 8" xfId="9825" xr:uid="{00000000-0005-0000-0000-00004D260000}"/>
    <cellStyle name="DeF8_x000c_.SIMEX._x000c_.S 8 2" xfId="9826" xr:uid="{00000000-0005-0000-0000-00004E260000}"/>
    <cellStyle name="DeF8_x000c_.SIMEX._x000c_.S 8 3" xfId="9827" xr:uid="{00000000-0005-0000-0000-00004F260000}"/>
    <cellStyle name="DeF8_x000c_.SIMEX._x000c_.S 8_2.1  NEW FTA passage prés BIS" xfId="9828" xr:uid="{00000000-0005-0000-0000-000050260000}"/>
    <cellStyle name="DeF8_x000c_.SIMEX._x000c_.S 9" xfId="9829" xr:uid="{00000000-0005-0000-0000-000051260000}"/>
    <cellStyle name="DeF8_x000c_.SIMEX._x000c_.S 9 2" xfId="9830" xr:uid="{00000000-0005-0000-0000-000052260000}"/>
    <cellStyle name="DeF8_x000c_.SIMEX._x000c_.S 9 3" xfId="9831" xr:uid="{00000000-0005-0000-0000-000053260000}"/>
    <cellStyle name="DeF8_x000c_.SIMEX._x000c_.S 9_2.1  NEW FTA passage prés BIS" xfId="9832" xr:uid="{00000000-0005-0000-0000-000054260000}"/>
    <cellStyle name="DeF8_x000c_.SIMEX._x000c_.S_2.1  NEW FTA passage prés BIS" xfId="9833" xr:uid="{00000000-0005-0000-0000-000055260000}"/>
    <cellStyle name="DeF8_x000c__2.1  NEW FTA passage prés BIS" xfId="9834" xr:uid="{00000000-0005-0000-0000-000056260000}"/>
    <cellStyle name="definidion" xfId="9835" xr:uid="{00000000-0005-0000-0000-000057260000}"/>
    <cellStyle name="definidion 10" xfId="9836" xr:uid="{00000000-0005-0000-0000-000058260000}"/>
    <cellStyle name="definidion 10 2" xfId="9837" xr:uid="{00000000-0005-0000-0000-000059260000}"/>
    <cellStyle name="definidion 10 3" xfId="9838" xr:uid="{00000000-0005-0000-0000-00005A260000}"/>
    <cellStyle name="definidion 10 4" xfId="9839" xr:uid="{00000000-0005-0000-0000-00005B260000}"/>
    <cellStyle name="definidion 10 5" xfId="9840" xr:uid="{00000000-0005-0000-0000-00005C260000}"/>
    <cellStyle name="definidion 10_note 2_FTAResultat" xfId="9841" xr:uid="{00000000-0005-0000-0000-00005D260000}"/>
    <cellStyle name="definidion 11" xfId="9842" xr:uid="{00000000-0005-0000-0000-00005E260000}"/>
    <cellStyle name="definidion 11 2" xfId="9843" xr:uid="{00000000-0005-0000-0000-00005F260000}"/>
    <cellStyle name="definidion 11 3" xfId="9844" xr:uid="{00000000-0005-0000-0000-000060260000}"/>
    <cellStyle name="definidion 11 4" xfId="9845" xr:uid="{00000000-0005-0000-0000-000061260000}"/>
    <cellStyle name="definidion 11 5" xfId="9846" xr:uid="{00000000-0005-0000-0000-000062260000}"/>
    <cellStyle name="definidion 11_note 2_FTAResultat" xfId="9847" xr:uid="{00000000-0005-0000-0000-000063260000}"/>
    <cellStyle name="definidion 12" xfId="9848" xr:uid="{00000000-0005-0000-0000-000064260000}"/>
    <cellStyle name="definidion 12 2" xfId="9849" xr:uid="{00000000-0005-0000-0000-000065260000}"/>
    <cellStyle name="definidion 12 3" xfId="9850" xr:uid="{00000000-0005-0000-0000-000066260000}"/>
    <cellStyle name="definidion 12 4" xfId="9851" xr:uid="{00000000-0005-0000-0000-000067260000}"/>
    <cellStyle name="definidion 12 5" xfId="9852" xr:uid="{00000000-0005-0000-0000-000068260000}"/>
    <cellStyle name="definidion 12_note 2_FTAResultat" xfId="9853" xr:uid="{00000000-0005-0000-0000-000069260000}"/>
    <cellStyle name="definidion 13" xfId="9854" xr:uid="{00000000-0005-0000-0000-00006A260000}"/>
    <cellStyle name="definidion 13 2" xfId="9855" xr:uid="{00000000-0005-0000-0000-00006B260000}"/>
    <cellStyle name="definidion 13 3" xfId="9856" xr:uid="{00000000-0005-0000-0000-00006C260000}"/>
    <cellStyle name="definidion 13 4" xfId="9857" xr:uid="{00000000-0005-0000-0000-00006D260000}"/>
    <cellStyle name="definidion 13 5" xfId="9858" xr:uid="{00000000-0005-0000-0000-00006E260000}"/>
    <cellStyle name="definidion 13_note 2_FTAResultat" xfId="9859" xr:uid="{00000000-0005-0000-0000-00006F260000}"/>
    <cellStyle name="definidion 14" xfId="9860" xr:uid="{00000000-0005-0000-0000-000070260000}"/>
    <cellStyle name="definidion 14 2" xfId="9861" xr:uid="{00000000-0005-0000-0000-000071260000}"/>
    <cellStyle name="definidion 14 3" xfId="9862" xr:uid="{00000000-0005-0000-0000-000072260000}"/>
    <cellStyle name="definidion 14 4" xfId="9863" xr:uid="{00000000-0005-0000-0000-000073260000}"/>
    <cellStyle name="definidion 14 5" xfId="9864" xr:uid="{00000000-0005-0000-0000-000074260000}"/>
    <cellStyle name="definidion 14_note 2_FTAResultat" xfId="9865" xr:uid="{00000000-0005-0000-0000-000075260000}"/>
    <cellStyle name="definidion 15" xfId="9866" xr:uid="{00000000-0005-0000-0000-000076260000}"/>
    <cellStyle name="definidion 15 2" xfId="9867" xr:uid="{00000000-0005-0000-0000-000077260000}"/>
    <cellStyle name="definidion 15 3" xfId="9868" xr:uid="{00000000-0005-0000-0000-000078260000}"/>
    <cellStyle name="definidion 15 4" xfId="9869" xr:uid="{00000000-0005-0000-0000-000079260000}"/>
    <cellStyle name="definidion 15 5" xfId="9870" xr:uid="{00000000-0005-0000-0000-00007A260000}"/>
    <cellStyle name="definidion 15_note 2_FTAResultat" xfId="9871" xr:uid="{00000000-0005-0000-0000-00007B260000}"/>
    <cellStyle name="definidion 16" xfId="9872" xr:uid="{00000000-0005-0000-0000-00007C260000}"/>
    <cellStyle name="definidion 17" xfId="9873" xr:uid="{00000000-0005-0000-0000-00007D260000}"/>
    <cellStyle name="definidion 18" xfId="9874" xr:uid="{00000000-0005-0000-0000-00007E260000}"/>
    <cellStyle name="definidion 19" xfId="9875" xr:uid="{00000000-0005-0000-0000-00007F260000}"/>
    <cellStyle name="definidion 2" xfId="9876" xr:uid="{00000000-0005-0000-0000-000080260000}"/>
    <cellStyle name="definidion 2 10" xfId="9877" xr:uid="{00000000-0005-0000-0000-000081260000}"/>
    <cellStyle name="definidion 2 10 2" xfId="9878" xr:uid="{00000000-0005-0000-0000-000082260000}"/>
    <cellStyle name="definidion 2 11" xfId="9879" xr:uid="{00000000-0005-0000-0000-000083260000}"/>
    <cellStyle name="definidion 2 12" xfId="9880" xr:uid="{00000000-0005-0000-0000-000084260000}"/>
    <cellStyle name="definidion 2 13" xfId="9881" xr:uid="{00000000-0005-0000-0000-000085260000}"/>
    <cellStyle name="definidion 2 14" xfId="9882" xr:uid="{00000000-0005-0000-0000-000086260000}"/>
    <cellStyle name="definidion 2 15" xfId="9883" xr:uid="{00000000-0005-0000-0000-000087260000}"/>
    <cellStyle name="definidion 2 16" xfId="9884" xr:uid="{00000000-0005-0000-0000-000088260000}"/>
    <cellStyle name="definidion 2 2" xfId="9885" xr:uid="{00000000-0005-0000-0000-000089260000}"/>
    <cellStyle name="definidion 2 2 10" xfId="9886" xr:uid="{00000000-0005-0000-0000-00008A260000}"/>
    <cellStyle name="definidion 2 2 11" xfId="9887" xr:uid="{00000000-0005-0000-0000-00008B260000}"/>
    <cellStyle name="definidion 2 2 12" xfId="9888" xr:uid="{00000000-0005-0000-0000-00008C260000}"/>
    <cellStyle name="definidion 2 2 13" xfId="9889" xr:uid="{00000000-0005-0000-0000-00008D260000}"/>
    <cellStyle name="definidion 2 2 14" xfId="9890" xr:uid="{00000000-0005-0000-0000-00008E260000}"/>
    <cellStyle name="definidion 2 2 15" xfId="9891" xr:uid="{00000000-0005-0000-0000-00008F260000}"/>
    <cellStyle name="definidion 2 2 16" xfId="9892" xr:uid="{00000000-0005-0000-0000-000090260000}"/>
    <cellStyle name="definidion 2 2 17" xfId="9893" xr:uid="{00000000-0005-0000-0000-000091260000}"/>
    <cellStyle name="definidion 2 2 18" xfId="9894" xr:uid="{00000000-0005-0000-0000-000092260000}"/>
    <cellStyle name="definidion 2 2 2" xfId="9895" xr:uid="{00000000-0005-0000-0000-000093260000}"/>
    <cellStyle name="definidion 2 2 2 2" xfId="9896" xr:uid="{00000000-0005-0000-0000-000094260000}"/>
    <cellStyle name="definidion 2 2 2_note 2_FTAResultat" xfId="9897" xr:uid="{00000000-0005-0000-0000-000095260000}"/>
    <cellStyle name="definidion 2 2 3" xfId="9898" xr:uid="{00000000-0005-0000-0000-000096260000}"/>
    <cellStyle name="definidion 2 2 3 2" xfId="9899" xr:uid="{00000000-0005-0000-0000-000097260000}"/>
    <cellStyle name="definidion 2 2 3_note 2_FTAResultat" xfId="9900" xr:uid="{00000000-0005-0000-0000-000098260000}"/>
    <cellStyle name="definidion 2 2 4" xfId="9901" xr:uid="{00000000-0005-0000-0000-000099260000}"/>
    <cellStyle name="definidion 2 2 4 2" xfId="9902" xr:uid="{00000000-0005-0000-0000-00009A260000}"/>
    <cellStyle name="definidion 2 2 4_note 2_FTAResultat" xfId="9903" xr:uid="{00000000-0005-0000-0000-00009B260000}"/>
    <cellStyle name="definidion 2 2 5" xfId="9904" xr:uid="{00000000-0005-0000-0000-00009C260000}"/>
    <cellStyle name="definidion 2 2 5 2" xfId="9905" xr:uid="{00000000-0005-0000-0000-00009D260000}"/>
    <cellStyle name="definidion 2 2 6" xfId="9906" xr:uid="{00000000-0005-0000-0000-00009E260000}"/>
    <cellStyle name="definidion 2 2 7" xfId="9907" xr:uid="{00000000-0005-0000-0000-00009F260000}"/>
    <cellStyle name="definidion 2 2 8" xfId="9908" xr:uid="{00000000-0005-0000-0000-0000A0260000}"/>
    <cellStyle name="definidion 2 2 9" xfId="9909" xr:uid="{00000000-0005-0000-0000-0000A1260000}"/>
    <cellStyle name="definidion 2 2_2.1  NEW FTA passage prés BIS" xfId="9910" xr:uid="{00000000-0005-0000-0000-0000A2260000}"/>
    <cellStyle name="definidion 2 3" xfId="9911" xr:uid="{00000000-0005-0000-0000-0000A3260000}"/>
    <cellStyle name="definidion 2 3 10" xfId="9912" xr:uid="{00000000-0005-0000-0000-0000A4260000}"/>
    <cellStyle name="definidion 2 3 11" xfId="9913" xr:uid="{00000000-0005-0000-0000-0000A5260000}"/>
    <cellStyle name="definidion 2 3 12" xfId="9914" xr:uid="{00000000-0005-0000-0000-0000A6260000}"/>
    <cellStyle name="definidion 2 3 13" xfId="9915" xr:uid="{00000000-0005-0000-0000-0000A7260000}"/>
    <cellStyle name="definidion 2 3 14" xfId="9916" xr:uid="{00000000-0005-0000-0000-0000A8260000}"/>
    <cellStyle name="definidion 2 3 15" xfId="9917" xr:uid="{00000000-0005-0000-0000-0000A9260000}"/>
    <cellStyle name="definidion 2 3 16" xfId="9918" xr:uid="{00000000-0005-0000-0000-0000AA260000}"/>
    <cellStyle name="definidion 2 3 17" xfId="9919" xr:uid="{00000000-0005-0000-0000-0000AB260000}"/>
    <cellStyle name="definidion 2 3 18" xfId="9920" xr:uid="{00000000-0005-0000-0000-0000AC260000}"/>
    <cellStyle name="definidion 2 3 2" xfId="9921" xr:uid="{00000000-0005-0000-0000-0000AD260000}"/>
    <cellStyle name="definidion 2 3 2 2" xfId="9922" xr:uid="{00000000-0005-0000-0000-0000AE260000}"/>
    <cellStyle name="definidion 2 3 2_note 2_FTAResultat" xfId="9923" xr:uid="{00000000-0005-0000-0000-0000AF260000}"/>
    <cellStyle name="definidion 2 3 3" xfId="9924" xr:uid="{00000000-0005-0000-0000-0000B0260000}"/>
    <cellStyle name="definidion 2 3 3 2" xfId="9925" xr:uid="{00000000-0005-0000-0000-0000B1260000}"/>
    <cellStyle name="definidion 2 3 3_note 2_FTAResultat" xfId="9926" xr:uid="{00000000-0005-0000-0000-0000B2260000}"/>
    <cellStyle name="definidion 2 3 4" xfId="9927" xr:uid="{00000000-0005-0000-0000-0000B3260000}"/>
    <cellStyle name="definidion 2 3 4 2" xfId="9928" xr:uid="{00000000-0005-0000-0000-0000B4260000}"/>
    <cellStyle name="definidion 2 3 4_note 2_FTAResultat" xfId="9929" xr:uid="{00000000-0005-0000-0000-0000B5260000}"/>
    <cellStyle name="definidion 2 3 5" xfId="9930" xr:uid="{00000000-0005-0000-0000-0000B6260000}"/>
    <cellStyle name="definidion 2 3 5 2" xfId="9931" xr:uid="{00000000-0005-0000-0000-0000B7260000}"/>
    <cellStyle name="definidion 2 3 6" xfId="9932" xr:uid="{00000000-0005-0000-0000-0000B8260000}"/>
    <cellStyle name="definidion 2 3 7" xfId="9933" xr:uid="{00000000-0005-0000-0000-0000B9260000}"/>
    <cellStyle name="definidion 2 3 8" xfId="9934" xr:uid="{00000000-0005-0000-0000-0000BA260000}"/>
    <cellStyle name="definidion 2 3 9" xfId="9935" xr:uid="{00000000-0005-0000-0000-0000BB260000}"/>
    <cellStyle name="definidion 2 3_note 2_FTAResultat" xfId="9936" xr:uid="{00000000-0005-0000-0000-0000BC260000}"/>
    <cellStyle name="definidion 2 4" xfId="9937" xr:uid="{00000000-0005-0000-0000-0000BD260000}"/>
    <cellStyle name="definidion 2 4 10" xfId="9938" xr:uid="{00000000-0005-0000-0000-0000BE260000}"/>
    <cellStyle name="definidion 2 4 11" xfId="9939" xr:uid="{00000000-0005-0000-0000-0000BF260000}"/>
    <cellStyle name="definidion 2 4 12" xfId="9940" xr:uid="{00000000-0005-0000-0000-0000C0260000}"/>
    <cellStyle name="definidion 2 4 13" xfId="9941" xr:uid="{00000000-0005-0000-0000-0000C1260000}"/>
    <cellStyle name="definidion 2 4 14" xfId="9942" xr:uid="{00000000-0005-0000-0000-0000C2260000}"/>
    <cellStyle name="definidion 2 4 15" xfId="9943" xr:uid="{00000000-0005-0000-0000-0000C3260000}"/>
    <cellStyle name="definidion 2 4 16" xfId="9944" xr:uid="{00000000-0005-0000-0000-0000C4260000}"/>
    <cellStyle name="definidion 2 4 17" xfId="9945" xr:uid="{00000000-0005-0000-0000-0000C5260000}"/>
    <cellStyle name="definidion 2 4 18" xfId="9946" xr:uid="{00000000-0005-0000-0000-0000C6260000}"/>
    <cellStyle name="definidion 2 4 2" xfId="9947" xr:uid="{00000000-0005-0000-0000-0000C7260000}"/>
    <cellStyle name="definidion 2 4 2 2" xfId="9948" xr:uid="{00000000-0005-0000-0000-0000C8260000}"/>
    <cellStyle name="definidion 2 4 2_note 2_FTAResultat" xfId="9949" xr:uid="{00000000-0005-0000-0000-0000C9260000}"/>
    <cellStyle name="definidion 2 4 3" xfId="9950" xr:uid="{00000000-0005-0000-0000-0000CA260000}"/>
    <cellStyle name="definidion 2 4 3 2" xfId="9951" xr:uid="{00000000-0005-0000-0000-0000CB260000}"/>
    <cellStyle name="definidion 2 4 3_note 2_FTAResultat" xfId="9952" xr:uid="{00000000-0005-0000-0000-0000CC260000}"/>
    <cellStyle name="definidion 2 4 4" xfId="9953" xr:uid="{00000000-0005-0000-0000-0000CD260000}"/>
    <cellStyle name="definidion 2 4 4 2" xfId="9954" xr:uid="{00000000-0005-0000-0000-0000CE260000}"/>
    <cellStyle name="definidion 2 4 4_note 2_FTAResultat" xfId="9955" xr:uid="{00000000-0005-0000-0000-0000CF260000}"/>
    <cellStyle name="definidion 2 4 5" xfId="9956" xr:uid="{00000000-0005-0000-0000-0000D0260000}"/>
    <cellStyle name="definidion 2 4 5 2" xfId="9957" xr:uid="{00000000-0005-0000-0000-0000D1260000}"/>
    <cellStyle name="definidion 2 4 6" xfId="9958" xr:uid="{00000000-0005-0000-0000-0000D2260000}"/>
    <cellStyle name="definidion 2 4 7" xfId="9959" xr:uid="{00000000-0005-0000-0000-0000D3260000}"/>
    <cellStyle name="definidion 2 4 8" xfId="9960" xr:uid="{00000000-0005-0000-0000-0000D4260000}"/>
    <cellStyle name="definidion 2 4 9" xfId="9961" xr:uid="{00000000-0005-0000-0000-0000D5260000}"/>
    <cellStyle name="definidion 2 4_note 2_FTAResultat" xfId="9962" xr:uid="{00000000-0005-0000-0000-0000D6260000}"/>
    <cellStyle name="definidion 2 5" xfId="9963" xr:uid="{00000000-0005-0000-0000-0000D7260000}"/>
    <cellStyle name="definidion 2 5 10" xfId="9964" xr:uid="{00000000-0005-0000-0000-0000D8260000}"/>
    <cellStyle name="definidion 2 5 11" xfId="9965" xr:uid="{00000000-0005-0000-0000-0000D9260000}"/>
    <cellStyle name="definidion 2 5 12" xfId="9966" xr:uid="{00000000-0005-0000-0000-0000DA260000}"/>
    <cellStyle name="definidion 2 5 13" xfId="9967" xr:uid="{00000000-0005-0000-0000-0000DB260000}"/>
    <cellStyle name="definidion 2 5 14" xfId="9968" xr:uid="{00000000-0005-0000-0000-0000DC260000}"/>
    <cellStyle name="definidion 2 5 15" xfId="9969" xr:uid="{00000000-0005-0000-0000-0000DD260000}"/>
    <cellStyle name="definidion 2 5 16" xfId="9970" xr:uid="{00000000-0005-0000-0000-0000DE260000}"/>
    <cellStyle name="definidion 2 5 17" xfId="9971" xr:uid="{00000000-0005-0000-0000-0000DF260000}"/>
    <cellStyle name="definidion 2 5 18" xfId="9972" xr:uid="{00000000-0005-0000-0000-0000E0260000}"/>
    <cellStyle name="definidion 2 5 2" xfId="9973" xr:uid="{00000000-0005-0000-0000-0000E1260000}"/>
    <cellStyle name="definidion 2 5 2 2" xfId="9974" xr:uid="{00000000-0005-0000-0000-0000E2260000}"/>
    <cellStyle name="definidion 2 5 2_note 2_FTAResultat" xfId="9975" xr:uid="{00000000-0005-0000-0000-0000E3260000}"/>
    <cellStyle name="definidion 2 5 3" xfId="9976" xr:uid="{00000000-0005-0000-0000-0000E4260000}"/>
    <cellStyle name="definidion 2 5 3 2" xfId="9977" xr:uid="{00000000-0005-0000-0000-0000E5260000}"/>
    <cellStyle name="definidion 2 5 3_note 2_FTAResultat" xfId="9978" xr:uid="{00000000-0005-0000-0000-0000E6260000}"/>
    <cellStyle name="definidion 2 5 4" xfId="9979" xr:uid="{00000000-0005-0000-0000-0000E7260000}"/>
    <cellStyle name="definidion 2 5 4 2" xfId="9980" xr:uid="{00000000-0005-0000-0000-0000E8260000}"/>
    <cellStyle name="definidion 2 5 4_note 2_FTAResultat" xfId="9981" xr:uid="{00000000-0005-0000-0000-0000E9260000}"/>
    <cellStyle name="definidion 2 5 5" xfId="9982" xr:uid="{00000000-0005-0000-0000-0000EA260000}"/>
    <cellStyle name="definidion 2 5 5 2" xfId="9983" xr:uid="{00000000-0005-0000-0000-0000EB260000}"/>
    <cellStyle name="definidion 2 5 6" xfId="9984" xr:uid="{00000000-0005-0000-0000-0000EC260000}"/>
    <cellStyle name="definidion 2 5 7" xfId="9985" xr:uid="{00000000-0005-0000-0000-0000ED260000}"/>
    <cellStyle name="definidion 2 5 8" xfId="9986" xr:uid="{00000000-0005-0000-0000-0000EE260000}"/>
    <cellStyle name="definidion 2 5 9" xfId="9987" xr:uid="{00000000-0005-0000-0000-0000EF260000}"/>
    <cellStyle name="definidion 2 5_note 2_FTAResultat" xfId="9988" xr:uid="{00000000-0005-0000-0000-0000F0260000}"/>
    <cellStyle name="definidion 2 6" xfId="9989" xr:uid="{00000000-0005-0000-0000-0000F1260000}"/>
    <cellStyle name="definidion 2 6 2" xfId="9990" xr:uid="{00000000-0005-0000-0000-0000F2260000}"/>
    <cellStyle name="definidion 2 6 3" xfId="9991" xr:uid="{00000000-0005-0000-0000-0000F3260000}"/>
    <cellStyle name="definidion 2 6 4" xfId="9992" xr:uid="{00000000-0005-0000-0000-0000F4260000}"/>
    <cellStyle name="definidion 2 6 5" xfId="9993" xr:uid="{00000000-0005-0000-0000-0000F5260000}"/>
    <cellStyle name="definidion 2 6 6" xfId="9994" xr:uid="{00000000-0005-0000-0000-0000F6260000}"/>
    <cellStyle name="definidion 2 6_note 2_FTAResultat" xfId="9995" xr:uid="{00000000-0005-0000-0000-0000F7260000}"/>
    <cellStyle name="definidion 2 7" xfId="9996" xr:uid="{00000000-0005-0000-0000-0000F8260000}"/>
    <cellStyle name="definidion 2 7 2" xfId="9997" xr:uid="{00000000-0005-0000-0000-0000F9260000}"/>
    <cellStyle name="definidion 2 7_note 2_FTAResultat" xfId="9998" xr:uid="{00000000-0005-0000-0000-0000FA260000}"/>
    <cellStyle name="definidion 2 8" xfId="9999" xr:uid="{00000000-0005-0000-0000-0000FB260000}"/>
    <cellStyle name="definidion 2 8 2" xfId="10000" xr:uid="{00000000-0005-0000-0000-0000FC260000}"/>
    <cellStyle name="definidion 2 8_note 2_FTAResultat" xfId="10001" xr:uid="{00000000-0005-0000-0000-0000FD260000}"/>
    <cellStyle name="definidion 2 9" xfId="10002" xr:uid="{00000000-0005-0000-0000-0000FE260000}"/>
    <cellStyle name="definidion 2 9 2" xfId="10003" xr:uid="{00000000-0005-0000-0000-0000FF260000}"/>
    <cellStyle name="definidion 2 9_note 2_FTAResultat" xfId="10004" xr:uid="{00000000-0005-0000-0000-000000270000}"/>
    <cellStyle name="definidion 2_note 2_FTAResultat" xfId="10005" xr:uid="{00000000-0005-0000-0000-000001270000}"/>
    <cellStyle name="definidion 3" xfId="10006" xr:uid="{00000000-0005-0000-0000-000002270000}"/>
    <cellStyle name="definidion 3 10" xfId="10007" xr:uid="{00000000-0005-0000-0000-000003270000}"/>
    <cellStyle name="definidion 3 10 2" xfId="10008" xr:uid="{00000000-0005-0000-0000-000004270000}"/>
    <cellStyle name="definidion 3 11" xfId="10009" xr:uid="{00000000-0005-0000-0000-000005270000}"/>
    <cellStyle name="definidion 3 12" xfId="10010" xr:uid="{00000000-0005-0000-0000-000006270000}"/>
    <cellStyle name="definidion 3 13" xfId="10011" xr:uid="{00000000-0005-0000-0000-000007270000}"/>
    <cellStyle name="definidion 3 14" xfId="10012" xr:uid="{00000000-0005-0000-0000-000008270000}"/>
    <cellStyle name="definidion 3 15" xfId="10013" xr:uid="{00000000-0005-0000-0000-000009270000}"/>
    <cellStyle name="definidion 3 16" xfId="10014" xr:uid="{00000000-0005-0000-0000-00000A270000}"/>
    <cellStyle name="definidion 3 2" xfId="10015" xr:uid="{00000000-0005-0000-0000-00000B270000}"/>
    <cellStyle name="definidion 3 2 10" xfId="10016" xr:uid="{00000000-0005-0000-0000-00000C270000}"/>
    <cellStyle name="definidion 3 2 11" xfId="10017" xr:uid="{00000000-0005-0000-0000-00000D270000}"/>
    <cellStyle name="definidion 3 2 12" xfId="10018" xr:uid="{00000000-0005-0000-0000-00000E270000}"/>
    <cellStyle name="definidion 3 2 13" xfId="10019" xr:uid="{00000000-0005-0000-0000-00000F270000}"/>
    <cellStyle name="definidion 3 2 14" xfId="10020" xr:uid="{00000000-0005-0000-0000-000010270000}"/>
    <cellStyle name="definidion 3 2 15" xfId="10021" xr:uid="{00000000-0005-0000-0000-000011270000}"/>
    <cellStyle name="definidion 3 2 16" xfId="10022" xr:uid="{00000000-0005-0000-0000-000012270000}"/>
    <cellStyle name="definidion 3 2 17" xfId="10023" xr:uid="{00000000-0005-0000-0000-000013270000}"/>
    <cellStyle name="definidion 3 2 18" xfId="10024" xr:uid="{00000000-0005-0000-0000-000014270000}"/>
    <cellStyle name="definidion 3 2 2" xfId="10025" xr:uid="{00000000-0005-0000-0000-000015270000}"/>
    <cellStyle name="definidion 3 2 2 2" xfId="10026" xr:uid="{00000000-0005-0000-0000-000016270000}"/>
    <cellStyle name="definidion 3 2 2_note 2_FTAResultat" xfId="10027" xr:uid="{00000000-0005-0000-0000-000017270000}"/>
    <cellStyle name="definidion 3 2 3" xfId="10028" xr:uid="{00000000-0005-0000-0000-000018270000}"/>
    <cellStyle name="definidion 3 2 3 2" xfId="10029" xr:uid="{00000000-0005-0000-0000-000019270000}"/>
    <cellStyle name="definidion 3 2 3_note 2_FTAResultat" xfId="10030" xr:uid="{00000000-0005-0000-0000-00001A270000}"/>
    <cellStyle name="definidion 3 2 4" xfId="10031" xr:uid="{00000000-0005-0000-0000-00001B270000}"/>
    <cellStyle name="definidion 3 2 4 2" xfId="10032" xr:uid="{00000000-0005-0000-0000-00001C270000}"/>
    <cellStyle name="definidion 3 2 4_note 2_FTAResultat" xfId="10033" xr:uid="{00000000-0005-0000-0000-00001D270000}"/>
    <cellStyle name="definidion 3 2 5" xfId="10034" xr:uid="{00000000-0005-0000-0000-00001E270000}"/>
    <cellStyle name="definidion 3 2 5 2" xfId="10035" xr:uid="{00000000-0005-0000-0000-00001F270000}"/>
    <cellStyle name="definidion 3 2 6" xfId="10036" xr:uid="{00000000-0005-0000-0000-000020270000}"/>
    <cellStyle name="definidion 3 2 7" xfId="10037" xr:uid="{00000000-0005-0000-0000-000021270000}"/>
    <cellStyle name="definidion 3 2 8" xfId="10038" xr:uid="{00000000-0005-0000-0000-000022270000}"/>
    <cellStyle name="definidion 3 2 9" xfId="10039" xr:uid="{00000000-0005-0000-0000-000023270000}"/>
    <cellStyle name="definidion 3 2_2.1  NEW FTA passage prés BIS" xfId="10040" xr:uid="{00000000-0005-0000-0000-000024270000}"/>
    <cellStyle name="definidion 3 3" xfId="10041" xr:uid="{00000000-0005-0000-0000-000025270000}"/>
    <cellStyle name="definidion 3 3 10" xfId="10042" xr:uid="{00000000-0005-0000-0000-000026270000}"/>
    <cellStyle name="definidion 3 3 11" xfId="10043" xr:uid="{00000000-0005-0000-0000-000027270000}"/>
    <cellStyle name="definidion 3 3 12" xfId="10044" xr:uid="{00000000-0005-0000-0000-000028270000}"/>
    <cellStyle name="definidion 3 3 13" xfId="10045" xr:uid="{00000000-0005-0000-0000-000029270000}"/>
    <cellStyle name="definidion 3 3 14" xfId="10046" xr:uid="{00000000-0005-0000-0000-00002A270000}"/>
    <cellStyle name="definidion 3 3 15" xfId="10047" xr:uid="{00000000-0005-0000-0000-00002B270000}"/>
    <cellStyle name="definidion 3 3 16" xfId="10048" xr:uid="{00000000-0005-0000-0000-00002C270000}"/>
    <cellStyle name="definidion 3 3 17" xfId="10049" xr:uid="{00000000-0005-0000-0000-00002D270000}"/>
    <cellStyle name="definidion 3 3 18" xfId="10050" xr:uid="{00000000-0005-0000-0000-00002E270000}"/>
    <cellStyle name="definidion 3 3 2" xfId="10051" xr:uid="{00000000-0005-0000-0000-00002F270000}"/>
    <cellStyle name="definidion 3 3 2 2" xfId="10052" xr:uid="{00000000-0005-0000-0000-000030270000}"/>
    <cellStyle name="definidion 3 3 2_note 2_FTAResultat" xfId="10053" xr:uid="{00000000-0005-0000-0000-000031270000}"/>
    <cellStyle name="definidion 3 3 3" xfId="10054" xr:uid="{00000000-0005-0000-0000-000032270000}"/>
    <cellStyle name="definidion 3 3 3 2" xfId="10055" xr:uid="{00000000-0005-0000-0000-000033270000}"/>
    <cellStyle name="definidion 3 3 3_note 2_FTAResultat" xfId="10056" xr:uid="{00000000-0005-0000-0000-000034270000}"/>
    <cellStyle name="definidion 3 3 4" xfId="10057" xr:uid="{00000000-0005-0000-0000-000035270000}"/>
    <cellStyle name="definidion 3 3 4 2" xfId="10058" xr:uid="{00000000-0005-0000-0000-000036270000}"/>
    <cellStyle name="definidion 3 3 4_note 2_FTAResultat" xfId="10059" xr:uid="{00000000-0005-0000-0000-000037270000}"/>
    <cellStyle name="definidion 3 3 5" xfId="10060" xr:uid="{00000000-0005-0000-0000-000038270000}"/>
    <cellStyle name="definidion 3 3 5 2" xfId="10061" xr:uid="{00000000-0005-0000-0000-000039270000}"/>
    <cellStyle name="definidion 3 3 6" xfId="10062" xr:uid="{00000000-0005-0000-0000-00003A270000}"/>
    <cellStyle name="definidion 3 3 7" xfId="10063" xr:uid="{00000000-0005-0000-0000-00003B270000}"/>
    <cellStyle name="definidion 3 3 8" xfId="10064" xr:uid="{00000000-0005-0000-0000-00003C270000}"/>
    <cellStyle name="definidion 3 3 9" xfId="10065" xr:uid="{00000000-0005-0000-0000-00003D270000}"/>
    <cellStyle name="definidion 3 3_note 2_FTAResultat" xfId="10066" xr:uid="{00000000-0005-0000-0000-00003E270000}"/>
    <cellStyle name="definidion 3 4" xfId="10067" xr:uid="{00000000-0005-0000-0000-00003F270000}"/>
    <cellStyle name="definidion 3 4 10" xfId="10068" xr:uid="{00000000-0005-0000-0000-000040270000}"/>
    <cellStyle name="definidion 3 4 11" xfId="10069" xr:uid="{00000000-0005-0000-0000-000041270000}"/>
    <cellStyle name="definidion 3 4 12" xfId="10070" xr:uid="{00000000-0005-0000-0000-000042270000}"/>
    <cellStyle name="definidion 3 4 13" xfId="10071" xr:uid="{00000000-0005-0000-0000-000043270000}"/>
    <cellStyle name="definidion 3 4 14" xfId="10072" xr:uid="{00000000-0005-0000-0000-000044270000}"/>
    <cellStyle name="definidion 3 4 15" xfId="10073" xr:uid="{00000000-0005-0000-0000-000045270000}"/>
    <cellStyle name="definidion 3 4 16" xfId="10074" xr:uid="{00000000-0005-0000-0000-000046270000}"/>
    <cellStyle name="definidion 3 4 17" xfId="10075" xr:uid="{00000000-0005-0000-0000-000047270000}"/>
    <cellStyle name="definidion 3 4 18" xfId="10076" xr:uid="{00000000-0005-0000-0000-000048270000}"/>
    <cellStyle name="definidion 3 4 2" xfId="10077" xr:uid="{00000000-0005-0000-0000-000049270000}"/>
    <cellStyle name="definidion 3 4 2 2" xfId="10078" xr:uid="{00000000-0005-0000-0000-00004A270000}"/>
    <cellStyle name="definidion 3 4 2_note 2_FTAResultat" xfId="10079" xr:uid="{00000000-0005-0000-0000-00004B270000}"/>
    <cellStyle name="definidion 3 4 3" xfId="10080" xr:uid="{00000000-0005-0000-0000-00004C270000}"/>
    <cellStyle name="definidion 3 4 3 2" xfId="10081" xr:uid="{00000000-0005-0000-0000-00004D270000}"/>
    <cellStyle name="definidion 3 4 3_note 2_FTAResultat" xfId="10082" xr:uid="{00000000-0005-0000-0000-00004E270000}"/>
    <cellStyle name="definidion 3 4 4" xfId="10083" xr:uid="{00000000-0005-0000-0000-00004F270000}"/>
    <cellStyle name="definidion 3 4 4 2" xfId="10084" xr:uid="{00000000-0005-0000-0000-000050270000}"/>
    <cellStyle name="definidion 3 4 4_note 2_FTAResultat" xfId="10085" xr:uid="{00000000-0005-0000-0000-000051270000}"/>
    <cellStyle name="definidion 3 4 5" xfId="10086" xr:uid="{00000000-0005-0000-0000-000052270000}"/>
    <cellStyle name="definidion 3 4 5 2" xfId="10087" xr:uid="{00000000-0005-0000-0000-000053270000}"/>
    <cellStyle name="definidion 3 4 6" xfId="10088" xr:uid="{00000000-0005-0000-0000-000054270000}"/>
    <cellStyle name="definidion 3 4 7" xfId="10089" xr:uid="{00000000-0005-0000-0000-000055270000}"/>
    <cellStyle name="definidion 3 4 8" xfId="10090" xr:uid="{00000000-0005-0000-0000-000056270000}"/>
    <cellStyle name="definidion 3 4 9" xfId="10091" xr:uid="{00000000-0005-0000-0000-000057270000}"/>
    <cellStyle name="definidion 3 4_note 2_FTAResultat" xfId="10092" xr:uid="{00000000-0005-0000-0000-000058270000}"/>
    <cellStyle name="definidion 3 5" xfId="10093" xr:uid="{00000000-0005-0000-0000-000059270000}"/>
    <cellStyle name="definidion 3 5 10" xfId="10094" xr:uid="{00000000-0005-0000-0000-00005A270000}"/>
    <cellStyle name="definidion 3 5 11" xfId="10095" xr:uid="{00000000-0005-0000-0000-00005B270000}"/>
    <cellStyle name="definidion 3 5 12" xfId="10096" xr:uid="{00000000-0005-0000-0000-00005C270000}"/>
    <cellStyle name="definidion 3 5 13" xfId="10097" xr:uid="{00000000-0005-0000-0000-00005D270000}"/>
    <cellStyle name="definidion 3 5 14" xfId="10098" xr:uid="{00000000-0005-0000-0000-00005E270000}"/>
    <cellStyle name="definidion 3 5 15" xfId="10099" xr:uid="{00000000-0005-0000-0000-00005F270000}"/>
    <cellStyle name="definidion 3 5 16" xfId="10100" xr:uid="{00000000-0005-0000-0000-000060270000}"/>
    <cellStyle name="definidion 3 5 17" xfId="10101" xr:uid="{00000000-0005-0000-0000-000061270000}"/>
    <cellStyle name="definidion 3 5 18" xfId="10102" xr:uid="{00000000-0005-0000-0000-000062270000}"/>
    <cellStyle name="definidion 3 5 2" xfId="10103" xr:uid="{00000000-0005-0000-0000-000063270000}"/>
    <cellStyle name="definidion 3 5 2 2" xfId="10104" xr:uid="{00000000-0005-0000-0000-000064270000}"/>
    <cellStyle name="definidion 3 5 2_note 2_FTAResultat" xfId="10105" xr:uid="{00000000-0005-0000-0000-000065270000}"/>
    <cellStyle name="definidion 3 5 3" xfId="10106" xr:uid="{00000000-0005-0000-0000-000066270000}"/>
    <cellStyle name="definidion 3 5 3 2" xfId="10107" xr:uid="{00000000-0005-0000-0000-000067270000}"/>
    <cellStyle name="definidion 3 5 3_note 2_FTAResultat" xfId="10108" xr:uid="{00000000-0005-0000-0000-000068270000}"/>
    <cellStyle name="definidion 3 5 4" xfId="10109" xr:uid="{00000000-0005-0000-0000-000069270000}"/>
    <cellStyle name="definidion 3 5 4 2" xfId="10110" xr:uid="{00000000-0005-0000-0000-00006A270000}"/>
    <cellStyle name="definidion 3 5 4_note 2_FTAResultat" xfId="10111" xr:uid="{00000000-0005-0000-0000-00006B270000}"/>
    <cellStyle name="definidion 3 5 5" xfId="10112" xr:uid="{00000000-0005-0000-0000-00006C270000}"/>
    <cellStyle name="definidion 3 5 5 2" xfId="10113" xr:uid="{00000000-0005-0000-0000-00006D270000}"/>
    <cellStyle name="definidion 3 5 6" xfId="10114" xr:uid="{00000000-0005-0000-0000-00006E270000}"/>
    <cellStyle name="definidion 3 5 7" xfId="10115" xr:uid="{00000000-0005-0000-0000-00006F270000}"/>
    <cellStyle name="definidion 3 5 8" xfId="10116" xr:uid="{00000000-0005-0000-0000-000070270000}"/>
    <cellStyle name="definidion 3 5 9" xfId="10117" xr:uid="{00000000-0005-0000-0000-000071270000}"/>
    <cellStyle name="definidion 3 5_note 2_FTAResultat" xfId="10118" xr:uid="{00000000-0005-0000-0000-000072270000}"/>
    <cellStyle name="definidion 3 6" xfId="10119" xr:uid="{00000000-0005-0000-0000-000073270000}"/>
    <cellStyle name="definidion 3 6 2" xfId="10120" xr:uid="{00000000-0005-0000-0000-000074270000}"/>
    <cellStyle name="definidion 3 6 3" xfId="10121" xr:uid="{00000000-0005-0000-0000-000075270000}"/>
    <cellStyle name="definidion 3 6 4" xfId="10122" xr:uid="{00000000-0005-0000-0000-000076270000}"/>
    <cellStyle name="definidion 3 6 5" xfId="10123" xr:uid="{00000000-0005-0000-0000-000077270000}"/>
    <cellStyle name="definidion 3 6 6" xfId="10124" xr:uid="{00000000-0005-0000-0000-000078270000}"/>
    <cellStyle name="definidion 3 6_note 2_FTAResultat" xfId="10125" xr:uid="{00000000-0005-0000-0000-000079270000}"/>
    <cellStyle name="definidion 3 7" xfId="10126" xr:uid="{00000000-0005-0000-0000-00007A270000}"/>
    <cellStyle name="definidion 3 7 2" xfId="10127" xr:uid="{00000000-0005-0000-0000-00007B270000}"/>
    <cellStyle name="definidion 3 7_note 2_FTAResultat" xfId="10128" xr:uid="{00000000-0005-0000-0000-00007C270000}"/>
    <cellStyle name="definidion 3 8" xfId="10129" xr:uid="{00000000-0005-0000-0000-00007D270000}"/>
    <cellStyle name="definidion 3 8 2" xfId="10130" xr:uid="{00000000-0005-0000-0000-00007E270000}"/>
    <cellStyle name="definidion 3 8_note 2_FTAResultat" xfId="10131" xr:uid="{00000000-0005-0000-0000-00007F270000}"/>
    <cellStyle name="definidion 3 9" xfId="10132" xr:uid="{00000000-0005-0000-0000-000080270000}"/>
    <cellStyle name="definidion 3 9 2" xfId="10133" xr:uid="{00000000-0005-0000-0000-000081270000}"/>
    <cellStyle name="definidion 3 9_note 2_FTAResultat" xfId="10134" xr:uid="{00000000-0005-0000-0000-000082270000}"/>
    <cellStyle name="definidion 3_note 2_FTAResultat" xfId="10135" xr:uid="{00000000-0005-0000-0000-000083270000}"/>
    <cellStyle name="definidion 4" xfId="10136" xr:uid="{00000000-0005-0000-0000-000084270000}"/>
    <cellStyle name="definidion 4 10" xfId="10137" xr:uid="{00000000-0005-0000-0000-000085270000}"/>
    <cellStyle name="definidion 4 10 2" xfId="10138" xr:uid="{00000000-0005-0000-0000-000086270000}"/>
    <cellStyle name="definidion 4 11" xfId="10139" xr:uid="{00000000-0005-0000-0000-000087270000}"/>
    <cellStyle name="definidion 4 12" xfId="10140" xr:uid="{00000000-0005-0000-0000-000088270000}"/>
    <cellStyle name="definidion 4 13" xfId="10141" xr:uid="{00000000-0005-0000-0000-000089270000}"/>
    <cellStyle name="definidion 4 14" xfId="10142" xr:uid="{00000000-0005-0000-0000-00008A270000}"/>
    <cellStyle name="definidion 4 15" xfId="10143" xr:uid="{00000000-0005-0000-0000-00008B270000}"/>
    <cellStyle name="definidion 4 16" xfId="10144" xr:uid="{00000000-0005-0000-0000-00008C270000}"/>
    <cellStyle name="definidion 4 2" xfId="10145" xr:uid="{00000000-0005-0000-0000-00008D270000}"/>
    <cellStyle name="definidion 4 2 10" xfId="10146" xr:uid="{00000000-0005-0000-0000-00008E270000}"/>
    <cellStyle name="definidion 4 2 11" xfId="10147" xr:uid="{00000000-0005-0000-0000-00008F270000}"/>
    <cellStyle name="definidion 4 2 12" xfId="10148" xr:uid="{00000000-0005-0000-0000-000090270000}"/>
    <cellStyle name="definidion 4 2 13" xfId="10149" xr:uid="{00000000-0005-0000-0000-000091270000}"/>
    <cellStyle name="definidion 4 2 14" xfId="10150" xr:uid="{00000000-0005-0000-0000-000092270000}"/>
    <cellStyle name="definidion 4 2 15" xfId="10151" xr:uid="{00000000-0005-0000-0000-000093270000}"/>
    <cellStyle name="definidion 4 2 16" xfId="10152" xr:uid="{00000000-0005-0000-0000-000094270000}"/>
    <cellStyle name="definidion 4 2 17" xfId="10153" xr:uid="{00000000-0005-0000-0000-000095270000}"/>
    <cellStyle name="definidion 4 2 18" xfId="10154" xr:uid="{00000000-0005-0000-0000-000096270000}"/>
    <cellStyle name="definidion 4 2 2" xfId="10155" xr:uid="{00000000-0005-0000-0000-000097270000}"/>
    <cellStyle name="definidion 4 2 2 2" xfId="10156" xr:uid="{00000000-0005-0000-0000-000098270000}"/>
    <cellStyle name="definidion 4 2 2_note 2_FTAResultat" xfId="10157" xr:uid="{00000000-0005-0000-0000-000099270000}"/>
    <cellStyle name="definidion 4 2 3" xfId="10158" xr:uid="{00000000-0005-0000-0000-00009A270000}"/>
    <cellStyle name="definidion 4 2 3 2" xfId="10159" xr:uid="{00000000-0005-0000-0000-00009B270000}"/>
    <cellStyle name="definidion 4 2 3_note 2_FTAResultat" xfId="10160" xr:uid="{00000000-0005-0000-0000-00009C270000}"/>
    <cellStyle name="definidion 4 2 4" xfId="10161" xr:uid="{00000000-0005-0000-0000-00009D270000}"/>
    <cellStyle name="definidion 4 2 4 2" xfId="10162" xr:uid="{00000000-0005-0000-0000-00009E270000}"/>
    <cellStyle name="definidion 4 2 4_note 2_FTAResultat" xfId="10163" xr:uid="{00000000-0005-0000-0000-00009F270000}"/>
    <cellStyle name="definidion 4 2 5" xfId="10164" xr:uid="{00000000-0005-0000-0000-0000A0270000}"/>
    <cellStyle name="definidion 4 2 5 2" xfId="10165" xr:uid="{00000000-0005-0000-0000-0000A1270000}"/>
    <cellStyle name="definidion 4 2 6" xfId="10166" xr:uid="{00000000-0005-0000-0000-0000A2270000}"/>
    <cellStyle name="definidion 4 2 7" xfId="10167" xr:uid="{00000000-0005-0000-0000-0000A3270000}"/>
    <cellStyle name="definidion 4 2 8" xfId="10168" xr:uid="{00000000-0005-0000-0000-0000A4270000}"/>
    <cellStyle name="definidion 4 2 9" xfId="10169" xr:uid="{00000000-0005-0000-0000-0000A5270000}"/>
    <cellStyle name="definidion 4 2_2.1  NEW FTA passage prés BIS" xfId="10170" xr:uid="{00000000-0005-0000-0000-0000A6270000}"/>
    <cellStyle name="definidion 4 3" xfId="10171" xr:uid="{00000000-0005-0000-0000-0000A7270000}"/>
    <cellStyle name="definidion 4 3 10" xfId="10172" xr:uid="{00000000-0005-0000-0000-0000A8270000}"/>
    <cellStyle name="definidion 4 3 11" xfId="10173" xr:uid="{00000000-0005-0000-0000-0000A9270000}"/>
    <cellStyle name="definidion 4 3 12" xfId="10174" xr:uid="{00000000-0005-0000-0000-0000AA270000}"/>
    <cellStyle name="definidion 4 3 13" xfId="10175" xr:uid="{00000000-0005-0000-0000-0000AB270000}"/>
    <cellStyle name="definidion 4 3 14" xfId="10176" xr:uid="{00000000-0005-0000-0000-0000AC270000}"/>
    <cellStyle name="definidion 4 3 15" xfId="10177" xr:uid="{00000000-0005-0000-0000-0000AD270000}"/>
    <cellStyle name="definidion 4 3 16" xfId="10178" xr:uid="{00000000-0005-0000-0000-0000AE270000}"/>
    <cellStyle name="definidion 4 3 17" xfId="10179" xr:uid="{00000000-0005-0000-0000-0000AF270000}"/>
    <cellStyle name="definidion 4 3 18" xfId="10180" xr:uid="{00000000-0005-0000-0000-0000B0270000}"/>
    <cellStyle name="definidion 4 3 2" xfId="10181" xr:uid="{00000000-0005-0000-0000-0000B1270000}"/>
    <cellStyle name="definidion 4 3 2 2" xfId="10182" xr:uid="{00000000-0005-0000-0000-0000B2270000}"/>
    <cellStyle name="definidion 4 3 2_note 2_FTAResultat" xfId="10183" xr:uid="{00000000-0005-0000-0000-0000B3270000}"/>
    <cellStyle name="definidion 4 3 3" xfId="10184" xr:uid="{00000000-0005-0000-0000-0000B4270000}"/>
    <cellStyle name="definidion 4 3 3 2" xfId="10185" xr:uid="{00000000-0005-0000-0000-0000B5270000}"/>
    <cellStyle name="definidion 4 3 3_note 2_FTAResultat" xfId="10186" xr:uid="{00000000-0005-0000-0000-0000B6270000}"/>
    <cellStyle name="definidion 4 3 4" xfId="10187" xr:uid="{00000000-0005-0000-0000-0000B7270000}"/>
    <cellStyle name="definidion 4 3 4 2" xfId="10188" xr:uid="{00000000-0005-0000-0000-0000B8270000}"/>
    <cellStyle name="definidion 4 3 4_note 2_FTAResultat" xfId="10189" xr:uid="{00000000-0005-0000-0000-0000B9270000}"/>
    <cellStyle name="definidion 4 3 5" xfId="10190" xr:uid="{00000000-0005-0000-0000-0000BA270000}"/>
    <cellStyle name="definidion 4 3 5 2" xfId="10191" xr:uid="{00000000-0005-0000-0000-0000BB270000}"/>
    <cellStyle name="definidion 4 3 6" xfId="10192" xr:uid="{00000000-0005-0000-0000-0000BC270000}"/>
    <cellStyle name="definidion 4 3 7" xfId="10193" xr:uid="{00000000-0005-0000-0000-0000BD270000}"/>
    <cellStyle name="definidion 4 3 8" xfId="10194" xr:uid="{00000000-0005-0000-0000-0000BE270000}"/>
    <cellStyle name="definidion 4 3 9" xfId="10195" xr:uid="{00000000-0005-0000-0000-0000BF270000}"/>
    <cellStyle name="definidion 4 3_note 2_FTAResultat" xfId="10196" xr:uid="{00000000-0005-0000-0000-0000C0270000}"/>
    <cellStyle name="definidion 4 4" xfId="10197" xr:uid="{00000000-0005-0000-0000-0000C1270000}"/>
    <cellStyle name="definidion 4 4 10" xfId="10198" xr:uid="{00000000-0005-0000-0000-0000C2270000}"/>
    <cellStyle name="definidion 4 4 11" xfId="10199" xr:uid="{00000000-0005-0000-0000-0000C3270000}"/>
    <cellStyle name="definidion 4 4 12" xfId="10200" xr:uid="{00000000-0005-0000-0000-0000C4270000}"/>
    <cellStyle name="definidion 4 4 13" xfId="10201" xr:uid="{00000000-0005-0000-0000-0000C5270000}"/>
    <cellStyle name="definidion 4 4 14" xfId="10202" xr:uid="{00000000-0005-0000-0000-0000C6270000}"/>
    <cellStyle name="definidion 4 4 15" xfId="10203" xr:uid="{00000000-0005-0000-0000-0000C7270000}"/>
    <cellStyle name="definidion 4 4 16" xfId="10204" xr:uid="{00000000-0005-0000-0000-0000C8270000}"/>
    <cellStyle name="definidion 4 4 17" xfId="10205" xr:uid="{00000000-0005-0000-0000-0000C9270000}"/>
    <cellStyle name="definidion 4 4 18" xfId="10206" xr:uid="{00000000-0005-0000-0000-0000CA270000}"/>
    <cellStyle name="definidion 4 4 2" xfId="10207" xr:uid="{00000000-0005-0000-0000-0000CB270000}"/>
    <cellStyle name="definidion 4 4 2 2" xfId="10208" xr:uid="{00000000-0005-0000-0000-0000CC270000}"/>
    <cellStyle name="definidion 4 4 2_note 2_FTAResultat" xfId="10209" xr:uid="{00000000-0005-0000-0000-0000CD270000}"/>
    <cellStyle name="definidion 4 4 3" xfId="10210" xr:uid="{00000000-0005-0000-0000-0000CE270000}"/>
    <cellStyle name="definidion 4 4 3 2" xfId="10211" xr:uid="{00000000-0005-0000-0000-0000CF270000}"/>
    <cellStyle name="definidion 4 4 3_note 2_FTAResultat" xfId="10212" xr:uid="{00000000-0005-0000-0000-0000D0270000}"/>
    <cellStyle name="definidion 4 4 4" xfId="10213" xr:uid="{00000000-0005-0000-0000-0000D1270000}"/>
    <cellStyle name="definidion 4 4 4 2" xfId="10214" xr:uid="{00000000-0005-0000-0000-0000D2270000}"/>
    <cellStyle name="definidion 4 4 4_note 2_FTAResultat" xfId="10215" xr:uid="{00000000-0005-0000-0000-0000D3270000}"/>
    <cellStyle name="definidion 4 4 5" xfId="10216" xr:uid="{00000000-0005-0000-0000-0000D4270000}"/>
    <cellStyle name="definidion 4 4 5 2" xfId="10217" xr:uid="{00000000-0005-0000-0000-0000D5270000}"/>
    <cellStyle name="definidion 4 4 6" xfId="10218" xr:uid="{00000000-0005-0000-0000-0000D6270000}"/>
    <cellStyle name="definidion 4 4 7" xfId="10219" xr:uid="{00000000-0005-0000-0000-0000D7270000}"/>
    <cellStyle name="definidion 4 4 8" xfId="10220" xr:uid="{00000000-0005-0000-0000-0000D8270000}"/>
    <cellStyle name="definidion 4 4 9" xfId="10221" xr:uid="{00000000-0005-0000-0000-0000D9270000}"/>
    <cellStyle name="definidion 4 4_note 2_FTAResultat" xfId="10222" xr:uid="{00000000-0005-0000-0000-0000DA270000}"/>
    <cellStyle name="definidion 4 5" xfId="10223" xr:uid="{00000000-0005-0000-0000-0000DB270000}"/>
    <cellStyle name="definidion 4 5 10" xfId="10224" xr:uid="{00000000-0005-0000-0000-0000DC270000}"/>
    <cellStyle name="definidion 4 5 11" xfId="10225" xr:uid="{00000000-0005-0000-0000-0000DD270000}"/>
    <cellStyle name="definidion 4 5 12" xfId="10226" xr:uid="{00000000-0005-0000-0000-0000DE270000}"/>
    <cellStyle name="definidion 4 5 13" xfId="10227" xr:uid="{00000000-0005-0000-0000-0000DF270000}"/>
    <cellStyle name="definidion 4 5 14" xfId="10228" xr:uid="{00000000-0005-0000-0000-0000E0270000}"/>
    <cellStyle name="definidion 4 5 15" xfId="10229" xr:uid="{00000000-0005-0000-0000-0000E1270000}"/>
    <cellStyle name="definidion 4 5 16" xfId="10230" xr:uid="{00000000-0005-0000-0000-0000E2270000}"/>
    <cellStyle name="definidion 4 5 17" xfId="10231" xr:uid="{00000000-0005-0000-0000-0000E3270000}"/>
    <cellStyle name="definidion 4 5 18" xfId="10232" xr:uid="{00000000-0005-0000-0000-0000E4270000}"/>
    <cellStyle name="definidion 4 5 2" xfId="10233" xr:uid="{00000000-0005-0000-0000-0000E5270000}"/>
    <cellStyle name="definidion 4 5 2 2" xfId="10234" xr:uid="{00000000-0005-0000-0000-0000E6270000}"/>
    <cellStyle name="definidion 4 5 2_note 2_FTAResultat" xfId="10235" xr:uid="{00000000-0005-0000-0000-0000E7270000}"/>
    <cellStyle name="definidion 4 5 3" xfId="10236" xr:uid="{00000000-0005-0000-0000-0000E8270000}"/>
    <cellStyle name="definidion 4 5 3 2" xfId="10237" xr:uid="{00000000-0005-0000-0000-0000E9270000}"/>
    <cellStyle name="definidion 4 5 3_note 2_FTAResultat" xfId="10238" xr:uid="{00000000-0005-0000-0000-0000EA270000}"/>
    <cellStyle name="definidion 4 5 4" xfId="10239" xr:uid="{00000000-0005-0000-0000-0000EB270000}"/>
    <cellStyle name="definidion 4 5 4 2" xfId="10240" xr:uid="{00000000-0005-0000-0000-0000EC270000}"/>
    <cellStyle name="definidion 4 5 4_note 2_FTAResultat" xfId="10241" xr:uid="{00000000-0005-0000-0000-0000ED270000}"/>
    <cellStyle name="definidion 4 5 5" xfId="10242" xr:uid="{00000000-0005-0000-0000-0000EE270000}"/>
    <cellStyle name="definidion 4 5 5 2" xfId="10243" xr:uid="{00000000-0005-0000-0000-0000EF270000}"/>
    <cellStyle name="definidion 4 5 6" xfId="10244" xr:uid="{00000000-0005-0000-0000-0000F0270000}"/>
    <cellStyle name="definidion 4 5 7" xfId="10245" xr:uid="{00000000-0005-0000-0000-0000F1270000}"/>
    <cellStyle name="definidion 4 5 8" xfId="10246" xr:uid="{00000000-0005-0000-0000-0000F2270000}"/>
    <cellStyle name="definidion 4 5 9" xfId="10247" xr:uid="{00000000-0005-0000-0000-0000F3270000}"/>
    <cellStyle name="definidion 4 5_note 2_FTAResultat" xfId="10248" xr:uid="{00000000-0005-0000-0000-0000F4270000}"/>
    <cellStyle name="definidion 4 6" xfId="10249" xr:uid="{00000000-0005-0000-0000-0000F5270000}"/>
    <cellStyle name="definidion 4 6 2" xfId="10250" xr:uid="{00000000-0005-0000-0000-0000F6270000}"/>
    <cellStyle name="definidion 4 6 3" xfId="10251" xr:uid="{00000000-0005-0000-0000-0000F7270000}"/>
    <cellStyle name="definidion 4 6 4" xfId="10252" xr:uid="{00000000-0005-0000-0000-0000F8270000}"/>
    <cellStyle name="definidion 4 6 5" xfId="10253" xr:uid="{00000000-0005-0000-0000-0000F9270000}"/>
    <cellStyle name="definidion 4 6 6" xfId="10254" xr:uid="{00000000-0005-0000-0000-0000FA270000}"/>
    <cellStyle name="definidion 4 6_note 2_FTAResultat" xfId="10255" xr:uid="{00000000-0005-0000-0000-0000FB270000}"/>
    <cellStyle name="definidion 4 7" xfId="10256" xr:uid="{00000000-0005-0000-0000-0000FC270000}"/>
    <cellStyle name="definidion 4 7 2" xfId="10257" xr:uid="{00000000-0005-0000-0000-0000FD270000}"/>
    <cellStyle name="definidion 4 7_note 2_FTAResultat" xfId="10258" xr:uid="{00000000-0005-0000-0000-0000FE270000}"/>
    <cellStyle name="definidion 4 8" xfId="10259" xr:uid="{00000000-0005-0000-0000-0000FF270000}"/>
    <cellStyle name="definidion 4 8 2" xfId="10260" xr:uid="{00000000-0005-0000-0000-000000280000}"/>
    <cellStyle name="definidion 4 8_note 2_FTAResultat" xfId="10261" xr:uid="{00000000-0005-0000-0000-000001280000}"/>
    <cellStyle name="definidion 4 9" xfId="10262" xr:uid="{00000000-0005-0000-0000-000002280000}"/>
    <cellStyle name="definidion 4 9 2" xfId="10263" xr:uid="{00000000-0005-0000-0000-000003280000}"/>
    <cellStyle name="definidion 4 9_note 2_FTAResultat" xfId="10264" xr:uid="{00000000-0005-0000-0000-000004280000}"/>
    <cellStyle name="definidion 4_note 2_FTAResultat" xfId="10265" xr:uid="{00000000-0005-0000-0000-000005280000}"/>
    <cellStyle name="definidion 5" xfId="10266" xr:uid="{00000000-0005-0000-0000-000006280000}"/>
    <cellStyle name="definidion 5 2" xfId="10267" xr:uid="{00000000-0005-0000-0000-000007280000}"/>
    <cellStyle name="definidion 5 3" xfId="10268" xr:uid="{00000000-0005-0000-0000-000008280000}"/>
    <cellStyle name="definidion 5 4" xfId="10269" xr:uid="{00000000-0005-0000-0000-000009280000}"/>
    <cellStyle name="definidion 5 5" xfId="10270" xr:uid="{00000000-0005-0000-0000-00000A280000}"/>
    <cellStyle name="definidion 5 6" xfId="10271" xr:uid="{00000000-0005-0000-0000-00000B280000}"/>
    <cellStyle name="definidion 5_note 2_FTAResultat" xfId="10272" xr:uid="{00000000-0005-0000-0000-00000C280000}"/>
    <cellStyle name="definidion 6" xfId="10273" xr:uid="{00000000-0005-0000-0000-00000D280000}"/>
    <cellStyle name="definidion 6 2" xfId="10274" xr:uid="{00000000-0005-0000-0000-00000E280000}"/>
    <cellStyle name="definidion 6 3" xfId="10275" xr:uid="{00000000-0005-0000-0000-00000F280000}"/>
    <cellStyle name="definidion 6 4" xfId="10276" xr:uid="{00000000-0005-0000-0000-000010280000}"/>
    <cellStyle name="definidion 6 5" xfId="10277" xr:uid="{00000000-0005-0000-0000-000011280000}"/>
    <cellStyle name="definidion 6 6" xfId="10278" xr:uid="{00000000-0005-0000-0000-000012280000}"/>
    <cellStyle name="definidion 6_note 2_FTAResultat" xfId="10279" xr:uid="{00000000-0005-0000-0000-000013280000}"/>
    <cellStyle name="definidion 7" xfId="10280" xr:uid="{00000000-0005-0000-0000-000014280000}"/>
    <cellStyle name="definidion 7 2" xfId="10281" xr:uid="{00000000-0005-0000-0000-000015280000}"/>
    <cellStyle name="definidion 7 3" xfId="10282" xr:uid="{00000000-0005-0000-0000-000016280000}"/>
    <cellStyle name="definidion 7 4" xfId="10283" xr:uid="{00000000-0005-0000-0000-000017280000}"/>
    <cellStyle name="definidion 7 5" xfId="10284" xr:uid="{00000000-0005-0000-0000-000018280000}"/>
    <cellStyle name="definidion 7 6" xfId="10285" xr:uid="{00000000-0005-0000-0000-000019280000}"/>
    <cellStyle name="definidion 7_note 2_FTAResultat" xfId="10286" xr:uid="{00000000-0005-0000-0000-00001A280000}"/>
    <cellStyle name="definidion 8" xfId="10287" xr:uid="{00000000-0005-0000-0000-00001B280000}"/>
    <cellStyle name="definidion 8 2" xfId="10288" xr:uid="{00000000-0005-0000-0000-00001C280000}"/>
    <cellStyle name="definidion 8 3" xfId="10289" xr:uid="{00000000-0005-0000-0000-00001D280000}"/>
    <cellStyle name="definidion 8 4" xfId="10290" xr:uid="{00000000-0005-0000-0000-00001E280000}"/>
    <cellStyle name="definidion 8 5" xfId="10291" xr:uid="{00000000-0005-0000-0000-00001F280000}"/>
    <cellStyle name="definidion 8_note 2_FTAResultat" xfId="10292" xr:uid="{00000000-0005-0000-0000-000020280000}"/>
    <cellStyle name="definidion 9" xfId="10293" xr:uid="{00000000-0005-0000-0000-000021280000}"/>
    <cellStyle name="definidion 9 2" xfId="10294" xr:uid="{00000000-0005-0000-0000-000022280000}"/>
    <cellStyle name="definidion 9 3" xfId="10295" xr:uid="{00000000-0005-0000-0000-000023280000}"/>
    <cellStyle name="definidion 9 4" xfId="10296" xr:uid="{00000000-0005-0000-0000-000024280000}"/>
    <cellStyle name="definidion 9 5" xfId="10297" xr:uid="{00000000-0005-0000-0000-000025280000}"/>
    <cellStyle name="definidion 9_note 2_FTAResultat" xfId="10298" xr:uid="{00000000-0005-0000-0000-000026280000}"/>
    <cellStyle name="definidion_2.1  NEW FTA passage prés BIS" xfId="10299" xr:uid="{00000000-0005-0000-0000-000027280000}"/>
    <cellStyle name="definition" xfId="10300" xr:uid="{00000000-0005-0000-0000-000028280000}"/>
    <cellStyle name="definition 10" xfId="10301" xr:uid="{00000000-0005-0000-0000-000029280000}"/>
    <cellStyle name="definition 10 2" xfId="10302" xr:uid="{00000000-0005-0000-0000-00002A280000}"/>
    <cellStyle name="definition 10 3" xfId="10303" xr:uid="{00000000-0005-0000-0000-00002B280000}"/>
    <cellStyle name="definition 10 4" xfId="10304" xr:uid="{00000000-0005-0000-0000-00002C280000}"/>
    <cellStyle name="definition 10 5" xfId="10305" xr:uid="{00000000-0005-0000-0000-00002D280000}"/>
    <cellStyle name="definition 10_note 2_FTAResultat" xfId="10306" xr:uid="{00000000-0005-0000-0000-00002E280000}"/>
    <cellStyle name="definition 11" xfId="10307" xr:uid="{00000000-0005-0000-0000-00002F280000}"/>
    <cellStyle name="definition 11 2" xfId="10308" xr:uid="{00000000-0005-0000-0000-000030280000}"/>
    <cellStyle name="definition 11 3" xfId="10309" xr:uid="{00000000-0005-0000-0000-000031280000}"/>
    <cellStyle name="definition 11 4" xfId="10310" xr:uid="{00000000-0005-0000-0000-000032280000}"/>
    <cellStyle name="definition 11 5" xfId="10311" xr:uid="{00000000-0005-0000-0000-000033280000}"/>
    <cellStyle name="definition 11_note 2_FTAResultat" xfId="10312" xr:uid="{00000000-0005-0000-0000-000034280000}"/>
    <cellStyle name="definition 12" xfId="10313" xr:uid="{00000000-0005-0000-0000-000035280000}"/>
    <cellStyle name="definition 12 2" xfId="10314" xr:uid="{00000000-0005-0000-0000-000036280000}"/>
    <cellStyle name="definition 12 3" xfId="10315" xr:uid="{00000000-0005-0000-0000-000037280000}"/>
    <cellStyle name="definition 12 4" xfId="10316" xr:uid="{00000000-0005-0000-0000-000038280000}"/>
    <cellStyle name="definition 12 5" xfId="10317" xr:uid="{00000000-0005-0000-0000-000039280000}"/>
    <cellStyle name="definition 12_note 2_FTAResultat" xfId="10318" xr:uid="{00000000-0005-0000-0000-00003A280000}"/>
    <cellStyle name="definition 13" xfId="10319" xr:uid="{00000000-0005-0000-0000-00003B280000}"/>
    <cellStyle name="definition 13 2" xfId="10320" xr:uid="{00000000-0005-0000-0000-00003C280000}"/>
    <cellStyle name="definition 13 3" xfId="10321" xr:uid="{00000000-0005-0000-0000-00003D280000}"/>
    <cellStyle name="definition 13 4" xfId="10322" xr:uid="{00000000-0005-0000-0000-00003E280000}"/>
    <cellStyle name="definition 13 5" xfId="10323" xr:uid="{00000000-0005-0000-0000-00003F280000}"/>
    <cellStyle name="definition 13_note 2_FTAResultat" xfId="10324" xr:uid="{00000000-0005-0000-0000-000040280000}"/>
    <cellStyle name="definition 14" xfId="10325" xr:uid="{00000000-0005-0000-0000-000041280000}"/>
    <cellStyle name="definition 14 2" xfId="10326" xr:uid="{00000000-0005-0000-0000-000042280000}"/>
    <cellStyle name="definition 14 3" xfId="10327" xr:uid="{00000000-0005-0000-0000-000043280000}"/>
    <cellStyle name="definition 14 4" xfId="10328" xr:uid="{00000000-0005-0000-0000-000044280000}"/>
    <cellStyle name="definition 14 5" xfId="10329" xr:uid="{00000000-0005-0000-0000-000045280000}"/>
    <cellStyle name="definition 14_note 2_FTAResultat" xfId="10330" xr:uid="{00000000-0005-0000-0000-000046280000}"/>
    <cellStyle name="definition 15" xfId="10331" xr:uid="{00000000-0005-0000-0000-000047280000}"/>
    <cellStyle name="definition 15 2" xfId="10332" xr:uid="{00000000-0005-0000-0000-000048280000}"/>
    <cellStyle name="definition 15 3" xfId="10333" xr:uid="{00000000-0005-0000-0000-000049280000}"/>
    <cellStyle name="definition 15 4" xfId="10334" xr:uid="{00000000-0005-0000-0000-00004A280000}"/>
    <cellStyle name="definition 15 5" xfId="10335" xr:uid="{00000000-0005-0000-0000-00004B280000}"/>
    <cellStyle name="definition 15_note 2_FTAResultat" xfId="10336" xr:uid="{00000000-0005-0000-0000-00004C280000}"/>
    <cellStyle name="definition 16" xfId="10337" xr:uid="{00000000-0005-0000-0000-00004D280000}"/>
    <cellStyle name="definition 17" xfId="10338" xr:uid="{00000000-0005-0000-0000-00004E280000}"/>
    <cellStyle name="definition 18" xfId="10339" xr:uid="{00000000-0005-0000-0000-00004F280000}"/>
    <cellStyle name="definition 19" xfId="10340" xr:uid="{00000000-0005-0000-0000-000050280000}"/>
    <cellStyle name="definition 2" xfId="10341" xr:uid="{00000000-0005-0000-0000-000051280000}"/>
    <cellStyle name="definition 2 10" xfId="10342" xr:uid="{00000000-0005-0000-0000-000052280000}"/>
    <cellStyle name="definition 2 10 2" xfId="10343" xr:uid="{00000000-0005-0000-0000-000053280000}"/>
    <cellStyle name="definition 2 11" xfId="10344" xr:uid="{00000000-0005-0000-0000-000054280000}"/>
    <cellStyle name="definition 2 12" xfId="10345" xr:uid="{00000000-0005-0000-0000-000055280000}"/>
    <cellStyle name="definition 2 13" xfId="10346" xr:uid="{00000000-0005-0000-0000-000056280000}"/>
    <cellStyle name="definition 2 14" xfId="10347" xr:uid="{00000000-0005-0000-0000-000057280000}"/>
    <cellStyle name="definition 2 15" xfId="10348" xr:uid="{00000000-0005-0000-0000-000058280000}"/>
    <cellStyle name="definition 2 16" xfId="10349" xr:uid="{00000000-0005-0000-0000-000059280000}"/>
    <cellStyle name="definition 2 2" xfId="10350" xr:uid="{00000000-0005-0000-0000-00005A280000}"/>
    <cellStyle name="definition 2 2 10" xfId="10351" xr:uid="{00000000-0005-0000-0000-00005B280000}"/>
    <cellStyle name="definition 2 2 11" xfId="10352" xr:uid="{00000000-0005-0000-0000-00005C280000}"/>
    <cellStyle name="definition 2 2 12" xfId="10353" xr:uid="{00000000-0005-0000-0000-00005D280000}"/>
    <cellStyle name="definition 2 2 13" xfId="10354" xr:uid="{00000000-0005-0000-0000-00005E280000}"/>
    <cellStyle name="definition 2 2 14" xfId="10355" xr:uid="{00000000-0005-0000-0000-00005F280000}"/>
    <cellStyle name="definition 2 2 15" xfId="10356" xr:uid="{00000000-0005-0000-0000-000060280000}"/>
    <cellStyle name="definition 2 2 16" xfId="10357" xr:uid="{00000000-0005-0000-0000-000061280000}"/>
    <cellStyle name="definition 2 2 17" xfId="10358" xr:uid="{00000000-0005-0000-0000-000062280000}"/>
    <cellStyle name="definition 2 2 18" xfId="10359" xr:uid="{00000000-0005-0000-0000-000063280000}"/>
    <cellStyle name="definition 2 2 2" xfId="10360" xr:uid="{00000000-0005-0000-0000-000064280000}"/>
    <cellStyle name="definition 2 2 2 2" xfId="10361" xr:uid="{00000000-0005-0000-0000-000065280000}"/>
    <cellStyle name="definition 2 2 2_note 2_FTAResultat" xfId="10362" xr:uid="{00000000-0005-0000-0000-000066280000}"/>
    <cellStyle name="definition 2 2 3" xfId="10363" xr:uid="{00000000-0005-0000-0000-000067280000}"/>
    <cellStyle name="definition 2 2 3 2" xfId="10364" xr:uid="{00000000-0005-0000-0000-000068280000}"/>
    <cellStyle name="definition 2 2 3_note 2_FTAResultat" xfId="10365" xr:uid="{00000000-0005-0000-0000-000069280000}"/>
    <cellStyle name="definition 2 2 4" xfId="10366" xr:uid="{00000000-0005-0000-0000-00006A280000}"/>
    <cellStyle name="definition 2 2 4 2" xfId="10367" xr:uid="{00000000-0005-0000-0000-00006B280000}"/>
    <cellStyle name="definition 2 2 4_note 2_FTAResultat" xfId="10368" xr:uid="{00000000-0005-0000-0000-00006C280000}"/>
    <cellStyle name="definition 2 2 5" xfId="10369" xr:uid="{00000000-0005-0000-0000-00006D280000}"/>
    <cellStyle name="definition 2 2 5 2" xfId="10370" xr:uid="{00000000-0005-0000-0000-00006E280000}"/>
    <cellStyle name="definition 2 2 6" xfId="10371" xr:uid="{00000000-0005-0000-0000-00006F280000}"/>
    <cellStyle name="definition 2 2 7" xfId="10372" xr:uid="{00000000-0005-0000-0000-000070280000}"/>
    <cellStyle name="definition 2 2 8" xfId="10373" xr:uid="{00000000-0005-0000-0000-000071280000}"/>
    <cellStyle name="definition 2 2 9" xfId="10374" xr:uid="{00000000-0005-0000-0000-000072280000}"/>
    <cellStyle name="definition 2 2_2.1  NEW FTA passage prés BIS" xfId="10375" xr:uid="{00000000-0005-0000-0000-000073280000}"/>
    <cellStyle name="definition 2 3" xfId="10376" xr:uid="{00000000-0005-0000-0000-000074280000}"/>
    <cellStyle name="definition 2 3 10" xfId="10377" xr:uid="{00000000-0005-0000-0000-000075280000}"/>
    <cellStyle name="definition 2 3 11" xfId="10378" xr:uid="{00000000-0005-0000-0000-000076280000}"/>
    <cellStyle name="definition 2 3 12" xfId="10379" xr:uid="{00000000-0005-0000-0000-000077280000}"/>
    <cellStyle name="definition 2 3 13" xfId="10380" xr:uid="{00000000-0005-0000-0000-000078280000}"/>
    <cellStyle name="definition 2 3 14" xfId="10381" xr:uid="{00000000-0005-0000-0000-000079280000}"/>
    <cellStyle name="definition 2 3 15" xfId="10382" xr:uid="{00000000-0005-0000-0000-00007A280000}"/>
    <cellStyle name="definition 2 3 16" xfId="10383" xr:uid="{00000000-0005-0000-0000-00007B280000}"/>
    <cellStyle name="definition 2 3 17" xfId="10384" xr:uid="{00000000-0005-0000-0000-00007C280000}"/>
    <cellStyle name="definition 2 3 18" xfId="10385" xr:uid="{00000000-0005-0000-0000-00007D280000}"/>
    <cellStyle name="definition 2 3 2" xfId="10386" xr:uid="{00000000-0005-0000-0000-00007E280000}"/>
    <cellStyle name="definition 2 3 2 2" xfId="10387" xr:uid="{00000000-0005-0000-0000-00007F280000}"/>
    <cellStyle name="definition 2 3 2_note 2_FTAResultat" xfId="10388" xr:uid="{00000000-0005-0000-0000-000080280000}"/>
    <cellStyle name="definition 2 3 3" xfId="10389" xr:uid="{00000000-0005-0000-0000-000081280000}"/>
    <cellStyle name="definition 2 3 3 2" xfId="10390" xr:uid="{00000000-0005-0000-0000-000082280000}"/>
    <cellStyle name="definition 2 3 3_note 2_FTAResultat" xfId="10391" xr:uid="{00000000-0005-0000-0000-000083280000}"/>
    <cellStyle name="definition 2 3 4" xfId="10392" xr:uid="{00000000-0005-0000-0000-000084280000}"/>
    <cellStyle name="definition 2 3 4 2" xfId="10393" xr:uid="{00000000-0005-0000-0000-000085280000}"/>
    <cellStyle name="definition 2 3 4_note 2_FTAResultat" xfId="10394" xr:uid="{00000000-0005-0000-0000-000086280000}"/>
    <cellStyle name="definition 2 3 5" xfId="10395" xr:uid="{00000000-0005-0000-0000-000087280000}"/>
    <cellStyle name="definition 2 3 5 2" xfId="10396" xr:uid="{00000000-0005-0000-0000-000088280000}"/>
    <cellStyle name="definition 2 3 6" xfId="10397" xr:uid="{00000000-0005-0000-0000-000089280000}"/>
    <cellStyle name="definition 2 3 7" xfId="10398" xr:uid="{00000000-0005-0000-0000-00008A280000}"/>
    <cellStyle name="definition 2 3 8" xfId="10399" xr:uid="{00000000-0005-0000-0000-00008B280000}"/>
    <cellStyle name="definition 2 3 9" xfId="10400" xr:uid="{00000000-0005-0000-0000-00008C280000}"/>
    <cellStyle name="definition 2 3_note 2_FTAResultat" xfId="10401" xr:uid="{00000000-0005-0000-0000-00008D280000}"/>
    <cellStyle name="definition 2 4" xfId="10402" xr:uid="{00000000-0005-0000-0000-00008E280000}"/>
    <cellStyle name="definition 2 4 10" xfId="10403" xr:uid="{00000000-0005-0000-0000-00008F280000}"/>
    <cellStyle name="definition 2 4 11" xfId="10404" xr:uid="{00000000-0005-0000-0000-000090280000}"/>
    <cellStyle name="definition 2 4 12" xfId="10405" xr:uid="{00000000-0005-0000-0000-000091280000}"/>
    <cellStyle name="definition 2 4 13" xfId="10406" xr:uid="{00000000-0005-0000-0000-000092280000}"/>
    <cellStyle name="definition 2 4 14" xfId="10407" xr:uid="{00000000-0005-0000-0000-000093280000}"/>
    <cellStyle name="definition 2 4 15" xfId="10408" xr:uid="{00000000-0005-0000-0000-000094280000}"/>
    <cellStyle name="definition 2 4 16" xfId="10409" xr:uid="{00000000-0005-0000-0000-000095280000}"/>
    <cellStyle name="definition 2 4 17" xfId="10410" xr:uid="{00000000-0005-0000-0000-000096280000}"/>
    <cellStyle name="definition 2 4 18" xfId="10411" xr:uid="{00000000-0005-0000-0000-000097280000}"/>
    <cellStyle name="definition 2 4 2" xfId="10412" xr:uid="{00000000-0005-0000-0000-000098280000}"/>
    <cellStyle name="definition 2 4 2 2" xfId="10413" xr:uid="{00000000-0005-0000-0000-000099280000}"/>
    <cellStyle name="definition 2 4 2_note 2_FTAResultat" xfId="10414" xr:uid="{00000000-0005-0000-0000-00009A280000}"/>
    <cellStyle name="definition 2 4 3" xfId="10415" xr:uid="{00000000-0005-0000-0000-00009B280000}"/>
    <cellStyle name="definition 2 4 3 2" xfId="10416" xr:uid="{00000000-0005-0000-0000-00009C280000}"/>
    <cellStyle name="definition 2 4 3_note 2_FTAResultat" xfId="10417" xr:uid="{00000000-0005-0000-0000-00009D280000}"/>
    <cellStyle name="definition 2 4 4" xfId="10418" xr:uid="{00000000-0005-0000-0000-00009E280000}"/>
    <cellStyle name="definition 2 4 4 2" xfId="10419" xr:uid="{00000000-0005-0000-0000-00009F280000}"/>
    <cellStyle name="definition 2 4 4_note 2_FTAResultat" xfId="10420" xr:uid="{00000000-0005-0000-0000-0000A0280000}"/>
    <cellStyle name="definition 2 4 5" xfId="10421" xr:uid="{00000000-0005-0000-0000-0000A1280000}"/>
    <cellStyle name="definition 2 4 5 2" xfId="10422" xr:uid="{00000000-0005-0000-0000-0000A2280000}"/>
    <cellStyle name="definition 2 4 6" xfId="10423" xr:uid="{00000000-0005-0000-0000-0000A3280000}"/>
    <cellStyle name="definition 2 4 7" xfId="10424" xr:uid="{00000000-0005-0000-0000-0000A4280000}"/>
    <cellStyle name="definition 2 4 8" xfId="10425" xr:uid="{00000000-0005-0000-0000-0000A5280000}"/>
    <cellStyle name="definition 2 4 9" xfId="10426" xr:uid="{00000000-0005-0000-0000-0000A6280000}"/>
    <cellStyle name="definition 2 4_note 2_FTAResultat" xfId="10427" xr:uid="{00000000-0005-0000-0000-0000A7280000}"/>
    <cellStyle name="definition 2 5" xfId="10428" xr:uid="{00000000-0005-0000-0000-0000A8280000}"/>
    <cellStyle name="definition 2 5 10" xfId="10429" xr:uid="{00000000-0005-0000-0000-0000A9280000}"/>
    <cellStyle name="definition 2 5 11" xfId="10430" xr:uid="{00000000-0005-0000-0000-0000AA280000}"/>
    <cellStyle name="definition 2 5 12" xfId="10431" xr:uid="{00000000-0005-0000-0000-0000AB280000}"/>
    <cellStyle name="definition 2 5 13" xfId="10432" xr:uid="{00000000-0005-0000-0000-0000AC280000}"/>
    <cellStyle name="definition 2 5 14" xfId="10433" xr:uid="{00000000-0005-0000-0000-0000AD280000}"/>
    <cellStyle name="definition 2 5 15" xfId="10434" xr:uid="{00000000-0005-0000-0000-0000AE280000}"/>
    <cellStyle name="definition 2 5 16" xfId="10435" xr:uid="{00000000-0005-0000-0000-0000AF280000}"/>
    <cellStyle name="definition 2 5 17" xfId="10436" xr:uid="{00000000-0005-0000-0000-0000B0280000}"/>
    <cellStyle name="definition 2 5 18" xfId="10437" xr:uid="{00000000-0005-0000-0000-0000B1280000}"/>
    <cellStyle name="definition 2 5 2" xfId="10438" xr:uid="{00000000-0005-0000-0000-0000B2280000}"/>
    <cellStyle name="definition 2 5 2 2" xfId="10439" xr:uid="{00000000-0005-0000-0000-0000B3280000}"/>
    <cellStyle name="definition 2 5 2_note 2_FTAResultat" xfId="10440" xr:uid="{00000000-0005-0000-0000-0000B4280000}"/>
    <cellStyle name="definition 2 5 3" xfId="10441" xr:uid="{00000000-0005-0000-0000-0000B5280000}"/>
    <cellStyle name="definition 2 5 3 2" xfId="10442" xr:uid="{00000000-0005-0000-0000-0000B6280000}"/>
    <cellStyle name="definition 2 5 3_note 2_FTAResultat" xfId="10443" xr:uid="{00000000-0005-0000-0000-0000B7280000}"/>
    <cellStyle name="definition 2 5 4" xfId="10444" xr:uid="{00000000-0005-0000-0000-0000B8280000}"/>
    <cellStyle name="definition 2 5 4 2" xfId="10445" xr:uid="{00000000-0005-0000-0000-0000B9280000}"/>
    <cellStyle name="definition 2 5 4_note 2_FTAResultat" xfId="10446" xr:uid="{00000000-0005-0000-0000-0000BA280000}"/>
    <cellStyle name="definition 2 5 5" xfId="10447" xr:uid="{00000000-0005-0000-0000-0000BB280000}"/>
    <cellStyle name="definition 2 5 5 2" xfId="10448" xr:uid="{00000000-0005-0000-0000-0000BC280000}"/>
    <cellStyle name="definition 2 5 6" xfId="10449" xr:uid="{00000000-0005-0000-0000-0000BD280000}"/>
    <cellStyle name="definition 2 5 7" xfId="10450" xr:uid="{00000000-0005-0000-0000-0000BE280000}"/>
    <cellStyle name="definition 2 5 8" xfId="10451" xr:uid="{00000000-0005-0000-0000-0000BF280000}"/>
    <cellStyle name="definition 2 5 9" xfId="10452" xr:uid="{00000000-0005-0000-0000-0000C0280000}"/>
    <cellStyle name="definition 2 5_note 2_FTAResultat" xfId="10453" xr:uid="{00000000-0005-0000-0000-0000C1280000}"/>
    <cellStyle name="definition 2 6" xfId="10454" xr:uid="{00000000-0005-0000-0000-0000C2280000}"/>
    <cellStyle name="definition 2 6 2" xfId="10455" xr:uid="{00000000-0005-0000-0000-0000C3280000}"/>
    <cellStyle name="definition 2 6 3" xfId="10456" xr:uid="{00000000-0005-0000-0000-0000C4280000}"/>
    <cellStyle name="definition 2 6 4" xfId="10457" xr:uid="{00000000-0005-0000-0000-0000C5280000}"/>
    <cellStyle name="definition 2 6 5" xfId="10458" xr:uid="{00000000-0005-0000-0000-0000C6280000}"/>
    <cellStyle name="definition 2 6 6" xfId="10459" xr:uid="{00000000-0005-0000-0000-0000C7280000}"/>
    <cellStyle name="definition 2 6_note 2_FTAResultat" xfId="10460" xr:uid="{00000000-0005-0000-0000-0000C8280000}"/>
    <cellStyle name="definition 2 7" xfId="10461" xr:uid="{00000000-0005-0000-0000-0000C9280000}"/>
    <cellStyle name="definition 2 7 2" xfId="10462" xr:uid="{00000000-0005-0000-0000-0000CA280000}"/>
    <cellStyle name="definition 2 7_note 2_FTAResultat" xfId="10463" xr:uid="{00000000-0005-0000-0000-0000CB280000}"/>
    <cellStyle name="definition 2 8" xfId="10464" xr:uid="{00000000-0005-0000-0000-0000CC280000}"/>
    <cellStyle name="definition 2 8 2" xfId="10465" xr:uid="{00000000-0005-0000-0000-0000CD280000}"/>
    <cellStyle name="definition 2 8_note 2_FTAResultat" xfId="10466" xr:uid="{00000000-0005-0000-0000-0000CE280000}"/>
    <cellStyle name="definition 2 9" xfId="10467" xr:uid="{00000000-0005-0000-0000-0000CF280000}"/>
    <cellStyle name="definition 2 9 2" xfId="10468" xr:uid="{00000000-0005-0000-0000-0000D0280000}"/>
    <cellStyle name="definition 2 9_note 2_FTAResultat" xfId="10469" xr:uid="{00000000-0005-0000-0000-0000D1280000}"/>
    <cellStyle name="definition 2_note 2_FTAResultat" xfId="10470" xr:uid="{00000000-0005-0000-0000-0000D2280000}"/>
    <cellStyle name="definition 3" xfId="10471" xr:uid="{00000000-0005-0000-0000-0000D3280000}"/>
    <cellStyle name="definition 3 10" xfId="10472" xr:uid="{00000000-0005-0000-0000-0000D4280000}"/>
    <cellStyle name="definition 3 10 2" xfId="10473" xr:uid="{00000000-0005-0000-0000-0000D5280000}"/>
    <cellStyle name="definition 3 11" xfId="10474" xr:uid="{00000000-0005-0000-0000-0000D6280000}"/>
    <cellStyle name="definition 3 12" xfId="10475" xr:uid="{00000000-0005-0000-0000-0000D7280000}"/>
    <cellStyle name="definition 3 13" xfId="10476" xr:uid="{00000000-0005-0000-0000-0000D8280000}"/>
    <cellStyle name="definition 3 14" xfId="10477" xr:uid="{00000000-0005-0000-0000-0000D9280000}"/>
    <cellStyle name="definition 3 15" xfId="10478" xr:uid="{00000000-0005-0000-0000-0000DA280000}"/>
    <cellStyle name="definition 3 16" xfId="10479" xr:uid="{00000000-0005-0000-0000-0000DB280000}"/>
    <cellStyle name="definition 3 2" xfId="10480" xr:uid="{00000000-0005-0000-0000-0000DC280000}"/>
    <cellStyle name="definition 3 2 10" xfId="10481" xr:uid="{00000000-0005-0000-0000-0000DD280000}"/>
    <cellStyle name="definition 3 2 11" xfId="10482" xr:uid="{00000000-0005-0000-0000-0000DE280000}"/>
    <cellStyle name="definition 3 2 12" xfId="10483" xr:uid="{00000000-0005-0000-0000-0000DF280000}"/>
    <cellStyle name="definition 3 2 13" xfId="10484" xr:uid="{00000000-0005-0000-0000-0000E0280000}"/>
    <cellStyle name="definition 3 2 14" xfId="10485" xr:uid="{00000000-0005-0000-0000-0000E1280000}"/>
    <cellStyle name="definition 3 2 15" xfId="10486" xr:uid="{00000000-0005-0000-0000-0000E2280000}"/>
    <cellStyle name="definition 3 2 16" xfId="10487" xr:uid="{00000000-0005-0000-0000-0000E3280000}"/>
    <cellStyle name="definition 3 2 17" xfId="10488" xr:uid="{00000000-0005-0000-0000-0000E4280000}"/>
    <cellStyle name="definition 3 2 18" xfId="10489" xr:uid="{00000000-0005-0000-0000-0000E5280000}"/>
    <cellStyle name="definition 3 2 2" xfId="10490" xr:uid="{00000000-0005-0000-0000-0000E6280000}"/>
    <cellStyle name="definition 3 2 2 2" xfId="10491" xr:uid="{00000000-0005-0000-0000-0000E7280000}"/>
    <cellStyle name="definition 3 2 2_note 2_FTAResultat" xfId="10492" xr:uid="{00000000-0005-0000-0000-0000E8280000}"/>
    <cellStyle name="definition 3 2 3" xfId="10493" xr:uid="{00000000-0005-0000-0000-0000E9280000}"/>
    <cellStyle name="definition 3 2 3 2" xfId="10494" xr:uid="{00000000-0005-0000-0000-0000EA280000}"/>
    <cellStyle name="definition 3 2 3_note 2_FTAResultat" xfId="10495" xr:uid="{00000000-0005-0000-0000-0000EB280000}"/>
    <cellStyle name="definition 3 2 4" xfId="10496" xr:uid="{00000000-0005-0000-0000-0000EC280000}"/>
    <cellStyle name="definition 3 2 4 2" xfId="10497" xr:uid="{00000000-0005-0000-0000-0000ED280000}"/>
    <cellStyle name="definition 3 2 4_note 2_FTAResultat" xfId="10498" xr:uid="{00000000-0005-0000-0000-0000EE280000}"/>
    <cellStyle name="definition 3 2 5" xfId="10499" xr:uid="{00000000-0005-0000-0000-0000EF280000}"/>
    <cellStyle name="definition 3 2 5 2" xfId="10500" xr:uid="{00000000-0005-0000-0000-0000F0280000}"/>
    <cellStyle name="definition 3 2 6" xfId="10501" xr:uid="{00000000-0005-0000-0000-0000F1280000}"/>
    <cellStyle name="definition 3 2 7" xfId="10502" xr:uid="{00000000-0005-0000-0000-0000F2280000}"/>
    <cellStyle name="definition 3 2 8" xfId="10503" xr:uid="{00000000-0005-0000-0000-0000F3280000}"/>
    <cellStyle name="definition 3 2 9" xfId="10504" xr:uid="{00000000-0005-0000-0000-0000F4280000}"/>
    <cellStyle name="definition 3 2_2.1  NEW FTA passage prés BIS" xfId="10505" xr:uid="{00000000-0005-0000-0000-0000F5280000}"/>
    <cellStyle name="definition 3 3" xfId="10506" xr:uid="{00000000-0005-0000-0000-0000F6280000}"/>
    <cellStyle name="definition 3 3 10" xfId="10507" xr:uid="{00000000-0005-0000-0000-0000F7280000}"/>
    <cellStyle name="definition 3 3 11" xfId="10508" xr:uid="{00000000-0005-0000-0000-0000F8280000}"/>
    <cellStyle name="definition 3 3 12" xfId="10509" xr:uid="{00000000-0005-0000-0000-0000F9280000}"/>
    <cellStyle name="definition 3 3 13" xfId="10510" xr:uid="{00000000-0005-0000-0000-0000FA280000}"/>
    <cellStyle name="definition 3 3 14" xfId="10511" xr:uid="{00000000-0005-0000-0000-0000FB280000}"/>
    <cellStyle name="definition 3 3 15" xfId="10512" xr:uid="{00000000-0005-0000-0000-0000FC280000}"/>
    <cellStyle name="definition 3 3 16" xfId="10513" xr:uid="{00000000-0005-0000-0000-0000FD280000}"/>
    <cellStyle name="definition 3 3 17" xfId="10514" xr:uid="{00000000-0005-0000-0000-0000FE280000}"/>
    <cellStyle name="definition 3 3 18" xfId="10515" xr:uid="{00000000-0005-0000-0000-0000FF280000}"/>
    <cellStyle name="definition 3 3 2" xfId="10516" xr:uid="{00000000-0005-0000-0000-000000290000}"/>
    <cellStyle name="definition 3 3 2 2" xfId="10517" xr:uid="{00000000-0005-0000-0000-000001290000}"/>
    <cellStyle name="definition 3 3 2_note 2_FTAResultat" xfId="10518" xr:uid="{00000000-0005-0000-0000-000002290000}"/>
    <cellStyle name="definition 3 3 3" xfId="10519" xr:uid="{00000000-0005-0000-0000-000003290000}"/>
    <cellStyle name="definition 3 3 3 2" xfId="10520" xr:uid="{00000000-0005-0000-0000-000004290000}"/>
    <cellStyle name="definition 3 3 3_note 2_FTAResultat" xfId="10521" xr:uid="{00000000-0005-0000-0000-000005290000}"/>
    <cellStyle name="definition 3 3 4" xfId="10522" xr:uid="{00000000-0005-0000-0000-000006290000}"/>
    <cellStyle name="definition 3 3 4 2" xfId="10523" xr:uid="{00000000-0005-0000-0000-000007290000}"/>
    <cellStyle name="definition 3 3 4_note 2_FTAResultat" xfId="10524" xr:uid="{00000000-0005-0000-0000-000008290000}"/>
    <cellStyle name="definition 3 3 5" xfId="10525" xr:uid="{00000000-0005-0000-0000-000009290000}"/>
    <cellStyle name="definition 3 3 5 2" xfId="10526" xr:uid="{00000000-0005-0000-0000-00000A290000}"/>
    <cellStyle name="definition 3 3 6" xfId="10527" xr:uid="{00000000-0005-0000-0000-00000B290000}"/>
    <cellStyle name="definition 3 3 7" xfId="10528" xr:uid="{00000000-0005-0000-0000-00000C290000}"/>
    <cellStyle name="definition 3 3 8" xfId="10529" xr:uid="{00000000-0005-0000-0000-00000D290000}"/>
    <cellStyle name="definition 3 3 9" xfId="10530" xr:uid="{00000000-0005-0000-0000-00000E290000}"/>
    <cellStyle name="definition 3 3_note 2_FTAResultat" xfId="10531" xr:uid="{00000000-0005-0000-0000-00000F290000}"/>
    <cellStyle name="definition 3 4" xfId="10532" xr:uid="{00000000-0005-0000-0000-000010290000}"/>
    <cellStyle name="definition 3 4 10" xfId="10533" xr:uid="{00000000-0005-0000-0000-000011290000}"/>
    <cellStyle name="definition 3 4 11" xfId="10534" xr:uid="{00000000-0005-0000-0000-000012290000}"/>
    <cellStyle name="definition 3 4 12" xfId="10535" xr:uid="{00000000-0005-0000-0000-000013290000}"/>
    <cellStyle name="definition 3 4 13" xfId="10536" xr:uid="{00000000-0005-0000-0000-000014290000}"/>
    <cellStyle name="definition 3 4 14" xfId="10537" xr:uid="{00000000-0005-0000-0000-000015290000}"/>
    <cellStyle name="definition 3 4 15" xfId="10538" xr:uid="{00000000-0005-0000-0000-000016290000}"/>
    <cellStyle name="definition 3 4 16" xfId="10539" xr:uid="{00000000-0005-0000-0000-000017290000}"/>
    <cellStyle name="definition 3 4 17" xfId="10540" xr:uid="{00000000-0005-0000-0000-000018290000}"/>
    <cellStyle name="definition 3 4 18" xfId="10541" xr:uid="{00000000-0005-0000-0000-000019290000}"/>
    <cellStyle name="definition 3 4 2" xfId="10542" xr:uid="{00000000-0005-0000-0000-00001A290000}"/>
    <cellStyle name="definition 3 4 2 2" xfId="10543" xr:uid="{00000000-0005-0000-0000-00001B290000}"/>
    <cellStyle name="definition 3 4 2_note 2_FTAResultat" xfId="10544" xr:uid="{00000000-0005-0000-0000-00001C290000}"/>
    <cellStyle name="definition 3 4 3" xfId="10545" xr:uid="{00000000-0005-0000-0000-00001D290000}"/>
    <cellStyle name="definition 3 4 3 2" xfId="10546" xr:uid="{00000000-0005-0000-0000-00001E290000}"/>
    <cellStyle name="definition 3 4 3_note 2_FTAResultat" xfId="10547" xr:uid="{00000000-0005-0000-0000-00001F290000}"/>
    <cellStyle name="definition 3 4 4" xfId="10548" xr:uid="{00000000-0005-0000-0000-000020290000}"/>
    <cellStyle name="definition 3 4 4 2" xfId="10549" xr:uid="{00000000-0005-0000-0000-000021290000}"/>
    <cellStyle name="definition 3 4 4_note 2_FTAResultat" xfId="10550" xr:uid="{00000000-0005-0000-0000-000022290000}"/>
    <cellStyle name="definition 3 4 5" xfId="10551" xr:uid="{00000000-0005-0000-0000-000023290000}"/>
    <cellStyle name="definition 3 4 5 2" xfId="10552" xr:uid="{00000000-0005-0000-0000-000024290000}"/>
    <cellStyle name="definition 3 4 6" xfId="10553" xr:uid="{00000000-0005-0000-0000-000025290000}"/>
    <cellStyle name="definition 3 4 7" xfId="10554" xr:uid="{00000000-0005-0000-0000-000026290000}"/>
    <cellStyle name="definition 3 4 8" xfId="10555" xr:uid="{00000000-0005-0000-0000-000027290000}"/>
    <cellStyle name="definition 3 4 9" xfId="10556" xr:uid="{00000000-0005-0000-0000-000028290000}"/>
    <cellStyle name="definition 3 4_note 2_FTAResultat" xfId="10557" xr:uid="{00000000-0005-0000-0000-000029290000}"/>
    <cellStyle name="definition 3 5" xfId="10558" xr:uid="{00000000-0005-0000-0000-00002A290000}"/>
    <cellStyle name="definition 3 5 10" xfId="10559" xr:uid="{00000000-0005-0000-0000-00002B290000}"/>
    <cellStyle name="definition 3 5 11" xfId="10560" xr:uid="{00000000-0005-0000-0000-00002C290000}"/>
    <cellStyle name="definition 3 5 12" xfId="10561" xr:uid="{00000000-0005-0000-0000-00002D290000}"/>
    <cellStyle name="definition 3 5 13" xfId="10562" xr:uid="{00000000-0005-0000-0000-00002E290000}"/>
    <cellStyle name="definition 3 5 14" xfId="10563" xr:uid="{00000000-0005-0000-0000-00002F290000}"/>
    <cellStyle name="definition 3 5 15" xfId="10564" xr:uid="{00000000-0005-0000-0000-000030290000}"/>
    <cellStyle name="definition 3 5 16" xfId="10565" xr:uid="{00000000-0005-0000-0000-000031290000}"/>
    <cellStyle name="definition 3 5 17" xfId="10566" xr:uid="{00000000-0005-0000-0000-000032290000}"/>
    <cellStyle name="definition 3 5 18" xfId="10567" xr:uid="{00000000-0005-0000-0000-000033290000}"/>
    <cellStyle name="definition 3 5 2" xfId="10568" xr:uid="{00000000-0005-0000-0000-000034290000}"/>
    <cellStyle name="definition 3 5 2 2" xfId="10569" xr:uid="{00000000-0005-0000-0000-000035290000}"/>
    <cellStyle name="definition 3 5 2_note 2_FTAResultat" xfId="10570" xr:uid="{00000000-0005-0000-0000-000036290000}"/>
    <cellStyle name="definition 3 5 3" xfId="10571" xr:uid="{00000000-0005-0000-0000-000037290000}"/>
    <cellStyle name="definition 3 5 3 2" xfId="10572" xr:uid="{00000000-0005-0000-0000-000038290000}"/>
    <cellStyle name="definition 3 5 3_note 2_FTAResultat" xfId="10573" xr:uid="{00000000-0005-0000-0000-000039290000}"/>
    <cellStyle name="definition 3 5 4" xfId="10574" xr:uid="{00000000-0005-0000-0000-00003A290000}"/>
    <cellStyle name="definition 3 5 4 2" xfId="10575" xr:uid="{00000000-0005-0000-0000-00003B290000}"/>
    <cellStyle name="definition 3 5 4_note 2_FTAResultat" xfId="10576" xr:uid="{00000000-0005-0000-0000-00003C290000}"/>
    <cellStyle name="definition 3 5 5" xfId="10577" xr:uid="{00000000-0005-0000-0000-00003D290000}"/>
    <cellStyle name="definition 3 5 5 2" xfId="10578" xr:uid="{00000000-0005-0000-0000-00003E290000}"/>
    <cellStyle name="definition 3 5 6" xfId="10579" xr:uid="{00000000-0005-0000-0000-00003F290000}"/>
    <cellStyle name="definition 3 5 7" xfId="10580" xr:uid="{00000000-0005-0000-0000-000040290000}"/>
    <cellStyle name="definition 3 5 8" xfId="10581" xr:uid="{00000000-0005-0000-0000-000041290000}"/>
    <cellStyle name="definition 3 5 9" xfId="10582" xr:uid="{00000000-0005-0000-0000-000042290000}"/>
    <cellStyle name="definition 3 5_note 2_FTAResultat" xfId="10583" xr:uid="{00000000-0005-0000-0000-000043290000}"/>
    <cellStyle name="definition 3 6" xfId="10584" xr:uid="{00000000-0005-0000-0000-000044290000}"/>
    <cellStyle name="definition 3 6 2" xfId="10585" xr:uid="{00000000-0005-0000-0000-000045290000}"/>
    <cellStyle name="definition 3 6 3" xfId="10586" xr:uid="{00000000-0005-0000-0000-000046290000}"/>
    <cellStyle name="definition 3 6 4" xfId="10587" xr:uid="{00000000-0005-0000-0000-000047290000}"/>
    <cellStyle name="definition 3 6 5" xfId="10588" xr:uid="{00000000-0005-0000-0000-000048290000}"/>
    <cellStyle name="definition 3 6 6" xfId="10589" xr:uid="{00000000-0005-0000-0000-000049290000}"/>
    <cellStyle name="definition 3 6_note 2_FTAResultat" xfId="10590" xr:uid="{00000000-0005-0000-0000-00004A290000}"/>
    <cellStyle name="definition 3 7" xfId="10591" xr:uid="{00000000-0005-0000-0000-00004B290000}"/>
    <cellStyle name="definition 3 7 2" xfId="10592" xr:uid="{00000000-0005-0000-0000-00004C290000}"/>
    <cellStyle name="definition 3 7_note 2_FTAResultat" xfId="10593" xr:uid="{00000000-0005-0000-0000-00004D290000}"/>
    <cellStyle name="definition 3 8" xfId="10594" xr:uid="{00000000-0005-0000-0000-00004E290000}"/>
    <cellStyle name="definition 3 8 2" xfId="10595" xr:uid="{00000000-0005-0000-0000-00004F290000}"/>
    <cellStyle name="definition 3 8_note 2_FTAResultat" xfId="10596" xr:uid="{00000000-0005-0000-0000-000050290000}"/>
    <cellStyle name="definition 3 9" xfId="10597" xr:uid="{00000000-0005-0000-0000-000051290000}"/>
    <cellStyle name="definition 3 9 2" xfId="10598" xr:uid="{00000000-0005-0000-0000-000052290000}"/>
    <cellStyle name="definition 3 9_note 2_FTAResultat" xfId="10599" xr:uid="{00000000-0005-0000-0000-000053290000}"/>
    <cellStyle name="definition 3_note 2_FTAResultat" xfId="10600" xr:uid="{00000000-0005-0000-0000-000054290000}"/>
    <cellStyle name="definition 4" xfId="10601" xr:uid="{00000000-0005-0000-0000-000055290000}"/>
    <cellStyle name="definition 4 10" xfId="10602" xr:uid="{00000000-0005-0000-0000-000056290000}"/>
    <cellStyle name="definition 4 10 2" xfId="10603" xr:uid="{00000000-0005-0000-0000-000057290000}"/>
    <cellStyle name="definition 4 11" xfId="10604" xr:uid="{00000000-0005-0000-0000-000058290000}"/>
    <cellStyle name="definition 4 12" xfId="10605" xr:uid="{00000000-0005-0000-0000-000059290000}"/>
    <cellStyle name="definition 4 13" xfId="10606" xr:uid="{00000000-0005-0000-0000-00005A290000}"/>
    <cellStyle name="definition 4 14" xfId="10607" xr:uid="{00000000-0005-0000-0000-00005B290000}"/>
    <cellStyle name="definition 4 15" xfId="10608" xr:uid="{00000000-0005-0000-0000-00005C290000}"/>
    <cellStyle name="definition 4 16" xfId="10609" xr:uid="{00000000-0005-0000-0000-00005D290000}"/>
    <cellStyle name="definition 4 2" xfId="10610" xr:uid="{00000000-0005-0000-0000-00005E290000}"/>
    <cellStyle name="definition 4 2 10" xfId="10611" xr:uid="{00000000-0005-0000-0000-00005F290000}"/>
    <cellStyle name="definition 4 2 11" xfId="10612" xr:uid="{00000000-0005-0000-0000-000060290000}"/>
    <cellStyle name="definition 4 2 12" xfId="10613" xr:uid="{00000000-0005-0000-0000-000061290000}"/>
    <cellStyle name="definition 4 2 13" xfId="10614" xr:uid="{00000000-0005-0000-0000-000062290000}"/>
    <cellStyle name="definition 4 2 14" xfId="10615" xr:uid="{00000000-0005-0000-0000-000063290000}"/>
    <cellStyle name="definition 4 2 15" xfId="10616" xr:uid="{00000000-0005-0000-0000-000064290000}"/>
    <cellStyle name="definition 4 2 16" xfId="10617" xr:uid="{00000000-0005-0000-0000-000065290000}"/>
    <cellStyle name="definition 4 2 17" xfId="10618" xr:uid="{00000000-0005-0000-0000-000066290000}"/>
    <cellStyle name="definition 4 2 18" xfId="10619" xr:uid="{00000000-0005-0000-0000-000067290000}"/>
    <cellStyle name="definition 4 2 2" xfId="10620" xr:uid="{00000000-0005-0000-0000-000068290000}"/>
    <cellStyle name="definition 4 2 2 2" xfId="10621" xr:uid="{00000000-0005-0000-0000-000069290000}"/>
    <cellStyle name="definition 4 2 2_note 2_FTAResultat" xfId="10622" xr:uid="{00000000-0005-0000-0000-00006A290000}"/>
    <cellStyle name="definition 4 2 3" xfId="10623" xr:uid="{00000000-0005-0000-0000-00006B290000}"/>
    <cellStyle name="definition 4 2 3 2" xfId="10624" xr:uid="{00000000-0005-0000-0000-00006C290000}"/>
    <cellStyle name="definition 4 2 3_note 2_FTAResultat" xfId="10625" xr:uid="{00000000-0005-0000-0000-00006D290000}"/>
    <cellStyle name="definition 4 2 4" xfId="10626" xr:uid="{00000000-0005-0000-0000-00006E290000}"/>
    <cellStyle name="definition 4 2 4 2" xfId="10627" xr:uid="{00000000-0005-0000-0000-00006F290000}"/>
    <cellStyle name="definition 4 2 4_note 2_FTAResultat" xfId="10628" xr:uid="{00000000-0005-0000-0000-000070290000}"/>
    <cellStyle name="definition 4 2 5" xfId="10629" xr:uid="{00000000-0005-0000-0000-000071290000}"/>
    <cellStyle name="definition 4 2 5 2" xfId="10630" xr:uid="{00000000-0005-0000-0000-000072290000}"/>
    <cellStyle name="definition 4 2 6" xfId="10631" xr:uid="{00000000-0005-0000-0000-000073290000}"/>
    <cellStyle name="definition 4 2 7" xfId="10632" xr:uid="{00000000-0005-0000-0000-000074290000}"/>
    <cellStyle name="definition 4 2 8" xfId="10633" xr:uid="{00000000-0005-0000-0000-000075290000}"/>
    <cellStyle name="definition 4 2 9" xfId="10634" xr:uid="{00000000-0005-0000-0000-000076290000}"/>
    <cellStyle name="definition 4 2_2.1  NEW FTA passage prés BIS" xfId="10635" xr:uid="{00000000-0005-0000-0000-000077290000}"/>
    <cellStyle name="definition 4 3" xfId="10636" xr:uid="{00000000-0005-0000-0000-000078290000}"/>
    <cellStyle name="definition 4 3 10" xfId="10637" xr:uid="{00000000-0005-0000-0000-000079290000}"/>
    <cellStyle name="definition 4 3 11" xfId="10638" xr:uid="{00000000-0005-0000-0000-00007A290000}"/>
    <cellStyle name="definition 4 3 12" xfId="10639" xr:uid="{00000000-0005-0000-0000-00007B290000}"/>
    <cellStyle name="definition 4 3 13" xfId="10640" xr:uid="{00000000-0005-0000-0000-00007C290000}"/>
    <cellStyle name="definition 4 3 14" xfId="10641" xr:uid="{00000000-0005-0000-0000-00007D290000}"/>
    <cellStyle name="definition 4 3 15" xfId="10642" xr:uid="{00000000-0005-0000-0000-00007E290000}"/>
    <cellStyle name="definition 4 3 16" xfId="10643" xr:uid="{00000000-0005-0000-0000-00007F290000}"/>
    <cellStyle name="definition 4 3 17" xfId="10644" xr:uid="{00000000-0005-0000-0000-000080290000}"/>
    <cellStyle name="definition 4 3 18" xfId="10645" xr:uid="{00000000-0005-0000-0000-000081290000}"/>
    <cellStyle name="definition 4 3 2" xfId="10646" xr:uid="{00000000-0005-0000-0000-000082290000}"/>
    <cellStyle name="definition 4 3 2 2" xfId="10647" xr:uid="{00000000-0005-0000-0000-000083290000}"/>
    <cellStyle name="definition 4 3 2_note 2_FTAResultat" xfId="10648" xr:uid="{00000000-0005-0000-0000-000084290000}"/>
    <cellStyle name="definition 4 3 3" xfId="10649" xr:uid="{00000000-0005-0000-0000-000085290000}"/>
    <cellStyle name="definition 4 3 3 2" xfId="10650" xr:uid="{00000000-0005-0000-0000-000086290000}"/>
    <cellStyle name="definition 4 3 3_note 2_FTAResultat" xfId="10651" xr:uid="{00000000-0005-0000-0000-000087290000}"/>
    <cellStyle name="definition 4 3 4" xfId="10652" xr:uid="{00000000-0005-0000-0000-000088290000}"/>
    <cellStyle name="definition 4 3 4 2" xfId="10653" xr:uid="{00000000-0005-0000-0000-000089290000}"/>
    <cellStyle name="definition 4 3 4_note 2_FTAResultat" xfId="10654" xr:uid="{00000000-0005-0000-0000-00008A290000}"/>
    <cellStyle name="definition 4 3 5" xfId="10655" xr:uid="{00000000-0005-0000-0000-00008B290000}"/>
    <cellStyle name="definition 4 3 5 2" xfId="10656" xr:uid="{00000000-0005-0000-0000-00008C290000}"/>
    <cellStyle name="definition 4 3 6" xfId="10657" xr:uid="{00000000-0005-0000-0000-00008D290000}"/>
    <cellStyle name="definition 4 3 7" xfId="10658" xr:uid="{00000000-0005-0000-0000-00008E290000}"/>
    <cellStyle name="definition 4 3 8" xfId="10659" xr:uid="{00000000-0005-0000-0000-00008F290000}"/>
    <cellStyle name="definition 4 3 9" xfId="10660" xr:uid="{00000000-0005-0000-0000-000090290000}"/>
    <cellStyle name="definition 4 3_note 2_FTAResultat" xfId="10661" xr:uid="{00000000-0005-0000-0000-000091290000}"/>
    <cellStyle name="definition 4 4" xfId="10662" xr:uid="{00000000-0005-0000-0000-000092290000}"/>
    <cellStyle name="definition 4 4 10" xfId="10663" xr:uid="{00000000-0005-0000-0000-000093290000}"/>
    <cellStyle name="definition 4 4 11" xfId="10664" xr:uid="{00000000-0005-0000-0000-000094290000}"/>
    <cellStyle name="definition 4 4 12" xfId="10665" xr:uid="{00000000-0005-0000-0000-000095290000}"/>
    <cellStyle name="definition 4 4 13" xfId="10666" xr:uid="{00000000-0005-0000-0000-000096290000}"/>
    <cellStyle name="definition 4 4 14" xfId="10667" xr:uid="{00000000-0005-0000-0000-000097290000}"/>
    <cellStyle name="definition 4 4 15" xfId="10668" xr:uid="{00000000-0005-0000-0000-000098290000}"/>
    <cellStyle name="definition 4 4 16" xfId="10669" xr:uid="{00000000-0005-0000-0000-000099290000}"/>
    <cellStyle name="definition 4 4 17" xfId="10670" xr:uid="{00000000-0005-0000-0000-00009A290000}"/>
    <cellStyle name="definition 4 4 18" xfId="10671" xr:uid="{00000000-0005-0000-0000-00009B290000}"/>
    <cellStyle name="definition 4 4 2" xfId="10672" xr:uid="{00000000-0005-0000-0000-00009C290000}"/>
    <cellStyle name="definition 4 4 2 2" xfId="10673" xr:uid="{00000000-0005-0000-0000-00009D290000}"/>
    <cellStyle name="definition 4 4 2_note 2_FTAResultat" xfId="10674" xr:uid="{00000000-0005-0000-0000-00009E290000}"/>
    <cellStyle name="definition 4 4 3" xfId="10675" xr:uid="{00000000-0005-0000-0000-00009F290000}"/>
    <cellStyle name="definition 4 4 3 2" xfId="10676" xr:uid="{00000000-0005-0000-0000-0000A0290000}"/>
    <cellStyle name="definition 4 4 3_note 2_FTAResultat" xfId="10677" xr:uid="{00000000-0005-0000-0000-0000A1290000}"/>
    <cellStyle name="definition 4 4 4" xfId="10678" xr:uid="{00000000-0005-0000-0000-0000A2290000}"/>
    <cellStyle name="definition 4 4 4 2" xfId="10679" xr:uid="{00000000-0005-0000-0000-0000A3290000}"/>
    <cellStyle name="definition 4 4 4_note 2_FTAResultat" xfId="10680" xr:uid="{00000000-0005-0000-0000-0000A4290000}"/>
    <cellStyle name="definition 4 4 5" xfId="10681" xr:uid="{00000000-0005-0000-0000-0000A5290000}"/>
    <cellStyle name="definition 4 4 5 2" xfId="10682" xr:uid="{00000000-0005-0000-0000-0000A6290000}"/>
    <cellStyle name="definition 4 4 6" xfId="10683" xr:uid="{00000000-0005-0000-0000-0000A7290000}"/>
    <cellStyle name="definition 4 4 7" xfId="10684" xr:uid="{00000000-0005-0000-0000-0000A8290000}"/>
    <cellStyle name="definition 4 4 8" xfId="10685" xr:uid="{00000000-0005-0000-0000-0000A9290000}"/>
    <cellStyle name="definition 4 4 9" xfId="10686" xr:uid="{00000000-0005-0000-0000-0000AA290000}"/>
    <cellStyle name="definition 4 4_note 2_FTAResultat" xfId="10687" xr:uid="{00000000-0005-0000-0000-0000AB290000}"/>
    <cellStyle name="definition 4 5" xfId="10688" xr:uid="{00000000-0005-0000-0000-0000AC290000}"/>
    <cellStyle name="definition 4 5 10" xfId="10689" xr:uid="{00000000-0005-0000-0000-0000AD290000}"/>
    <cellStyle name="definition 4 5 11" xfId="10690" xr:uid="{00000000-0005-0000-0000-0000AE290000}"/>
    <cellStyle name="definition 4 5 12" xfId="10691" xr:uid="{00000000-0005-0000-0000-0000AF290000}"/>
    <cellStyle name="definition 4 5 13" xfId="10692" xr:uid="{00000000-0005-0000-0000-0000B0290000}"/>
    <cellStyle name="definition 4 5 14" xfId="10693" xr:uid="{00000000-0005-0000-0000-0000B1290000}"/>
    <cellStyle name="definition 4 5 15" xfId="10694" xr:uid="{00000000-0005-0000-0000-0000B2290000}"/>
    <cellStyle name="definition 4 5 16" xfId="10695" xr:uid="{00000000-0005-0000-0000-0000B3290000}"/>
    <cellStyle name="definition 4 5 17" xfId="10696" xr:uid="{00000000-0005-0000-0000-0000B4290000}"/>
    <cellStyle name="definition 4 5 18" xfId="10697" xr:uid="{00000000-0005-0000-0000-0000B5290000}"/>
    <cellStyle name="definition 4 5 2" xfId="10698" xr:uid="{00000000-0005-0000-0000-0000B6290000}"/>
    <cellStyle name="definition 4 5 2 2" xfId="10699" xr:uid="{00000000-0005-0000-0000-0000B7290000}"/>
    <cellStyle name="definition 4 5 2_note 2_FTAResultat" xfId="10700" xr:uid="{00000000-0005-0000-0000-0000B8290000}"/>
    <cellStyle name="definition 4 5 3" xfId="10701" xr:uid="{00000000-0005-0000-0000-0000B9290000}"/>
    <cellStyle name="definition 4 5 3 2" xfId="10702" xr:uid="{00000000-0005-0000-0000-0000BA290000}"/>
    <cellStyle name="definition 4 5 3_note 2_FTAResultat" xfId="10703" xr:uid="{00000000-0005-0000-0000-0000BB290000}"/>
    <cellStyle name="definition 4 5 4" xfId="10704" xr:uid="{00000000-0005-0000-0000-0000BC290000}"/>
    <cellStyle name="definition 4 5 4 2" xfId="10705" xr:uid="{00000000-0005-0000-0000-0000BD290000}"/>
    <cellStyle name="definition 4 5 4_note 2_FTAResultat" xfId="10706" xr:uid="{00000000-0005-0000-0000-0000BE290000}"/>
    <cellStyle name="definition 4 5 5" xfId="10707" xr:uid="{00000000-0005-0000-0000-0000BF290000}"/>
    <cellStyle name="definition 4 5 5 2" xfId="10708" xr:uid="{00000000-0005-0000-0000-0000C0290000}"/>
    <cellStyle name="definition 4 5 6" xfId="10709" xr:uid="{00000000-0005-0000-0000-0000C1290000}"/>
    <cellStyle name="definition 4 5 7" xfId="10710" xr:uid="{00000000-0005-0000-0000-0000C2290000}"/>
    <cellStyle name="definition 4 5 8" xfId="10711" xr:uid="{00000000-0005-0000-0000-0000C3290000}"/>
    <cellStyle name="definition 4 5 9" xfId="10712" xr:uid="{00000000-0005-0000-0000-0000C4290000}"/>
    <cellStyle name="definition 4 5_note 2_FTAResultat" xfId="10713" xr:uid="{00000000-0005-0000-0000-0000C5290000}"/>
    <cellStyle name="definition 4 6" xfId="10714" xr:uid="{00000000-0005-0000-0000-0000C6290000}"/>
    <cellStyle name="definition 4 6 2" xfId="10715" xr:uid="{00000000-0005-0000-0000-0000C7290000}"/>
    <cellStyle name="definition 4 6 3" xfId="10716" xr:uid="{00000000-0005-0000-0000-0000C8290000}"/>
    <cellStyle name="definition 4 6 4" xfId="10717" xr:uid="{00000000-0005-0000-0000-0000C9290000}"/>
    <cellStyle name="definition 4 6 5" xfId="10718" xr:uid="{00000000-0005-0000-0000-0000CA290000}"/>
    <cellStyle name="definition 4 6 6" xfId="10719" xr:uid="{00000000-0005-0000-0000-0000CB290000}"/>
    <cellStyle name="definition 4 6_note 2_FTAResultat" xfId="10720" xr:uid="{00000000-0005-0000-0000-0000CC290000}"/>
    <cellStyle name="definition 4 7" xfId="10721" xr:uid="{00000000-0005-0000-0000-0000CD290000}"/>
    <cellStyle name="definition 4 7 2" xfId="10722" xr:uid="{00000000-0005-0000-0000-0000CE290000}"/>
    <cellStyle name="definition 4 7_note 2_FTAResultat" xfId="10723" xr:uid="{00000000-0005-0000-0000-0000CF290000}"/>
    <cellStyle name="definition 4 8" xfId="10724" xr:uid="{00000000-0005-0000-0000-0000D0290000}"/>
    <cellStyle name="definition 4 8 2" xfId="10725" xr:uid="{00000000-0005-0000-0000-0000D1290000}"/>
    <cellStyle name="definition 4 8_note 2_FTAResultat" xfId="10726" xr:uid="{00000000-0005-0000-0000-0000D2290000}"/>
    <cellStyle name="definition 4 9" xfId="10727" xr:uid="{00000000-0005-0000-0000-0000D3290000}"/>
    <cellStyle name="definition 4 9 2" xfId="10728" xr:uid="{00000000-0005-0000-0000-0000D4290000}"/>
    <cellStyle name="definition 4 9_note 2_FTAResultat" xfId="10729" xr:uid="{00000000-0005-0000-0000-0000D5290000}"/>
    <cellStyle name="definition 4_note 2_FTAResultat" xfId="10730" xr:uid="{00000000-0005-0000-0000-0000D6290000}"/>
    <cellStyle name="definition 5" xfId="10731" xr:uid="{00000000-0005-0000-0000-0000D7290000}"/>
    <cellStyle name="definition 5 2" xfId="10732" xr:uid="{00000000-0005-0000-0000-0000D8290000}"/>
    <cellStyle name="definition 5 3" xfId="10733" xr:uid="{00000000-0005-0000-0000-0000D9290000}"/>
    <cellStyle name="definition 5 4" xfId="10734" xr:uid="{00000000-0005-0000-0000-0000DA290000}"/>
    <cellStyle name="definition 5 5" xfId="10735" xr:uid="{00000000-0005-0000-0000-0000DB290000}"/>
    <cellStyle name="definition 5 6" xfId="10736" xr:uid="{00000000-0005-0000-0000-0000DC290000}"/>
    <cellStyle name="definition 5_note 2_FTAResultat" xfId="10737" xr:uid="{00000000-0005-0000-0000-0000DD290000}"/>
    <cellStyle name="definition 6" xfId="10738" xr:uid="{00000000-0005-0000-0000-0000DE290000}"/>
    <cellStyle name="definition 6 2" xfId="10739" xr:uid="{00000000-0005-0000-0000-0000DF290000}"/>
    <cellStyle name="definition 6 3" xfId="10740" xr:uid="{00000000-0005-0000-0000-0000E0290000}"/>
    <cellStyle name="definition 6 4" xfId="10741" xr:uid="{00000000-0005-0000-0000-0000E1290000}"/>
    <cellStyle name="definition 6 5" xfId="10742" xr:uid="{00000000-0005-0000-0000-0000E2290000}"/>
    <cellStyle name="definition 6 6" xfId="10743" xr:uid="{00000000-0005-0000-0000-0000E3290000}"/>
    <cellStyle name="definition 6_note 2_FTAResultat" xfId="10744" xr:uid="{00000000-0005-0000-0000-0000E4290000}"/>
    <cellStyle name="definition 7" xfId="10745" xr:uid="{00000000-0005-0000-0000-0000E5290000}"/>
    <cellStyle name="definition 7 2" xfId="10746" xr:uid="{00000000-0005-0000-0000-0000E6290000}"/>
    <cellStyle name="definition 7 3" xfId="10747" xr:uid="{00000000-0005-0000-0000-0000E7290000}"/>
    <cellStyle name="definition 7 4" xfId="10748" xr:uid="{00000000-0005-0000-0000-0000E8290000}"/>
    <cellStyle name="definition 7 5" xfId="10749" xr:uid="{00000000-0005-0000-0000-0000E9290000}"/>
    <cellStyle name="definition 7 6" xfId="10750" xr:uid="{00000000-0005-0000-0000-0000EA290000}"/>
    <cellStyle name="definition 7_note 2_FTAResultat" xfId="10751" xr:uid="{00000000-0005-0000-0000-0000EB290000}"/>
    <cellStyle name="definition 8" xfId="10752" xr:uid="{00000000-0005-0000-0000-0000EC290000}"/>
    <cellStyle name="definition 8 2" xfId="10753" xr:uid="{00000000-0005-0000-0000-0000ED290000}"/>
    <cellStyle name="definition 8 3" xfId="10754" xr:uid="{00000000-0005-0000-0000-0000EE290000}"/>
    <cellStyle name="definition 8 4" xfId="10755" xr:uid="{00000000-0005-0000-0000-0000EF290000}"/>
    <cellStyle name="definition 8 5" xfId="10756" xr:uid="{00000000-0005-0000-0000-0000F0290000}"/>
    <cellStyle name="definition 8_note 2_FTAResultat" xfId="10757" xr:uid="{00000000-0005-0000-0000-0000F1290000}"/>
    <cellStyle name="definition 9" xfId="10758" xr:uid="{00000000-0005-0000-0000-0000F2290000}"/>
    <cellStyle name="definition 9 2" xfId="10759" xr:uid="{00000000-0005-0000-0000-0000F3290000}"/>
    <cellStyle name="definition 9 3" xfId="10760" xr:uid="{00000000-0005-0000-0000-0000F4290000}"/>
    <cellStyle name="definition 9 4" xfId="10761" xr:uid="{00000000-0005-0000-0000-0000F5290000}"/>
    <cellStyle name="definition 9 5" xfId="10762" xr:uid="{00000000-0005-0000-0000-0000F6290000}"/>
    <cellStyle name="definition 9_note 2_FTAResultat" xfId="10763" xr:uid="{00000000-0005-0000-0000-0000F7290000}"/>
    <cellStyle name="definition_2.1  NEW FTA passage prés BIS" xfId="10764" xr:uid="{00000000-0005-0000-0000-0000F8290000}"/>
    <cellStyle name="delta" xfId="10765" xr:uid="{00000000-0005-0000-0000-0000F9290000}"/>
    <cellStyle name="delta 10" xfId="10766" xr:uid="{00000000-0005-0000-0000-0000FA290000}"/>
    <cellStyle name="delta 10 2" xfId="10767" xr:uid="{00000000-0005-0000-0000-0000FB290000}"/>
    <cellStyle name="delta 10 3" xfId="10768" xr:uid="{00000000-0005-0000-0000-0000FC290000}"/>
    <cellStyle name="delta 10 4" xfId="10769" xr:uid="{00000000-0005-0000-0000-0000FD290000}"/>
    <cellStyle name="delta 10 5" xfId="10770" xr:uid="{00000000-0005-0000-0000-0000FE290000}"/>
    <cellStyle name="delta 10_note 2_FTAResultat" xfId="10771" xr:uid="{00000000-0005-0000-0000-0000FF290000}"/>
    <cellStyle name="delta 11" xfId="10772" xr:uid="{00000000-0005-0000-0000-0000002A0000}"/>
    <cellStyle name="delta 11 2" xfId="10773" xr:uid="{00000000-0005-0000-0000-0000012A0000}"/>
    <cellStyle name="delta 11 3" xfId="10774" xr:uid="{00000000-0005-0000-0000-0000022A0000}"/>
    <cellStyle name="delta 11 4" xfId="10775" xr:uid="{00000000-0005-0000-0000-0000032A0000}"/>
    <cellStyle name="delta 11 5" xfId="10776" xr:uid="{00000000-0005-0000-0000-0000042A0000}"/>
    <cellStyle name="delta 11_note 2_FTAResultat" xfId="10777" xr:uid="{00000000-0005-0000-0000-0000052A0000}"/>
    <cellStyle name="delta 12" xfId="10778" xr:uid="{00000000-0005-0000-0000-0000062A0000}"/>
    <cellStyle name="delta 13" xfId="10779" xr:uid="{00000000-0005-0000-0000-0000072A0000}"/>
    <cellStyle name="delta 14" xfId="10780" xr:uid="{00000000-0005-0000-0000-0000082A0000}"/>
    <cellStyle name="delta 15" xfId="10781" xr:uid="{00000000-0005-0000-0000-0000092A0000}"/>
    <cellStyle name="delta 2" xfId="10782" xr:uid="{00000000-0005-0000-0000-00000A2A0000}"/>
    <cellStyle name="delta 2 10" xfId="10783" xr:uid="{00000000-0005-0000-0000-00000B2A0000}"/>
    <cellStyle name="delta 2 10 10" xfId="10784" xr:uid="{00000000-0005-0000-0000-00000C2A0000}"/>
    <cellStyle name="delta 2 10 11" xfId="10785" xr:uid="{00000000-0005-0000-0000-00000D2A0000}"/>
    <cellStyle name="delta 2 10 12" xfId="10786" xr:uid="{00000000-0005-0000-0000-00000E2A0000}"/>
    <cellStyle name="delta 2 10 13" xfId="10787" xr:uid="{00000000-0005-0000-0000-00000F2A0000}"/>
    <cellStyle name="delta 2 10 14" xfId="10788" xr:uid="{00000000-0005-0000-0000-0000102A0000}"/>
    <cellStyle name="delta 2 10 15" xfId="10789" xr:uid="{00000000-0005-0000-0000-0000112A0000}"/>
    <cellStyle name="delta 2 10 16" xfId="10790" xr:uid="{00000000-0005-0000-0000-0000122A0000}"/>
    <cellStyle name="delta 2 10 17" xfId="10791" xr:uid="{00000000-0005-0000-0000-0000132A0000}"/>
    <cellStyle name="delta 2 10 18" xfId="10792" xr:uid="{00000000-0005-0000-0000-0000142A0000}"/>
    <cellStyle name="delta 2 10 2" xfId="10793" xr:uid="{00000000-0005-0000-0000-0000152A0000}"/>
    <cellStyle name="delta 2 10 2 2" xfId="10794" xr:uid="{00000000-0005-0000-0000-0000162A0000}"/>
    <cellStyle name="delta 2 10 2_note 2_FTAResultat" xfId="10795" xr:uid="{00000000-0005-0000-0000-0000172A0000}"/>
    <cellStyle name="delta 2 10 3" xfId="10796" xr:uid="{00000000-0005-0000-0000-0000182A0000}"/>
    <cellStyle name="delta 2 10 3 2" xfId="10797" xr:uid="{00000000-0005-0000-0000-0000192A0000}"/>
    <cellStyle name="delta 2 10 3_note 2_FTAResultat" xfId="10798" xr:uid="{00000000-0005-0000-0000-00001A2A0000}"/>
    <cellStyle name="delta 2 10 4" xfId="10799" xr:uid="{00000000-0005-0000-0000-00001B2A0000}"/>
    <cellStyle name="delta 2 10 4 2" xfId="10800" xr:uid="{00000000-0005-0000-0000-00001C2A0000}"/>
    <cellStyle name="delta 2 10 4_note 2_FTAResultat" xfId="10801" xr:uid="{00000000-0005-0000-0000-00001D2A0000}"/>
    <cellStyle name="delta 2 10 5" xfId="10802" xr:uid="{00000000-0005-0000-0000-00001E2A0000}"/>
    <cellStyle name="delta 2 10 5 2" xfId="10803" xr:uid="{00000000-0005-0000-0000-00001F2A0000}"/>
    <cellStyle name="delta 2 10 6" xfId="10804" xr:uid="{00000000-0005-0000-0000-0000202A0000}"/>
    <cellStyle name="delta 2 10 7" xfId="10805" xr:uid="{00000000-0005-0000-0000-0000212A0000}"/>
    <cellStyle name="delta 2 10 8" xfId="10806" xr:uid="{00000000-0005-0000-0000-0000222A0000}"/>
    <cellStyle name="delta 2 10 9" xfId="10807" xr:uid="{00000000-0005-0000-0000-0000232A0000}"/>
    <cellStyle name="delta 2 10_note 2_FTAResultat" xfId="10808" xr:uid="{00000000-0005-0000-0000-0000242A0000}"/>
    <cellStyle name="delta 2 11" xfId="10809" xr:uid="{00000000-0005-0000-0000-0000252A0000}"/>
    <cellStyle name="delta 2 11 10" xfId="10810" xr:uid="{00000000-0005-0000-0000-0000262A0000}"/>
    <cellStyle name="delta 2 11 11" xfId="10811" xr:uid="{00000000-0005-0000-0000-0000272A0000}"/>
    <cellStyle name="delta 2 11 12" xfId="10812" xr:uid="{00000000-0005-0000-0000-0000282A0000}"/>
    <cellStyle name="delta 2 11 13" xfId="10813" xr:uid="{00000000-0005-0000-0000-0000292A0000}"/>
    <cellStyle name="delta 2 11 14" xfId="10814" xr:uid="{00000000-0005-0000-0000-00002A2A0000}"/>
    <cellStyle name="delta 2 11 15" xfId="10815" xr:uid="{00000000-0005-0000-0000-00002B2A0000}"/>
    <cellStyle name="delta 2 11 16" xfId="10816" xr:uid="{00000000-0005-0000-0000-00002C2A0000}"/>
    <cellStyle name="delta 2 11 17" xfId="10817" xr:uid="{00000000-0005-0000-0000-00002D2A0000}"/>
    <cellStyle name="delta 2 11 18" xfId="10818" xr:uid="{00000000-0005-0000-0000-00002E2A0000}"/>
    <cellStyle name="delta 2 11 2" xfId="10819" xr:uid="{00000000-0005-0000-0000-00002F2A0000}"/>
    <cellStyle name="delta 2 11 2 2" xfId="10820" xr:uid="{00000000-0005-0000-0000-0000302A0000}"/>
    <cellStyle name="delta 2 11 2_note 2_FTAResultat" xfId="10821" xr:uid="{00000000-0005-0000-0000-0000312A0000}"/>
    <cellStyle name="delta 2 11 3" xfId="10822" xr:uid="{00000000-0005-0000-0000-0000322A0000}"/>
    <cellStyle name="delta 2 11 3 2" xfId="10823" xr:uid="{00000000-0005-0000-0000-0000332A0000}"/>
    <cellStyle name="delta 2 11 3_note 2_FTAResultat" xfId="10824" xr:uid="{00000000-0005-0000-0000-0000342A0000}"/>
    <cellStyle name="delta 2 11 4" xfId="10825" xr:uid="{00000000-0005-0000-0000-0000352A0000}"/>
    <cellStyle name="delta 2 11 4 2" xfId="10826" xr:uid="{00000000-0005-0000-0000-0000362A0000}"/>
    <cellStyle name="delta 2 11 4_note 2_FTAResultat" xfId="10827" xr:uid="{00000000-0005-0000-0000-0000372A0000}"/>
    <cellStyle name="delta 2 11 5" xfId="10828" xr:uid="{00000000-0005-0000-0000-0000382A0000}"/>
    <cellStyle name="delta 2 11 5 2" xfId="10829" xr:uid="{00000000-0005-0000-0000-0000392A0000}"/>
    <cellStyle name="delta 2 11 6" xfId="10830" xr:uid="{00000000-0005-0000-0000-00003A2A0000}"/>
    <cellStyle name="delta 2 11 7" xfId="10831" xr:uid="{00000000-0005-0000-0000-00003B2A0000}"/>
    <cellStyle name="delta 2 11 8" xfId="10832" xr:uid="{00000000-0005-0000-0000-00003C2A0000}"/>
    <cellStyle name="delta 2 11 9" xfId="10833" xr:uid="{00000000-0005-0000-0000-00003D2A0000}"/>
    <cellStyle name="delta 2 11_note 2_FTAResultat" xfId="10834" xr:uid="{00000000-0005-0000-0000-00003E2A0000}"/>
    <cellStyle name="delta 2 12" xfId="10835" xr:uid="{00000000-0005-0000-0000-00003F2A0000}"/>
    <cellStyle name="delta 2 12 10" xfId="10836" xr:uid="{00000000-0005-0000-0000-0000402A0000}"/>
    <cellStyle name="delta 2 12 11" xfId="10837" xr:uid="{00000000-0005-0000-0000-0000412A0000}"/>
    <cellStyle name="delta 2 12 12" xfId="10838" xr:uid="{00000000-0005-0000-0000-0000422A0000}"/>
    <cellStyle name="delta 2 12 13" xfId="10839" xr:uid="{00000000-0005-0000-0000-0000432A0000}"/>
    <cellStyle name="delta 2 12 14" xfId="10840" xr:uid="{00000000-0005-0000-0000-0000442A0000}"/>
    <cellStyle name="delta 2 12 15" xfId="10841" xr:uid="{00000000-0005-0000-0000-0000452A0000}"/>
    <cellStyle name="delta 2 12 16" xfId="10842" xr:uid="{00000000-0005-0000-0000-0000462A0000}"/>
    <cellStyle name="delta 2 12 17" xfId="10843" xr:uid="{00000000-0005-0000-0000-0000472A0000}"/>
    <cellStyle name="delta 2 12 18" xfId="10844" xr:uid="{00000000-0005-0000-0000-0000482A0000}"/>
    <cellStyle name="delta 2 12 2" xfId="10845" xr:uid="{00000000-0005-0000-0000-0000492A0000}"/>
    <cellStyle name="delta 2 12 2 2" xfId="10846" xr:uid="{00000000-0005-0000-0000-00004A2A0000}"/>
    <cellStyle name="delta 2 12 2_note 2_FTAResultat" xfId="10847" xr:uid="{00000000-0005-0000-0000-00004B2A0000}"/>
    <cellStyle name="delta 2 12 3" xfId="10848" xr:uid="{00000000-0005-0000-0000-00004C2A0000}"/>
    <cellStyle name="delta 2 12 3 2" xfId="10849" xr:uid="{00000000-0005-0000-0000-00004D2A0000}"/>
    <cellStyle name="delta 2 12 3_note 2_FTAResultat" xfId="10850" xr:uid="{00000000-0005-0000-0000-00004E2A0000}"/>
    <cellStyle name="delta 2 12 4" xfId="10851" xr:uid="{00000000-0005-0000-0000-00004F2A0000}"/>
    <cellStyle name="delta 2 12 4 2" xfId="10852" xr:uid="{00000000-0005-0000-0000-0000502A0000}"/>
    <cellStyle name="delta 2 12 4_note 2_FTAResultat" xfId="10853" xr:uid="{00000000-0005-0000-0000-0000512A0000}"/>
    <cellStyle name="delta 2 12 5" xfId="10854" xr:uid="{00000000-0005-0000-0000-0000522A0000}"/>
    <cellStyle name="delta 2 12 5 2" xfId="10855" xr:uid="{00000000-0005-0000-0000-0000532A0000}"/>
    <cellStyle name="delta 2 12 6" xfId="10856" xr:uid="{00000000-0005-0000-0000-0000542A0000}"/>
    <cellStyle name="delta 2 12 7" xfId="10857" xr:uid="{00000000-0005-0000-0000-0000552A0000}"/>
    <cellStyle name="delta 2 12 8" xfId="10858" xr:uid="{00000000-0005-0000-0000-0000562A0000}"/>
    <cellStyle name="delta 2 12 9" xfId="10859" xr:uid="{00000000-0005-0000-0000-0000572A0000}"/>
    <cellStyle name="delta 2 12_note 2_FTAResultat" xfId="10860" xr:uid="{00000000-0005-0000-0000-0000582A0000}"/>
    <cellStyle name="delta 2 13" xfId="10861" xr:uid="{00000000-0005-0000-0000-0000592A0000}"/>
    <cellStyle name="delta 2 13 2" xfId="10862" xr:uid="{00000000-0005-0000-0000-00005A2A0000}"/>
    <cellStyle name="delta 2 13 3" xfId="10863" xr:uid="{00000000-0005-0000-0000-00005B2A0000}"/>
    <cellStyle name="delta 2 13 4" xfId="10864" xr:uid="{00000000-0005-0000-0000-00005C2A0000}"/>
    <cellStyle name="delta 2 13 5" xfId="10865" xr:uid="{00000000-0005-0000-0000-00005D2A0000}"/>
    <cellStyle name="delta 2 13 6" xfId="10866" xr:uid="{00000000-0005-0000-0000-00005E2A0000}"/>
    <cellStyle name="delta 2 13_note 2_FTAResultat" xfId="10867" xr:uid="{00000000-0005-0000-0000-00005F2A0000}"/>
    <cellStyle name="delta 2 14" xfId="10868" xr:uid="{00000000-0005-0000-0000-0000602A0000}"/>
    <cellStyle name="delta 2 14 2" xfId="10869" xr:uid="{00000000-0005-0000-0000-0000612A0000}"/>
    <cellStyle name="delta 2 14_note 2_FTAResultat" xfId="10870" xr:uid="{00000000-0005-0000-0000-0000622A0000}"/>
    <cellStyle name="delta 2 15" xfId="10871" xr:uid="{00000000-0005-0000-0000-0000632A0000}"/>
    <cellStyle name="delta 2 15 2" xfId="10872" xr:uid="{00000000-0005-0000-0000-0000642A0000}"/>
    <cellStyle name="delta 2 15_note 2_FTAResultat" xfId="10873" xr:uid="{00000000-0005-0000-0000-0000652A0000}"/>
    <cellStyle name="delta 2 16" xfId="10874" xr:uid="{00000000-0005-0000-0000-0000662A0000}"/>
    <cellStyle name="delta 2 16 2" xfId="10875" xr:uid="{00000000-0005-0000-0000-0000672A0000}"/>
    <cellStyle name="delta 2 16_note 2_FTAResultat" xfId="10876" xr:uid="{00000000-0005-0000-0000-0000682A0000}"/>
    <cellStyle name="delta 2 17" xfId="10877" xr:uid="{00000000-0005-0000-0000-0000692A0000}"/>
    <cellStyle name="delta 2 17 2" xfId="10878" xr:uid="{00000000-0005-0000-0000-00006A2A0000}"/>
    <cellStyle name="delta 2 18" xfId="10879" xr:uid="{00000000-0005-0000-0000-00006B2A0000}"/>
    <cellStyle name="delta 2 19" xfId="10880" xr:uid="{00000000-0005-0000-0000-00006C2A0000}"/>
    <cellStyle name="delta 2 2" xfId="10881" xr:uid="{00000000-0005-0000-0000-00006D2A0000}"/>
    <cellStyle name="delta 2 2 10" xfId="10882" xr:uid="{00000000-0005-0000-0000-00006E2A0000}"/>
    <cellStyle name="delta 2 2 11" xfId="10883" xr:uid="{00000000-0005-0000-0000-00006F2A0000}"/>
    <cellStyle name="delta 2 2 12" xfId="10884" xr:uid="{00000000-0005-0000-0000-0000702A0000}"/>
    <cellStyle name="delta 2 2 13" xfId="10885" xr:uid="{00000000-0005-0000-0000-0000712A0000}"/>
    <cellStyle name="delta 2 2 14" xfId="10886" xr:uid="{00000000-0005-0000-0000-0000722A0000}"/>
    <cellStyle name="delta 2 2 15" xfId="10887" xr:uid="{00000000-0005-0000-0000-0000732A0000}"/>
    <cellStyle name="delta 2 2 2" xfId="10888" xr:uid="{00000000-0005-0000-0000-0000742A0000}"/>
    <cellStyle name="delta 2 2 2 10" xfId="10889" xr:uid="{00000000-0005-0000-0000-0000752A0000}"/>
    <cellStyle name="delta 2 2 2 11" xfId="10890" xr:uid="{00000000-0005-0000-0000-0000762A0000}"/>
    <cellStyle name="delta 2 2 2 12" xfId="10891" xr:uid="{00000000-0005-0000-0000-0000772A0000}"/>
    <cellStyle name="delta 2 2 2 13" xfId="10892" xr:uid="{00000000-0005-0000-0000-0000782A0000}"/>
    <cellStyle name="delta 2 2 2 14" xfId="10893" xr:uid="{00000000-0005-0000-0000-0000792A0000}"/>
    <cellStyle name="delta 2 2 2 15" xfId="10894" xr:uid="{00000000-0005-0000-0000-00007A2A0000}"/>
    <cellStyle name="delta 2 2 2 16" xfId="10895" xr:uid="{00000000-0005-0000-0000-00007B2A0000}"/>
    <cellStyle name="delta 2 2 2 17" xfId="10896" xr:uid="{00000000-0005-0000-0000-00007C2A0000}"/>
    <cellStyle name="delta 2 2 2 18" xfId="10897" xr:uid="{00000000-0005-0000-0000-00007D2A0000}"/>
    <cellStyle name="delta 2 2 2 2" xfId="10898" xr:uid="{00000000-0005-0000-0000-00007E2A0000}"/>
    <cellStyle name="delta 2 2 2 2 2" xfId="10899" xr:uid="{00000000-0005-0000-0000-00007F2A0000}"/>
    <cellStyle name="delta 2 2 2 2_note 2_FTAResultat" xfId="10900" xr:uid="{00000000-0005-0000-0000-0000802A0000}"/>
    <cellStyle name="delta 2 2 2 3" xfId="10901" xr:uid="{00000000-0005-0000-0000-0000812A0000}"/>
    <cellStyle name="delta 2 2 2 3 2" xfId="10902" xr:uid="{00000000-0005-0000-0000-0000822A0000}"/>
    <cellStyle name="delta 2 2 2 3_note 2_FTAResultat" xfId="10903" xr:uid="{00000000-0005-0000-0000-0000832A0000}"/>
    <cellStyle name="delta 2 2 2 4" xfId="10904" xr:uid="{00000000-0005-0000-0000-0000842A0000}"/>
    <cellStyle name="delta 2 2 2 4 2" xfId="10905" xr:uid="{00000000-0005-0000-0000-0000852A0000}"/>
    <cellStyle name="delta 2 2 2 4_note 2_FTAResultat" xfId="10906" xr:uid="{00000000-0005-0000-0000-0000862A0000}"/>
    <cellStyle name="delta 2 2 2 5" xfId="10907" xr:uid="{00000000-0005-0000-0000-0000872A0000}"/>
    <cellStyle name="delta 2 2 2 5 2" xfId="10908" xr:uid="{00000000-0005-0000-0000-0000882A0000}"/>
    <cellStyle name="delta 2 2 2 6" xfId="10909" xr:uid="{00000000-0005-0000-0000-0000892A0000}"/>
    <cellStyle name="delta 2 2 2 7" xfId="10910" xr:uid="{00000000-0005-0000-0000-00008A2A0000}"/>
    <cellStyle name="delta 2 2 2 8" xfId="10911" xr:uid="{00000000-0005-0000-0000-00008B2A0000}"/>
    <cellStyle name="delta 2 2 2 9" xfId="10912" xr:uid="{00000000-0005-0000-0000-00008C2A0000}"/>
    <cellStyle name="delta 2 2 2_note 2_FTAResultat" xfId="10913" xr:uid="{00000000-0005-0000-0000-00008D2A0000}"/>
    <cellStyle name="delta 2 2 3" xfId="10914" xr:uid="{00000000-0005-0000-0000-00008E2A0000}"/>
    <cellStyle name="delta 2 2 3 10" xfId="10915" xr:uid="{00000000-0005-0000-0000-00008F2A0000}"/>
    <cellStyle name="delta 2 2 3 11" xfId="10916" xr:uid="{00000000-0005-0000-0000-0000902A0000}"/>
    <cellStyle name="delta 2 2 3 12" xfId="10917" xr:uid="{00000000-0005-0000-0000-0000912A0000}"/>
    <cellStyle name="delta 2 2 3 13" xfId="10918" xr:uid="{00000000-0005-0000-0000-0000922A0000}"/>
    <cellStyle name="delta 2 2 3 14" xfId="10919" xr:uid="{00000000-0005-0000-0000-0000932A0000}"/>
    <cellStyle name="delta 2 2 3 15" xfId="10920" xr:uid="{00000000-0005-0000-0000-0000942A0000}"/>
    <cellStyle name="delta 2 2 3 16" xfId="10921" xr:uid="{00000000-0005-0000-0000-0000952A0000}"/>
    <cellStyle name="delta 2 2 3 17" xfId="10922" xr:uid="{00000000-0005-0000-0000-0000962A0000}"/>
    <cellStyle name="delta 2 2 3 18" xfId="10923" xr:uid="{00000000-0005-0000-0000-0000972A0000}"/>
    <cellStyle name="delta 2 2 3 2" xfId="10924" xr:uid="{00000000-0005-0000-0000-0000982A0000}"/>
    <cellStyle name="delta 2 2 3 2 2" xfId="10925" xr:uid="{00000000-0005-0000-0000-0000992A0000}"/>
    <cellStyle name="delta 2 2 3 2_note 2_FTAResultat" xfId="10926" xr:uid="{00000000-0005-0000-0000-00009A2A0000}"/>
    <cellStyle name="delta 2 2 3 3" xfId="10927" xr:uid="{00000000-0005-0000-0000-00009B2A0000}"/>
    <cellStyle name="delta 2 2 3 3 2" xfId="10928" xr:uid="{00000000-0005-0000-0000-00009C2A0000}"/>
    <cellStyle name="delta 2 2 3 3_note 2_FTAResultat" xfId="10929" xr:uid="{00000000-0005-0000-0000-00009D2A0000}"/>
    <cellStyle name="delta 2 2 3 4" xfId="10930" xr:uid="{00000000-0005-0000-0000-00009E2A0000}"/>
    <cellStyle name="delta 2 2 3 4 2" xfId="10931" xr:uid="{00000000-0005-0000-0000-00009F2A0000}"/>
    <cellStyle name="delta 2 2 3 4_note 2_FTAResultat" xfId="10932" xr:uid="{00000000-0005-0000-0000-0000A02A0000}"/>
    <cellStyle name="delta 2 2 3 5" xfId="10933" xr:uid="{00000000-0005-0000-0000-0000A12A0000}"/>
    <cellStyle name="delta 2 2 3 5 2" xfId="10934" xr:uid="{00000000-0005-0000-0000-0000A22A0000}"/>
    <cellStyle name="delta 2 2 3 6" xfId="10935" xr:uid="{00000000-0005-0000-0000-0000A32A0000}"/>
    <cellStyle name="delta 2 2 3 7" xfId="10936" xr:uid="{00000000-0005-0000-0000-0000A42A0000}"/>
    <cellStyle name="delta 2 2 3 8" xfId="10937" xr:uid="{00000000-0005-0000-0000-0000A52A0000}"/>
    <cellStyle name="delta 2 2 3 9" xfId="10938" xr:uid="{00000000-0005-0000-0000-0000A62A0000}"/>
    <cellStyle name="delta 2 2 3_note 2_FTAResultat" xfId="10939" xr:uid="{00000000-0005-0000-0000-0000A72A0000}"/>
    <cellStyle name="delta 2 2 4" xfId="10940" xr:uid="{00000000-0005-0000-0000-0000A82A0000}"/>
    <cellStyle name="delta 2 2 4 10" xfId="10941" xr:uid="{00000000-0005-0000-0000-0000A92A0000}"/>
    <cellStyle name="delta 2 2 4 11" xfId="10942" xr:uid="{00000000-0005-0000-0000-0000AA2A0000}"/>
    <cellStyle name="delta 2 2 4 12" xfId="10943" xr:uid="{00000000-0005-0000-0000-0000AB2A0000}"/>
    <cellStyle name="delta 2 2 4 13" xfId="10944" xr:uid="{00000000-0005-0000-0000-0000AC2A0000}"/>
    <cellStyle name="delta 2 2 4 14" xfId="10945" xr:uid="{00000000-0005-0000-0000-0000AD2A0000}"/>
    <cellStyle name="delta 2 2 4 15" xfId="10946" xr:uid="{00000000-0005-0000-0000-0000AE2A0000}"/>
    <cellStyle name="delta 2 2 4 16" xfId="10947" xr:uid="{00000000-0005-0000-0000-0000AF2A0000}"/>
    <cellStyle name="delta 2 2 4 17" xfId="10948" xr:uid="{00000000-0005-0000-0000-0000B02A0000}"/>
    <cellStyle name="delta 2 2 4 18" xfId="10949" xr:uid="{00000000-0005-0000-0000-0000B12A0000}"/>
    <cellStyle name="delta 2 2 4 2" xfId="10950" xr:uid="{00000000-0005-0000-0000-0000B22A0000}"/>
    <cellStyle name="delta 2 2 4 2 2" xfId="10951" xr:uid="{00000000-0005-0000-0000-0000B32A0000}"/>
    <cellStyle name="delta 2 2 4 2_note 2_FTAResultat" xfId="10952" xr:uid="{00000000-0005-0000-0000-0000B42A0000}"/>
    <cellStyle name="delta 2 2 4 3" xfId="10953" xr:uid="{00000000-0005-0000-0000-0000B52A0000}"/>
    <cellStyle name="delta 2 2 4 3 2" xfId="10954" xr:uid="{00000000-0005-0000-0000-0000B62A0000}"/>
    <cellStyle name="delta 2 2 4 3_note 2_FTAResultat" xfId="10955" xr:uid="{00000000-0005-0000-0000-0000B72A0000}"/>
    <cellStyle name="delta 2 2 4 4" xfId="10956" xr:uid="{00000000-0005-0000-0000-0000B82A0000}"/>
    <cellStyle name="delta 2 2 4 4 2" xfId="10957" xr:uid="{00000000-0005-0000-0000-0000B92A0000}"/>
    <cellStyle name="delta 2 2 4 4_note 2_FTAResultat" xfId="10958" xr:uid="{00000000-0005-0000-0000-0000BA2A0000}"/>
    <cellStyle name="delta 2 2 4 5" xfId="10959" xr:uid="{00000000-0005-0000-0000-0000BB2A0000}"/>
    <cellStyle name="delta 2 2 4 5 2" xfId="10960" xr:uid="{00000000-0005-0000-0000-0000BC2A0000}"/>
    <cellStyle name="delta 2 2 4 6" xfId="10961" xr:uid="{00000000-0005-0000-0000-0000BD2A0000}"/>
    <cellStyle name="delta 2 2 4 7" xfId="10962" xr:uid="{00000000-0005-0000-0000-0000BE2A0000}"/>
    <cellStyle name="delta 2 2 4 8" xfId="10963" xr:uid="{00000000-0005-0000-0000-0000BF2A0000}"/>
    <cellStyle name="delta 2 2 4 9" xfId="10964" xr:uid="{00000000-0005-0000-0000-0000C02A0000}"/>
    <cellStyle name="delta 2 2 4_note 2_FTAResultat" xfId="10965" xr:uid="{00000000-0005-0000-0000-0000C12A0000}"/>
    <cellStyle name="delta 2 2 5" xfId="10966" xr:uid="{00000000-0005-0000-0000-0000C22A0000}"/>
    <cellStyle name="delta 2 2 5 10" xfId="10967" xr:uid="{00000000-0005-0000-0000-0000C32A0000}"/>
    <cellStyle name="delta 2 2 5 11" xfId="10968" xr:uid="{00000000-0005-0000-0000-0000C42A0000}"/>
    <cellStyle name="delta 2 2 5 12" xfId="10969" xr:uid="{00000000-0005-0000-0000-0000C52A0000}"/>
    <cellStyle name="delta 2 2 5 13" xfId="10970" xr:uid="{00000000-0005-0000-0000-0000C62A0000}"/>
    <cellStyle name="delta 2 2 5 14" xfId="10971" xr:uid="{00000000-0005-0000-0000-0000C72A0000}"/>
    <cellStyle name="delta 2 2 5 15" xfId="10972" xr:uid="{00000000-0005-0000-0000-0000C82A0000}"/>
    <cellStyle name="delta 2 2 5 16" xfId="10973" xr:uid="{00000000-0005-0000-0000-0000C92A0000}"/>
    <cellStyle name="delta 2 2 5 17" xfId="10974" xr:uid="{00000000-0005-0000-0000-0000CA2A0000}"/>
    <cellStyle name="delta 2 2 5 18" xfId="10975" xr:uid="{00000000-0005-0000-0000-0000CB2A0000}"/>
    <cellStyle name="delta 2 2 5 2" xfId="10976" xr:uid="{00000000-0005-0000-0000-0000CC2A0000}"/>
    <cellStyle name="delta 2 2 5 2 2" xfId="10977" xr:uid="{00000000-0005-0000-0000-0000CD2A0000}"/>
    <cellStyle name="delta 2 2 5 2_note 2_FTAResultat" xfId="10978" xr:uid="{00000000-0005-0000-0000-0000CE2A0000}"/>
    <cellStyle name="delta 2 2 5 3" xfId="10979" xr:uid="{00000000-0005-0000-0000-0000CF2A0000}"/>
    <cellStyle name="delta 2 2 5 3 2" xfId="10980" xr:uid="{00000000-0005-0000-0000-0000D02A0000}"/>
    <cellStyle name="delta 2 2 5 3_note 2_FTAResultat" xfId="10981" xr:uid="{00000000-0005-0000-0000-0000D12A0000}"/>
    <cellStyle name="delta 2 2 5 4" xfId="10982" xr:uid="{00000000-0005-0000-0000-0000D22A0000}"/>
    <cellStyle name="delta 2 2 5 4 2" xfId="10983" xr:uid="{00000000-0005-0000-0000-0000D32A0000}"/>
    <cellStyle name="delta 2 2 5 4_note 2_FTAResultat" xfId="10984" xr:uid="{00000000-0005-0000-0000-0000D42A0000}"/>
    <cellStyle name="delta 2 2 5 5" xfId="10985" xr:uid="{00000000-0005-0000-0000-0000D52A0000}"/>
    <cellStyle name="delta 2 2 5 5 2" xfId="10986" xr:uid="{00000000-0005-0000-0000-0000D62A0000}"/>
    <cellStyle name="delta 2 2 5 6" xfId="10987" xr:uid="{00000000-0005-0000-0000-0000D72A0000}"/>
    <cellStyle name="delta 2 2 5 7" xfId="10988" xr:uid="{00000000-0005-0000-0000-0000D82A0000}"/>
    <cellStyle name="delta 2 2 5 8" xfId="10989" xr:uid="{00000000-0005-0000-0000-0000D92A0000}"/>
    <cellStyle name="delta 2 2 5 9" xfId="10990" xr:uid="{00000000-0005-0000-0000-0000DA2A0000}"/>
    <cellStyle name="delta 2 2 5_note 2_FTAResultat" xfId="10991" xr:uid="{00000000-0005-0000-0000-0000DB2A0000}"/>
    <cellStyle name="delta 2 2 6" xfId="10992" xr:uid="{00000000-0005-0000-0000-0000DC2A0000}"/>
    <cellStyle name="delta 2 2 6 2" xfId="10993" xr:uid="{00000000-0005-0000-0000-0000DD2A0000}"/>
    <cellStyle name="delta 2 2 6_note 2_FTAResultat" xfId="10994" xr:uid="{00000000-0005-0000-0000-0000DE2A0000}"/>
    <cellStyle name="delta 2 2 7" xfId="10995" xr:uid="{00000000-0005-0000-0000-0000DF2A0000}"/>
    <cellStyle name="delta 2 2 7 2" xfId="10996" xr:uid="{00000000-0005-0000-0000-0000E02A0000}"/>
    <cellStyle name="delta 2 2 7_note 2_FTAResultat" xfId="10997" xr:uid="{00000000-0005-0000-0000-0000E12A0000}"/>
    <cellStyle name="delta 2 2 8" xfId="10998" xr:uid="{00000000-0005-0000-0000-0000E22A0000}"/>
    <cellStyle name="delta 2 2 8 2" xfId="10999" xr:uid="{00000000-0005-0000-0000-0000E32A0000}"/>
    <cellStyle name="delta 2 2 8_note 2_FTAResultat" xfId="11000" xr:uid="{00000000-0005-0000-0000-0000E42A0000}"/>
    <cellStyle name="delta 2 2 9" xfId="11001" xr:uid="{00000000-0005-0000-0000-0000E52A0000}"/>
    <cellStyle name="delta 2 2 9 2" xfId="11002" xr:uid="{00000000-0005-0000-0000-0000E62A0000}"/>
    <cellStyle name="delta 2 2_2.1  NEW FTA passage prés BIS" xfId="11003" xr:uid="{00000000-0005-0000-0000-0000E72A0000}"/>
    <cellStyle name="delta 2 20" xfId="11004" xr:uid="{00000000-0005-0000-0000-0000E82A0000}"/>
    <cellStyle name="delta 2 3" xfId="11005" xr:uid="{00000000-0005-0000-0000-0000E92A0000}"/>
    <cellStyle name="delta 2 3 10" xfId="11006" xr:uid="{00000000-0005-0000-0000-0000EA2A0000}"/>
    <cellStyle name="delta 2 3 11" xfId="11007" xr:uid="{00000000-0005-0000-0000-0000EB2A0000}"/>
    <cellStyle name="delta 2 3 12" xfId="11008" xr:uid="{00000000-0005-0000-0000-0000EC2A0000}"/>
    <cellStyle name="delta 2 3 13" xfId="11009" xr:uid="{00000000-0005-0000-0000-0000ED2A0000}"/>
    <cellStyle name="delta 2 3 14" xfId="11010" xr:uid="{00000000-0005-0000-0000-0000EE2A0000}"/>
    <cellStyle name="delta 2 3 15" xfId="11011" xr:uid="{00000000-0005-0000-0000-0000EF2A0000}"/>
    <cellStyle name="delta 2 3 2" xfId="11012" xr:uid="{00000000-0005-0000-0000-0000F02A0000}"/>
    <cellStyle name="delta 2 3 2 10" xfId="11013" xr:uid="{00000000-0005-0000-0000-0000F12A0000}"/>
    <cellStyle name="delta 2 3 2 11" xfId="11014" xr:uid="{00000000-0005-0000-0000-0000F22A0000}"/>
    <cellStyle name="delta 2 3 2 12" xfId="11015" xr:uid="{00000000-0005-0000-0000-0000F32A0000}"/>
    <cellStyle name="delta 2 3 2 13" xfId="11016" xr:uid="{00000000-0005-0000-0000-0000F42A0000}"/>
    <cellStyle name="delta 2 3 2 14" xfId="11017" xr:uid="{00000000-0005-0000-0000-0000F52A0000}"/>
    <cellStyle name="delta 2 3 2 15" xfId="11018" xr:uid="{00000000-0005-0000-0000-0000F62A0000}"/>
    <cellStyle name="delta 2 3 2 16" xfId="11019" xr:uid="{00000000-0005-0000-0000-0000F72A0000}"/>
    <cellStyle name="delta 2 3 2 17" xfId="11020" xr:uid="{00000000-0005-0000-0000-0000F82A0000}"/>
    <cellStyle name="delta 2 3 2 18" xfId="11021" xr:uid="{00000000-0005-0000-0000-0000F92A0000}"/>
    <cellStyle name="delta 2 3 2 2" xfId="11022" xr:uid="{00000000-0005-0000-0000-0000FA2A0000}"/>
    <cellStyle name="delta 2 3 2 2 2" xfId="11023" xr:uid="{00000000-0005-0000-0000-0000FB2A0000}"/>
    <cellStyle name="delta 2 3 2 2_note 2_FTAResultat" xfId="11024" xr:uid="{00000000-0005-0000-0000-0000FC2A0000}"/>
    <cellStyle name="delta 2 3 2 3" xfId="11025" xr:uid="{00000000-0005-0000-0000-0000FD2A0000}"/>
    <cellStyle name="delta 2 3 2 3 2" xfId="11026" xr:uid="{00000000-0005-0000-0000-0000FE2A0000}"/>
    <cellStyle name="delta 2 3 2 3_note 2_FTAResultat" xfId="11027" xr:uid="{00000000-0005-0000-0000-0000FF2A0000}"/>
    <cellStyle name="delta 2 3 2 4" xfId="11028" xr:uid="{00000000-0005-0000-0000-0000002B0000}"/>
    <cellStyle name="delta 2 3 2 4 2" xfId="11029" xr:uid="{00000000-0005-0000-0000-0000012B0000}"/>
    <cellStyle name="delta 2 3 2 4_note 2_FTAResultat" xfId="11030" xr:uid="{00000000-0005-0000-0000-0000022B0000}"/>
    <cellStyle name="delta 2 3 2 5" xfId="11031" xr:uid="{00000000-0005-0000-0000-0000032B0000}"/>
    <cellStyle name="delta 2 3 2 5 2" xfId="11032" xr:uid="{00000000-0005-0000-0000-0000042B0000}"/>
    <cellStyle name="delta 2 3 2 6" xfId="11033" xr:uid="{00000000-0005-0000-0000-0000052B0000}"/>
    <cellStyle name="delta 2 3 2 7" xfId="11034" xr:uid="{00000000-0005-0000-0000-0000062B0000}"/>
    <cellStyle name="delta 2 3 2 8" xfId="11035" xr:uid="{00000000-0005-0000-0000-0000072B0000}"/>
    <cellStyle name="delta 2 3 2 9" xfId="11036" xr:uid="{00000000-0005-0000-0000-0000082B0000}"/>
    <cellStyle name="delta 2 3 2_note 2_FTAResultat" xfId="11037" xr:uid="{00000000-0005-0000-0000-0000092B0000}"/>
    <cellStyle name="delta 2 3 3" xfId="11038" xr:uid="{00000000-0005-0000-0000-00000A2B0000}"/>
    <cellStyle name="delta 2 3 3 10" xfId="11039" xr:uid="{00000000-0005-0000-0000-00000B2B0000}"/>
    <cellStyle name="delta 2 3 3 11" xfId="11040" xr:uid="{00000000-0005-0000-0000-00000C2B0000}"/>
    <cellStyle name="delta 2 3 3 12" xfId="11041" xr:uid="{00000000-0005-0000-0000-00000D2B0000}"/>
    <cellStyle name="delta 2 3 3 13" xfId="11042" xr:uid="{00000000-0005-0000-0000-00000E2B0000}"/>
    <cellStyle name="delta 2 3 3 14" xfId="11043" xr:uid="{00000000-0005-0000-0000-00000F2B0000}"/>
    <cellStyle name="delta 2 3 3 15" xfId="11044" xr:uid="{00000000-0005-0000-0000-0000102B0000}"/>
    <cellStyle name="delta 2 3 3 16" xfId="11045" xr:uid="{00000000-0005-0000-0000-0000112B0000}"/>
    <cellStyle name="delta 2 3 3 17" xfId="11046" xr:uid="{00000000-0005-0000-0000-0000122B0000}"/>
    <cellStyle name="delta 2 3 3 18" xfId="11047" xr:uid="{00000000-0005-0000-0000-0000132B0000}"/>
    <cellStyle name="delta 2 3 3 2" xfId="11048" xr:uid="{00000000-0005-0000-0000-0000142B0000}"/>
    <cellStyle name="delta 2 3 3 2 2" xfId="11049" xr:uid="{00000000-0005-0000-0000-0000152B0000}"/>
    <cellStyle name="delta 2 3 3 2_note 2_FTAResultat" xfId="11050" xr:uid="{00000000-0005-0000-0000-0000162B0000}"/>
    <cellStyle name="delta 2 3 3 3" xfId="11051" xr:uid="{00000000-0005-0000-0000-0000172B0000}"/>
    <cellStyle name="delta 2 3 3 3 2" xfId="11052" xr:uid="{00000000-0005-0000-0000-0000182B0000}"/>
    <cellStyle name="delta 2 3 3 3_note 2_FTAResultat" xfId="11053" xr:uid="{00000000-0005-0000-0000-0000192B0000}"/>
    <cellStyle name="delta 2 3 3 4" xfId="11054" xr:uid="{00000000-0005-0000-0000-00001A2B0000}"/>
    <cellStyle name="delta 2 3 3 4 2" xfId="11055" xr:uid="{00000000-0005-0000-0000-00001B2B0000}"/>
    <cellStyle name="delta 2 3 3 4_note 2_FTAResultat" xfId="11056" xr:uid="{00000000-0005-0000-0000-00001C2B0000}"/>
    <cellStyle name="delta 2 3 3 5" xfId="11057" xr:uid="{00000000-0005-0000-0000-00001D2B0000}"/>
    <cellStyle name="delta 2 3 3 5 2" xfId="11058" xr:uid="{00000000-0005-0000-0000-00001E2B0000}"/>
    <cellStyle name="delta 2 3 3 6" xfId="11059" xr:uid="{00000000-0005-0000-0000-00001F2B0000}"/>
    <cellStyle name="delta 2 3 3 7" xfId="11060" xr:uid="{00000000-0005-0000-0000-0000202B0000}"/>
    <cellStyle name="delta 2 3 3 8" xfId="11061" xr:uid="{00000000-0005-0000-0000-0000212B0000}"/>
    <cellStyle name="delta 2 3 3 9" xfId="11062" xr:uid="{00000000-0005-0000-0000-0000222B0000}"/>
    <cellStyle name="delta 2 3 3_note 2_FTAResultat" xfId="11063" xr:uid="{00000000-0005-0000-0000-0000232B0000}"/>
    <cellStyle name="delta 2 3 4" xfId="11064" xr:uid="{00000000-0005-0000-0000-0000242B0000}"/>
    <cellStyle name="delta 2 3 4 10" xfId="11065" xr:uid="{00000000-0005-0000-0000-0000252B0000}"/>
    <cellStyle name="delta 2 3 4 11" xfId="11066" xr:uid="{00000000-0005-0000-0000-0000262B0000}"/>
    <cellStyle name="delta 2 3 4 12" xfId="11067" xr:uid="{00000000-0005-0000-0000-0000272B0000}"/>
    <cellStyle name="delta 2 3 4 13" xfId="11068" xr:uid="{00000000-0005-0000-0000-0000282B0000}"/>
    <cellStyle name="delta 2 3 4 14" xfId="11069" xr:uid="{00000000-0005-0000-0000-0000292B0000}"/>
    <cellStyle name="delta 2 3 4 15" xfId="11070" xr:uid="{00000000-0005-0000-0000-00002A2B0000}"/>
    <cellStyle name="delta 2 3 4 16" xfId="11071" xr:uid="{00000000-0005-0000-0000-00002B2B0000}"/>
    <cellStyle name="delta 2 3 4 17" xfId="11072" xr:uid="{00000000-0005-0000-0000-00002C2B0000}"/>
    <cellStyle name="delta 2 3 4 18" xfId="11073" xr:uid="{00000000-0005-0000-0000-00002D2B0000}"/>
    <cellStyle name="delta 2 3 4 2" xfId="11074" xr:uid="{00000000-0005-0000-0000-00002E2B0000}"/>
    <cellStyle name="delta 2 3 4 2 2" xfId="11075" xr:uid="{00000000-0005-0000-0000-00002F2B0000}"/>
    <cellStyle name="delta 2 3 4 2_note 2_FTAResultat" xfId="11076" xr:uid="{00000000-0005-0000-0000-0000302B0000}"/>
    <cellStyle name="delta 2 3 4 3" xfId="11077" xr:uid="{00000000-0005-0000-0000-0000312B0000}"/>
    <cellStyle name="delta 2 3 4 3 2" xfId="11078" xr:uid="{00000000-0005-0000-0000-0000322B0000}"/>
    <cellStyle name="delta 2 3 4 3_note 2_FTAResultat" xfId="11079" xr:uid="{00000000-0005-0000-0000-0000332B0000}"/>
    <cellStyle name="delta 2 3 4 4" xfId="11080" xr:uid="{00000000-0005-0000-0000-0000342B0000}"/>
    <cellStyle name="delta 2 3 4 4 2" xfId="11081" xr:uid="{00000000-0005-0000-0000-0000352B0000}"/>
    <cellStyle name="delta 2 3 4 4_note 2_FTAResultat" xfId="11082" xr:uid="{00000000-0005-0000-0000-0000362B0000}"/>
    <cellStyle name="delta 2 3 4 5" xfId="11083" xr:uid="{00000000-0005-0000-0000-0000372B0000}"/>
    <cellStyle name="delta 2 3 4 5 2" xfId="11084" xr:uid="{00000000-0005-0000-0000-0000382B0000}"/>
    <cellStyle name="delta 2 3 4 6" xfId="11085" xr:uid="{00000000-0005-0000-0000-0000392B0000}"/>
    <cellStyle name="delta 2 3 4 7" xfId="11086" xr:uid="{00000000-0005-0000-0000-00003A2B0000}"/>
    <cellStyle name="delta 2 3 4 8" xfId="11087" xr:uid="{00000000-0005-0000-0000-00003B2B0000}"/>
    <cellStyle name="delta 2 3 4 9" xfId="11088" xr:uid="{00000000-0005-0000-0000-00003C2B0000}"/>
    <cellStyle name="delta 2 3 4_note 2_FTAResultat" xfId="11089" xr:uid="{00000000-0005-0000-0000-00003D2B0000}"/>
    <cellStyle name="delta 2 3 5" xfId="11090" xr:uid="{00000000-0005-0000-0000-00003E2B0000}"/>
    <cellStyle name="delta 2 3 5 10" xfId="11091" xr:uid="{00000000-0005-0000-0000-00003F2B0000}"/>
    <cellStyle name="delta 2 3 5 11" xfId="11092" xr:uid="{00000000-0005-0000-0000-0000402B0000}"/>
    <cellStyle name="delta 2 3 5 12" xfId="11093" xr:uid="{00000000-0005-0000-0000-0000412B0000}"/>
    <cellStyle name="delta 2 3 5 13" xfId="11094" xr:uid="{00000000-0005-0000-0000-0000422B0000}"/>
    <cellStyle name="delta 2 3 5 14" xfId="11095" xr:uid="{00000000-0005-0000-0000-0000432B0000}"/>
    <cellStyle name="delta 2 3 5 15" xfId="11096" xr:uid="{00000000-0005-0000-0000-0000442B0000}"/>
    <cellStyle name="delta 2 3 5 16" xfId="11097" xr:uid="{00000000-0005-0000-0000-0000452B0000}"/>
    <cellStyle name="delta 2 3 5 17" xfId="11098" xr:uid="{00000000-0005-0000-0000-0000462B0000}"/>
    <cellStyle name="delta 2 3 5 18" xfId="11099" xr:uid="{00000000-0005-0000-0000-0000472B0000}"/>
    <cellStyle name="delta 2 3 5 2" xfId="11100" xr:uid="{00000000-0005-0000-0000-0000482B0000}"/>
    <cellStyle name="delta 2 3 5 2 2" xfId="11101" xr:uid="{00000000-0005-0000-0000-0000492B0000}"/>
    <cellStyle name="delta 2 3 5 2_note 2_FTAResultat" xfId="11102" xr:uid="{00000000-0005-0000-0000-00004A2B0000}"/>
    <cellStyle name="delta 2 3 5 3" xfId="11103" xr:uid="{00000000-0005-0000-0000-00004B2B0000}"/>
    <cellStyle name="delta 2 3 5 3 2" xfId="11104" xr:uid="{00000000-0005-0000-0000-00004C2B0000}"/>
    <cellStyle name="delta 2 3 5 3_note 2_FTAResultat" xfId="11105" xr:uid="{00000000-0005-0000-0000-00004D2B0000}"/>
    <cellStyle name="delta 2 3 5 4" xfId="11106" xr:uid="{00000000-0005-0000-0000-00004E2B0000}"/>
    <cellStyle name="delta 2 3 5 4 2" xfId="11107" xr:uid="{00000000-0005-0000-0000-00004F2B0000}"/>
    <cellStyle name="delta 2 3 5 4_note 2_FTAResultat" xfId="11108" xr:uid="{00000000-0005-0000-0000-0000502B0000}"/>
    <cellStyle name="delta 2 3 5 5" xfId="11109" xr:uid="{00000000-0005-0000-0000-0000512B0000}"/>
    <cellStyle name="delta 2 3 5 5 2" xfId="11110" xr:uid="{00000000-0005-0000-0000-0000522B0000}"/>
    <cellStyle name="delta 2 3 5 6" xfId="11111" xr:uid="{00000000-0005-0000-0000-0000532B0000}"/>
    <cellStyle name="delta 2 3 5 7" xfId="11112" xr:uid="{00000000-0005-0000-0000-0000542B0000}"/>
    <cellStyle name="delta 2 3 5 8" xfId="11113" xr:uid="{00000000-0005-0000-0000-0000552B0000}"/>
    <cellStyle name="delta 2 3 5 9" xfId="11114" xr:uid="{00000000-0005-0000-0000-0000562B0000}"/>
    <cellStyle name="delta 2 3 5_note 2_FTAResultat" xfId="11115" xr:uid="{00000000-0005-0000-0000-0000572B0000}"/>
    <cellStyle name="delta 2 3 6" xfId="11116" xr:uid="{00000000-0005-0000-0000-0000582B0000}"/>
    <cellStyle name="delta 2 3 6 2" xfId="11117" xr:uid="{00000000-0005-0000-0000-0000592B0000}"/>
    <cellStyle name="delta 2 3 6_note 2_FTAResultat" xfId="11118" xr:uid="{00000000-0005-0000-0000-00005A2B0000}"/>
    <cellStyle name="delta 2 3 7" xfId="11119" xr:uid="{00000000-0005-0000-0000-00005B2B0000}"/>
    <cellStyle name="delta 2 3 7 2" xfId="11120" xr:uid="{00000000-0005-0000-0000-00005C2B0000}"/>
    <cellStyle name="delta 2 3 7_note 2_FTAResultat" xfId="11121" xr:uid="{00000000-0005-0000-0000-00005D2B0000}"/>
    <cellStyle name="delta 2 3 8" xfId="11122" xr:uid="{00000000-0005-0000-0000-00005E2B0000}"/>
    <cellStyle name="delta 2 3 8 2" xfId="11123" xr:uid="{00000000-0005-0000-0000-00005F2B0000}"/>
    <cellStyle name="delta 2 3 8_note 2_FTAResultat" xfId="11124" xr:uid="{00000000-0005-0000-0000-0000602B0000}"/>
    <cellStyle name="delta 2 3 9" xfId="11125" xr:uid="{00000000-0005-0000-0000-0000612B0000}"/>
    <cellStyle name="delta 2 3 9 2" xfId="11126" xr:uid="{00000000-0005-0000-0000-0000622B0000}"/>
    <cellStyle name="delta 2 3_note 2_FTAResultat" xfId="11127" xr:uid="{00000000-0005-0000-0000-0000632B0000}"/>
    <cellStyle name="delta 2 4" xfId="11128" xr:uid="{00000000-0005-0000-0000-0000642B0000}"/>
    <cellStyle name="delta 2 4 10" xfId="11129" xr:uid="{00000000-0005-0000-0000-0000652B0000}"/>
    <cellStyle name="delta 2 4 11" xfId="11130" xr:uid="{00000000-0005-0000-0000-0000662B0000}"/>
    <cellStyle name="delta 2 4 12" xfId="11131" xr:uid="{00000000-0005-0000-0000-0000672B0000}"/>
    <cellStyle name="delta 2 4 13" xfId="11132" xr:uid="{00000000-0005-0000-0000-0000682B0000}"/>
    <cellStyle name="delta 2 4 14" xfId="11133" xr:uid="{00000000-0005-0000-0000-0000692B0000}"/>
    <cellStyle name="delta 2 4 15" xfId="11134" xr:uid="{00000000-0005-0000-0000-00006A2B0000}"/>
    <cellStyle name="delta 2 4 2" xfId="11135" xr:uid="{00000000-0005-0000-0000-00006B2B0000}"/>
    <cellStyle name="delta 2 4 2 10" xfId="11136" xr:uid="{00000000-0005-0000-0000-00006C2B0000}"/>
    <cellStyle name="delta 2 4 2 11" xfId="11137" xr:uid="{00000000-0005-0000-0000-00006D2B0000}"/>
    <cellStyle name="delta 2 4 2 12" xfId="11138" xr:uid="{00000000-0005-0000-0000-00006E2B0000}"/>
    <cellStyle name="delta 2 4 2 13" xfId="11139" xr:uid="{00000000-0005-0000-0000-00006F2B0000}"/>
    <cellStyle name="delta 2 4 2 14" xfId="11140" xr:uid="{00000000-0005-0000-0000-0000702B0000}"/>
    <cellStyle name="delta 2 4 2 15" xfId="11141" xr:uid="{00000000-0005-0000-0000-0000712B0000}"/>
    <cellStyle name="delta 2 4 2 16" xfId="11142" xr:uid="{00000000-0005-0000-0000-0000722B0000}"/>
    <cellStyle name="delta 2 4 2 17" xfId="11143" xr:uid="{00000000-0005-0000-0000-0000732B0000}"/>
    <cellStyle name="delta 2 4 2 18" xfId="11144" xr:uid="{00000000-0005-0000-0000-0000742B0000}"/>
    <cellStyle name="delta 2 4 2 2" xfId="11145" xr:uid="{00000000-0005-0000-0000-0000752B0000}"/>
    <cellStyle name="delta 2 4 2 2 2" xfId="11146" xr:uid="{00000000-0005-0000-0000-0000762B0000}"/>
    <cellStyle name="delta 2 4 2 2_note 2_FTAResultat" xfId="11147" xr:uid="{00000000-0005-0000-0000-0000772B0000}"/>
    <cellStyle name="delta 2 4 2 3" xfId="11148" xr:uid="{00000000-0005-0000-0000-0000782B0000}"/>
    <cellStyle name="delta 2 4 2 3 2" xfId="11149" xr:uid="{00000000-0005-0000-0000-0000792B0000}"/>
    <cellStyle name="delta 2 4 2 3_note 2_FTAResultat" xfId="11150" xr:uid="{00000000-0005-0000-0000-00007A2B0000}"/>
    <cellStyle name="delta 2 4 2 4" xfId="11151" xr:uid="{00000000-0005-0000-0000-00007B2B0000}"/>
    <cellStyle name="delta 2 4 2 4 2" xfId="11152" xr:uid="{00000000-0005-0000-0000-00007C2B0000}"/>
    <cellStyle name="delta 2 4 2 4_note 2_FTAResultat" xfId="11153" xr:uid="{00000000-0005-0000-0000-00007D2B0000}"/>
    <cellStyle name="delta 2 4 2 5" xfId="11154" xr:uid="{00000000-0005-0000-0000-00007E2B0000}"/>
    <cellStyle name="delta 2 4 2 5 2" xfId="11155" xr:uid="{00000000-0005-0000-0000-00007F2B0000}"/>
    <cellStyle name="delta 2 4 2 6" xfId="11156" xr:uid="{00000000-0005-0000-0000-0000802B0000}"/>
    <cellStyle name="delta 2 4 2 7" xfId="11157" xr:uid="{00000000-0005-0000-0000-0000812B0000}"/>
    <cellStyle name="delta 2 4 2 8" xfId="11158" xr:uid="{00000000-0005-0000-0000-0000822B0000}"/>
    <cellStyle name="delta 2 4 2 9" xfId="11159" xr:uid="{00000000-0005-0000-0000-0000832B0000}"/>
    <cellStyle name="delta 2 4 2_note 2_FTAResultat" xfId="11160" xr:uid="{00000000-0005-0000-0000-0000842B0000}"/>
    <cellStyle name="delta 2 4 3" xfId="11161" xr:uid="{00000000-0005-0000-0000-0000852B0000}"/>
    <cellStyle name="delta 2 4 3 10" xfId="11162" xr:uid="{00000000-0005-0000-0000-0000862B0000}"/>
    <cellStyle name="delta 2 4 3 11" xfId="11163" xr:uid="{00000000-0005-0000-0000-0000872B0000}"/>
    <cellStyle name="delta 2 4 3 12" xfId="11164" xr:uid="{00000000-0005-0000-0000-0000882B0000}"/>
    <cellStyle name="delta 2 4 3 13" xfId="11165" xr:uid="{00000000-0005-0000-0000-0000892B0000}"/>
    <cellStyle name="delta 2 4 3 14" xfId="11166" xr:uid="{00000000-0005-0000-0000-00008A2B0000}"/>
    <cellStyle name="delta 2 4 3 15" xfId="11167" xr:uid="{00000000-0005-0000-0000-00008B2B0000}"/>
    <cellStyle name="delta 2 4 3 16" xfId="11168" xr:uid="{00000000-0005-0000-0000-00008C2B0000}"/>
    <cellStyle name="delta 2 4 3 17" xfId="11169" xr:uid="{00000000-0005-0000-0000-00008D2B0000}"/>
    <cellStyle name="delta 2 4 3 18" xfId="11170" xr:uid="{00000000-0005-0000-0000-00008E2B0000}"/>
    <cellStyle name="delta 2 4 3 2" xfId="11171" xr:uid="{00000000-0005-0000-0000-00008F2B0000}"/>
    <cellStyle name="delta 2 4 3 2 2" xfId="11172" xr:uid="{00000000-0005-0000-0000-0000902B0000}"/>
    <cellStyle name="delta 2 4 3 2_note 2_FTAResultat" xfId="11173" xr:uid="{00000000-0005-0000-0000-0000912B0000}"/>
    <cellStyle name="delta 2 4 3 3" xfId="11174" xr:uid="{00000000-0005-0000-0000-0000922B0000}"/>
    <cellStyle name="delta 2 4 3 3 2" xfId="11175" xr:uid="{00000000-0005-0000-0000-0000932B0000}"/>
    <cellStyle name="delta 2 4 3 3_note 2_FTAResultat" xfId="11176" xr:uid="{00000000-0005-0000-0000-0000942B0000}"/>
    <cellStyle name="delta 2 4 3 4" xfId="11177" xr:uid="{00000000-0005-0000-0000-0000952B0000}"/>
    <cellStyle name="delta 2 4 3 4 2" xfId="11178" xr:uid="{00000000-0005-0000-0000-0000962B0000}"/>
    <cellStyle name="delta 2 4 3 4_note 2_FTAResultat" xfId="11179" xr:uid="{00000000-0005-0000-0000-0000972B0000}"/>
    <cellStyle name="delta 2 4 3 5" xfId="11180" xr:uid="{00000000-0005-0000-0000-0000982B0000}"/>
    <cellStyle name="delta 2 4 3 5 2" xfId="11181" xr:uid="{00000000-0005-0000-0000-0000992B0000}"/>
    <cellStyle name="delta 2 4 3 6" xfId="11182" xr:uid="{00000000-0005-0000-0000-00009A2B0000}"/>
    <cellStyle name="delta 2 4 3 7" xfId="11183" xr:uid="{00000000-0005-0000-0000-00009B2B0000}"/>
    <cellStyle name="delta 2 4 3 8" xfId="11184" xr:uid="{00000000-0005-0000-0000-00009C2B0000}"/>
    <cellStyle name="delta 2 4 3 9" xfId="11185" xr:uid="{00000000-0005-0000-0000-00009D2B0000}"/>
    <cellStyle name="delta 2 4 3_note 2_FTAResultat" xfId="11186" xr:uid="{00000000-0005-0000-0000-00009E2B0000}"/>
    <cellStyle name="delta 2 4 4" xfId="11187" xr:uid="{00000000-0005-0000-0000-00009F2B0000}"/>
    <cellStyle name="delta 2 4 4 10" xfId="11188" xr:uid="{00000000-0005-0000-0000-0000A02B0000}"/>
    <cellStyle name="delta 2 4 4 11" xfId="11189" xr:uid="{00000000-0005-0000-0000-0000A12B0000}"/>
    <cellStyle name="delta 2 4 4 12" xfId="11190" xr:uid="{00000000-0005-0000-0000-0000A22B0000}"/>
    <cellStyle name="delta 2 4 4 13" xfId="11191" xr:uid="{00000000-0005-0000-0000-0000A32B0000}"/>
    <cellStyle name="delta 2 4 4 14" xfId="11192" xr:uid="{00000000-0005-0000-0000-0000A42B0000}"/>
    <cellStyle name="delta 2 4 4 15" xfId="11193" xr:uid="{00000000-0005-0000-0000-0000A52B0000}"/>
    <cellStyle name="delta 2 4 4 16" xfId="11194" xr:uid="{00000000-0005-0000-0000-0000A62B0000}"/>
    <cellStyle name="delta 2 4 4 17" xfId="11195" xr:uid="{00000000-0005-0000-0000-0000A72B0000}"/>
    <cellStyle name="delta 2 4 4 18" xfId="11196" xr:uid="{00000000-0005-0000-0000-0000A82B0000}"/>
    <cellStyle name="delta 2 4 4 2" xfId="11197" xr:uid="{00000000-0005-0000-0000-0000A92B0000}"/>
    <cellStyle name="delta 2 4 4 2 2" xfId="11198" xr:uid="{00000000-0005-0000-0000-0000AA2B0000}"/>
    <cellStyle name="delta 2 4 4 2_note 2_FTAResultat" xfId="11199" xr:uid="{00000000-0005-0000-0000-0000AB2B0000}"/>
    <cellStyle name="delta 2 4 4 3" xfId="11200" xr:uid="{00000000-0005-0000-0000-0000AC2B0000}"/>
    <cellStyle name="delta 2 4 4 3 2" xfId="11201" xr:uid="{00000000-0005-0000-0000-0000AD2B0000}"/>
    <cellStyle name="delta 2 4 4 3_note 2_FTAResultat" xfId="11202" xr:uid="{00000000-0005-0000-0000-0000AE2B0000}"/>
    <cellStyle name="delta 2 4 4 4" xfId="11203" xr:uid="{00000000-0005-0000-0000-0000AF2B0000}"/>
    <cellStyle name="delta 2 4 4 4 2" xfId="11204" xr:uid="{00000000-0005-0000-0000-0000B02B0000}"/>
    <cellStyle name="delta 2 4 4 4_note 2_FTAResultat" xfId="11205" xr:uid="{00000000-0005-0000-0000-0000B12B0000}"/>
    <cellStyle name="delta 2 4 4 5" xfId="11206" xr:uid="{00000000-0005-0000-0000-0000B22B0000}"/>
    <cellStyle name="delta 2 4 4 5 2" xfId="11207" xr:uid="{00000000-0005-0000-0000-0000B32B0000}"/>
    <cellStyle name="delta 2 4 4 6" xfId="11208" xr:uid="{00000000-0005-0000-0000-0000B42B0000}"/>
    <cellStyle name="delta 2 4 4 7" xfId="11209" xr:uid="{00000000-0005-0000-0000-0000B52B0000}"/>
    <cellStyle name="delta 2 4 4 8" xfId="11210" xr:uid="{00000000-0005-0000-0000-0000B62B0000}"/>
    <cellStyle name="delta 2 4 4 9" xfId="11211" xr:uid="{00000000-0005-0000-0000-0000B72B0000}"/>
    <cellStyle name="delta 2 4 4_note 2_FTAResultat" xfId="11212" xr:uid="{00000000-0005-0000-0000-0000B82B0000}"/>
    <cellStyle name="delta 2 4 5" xfId="11213" xr:uid="{00000000-0005-0000-0000-0000B92B0000}"/>
    <cellStyle name="delta 2 4 5 10" xfId="11214" xr:uid="{00000000-0005-0000-0000-0000BA2B0000}"/>
    <cellStyle name="delta 2 4 5 11" xfId="11215" xr:uid="{00000000-0005-0000-0000-0000BB2B0000}"/>
    <cellStyle name="delta 2 4 5 12" xfId="11216" xr:uid="{00000000-0005-0000-0000-0000BC2B0000}"/>
    <cellStyle name="delta 2 4 5 13" xfId="11217" xr:uid="{00000000-0005-0000-0000-0000BD2B0000}"/>
    <cellStyle name="delta 2 4 5 14" xfId="11218" xr:uid="{00000000-0005-0000-0000-0000BE2B0000}"/>
    <cellStyle name="delta 2 4 5 15" xfId="11219" xr:uid="{00000000-0005-0000-0000-0000BF2B0000}"/>
    <cellStyle name="delta 2 4 5 16" xfId="11220" xr:uid="{00000000-0005-0000-0000-0000C02B0000}"/>
    <cellStyle name="delta 2 4 5 17" xfId="11221" xr:uid="{00000000-0005-0000-0000-0000C12B0000}"/>
    <cellStyle name="delta 2 4 5 18" xfId="11222" xr:uid="{00000000-0005-0000-0000-0000C22B0000}"/>
    <cellStyle name="delta 2 4 5 2" xfId="11223" xr:uid="{00000000-0005-0000-0000-0000C32B0000}"/>
    <cellStyle name="delta 2 4 5 2 2" xfId="11224" xr:uid="{00000000-0005-0000-0000-0000C42B0000}"/>
    <cellStyle name="delta 2 4 5 2_note 2_FTAResultat" xfId="11225" xr:uid="{00000000-0005-0000-0000-0000C52B0000}"/>
    <cellStyle name="delta 2 4 5 3" xfId="11226" xr:uid="{00000000-0005-0000-0000-0000C62B0000}"/>
    <cellStyle name="delta 2 4 5 3 2" xfId="11227" xr:uid="{00000000-0005-0000-0000-0000C72B0000}"/>
    <cellStyle name="delta 2 4 5 3_note 2_FTAResultat" xfId="11228" xr:uid="{00000000-0005-0000-0000-0000C82B0000}"/>
    <cellStyle name="delta 2 4 5 4" xfId="11229" xr:uid="{00000000-0005-0000-0000-0000C92B0000}"/>
    <cellStyle name="delta 2 4 5 4 2" xfId="11230" xr:uid="{00000000-0005-0000-0000-0000CA2B0000}"/>
    <cellStyle name="delta 2 4 5 4_note 2_FTAResultat" xfId="11231" xr:uid="{00000000-0005-0000-0000-0000CB2B0000}"/>
    <cellStyle name="delta 2 4 5 5" xfId="11232" xr:uid="{00000000-0005-0000-0000-0000CC2B0000}"/>
    <cellStyle name="delta 2 4 5 5 2" xfId="11233" xr:uid="{00000000-0005-0000-0000-0000CD2B0000}"/>
    <cellStyle name="delta 2 4 5 6" xfId="11234" xr:uid="{00000000-0005-0000-0000-0000CE2B0000}"/>
    <cellStyle name="delta 2 4 5 7" xfId="11235" xr:uid="{00000000-0005-0000-0000-0000CF2B0000}"/>
    <cellStyle name="delta 2 4 5 8" xfId="11236" xr:uid="{00000000-0005-0000-0000-0000D02B0000}"/>
    <cellStyle name="delta 2 4 5 9" xfId="11237" xr:uid="{00000000-0005-0000-0000-0000D12B0000}"/>
    <cellStyle name="delta 2 4 5_note 2_FTAResultat" xfId="11238" xr:uid="{00000000-0005-0000-0000-0000D22B0000}"/>
    <cellStyle name="delta 2 4 6" xfId="11239" xr:uid="{00000000-0005-0000-0000-0000D32B0000}"/>
    <cellStyle name="delta 2 4 6 2" xfId="11240" xr:uid="{00000000-0005-0000-0000-0000D42B0000}"/>
    <cellStyle name="delta 2 4 6_note 2_FTAResultat" xfId="11241" xr:uid="{00000000-0005-0000-0000-0000D52B0000}"/>
    <cellStyle name="delta 2 4 7" xfId="11242" xr:uid="{00000000-0005-0000-0000-0000D62B0000}"/>
    <cellStyle name="delta 2 4 7 2" xfId="11243" xr:uid="{00000000-0005-0000-0000-0000D72B0000}"/>
    <cellStyle name="delta 2 4 7_note 2_FTAResultat" xfId="11244" xr:uid="{00000000-0005-0000-0000-0000D82B0000}"/>
    <cellStyle name="delta 2 4 8" xfId="11245" xr:uid="{00000000-0005-0000-0000-0000D92B0000}"/>
    <cellStyle name="delta 2 4 8 2" xfId="11246" xr:uid="{00000000-0005-0000-0000-0000DA2B0000}"/>
    <cellStyle name="delta 2 4 8_note 2_FTAResultat" xfId="11247" xr:uid="{00000000-0005-0000-0000-0000DB2B0000}"/>
    <cellStyle name="delta 2 4 9" xfId="11248" xr:uid="{00000000-0005-0000-0000-0000DC2B0000}"/>
    <cellStyle name="delta 2 4 9 2" xfId="11249" xr:uid="{00000000-0005-0000-0000-0000DD2B0000}"/>
    <cellStyle name="delta 2 4_note 2_FTAResultat" xfId="11250" xr:uid="{00000000-0005-0000-0000-0000DE2B0000}"/>
    <cellStyle name="delta 2 5" xfId="11251" xr:uid="{00000000-0005-0000-0000-0000DF2B0000}"/>
    <cellStyle name="delta 2 5 10" xfId="11252" xr:uid="{00000000-0005-0000-0000-0000E02B0000}"/>
    <cellStyle name="delta 2 5 11" xfId="11253" xr:uid="{00000000-0005-0000-0000-0000E12B0000}"/>
    <cellStyle name="delta 2 5 12" xfId="11254" xr:uid="{00000000-0005-0000-0000-0000E22B0000}"/>
    <cellStyle name="delta 2 5 13" xfId="11255" xr:uid="{00000000-0005-0000-0000-0000E32B0000}"/>
    <cellStyle name="delta 2 5 14" xfId="11256" xr:uid="{00000000-0005-0000-0000-0000E42B0000}"/>
    <cellStyle name="delta 2 5 15" xfId="11257" xr:uid="{00000000-0005-0000-0000-0000E52B0000}"/>
    <cellStyle name="delta 2 5 2" xfId="11258" xr:uid="{00000000-0005-0000-0000-0000E62B0000}"/>
    <cellStyle name="delta 2 5 2 10" xfId="11259" xr:uid="{00000000-0005-0000-0000-0000E72B0000}"/>
    <cellStyle name="delta 2 5 2 11" xfId="11260" xr:uid="{00000000-0005-0000-0000-0000E82B0000}"/>
    <cellStyle name="delta 2 5 2 12" xfId="11261" xr:uid="{00000000-0005-0000-0000-0000E92B0000}"/>
    <cellStyle name="delta 2 5 2 13" xfId="11262" xr:uid="{00000000-0005-0000-0000-0000EA2B0000}"/>
    <cellStyle name="delta 2 5 2 14" xfId="11263" xr:uid="{00000000-0005-0000-0000-0000EB2B0000}"/>
    <cellStyle name="delta 2 5 2 15" xfId="11264" xr:uid="{00000000-0005-0000-0000-0000EC2B0000}"/>
    <cellStyle name="delta 2 5 2 16" xfId="11265" xr:uid="{00000000-0005-0000-0000-0000ED2B0000}"/>
    <cellStyle name="delta 2 5 2 17" xfId="11266" xr:uid="{00000000-0005-0000-0000-0000EE2B0000}"/>
    <cellStyle name="delta 2 5 2 18" xfId="11267" xr:uid="{00000000-0005-0000-0000-0000EF2B0000}"/>
    <cellStyle name="delta 2 5 2 2" xfId="11268" xr:uid="{00000000-0005-0000-0000-0000F02B0000}"/>
    <cellStyle name="delta 2 5 2 2 2" xfId="11269" xr:uid="{00000000-0005-0000-0000-0000F12B0000}"/>
    <cellStyle name="delta 2 5 2 2_note 2_FTAResultat" xfId="11270" xr:uid="{00000000-0005-0000-0000-0000F22B0000}"/>
    <cellStyle name="delta 2 5 2 3" xfId="11271" xr:uid="{00000000-0005-0000-0000-0000F32B0000}"/>
    <cellStyle name="delta 2 5 2 3 2" xfId="11272" xr:uid="{00000000-0005-0000-0000-0000F42B0000}"/>
    <cellStyle name="delta 2 5 2 3_note 2_FTAResultat" xfId="11273" xr:uid="{00000000-0005-0000-0000-0000F52B0000}"/>
    <cellStyle name="delta 2 5 2 4" xfId="11274" xr:uid="{00000000-0005-0000-0000-0000F62B0000}"/>
    <cellStyle name="delta 2 5 2 4 2" xfId="11275" xr:uid="{00000000-0005-0000-0000-0000F72B0000}"/>
    <cellStyle name="delta 2 5 2 4_note 2_FTAResultat" xfId="11276" xr:uid="{00000000-0005-0000-0000-0000F82B0000}"/>
    <cellStyle name="delta 2 5 2 5" xfId="11277" xr:uid="{00000000-0005-0000-0000-0000F92B0000}"/>
    <cellStyle name="delta 2 5 2 5 2" xfId="11278" xr:uid="{00000000-0005-0000-0000-0000FA2B0000}"/>
    <cellStyle name="delta 2 5 2 6" xfId="11279" xr:uid="{00000000-0005-0000-0000-0000FB2B0000}"/>
    <cellStyle name="delta 2 5 2 7" xfId="11280" xr:uid="{00000000-0005-0000-0000-0000FC2B0000}"/>
    <cellStyle name="delta 2 5 2 8" xfId="11281" xr:uid="{00000000-0005-0000-0000-0000FD2B0000}"/>
    <cellStyle name="delta 2 5 2 9" xfId="11282" xr:uid="{00000000-0005-0000-0000-0000FE2B0000}"/>
    <cellStyle name="delta 2 5 2_note 2_FTAResultat" xfId="11283" xr:uid="{00000000-0005-0000-0000-0000FF2B0000}"/>
    <cellStyle name="delta 2 5 3" xfId="11284" xr:uid="{00000000-0005-0000-0000-0000002C0000}"/>
    <cellStyle name="delta 2 5 3 10" xfId="11285" xr:uid="{00000000-0005-0000-0000-0000012C0000}"/>
    <cellStyle name="delta 2 5 3 11" xfId="11286" xr:uid="{00000000-0005-0000-0000-0000022C0000}"/>
    <cellStyle name="delta 2 5 3 12" xfId="11287" xr:uid="{00000000-0005-0000-0000-0000032C0000}"/>
    <cellStyle name="delta 2 5 3 13" xfId="11288" xr:uid="{00000000-0005-0000-0000-0000042C0000}"/>
    <cellStyle name="delta 2 5 3 14" xfId="11289" xr:uid="{00000000-0005-0000-0000-0000052C0000}"/>
    <cellStyle name="delta 2 5 3 15" xfId="11290" xr:uid="{00000000-0005-0000-0000-0000062C0000}"/>
    <cellStyle name="delta 2 5 3 16" xfId="11291" xr:uid="{00000000-0005-0000-0000-0000072C0000}"/>
    <cellStyle name="delta 2 5 3 17" xfId="11292" xr:uid="{00000000-0005-0000-0000-0000082C0000}"/>
    <cellStyle name="delta 2 5 3 18" xfId="11293" xr:uid="{00000000-0005-0000-0000-0000092C0000}"/>
    <cellStyle name="delta 2 5 3 2" xfId="11294" xr:uid="{00000000-0005-0000-0000-00000A2C0000}"/>
    <cellStyle name="delta 2 5 3 2 2" xfId="11295" xr:uid="{00000000-0005-0000-0000-00000B2C0000}"/>
    <cellStyle name="delta 2 5 3 2_note 2_FTAResultat" xfId="11296" xr:uid="{00000000-0005-0000-0000-00000C2C0000}"/>
    <cellStyle name="delta 2 5 3 3" xfId="11297" xr:uid="{00000000-0005-0000-0000-00000D2C0000}"/>
    <cellStyle name="delta 2 5 3 3 2" xfId="11298" xr:uid="{00000000-0005-0000-0000-00000E2C0000}"/>
    <cellStyle name="delta 2 5 3 3_note 2_FTAResultat" xfId="11299" xr:uid="{00000000-0005-0000-0000-00000F2C0000}"/>
    <cellStyle name="delta 2 5 3 4" xfId="11300" xr:uid="{00000000-0005-0000-0000-0000102C0000}"/>
    <cellStyle name="delta 2 5 3 4 2" xfId="11301" xr:uid="{00000000-0005-0000-0000-0000112C0000}"/>
    <cellStyle name="delta 2 5 3 4_note 2_FTAResultat" xfId="11302" xr:uid="{00000000-0005-0000-0000-0000122C0000}"/>
    <cellStyle name="delta 2 5 3 5" xfId="11303" xr:uid="{00000000-0005-0000-0000-0000132C0000}"/>
    <cellStyle name="delta 2 5 3 5 2" xfId="11304" xr:uid="{00000000-0005-0000-0000-0000142C0000}"/>
    <cellStyle name="delta 2 5 3 6" xfId="11305" xr:uid="{00000000-0005-0000-0000-0000152C0000}"/>
    <cellStyle name="delta 2 5 3 7" xfId="11306" xr:uid="{00000000-0005-0000-0000-0000162C0000}"/>
    <cellStyle name="delta 2 5 3 8" xfId="11307" xr:uid="{00000000-0005-0000-0000-0000172C0000}"/>
    <cellStyle name="delta 2 5 3 9" xfId="11308" xr:uid="{00000000-0005-0000-0000-0000182C0000}"/>
    <cellStyle name="delta 2 5 3_note 2_FTAResultat" xfId="11309" xr:uid="{00000000-0005-0000-0000-0000192C0000}"/>
    <cellStyle name="delta 2 5 4" xfId="11310" xr:uid="{00000000-0005-0000-0000-00001A2C0000}"/>
    <cellStyle name="delta 2 5 4 10" xfId="11311" xr:uid="{00000000-0005-0000-0000-00001B2C0000}"/>
    <cellStyle name="delta 2 5 4 11" xfId="11312" xr:uid="{00000000-0005-0000-0000-00001C2C0000}"/>
    <cellStyle name="delta 2 5 4 12" xfId="11313" xr:uid="{00000000-0005-0000-0000-00001D2C0000}"/>
    <cellStyle name="delta 2 5 4 13" xfId="11314" xr:uid="{00000000-0005-0000-0000-00001E2C0000}"/>
    <cellStyle name="delta 2 5 4 14" xfId="11315" xr:uid="{00000000-0005-0000-0000-00001F2C0000}"/>
    <cellStyle name="delta 2 5 4 15" xfId="11316" xr:uid="{00000000-0005-0000-0000-0000202C0000}"/>
    <cellStyle name="delta 2 5 4 16" xfId="11317" xr:uid="{00000000-0005-0000-0000-0000212C0000}"/>
    <cellStyle name="delta 2 5 4 17" xfId="11318" xr:uid="{00000000-0005-0000-0000-0000222C0000}"/>
    <cellStyle name="delta 2 5 4 18" xfId="11319" xr:uid="{00000000-0005-0000-0000-0000232C0000}"/>
    <cellStyle name="delta 2 5 4 2" xfId="11320" xr:uid="{00000000-0005-0000-0000-0000242C0000}"/>
    <cellStyle name="delta 2 5 4 2 2" xfId="11321" xr:uid="{00000000-0005-0000-0000-0000252C0000}"/>
    <cellStyle name="delta 2 5 4 2_note 2_FTAResultat" xfId="11322" xr:uid="{00000000-0005-0000-0000-0000262C0000}"/>
    <cellStyle name="delta 2 5 4 3" xfId="11323" xr:uid="{00000000-0005-0000-0000-0000272C0000}"/>
    <cellStyle name="delta 2 5 4 3 2" xfId="11324" xr:uid="{00000000-0005-0000-0000-0000282C0000}"/>
    <cellStyle name="delta 2 5 4 3_note 2_FTAResultat" xfId="11325" xr:uid="{00000000-0005-0000-0000-0000292C0000}"/>
    <cellStyle name="delta 2 5 4 4" xfId="11326" xr:uid="{00000000-0005-0000-0000-00002A2C0000}"/>
    <cellStyle name="delta 2 5 4 4 2" xfId="11327" xr:uid="{00000000-0005-0000-0000-00002B2C0000}"/>
    <cellStyle name="delta 2 5 4 4_note 2_FTAResultat" xfId="11328" xr:uid="{00000000-0005-0000-0000-00002C2C0000}"/>
    <cellStyle name="delta 2 5 4 5" xfId="11329" xr:uid="{00000000-0005-0000-0000-00002D2C0000}"/>
    <cellStyle name="delta 2 5 4 5 2" xfId="11330" xr:uid="{00000000-0005-0000-0000-00002E2C0000}"/>
    <cellStyle name="delta 2 5 4 6" xfId="11331" xr:uid="{00000000-0005-0000-0000-00002F2C0000}"/>
    <cellStyle name="delta 2 5 4 7" xfId="11332" xr:uid="{00000000-0005-0000-0000-0000302C0000}"/>
    <cellStyle name="delta 2 5 4 8" xfId="11333" xr:uid="{00000000-0005-0000-0000-0000312C0000}"/>
    <cellStyle name="delta 2 5 4 9" xfId="11334" xr:uid="{00000000-0005-0000-0000-0000322C0000}"/>
    <cellStyle name="delta 2 5 4_note 2_FTAResultat" xfId="11335" xr:uid="{00000000-0005-0000-0000-0000332C0000}"/>
    <cellStyle name="delta 2 5 5" xfId="11336" xr:uid="{00000000-0005-0000-0000-0000342C0000}"/>
    <cellStyle name="delta 2 5 5 10" xfId="11337" xr:uid="{00000000-0005-0000-0000-0000352C0000}"/>
    <cellStyle name="delta 2 5 5 11" xfId="11338" xr:uid="{00000000-0005-0000-0000-0000362C0000}"/>
    <cellStyle name="delta 2 5 5 12" xfId="11339" xr:uid="{00000000-0005-0000-0000-0000372C0000}"/>
    <cellStyle name="delta 2 5 5 13" xfId="11340" xr:uid="{00000000-0005-0000-0000-0000382C0000}"/>
    <cellStyle name="delta 2 5 5 14" xfId="11341" xr:uid="{00000000-0005-0000-0000-0000392C0000}"/>
    <cellStyle name="delta 2 5 5 15" xfId="11342" xr:uid="{00000000-0005-0000-0000-00003A2C0000}"/>
    <cellStyle name="delta 2 5 5 16" xfId="11343" xr:uid="{00000000-0005-0000-0000-00003B2C0000}"/>
    <cellStyle name="delta 2 5 5 17" xfId="11344" xr:uid="{00000000-0005-0000-0000-00003C2C0000}"/>
    <cellStyle name="delta 2 5 5 18" xfId="11345" xr:uid="{00000000-0005-0000-0000-00003D2C0000}"/>
    <cellStyle name="delta 2 5 5 2" xfId="11346" xr:uid="{00000000-0005-0000-0000-00003E2C0000}"/>
    <cellStyle name="delta 2 5 5 2 2" xfId="11347" xr:uid="{00000000-0005-0000-0000-00003F2C0000}"/>
    <cellStyle name="delta 2 5 5 2_note 2_FTAResultat" xfId="11348" xr:uid="{00000000-0005-0000-0000-0000402C0000}"/>
    <cellStyle name="delta 2 5 5 3" xfId="11349" xr:uid="{00000000-0005-0000-0000-0000412C0000}"/>
    <cellStyle name="delta 2 5 5 3 2" xfId="11350" xr:uid="{00000000-0005-0000-0000-0000422C0000}"/>
    <cellStyle name="delta 2 5 5 3_note 2_FTAResultat" xfId="11351" xr:uid="{00000000-0005-0000-0000-0000432C0000}"/>
    <cellStyle name="delta 2 5 5 4" xfId="11352" xr:uid="{00000000-0005-0000-0000-0000442C0000}"/>
    <cellStyle name="delta 2 5 5 4 2" xfId="11353" xr:uid="{00000000-0005-0000-0000-0000452C0000}"/>
    <cellStyle name="delta 2 5 5 4_note 2_FTAResultat" xfId="11354" xr:uid="{00000000-0005-0000-0000-0000462C0000}"/>
    <cellStyle name="delta 2 5 5 5" xfId="11355" xr:uid="{00000000-0005-0000-0000-0000472C0000}"/>
    <cellStyle name="delta 2 5 5 5 2" xfId="11356" xr:uid="{00000000-0005-0000-0000-0000482C0000}"/>
    <cellStyle name="delta 2 5 5 6" xfId="11357" xr:uid="{00000000-0005-0000-0000-0000492C0000}"/>
    <cellStyle name="delta 2 5 5 7" xfId="11358" xr:uid="{00000000-0005-0000-0000-00004A2C0000}"/>
    <cellStyle name="delta 2 5 5 8" xfId="11359" xr:uid="{00000000-0005-0000-0000-00004B2C0000}"/>
    <cellStyle name="delta 2 5 5 9" xfId="11360" xr:uid="{00000000-0005-0000-0000-00004C2C0000}"/>
    <cellStyle name="delta 2 5 5_note 2_FTAResultat" xfId="11361" xr:uid="{00000000-0005-0000-0000-00004D2C0000}"/>
    <cellStyle name="delta 2 5 6" xfId="11362" xr:uid="{00000000-0005-0000-0000-00004E2C0000}"/>
    <cellStyle name="delta 2 5 6 2" xfId="11363" xr:uid="{00000000-0005-0000-0000-00004F2C0000}"/>
    <cellStyle name="delta 2 5 6_note 2_FTAResultat" xfId="11364" xr:uid="{00000000-0005-0000-0000-0000502C0000}"/>
    <cellStyle name="delta 2 5 7" xfId="11365" xr:uid="{00000000-0005-0000-0000-0000512C0000}"/>
    <cellStyle name="delta 2 5 7 2" xfId="11366" xr:uid="{00000000-0005-0000-0000-0000522C0000}"/>
    <cellStyle name="delta 2 5 7_note 2_FTAResultat" xfId="11367" xr:uid="{00000000-0005-0000-0000-0000532C0000}"/>
    <cellStyle name="delta 2 5 8" xfId="11368" xr:uid="{00000000-0005-0000-0000-0000542C0000}"/>
    <cellStyle name="delta 2 5 8 2" xfId="11369" xr:uid="{00000000-0005-0000-0000-0000552C0000}"/>
    <cellStyle name="delta 2 5 8_note 2_FTAResultat" xfId="11370" xr:uid="{00000000-0005-0000-0000-0000562C0000}"/>
    <cellStyle name="delta 2 5 9" xfId="11371" xr:uid="{00000000-0005-0000-0000-0000572C0000}"/>
    <cellStyle name="delta 2 5 9 2" xfId="11372" xr:uid="{00000000-0005-0000-0000-0000582C0000}"/>
    <cellStyle name="delta 2 5_note 2_FTAResultat" xfId="11373" xr:uid="{00000000-0005-0000-0000-0000592C0000}"/>
    <cellStyle name="delta 2 6" xfId="11374" xr:uid="{00000000-0005-0000-0000-00005A2C0000}"/>
    <cellStyle name="delta 2 6 10" xfId="11375" xr:uid="{00000000-0005-0000-0000-00005B2C0000}"/>
    <cellStyle name="delta 2 6 11" xfId="11376" xr:uid="{00000000-0005-0000-0000-00005C2C0000}"/>
    <cellStyle name="delta 2 6 12" xfId="11377" xr:uid="{00000000-0005-0000-0000-00005D2C0000}"/>
    <cellStyle name="delta 2 6 13" xfId="11378" xr:uid="{00000000-0005-0000-0000-00005E2C0000}"/>
    <cellStyle name="delta 2 6 14" xfId="11379" xr:uid="{00000000-0005-0000-0000-00005F2C0000}"/>
    <cellStyle name="delta 2 6 15" xfId="11380" xr:uid="{00000000-0005-0000-0000-0000602C0000}"/>
    <cellStyle name="delta 2 6 2" xfId="11381" xr:uid="{00000000-0005-0000-0000-0000612C0000}"/>
    <cellStyle name="delta 2 6 2 10" xfId="11382" xr:uid="{00000000-0005-0000-0000-0000622C0000}"/>
    <cellStyle name="delta 2 6 2 11" xfId="11383" xr:uid="{00000000-0005-0000-0000-0000632C0000}"/>
    <cellStyle name="delta 2 6 2 12" xfId="11384" xr:uid="{00000000-0005-0000-0000-0000642C0000}"/>
    <cellStyle name="delta 2 6 2 13" xfId="11385" xr:uid="{00000000-0005-0000-0000-0000652C0000}"/>
    <cellStyle name="delta 2 6 2 14" xfId="11386" xr:uid="{00000000-0005-0000-0000-0000662C0000}"/>
    <cellStyle name="delta 2 6 2 15" xfId="11387" xr:uid="{00000000-0005-0000-0000-0000672C0000}"/>
    <cellStyle name="delta 2 6 2 16" xfId="11388" xr:uid="{00000000-0005-0000-0000-0000682C0000}"/>
    <cellStyle name="delta 2 6 2 17" xfId="11389" xr:uid="{00000000-0005-0000-0000-0000692C0000}"/>
    <cellStyle name="delta 2 6 2 18" xfId="11390" xr:uid="{00000000-0005-0000-0000-00006A2C0000}"/>
    <cellStyle name="delta 2 6 2 2" xfId="11391" xr:uid="{00000000-0005-0000-0000-00006B2C0000}"/>
    <cellStyle name="delta 2 6 2 2 2" xfId="11392" xr:uid="{00000000-0005-0000-0000-00006C2C0000}"/>
    <cellStyle name="delta 2 6 2 2_note 2_FTAResultat" xfId="11393" xr:uid="{00000000-0005-0000-0000-00006D2C0000}"/>
    <cellStyle name="delta 2 6 2 3" xfId="11394" xr:uid="{00000000-0005-0000-0000-00006E2C0000}"/>
    <cellStyle name="delta 2 6 2 3 2" xfId="11395" xr:uid="{00000000-0005-0000-0000-00006F2C0000}"/>
    <cellStyle name="delta 2 6 2 3_note 2_FTAResultat" xfId="11396" xr:uid="{00000000-0005-0000-0000-0000702C0000}"/>
    <cellStyle name="delta 2 6 2 4" xfId="11397" xr:uid="{00000000-0005-0000-0000-0000712C0000}"/>
    <cellStyle name="delta 2 6 2 4 2" xfId="11398" xr:uid="{00000000-0005-0000-0000-0000722C0000}"/>
    <cellStyle name="delta 2 6 2 4_note 2_FTAResultat" xfId="11399" xr:uid="{00000000-0005-0000-0000-0000732C0000}"/>
    <cellStyle name="delta 2 6 2 5" xfId="11400" xr:uid="{00000000-0005-0000-0000-0000742C0000}"/>
    <cellStyle name="delta 2 6 2 5 2" xfId="11401" xr:uid="{00000000-0005-0000-0000-0000752C0000}"/>
    <cellStyle name="delta 2 6 2 6" xfId="11402" xr:uid="{00000000-0005-0000-0000-0000762C0000}"/>
    <cellStyle name="delta 2 6 2 7" xfId="11403" xr:uid="{00000000-0005-0000-0000-0000772C0000}"/>
    <cellStyle name="delta 2 6 2 8" xfId="11404" xr:uid="{00000000-0005-0000-0000-0000782C0000}"/>
    <cellStyle name="delta 2 6 2 9" xfId="11405" xr:uid="{00000000-0005-0000-0000-0000792C0000}"/>
    <cellStyle name="delta 2 6 2_note 2_FTAResultat" xfId="11406" xr:uid="{00000000-0005-0000-0000-00007A2C0000}"/>
    <cellStyle name="delta 2 6 3" xfId="11407" xr:uid="{00000000-0005-0000-0000-00007B2C0000}"/>
    <cellStyle name="delta 2 6 3 10" xfId="11408" xr:uid="{00000000-0005-0000-0000-00007C2C0000}"/>
    <cellStyle name="delta 2 6 3 11" xfId="11409" xr:uid="{00000000-0005-0000-0000-00007D2C0000}"/>
    <cellStyle name="delta 2 6 3 12" xfId="11410" xr:uid="{00000000-0005-0000-0000-00007E2C0000}"/>
    <cellStyle name="delta 2 6 3 13" xfId="11411" xr:uid="{00000000-0005-0000-0000-00007F2C0000}"/>
    <cellStyle name="delta 2 6 3 14" xfId="11412" xr:uid="{00000000-0005-0000-0000-0000802C0000}"/>
    <cellStyle name="delta 2 6 3 15" xfId="11413" xr:uid="{00000000-0005-0000-0000-0000812C0000}"/>
    <cellStyle name="delta 2 6 3 16" xfId="11414" xr:uid="{00000000-0005-0000-0000-0000822C0000}"/>
    <cellStyle name="delta 2 6 3 17" xfId="11415" xr:uid="{00000000-0005-0000-0000-0000832C0000}"/>
    <cellStyle name="delta 2 6 3 18" xfId="11416" xr:uid="{00000000-0005-0000-0000-0000842C0000}"/>
    <cellStyle name="delta 2 6 3 2" xfId="11417" xr:uid="{00000000-0005-0000-0000-0000852C0000}"/>
    <cellStyle name="delta 2 6 3 2 2" xfId="11418" xr:uid="{00000000-0005-0000-0000-0000862C0000}"/>
    <cellStyle name="delta 2 6 3 2_note 2_FTAResultat" xfId="11419" xr:uid="{00000000-0005-0000-0000-0000872C0000}"/>
    <cellStyle name="delta 2 6 3 3" xfId="11420" xr:uid="{00000000-0005-0000-0000-0000882C0000}"/>
    <cellStyle name="delta 2 6 3 3 2" xfId="11421" xr:uid="{00000000-0005-0000-0000-0000892C0000}"/>
    <cellStyle name="delta 2 6 3 3_note 2_FTAResultat" xfId="11422" xr:uid="{00000000-0005-0000-0000-00008A2C0000}"/>
    <cellStyle name="delta 2 6 3 4" xfId="11423" xr:uid="{00000000-0005-0000-0000-00008B2C0000}"/>
    <cellStyle name="delta 2 6 3 4 2" xfId="11424" xr:uid="{00000000-0005-0000-0000-00008C2C0000}"/>
    <cellStyle name="delta 2 6 3 4_note 2_FTAResultat" xfId="11425" xr:uid="{00000000-0005-0000-0000-00008D2C0000}"/>
    <cellStyle name="delta 2 6 3 5" xfId="11426" xr:uid="{00000000-0005-0000-0000-00008E2C0000}"/>
    <cellStyle name="delta 2 6 3 5 2" xfId="11427" xr:uid="{00000000-0005-0000-0000-00008F2C0000}"/>
    <cellStyle name="delta 2 6 3 6" xfId="11428" xr:uid="{00000000-0005-0000-0000-0000902C0000}"/>
    <cellStyle name="delta 2 6 3 7" xfId="11429" xr:uid="{00000000-0005-0000-0000-0000912C0000}"/>
    <cellStyle name="delta 2 6 3 8" xfId="11430" xr:uid="{00000000-0005-0000-0000-0000922C0000}"/>
    <cellStyle name="delta 2 6 3 9" xfId="11431" xr:uid="{00000000-0005-0000-0000-0000932C0000}"/>
    <cellStyle name="delta 2 6 3_note 2_FTAResultat" xfId="11432" xr:uid="{00000000-0005-0000-0000-0000942C0000}"/>
    <cellStyle name="delta 2 6 4" xfId="11433" xr:uid="{00000000-0005-0000-0000-0000952C0000}"/>
    <cellStyle name="delta 2 6 4 10" xfId="11434" xr:uid="{00000000-0005-0000-0000-0000962C0000}"/>
    <cellStyle name="delta 2 6 4 11" xfId="11435" xr:uid="{00000000-0005-0000-0000-0000972C0000}"/>
    <cellStyle name="delta 2 6 4 12" xfId="11436" xr:uid="{00000000-0005-0000-0000-0000982C0000}"/>
    <cellStyle name="delta 2 6 4 13" xfId="11437" xr:uid="{00000000-0005-0000-0000-0000992C0000}"/>
    <cellStyle name="delta 2 6 4 14" xfId="11438" xr:uid="{00000000-0005-0000-0000-00009A2C0000}"/>
    <cellStyle name="delta 2 6 4 15" xfId="11439" xr:uid="{00000000-0005-0000-0000-00009B2C0000}"/>
    <cellStyle name="delta 2 6 4 16" xfId="11440" xr:uid="{00000000-0005-0000-0000-00009C2C0000}"/>
    <cellStyle name="delta 2 6 4 17" xfId="11441" xr:uid="{00000000-0005-0000-0000-00009D2C0000}"/>
    <cellStyle name="delta 2 6 4 18" xfId="11442" xr:uid="{00000000-0005-0000-0000-00009E2C0000}"/>
    <cellStyle name="delta 2 6 4 2" xfId="11443" xr:uid="{00000000-0005-0000-0000-00009F2C0000}"/>
    <cellStyle name="delta 2 6 4 2 2" xfId="11444" xr:uid="{00000000-0005-0000-0000-0000A02C0000}"/>
    <cellStyle name="delta 2 6 4 2_note 2_FTAResultat" xfId="11445" xr:uid="{00000000-0005-0000-0000-0000A12C0000}"/>
    <cellStyle name="delta 2 6 4 3" xfId="11446" xr:uid="{00000000-0005-0000-0000-0000A22C0000}"/>
    <cellStyle name="delta 2 6 4 3 2" xfId="11447" xr:uid="{00000000-0005-0000-0000-0000A32C0000}"/>
    <cellStyle name="delta 2 6 4 3_note 2_FTAResultat" xfId="11448" xr:uid="{00000000-0005-0000-0000-0000A42C0000}"/>
    <cellStyle name="delta 2 6 4 4" xfId="11449" xr:uid="{00000000-0005-0000-0000-0000A52C0000}"/>
    <cellStyle name="delta 2 6 4 4 2" xfId="11450" xr:uid="{00000000-0005-0000-0000-0000A62C0000}"/>
    <cellStyle name="delta 2 6 4 4_note 2_FTAResultat" xfId="11451" xr:uid="{00000000-0005-0000-0000-0000A72C0000}"/>
    <cellStyle name="delta 2 6 4 5" xfId="11452" xr:uid="{00000000-0005-0000-0000-0000A82C0000}"/>
    <cellStyle name="delta 2 6 4 5 2" xfId="11453" xr:uid="{00000000-0005-0000-0000-0000A92C0000}"/>
    <cellStyle name="delta 2 6 4 6" xfId="11454" xr:uid="{00000000-0005-0000-0000-0000AA2C0000}"/>
    <cellStyle name="delta 2 6 4 7" xfId="11455" xr:uid="{00000000-0005-0000-0000-0000AB2C0000}"/>
    <cellStyle name="delta 2 6 4 8" xfId="11456" xr:uid="{00000000-0005-0000-0000-0000AC2C0000}"/>
    <cellStyle name="delta 2 6 4 9" xfId="11457" xr:uid="{00000000-0005-0000-0000-0000AD2C0000}"/>
    <cellStyle name="delta 2 6 4_note 2_FTAResultat" xfId="11458" xr:uid="{00000000-0005-0000-0000-0000AE2C0000}"/>
    <cellStyle name="delta 2 6 5" xfId="11459" xr:uid="{00000000-0005-0000-0000-0000AF2C0000}"/>
    <cellStyle name="delta 2 6 5 10" xfId="11460" xr:uid="{00000000-0005-0000-0000-0000B02C0000}"/>
    <cellStyle name="delta 2 6 5 11" xfId="11461" xr:uid="{00000000-0005-0000-0000-0000B12C0000}"/>
    <cellStyle name="delta 2 6 5 12" xfId="11462" xr:uid="{00000000-0005-0000-0000-0000B22C0000}"/>
    <cellStyle name="delta 2 6 5 13" xfId="11463" xr:uid="{00000000-0005-0000-0000-0000B32C0000}"/>
    <cellStyle name="delta 2 6 5 14" xfId="11464" xr:uid="{00000000-0005-0000-0000-0000B42C0000}"/>
    <cellStyle name="delta 2 6 5 15" xfId="11465" xr:uid="{00000000-0005-0000-0000-0000B52C0000}"/>
    <cellStyle name="delta 2 6 5 16" xfId="11466" xr:uid="{00000000-0005-0000-0000-0000B62C0000}"/>
    <cellStyle name="delta 2 6 5 17" xfId="11467" xr:uid="{00000000-0005-0000-0000-0000B72C0000}"/>
    <cellStyle name="delta 2 6 5 18" xfId="11468" xr:uid="{00000000-0005-0000-0000-0000B82C0000}"/>
    <cellStyle name="delta 2 6 5 2" xfId="11469" xr:uid="{00000000-0005-0000-0000-0000B92C0000}"/>
    <cellStyle name="delta 2 6 5 2 2" xfId="11470" xr:uid="{00000000-0005-0000-0000-0000BA2C0000}"/>
    <cellStyle name="delta 2 6 5 2_note 2_FTAResultat" xfId="11471" xr:uid="{00000000-0005-0000-0000-0000BB2C0000}"/>
    <cellStyle name="delta 2 6 5 3" xfId="11472" xr:uid="{00000000-0005-0000-0000-0000BC2C0000}"/>
    <cellStyle name="delta 2 6 5 3 2" xfId="11473" xr:uid="{00000000-0005-0000-0000-0000BD2C0000}"/>
    <cellStyle name="delta 2 6 5 3_note 2_FTAResultat" xfId="11474" xr:uid="{00000000-0005-0000-0000-0000BE2C0000}"/>
    <cellStyle name="delta 2 6 5 4" xfId="11475" xr:uid="{00000000-0005-0000-0000-0000BF2C0000}"/>
    <cellStyle name="delta 2 6 5 4 2" xfId="11476" xr:uid="{00000000-0005-0000-0000-0000C02C0000}"/>
    <cellStyle name="delta 2 6 5 4_note 2_FTAResultat" xfId="11477" xr:uid="{00000000-0005-0000-0000-0000C12C0000}"/>
    <cellStyle name="delta 2 6 5 5" xfId="11478" xr:uid="{00000000-0005-0000-0000-0000C22C0000}"/>
    <cellStyle name="delta 2 6 5 5 2" xfId="11479" xr:uid="{00000000-0005-0000-0000-0000C32C0000}"/>
    <cellStyle name="delta 2 6 5 6" xfId="11480" xr:uid="{00000000-0005-0000-0000-0000C42C0000}"/>
    <cellStyle name="delta 2 6 5 7" xfId="11481" xr:uid="{00000000-0005-0000-0000-0000C52C0000}"/>
    <cellStyle name="delta 2 6 5 8" xfId="11482" xr:uid="{00000000-0005-0000-0000-0000C62C0000}"/>
    <cellStyle name="delta 2 6 5 9" xfId="11483" xr:uid="{00000000-0005-0000-0000-0000C72C0000}"/>
    <cellStyle name="delta 2 6 5_note 2_FTAResultat" xfId="11484" xr:uid="{00000000-0005-0000-0000-0000C82C0000}"/>
    <cellStyle name="delta 2 6 6" xfId="11485" xr:uid="{00000000-0005-0000-0000-0000C92C0000}"/>
    <cellStyle name="delta 2 6 6 2" xfId="11486" xr:uid="{00000000-0005-0000-0000-0000CA2C0000}"/>
    <cellStyle name="delta 2 6 6_note 2_FTAResultat" xfId="11487" xr:uid="{00000000-0005-0000-0000-0000CB2C0000}"/>
    <cellStyle name="delta 2 6 7" xfId="11488" xr:uid="{00000000-0005-0000-0000-0000CC2C0000}"/>
    <cellStyle name="delta 2 6 7 2" xfId="11489" xr:uid="{00000000-0005-0000-0000-0000CD2C0000}"/>
    <cellStyle name="delta 2 6 7_note 2_FTAResultat" xfId="11490" xr:uid="{00000000-0005-0000-0000-0000CE2C0000}"/>
    <cellStyle name="delta 2 6 8" xfId="11491" xr:uid="{00000000-0005-0000-0000-0000CF2C0000}"/>
    <cellStyle name="delta 2 6 8 2" xfId="11492" xr:uid="{00000000-0005-0000-0000-0000D02C0000}"/>
    <cellStyle name="delta 2 6 8_note 2_FTAResultat" xfId="11493" xr:uid="{00000000-0005-0000-0000-0000D12C0000}"/>
    <cellStyle name="delta 2 6 9" xfId="11494" xr:uid="{00000000-0005-0000-0000-0000D22C0000}"/>
    <cellStyle name="delta 2 6 9 2" xfId="11495" xr:uid="{00000000-0005-0000-0000-0000D32C0000}"/>
    <cellStyle name="delta 2 6_note 2_FTAResultat" xfId="11496" xr:uid="{00000000-0005-0000-0000-0000D42C0000}"/>
    <cellStyle name="delta 2 7" xfId="11497" xr:uid="{00000000-0005-0000-0000-0000D52C0000}"/>
    <cellStyle name="delta 2 7 10" xfId="11498" xr:uid="{00000000-0005-0000-0000-0000D62C0000}"/>
    <cellStyle name="delta 2 7 11" xfId="11499" xr:uid="{00000000-0005-0000-0000-0000D72C0000}"/>
    <cellStyle name="delta 2 7 12" xfId="11500" xr:uid="{00000000-0005-0000-0000-0000D82C0000}"/>
    <cellStyle name="delta 2 7 13" xfId="11501" xr:uid="{00000000-0005-0000-0000-0000D92C0000}"/>
    <cellStyle name="delta 2 7 14" xfId="11502" xr:uid="{00000000-0005-0000-0000-0000DA2C0000}"/>
    <cellStyle name="delta 2 7 2" xfId="11503" xr:uid="{00000000-0005-0000-0000-0000DB2C0000}"/>
    <cellStyle name="delta 2 7 2 10" xfId="11504" xr:uid="{00000000-0005-0000-0000-0000DC2C0000}"/>
    <cellStyle name="delta 2 7 2 11" xfId="11505" xr:uid="{00000000-0005-0000-0000-0000DD2C0000}"/>
    <cellStyle name="delta 2 7 2 12" xfId="11506" xr:uid="{00000000-0005-0000-0000-0000DE2C0000}"/>
    <cellStyle name="delta 2 7 2 13" xfId="11507" xr:uid="{00000000-0005-0000-0000-0000DF2C0000}"/>
    <cellStyle name="delta 2 7 2 14" xfId="11508" xr:uid="{00000000-0005-0000-0000-0000E02C0000}"/>
    <cellStyle name="delta 2 7 2 15" xfId="11509" xr:uid="{00000000-0005-0000-0000-0000E12C0000}"/>
    <cellStyle name="delta 2 7 2 16" xfId="11510" xr:uid="{00000000-0005-0000-0000-0000E22C0000}"/>
    <cellStyle name="delta 2 7 2 17" xfId="11511" xr:uid="{00000000-0005-0000-0000-0000E32C0000}"/>
    <cellStyle name="delta 2 7 2 18" xfId="11512" xr:uid="{00000000-0005-0000-0000-0000E42C0000}"/>
    <cellStyle name="delta 2 7 2 2" xfId="11513" xr:uid="{00000000-0005-0000-0000-0000E52C0000}"/>
    <cellStyle name="delta 2 7 2 2 2" xfId="11514" xr:uid="{00000000-0005-0000-0000-0000E62C0000}"/>
    <cellStyle name="delta 2 7 2 2_note 2_FTAResultat" xfId="11515" xr:uid="{00000000-0005-0000-0000-0000E72C0000}"/>
    <cellStyle name="delta 2 7 2 3" xfId="11516" xr:uid="{00000000-0005-0000-0000-0000E82C0000}"/>
    <cellStyle name="delta 2 7 2 3 2" xfId="11517" xr:uid="{00000000-0005-0000-0000-0000E92C0000}"/>
    <cellStyle name="delta 2 7 2 3_note 2_FTAResultat" xfId="11518" xr:uid="{00000000-0005-0000-0000-0000EA2C0000}"/>
    <cellStyle name="delta 2 7 2 4" xfId="11519" xr:uid="{00000000-0005-0000-0000-0000EB2C0000}"/>
    <cellStyle name="delta 2 7 2 4 2" xfId="11520" xr:uid="{00000000-0005-0000-0000-0000EC2C0000}"/>
    <cellStyle name="delta 2 7 2 4_note 2_FTAResultat" xfId="11521" xr:uid="{00000000-0005-0000-0000-0000ED2C0000}"/>
    <cellStyle name="delta 2 7 2 5" xfId="11522" xr:uid="{00000000-0005-0000-0000-0000EE2C0000}"/>
    <cellStyle name="delta 2 7 2 5 2" xfId="11523" xr:uid="{00000000-0005-0000-0000-0000EF2C0000}"/>
    <cellStyle name="delta 2 7 2 6" xfId="11524" xr:uid="{00000000-0005-0000-0000-0000F02C0000}"/>
    <cellStyle name="delta 2 7 2 7" xfId="11525" xr:uid="{00000000-0005-0000-0000-0000F12C0000}"/>
    <cellStyle name="delta 2 7 2 8" xfId="11526" xr:uid="{00000000-0005-0000-0000-0000F22C0000}"/>
    <cellStyle name="delta 2 7 2 9" xfId="11527" xr:uid="{00000000-0005-0000-0000-0000F32C0000}"/>
    <cellStyle name="delta 2 7 2_note 2_FTAResultat" xfId="11528" xr:uid="{00000000-0005-0000-0000-0000F42C0000}"/>
    <cellStyle name="delta 2 7 3" xfId="11529" xr:uid="{00000000-0005-0000-0000-0000F52C0000}"/>
    <cellStyle name="delta 2 7 3 10" xfId="11530" xr:uid="{00000000-0005-0000-0000-0000F62C0000}"/>
    <cellStyle name="delta 2 7 3 11" xfId="11531" xr:uid="{00000000-0005-0000-0000-0000F72C0000}"/>
    <cellStyle name="delta 2 7 3 12" xfId="11532" xr:uid="{00000000-0005-0000-0000-0000F82C0000}"/>
    <cellStyle name="delta 2 7 3 13" xfId="11533" xr:uid="{00000000-0005-0000-0000-0000F92C0000}"/>
    <cellStyle name="delta 2 7 3 14" xfId="11534" xr:uid="{00000000-0005-0000-0000-0000FA2C0000}"/>
    <cellStyle name="delta 2 7 3 15" xfId="11535" xr:uid="{00000000-0005-0000-0000-0000FB2C0000}"/>
    <cellStyle name="delta 2 7 3 16" xfId="11536" xr:uid="{00000000-0005-0000-0000-0000FC2C0000}"/>
    <cellStyle name="delta 2 7 3 17" xfId="11537" xr:uid="{00000000-0005-0000-0000-0000FD2C0000}"/>
    <cellStyle name="delta 2 7 3 18" xfId="11538" xr:uid="{00000000-0005-0000-0000-0000FE2C0000}"/>
    <cellStyle name="delta 2 7 3 2" xfId="11539" xr:uid="{00000000-0005-0000-0000-0000FF2C0000}"/>
    <cellStyle name="delta 2 7 3 2 2" xfId="11540" xr:uid="{00000000-0005-0000-0000-0000002D0000}"/>
    <cellStyle name="delta 2 7 3 2_note 2_FTAResultat" xfId="11541" xr:uid="{00000000-0005-0000-0000-0000012D0000}"/>
    <cellStyle name="delta 2 7 3 3" xfId="11542" xr:uid="{00000000-0005-0000-0000-0000022D0000}"/>
    <cellStyle name="delta 2 7 3 3 2" xfId="11543" xr:uid="{00000000-0005-0000-0000-0000032D0000}"/>
    <cellStyle name="delta 2 7 3 3_note 2_FTAResultat" xfId="11544" xr:uid="{00000000-0005-0000-0000-0000042D0000}"/>
    <cellStyle name="delta 2 7 3 4" xfId="11545" xr:uid="{00000000-0005-0000-0000-0000052D0000}"/>
    <cellStyle name="delta 2 7 3 4 2" xfId="11546" xr:uid="{00000000-0005-0000-0000-0000062D0000}"/>
    <cellStyle name="delta 2 7 3 4_note 2_FTAResultat" xfId="11547" xr:uid="{00000000-0005-0000-0000-0000072D0000}"/>
    <cellStyle name="delta 2 7 3 5" xfId="11548" xr:uid="{00000000-0005-0000-0000-0000082D0000}"/>
    <cellStyle name="delta 2 7 3 5 2" xfId="11549" xr:uid="{00000000-0005-0000-0000-0000092D0000}"/>
    <cellStyle name="delta 2 7 3 6" xfId="11550" xr:uid="{00000000-0005-0000-0000-00000A2D0000}"/>
    <cellStyle name="delta 2 7 3 7" xfId="11551" xr:uid="{00000000-0005-0000-0000-00000B2D0000}"/>
    <cellStyle name="delta 2 7 3 8" xfId="11552" xr:uid="{00000000-0005-0000-0000-00000C2D0000}"/>
    <cellStyle name="delta 2 7 3 9" xfId="11553" xr:uid="{00000000-0005-0000-0000-00000D2D0000}"/>
    <cellStyle name="delta 2 7 3_note 2_FTAResultat" xfId="11554" xr:uid="{00000000-0005-0000-0000-00000E2D0000}"/>
    <cellStyle name="delta 2 7 4" xfId="11555" xr:uid="{00000000-0005-0000-0000-00000F2D0000}"/>
    <cellStyle name="delta 2 7 4 10" xfId="11556" xr:uid="{00000000-0005-0000-0000-0000102D0000}"/>
    <cellStyle name="delta 2 7 4 11" xfId="11557" xr:uid="{00000000-0005-0000-0000-0000112D0000}"/>
    <cellStyle name="delta 2 7 4 12" xfId="11558" xr:uid="{00000000-0005-0000-0000-0000122D0000}"/>
    <cellStyle name="delta 2 7 4 13" xfId="11559" xr:uid="{00000000-0005-0000-0000-0000132D0000}"/>
    <cellStyle name="delta 2 7 4 14" xfId="11560" xr:uid="{00000000-0005-0000-0000-0000142D0000}"/>
    <cellStyle name="delta 2 7 4 15" xfId="11561" xr:uid="{00000000-0005-0000-0000-0000152D0000}"/>
    <cellStyle name="delta 2 7 4 16" xfId="11562" xr:uid="{00000000-0005-0000-0000-0000162D0000}"/>
    <cellStyle name="delta 2 7 4 17" xfId="11563" xr:uid="{00000000-0005-0000-0000-0000172D0000}"/>
    <cellStyle name="delta 2 7 4 18" xfId="11564" xr:uid="{00000000-0005-0000-0000-0000182D0000}"/>
    <cellStyle name="delta 2 7 4 2" xfId="11565" xr:uid="{00000000-0005-0000-0000-0000192D0000}"/>
    <cellStyle name="delta 2 7 4 2 2" xfId="11566" xr:uid="{00000000-0005-0000-0000-00001A2D0000}"/>
    <cellStyle name="delta 2 7 4 2_note 2_FTAResultat" xfId="11567" xr:uid="{00000000-0005-0000-0000-00001B2D0000}"/>
    <cellStyle name="delta 2 7 4 3" xfId="11568" xr:uid="{00000000-0005-0000-0000-00001C2D0000}"/>
    <cellStyle name="delta 2 7 4 3 2" xfId="11569" xr:uid="{00000000-0005-0000-0000-00001D2D0000}"/>
    <cellStyle name="delta 2 7 4 3_note 2_FTAResultat" xfId="11570" xr:uid="{00000000-0005-0000-0000-00001E2D0000}"/>
    <cellStyle name="delta 2 7 4 4" xfId="11571" xr:uid="{00000000-0005-0000-0000-00001F2D0000}"/>
    <cellStyle name="delta 2 7 4 4 2" xfId="11572" xr:uid="{00000000-0005-0000-0000-0000202D0000}"/>
    <cellStyle name="delta 2 7 4 4_note 2_FTAResultat" xfId="11573" xr:uid="{00000000-0005-0000-0000-0000212D0000}"/>
    <cellStyle name="delta 2 7 4 5" xfId="11574" xr:uid="{00000000-0005-0000-0000-0000222D0000}"/>
    <cellStyle name="delta 2 7 4 5 2" xfId="11575" xr:uid="{00000000-0005-0000-0000-0000232D0000}"/>
    <cellStyle name="delta 2 7 4 6" xfId="11576" xr:uid="{00000000-0005-0000-0000-0000242D0000}"/>
    <cellStyle name="delta 2 7 4 7" xfId="11577" xr:uid="{00000000-0005-0000-0000-0000252D0000}"/>
    <cellStyle name="delta 2 7 4 8" xfId="11578" xr:uid="{00000000-0005-0000-0000-0000262D0000}"/>
    <cellStyle name="delta 2 7 4 9" xfId="11579" xr:uid="{00000000-0005-0000-0000-0000272D0000}"/>
    <cellStyle name="delta 2 7 4_note 2_FTAResultat" xfId="11580" xr:uid="{00000000-0005-0000-0000-0000282D0000}"/>
    <cellStyle name="delta 2 7 5" xfId="11581" xr:uid="{00000000-0005-0000-0000-0000292D0000}"/>
    <cellStyle name="delta 2 7 5 10" xfId="11582" xr:uid="{00000000-0005-0000-0000-00002A2D0000}"/>
    <cellStyle name="delta 2 7 5 11" xfId="11583" xr:uid="{00000000-0005-0000-0000-00002B2D0000}"/>
    <cellStyle name="delta 2 7 5 12" xfId="11584" xr:uid="{00000000-0005-0000-0000-00002C2D0000}"/>
    <cellStyle name="delta 2 7 5 13" xfId="11585" xr:uid="{00000000-0005-0000-0000-00002D2D0000}"/>
    <cellStyle name="delta 2 7 5 14" xfId="11586" xr:uid="{00000000-0005-0000-0000-00002E2D0000}"/>
    <cellStyle name="delta 2 7 5 15" xfId="11587" xr:uid="{00000000-0005-0000-0000-00002F2D0000}"/>
    <cellStyle name="delta 2 7 5 16" xfId="11588" xr:uid="{00000000-0005-0000-0000-0000302D0000}"/>
    <cellStyle name="delta 2 7 5 17" xfId="11589" xr:uid="{00000000-0005-0000-0000-0000312D0000}"/>
    <cellStyle name="delta 2 7 5 18" xfId="11590" xr:uid="{00000000-0005-0000-0000-0000322D0000}"/>
    <cellStyle name="delta 2 7 5 2" xfId="11591" xr:uid="{00000000-0005-0000-0000-0000332D0000}"/>
    <cellStyle name="delta 2 7 5 2 2" xfId="11592" xr:uid="{00000000-0005-0000-0000-0000342D0000}"/>
    <cellStyle name="delta 2 7 5 2_note 2_FTAResultat" xfId="11593" xr:uid="{00000000-0005-0000-0000-0000352D0000}"/>
    <cellStyle name="delta 2 7 5 3" xfId="11594" xr:uid="{00000000-0005-0000-0000-0000362D0000}"/>
    <cellStyle name="delta 2 7 5 3 2" xfId="11595" xr:uid="{00000000-0005-0000-0000-0000372D0000}"/>
    <cellStyle name="delta 2 7 5 3_note 2_FTAResultat" xfId="11596" xr:uid="{00000000-0005-0000-0000-0000382D0000}"/>
    <cellStyle name="delta 2 7 5 4" xfId="11597" xr:uid="{00000000-0005-0000-0000-0000392D0000}"/>
    <cellStyle name="delta 2 7 5 4 2" xfId="11598" xr:uid="{00000000-0005-0000-0000-00003A2D0000}"/>
    <cellStyle name="delta 2 7 5 4_note 2_FTAResultat" xfId="11599" xr:uid="{00000000-0005-0000-0000-00003B2D0000}"/>
    <cellStyle name="delta 2 7 5 5" xfId="11600" xr:uid="{00000000-0005-0000-0000-00003C2D0000}"/>
    <cellStyle name="delta 2 7 5 5 2" xfId="11601" xr:uid="{00000000-0005-0000-0000-00003D2D0000}"/>
    <cellStyle name="delta 2 7 5 6" xfId="11602" xr:uid="{00000000-0005-0000-0000-00003E2D0000}"/>
    <cellStyle name="delta 2 7 5 7" xfId="11603" xr:uid="{00000000-0005-0000-0000-00003F2D0000}"/>
    <cellStyle name="delta 2 7 5 8" xfId="11604" xr:uid="{00000000-0005-0000-0000-0000402D0000}"/>
    <cellStyle name="delta 2 7 5 9" xfId="11605" xr:uid="{00000000-0005-0000-0000-0000412D0000}"/>
    <cellStyle name="delta 2 7 5_note 2_FTAResultat" xfId="11606" xr:uid="{00000000-0005-0000-0000-0000422D0000}"/>
    <cellStyle name="delta 2 7 6" xfId="11607" xr:uid="{00000000-0005-0000-0000-0000432D0000}"/>
    <cellStyle name="delta 2 7 6 2" xfId="11608" xr:uid="{00000000-0005-0000-0000-0000442D0000}"/>
    <cellStyle name="delta 2 7 6_note 2_FTAResultat" xfId="11609" xr:uid="{00000000-0005-0000-0000-0000452D0000}"/>
    <cellStyle name="delta 2 7 7" xfId="11610" xr:uid="{00000000-0005-0000-0000-0000462D0000}"/>
    <cellStyle name="delta 2 7 7 2" xfId="11611" xr:uid="{00000000-0005-0000-0000-0000472D0000}"/>
    <cellStyle name="delta 2 7 7_note 2_FTAResultat" xfId="11612" xr:uid="{00000000-0005-0000-0000-0000482D0000}"/>
    <cellStyle name="delta 2 7 8" xfId="11613" xr:uid="{00000000-0005-0000-0000-0000492D0000}"/>
    <cellStyle name="delta 2 7 8 2" xfId="11614" xr:uid="{00000000-0005-0000-0000-00004A2D0000}"/>
    <cellStyle name="delta 2 7 8_note 2_FTAResultat" xfId="11615" xr:uid="{00000000-0005-0000-0000-00004B2D0000}"/>
    <cellStyle name="delta 2 7 9" xfId="11616" xr:uid="{00000000-0005-0000-0000-00004C2D0000}"/>
    <cellStyle name="delta 2 7 9 2" xfId="11617" xr:uid="{00000000-0005-0000-0000-00004D2D0000}"/>
    <cellStyle name="delta 2 7_note 2_FTAResultat" xfId="11618" xr:uid="{00000000-0005-0000-0000-00004E2D0000}"/>
    <cellStyle name="delta 2 8" xfId="11619" xr:uid="{00000000-0005-0000-0000-00004F2D0000}"/>
    <cellStyle name="delta 2 8 10" xfId="11620" xr:uid="{00000000-0005-0000-0000-0000502D0000}"/>
    <cellStyle name="delta 2 8 11" xfId="11621" xr:uid="{00000000-0005-0000-0000-0000512D0000}"/>
    <cellStyle name="delta 2 8 12" xfId="11622" xr:uid="{00000000-0005-0000-0000-0000522D0000}"/>
    <cellStyle name="delta 2 8 13" xfId="11623" xr:uid="{00000000-0005-0000-0000-0000532D0000}"/>
    <cellStyle name="delta 2 8 14" xfId="11624" xr:uid="{00000000-0005-0000-0000-0000542D0000}"/>
    <cellStyle name="delta 2 8 15" xfId="11625" xr:uid="{00000000-0005-0000-0000-0000552D0000}"/>
    <cellStyle name="delta 2 8 2" xfId="11626" xr:uid="{00000000-0005-0000-0000-0000562D0000}"/>
    <cellStyle name="delta 2 8 2 10" xfId="11627" xr:uid="{00000000-0005-0000-0000-0000572D0000}"/>
    <cellStyle name="delta 2 8 2 11" xfId="11628" xr:uid="{00000000-0005-0000-0000-0000582D0000}"/>
    <cellStyle name="delta 2 8 2 12" xfId="11629" xr:uid="{00000000-0005-0000-0000-0000592D0000}"/>
    <cellStyle name="delta 2 8 2 13" xfId="11630" xr:uid="{00000000-0005-0000-0000-00005A2D0000}"/>
    <cellStyle name="delta 2 8 2 14" xfId="11631" xr:uid="{00000000-0005-0000-0000-00005B2D0000}"/>
    <cellStyle name="delta 2 8 2 15" xfId="11632" xr:uid="{00000000-0005-0000-0000-00005C2D0000}"/>
    <cellStyle name="delta 2 8 2 16" xfId="11633" xr:uid="{00000000-0005-0000-0000-00005D2D0000}"/>
    <cellStyle name="delta 2 8 2 17" xfId="11634" xr:uid="{00000000-0005-0000-0000-00005E2D0000}"/>
    <cellStyle name="delta 2 8 2 18" xfId="11635" xr:uid="{00000000-0005-0000-0000-00005F2D0000}"/>
    <cellStyle name="delta 2 8 2 2" xfId="11636" xr:uid="{00000000-0005-0000-0000-0000602D0000}"/>
    <cellStyle name="delta 2 8 2 2 2" xfId="11637" xr:uid="{00000000-0005-0000-0000-0000612D0000}"/>
    <cellStyle name="delta 2 8 2 2_note 2_FTAResultat" xfId="11638" xr:uid="{00000000-0005-0000-0000-0000622D0000}"/>
    <cellStyle name="delta 2 8 2 3" xfId="11639" xr:uid="{00000000-0005-0000-0000-0000632D0000}"/>
    <cellStyle name="delta 2 8 2 3 2" xfId="11640" xr:uid="{00000000-0005-0000-0000-0000642D0000}"/>
    <cellStyle name="delta 2 8 2 3_note 2_FTAResultat" xfId="11641" xr:uid="{00000000-0005-0000-0000-0000652D0000}"/>
    <cellStyle name="delta 2 8 2 4" xfId="11642" xr:uid="{00000000-0005-0000-0000-0000662D0000}"/>
    <cellStyle name="delta 2 8 2 4 2" xfId="11643" xr:uid="{00000000-0005-0000-0000-0000672D0000}"/>
    <cellStyle name="delta 2 8 2 4_note 2_FTAResultat" xfId="11644" xr:uid="{00000000-0005-0000-0000-0000682D0000}"/>
    <cellStyle name="delta 2 8 2 5" xfId="11645" xr:uid="{00000000-0005-0000-0000-0000692D0000}"/>
    <cellStyle name="delta 2 8 2 5 2" xfId="11646" xr:uid="{00000000-0005-0000-0000-00006A2D0000}"/>
    <cellStyle name="delta 2 8 2 6" xfId="11647" xr:uid="{00000000-0005-0000-0000-00006B2D0000}"/>
    <cellStyle name="delta 2 8 2 7" xfId="11648" xr:uid="{00000000-0005-0000-0000-00006C2D0000}"/>
    <cellStyle name="delta 2 8 2 8" xfId="11649" xr:uid="{00000000-0005-0000-0000-00006D2D0000}"/>
    <cellStyle name="delta 2 8 2 9" xfId="11650" xr:uid="{00000000-0005-0000-0000-00006E2D0000}"/>
    <cellStyle name="delta 2 8 2_note 2_FTAResultat" xfId="11651" xr:uid="{00000000-0005-0000-0000-00006F2D0000}"/>
    <cellStyle name="delta 2 8 3" xfId="11652" xr:uid="{00000000-0005-0000-0000-0000702D0000}"/>
    <cellStyle name="delta 2 8 3 10" xfId="11653" xr:uid="{00000000-0005-0000-0000-0000712D0000}"/>
    <cellStyle name="delta 2 8 3 11" xfId="11654" xr:uid="{00000000-0005-0000-0000-0000722D0000}"/>
    <cellStyle name="delta 2 8 3 12" xfId="11655" xr:uid="{00000000-0005-0000-0000-0000732D0000}"/>
    <cellStyle name="delta 2 8 3 13" xfId="11656" xr:uid="{00000000-0005-0000-0000-0000742D0000}"/>
    <cellStyle name="delta 2 8 3 14" xfId="11657" xr:uid="{00000000-0005-0000-0000-0000752D0000}"/>
    <cellStyle name="delta 2 8 3 15" xfId="11658" xr:uid="{00000000-0005-0000-0000-0000762D0000}"/>
    <cellStyle name="delta 2 8 3 16" xfId="11659" xr:uid="{00000000-0005-0000-0000-0000772D0000}"/>
    <cellStyle name="delta 2 8 3 17" xfId="11660" xr:uid="{00000000-0005-0000-0000-0000782D0000}"/>
    <cellStyle name="delta 2 8 3 18" xfId="11661" xr:uid="{00000000-0005-0000-0000-0000792D0000}"/>
    <cellStyle name="delta 2 8 3 2" xfId="11662" xr:uid="{00000000-0005-0000-0000-00007A2D0000}"/>
    <cellStyle name="delta 2 8 3 2 2" xfId="11663" xr:uid="{00000000-0005-0000-0000-00007B2D0000}"/>
    <cellStyle name="delta 2 8 3 2_note 2_FTAResultat" xfId="11664" xr:uid="{00000000-0005-0000-0000-00007C2D0000}"/>
    <cellStyle name="delta 2 8 3 3" xfId="11665" xr:uid="{00000000-0005-0000-0000-00007D2D0000}"/>
    <cellStyle name="delta 2 8 3 3 2" xfId="11666" xr:uid="{00000000-0005-0000-0000-00007E2D0000}"/>
    <cellStyle name="delta 2 8 3 3_note 2_FTAResultat" xfId="11667" xr:uid="{00000000-0005-0000-0000-00007F2D0000}"/>
    <cellStyle name="delta 2 8 3 4" xfId="11668" xr:uid="{00000000-0005-0000-0000-0000802D0000}"/>
    <cellStyle name="delta 2 8 3 4 2" xfId="11669" xr:uid="{00000000-0005-0000-0000-0000812D0000}"/>
    <cellStyle name="delta 2 8 3 4_note 2_FTAResultat" xfId="11670" xr:uid="{00000000-0005-0000-0000-0000822D0000}"/>
    <cellStyle name="delta 2 8 3 5" xfId="11671" xr:uid="{00000000-0005-0000-0000-0000832D0000}"/>
    <cellStyle name="delta 2 8 3 5 2" xfId="11672" xr:uid="{00000000-0005-0000-0000-0000842D0000}"/>
    <cellStyle name="delta 2 8 3 6" xfId="11673" xr:uid="{00000000-0005-0000-0000-0000852D0000}"/>
    <cellStyle name="delta 2 8 3 7" xfId="11674" xr:uid="{00000000-0005-0000-0000-0000862D0000}"/>
    <cellStyle name="delta 2 8 3 8" xfId="11675" xr:uid="{00000000-0005-0000-0000-0000872D0000}"/>
    <cellStyle name="delta 2 8 3 9" xfId="11676" xr:uid="{00000000-0005-0000-0000-0000882D0000}"/>
    <cellStyle name="delta 2 8 3_note 2_FTAResultat" xfId="11677" xr:uid="{00000000-0005-0000-0000-0000892D0000}"/>
    <cellStyle name="delta 2 8 4" xfId="11678" xr:uid="{00000000-0005-0000-0000-00008A2D0000}"/>
    <cellStyle name="delta 2 8 4 10" xfId="11679" xr:uid="{00000000-0005-0000-0000-00008B2D0000}"/>
    <cellStyle name="delta 2 8 4 11" xfId="11680" xr:uid="{00000000-0005-0000-0000-00008C2D0000}"/>
    <cellStyle name="delta 2 8 4 12" xfId="11681" xr:uid="{00000000-0005-0000-0000-00008D2D0000}"/>
    <cellStyle name="delta 2 8 4 13" xfId="11682" xr:uid="{00000000-0005-0000-0000-00008E2D0000}"/>
    <cellStyle name="delta 2 8 4 14" xfId="11683" xr:uid="{00000000-0005-0000-0000-00008F2D0000}"/>
    <cellStyle name="delta 2 8 4 15" xfId="11684" xr:uid="{00000000-0005-0000-0000-0000902D0000}"/>
    <cellStyle name="delta 2 8 4 16" xfId="11685" xr:uid="{00000000-0005-0000-0000-0000912D0000}"/>
    <cellStyle name="delta 2 8 4 17" xfId="11686" xr:uid="{00000000-0005-0000-0000-0000922D0000}"/>
    <cellStyle name="delta 2 8 4 18" xfId="11687" xr:uid="{00000000-0005-0000-0000-0000932D0000}"/>
    <cellStyle name="delta 2 8 4 2" xfId="11688" xr:uid="{00000000-0005-0000-0000-0000942D0000}"/>
    <cellStyle name="delta 2 8 4 2 2" xfId="11689" xr:uid="{00000000-0005-0000-0000-0000952D0000}"/>
    <cellStyle name="delta 2 8 4 2_note 2_FTAResultat" xfId="11690" xr:uid="{00000000-0005-0000-0000-0000962D0000}"/>
    <cellStyle name="delta 2 8 4 3" xfId="11691" xr:uid="{00000000-0005-0000-0000-0000972D0000}"/>
    <cellStyle name="delta 2 8 4 3 2" xfId="11692" xr:uid="{00000000-0005-0000-0000-0000982D0000}"/>
    <cellStyle name="delta 2 8 4 3_note 2_FTAResultat" xfId="11693" xr:uid="{00000000-0005-0000-0000-0000992D0000}"/>
    <cellStyle name="delta 2 8 4 4" xfId="11694" xr:uid="{00000000-0005-0000-0000-00009A2D0000}"/>
    <cellStyle name="delta 2 8 4 4 2" xfId="11695" xr:uid="{00000000-0005-0000-0000-00009B2D0000}"/>
    <cellStyle name="delta 2 8 4 4_note 2_FTAResultat" xfId="11696" xr:uid="{00000000-0005-0000-0000-00009C2D0000}"/>
    <cellStyle name="delta 2 8 4 5" xfId="11697" xr:uid="{00000000-0005-0000-0000-00009D2D0000}"/>
    <cellStyle name="delta 2 8 4 5 2" xfId="11698" xr:uid="{00000000-0005-0000-0000-00009E2D0000}"/>
    <cellStyle name="delta 2 8 4 6" xfId="11699" xr:uid="{00000000-0005-0000-0000-00009F2D0000}"/>
    <cellStyle name="delta 2 8 4 7" xfId="11700" xr:uid="{00000000-0005-0000-0000-0000A02D0000}"/>
    <cellStyle name="delta 2 8 4 8" xfId="11701" xr:uid="{00000000-0005-0000-0000-0000A12D0000}"/>
    <cellStyle name="delta 2 8 4 9" xfId="11702" xr:uid="{00000000-0005-0000-0000-0000A22D0000}"/>
    <cellStyle name="delta 2 8 4_note 2_FTAResultat" xfId="11703" xr:uid="{00000000-0005-0000-0000-0000A32D0000}"/>
    <cellStyle name="delta 2 8 5" xfId="11704" xr:uid="{00000000-0005-0000-0000-0000A42D0000}"/>
    <cellStyle name="delta 2 8 5 10" xfId="11705" xr:uid="{00000000-0005-0000-0000-0000A52D0000}"/>
    <cellStyle name="delta 2 8 5 11" xfId="11706" xr:uid="{00000000-0005-0000-0000-0000A62D0000}"/>
    <cellStyle name="delta 2 8 5 12" xfId="11707" xr:uid="{00000000-0005-0000-0000-0000A72D0000}"/>
    <cellStyle name="delta 2 8 5 13" xfId="11708" xr:uid="{00000000-0005-0000-0000-0000A82D0000}"/>
    <cellStyle name="delta 2 8 5 14" xfId="11709" xr:uid="{00000000-0005-0000-0000-0000A92D0000}"/>
    <cellStyle name="delta 2 8 5 15" xfId="11710" xr:uid="{00000000-0005-0000-0000-0000AA2D0000}"/>
    <cellStyle name="delta 2 8 5 16" xfId="11711" xr:uid="{00000000-0005-0000-0000-0000AB2D0000}"/>
    <cellStyle name="delta 2 8 5 17" xfId="11712" xr:uid="{00000000-0005-0000-0000-0000AC2D0000}"/>
    <cellStyle name="delta 2 8 5 18" xfId="11713" xr:uid="{00000000-0005-0000-0000-0000AD2D0000}"/>
    <cellStyle name="delta 2 8 5 2" xfId="11714" xr:uid="{00000000-0005-0000-0000-0000AE2D0000}"/>
    <cellStyle name="delta 2 8 5 2 2" xfId="11715" xr:uid="{00000000-0005-0000-0000-0000AF2D0000}"/>
    <cellStyle name="delta 2 8 5 2_note 2_FTAResultat" xfId="11716" xr:uid="{00000000-0005-0000-0000-0000B02D0000}"/>
    <cellStyle name="delta 2 8 5 3" xfId="11717" xr:uid="{00000000-0005-0000-0000-0000B12D0000}"/>
    <cellStyle name="delta 2 8 5 3 2" xfId="11718" xr:uid="{00000000-0005-0000-0000-0000B22D0000}"/>
    <cellStyle name="delta 2 8 5 3_note 2_FTAResultat" xfId="11719" xr:uid="{00000000-0005-0000-0000-0000B32D0000}"/>
    <cellStyle name="delta 2 8 5 4" xfId="11720" xr:uid="{00000000-0005-0000-0000-0000B42D0000}"/>
    <cellStyle name="delta 2 8 5 4 2" xfId="11721" xr:uid="{00000000-0005-0000-0000-0000B52D0000}"/>
    <cellStyle name="delta 2 8 5 4_note 2_FTAResultat" xfId="11722" xr:uid="{00000000-0005-0000-0000-0000B62D0000}"/>
    <cellStyle name="delta 2 8 5 5" xfId="11723" xr:uid="{00000000-0005-0000-0000-0000B72D0000}"/>
    <cellStyle name="delta 2 8 5 5 2" xfId="11724" xr:uid="{00000000-0005-0000-0000-0000B82D0000}"/>
    <cellStyle name="delta 2 8 5 6" xfId="11725" xr:uid="{00000000-0005-0000-0000-0000B92D0000}"/>
    <cellStyle name="delta 2 8 5 7" xfId="11726" xr:uid="{00000000-0005-0000-0000-0000BA2D0000}"/>
    <cellStyle name="delta 2 8 5 8" xfId="11727" xr:uid="{00000000-0005-0000-0000-0000BB2D0000}"/>
    <cellStyle name="delta 2 8 5 9" xfId="11728" xr:uid="{00000000-0005-0000-0000-0000BC2D0000}"/>
    <cellStyle name="delta 2 8 5_note 2_FTAResultat" xfId="11729" xr:uid="{00000000-0005-0000-0000-0000BD2D0000}"/>
    <cellStyle name="delta 2 8 6" xfId="11730" xr:uid="{00000000-0005-0000-0000-0000BE2D0000}"/>
    <cellStyle name="delta 2 8 6 2" xfId="11731" xr:uid="{00000000-0005-0000-0000-0000BF2D0000}"/>
    <cellStyle name="delta 2 8 6_note 2_FTAResultat" xfId="11732" xr:uid="{00000000-0005-0000-0000-0000C02D0000}"/>
    <cellStyle name="delta 2 8 7" xfId="11733" xr:uid="{00000000-0005-0000-0000-0000C12D0000}"/>
    <cellStyle name="delta 2 8 7 2" xfId="11734" xr:uid="{00000000-0005-0000-0000-0000C22D0000}"/>
    <cellStyle name="delta 2 8 7_note 2_FTAResultat" xfId="11735" xr:uid="{00000000-0005-0000-0000-0000C32D0000}"/>
    <cellStyle name="delta 2 8 8" xfId="11736" xr:uid="{00000000-0005-0000-0000-0000C42D0000}"/>
    <cellStyle name="delta 2 8 8 2" xfId="11737" xr:uid="{00000000-0005-0000-0000-0000C52D0000}"/>
    <cellStyle name="delta 2 8 8_note 2_FTAResultat" xfId="11738" xr:uid="{00000000-0005-0000-0000-0000C62D0000}"/>
    <cellStyle name="delta 2 8 9" xfId="11739" xr:uid="{00000000-0005-0000-0000-0000C72D0000}"/>
    <cellStyle name="delta 2 8 9 2" xfId="11740" xr:uid="{00000000-0005-0000-0000-0000C82D0000}"/>
    <cellStyle name="delta 2 8_note 2_FTAResultat" xfId="11741" xr:uid="{00000000-0005-0000-0000-0000C92D0000}"/>
    <cellStyle name="delta 2 9" xfId="11742" xr:uid="{00000000-0005-0000-0000-0000CA2D0000}"/>
    <cellStyle name="delta 2 9 10" xfId="11743" xr:uid="{00000000-0005-0000-0000-0000CB2D0000}"/>
    <cellStyle name="delta 2 9 11" xfId="11744" xr:uid="{00000000-0005-0000-0000-0000CC2D0000}"/>
    <cellStyle name="delta 2 9 12" xfId="11745" xr:uid="{00000000-0005-0000-0000-0000CD2D0000}"/>
    <cellStyle name="delta 2 9 13" xfId="11746" xr:uid="{00000000-0005-0000-0000-0000CE2D0000}"/>
    <cellStyle name="delta 2 9 14" xfId="11747" xr:uid="{00000000-0005-0000-0000-0000CF2D0000}"/>
    <cellStyle name="delta 2 9 15" xfId="11748" xr:uid="{00000000-0005-0000-0000-0000D02D0000}"/>
    <cellStyle name="delta 2 9 16" xfId="11749" xr:uid="{00000000-0005-0000-0000-0000D12D0000}"/>
    <cellStyle name="delta 2 9 17" xfId="11750" xr:uid="{00000000-0005-0000-0000-0000D22D0000}"/>
    <cellStyle name="delta 2 9 18" xfId="11751" xr:uid="{00000000-0005-0000-0000-0000D32D0000}"/>
    <cellStyle name="delta 2 9 2" xfId="11752" xr:uid="{00000000-0005-0000-0000-0000D42D0000}"/>
    <cellStyle name="delta 2 9 2 2" xfId="11753" xr:uid="{00000000-0005-0000-0000-0000D52D0000}"/>
    <cellStyle name="delta 2 9 2_note 2_FTAResultat" xfId="11754" xr:uid="{00000000-0005-0000-0000-0000D62D0000}"/>
    <cellStyle name="delta 2 9 3" xfId="11755" xr:uid="{00000000-0005-0000-0000-0000D72D0000}"/>
    <cellStyle name="delta 2 9 3 2" xfId="11756" xr:uid="{00000000-0005-0000-0000-0000D82D0000}"/>
    <cellStyle name="delta 2 9 3_note 2_FTAResultat" xfId="11757" xr:uid="{00000000-0005-0000-0000-0000D92D0000}"/>
    <cellStyle name="delta 2 9 4" xfId="11758" xr:uid="{00000000-0005-0000-0000-0000DA2D0000}"/>
    <cellStyle name="delta 2 9 4 2" xfId="11759" xr:uid="{00000000-0005-0000-0000-0000DB2D0000}"/>
    <cellStyle name="delta 2 9 4_note 2_FTAResultat" xfId="11760" xr:uid="{00000000-0005-0000-0000-0000DC2D0000}"/>
    <cellStyle name="delta 2 9 5" xfId="11761" xr:uid="{00000000-0005-0000-0000-0000DD2D0000}"/>
    <cellStyle name="delta 2 9 5 2" xfId="11762" xr:uid="{00000000-0005-0000-0000-0000DE2D0000}"/>
    <cellStyle name="delta 2 9 6" xfId="11763" xr:uid="{00000000-0005-0000-0000-0000DF2D0000}"/>
    <cellStyle name="delta 2 9 7" xfId="11764" xr:uid="{00000000-0005-0000-0000-0000E02D0000}"/>
    <cellStyle name="delta 2 9 8" xfId="11765" xr:uid="{00000000-0005-0000-0000-0000E12D0000}"/>
    <cellStyle name="delta 2 9 9" xfId="11766" xr:uid="{00000000-0005-0000-0000-0000E22D0000}"/>
    <cellStyle name="delta 2 9_note 2_FTAResultat" xfId="11767" xr:uid="{00000000-0005-0000-0000-0000E32D0000}"/>
    <cellStyle name="delta 2_note 2_FTAResultat" xfId="11768" xr:uid="{00000000-0005-0000-0000-0000E42D0000}"/>
    <cellStyle name="delta 3" xfId="11769" xr:uid="{00000000-0005-0000-0000-0000E52D0000}"/>
    <cellStyle name="delta 3 2" xfId="11770" xr:uid="{00000000-0005-0000-0000-0000E62D0000}"/>
    <cellStyle name="delta 3 3" xfId="11771" xr:uid="{00000000-0005-0000-0000-0000E72D0000}"/>
    <cellStyle name="delta 3 4" xfId="11772" xr:uid="{00000000-0005-0000-0000-0000E82D0000}"/>
    <cellStyle name="delta 3 5" xfId="11773" xr:uid="{00000000-0005-0000-0000-0000E92D0000}"/>
    <cellStyle name="delta 3 6" xfId="11774" xr:uid="{00000000-0005-0000-0000-0000EA2D0000}"/>
    <cellStyle name="delta 3_note 2_FTAResultat" xfId="11775" xr:uid="{00000000-0005-0000-0000-0000EB2D0000}"/>
    <cellStyle name="delta 4" xfId="11776" xr:uid="{00000000-0005-0000-0000-0000EC2D0000}"/>
    <cellStyle name="delta 4 2" xfId="11777" xr:uid="{00000000-0005-0000-0000-0000ED2D0000}"/>
    <cellStyle name="delta 4 3" xfId="11778" xr:uid="{00000000-0005-0000-0000-0000EE2D0000}"/>
    <cellStyle name="delta 4 4" xfId="11779" xr:uid="{00000000-0005-0000-0000-0000EF2D0000}"/>
    <cellStyle name="delta 4 5" xfId="11780" xr:uid="{00000000-0005-0000-0000-0000F02D0000}"/>
    <cellStyle name="delta 4 6" xfId="11781" xr:uid="{00000000-0005-0000-0000-0000F12D0000}"/>
    <cellStyle name="delta 4_note 2_FTAResultat" xfId="11782" xr:uid="{00000000-0005-0000-0000-0000F22D0000}"/>
    <cellStyle name="delta 5" xfId="11783" xr:uid="{00000000-0005-0000-0000-0000F32D0000}"/>
    <cellStyle name="delta 5 2" xfId="11784" xr:uid="{00000000-0005-0000-0000-0000F42D0000}"/>
    <cellStyle name="delta 5 3" xfId="11785" xr:uid="{00000000-0005-0000-0000-0000F52D0000}"/>
    <cellStyle name="delta 5 4" xfId="11786" xr:uid="{00000000-0005-0000-0000-0000F62D0000}"/>
    <cellStyle name="delta 5 5" xfId="11787" xr:uid="{00000000-0005-0000-0000-0000F72D0000}"/>
    <cellStyle name="delta 5_note 2_FTAResultat" xfId="11788" xr:uid="{00000000-0005-0000-0000-0000F82D0000}"/>
    <cellStyle name="delta 6" xfId="11789" xr:uid="{00000000-0005-0000-0000-0000F92D0000}"/>
    <cellStyle name="delta 6 2" xfId="11790" xr:uid="{00000000-0005-0000-0000-0000FA2D0000}"/>
    <cellStyle name="delta 6 3" xfId="11791" xr:uid="{00000000-0005-0000-0000-0000FB2D0000}"/>
    <cellStyle name="delta 6 4" xfId="11792" xr:uid="{00000000-0005-0000-0000-0000FC2D0000}"/>
    <cellStyle name="delta 6 5" xfId="11793" xr:uid="{00000000-0005-0000-0000-0000FD2D0000}"/>
    <cellStyle name="delta 6_note 2_FTAResultat" xfId="11794" xr:uid="{00000000-0005-0000-0000-0000FE2D0000}"/>
    <cellStyle name="delta 7" xfId="11795" xr:uid="{00000000-0005-0000-0000-0000FF2D0000}"/>
    <cellStyle name="delta 7 2" xfId="11796" xr:uid="{00000000-0005-0000-0000-0000002E0000}"/>
    <cellStyle name="delta 7 3" xfId="11797" xr:uid="{00000000-0005-0000-0000-0000012E0000}"/>
    <cellStyle name="delta 7 4" xfId="11798" xr:uid="{00000000-0005-0000-0000-0000022E0000}"/>
    <cellStyle name="delta 7 5" xfId="11799" xr:uid="{00000000-0005-0000-0000-0000032E0000}"/>
    <cellStyle name="delta 7_note 2_FTAResultat" xfId="11800" xr:uid="{00000000-0005-0000-0000-0000042E0000}"/>
    <cellStyle name="delta 8" xfId="11801" xr:uid="{00000000-0005-0000-0000-0000052E0000}"/>
    <cellStyle name="delta 8 2" xfId="11802" xr:uid="{00000000-0005-0000-0000-0000062E0000}"/>
    <cellStyle name="delta 8 3" xfId="11803" xr:uid="{00000000-0005-0000-0000-0000072E0000}"/>
    <cellStyle name="delta 8 4" xfId="11804" xr:uid="{00000000-0005-0000-0000-0000082E0000}"/>
    <cellStyle name="delta 8 5" xfId="11805" xr:uid="{00000000-0005-0000-0000-0000092E0000}"/>
    <cellStyle name="delta 8_note 2_FTAResultat" xfId="11806" xr:uid="{00000000-0005-0000-0000-00000A2E0000}"/>
    <cellStyle name="delta 9" xfId="11807" xr:uid="{00000000-0005-0000-0000-00000B2E0000}"/>
    <cellStyle name="delta 9 2" xfId="11808" xr:uid="{00000000-0005-0000-0000-00000C2E0000}"/>
    <cellStyle name="delta 9 3" xfId="11809" xr:uid="{00000000-0005-0000-0000-00000D2E0000}"/>
    <cellStyle name="delta 9 4" xfId="11810" xr:uid="{00000000-0005-0000-0000-00000E2E0000}"/>
    <cellStyle name="delta 9 5" xfId="11811" xr:uid="{00000000-0005-0000-0000-00000F2E0000}"/>
    <cellStyle name="delta 9_note 2_FTAResultat" xfId="11812" xr:uid="{00000000-0005-0000-0000-0000102E0000}"/>
    <cellStyle name="delta_2.1  NEW FTA passage prés BIS" xfId="11813" xr:uid="{00000000-0005-0000-0000-0000112E0000}"/>
    <cellStyle name="Déprotégé" xfId="11814" xr:uid="{00000000-0005-0000-0000-0000122E0000}"/>
    <cellStyle name="Déprotégé 10" xfId="11815" xr:uid="{00000000-0005-0000-0000-0000132E0000}"/>
    <cellStyle name="Déprotégé 11" xfId="11816" xr:uid="{00000000-0005-0000-0000-0000142E0000}"/>
    <cellStyle name="Déprotégé 12" xfId="11817" xr:uid="{00000000-0005-0000-0000-0000152E0000}"/>
    <cellStyle name="Déprotégé 13" xfId="11818" xr:uid="{00000000-0005-0000-0000-0000162E0000}"/>
    <cellStyle name="Déprotégé 14" xfId="11819" xr:uid="{00000000-0005-0000-0000-0000172E0000}"/>
    <cellStyle name="Déprotégé 15" xfId="11820" xr:uid="{00000000-0005-0000-0000-0000182E0000}"/>
    <cellStyle name="Déprotégé 2" xfId="11821" xr:uid="{00000000-0005-0000-0000-0000192E0000}"/>
    <cellStyle name="Déprotégé 3" xfId="11822" xr:uid="{00000000-0005-0000-0000-00001A2E0000}"/>
    <cellStyle name="Déprotégé 4" xfId="11823" xr:uid="{00000000-0005-0000-0000-00001B2E0000}"/>
    <cellStyle name="Déprotégé 5" xfId="11824" xr:uid="{00000000-0005-0000-0000-00001C2E0000}"/>
    <cellStyle name="Déprotégé 6" xfId="11825" xr:uid="{00000000-0005-0000-0000-00001D2E0000}"/>
    <cellStyle name="Déprotégé 7" xfId="11826" xr:uid="{00000000-0005-0000-0000-00001E2E0000}"/>
    <cellStyle name="Déprotégé 8" xfId="11827" xr:uid="{00000000-0005-0000-0000-00001F2E0000}"/>
    <cellStyle name="Déprotégé 9" xfId="11828" xr:uid="{00000000-0005-0000-0000-0000202E0000}"/>
    <cellStyle name="Déprotégé_note 2_FTAResultat" xfId="11829" xr:uid="{00000000-0005-0000-0000-0000212E0000}"/>
    <cellStyle name="Dezimal [0]_1998" xfId="11830" xr:uid="{00000000-0005-0000-0000-0000222E0000}"/>
    <cellStyle name="Dezimal_1998" xfId="11831" xr:uid="{00000000-0005-0000-0000-0000232E0000}"/>
    <cellStyle name="Dotted Line" xfId="11832" xr:uid="{00000000-0005-0000-0000-0000242E0000}"/>
    <cellStyle name="Dotted Line 10" xfId="11833" xr:uid="{00000000-0005-0000-0000-0000252E0000}"/>
    <cellStyle name="Dotted Line 11" xfId="11834" xr:uid="{00000000-0005-0000-0000-0000262E0000}"/>
    <cellStyle name="Dotted Line 12" xfId="11835" xr:uid="{00000000-0005-0000-0000-0000272E0000}"/>
    <cellStyle name="Dotted Line 13" xfId="11836" xr:uid="{00000000-0005-0000-0000-0000282E0000}"/>
    <cellStyle name="Dotted Line 14" xfId="11837" xr:uid="{00000000-0005-0000-0000-0000292E0000}"/>
    <cellStyle name="Dotted Line 15" xfId="11838" xr:uid="{00000000-0005-0000-0000-00002A2E0000}"/>
    <cellStyle name="Dotted Line 2" xfId="11839" xr:uid="{00000000-0005-0000-0000-00002B2E0000}"/>
    <cellStyle name="Dotted Line 3" xfId="11840" xr:uid="{00000000-0005-0000-0000-00002C2E0000}"/>
    <cellStyle name="Dotted Line 4" xfId="11841" xr:uid="{00000000-0005-0000-0000-00002D2E0000}"/>
    <cellStyle name="Dotted Line 5" xfId="11842" xr:uid="{00000000-0005-0000-0000-00002E2E0000}"/>
    <cellStyle name="Dotted Line 6" xfId="11843" xr:uid="{00000000-0005-0000-0000-00002F2E0000}"/>
    <cellStyle name="Dotted Line 7" xfId="11844" xr:uid="{00000000-0005-0000-0000-0000302E0000}"/>
    <cellStyle name="Dotted Line 8" xfId="11845" xr:uid="{00000000-0005-0000-0000-0000312E0000}"/>
    <cellStyle name="Dotted Line 9" xfId="11846" xr:uid="{00000000-0005-0000-0000-0000322E0000}"/>
    <cellStyle name="Dotted Line_note 2_FTAResultat" xfId="11847" xr:uid="{00000000-0005-0000-0000-0000332E0000}"/>
    <cellStyle name="Double Accounting" xfId="11848" xr:uid="{00000000-0005-0000-0000-0000342E0000}"/>
    <cellStyle name="Double Accounting 2" xfId="11849" xr:uid="{00000000-0005-0000-0000-0000352E0000}"/>
    <cellStyle name="Double Accounting_note 2_FTAResultat" xfId="11850" xr:uid="{00000000-0005-0000-0000-0000362E0000}"/>
    <cellStyle name="Double_Trait_Gauche" xfId="11851" xr:uid="{00000000-0005-0000-0000-0000372E0000}"/>
    <cellStyle name="dunkel" xfId="11852" xr:uid="{00000000-0005-0000-0000-0000382E0000}"/>
    <cellStyle name="Dziesiętny [0]_Bilan 09_2000" xfId="11853" xr:uid="{00000000-0005-0000-0000-0000392E0000}"/>
    <cellStyle name="Dziesiętny_Bilan 09_2000" xfId="11854" xr:uid="{00000000-0005-0000-0000-00003A2E0000}"/>
    <cellStyle name="E&amp;Y House" xfId="11855" xr:uid="{00000000-0005-0000-0000-00003B2E0000}"/>
    <cellStyle name="E&amp;Y House 10" xfId="11856" xr:uid="{00000000-0005-0000-0000-00003C2E0000}"/>
    <cellStyle name="E&amp;Y House 11" xfId="11857" xr:uid="{00000000-0005-0000-0000-00003D2E0000}"/>
    <cellStyle name="E&amp;Y House 12" xfId="11858" xr:uid="{00000000-0005-0000-0000-00003E2E0000}"/>
    <cellStyle name="E&amp;Y House 13" xfId="11859" xr:uid="{00000000-0005-0000-0000-00003F2E0000}"/>
    <cellStyle name="E&amp;Y House 14" xfId="11860" xr:uid="{00000000-0005-0000-0000-0000402E0000}"/>
    <cellStyle name="E&amp;Y House 15" xfId="11861" xr:uid="{00000000-0005-0000-0000-0000412E0000}"/>
    <cellStyle name="E&amp;Y House 2" xfId="11862" xr:uid="{00000000-0005-0000-0000-0000422E0000}"/>
    <cellStyle name="E&amp;Y House 3" xfId="11863" xr:uid="{00000000-0005-0000-0000-0000432E0000}"/>
    <cellStyle name="E&amp;Y House 4" xfId="11864" xr:uid="{00000000-0005-0000-0000-0000442E0000}"/>
    <cellStyle name="E&amp;Y House 5" xfId="11865" xr:uid="{00000000-0005-0000-0000-0000452E0000}"/>
    <cellStyle name="E&amp;Y House 6" xfId="11866" xr:uid="{00000000-0005-0000-0000-0000462E0000}"/>
    <cellStyle name="E&amp;Y House 7" xfId="11867" xr:uid="{00000000-0005-0000-0000-0000472E0000}"/>
    <cellStyle name="E&amp;Y House 8" xfId="11868" xr:uid="{00000000-0005-0000-0000-0000482E0000}"/>
    <cellStyle name="E&amp;Y House 9" xfId="11869" xr:uid="{00000000-0005-0000-0000-0000492E0000}"/>
    <cellStyle name="E&amp;Y House_2.1  NEW FTA passage prés BIS" xfId="11870" xr:uid="{00000000-0005-0000-0000-00004A2E0000}"/>
    <cellStyle name="EDI" xfId="11871" xr:uid="{00000000-0005-0000-0000-00004B2E0000}"/>
    <cellStyle name="Edition_gene" xfId="11872" xr:uid="{00000000-0005-0000-0000-00004C2E0000}"/>
    <cellStyle name="en_tete" xfId="11873" xr:uid="{00000000-0005-0000-0000-00004D2E0000}"/>
    <cellStyle name="Encabezado 4" xfId="11874" xr:uid="{00000000-0005-0000-0000-00004E2E0000}"/>
    <cellStyle name="Encabezado 4 2" xfId="11875" xr:uid="{00000000-0005-0000-0000-00004F2E0000}"/>
    <cellStyle name="Encabezado 4_note 2_FTAResultat" xfId="11876" xr:uid="{00000000-0005-0000-0000-0000502E0000}"/>
    <cellStyle name="Énfasis1" xfId="11877" xr:uid="{00000000-0005-0000-0000-0000512E0000}"/>
    <cellStyle name="Énfasis1 2" xfId="11878" xr:uid="{00000000-0005-0000-0000-0000522E0000}"/>
    <cellStyle name="Énfasis1_note 2_FTAResultat" xfId="11879" xr:uid="{00000000-0005-0000-0000-0000532E0000}"/>
    <cellStyle name="Énfasis2" xfId="11880" xr:uid="{00000000-0005-0000-0000-0000542E0000}"/>
    <cellStyle name="Énfasis2 2" xfId="11881" xr:uid="{00000000-0005-0000-0000-0000552E0000}"/>
    <cellStyle name="Énfasis2_note 2_FTAResultat" xfId="11882" xr:uid="{00000000-0005-0000-0000-0000562E0000}"/>
    <cellStyle name="Énfasis3" xfId="11883" xr:uid="{00000000-0005-0000-0000-0000572E0000}"/>
    <cellStyle name="Énfasis3 2" xfId="11884" xr:uid="{00000000-0005-0000-0000-0000582E0000}"/>
    <cellStyle name="Énfasis3_note 2_FTAResultat" xfId="11885" xr:uid="{00000000-0005-0000-0000-0000592E0000}"/>
    <cellStyle name="Énfasis4" xfId="11886" xr:uid="{00000000-0005-0000-0000-00005A2E0000}"/>
    <cellStyle name="Énfasis4 2" xfId="11887" xr:uid="{00000000-0005-0000-0000-00005B2E0000}"/>
    <cellStyle name="Énfasis4_note 2_FTAResultat" xfId="11888" xr:uid="{00000000-0005-0000-0000-00005C2E0000}"/>
    <cellStyle name="Énfasis5" xfId="11889" xr:uid="{00000000-0005-0000-0000-00005D2E0000}"/>
    <cellStyle name="Énfasis5 2" xfId="11890" xr:uid="{00000000-0005-0000-0000-00005E2E0000}"/>
    <cellStyle name="Énfasis5_note 2_FTAResultat" xfId="11891" xr:uid="{00000000-0005-0000-0000-00005F2E0000}"/>
    <cellStyle name="Énfasis6" xfId="11892" xr:uid="{00000000-0005-0000-0000-0000602E0000}"/>
    <cellStyle name="Énfasis6 2" xfId="11893" xr:uid="{00000000-0005-0000-0000-0000612E0000}"/>
    <cellStyle name="Énfasis6_note 2_FTAResultat" xfId="11894" xr:uid="{00000000-0005-0000-0000-0000622E0000}"/>
    <cellStyle name="Enter Currency (0)" xfId="11895" xr:uid="{00000000-0005-0000-0000-0000632E0000}"/>
    <cellStyle name="Enter Currency (0) 10" xfId="11896" xr:uid="{00000000-0005-0000-0000-0000642E0000}"/>
    <cellStyle name="Enter Currency (0) 11" xfId="11897" xr:uid="{00000000-0005-0000-0000-0000652E0000}"/>
    <cellStyle name="Enter Currency (0) 12" xfId="11898" xr:uid="{00000000-0005-0000-0000-0000662E0000}"/>
    <cellStyle name="Enter Currency (0) 13" xfId="11899" xr:uid="{00000000-0005-0000-0000-0000672E0000}"/>
    <cellStyle name="Enter Currency (0) 14" xfId="11900" xr:uid="{00000000-0005-0000-0000-0000682E0000}"/>
    <cellStyle name="Enter Currency (0) 15" xfId="11901" xr:uid="{00000000-0005-0000-0000-0000692E0000}"/>
    <cellStyle name="Enter Currency (0) 2" xfId="11902" xr:uid="{00000000-0005-0000-0000-00006A2E0000}"/>
    <cellStyle name="Enter Currency (0) 3" xfId="11903" xr:uid="{00000000-0005-0000-0000-00006B2E0000}"/>
    <cellStyle name="Enter Currency (0) 4" xfId="11904" xr:uid="{00000000-0005-0000-0000-00006C2E0000}"/>
    <cellStyle name="Enter Currency (0) 5" xfId="11905" xr:uid="{00000000-0005-0000-0000-00006D2E0000}"/>
    <cellStyle name="Enter Currency (0) 6" xfId="11906" xr:uid="{00000000-0005-0000-0000-00006E2E0000}"/>
    <cellStyle name="Enter Currency (0) 7" xfId="11907" xr:uid="{00000000-0005-0000-0000-00006F2E0000}"/>
    <cellStyle name="Enter Currency (0) 8" xfId="11908" xr:uid="{00000000-0005-0000-0000-0000702E0000}"/>
    <cellStyle name="Enter Currency (0) 9" xfId="11909" xr:uid="{00000000-0005-0000-0000-0000712E0000}"/>
    <cellStyle name="Enter Currency (0)_2.1  NEW FTA passage prés BIS" xfId="11910" xr:uid="{00000000-0005-0000-0000-0000722E0000}"/>
    <cellStyle name="Enter Currency (2)" xfId="11911" xr:uid="{00000000-0005-0000-0000-0000732E0000}"/>
    <cellStyle name="Enter Currency (2) 10" xfId="11912" xr:uid="{00000000-0005-0000-0000-0000742E0000}"/>
    <cellStyle name="Enter Currency (2) 11" xfId="11913" xr:uid="{00000000-0005-0000-0000-0000752E0000}"/>
    <cellStyle name="Enter Currency (2) 12" xfId="11914" xr:uid="{00000000-0005-0000-0000-0000762E0000}"/>
    <cellStyle name="Enter Currency (2) 13" xfId="11915" xr:uid="{00000000-0005-0000-0000-0000772E0000}"/>
    <cellStyle name="Enter Currency (2) 14" xfId="11916" xr:uid="{00000000-0005-0000-0000-0000782E0000}"/>
    <cellStyle name="Enter Currency (2) 15" xfId="11917" xr:uid="{00000000-0005-0000-0000-0000792E0000}"/>
    <cellStyle name="Enter Currency (2) 2" xfId="11918" xr:uid="{00000000-0005-0000-0000-00007A2E0000}"/>
    <cellStyle name="Enter Currency (2) 3" xfId="11919" xr:uid="{00000000-0005-0000-0000-00007B2E0000}"/>
    <cellStyle name="Enter Currency (2) 4" xfId="11920" xr:uid="{00000000-0005-0000-0000-00007C2E0000}"/>
    <cellStyle name="Enter Currency (2) 5" xfId="11921" xr:uid="{00000000-0005-0000-0000-00007D2E0000}"/>
    <cellStyle name="Enter Currency (2) 6" xfId="11922" xr:uid="{00000000-0005-0000-0000-00007E2E0000}"/>
    <cellStyle name="Enter Currency (2) 7" xfId="11923" xr:uid="{00000000-0005-0000-0000-00007F2E0000}"/>
    <cellStyle name="Enter Currency (2) 8" xfId="11924" xr:uid="{00000000-0005-0000-0000-0000802E0000}"/>
    <cellStyle name="Enter Currency (2) 9" xfId="11925" xr:uid="{00000000-0005-0000-0000-0000812E0000}"/>
    <cellStyle name="Enter Currency (2)_2.1  NEW FTA passage prés BIS" xfId="11926" xr:uid="{00000000-0005-0000-0000-0000822E0000}"/>
    <cellStyle name="Enter Units (0)" xfId="11927" xr:uid="{00000000-0005-0000-0000-0000832E0000}"/>
    <cellStyle name="Enter Units (0) 10" xfId="11928" xr:uid="{00000000-0005-0000-0000-0000842E0000}"/>
    <cellStyle name="Enter Units (0) 11" xfId="11929" xr:uid="{00000000-0005-0000-0000-0000852E0000}"/>
    <cellStyle name="Enter Units (0) 12" xfId="11930" xr:uid="{00000000-0005-0000-0000-0000862E0000}"/>
    <cellStyle name="Enter Units (0) 13" xfId="11931" xr:uid="{00000000-0005-0000-0000-0000872E0000}"/>
    <cellStyle name="Enter Units (0) 14" xfId="11932" xr:uid="{00000000-0005-0000-0000-0000882E0000}"/>
    <cellStyle name="Enter Units (0) 15" xfId="11933" xr:uid="{00000000-0005-0000-0000-0000892E0000}"/>
    <cellStyle name="Enter Units (0) 2" xfId="11934" xr:uid="{00000000-0005-0000-0000-00008A2E0000}"/>
    <cellStyle name="Enter Units (0) 3" xfId="11935" xr:uid="{00000000-0005-0000-0000-00008B2E0000}"/>
    <cellStyle name="Enter Units (0) 4" xfId="11936" xr:uid="{00000000-0005-0000-0000-00008C2E0000}"/>
    <cellStyle name="Enter Units (0) 5" xfId="11937" xr:uid="{00000000-0005-0000-0000-00008D2E0000}"/>
    <cellStyle name="Enter Units (0) 6" xfId="11938" xr:uid="{00000000-0005-0000-0000-00008E2E0000}"/>
    <cellStyle name="Enter Units (0) 7" xfId="11939" xr:uid="{00000000-0005-0000-0000-00008F2E0000}"/>
    <cellStyle name="Enter Units (0) 8" xfId="11940" xr:uid="{00000000-0005-0000-0000-0000902E0000}"/>
    <cellStyle name="Enter Units (0) 9" xfId="11941" xr:uid="{00000000-0005-0000-0000-0000912E0000}"/>
    <cellStyle name="Enter Units (0)_2.1  NEW FTA passage prés BIS" xfId="11942" xr:uid="{00000000-0005-0000-0000-0000922E0000}"/>
    <cellStyle name="Enter Units (1)" xfId="11943" xr:uid="{00000000-0005-0000-0000-0000932E0000}"/>
    <cellStyle name="Enter Units (1) 10" xfId="11944" xr:uid="{00000000-0005-0000-0000-0000942E0000}"/>
    <cellStyle name="Enter Units (1) 11" xfId="11945" xr:uid="{00000000-0005-0000-0000-0000952E0000}"/>
    <cellStyle name="Enter Units (1) 12" xfId="11946" xr:uid="{00000000-0005-0000-0000-0000962E0000}"/>
    <cellStyle name="Enter Units (1) 13" xfId="11947" xr:uid="{00000000-0005-0000-0000-0000972E0000}"/>
    <cellStyle name="Enter Units (1) 14" xfId="11948" xr:uid="{00000000-0005-0000-0000-0000982E0000}"/>
    <cellStyle name="Enter Units (1) 15" xfId="11949" xr:uid="{00000000-0005-0000-0000-0000992E0000}"/>
    <cellStyle name="Enter Units (1) 2" xfId="11950" xr:uid="{00000000-0005-0000-0000-00009A2E0000}"/>
    <cellStyle name="Enter Units (1) 3" xfId="11951" xr:uid="{00000000-0005-0000-0000-00009B2E0000}"/>
    <cellStyle name="Enter Units (1) 4" xfId="11952" xr:uid="{00000000-0005-0000-0000-00009C2E0000}"/>
    <cellStyle name="Enter Units (1) 5" xfId="11953" xr:uid="{00000000-0005-0000-0000-00009D2E0000}"/>
    <cellStyle name="Enter Units (1) 6" xfId="11954" xr:uid="{00000000-0005-0000-0000-00009E2E0000}"/>
    <cellStyle name="Enter Units (1) 7" xfId="11955" xr:uid="{00000000-0005-0000-0000-00009F2E0000}"/>
    <cellStyle name="Enter Units (1) 8" xfId="11956" xr:uid="{00000000-0005-0000-0000-0000A02E0000}"/>
    <cellStyle name="Enter Units (1) 9" xfId="11957" xr:uid="{00000000-0005-0000-0000-0000A12E0000}"/>
    <cellStyle name="Enter Units (1)_2.1  NEW FTA passage prés BIS" xfId="11958" xr:uid="{00000000-0005-0000-0000-0000A22E0000}"/>
    <cellStyle name="Enter Units (2)" xfId="11959" xr:uid="{00000000-0005-0000-0000-0000A32E0000}"/>
    <cellStyle name="Enter Units (2) 10" xfId="11960" xr:uid="{00000000-0005-0000-0000-0000A42E0000}"/>
    <cellStyle name="Enter Units (2) 11" xfId="11961" xr:uid="{00000000-0005-0000-0000-0000A52E0000}"/>
    <cellStyle name="Enter Units (2) 12" xfId="11962" xr:uid="{00000000-0005-0000-0000-0000A62E0000}"/>
    <cellStyle name="Enter Units (2) 13" xfId="11963" xr:uid="{00000000-0005-0000-0000-0000A72E0000}"/>
    <cellStyle name="Enter Units (2) 14" xfId="11964" xr:uid="{00000000-0005-0000-0000-0000A82E0000}"/>
    <cellStyle name="Enter Units (2) 15" xfId="11965" xr:uid="{00000000-0005-0000-0000-0000A92E0000}"/>
    <cellStyle name="Enter Units (2) 2" xfId="11966" xr:uid="{00000000-0005-0000-0000-0000AA2E0000}"/>
    <cellStyle name="Enter Units (2) 3" xfId="11967" xr:uid="{00000000-0005-0000-0000-0000AB2E0000}"/>
    <cellStyle name="Enter Units (2) 4" xfId="11968" xr:uid="{00000000-0005-0000-0000-0000AC2E0000}"/>
    <cellStyle name="Enter Units (2) 5" xfId="11969" xr:uid="{00000000-0005-0000-0000-0000AD2E0000}"/>
    <cellStyle name="Enter Units (2) 6" xfId="11970" xr:uid="{00000000-0005-0000-0000-0000AE2E0000}"/>
    <cellStyle name="Enter Units (2) 7" xfId="11971" xr:uid="{00000000-0005-0000-0000-0000AF2E0000}"/>
    <cellStyle name="Enter Units (2) 8" xfId="11972" xr:uid="{00000000-0005-0000-0000-0000B02E0000}"/>
    <cellStyle name="Enter Units (2) 9" xfId="11973" xr:uid="{00000000-0005-0000-0000-0000B12E0000}"/>
    <cellStyle name="Enter Units (2)_2.1  NEW FTA passage prés BIS" xfId="11974" xr:uid="{00000000-0005-0000-0000-0000B22E0000}"/>
    <cellStyle name="Entrada" xfId="11975" xr:uid="{00000000-0005-0000-0000-0000B32E0000}"/>
    <cellStyle name="Entrada 10" xfId="11976" xr:uid="{00000000-0005-0000-0000-0000B42E0000}"/>
    <cellStyle name="Entrada 11" xfId="11977" xr:uid="{00000000-0005-0000-0000-0000B52E0000}"/>
    <cellStyle name="Entrada 12" xfId="11978" xr:uid="{00000000-0005-0000-0000-0000B62E0000}"/>
    <cellStyle name="Entrada 13" xfId="11979" xr:uid="{00000000-0005-0000-0000-0000B72E0000}"/>
    <cellStyle name="Entrada 14" xfId="11980" xr:uid="{00000000-0005-0000-0000-0000B82E0000}"/>
    <cellStyle name="Entrada 15" xfId="11981" xr:uid="{00000000-0005-0000-0000-0000B92E0000}"/>
    <cellStyle name="Entrada 16" xfId="11982" xr:uid="{00000000-0005-0000-0000-0000BA2E0000}"/>
    <cellStyle name="Entrada 17" xfId="11983" xr:uid="{00000000-0005-0000-0000-0000BB2E0000}"/>
    <cellStyle name="Entrada 18" xfId="11984" xr:uid="{00000000-0005-0000-0000-0000BC2E0000}"/>
    <cellStyle name="Entrada 19" xfId="11985" xr:uid="{00000000-0005-0000-0000-0000BD2E0000}"/>
    <cellStyle name="Entrada 2" xfId="11986" xr:uid="{00000000-0005-0000-0000-0000BE2E0000}"/>
    <cellStyle name="Entrada 2 10" xfId="11987" xr:uid="{00000000-0005-0000-0000-0000BF2E0000}"/>
    <cellStyle name="Entrada 2 11" xfId="11988" xr:uid="{00000000-0005-0000-0000-0000C02E0000}"/>
    <cellStyle name="Entrada 2 12" xfId="11989" xr:uid="{00000000-0005-0000-0000-0000C12E0000}"/>
    <cellStyle name="Entrada 2 13" xfId="11990" xr:uid="{00000000-0005-0000-0000-0000C22E0000}"/>
    <cellStyle name="Entrada 2 14" xfId="11991" xr:uid="{00000000-0005-0000-0000-0000C32E0000}"/>
    <cellStyle name="Entrada 2 15" xfId="11992" xr:uid="{00000000-0005-0000-0000-0000C42E0000}"/>
    <cellStyle name="Entrada 2 16" xfId="11993" xr:uid="{00000000-0005-0000-0000-0000C52E0000}"/>
    <cellStyle name="Entrada 2 17" xfId="11994" xr:uid="{00000000-0005-0000-0000-0000C62E0000}"/>
    <cellStyle name="Entrada 2 18" xfId="11995" xr:uid="{00000000-0005-0000-0000-0000C72E0000}"/>
    <cellStyle name="Entrada 2 19" xfId="11996" xr:uid="{00000000-0005-0000-0000-0000C82E0000}"/>
    <cellStyle name="Entrada 2 2" xfId="11997" xr:uid="{00000000-0005-0000-0000-0000C92E0000}"/>
    <cellStyle name="Entrada 2 3" xfId="11998" xr:uid="{00000000-0005-0000-0000-0000CA2E0000}"/>
    <cellStyle name="Entrada 2 4" xfId="11999" xr:uid="{00000000-0005-0000-0000-0000CB2E0000}"/>
    <cellStyle name="Entrada 2 5" xfId="12000" xr:uid="{00000000-0005-0000-0000-0000CC2E0000}"/>
    <cellStyle name="Entrada 2 6" xfId="12001" xr:uid="{00000000-0005-0000-0000-0000CD2E0000}"/>
    <cellStyle name="Entrada 2 7" xfId="12002" xr:uid="{00000000-0005-0000-0000-0000CE2E0000}"/>
    <cellStyle name="Entrada 2 8" xfId="12003" xr:uid="{00000000-0005-0000-0000-0000CF2E0000}"/>
    <cellStyle name="Entrada 2 9" xfId="12004" xr:uid="{00000000-0005-0000-0000-0000D02E0000}"/>
    <cellStyle name="Entrada 2_note 2_FTAResultat" xfId="12005" xr:uid="{00000000-0005-0000-0000-0000D12E0000}"/>
    <cellStyle name="Entrada 20" xfId="12006" xr:uid="{00000000-0005-0000-0000-0000D22E0000}"/>
    <cellStyle name="Entrada 21" xfId="12007" xr:uid="{00000000-0005-0000-0000-0000D32E0000}"/>
    <cellStyle name="Entrada 3" xfId="12008" xr:uid="{00000000-0005-0000-0000-0000D42E0000}"/>
    <cellStyle name="Entrada 3 10" xfId="12009" xr:uid="{00000000-0005-0000-0000-0000D52E0000}"/>
    <cellStyle name="Entrada 3 11" xfId="12010" xr:uid="{00000000-0005-0000-0000-0000D62E0000}"/>
    <cellStyle name="Entrada 3 12" xfId="12011" xr:uid="{00000000-0005-0000-0000-0000D72E0000}"/>
    <cellStyle name="Entrada 3 13" xfId="12012" xr:uid="{00000000-0005-0000-0000-0000D82E0000}"/>
    <cellStyle name="Entrada 3 14" xfId="12013" xr:uid="{00000000-0005-0000-0000-0000D92E0000}"/>
    <cellStyle name="Entrada 3 15" xfId="12014" xr:uid="{00000000-0005-0000-0000-0000DA2E0000}"/>
    <cellStyle name="Entrada 3 16" xfId="12015" xr:uid="{00000000-0005-0000-0000-0000DB2E0000}"/>
    <cellStyle name="Entrada 3 17" xfId="12016" xr:uid="{00000000-0005-0000-0000-0000DC2E0000}"/>
    <cellStyle name="Entrada 3 18" xfId="12017" xr:uid="{00000000-0005-0000-0000-0000DD2E0000}"/>
    <cellStyle name="Entrada 3 19" xfId="12018" xr:uid="{00000000-0005-0000-0000-0000DE2E0000}"/>
    <cellStyle name="Entrada 3 2" xfId="12019" xr:uid="{00000000-0005-0000-0000-0000DF2E0000}"/>
    <cellStyle name="Entrada 3 3" xfId="12020" xr:uid="{00000000-0005-0000-0000-0000E02E0000}"/>
    <cellStyle name="Entrada 3 4" xfId="12021" xr:uid="{00000000-0005-0000-0000-0000E12E0000}"/>
    <cellStyle name="Entrada 3 5" xfId="12022" xr:uid="{00000000-0005-0000-0000-0000E22E0000}"/>
    <cellStyle name="Entrada 3 6" xfId="12023" xr:uid="{00000000-0005-0000-0000-0000E32E0000}"/>
    <cellStyle name="Entrada 3 7" xfId="12024" xr:uid="{00000000-0005-0000-0000-0000E42E0000}"/>
    <cellStyle name="Entrada 3 8" xfId="12025" xr:uid="{00000000-0005-0000-0000-0000E52E0000}"/>
    <cellStyle name="Entrada 3 9" xfId="12026" xr:uid="{00000000-0005-0000-0000-0000E62E0000}"/>
    <cellStyle name="Entrada 3_note 2_FTAResultat" xfId="12027" xr:uid="{00000000-0005-0000-0000-0000E72E0000}"/>
    <cellStyle name="Entrada 4" xfId="12028" xr:uid="{00000000-0005-0000-0000-0000E82E0000}"/>
    <cellStyle name="Entrada 5" xfId="12029" xr:uid="{00000000-0005-0000-0000-0000E92E0000}"/>
    <cellStyle name="Entrada 6" xfId="12030" xr:uid="{00000000-0005-0000-0000-0000EA2E0000}"/>
    <cellStyle name="Entrada 7" xfId="12031" xr:uid="{00000000-0005-0000-0000-0000EB2E0000}"/>
    <cellStyle name="Entrada 8" xfId="12032" xr:uid="{00000000-0005-0000-0000-0000EC2E0000}"/>
    <cellStyle name="Entrada 9" xfId="12033" xr:uid="{00000000-0005-0000-0000-0000ED2E0000}"/>
    <cellStyle name="Entrada_note 2_FTAResultat" xfId="12034" xr:uid="{00000000-0005-0000-0000-0000EE2E0000}"/>
    <cellStyle name="Entrée 2" xfId="12035" xr:uid="{00000000-0005-0000-0000-0000EF2E0000}"/>
    <cellStyle name="Entrée 2 10" xfId="12036" xr:uid="{00000000-0005-0000-0000-0000F02E0000}"/>
    <cellStyle name="Entrée 2 11" xfId="12037" xr:uid="{00000000-0005-0000-0000-0000F12E0000}"/>
    <cellStyle name="Entrée 2 12" xfId="12038" xr:uid="{00000000-0005-0000-0000-0000F22E0000}"/>
    <cellStyle name="Entrée 2 13" xfId="12039" xr:uid="{00000000-0005-0000-0000-0000F32E0000}"/>
    <cellStyle name="Entrée 2 14" xfId="12040" xr:uid="{00000000-0005-0000-0000-0000F42E0000}"/>
    <cellStyle name="Entrée 2 15" xfId="12041" xr:uid="{00000000-0005-0000-0000-0000F52E0000}"/>
    <cellStyle name="Entrée 2 16" xfId="12042" xr:uid="{00000000-0005-0000-0000-0000F62E0000}"/>
    <cellStyle name="Entrée 2 17" xfId="12043" xr:uid="{00000000-0005-0000-0000-0000F72E0000}"/>
    <cellStyle name="Entrée 2 18" xfId="12044" xr:uid="{00000000-0005-0000-0000-0000F82E0000}"/>
    <cellStyle name="Entrée 2 19" xfId="12045" xr:uid="{00000000-0005-0000-0000-0000F92E0000}"/>
    <cellStyle name="Entrée 2 2" xfId="12046" xr:uid="{00000000-0005-0000-0000-0000FA2E0000}"/>
    <cellStyle name="Entrée 2 2 2" xfId="12047" xr:uid="{00000000-0005-0000-0000-0000FB2E0000}"/>
    <cellStyle name="Entrée 2 2 3" xfId="12048" xr:uid="{00000000-0005-0000-0000-0000FC2E0000}"/>
    <cellStyle name="Entrée 2 20" xfId="12049" xr:uid="{00000000-0005-0000-0000-0000FD2E0000}"/>
    <cellStyle name="Entrée 2 3" xfId="12050" xr:uid="{00000000-0005-0000-0000-0000FE2E0000}"/>
    <cellStyle name="Entrée 2 3 2" xfId="12051" xr:uid="{00000000-0005-0000-0000-0000FF2E0000}"/>
    <cellStyle name="Entrée 2 3 3" xfId="12052" xr:uid="{00000000-0005-0000-0000-0000002F0000}"/>
    <cellStyle name="Entrée 2 3 4" xfId="12053" xr:uid="{00000000-0005-0000-0000-0000012F0000}"/>
    <cellStyle name="Entrée 2 3 5" xfId="12054" xr:uid="{00000000-0005-0000-0000-0000022F0000}"/>
    <cellStyle name="Entrée 2 3 6" xfId="12055" xr:uid="{00000000-0005-0000-0000-0000032F0000}"/>
    <cellStyle name="Entrée 2 3 7" xfId="12056" xr:uid="{00000000-0005-0000-0000-0000042F0000}"/>
    <cellStyle name="Entrée 2 4" xfId="12057" xr:uid="{00000000-0005-0000-0000-0000052F0000}"/>
    <cellStyle name="Entrée 2 4 2" xfId="12058" xr:uid="{00000000-0005-0000-0000-0000062F0000}"/>
    <cellStyle name="Entrée 2 4 3" xfId="12059" xr:uid="{00000000-0005-0000-0000-0000072F0000}"/>
    <cellStyle name="Entrée 2 4 4" xfId="12060" xr:uid="{00000000-0005-0000-0000-0000082F0000}"/>
    <cellStyle name="Entrée 2 4 5" xfId="12061" xr:uid="{00000000-0005-0000-0000-0000092F0000}"/>
    <cellStyle name="Entrée 2 4 6" xfId="12062" xr:uid="{00000000-0005-0000-0000-00000A2F0000}"/>
    <cellStyle name="Entrée 2 4 7" xfId="12063" xr:uid="{00000000-0005-0000-0000-00000B2F0000}"/>
    <cellStyle name="Entrée 2 5" xfId="12064" xr:uid="{00000000-0005-0000-0000-00000C2F0000}"/>
    <cellStyle name="Entrée 2 6" xfId="12065" xr:uid="{00000000-0005-0000-0000-00000D2F0000}"/>
    <cellStyle name="Entrée 2 7" xfId="12066" xr:uid="{00000000-0005-0000-0000-00000E2F0000}"/>
    <cellStyle name="Entrée 2 8" xfId="12067" xr:uid="{00000000-0005-0000-0000-00000F2F0000}"/>
    <cellStyle name="Entrée 2 9" xfId="12068" xr:uid="{00000000-0005-0000-0000-0000102F0000}"/>
    <cellStyle name="Entrée 2_note 2_FTAResultat" xfId="12069" xr:uid="{00000000-0005-0000-0000-0000112F0000}"/>
    <cellStyle name="Entrée 3" xfId="12070" xr:uid="{00000000-0005-0000-0000-0000122F0000}"/>
    <cellStyle name="Entrée 3 2" xfId="12071" xr:uid="{00000000-0005-0000-0000-0000132F0000}"/>
    <cellStyle name="Entrée 3 2 2" xfId="12072" xr:uid="{00000000-0005-0000-0000-0000142F0000}"/>
    <cellStyle name="Entrée 3 2 3" xfId="12073" xr:uid="{00000000-0005-0000-0000-0000152F0000}"/>
    <cellStyle name="Entrée 3 2 4" xfId="12074" xr:uid="{00000000-0005-0000-0000-0000162F0000}"/>
    <cellStyle name="Entrée 3 2 5" xfId="12075" xr:uid="{00000000-0005-0000-0000-0000172F0000}"/>
    <cellStyle name="Entrée 3 2 6" xfId="12076" xr:uid="{00000000-0005-0000-0000-0000182F0000}"/>
    <cellStyle name="Entrée 3 2 7" xfId="12077" xr:uid="{00000000-0005-0000-0000-0000192F0000}"/>
    <cellStyle name="Entrée 3 3" xfId="12078" xr:uid="{00000000-0005-0000-0000-00001A2F0000}"/>
    <cellStyle name="Entrée 3 4" xfId="12079" xr:uid="{00000000-0005-0000-0000-00001B2F0000}"/>
    <cellStyle name="Entrée 4" xfId="12080" xr:uid="{00000000-0005-0000-0000-00001C2F0000}"/>
    <cellStyle name="Entries" xfId="12081" xr:uid="{00000000-0005-0000-0000-00001D2F0000}"/>
    <cellStyle name="Entries 10" xfId="12082" xr:uid="{00000000-0005-0000-0000-00001E2F0000}"/>
    <cellStyle name="Entries 10 2" xfId="12083" xr:uid="{00000000-0005-0000-0000-00001F2F0000}"/>
    <cellStyle name="Entries 10 3" xfId="12084" xr:uid="{00000000-0005-0000-0000-0000202F0000}"/>
    <cellStyle name="Entries 10 4" xfId="12085" xr:uid="{00000000-0005-0000-0000-0000212F0000}"/>
    <cellStyle name="Entries 10 5" xfId="12086" xr:uid="{00000000-0005-0000-0000-0000222F0000}"/>
    <cellStyle name="Entries 10_note 2_FTAResultat" xfId="12087" xr:uid="{00000000-0005-0000-0000-0000232F0000}"/>
    <cellStyle name="Entries 11" xfId="12088" xr:uid="{00000000-0005-0000-0000-0000242F0000}"/>
    <cellStyle name="Entries 11 2" xfId="12089" xr:uid="{00000000-0005-0000-0000-0000252F0000}"/>
    <cellStyle name="Entries 11 3" xfId="12090" xr:uid="{00000000-0005-0000-0000-0000262F0000}"/>
    <cellStyle name="Entries 11 4" xfId="12091" xr:uid="{00000000-0005-0000-0000-0000272F0000}"/>
    <cellStyle name="Entries 11 5" xfId="12092" xr:uid="{00000000-0005-0000-0000-0000282F0000}"/>
    <cellStyle name="Entries 11_note 2_FTAResultat" xfId="12093" xr:uid="{00000000-0005-0000-0000-0000292F0000}"/>
    <cellStyle name="Entries 12" xfId="12094" xr:uid="{00000000-0005-0000-0000-00002A2F0000}"/>
    <cellStyle name="Entries 12 2" xfId="12095" xr:uid="{00000000-0005-0000-0000-00002B2F0000}"/>
    <cellStyle name="Entries 12 3" xfId="12096" xr:uid="{00000000-0005-0000-0000-00002C2F0000}"/>
    <cellStyle name="Entries 12 4" xfId="12097" xr:uid="{00000000-0005-0000-0000-00002D2F0000}"/>
    <cellStyle name="Entries 12 5" xfId="12098" xr:uid="{00000000-0005-0000-0000-00002E2F0000}"/>
    <cellStyle name="Entries 12_note 2_FTAResultat" xfId="12099" xr:uid="{00000000-0005-0000-0000-00002F2F0000}"/>
    <cellStyle name="Entries 13" xfId="12100" xr:uid="{00000000-0005-0000-0000-0000302F0000}"/>
    <cellStyle name="Entries 13 2" xfId="12101" xr:uid="{00000000-0005-0000-0000-0000312F0000}"/>
    <cellStyle name="Entries 13 3" xfId="12102" xr:uid="{00000000-0005-0000-0000-0000322F0000}"/>
    <cellStyle name="Entries 13 4" xfId="12103" xr:uid="{00000000-0005-0000-0000-0000332F0000}"/>
    <cellStyle name="Entries 13 5" xfId="12104" xr:uid="{00000000-0005-0000-0000-0000342F0000}"/>
    <cellStyle name="Entries 13_note 2_FTAResultat" xfId="12105" xr:uid="{00000000-0005-0000-0000-0000352F0000}"/>
    <cellStyle name="Entries 14" xfId="12106" xr:uid="{00000000-0005-0000-0000-0000362F0000}"/>
    <cellStyle name="Entries 14 2" xfId="12107" xr:uid="{00000000-0005-0000-0000-0000372F0000}"/>
    <cellStyle name="Entries 14 3" xfId="12108" xr:uid="{00000000-0005-0000-0000-0000382F0000}"/>
    <cellStyle name="Entries 14 4" xfId="12109" xr:uid="{00000000-0005-0000-0000-0000392F0000}"/>
    <cellStyle name="Entries 14 5" xfId="12110" xr:uid="{00000000-0005-0000-0000-00003A2F0000}"/>
    <cellStyle name="Entries 14_note 2_FTAResultat" xfId="12111" xr:uid="{00000000-0005-0000-0000-00003B2F0000}"/>
    <cellStyle name="Entries 15" xfId="12112" xr:uid="{00000000-0005-0000-0000-00003C2F0000}"/>
    <cellStyle name="Entries 15 2" xfId="12113" xr:uid="{00000000-0005-0000-0000-00003D2F0000}"/>
    <cellStyle name="Entries 15 3" xfId="12114" xr:uid="{00000000-0005-0000-0000-00003E2F0000}"/>
    <cellStyle name="Entries 15 4" xfId="12115" xr:uid="{00000000-0005-0000-0000-00003F2F0000}"/>
    <cellStyle name="Entries 15 5" xfId="12116" xr:uid="{00000000-0005-0000-0000-0000402F0000}"/>
    <cellStyle name="Entries 15_note 2_FTAResultat" xfId="12117" xr:uid="{00000000-0005-0000-0000-0000412F0000}"/>
    <cellStyle name="Entries 16" xfId="12118" xr:uid="{00000000-0005-0000-0000-0000422F0000}"/>
    <cellStyle name="Entries 17" xfId="12119" xr:uid="{00000000-0005-0000-0000-0000432F0000}"/>
    <cellStyle name="Entries 18" xfId="12120" xr:uid="{00000000-0005-0000-0000-0000442F0000}"/>
    <cellStyle name="Entries 19" xfId="12121" xr:uid="{00000000-0005-0000-0000-0000452F0000}"/>
    <cellStyle name="Entries 2" xfId="12122" xr:uid="{00000000-0005-0000-0000-0000462F0000}"/>
    <cellStyle name="Entries 2 10" xfId="12123" xr:uid="{00000000-0005-0000-0000-0000472F0000}"/>
    <cellStyle name="Entries 2 10 2" xfId="12124" xr:uid="{00000000-0005-0000-0000-0000482F0000}"/>
    <cellStyle name="Entries 2 11" xfId="12125" xr:uid="{00000000-0005-0000-0000-0000492F0000}"/>
    <cellStyle name="Entries 2 12" xfId="12126" xr:uid="{00000000-0005-0000-0000-00004A2F0000}"/>
    <cellStyle name="Entries 2 13" xfId="12127" xr:uid="{00000000-0005-0000-0000-00004B2F0000}"/>
    <cellStyle name="Entries 2 14" xfId="12128" xr:uid="{00000000-0005-0000-0000-00004C2F0000}"/>
    <cellStyle name="Entries 2 15" xfId="12129" xr:uid="{00000000-0005-0000-0000-00004D2F0000}"/>
    <cellStyle name="Entries 2 16" xfId="12130" xr:uid="{00000000-0005-0000-0000-00004E2F0000}"/>
    <cellStyle name="Entries 2 2" xfId="12131" xr:uid="{00000000-0005-0000-0000-00004F2F0000}"/>
    <cellStyle name="Entries 2 2 10" xfId="12132" xr:uid="{00000000-0005-0000-0000-0000502F0000}"/>
    <cellStyle name="Entries 2 2 11" xfId="12133" xr:uid="{00000000-0005-0000-0000-0000512F0000}"/>
    <cellStyle name="Entries 2 2 12" xfId="12134" xr:uid="{00000000-0005-0000-0000-0000522F0000}"/>
    <cellStyle name="Entries 2 2 13" xfId="12135" xr:uid="{00000000-0005-0000-0000-0000532F0000}"/>
    <cellStyle name="Entries 2 2 14" xfId="12136" xr:uid="{00000000-0005-0000-0000-0000542F0000}"/>
    <cellStyle name="Entries 2 2 15" xfId="12137" xr:uid="{00000000-0005-0000-0000-0000552F0000}"/>
    <cellStyle name="Entries 2 2 16" xfId="12138" xr:uid="{00000000-0005-0000-0000-0000562F0000}"/>
    <cellStyle name="Entries 2 2 17" xfId="12139" xr:uid="{00000000-0005-0000-0000-0000572F0000}"/>
    <cellStyle name="Entries 2 2 18" xfId="12140" xr:uid="{00000000-0005-0000-0000-0000582F0000}"/>
    <cellStyle name="Entries 2 2 2" xfId="12141" xr:uid="{00000000-0005-0000-0000-0000592F0000}"/>
    <cellStyle name="Entries 2 2 2 2" xfId="12142" xr:uid="{00000000-0005-0000-0000-00005A2F0000}"/>
    <cellStyle name="Entries 2 2 2_note 2_FTAResultat" xfId="12143" xr:uid="{00000000-0005-0000-0000-00005B2F0000}"/>
    <cellStyle name="Entries 2 2 3" xfId="12144" xr:uid="{00000000-0005-0000-0000-00005C2F0000}"/>
    <cellStyle name="Entries 2 2 3 2" xfId="12145" xr:uid="{00000000-0005-0000-0000-00005D2F0000}"/>
    <cellStyle name="Entries 2 2 3_note 2_FTAResultat" xfId="12146" xr:uid="{00000000-0005-0000-0000-00005E2F0000}"/>
    <cellStyle name="Entries 2 2 4" xfId="12147" xr:uid="{00000000-0005-0000-0000-00005F2F0000}"/>
    <cellStyle name="Entries 2 2 4 2" xfId="12148" xr:uid="{00000000-0005-0000-0000-0000602F0000}"/>
    <cellStyle name="Entries 2 2 4_note 2_FTAResultat" xfId="12149" xr:uid="{00000000-0005-0000-0000-0000612F0000}"/>
    <cellStyle name="Entries 2 2 5" xfId="12150" xr:uid="{00000000-0005-0000-0000-0000622F0000}"/>
    <cellStyle name="Entries 2 2 5 2" xfId="12151" xr:uid="{00000000-0005-0000-0000-0000632F0000}"/>
    <cellStyle name="Entries 2 2 6" xfId="12152" xr:uid="{00000000-0005-0000-0000-0000642F0000}"/>
    <cellStyle name="Entries 2 2 7" xfId="12153" xr:uid="{00000000-0005-0000-0000-0000652F0000}"/>
    <cellStyle name="Entries 2 2 8" xfId="12154" xr:uid="{00000000-0005-0000-0000-0000662F0000}"/>
    <cellStyle name="Entries 2 2 9" xfId="12155" xr:uid="{00000000-0005-0000-0000-0000672F0000}"/>
    <cellStyle name="Entries 2 2_note 2_FTAResultat" xfId="12156" xr:uid="{00000000-0005-0000-0000-0000682F0000}"/>
    <cellStyle name="Entries 2 3" xfId="12157" xr:uid="{00000000-0005-0000-0000-0000692F0000}"/>
    <cellStyle name="Entries 2 3 10" xfId="12158" xr:uid="{00000000-0005-0000-0000-00006A2F0000}"/>
    <cellStyle name="Entries 2 3 11" xfId="12159" xr:uid="{00000000-0005-0000-0000-00006B2F0000}"/>
    <cellStyle name="Entries 2 3 12" xfId="12160" xr:uid="{00000000-0005-0000-0000-00006C2F0000}"/>
    <cellStyle name="Entries 2 3 13" xfId="12161" xr:uid="{00000000-0005-0000-0000-00006D2F0000}"/>
    <cellStyle name="Entries 2 3 14" xfId="12162" xr:uid="{00000000-0005-0000-0000-00006E2F0000}"/>
    <cellStyle name="Entries 2 3 15" xfId="12163" xr:uid="{00000000-0005-0000-0000-00006F2F0000}"/>
    <cellStyle name="Entries 2 3 16" xfId="12164" xr:uid="{00000000-0005-0000-0000-0000702F0000}"/>
    <cellStyle name="Entries 2 3 17" xfId="12165" xr:uid="{00000000-0005-0000-0000-0000712F0000}"/>
    <cellStyle name="Entries 2 3 18" xfId="12166" xr:uid="{00000000-0005-0000-0000-0000722F0000}"/>
    <cellStyle name="Entries 2 3 2" xfId="12167" xr:uid="{00000000-0005-0000-0000-0000732F0000}"/>
    <cellStyle name="Entries 2 3 2 2" xfId="12168" xr:uid="{00000000-0005-0000-0000-0000742F0000}"/>
    <cellStyle name="Entries 2 3 2_note 2_FTAResultat" xfId="12169" xr:uid="{00000000-0005-0000-0000-0000752F0000}"/>
    <cellStyle name="Entries 2 3 3" xfId="12170" xr:uid="{00000000-0005-0000-0000-0000762F0000}"/>
    <cellStyle name="Entries 2 3 3 2" xfId="12171" xr:uid="{00000000-0005-0000-0000-0000772F0000}"/>
    <cellStyle name="Entries 2 3 3_note 2_FTAResultat" xfId="12172" xr:uid="{00000000-0005-0000-0000-0000782F0000}"/>
    <cellStyle name="Entries 2 3 4" xfId="12173" xr:uid="{00000000-0005-0000-0000-0000792F0000}"/>
    <cellStyle name="Entries 2 3 4 2" xfId="12174" xr:uid="{00000000-0005-0000-0000-00007A2F0000}"/>
    <cellStyle name="Entries 2 3 4_note 2_FTAResultat" xfId="12175" xr:uid="{00000000-0005-0000-0000-00007B2F0000}"/>
    <cellStyle name="Entries 2 3 5" xfId="12176" xr:uid="{00000000-0005-0000-0000-00007C2F0000}"/>
    <cellStyle name="Entries 2 3 5 2" xfId="12177" xr:uid="{00000000-0005-0000-0000-00007D2F0000}"/>
    <cellStyle name="Entries 2 3 6" xfId="12178" xr:uid="{00000000-0005-0000-0000-00007E2F0000}"/>
    <cellStyle name="Entries 2 3 7" xfId="12179" xr:uid="{00000000-0005-0000-0000-00007F2F0000}"/>
    <cellStyle name="Entries 2 3 8" xfId="12180" xr:uid="{00000000-0005-0000-0000-0000802F0000}"/>
    <cellStyle name="Entries 2 3 9" xfId="12181" xr:uid="{00000000-0005-0000-0000-0000812F0000}"/>
    <cellStyle name="Entries 2 3_note 2_FTAResultat" xfId="12182" xr:uid="{00000000-0005-0000-0000-0000822F0000}"/>
    <cellStyle name="Entries 2 4" xfId="12183" xr:uid="{00000000-0005-0000-0000-0000832F0000}"/>
    <cellStyle name="Entries 2 4 10" xfId="12184" xr:uid="{00000000-0005-0000-0000-0000842F0000}"/>
    <cellStyle name="Entries 2 4 11" xfId="12185" xr:uid="{00000000-0005-0000-0000-0000852F0000}"/>
    <cellStyle name="Entries 2 4 12" xfId="12186" xr:uid="{00000000-0005-0000-0000-0000862F0000}"/>
    <cellStyle name="Entries 2 4 13" xfId="12187" xr:uid="{00000000-0005-0000-0000-0000872F0000}"/>
    <cellStyle name="Entries 2 4 14" xfId="12188" xr:uid="{00000000-0005-0000-0000-0000882F0000}"/>
    <cellStyle name="Entries 2 4 15" xfId="12189" xr:uid="{00000000-0005-0000-0000-0000892F0000}"/>
    <cellStyle name="Entries 2 4 16" xfId="12190" xr:uid="{00000000-0005-0000-0000-00008A2F0000}"/>
    <cellStyle name="Entries 2 4 17" xfId="12191" xr:uid="{00000000-0005-0000-0000-00008B2F0000}"/>
    <cellStyle name="Entries 2 4 18" xfId="12192" xr:uid="{00000000-0005-0000-0000-00008C2F0000}"/>
    <cellStyle name="Entries 2 4 2" xfId="12193" xr:uid="{00000000-0005-0000-0000-00008D2F0000}"/>
    <cellStyle name="Entries 2 4 2 2" xfId="12194" xr:uid="{00000000-0005-0000-0000-00008E2F0000}"/>
    <cellStyle name="Entries 2 4 2_note 2_FTAResultat" xfId="12195" xr:uid="{00000000-0005-0000-0000-00008F2F0000}"/>
    <cellStyle name="Entries 2 4 3" xfId="12196" xr:uid="{00000000-0005-0000-0000-0000902F0000}"/>
    <cellStyle name="Entries 2 4 3 2" xfId="12197" xr:uid="{00000000-0005-0000-0000-0000912F0000}"/>
    <cellStyle name="Entries 2 4 3_note 2_FTAResultat" xfId="12198" xr:uid="{00000000-0005-0000-0000-0000922F0000}"/>
    <cellStyle name="Entries 2 4 4" xfId="12199" xr:uid="{00000000-0005-0000-0000-0000932F0000}"/>
    <cellStyle name="Entries 2 4 4 2" xfId="12200" xr:uid="{00000000-0005-0000-0000-0000942F0000}"/>
    <cellStyle name="Entries 2 4 4_note 2_FTAResultat" xfId="12201" xr:uid="{00000000-0005-0000-0000-0000952F0000}"/>
    <cellStyle name="Entries 2 4 5" xfId="12202" xr:uid="{00000000-0005-0000-0000-0000962F0000}"/>
    <cellStyle name="Entries 2 4 5 2" xfId="12203" xr:uid="{00000000-0005-0000-0000-0000972F0000}"/>
    <cellStyle name="Entries 2 4 6" xfId="12204" xr:uid="{00000000-0005-0000-0000-0000982F0000}"/>
    <cellStyle name="Entries 2 4 7" xfId="12205" xr:uid="{00000000-0005-0000-0000-0000992F0000}"/>
    <cellStyle name="Entries 2 4 8" xfId="12206" xr:uid="{00000000-0005-0000-0000-00009A2F0000}"/>
    <cellStyle name="Entries 2 4 9" xfId="12207" xr:uid="{00000000-0005-0000-0000-00009B2F0000}"/>
    <cellStyle name="Entries 2 4_note 2_FTAResultat" xfId="12208" xr:uid="{00000000-0005-0000-0000-00009C2F0000}"/>
    <cellStyle name="Entries 2 5" xfId="12209" xr:uid="{00000000-0005-0000-0000-00009D2F0000}"/>
    <cellStyle name="Entries 2 5 10" xfId="12210" xr:uid="{00000000-0005-0000-0000-00009E2F0000}"/>
    <cellStyle name="Entries 2 5 11" xfId="12211" xr:uid="{00000000-0005-0000-0000-00009F2F0000}"/>
    <cellStyle name="Entries 2 5 12" xfId="12212" xr:uid="{00000000-0005-0000-0000-0000A02F0000}"/>
    <cellStyle name="Entries 2 5 13" xfId="12213" xr:uid="{00000000-0005-0000-0000-0000A12F0000}"/>
    <cellStyle name="Entries 2 5 14" xfId="12214" xr:uid="{00000000-0005-0000-0000-0000A22F0000}"/>
    <cellStyle name="Entries 2 5 15" xfId="12215" xr:uid="{00000000-0005-0000-0000-0000A32F0000}"/>
    <cellStyle name="Entries 2 5 16" xfId="12216" xr:uid="{00000000-0005-0000-0000-0000A42F0000}"/>
    <cellStyle name="Entries 2 5 17" xfId="12217" xr:uid="{00000000-0005-0000-0000-0000A52F0000}"/>
    <cellStyle name="Entries 2 5 18" xfId="12218" xr:uid="{00000000-0005-0000-0000-0000A62F0000}"/>
    <cellStyle name="Entries 2 5 2" xfId="12219" xr:uid="{00000000-0005-0000-0000-0000A72F0000}"/>
    <cellStyle name="Entries 2 5 2 2" xfId="12220" xr:uid="{00000000-0005-0000-0000-0000A82F0000}"/>
    <cellStyle name="Entries 2 5 2_note 2_FTAResultat" xfId="12221" xr:uid="{00000000-0005-0000-0000-0000A92F0000}"/>
    <cellStyle name="Entries 2 5 3" xfId="12222" xr:uid="{00000000-0005-0000-0000-0000AA2F0000}"/>
    <cellStyle name="Entries 2 5 3 2" xfId="12223" xr:uid="{00000000-0005-0000-0000-0000AB2F0000}"/>
    <cellStyle name="Entries 2 5 3_note 2_FTAResultat" xfId="12224" xr:uid="{00000000-0005-0000-0000-0000AC2F0000}"/>
    <cellStyle name="Entries 2 5 4" xfId="12225" xr:uid="{00000000-0005-0000-0000-0000AD2F0000}"/>
    <cellStyle name="Entries 2 5 4 2" xfId="12226" xr:uid="{00000000-0005-0000-0000-0000AE2F0000}"/>
    <cellStyle name="Entries 2 5 4_note 2_FTAResultat" xfId="12227" xr:uid="{00000000-0005-0000-0000-0000AF2F0000}"/>
    <cellStyle name="Entries 2 5 5" xfId="12228" xr:uid="{00000000-0005-0000-0000-0000B02F0000}"/>
    <cellStyle name="Entries 2 5 5 2" xfId="12229" xr:uid="{00000000-0005-0000-0000-0000B12F0000}"/>
    <cellStyle name="Entries 2 5 6" xfId="12230" xr:uid="{00000000-0005-0000-0000-0000B22F0000}"/>
    <cellStyle name="Entries 2 5 7" xfId="12231" xr:uid="{00000000-0005-0000-0000-0000B32F0000}"/>
    <cellStyle name="Entries 2 5 8" xfId="12232" xr:uid="{00000000-0005-0000-0000-0000B42F0000}"/>
    <cellStyle name="Entries 2 5 9" xfId="12233" xr:uid="{00000000-0005-0000-0000-0000B52F0000}"/>
    <cellStyle name="Entries 2 5_note 2_FTAResultat" xfId="12234" xr:uid="{00000000-0005-0000-0000-0000B62F0000}"/>
    <cellStyle name="Entries 2 6" xfId="12235" xr:uid="{00000000-0005-0000-0000-0000B72F0000}"/>
    <cellStyle name="Entries 2 6 2" xfId="12236" xr:uid="{00000000-0005-0000-0000-0000B82F0000}"/>
    <cellStyle name="Entries 2 6 3" xfId="12237" xr:uid="{00000000-0005-0000-0000-0000B92F0000}"/>
    <cellStyle name="Entries 2 6 4" xfId="12238" xr:uid="{00000000-0005-0000-0000-0000BA2F0000}"/>
    <cellStyle name="Entries 2 6 5" xfId="12239" xr:uid="{00000000-0005-0000-0000-0000BB2F0000}"/>
    <cellStyle name="Entries 2 6 6" xfId="12240" xr:uid="{00000000-0005-0000-0000-0000BC2F0000}"/>
    <cellStyle name="Entries 2 6_note 2_FTAResultat" xfId="12241" xr:uid="{00000000-0005-0000-0000-0000BD2F0000}"/>
    <cellStyle name="Entries 2 7" xfId="12242" xr:uid="{00000000-0005-0000-0000-0000BE2F0000}"/>
    <cellStyle name="Entries 2 7 2" xfId="12243" xr:uid="{00000000-0005-0000-0000-0000BF2F0000}"/>
    <cellStyle name="Entries 2 7_note 2_FTAResultat" xfId="12244" xr:uid="{00000000-0005-0000-0000-0000C02F0000}"/>
    <cellStyle name="Entries 2 8" xfId="12245" xr:uid="{00000000-0005-0000-0000-0000C12F0000}"/>
    <cellStyle name="Entries 2 8 2" xfId="12246" xr:uid="{00000000-0005-0000-0000-0000C22F0000}"/>
    <cellStyle name="Entries 2 8_note 2_FTAResultat" xfId="12247" xr:uid="{00000000-0005-0000-0000-0000C32F0000}"/>
    <cellStyle name="Entries 2 9" xfId="12248" xr:uid="{00000000-0005-0000-0000-0000C42F0000}"/>
    <cellStyle name="Entries 2 9 2" xfId="12249" xr:uid="{00000000-0005-0000-0000-0000C52F0000}"/>
    <cellStyle name="Entries 2 9_note 2_FTAResultat" xfId="12250" xr:uid="{00000000-0005-0000-0000-0000C62F0000}"/>
    <cellStyle name="Entries 2_note 2_FTAResultat" xfId="12251" xr:uid="{00000000-0005-0000-0000-0000C72F0000}"/>
    <cellStyle name="Entries 3" xfId="12252" xr:uid="{00000000-0005-0000-0000-0000C82F0000}"/>
    <cellStyle name="Entries 3 10" xfId="12253" xr:uid="{00000000-0005-0000-0000-0000C92F0000}"/>
    <cellStyle name="Entries 3 10 2" xfId="12254" xr:uid="{00000000-0005-0000-0000-0000CA2F0000}"/>
    <cellStyle name="Entries 3 11" xfId="12255" xr:uid="{00000000-0005-0000-0000-0000CB2F0000}"/>
    <cellStyle name="Entries 3 12" xfId="12256" xr:uid="{00000000-0005-0000-0000-0000CC2F0000}"/>
    <cellStyle name="Entries 3 13" xfId="12257" xr:uid="{00000000-0005-0000-0000-0000CD2F0000}"/>
    <cellStyle name="Entries 3 14" xfId="12258" xr:uid="{00000000-0005-0000-0000-0000CE2F0000}"/>
    <cellStyle name="Entries 3 15" xfId="12259" xr:uid="{00000000-0005-0000-0000-0000CF2F0000}"/>
    <cellStyle name="Entries 3 16" xfId="12260" xr:uid="{00000000-0005-0000-0000-0000D02F0000}"/>
    <cellStyle name="Entries 3 2" xfId="12261" xr:uid="{00000000-0005-0000-0000-0000D12F0000}"/>
    <cellStyle name="Entries 3 2 10" xfId="12262" xr:uid="{00000000-0005-0000-0000-0000D22F0000}"/>
    <cellStyle name="Entries 3 2 11" xfId="12263" xr:uid="{00000000-0005-0000-0000-0000D32F0000}"/>
    <cellStyle name="Entries 3 2 12" xfId="12264" xr:uid="{00000000-0005-0000-0000-0000D42F0000}"/>
    <cellStyle name="Entries 3 2 13" xfId="12265" xr:uid="{00000000-0005-0000-0000-0000D52F0000}"/>
    <cellStyle name="Entries 3 2 14" xfId="12266" xr:uid="{00000000-0005-0000-0000-0000D62F0000}"/>
    <cellStyle name="Entries 3 2 15" xfId="12267" xr:uid="{00000000-0005-0000-0000-0000D72F0000}"/>
    <cellStyle name="Entries 3 2 16" xfId="12268" xr:uid="{00000000-0005-0000-0000-0000D82F0000}"/>
    <cellStyle name="Entries 3 2 17" xfId="12269" xr:uid="{00000000-0005-0000-0000-0000D92F0000}"/>
    <cellStyle name="Entries 3 2 18" xfId="12270" xr:uid="{00000000-0005-0000-0000-0000DA2F0000}"/>
    <cellStyle name="Entries 3 2 2" xfId="12271" xr:uid="{00000000-0005-0000-0000-0000DB2F0000}"/>
    <cellStyle name="Entries 3 2 2 2" xfId="12272" xr:uid="{00000000-0005-0000-0000-0000DC2F0000}"/>
    <cellStyle name="Entries 3 2 2_note 2_FTAResultat" xfId="12273" xr:uid="{00000000-0005-0000-0000-0000DD2F0000}"/>
    <cellStyle name="Entries 3 2 3" xfId="12274" xr:uid="{00000000-0005-0000-0000-0000DE2F0000}"/>
    <cellStyle name="Entries 3 2 3 2" xfId="12275" xr:uid="{00000000-0005-0000-0000-0000DF2F0000}"/>
    <cellStyle name="Entries 3 2 3_note 2_FTAResultat" xfId="12276" xr:uid="{00000000-0005-0000-0000-0000E02F0000}"/>
    <cellStyle name="Entries 3 2 4" xfId="12277" xr:uid="{00000000-0005-0000-0000-0000E12F0000}"/>
    <cellStyle name="Entries 3 2 4 2" xfId="12278" xr:uid="{00000000-0005-0000-0000-0000E22F0000}"/>
    <cellStyle name="Entries 3 2 4_note 2_FTAResultat" xfId="12279" xr:uid="{00000000-0005-0000-0000-0000E32F0000}"/>
    <cellStyle name="Entries 3 2 5" xfId="12280" xr:uid="{00000000-0005-0000-0000-0000E42F0000}"/>
    <cellStyle name="Entries 3 2 5 2" xfId="12281" xr:uid="{00000000-0005-0000-0000-0000E52F0000}"/>
    <cellStyle name="Entries 3 2 6" xfId="12282" xr:uid="{00000000-0005-0000-0000-0000E62F0000}"/>
    <cellStyle name="Entries 3 2 7" xfId="12283" xr:uid="{00000000-0005-0000-0000-0000E72F0000}"/>
    <cellStyle name="Entries 3 2 8" xfId="12284" xr:uid="{00000000-0005-0000-0000-0000E82F0000}"/>
    <cellStyle name="Entries 3 2 9" xfId="12285" xr:uid="{00000000-0005-0000-0000-0000E92F0000}"/>
    <cellStyle name="Entries 3 2_note 2_FTAResultat" xfId="12286" xr:uid="{00000000-0005-0000-0000-0000EA2F0000}"/>
    <cellStyle name="Entries 3 3" xfId="12287" xr:uid="{00000000-0005-0000-0000-0000EB2F0000}"/>
    <cellStyle name="Entries 3 3 10" xfId="12288" xr:uid="{00000000-0005-0000-0000-0000EC2F0000}"/>
    <cellStyle name="Entries 3 3 11" xfId="12289" xr:uid="{00000000-0005-0000-0000-0000ED2F0000}"/>
    <cellStyle name="Entries 3 3 12" xfId="12290" xr:uid="{00000000-0005-0000-0000-0000EE2F0000}"/>
    <cellStyle name="Entries 3 3 13" xfId="12291" xr:uid="{00000000-0005-0000-0000-0000EF2F0000}"/>
    <cellStyle name="Entries 3 3 14" xfId="12292" xr:uid="{00000000-0005-0000-0000-0000F02F0000}"/>
    <cellStyle name="Entries 3 3 15" xfId="12293" xr:uid="{00000000-0005-0000-0000-0000F12F0000}"/>
    <cellStyle name="Entries 3 3 16" xfId="12294" xr:uid="{00000000-0005-0000-0000-0000F22F0000}"/>
    <cellStyle name="Entries 3 3 17" xfId="12295" xr:uid="{00000000-0005-0000-0000-0000F32F0000}"/>
    <cellStyle name="Entries 3 3 18" xfId="12296" xr:uid="{00000000-0005-0000-0000-0000F42F0000}"/>
    <cellStyle name="Entries 3 3 2" xfId="12297" xr:uid="{00000000-0005-0000-0000-0000F52F0000}"/>
    <cellStyle name="Entries 3 3 2 2" xfId="12298" xr:uid="{00000000-0005-0000-0000-0000F62F0000}"/>
    <cellStyle name="Entries 3 3 2_note 2_FTAResultat" xfId="12299" xr:uid="{00000000-0005-0000-0000-0000F72F0000}"/>
    <cellStyle name="Entries 3 3 3" xfId="12300" xr:uid="{00000000-0005-0000-0000-0000F82F0000}"/>
    <cellStyle name="Entries 3 3 3 2" xfId="12301" xr:uid="{00000000-0005-0000-0000-0000F92F0000}"/>
    <cellStyle name="Entries 3 3 3_note 2_FTAResultat" xfId="12302" xr:uid="{00000000-0005-0000-0000-0000FA2F0000}"/>
    <cellStyle name="Entries 3 3 4" xfId="12303" xr:uid="{00000000-0005-0000-0000-0000FB2F0000}"/>
    <cellStyle name="Entries 3 3 4 2" xfId="12304" xr:uid="{00000000-0005-0000-0000-0000FC2F0000}"/>
    <cellStyle name="Entries 3 3 4_note 2_FTAResultat" xfId="12305" xr:uid="{00000000-0005-0000-0000-0000FD2F0000}"/>
    <cellStyle name="Entries 3 3 5" xfId="12306" xr:uid="{00000000-0005-0000-0000-0000FE2F0000}"/>
    <cellStyle name="Entries 3 3 5 2" xfId="12307" xr:uid="{00000000-0005-0000-0000-0000FF2F0000}"/>
    <cellStyle name="Entries 3 3 6" xfId="12308" xr:uid="{00000000-0005-0000-0000-000000300000}"/>
    <cellStyle name="Entries 3 3 7" xfId="12309" xr:uid="{00000000-0005-0000-0000-000001300000}"/>
    <cellStyle name="Entries 3 3 8" xfId="12310" xr:uid="{00000000-0005-0000-0000-000002300000}"/>
    <cellStyle name="Entries 3 3 9" xfId="12311" xr:uid="{00000000-0005-0000-0000-000003300000}"/>
    <cellStyle name="Entries 3 3_note 2_FTAResultat" xfId="12312" xr:uid="{00000000-0005-0000-0000-000004300000}"/>
    <cellStyle name="Entries 3 4" xfId="12313" xr:uid="{00000000-0005-0000-0000-000005300000}"/>
    <cellStyle name="Entries 3 4 10" xfId="12314" xr:uid="{00000000-0005-0000-0000-000006300000}"/>
    <cellStyle name="Entries 3 4 11" xfId="12315" xr:uid="{00000000-0005-0000-0000-000007300000}"/>
    <cellStyle name="Entries 3 4 12" xfId="12316" xr:uid="{00000000-0005-0000-0000-000008300000}"/>
    <cellStyle name="Entries 3 4 13" xfId="12317" xr:uid="{00000000-0005-0000-0000-000009300000}"/>
    <cellStyle name="Entries 3 4 14" xfId="12318" xr:uid="{00000000-0005-0000-0000-00000A300000}"/>
    <cellStyle name="Entries 3 4 15" xfId="12319" xr:uid="{00000000-0005-0000-0000-00000B300000}"/>
    <cellStyle name="Entries 3 4 16" xfId="12320" xr:uid="{00000000-0005-0000-0000-00000C300000}"/>
    <cellStyle name="Entries 3 4 17" xfId="12321" xr:uid="{00000000-0005-0000-0000-00000D300000}"/>
    <cellStyle name="Entries 3 4 18" xfId="12322" xr:uid="{00000000-0005-0000-0000-00000E300000}"/>
    <cellStyle name="Entries 3 4 2" xfId="12323" xr:uid="{00000000-0005-0000-0000-00000F300000}"/>
    <cellStyle name="Entries 3 4 2 2" xfId="12324" xr:uid="{00000000-0005-0000-0000-000010300000}"/>
    <cellStyle name="Entries 3 4 2_note 2_FTAResultat" xfId="12325" xr:uid="{00000000-0005-0000-0000-000011300000}"/>
    <cellStyle name="Entries 3 4 3" xfId="12326" xr:uid="{00000000-0005-0000-0000-000012300000}"/>
    <cellStyle name="Entries 3 4 3 2" xfId="12327" xr:uid="{00000000-0005-0000-0000-000013300000}"/>
    <cellStyle name="Entries 3 4 3_note 2_FTAResultat" xfId="12328" xr:uid="{00000000-0005-0000-0000-000014300000}"/>
    <cellStyle name="Entries 3 4 4" xfId="12329" xr:uid="{00000000-0005-0000-0000-000015300000}"/>
    <cellStyle name="Entries 3 4 4 2" xfId="12330" xr:uid="{00000000-0005-0000-0000-000016300000}"/>
    <cellStyle name="Entries 3 4 4_note 2_FTAResultat" xfId="12331" xr:uid="{00000000-0005-0000-0000-000017300000}"/>
    <cellStyle name="Entries 3 4 5" xfId="12332" xr:uid="{00000000-0005-0000-0000-000018300000}"/>
    <cellStyle name="Entries 3 4 5 2" xfId="12333" xr:uid="{00000000-0005-0000-0000-000019300000}"/>
    <cellStyle name="Entries 3 4 6" xfId="12334" xr:uid="{00000000-0005-0000-0000-00001A300000}"/>
    <cellStyle name="Entries 3 4 7" xfId="12335" xr:uid="{00000000-0005-0000-0000-00001B300000}"/>
    <cellStyle name="Entries 3 4 8" xfId="12336" xr:uid="{00000000-0005-0000-0000-00001C300000}"/>
    <cellStyle name="Entries 3 4 9" xfId="12337" xr:uid="{00000000-0005-0000-0000-00001D300000}"/>
    <cellStyle name="Entries 3 4_note 2_FTAResultat" xfId="12338" xr:uid="{00000000-0005-0000-0000-00001E300000}"/>
    <cellStyle name="Entries 3 5" xfId="12339" xr:uid="{00000000-0005-0000-0000-00001F300000}"/>
    <cellStyle name="Entries 3 5 10" xfId="12340" xr:uid="{00000000-0005-0000-0000-000020300000}"/>
    <cellStyle name="Entries 3 5 11" xfId="12341" xr:uid="{00000000-0005-0000-0000-000021300000}"/>
    <cellStyle name="Entries 3 5 12" xfId="12342" xr:uid="{00000000-0005-0000-0000-000022300000}"/>
    <cellStyle name="Entries 3 5 13" xfId="12343" xr:uid="{00000000-0005-0000-0000-000023300000}"/>
    <cellStyle name="Entries 3 5 14" xfId="12344" xr:uid="{00000000-0005-0000-0000-000024300000}"/>
    <cellStyle name="Entries 3 5 15" xfId="12345" xr:uid="{00000000-0005-0000-0000-000025300000}"/>
    <cellStyle name="Entries 3 5 16" xfId="12346" xr:uid="{00000000-0005-0000-0000-000026300000}"/>
    <cellStyle name="Entries 3 5 17" xfId="12347" xr:uid="{00000000-0005-0000-0000-000027300000}"/>
    <cellStyle name="Entries 3 5 18" xfId="12348" xr:uid="{00000000-0005-0000-0000-000028300000}"/>
    <cellStyle name="Entries 3 5 2" xfId="12349" xr:uid="{00000000-0005-0000-0000-000029300000}"/>
    <cellStyle name="Entries 3 5 2 2" xfId="12350" xr:uid="{00000000-0005-0000-0000-00002A300000}"/>
    <cellStyle name="Entries 3 5 2_note 2_FTAResultat" xfId="12351" xr:uid="{00000000-0005-0000-0000-00002B300000}"/>
    <cellStyle name="Entries 3 5 3" xfId="12352" xr:uid="{00000000-0005-0000-0000-00002C300000}"/>
    <cellStyle name="Entries 3 5 3 2" xfId="12353" xr:uid="{00000000-0005-0000-0000-00002D300000}"/>
    <cellStyle name="Entries 3 5 3_note 2_FTAResultat" xfId="12354" xr:uid="{00000000-0005-0000-0000-00002E300000}"/>
    <cellStyle name="Entries 3 5 4" xfId="12355" xr:uid="{00000000-0005-0000-0000-00002F300000}"/>
    <cellStyle name="Entries 3 5 4 2" xfId="12356" xr:uid="{00000000-0005-0000-0000-000030300000}"/>
    <cellStyle name="Entries 3 5 4_note 2_FTAResultat" xfId="12357" xr:uid="{00000000-0005-0000-0000-000031300000}"/>
    <cellStyle name="Entries 3 5 5" xfId="12358" xr:uid="{00000000-0005-0000-0000-000032300000}"/>
    <cellStyle name="Entries 3 5 5 2" xfId="12359" xr:uid="{00000000-0005-0000-0000-000033300000}"/>
    <cellStyle name="Entries 3 5 6" xfId="12360" xr:uid="{00000000-0005-0000-0000-000034300000}"/>
    <cellStyle name="Entries 3 5 7" xfId="12361" xr:uid="{00000000-0005-0000-0000-000035300000}"/>
    <cellStyle name="Entries 3 5 8" xfId="12362" xr:uid="{00000000-0005-0000-0000-000036300000}"/>
    <cellStyle name="Entries 3 5 9" xfId="12363" xr:uid="{00000000-0005-0000-0000-000037300000}"/>
    <cellStyle name="Entries 3 5_note 2_FTAResultat" xfId="12364" xr:uid="{00000000-0005-0000-0000-000038300000}"/>
    <cellStyle name="Entries 3 6" xfId="12365" xr:uid="{00000000-0005-0000-0000-000039300000}"/>
    <cellStyle name="Entries 3 6 2" xfId="12366" xr:uid="{00000000-0005-0000-0000-00003A300000}"/>
    <cellStyle name="Entries 3 6 3" xfId="12367" xr:uid="{00000000-0005-0000-0000-00003B300000}"/>
    <cellStyle name="Entries 3 6 4" xfId="12368" xr:uid="{00000000-0005-0000-0000-00003C300000}"/>
    <cellStyle name="Entries 3 6 5" xfId="12369" xr:uid="{00000000-0005-0000-0000-00003D300000}"/>
    <cellStyle name="Entries 3 6 6" xfId="12370" xr:uid="{00000000-0005-0000-0000-00003E300000}"/>
    <cellStyle name="Entries 3 6_note 2_FTAResultat" xfId="12371" xr:uid="{00000000-0005-0000-0000-00003F300000}"/>
    <cellStyle name="Entries 3 7" xfId="12372" xr:uid="{00000000-0005-0000-0000-000040300000}"/>
    <cellStyle name="Entries 3 7 2" xfId="12373" xr:uid="{00000000-0005-0000-0000-000041300000}"/>
    <cellStyle name="Entries 3 7_note 2_FTAResultat" xfId="12374" xr:uid="{00000000-0005-0000-0000-000042300000}"/>
    <cellStyle name="Entries 3 8" xfId="12375" xr:uid="{00000000-0005-0000-0000-000043300000}"/>
    <cellStyle name="Entries 3 8 2" xfId="12376" xr:uid="{00000000-0005-0000-0000-000044300000}"/>
    <cellStyle name="Entries 3 8_note 2_FTAResultat" xfId="12377" xr:uid="{00000000-0005-0000-0000-000045300000}"/>
    <cellStyle name="Entries 3 9" xfId="12378" xr:uid="{00000000-0005-0000-0000-000046300000}"/>
    <cellStyle name="Entries 3 9 2" xfId="12379" xr:uid="{00000000-0005-0000-0000-000047300000}"/>
    <cellStyle name="Entries 3 9_note 2_FTAResultat" xfId="12380" xr:uid="{00000000-0005-0000-0000-000048300000}"/>
    <cellStyle name="Entries 3_note 2_FTAResultat" xfId="12381" xr:uid="{00000000-0005-0000-0000-000049300000}"/>
    <cellStyle name="Entries 4" xfId="12382" xr:uid="{00000000-0005-0000-0000-00004A300000}"/>
    <cellStyle name="Entries 4 10" xfId="12383" xr:uid="{00000000-0005-0000-0000-00004B300000}"/>
    <cellStyle name="Entries 4 10 2" xfId="12384" xr:uid="{00000000-0005-0000-0000-00004C300000}"/>
    <cellStyle name="Entries 4 11" xfId="12385" xr:uid="{00000000-0005-0000-0000-00004D300000}"/>
    <cellStyle name="Entries 4 12" xfId="12386" xr:uid="{00000000-0005-0000-0000-00004E300000}"/>
    <cellStyle name="Entries 4 13" xfId="12387" xr:uid="{00000000-0005-0000-0000-00004F300000}"/>
    <cellStyle name="Entries 4 14" xfId="12388" xr:uid="{00000000-0005-0000-0000-000050300000}"/>
    <cellStyle name="Entries 4 15" xfId="12389" xr:uid="{00000000-0005-0000-0000-000051300000}"/>
    <cellStyle name="Entries 4 16" xfId="12390" xr:uid="{00000000-0005-0000-0000-000052300000}"/>
    <cellStyle name="Entries 4 2" xfId="12391" xr:uid="{00000000-0005-0000-0000-000053300000}"/>
    <cellStyle name="Entries 4 2 10" xfId="12392" xr:uid="{00000000-0005-0000-0000-000054300000}"/>
    <cellStyle name="Entries 4 2 11" xfId="12393" xr:uid="{00000000-0005-0000-0000-000055300000}"/>
    <cellStyle name="Entries 4 2 12" xfId="12394" xr:uid="{00000000-0005-0000-0000-000056300000}"/>
    <cellStyle name="Entries 4 2 13" xfId="12395" xr:uid="{00000000-0005-0000-0000-000057300000}"/>
    <cellStyle name="Entries 4 2 14" xfId="12396" xr:uid="{00000000-0005-0000-0000-000058300000}"/>
    <cellStyle name="Entries 4 2 15" xfId="12397" xr:uid="{00000000-0005-0000-0000-000059300000}"/>
    <cellStyle name="Entries 4 2 16" xfId="12398" xr:uid="{00000000-0005-0000-0000-00005A300000}"/>
    <cellStyle name="Entries 4 2 17" xfId="12399" xr:uid="{00000000-0005-0000-0000-00005B300000}"/>
    <cellStyle name="Entries 4 2 18" xfId="12400" xr:uid="{00000000-0005-0000-0000-00005C300000}"/>
    <cellStyle name="Entries 4 2 2" xfId="12401" xr:uid="{00000000-0005-0000-0000-00005D300000}"/>
    <cellStyle name="Entries 4 2 2 2" xfId="12402" xr:uid="{00000000-0005-0000-0000-00005E300000}"/>
    <cellStyle name="Entries 4 2 2_note 2_FTAResultat" xfId="12403" xr:uid="{00000000-0005-0000-0000-00005F300000}"/>
    <cellStyle name="Entries 4 2 3" xfId="12404" xr:uid="{00000000-0005-0000-0000-000060300000}"/>
    <cellStyle name="Entries 4 2 3 2" xfId="12405" xr:uid="{00000000-0005-0000-0000-000061300000}"/>
    <cellStyle name="Entries 4 2 3_note 2_FTAResultat" xfId="12406" xr:uid="{00000000-0005-0000-0000-000062300000}"/>
    <cellStyle name="Entries 4 2 4" xfId="12407" xr:uid="{00000000-0005-0000-0000-000063300000}"/>
    <cellStyle name="Entries 4 2 4 2" xfId="12408" xr:uid="{00000000-0005-0000-0000-000064300000}"/>
    <cellStyle name="Entries 4 2 4_note 2_FTAResultat" xfId="12409" xr:uid="{00000000-0005-0000-0000-000065300000}"/>
    <cellStyle name="Entries 4 2 5" xfId="12410" xr:uid="{00000000-0005-0000-0000-000066300000}"/>
    <cellStyle name="Entries 4 2 5 2" xfId="12411" xr:uid="{00000000-0005-0000-0000-000067300000}"/>
    <cellStyle name="Entries 4 2 6" xfId="12412" xr:uid="{00000000-0005-0000-0000-000068300000}"/>
    <cellStyle name="Entries 4 2 7" xfId="12413" xr:uid="{00000000-0005-0000-0000-000069300000}"/>
    <cellStyle name="Entries 4 2 8" xfId="12414" xr:uid="{00000000-0005-0000-0000-00006A300000}"/>
    <cellStyle name="Entries 4 2 9" xfId="12415" xr:uid="{00000000-0005-0000-0000-00006B300000}"/>
    <cellStyle name="Entries 4 2_note 2_FTAResultat" xfId="12416" xr:uid="{00000000-0005-0000-0000-00006C300000}"/>
    <cellStyle name="Entries 4 3" xfId="12417" xr:uid="{00000000-0005-0000-0000-00006D300000}"/>
    <cellStyle name="Entries 4 3 10" xfId="12418" xr:uid="{00000000-0005-0000-0000-00006E300000}"/>
    <cellStyle name="Entries 4 3 11" xfId="12419" xr:uid="{00000000-0005-0000-0000-00006F300000}"/>
    <cellStyle name="Entries 4 3 12" xfId="12420" xr:uid="{00000000-0005-0000-0000-000070300000}"/>
    <cellStyle name="Entries 4 3 13" xfId="12421" xr:uid="{00000000-0005-0000-0000-000071300000}"/>
    <cellStyle name="Entries 4 3 14" xfId="12422" xr:uid="{00000000-0005-0000-0000-000072300000}"/>
    <cellStyle name="Entries 4 3 15" xfId="12423" xr:uid="{00000000-0005-0000-0000-000073300000}"/>
    <cellStyle name="Entries 4 3 16" xfId="12424" xr:uid="{00000000-0005-0000-0000-000074300000}"/>
    <cellStyle name="Entries 4 3 17" xfId="12425" xr:uid="{00000000-0005-0000-0000-000075300000}"/>
    <cellStyle name="Entries 4 3 18" xfId="12426" xr:uid="{00000000-0005-0000-0000-000076300000}"/>
    <cellStyle name="Entries 4 3 2" xfId="12427" xr:uid="{00000000-0005-0000-0000-000077300000}"/>
    <cellStyle name="Entries 4 3 2 2" xfId="12428" xr:uid="{00000000-0005-0000-0000-000078300000}"/>
    <cellStyle name="Entries 4 3 2_note 2_FTAResultat" xfId="12429" xr:uid="{00000000-0005-0000-0000-000079300000}"/>
    <cellStyle name="Entries 4 3 3" xfId="12430" xr:uid="{00000000-0005-0000-0000-00007A300000}"/>
    <cellStyle name="Entries 4 3 3 2" xfId="12431" xr:uid="{00000000-0005-0000-0000-00007B300000}"/>
    <cellStyle name="Entries 4 3 3_note 2_FTAResultat" xfId="12432" xr:uid="{00000000-0005-0000-0000-00007C300000}"/>
    <cellStyle name="Entries 4 3 4" xfId="12433" xr:uid="{00000000-0005-0000-0000-00007D300000}"/>
    <cellStyle name="Entries 4 3 4 2" xfId="12434" xr:uid="{00000000-0005-0000-0000-00007E300000}"/>
    <cellStyle name="Entries 4 3 4_note 2_FTAResultat" xfId="12435" xr:uid="{00000000-0005-0000-0000-00007F300000}"/>
    <cellStyle name="Entries 4 3 5" xfId="12436" xr:uid="{00000000-0005-0000-0000-000080300000}"/>
    <cellStyle name="Entries 4 3 5 2" xfId="12437" xr:uid="{00000000-0005-0000-0000-000081300000}"/>
    <cellStyle name="Entries 4 3 6" xfId="12438" xr:uid="{00000000-0005-0000-0000-000082300000}"/>
    <cellStyle name="Entries 4 3 7" xfId="12439" xr:uid="{00000000-0005-0000-0000-000083300000}"/>
    <cellStyle name="Entries 4 3 8" xfId="12440" xr:uid="{00000000-0005-0000-0000-000084300000}"/>
    <cellStyle name="Entries 4 3 9" xfId="12441" xr:uid="{00000000-0005-0000-0000-000085300000}"/>
    <cellStyle name="Entries 4 3_note 2_FTAResultat" xfId="12442" xr:uid="{00000000-0005-0000-0000-000086300000}"/>
    <cellStyle name="Entries 4 4" xfId="12443" xr:uid="{00000000-0005-0000-0000-000087300000}"/>
    <cellStyle name="Entries 4 4 10" xfId="12444" xr:uid="{00000000-0005-0000-0000-000088300000}"/>
    <cellStyle name="Entries 4 4 11" xfId="12445" xr:uid="{00000000-0005-0000-0000-000089300000}"/>
    <cellStyle name="Entries 4 4 12" xfId="12446" xr:uid="{00000000-0005-0000-0000-00008A300000}"/>
    <cellStyle name="Entries 4 4 13" xfId="12447" xr:uid="{00000000-0005-0000-0000-00008B300000}"/>
    <cellStyle name="Entries 4 4 14" xfId="12448" xr:uid="{00000000-0005-0000-0000-00008C300000}"/>
    <cellStyle name="Entries 4 4 15" xfId="12449" xr:uid="{00000000-0005-0000-0000-00008D300000}"/>
    <cellStyle name="Entries 4 4 16" xfId="12450" xr:uid="{00000000-0005-0000-0000-00008E300000}"/>
    <cellStyle name="Entries 4 4 17" xfId="12451" xr:uid="{00000000-0005-0000-0000-00008F300000}"/>
    <cellStyle name="Entries 4 4 18" xfId="12452" xr:uid="{00000000-0005-0000-0000-000090300000}"/>
    <cellStyle name="Entries 4 4 2" xfId="12453" xr:uid="{00000000-0005-0000-0000-000091300000}"/>
    <cellStyle name="Entries 4 4 2 2" xfId="12454" xr:uid="{00000000-0005-0000-0000-000092300000}"/>
    <cellStyle name="Entries 4 4 2_note 2_FTAResultat" xfId="12455" xr:uid="{00000000-0005-0000-0000-000093300000}"/>
    <cellStyle name="Entries 4 4 3" xfId="12456" xr:uid="{00000000-0005-0000-0000-000094300000}"/>
    <cellStyle name="Entries 4 4 3 2" xfId="12457" xr:uid="{00000000-0005-0000-0000-000095300000}"/>
    <cellStyle name="Entries 4 4 3_note 2_FTAResultat" xfId="12458" xr:uid="{00000000-0005-0000-0000-000096300000}"/>
    <cellStyle name="Entries 4 4 4" xfId="12459" xr:uid="{00000000-0005-0000-0000-000097300000}"/>
    <cellStyle name="Entries 4 4 4 2" xfId="12460" xr:uid="{00000000-0005-0000-0000-000098300000}"/>
    <cellStyle name="Entries 4 4 4_note 2_FTAResultat" xfId="12461" xr:uid="{00000000-0005-0000-0000-000099300000}"/>
    <cellStyle name="Entries 4 4 5" xfId="12462" xr:uid="{00000000-0005-0000-0000-00009A300000}"/>
    <cellStyle name="Entries 4 4 5 2" xfId="12463" xr:uid="{00000000-0005-0000-0000-00009B300000}"/>
    <cellStyle name="Entries 4 4 6" xfId="12464" xr:uid="{00000000-0005-0000-0000-00009C300000}"/>
    <cellStyle name="Entries 4 4 7" xfId="12465" xr:uid="{00000000-0005-0000-0000-00009D300000}"/>
    <cellStyle name="Entries 4 4 8" xfId="12466" xr:uid="{00000000-0005-0000-0000-00009E300000}"/>
    <cellStyle name="Entries 4 4 9" xfId="12467" xr:uid="{00000000-0005-0000-0000-00009F300000}"/>
    <cellStyle name="Entries 4 4_note 2_FTAResultat" xfId="12468" xr:uid="{00000000-0005-0000-0000-0000A0300000}"/>
    <cellStyle name="Entries 4 5" xfId="12469" xr:uid="{00000000-0005-0000-0000-0000A1300000}"/>
    <cellStyle name="Entries 4 5 10" xfId="12470" xr:uid="{00000000-0005-0000-0000-0000A2300000}"/>
    <cellStyle name="Entries 4 5 11" xfId="12471" xr:uid="{00000000-0005-0000-0000-0000A3300000}"/>
    <cellStyle name="Entries 4 5 12" xfId="12472" xr:uid="{00000000-0005-0000-0000-0000A4300000}"/>
    <cellStyle name="Entries 4 5 13" xfId="12473" xr:uid="{00000000-0005-0000-0000-0000A5300000}"/>
    <cellStyle name="Entries 4 5 14" xfId="12474" xr:uid="{00000000-0005-0000-0000-0000A6300000}"/>
    <cellStyle name="Entries 4 5 15" xfId="12475" xr:uid="{00000000-0005-0000-0000-0000A7300000}"/>
    <cellStyle name="Entries 4 5 16" xfId="12476" xr:uid="{00000000-0005-0000-0000-0000A8300000}"/>
    <cellStyle name="Entries 4 5 17" xfId="12477" xr:uid="{00000000-0005-0000-0000-0000A9300000}"/>
    <cellStyle name="Entries 4 5 18" xfId="12478" xr:uid="{00000000-0005-0000-0000-0000AA300000}"/>
    <cellStyle name="Entries 4 5 2" xfId="12479" xr:uid="{00000000-0005-0000-0000-0000AB300000}"/>
    <cellStyle name="Entries 4 5 2 2" xfId="12480" xr:uid="{00000000-0005-0000-0000-0000AC300000}"/>
    <cellStyle name="Entries 4 5 2_note 2_FTAResultat" xfId="12481" xr:uid="{00000000-0005-0000-0000-0000AD300000}"/>
    <cellStyle name="Entries 4 5 3" xfId="12482" xr:uid="{00000000-0005-0000-0000-0000AE300000}"/>
    <cellStyle name="Entries 4 5 3 2" xfId="12483" xr:uid="{00000000-0005-0000-0000-0000AF300000}"/>
    <cellStyle name="Entries 4 5 3_note 2_FTAResultat" xfId="12484" xr:uid="{00000000-0005-0000-0000-0000B0300000}"/>
    <cellStyle name="Entries 4 5 4" xfId="12485" xr:uid="{00000000-0005-0000-0000-0000B1300000}"/>
    <cellStyle name="Entries 4 5 4 2" xfId="12486" xr:uid="{00000000-0005-0000-0000-0000B2300000}"/>
    <cellStyle name="Entries 4 5 4_note 2_FTAResultat" xfId="12487" xr:uid="{00000000-0005-0000-0000-0000B3300000}"/>
    <cellStyle name="Entries 4 5 5" xfId="12488" xr:uid="{00000000-0005-0000-0000-0000B4300000}"/>
    <cellStyle name="Entries 4 5 5 2" xfId="12489" xr:uid="{00000000-0005-0000-0000-0000B5300000}"/>
    <cellStyle name="Entries 4 5 6" xfId="12490" xr:uid="{00000000-0005-0000-0000-0000B6300000}"/>
    <cellStyle name="Entries 4 5 7" xfId="12491" xr:uid="{00000000-0005-0000-0000-0000B7300000}"/>
    <cellStyle name="Entries 4 5 8" xfId="12492" xr:uid="{00000000-0005-0000-0000-0000B8300000}"/>
    <cellStyle name="Entries 4 5 9" xfId="12493" xr:uid="{00000000-0005-0000-0000-0000B9300000}"/>
    <cellStyle name="Entries 4 5_note 2_FTAResultat" xfId="12494" xr:uid="{00000000-0005-0000-0000-0000BA300000}"/>
    <cellStyle name="Entries 4 6" xfId="12495" xr:uid="{00000000-0005-0000-0000-0000BB300000}"/>
    <cellStyle name="Entries 4 6 2" xfId="12496" xr:uid="{00000000-0005-0000-0000-0000BC300000}"/>
    <cellStyle name="Entries 4 6 3" xfId="12497" xr:uid="{00000000-0005-0000-0000-0000BD300000}"/>
    <cellStyle name="Entries 4 6 4" xfId="12498" xr:uid="{00000000-0005-0000-0000-0000BE300000}"/>
    <cellStyle name="Entries 4 6 5" xfId="12499" xr:uid="{00000000-0005-0000-0000-0000BF300000}"/>
    <cellStyle name="Entries 4 6 6" xfId="12500" xr:uid="{00000000-0005-0000-0000-0000C0300000}"/>
    <cellStyle name="Entries 4 6_note 2_FTAResultat" xfId="12501" xr:uid="{00000000-0005-0000-0000-0000C1300000}"/>
    <cellStyle name="Entries 4 7" xfId="12502" xr:uid="{00000000-0005-0000-0000-0000C2300000}"/>
    <cellStyle name="Entries 4 7 2" xfId="12503" xr:uid="{00000000-0005-0000-0000-0000C3300000}"/>
    <cellStyle name="Entries 4 7_note 2_FTAResultat" xfId="12504" xr:uid="{00000000-0005-0000-0000-0000C4300000}"/>
    <cellStyle name="Entries 4 8" xfId="12505" xr:uid="{00000000-0005-0000-0000-0000C5300000}"/>
    <cellStyle name="Entries 4 8 2" xfId="12506" xr:uid="{00000000-0005-0000-0000-0000C6300000}"/>
    <cellStyle name="Entries 4 8_note 2_FTAResultat" xfId="12507" xr:uid="{00000000-0005-0000-0000-0000C7300000}"/>
    <cellStyle name="Entries 4 9" xfId="12508" xr:uid="{00000000-0005-0000-0000-0000C8300000}"/>
    <cellStyle name="Entries 4 9 2" xfId="12509" xr:uid="{00000000-0005-0000-0000-0000C9300000}"/>
    <cellStyle name="Entries 4 9_note 2_FTAResultat" xfId="12510" xr:uid="{00000000-0005-0000-0000-0000CA300000}"/>
    <cellStyle name="Entries 4_note 2_FTAResultat" xfId="12511" xr:uid="{00000000-0005-0000-0000-0000CB300000}"/>
    <cellStyle name="Entries 5" xfId="12512" xr:uid="{00000000-0005-0000-0000-0000CC300000}"/>
    <cellStyle name="Entries 5 2" xfId="12513" xr:uid="{00000000-0005-0000-0000-0000CD300000}"/>
    <cellStyle name="Entries 5 3" xfId="12514" xr:uid="{00000000-0005-0000-0000-0000CE300000}"/>
    <cellStyle name="Entries 5 4" xfId="12515" xr:uid="{00000000-0005-0000-0000-0000CF300000}"/>
    <cellStyle name="Entries 5 5" xfId="12516" xr:uid="{00000000-0005-0000-0000-0000D0300000}"/>
    <cellStyle name="Entries 5 6" xfId="12517" xr:uid="{00000000-0005-0000-0000-0000D1300000}"/>
    <cellStyle name="Entries 5_note 2_FTAResultat" xfId="12518" xr:uid="{00000000-0005-0000-0000-0000D2300000}"/>
    <cellStyle name="Entries 6" xfId="12519" xr:uid="{00000000-0005-0000-0000-0000D3300000}"/>
    <cellStyle name="Entries 6 2" xfId="12520" xr:uid="{00000000-0005-0000-0000-0000D4300000}"/>
    <cellStyle name="Entries 6 3" xfId="12521" xr:uid="{00000000-0005-0000-0000-0000D5300000}"/>
    <cellStyle name="Entries 6 4" xfId="12522" xr:uid="{00000000-0005-0000-0000-0000D6300000}"/>
    <cellStyle name="Entries 6 5" xfId="12523" xr:uid="{00000000-0005-0000-0000-0000D7300000}"/>
    <cellStyle name="Entries 6 6" xfId="12524" xr:uid="{00000000-0005-0000-0000-0000D8300000}"/>
    <cellStyle name="Entries 6_note 2_FTAResultat" xfId="12525" xr:uid="{00000000-0005-0000-0000-0000D9300000}"/>
    <cellStyle name="Entries 7" xfId="12526" xr:uid="{00000000-0005-0000-0000-0000DA300000}"/>
    <cellStyle name="Entries 7 2" xfId="12527" xr:uid="{00000000-0005-0000-0000-0000DB300000}"/>
    <cellStyle name="Entries 7 3" xfId="12528" xr:uid="{00000000-0005-0000-0000-0000DC300000}"/>
    <cellStyle name="Entries 7 4" xfId="12529" xr:uid="{00000000-0005-0000-0000-0000DD300000}"/>
    <cellStyle name="Entries 7 5" xfId="12530" xr:uid="{00000000-0005-0000-0000-0000DE300000}"/>
    <cellStyle name="Entries 7 6" xfId="12531" xr:uid="{00000000-0005-0000-0000-0000DF300000}"/>
    <cellStyle name="Entries 7_note 2_FTAResultat" xfId="12532" xr:uid="{00000000-0005-0000-0000-0000E0300000}"/>
    <cellStyle name="Entries 8" xfId="12533" xr:uid="{00000000-0005-0000-0000-0000E1300000}"/>
    <cellStyle name="Entries 8 2" xfId="12534" xr:uid="{00000000-0005-0000-0000-0000E2300000}"/>
    <cellStyle name="Entries 8 3" xfId="12535" xr:uid="{00000000-0005-0000-0000-0000E3300000}"/>
    <cellStyle name="Entries 8 4" xfId="12536" xr:uid="{00000000-0005-0000-0000-0000E4300000}"/>
    <cellStyle name="Entries 8 5" xfId="12537" xr:uid="{00000000-0005-0000-0000-0000E5300000}"/>
    <cellStyle name="Entries 8_note 2_FTAResultat" xfId="12538" xr:uid="{00000000-0005-0000-0000-0000E6300000}"/>
    <cellStyle name="Entries 9" xfId="12539" xr:uid="{00000000-0005-0000-0000-0000E7300000}"/>
    <cellStyle name="Entries 9 2" xfId="12540" xr:uid="{00000000-0005-0000-0000-0000E8300000}"/>
    <cellStyle name="Entries 9 3" xfId="12541" xr:uid="{00000000-0005-0000-0000-0000E9300000}"/>
    <cellStyle name="Entries 9 4" xfId="12542" xr:uid="{00000000-0005-0000-0000-0000EA300000}"/>
    <cellStyle name="Entries 9 5" xfId="12543" xr:uid="{00000000-0005-0000-0000-0000EB300000}"/>
    <cellStyle name="Entries 9_note 2_FTAResultat" xfId="12544" xr:uid="{00000000-0005-0000-0000-0000EC300000}"/>
    <cellStyle name="Entries_note 2_FTAResultat" xfId="12545" xr:uid="{00000000-0005-0000-0000-0000ED300000}"/>
    <cellStyle name="Erreur" xfId="12546" xr:uid="{00000000-0005-0000-0000-0000EE300000}"/>
    <cellStyle name="Euro" xfId="12547" xr:uid="{00000000-0005-0000-0000-0000EF300000}"/>
    <cellStyle name="Euro 2" xfId="12548" xr:uid="{00000000-0005-0000-0000-0000F0300000}"/>
    <cellStyle name="Euro_2.2  NEW FTA passage BS syn Déf" xfId="12549" xr:uid="{00000000-0005-0000-0000-0000F1300000}"/>
    <cellStyle name="exp" xfId="12550" xr:uid="{00000000-0005-0000-0000-0000F2300000}"/>
    <cellStyle name="exp 10" xfId="12551" xr:uid="{00000000-0005-0000-0000-0000F3300000}"/>
    <cellStyle name="exp 11" xfId="12552" xr:uid="{00000000-0005-0000-0000-0000F4300000}"/>
    <cellStyle name="exp 12" xfId="12553" xr:uid="{00000000-0005-0000-0000-0000F5300000}"/>
    <cellStyle name="exp 13" xfId="12554" xr:uid="{00000000-0005-0000-0000-0000F6300000}"/>
    <cellStyle name="exp 14" xfId="12555" xr:uid="{00000000-0005-0000-0000-0000F7300000}"/>
    <cellStyle name="exp 15" xfId="12556" xr:uid="{00000000-0005-0000-0000-0000F8300000}"/>
    <cellStyle name="exp 2" xfId="12557" xr:uid="{00000000-0005-0000-0000-0000F9300000}"/>
    <cellStyle name="exp 3" xfId="12558" xr:uid="{00000000-0005-0000-0000-0000FA300000}"/>
    <cellStyle name="exp 4" xfId="12559" xr:uid="{00000000-0005-0000-0000-0000FB300000}"/>
    <cellStyle name="exp 5" xfId="12560" xr:uid="{00000000-0005-0000-0000-0000FC300000}"/>
    <cellStyle name="exp 6" xfId="12561" xr:uid="{00000000-0005-0000-0000-0000FD300000}"/>
    <cellStyle name="exp 7" xfId="12562" xr:uid="{00000000-0005-0000-0000-0000FE300000}"/>
    <cellStyle name="exp 8" xfId="12563" xr:uid="{00000000-0005-0000-0000-0000FF300000}"/>
    <cellStyle name="exp 9" xfId="12564" xr:uid="{00000000-0005-0000-0000-000000310000}"/>
    <cellStyle name="exp_2.1  NEW FTA passage prés BIS" xfId="12565" xr:uid="{00000000-0005-0000-0000-000001310000}"/>
    <cellStyle name="Explanatory Text" xfId="12566" xr:uid="{00000000-0005-0000-0000-000002310000}"/>
    <cellStyle name="Explanatory Text 2" xfId="12567" xr:uid="{00000000-0005-0000-0000-000003310000}"/>
    <cellStyle name="Explanatory Text 2 2" xfId="12568" xr:uid="{00000000-0005-0000-0000-000004310000}"/>
    <cellStyle name="Explanatory Text 2_note 2_FTAResultat" xfId="12569" xr:uid="{00000000-0005-0000-0000-000005310000}"/>
    <cellStyle name="Explanatory Text_2.2  NEW FTA passage BS syn Déf" xfId="12570" xr:uid="{00000000-0005-0000-0000-000006310000}"/>
    <cellStyle name="EY Narrative text" xfId="12571" xr:uid="{00000000-0005-0000-0000-000007310000}"/>
    <cellStyle name="EY Narrative text 10" xfId="12572" xr:uid="{00000000-0005-0000-0000-000008310000}"/>
    <cellStyle name="EY Narrative text 11" xfId="12573" xr:uid="{00000000-0005-0000-0000-000009310000}"/>
    <cellStyle name="EY Narrative text 12" xfId="12574" xr:uid="{00000000-0005-0000-0000-00000A310000}"/>
    <cellStyle name="EY Narrative text 13" xfId="12575" xr:uid="{00000000-0005-0000-0000-00000B310000}"/>
    <cellStyle name="EY Narrative text 14" xfId="12576" xr:uid="{00000000-0005-0000-0000-00000C310000}"/>
    <cellStyle name="EY Narrative text 15" xfId="12577" xr:uid="{00000000-0005-0000-0000-00000D310000}"/>
    <cellStyle name="EY Narrative text 2" xfId="12578" xr:uid="{00000000-0005-0000-0000-00000E310000}"/>
    <cellStyle name="EY Narrative text 2 2" xfId="12579" xr:uid="{00000000-0005-0000-0000-00000F310000}"/>
    <cellStyle name="EY Narrative text 2_note 2_FTAResultat" xfId="12580" xr:uid="{00000000-0005-0000-0000-000010310000}"/>
    <cellStyle name="EY Narrative text 3" xfId="12581" xr:uid="{00000000-0005-0000-0000-000011310000}"/>
    <cellStyle name="EY Narrative text 4" xfId="12582" xr:uid="{00000000-0005-0000-0000-000012310000}"/>
    <cellStyle name="EY Narrative text 5" xfId="12583" xr:uid="{00000000-0005-0000-0000-000013310000}"/>
    <cellStyle name="EY Narrative text 6" xfId="12584" xr:uid="{00000000-0005-0000-0000-000014310000}"/>
    <cellStyle name="EY Narrative text 7" xfId="12585" xr:uid="{00000000-0005-0000-0000-000015310000}"/>
    <cellStyle name="EY Narrative text 8" xfId="12586" xr:uid="{00000000-0005-0000-0000-000016310000}"/>
    <cellStyle name="EY Narrative text 9" xfId="12587" xr:uid="{00000000-0005-0000-0000-000017310000}"/>
    <cellStyle name="EY Narrative text_note 2_FTAResultat" xfId="12588" xr:uid="{00000000-0005-0000-0000-000018310000}"/>
    <cellStyle name="EY%colcalc" xfId="12589" xr:uid="{00000000-0005-0000-0000-000019310000}"/>
    <cellStyle name="EY%input" xfId="12590" xr:uid="{00000000-0005-0000-0000-00001A310000}"/>
    <cellStyle name="EY%rowcalc" xfId="12591" xr:uid="{00000000-0005-0000-0000-00001B310000}"/>
    <cellStyle name="EY0 m" xfId="12592" xr:uid="{00000000-0005-0000-0000-00001C310000}"/>
    <cellStyle name="EY0dp" xfId="12593" xr:uid="{00000000-0005-0000-0000-00001D310000}"/>
    <cellStyle name="EY1dp" xfId="12594" xr:uid="{00000000-0005-0000-0000-00001E310000}"/>
    <cellStyle name="EY2dp" xfId="12595" xr:uid="{00000000-0005-0000-0000-00001F310000}"/>
    <cellStyle name="EY3dp" xfId="12596" xr:uid="{00000000-0005-0000-0000-000020310000}"/>
    <cellStyle name="EYColumnHeading" xfId="12597" xr:uid="{00000000-0005-0000-0000-000021310000}"/>
    <cellStyle name="EYCurrency" xfId="12598" xr:uid="{00000000-0005-0000-0000-000022310000}"/>
    <cellStyle name="EYCurrency 10" xfId="12599" xr:uid="{00000000-0005-0000-0000-000023310000}"/>
    <cellStyle name="EYCurrency 2" xfId="12600" xr:uid="{00000000-0005-0000-0000-000024310000}"/>
    <cellStyle name="EYCurrency 2 10" xfId="12601" xr:uid="{00000000-0005-0000-0000-000025310000}"/>
    <cellStyle name="EYCurrency 2 10 10" xfId="12602" xr:uid="{00000000-0005-0000-0000-000026310000}"/>
    <cellStyle name="EYCurrency 2 10 11" xfId="12603" xr:uid="{00000000-0005-0000-0000-000027310000}"/>
    <cellStyle name="EYCurrency 2 10 12" xfId="12604" xr:uid="{00000000-0005-0000-0000-000028310000}"/>
    <cellStyle name="EYCurrency 2 10 13" xfId="12605" xr:uid="{00000000-0005-0000-0000-000029310000}"/>
    <cellStyle name="EYCurrency 2 10 14" xfId="12606" xr:uid="{00000000-0005-0000-0000-00002A310000}"/>
    <cellStyle name="EYCurrency 2 10 15" xfId="12607" xr:uid="{00000000-0005-0000-0000-00002B310000}"/>
    <cellStyle name="EYCurrency 2 10 16" xfId="12608" xr:uid="{00000000-0005-0000-0000-00002C310000}"/>
    <cellStyle name="EYCurrency 2 10 17" xfId="12609" xr:uid="{00000000-0005-0000-0000-00002D310000}"/>
    <cellStyle name="EYCurrency 2 10 18" xfId="12610" xr:uid="{00000000-0005-0000-0000-00002E310000}"/>
    <cellStyle name="EYCurrency 2 10 19" xfId="12611" xr:uid="{00000000-0005-0000-0000-00002F310000}"/>
    <cellStyle name="EYCurrency 2 10 2" xfId="12612" xr:uid="{00000000-0005-0000-0000-000030310000}"/>
    <cellStyle name="EYCurrency 2 10 2 2" xfId="12613" xr:uid="{00000000-0005-0000-0000-000031310000}"/>
    <cellStyle name="EYCurrency 2 10 2_note 2_FTAResultat" xfId="12614" xr:uid="{00000000-0005-0000-0000-000032310000}"/>
    <cellStyle name="EYCurrency 2 10 20" xfId="12615" xr:uid="{00000000-0005-0000-0000-000033310000}"/>
    <cellStyle name="EYCurrency 2 10 3" xfId="12616" xr:uid="{00000000-0005-0000-0000-000034310000}"/>
    <cellStyle name="EYCurrency 2 10 3 2" xfId="12617" xr:uid="{00000000-0005-0000-0000-000035310000}"/>
    <cellStyle name="EYCurrency 2 10 3_note 2_FTAResultat" xfId="12618" xr:uid="{00000000-0005-0000-0000-000036310000}"/>
    <cellStyle name="EYCurrency 2 10 4" xfId="12619" xr:uid="{00000000-0005-0000-0000-000037310000}"/>
    <cellStyle name="EYCurrency 2 10 4 2" xfId="12620" xr:uid="{00000000-0005-0000-0000-000038310000}"/>
    <cellStyle name="EYCurrency 2 10 4_note 2_FTAResultat" xfId="12621" xr:uid="{00000000-0005-0000-0000-000039310000}"/>
    <cellStyle name="EYCurrency 2 10 5" xfId="12622" xr:uid="{00000000-0005-0000-0000-00003A310000}"/>
    <cellStyle name="EYCurrency 2 10 5 2" xfId="12623" xr:uid="{00000000-0005-0000-0000-00003B310000}"/>
    <cellStyle name="EYCurrency 2 10 6" xfId="12624" xr:uid="{00000000-0005-0000-0000-00003C310000}"/>
    <cellStyle name="EYCurrency 2 10 7" xfId="12625" xr:uid="{00000000-0005-0000-0000-00003D310000}"/>
    <cellStyle name="EYCurrency 2 10 8" xfId="12626" xr:uid="{00000000-0005-0000-0000-00003E310000}"/>
    <cellStyle name="EYCurrency 2 10 9" xfId="12627" xr:uid="{00000000-0005-0000-0000-00003F310000}"/>
    <cellStyle name="EYCurrency 2 10_note 2_FTAResultat" xfId="12628" xr:uid="{00000000-0005-0000-0000-000040310000}"/>
    <cellStyle name="EYCurrency 2 11" xfId="12629" xr:uid="{00000000-0005-0000-0000-000041310000}"/>
    <cellStyle name="EYCurrency 2 11 10" xfId="12630" xr:uid="{00000000-0005-0000-0000-000042310000}"/>
    <cellStyle name="EYCurrency 2 11 11" xfId="12631" xr:uid="{00000000-0005-0000-0000-000043310000}"/>
    <cellStyle name="EYCurrency 2 11 12" xfId="12632" xr:uid="{00000000-0005-0000-0000-000044310000}"/>
    <cellStyle name="EYCurrency 2 11 13" xfId="12633" xr:uid="{00000000-0005-0000-0000-000045310000}"/>
    <cellStyle name="EYCurrency 2 11 14" xfId="12634" xr:uid="{00000000-0005-0000-0000-000046310000}"/>
    <cellStyle name="EYCurrency 2 11 15" xfId="12635" xr:uid="{00000000-0005-0000-0000-000047310000}"/>
    <cellStyle name="EYCurrency 2 11 16" xfId="12636" xr:uid="{00000000-0005-0000-0000-000048310000}"/>
    <cellStyle name="EYCurrency 2 11 17" xfId="12637" xr:uid="{00000000-0005-0000-0000-000049310000}"/>
    <cellStyle name="EYCurrency 2 11 18" xfId="12638" xr:uid="{00000000-0005-0000-0000-00004A310000}"/>
    <cellStyle name="EYCurrency 2 11 19" xfId="12639" xr:uid="{00000000-0005-0000-0000-00004B310000}"/>
    <cellStyle name="EYCurrency 2 11 2" xfId="12640" xr:uid="{00000000-0005-0000-0000-00004C310000}"/>
    <cellStyle name="EYCurrency 2 11 2 2" xfId="12641" xr:uid="{00000000-0005-0000-0000-00004D310000}"/>
    <cellStyle name="EYCurrency 2 11 2_note 2_FTAResultat" xfId="12642" xr:uid="{00000000-0005-0000-0000-00004E310000}"/>
    <cellStyle name="EYCurrency 2 11 20" xfId="12643" xr:uid="{00000000-0005-0000-0000-00004F310000}"/>
    <cellStyle name="EYCurrency 2 11 3" xfId="12644" xr:uid="{00000000-0005-0000-0000-000050310000}"/>
    <cellStyle name="EYCurrency 2 11 3 2" xfId="12645" xr:uid="{00000000-0005-0000-0000-000051310000}"/>
    <cellStyle name="EYCurrency 2 11 3_note 2_FTAResultat" xfId="12646" xr:uid="{00000000-0005-0000-0000-000052310000}"/>
    <cellStyle name="EYCurrency 2 11 4" xfId="12647" xr:uid="{00000000-0005-0000-0000-000053310000}"/>
    <cellStyle name="EYCurrency 2 11 4 2" xfId="12648" xr:uid="{00000000-0005-0000-0000-000054310000}"/>
    <cellStyle name="EYCurrency 2 11 4_note 2_FTAResultat" xfId="12649" xr:uid="{00000000-0005-0000-0000-000055310000}"/>
    <cellStyle name="EYCurrency 2 11 5" xfId="12650" xr:uid="{00000000-0005-0000-0000-000056310000}"/>
    <cellStyle name="EYCurrency 2 11 5 2" xfId="12651" xr:uid="{00000000-0005-0000-0000-000057310000}"/>
    <cellStyle name="EYCurrency 2 11 6" xfId="12652" xr:uid="{00000000-0005-0000-0000-000058310000}"/>
    <cellStyle name="EYCurrency 2 11 7" xfId="12653" xr:uid="{00000000-0005-0000-0000-000059310000}"/>
    <cellStyle name="EYCurrency 2 11 8" xfId="12654" xr:uid="{00000000-0005-0000-0000-00005A310000}"/>
    <cellStyle name="EYCurrency 2 11 9" xfId="12655" xr:uid="{00000000-0005-0000-0000-00005B310000}"/>
    <cellStyle name="EYCurrency 2 11_note 2_FTAResultat" xfId="12656" xr:uid="{00000000-0005-0000-0000-00005C310000}"/>
    <cellStyle name="EYCurrency 2 12" xfId="12657" xr:uid="{00000000-0005-0000-0000-00005D310000}"/>
    <cellStyle name="EYCurrency 2 12 10" xfId="12658" xr:uid="{00000000-0005-0000-0000-00005E310000}"/>
    <cellStyle name="EYCurrency 2 12 11" xfId="12659" xr:uid="{00000000-0005-0000-0000-00005F310000}"/>
    <cellStyle name="EYCurrency 2 12 12" xfId="12660" xr:uid="{00000000-0005-0000-0000-000060310000}"/>
    <cellStyle name="EYCurrency 2 12 13" xfId="12661" xr:uid="{00000000-0005-0000-0000-000061310000}"/>
    <cellStyle name="EYCurrency 2 12 14" xfId="12662" xr:uid="{00000000-0005-0000-0000-000062310000}"/>
    <cellStyle name="EYCurrency 2 12 15" xfId="12663" xr:uid="{00000000-0005-0000-0000-000063310000}"/>
    <cellStyle name="EYCurrency 2 12 16" xfId="12664" xr:uid="{00000000-0005-0000-0000-000064310000}"/>
    <cellStyle name="EYCurrency 2 12 17" xfId="12665" xr:uid="{00000000-0005-0000-0000-000065310000}"/>
    <cellStyle name="EYCurrency 2 12 18" xfId="12666" xr:uid="{00000000-0005-0000-0000-000066310000}"/>
    <cellStyle name="EYCurrency 2 12 19" xfId="12667" xr:uid="{00000000-0005-0000-0000-000067310000}"/>
    <cellStyle name="EYCurrency 2 12 2" xfId="12668" xr:uid="{00000000-0005-0000-0000-000068310000}"/>
    <cellStyle name="EYCurrency 2 12 2 2" xfId="12669" xr:uid="{00000000-0005-0000-0000-000069310000}"/>
    <cellStyle name="EYCurrency 2 12 2_note 2_FTAResultat" xfId="12670" xr:uid="{00000000-0005-0000-0000-00006A310000}"/>
    <cellStyle name="EYCurrency 2 12 20" xfId="12671" xr:uid="{00000000-0005-0000-0000-00006B310000}"/>
    <cellStyle name="EYCurrency 2 12 3" xfId="12672" xr:uid="{00000000-0005-0000-0000-00006C310000}"/>
    <cellStyle name="EYCurrency 2 12 3 2" xfId="12673" xr:uid="{00000000-0005-0000-0000-00006D310000}"/>
    <cellStyle name="EYCurrency 2 12 3_note 2_FTAResultat" xfId="12674" xr:uid="{00000000-0005-0000-0000-00006E310000}"/>
    <cellStyle name="EYCurrency 2 12 4" xfId="12675" xr:uid="{00000000-0005-0000-0000-00006F310000}"/>
    <cellStyle name="EYCurrency 2 12 4 2" xfId="12676" xr:uid="{00000000-0005-0000-0000-000070310000}"/>
    <cellStyle name="EYCurrency 2 12 4_note 2_FTAResultat" xfId="12677" xr:uid="{00000000-0005-0000-0000-000071310000}"/>
    <cellStyle name="EYCurrency 2 12 5" xfId="12678" xr:uid="{00000000-0005-0000-0000-000072310000}"/>
    <cellStyle name="EYCurrency 2 12 5 2" xfId="12679" xr:uid="{00000000-0005-0000-0000-000073310000}"/>
    <cellStyle name="EYCurrency 2 12 6" xfId="12680" xr:uid="{00000000-0005-0000-0000-000074310000}"/>
    <cellStyle name="EYCurrency 2 12 7" xfId="12681" xr:uid="{00000000-0005-0000-0000-000075310000}"/>
    <cellStyle name="EYCurrency 2 12 8" xfId="12682" xr:uid="{00000000-0005-0000-0000-000076310000}"/>
    <cellStyle name="EYCurrency 2 12 9" xfId="12683" xr:uid="{00000000-0005-0000-0000-000077310000}"/>
    <cellStyle name="EYCurrency 2 12_note 2_FTAResultat" xfId="12684" xr:uid="{00000000-0005-0000-0000-000078310000}"/>
    <cellStyle name="EYCurrency 2 13" xfId="12685" xr:uid="{00000000-0005-0000-0000-000079310000}"/>
    <cellStyle name="EYCurrency 2 13 2" xfId="12686" xr:uid="{00000000-0005-0000-0000-00007A310000}"/>
    <cellStyle name="EYCurrency 2 13_note 2_FTAResultat" xfId="12687" xr:uid="{00000000-0005-0000-0000-00007B310000}"/>
    <cellStyle name="EYCurrency 2 14" xfId="12688" xr:uid="{00000000-0005-0000-0000-00007C310000}"/>
    <cellStyle name="EYCurrency 2 14 2" xfId="12689" xr:uid="{00000000-0005-0000-0000-00007D310000}"/>
    <cellStyle name="EYCurrency 2 14_note 2_FTAResultat" xfId="12690" xr:uid="{00000000-0005-0000-0000-00007E310000}"/>
    <cellStyle name="EYCurrency 2 15" xfId="12691" xr:uid="{00000000-0005-0000-0000-00007F310000}"/>
    <cellStyle name="EYCurrency 2 15 2" xfId="12692" xr:uid="{00000000-0005-0000-0000-000080310000}"/>
    <cellStyle name="EYCurrency 2 15_note 2_FTAResultat" xfId="12693" xr:uid="{00000000-0005-0000-0000-000081310000}"/>
    <cellStyle name="EYCurrency 2 16" xfId="12694" xr:uid="{00000000-0005-0000-0000-000082310000}"/>
    <cellStyle name="EYCurrency 2 16 2" xfId="12695" xr:uid="{00000000-0005-0000-0000-000083310000}"/>
    <cellStyle name="EYCurrency 2 17" xfId="12696" xr:uid="{00000000-0005-0000-0000-000084310000}"/>
    <cellStyle name="EYCurrency 2 18" xfId="12697" xr:uid="{00000000-0005-0000-0000-000085310000}"/>
    <cellStyle name="EYCurrency 2 19" xfId="12698" xr:uid="{00000000-0005-0000-0000-000086310000}"/>
    <cellStyle name="EYCurrency 2 2" xfId="12699" xr:uid="{00000000-0005-0000-0000-000087310000}"/>
    <cellStyle name="EYCurrency 2 2 10" xfId="12700" xr:uid="{00000000-0005-0000-0000-000088310000}"/>
    <cellStyle name="EYCurrency 2 2 11" xfId="12701" xr:uid="{00000000-0005-0000-0000-000089310000}"/>
    <cellStyle name="EYCurrency 2 2 12" xfId="12702" xr:uid="{00000000-0005-0000-0000-00008A310000}"/>
    <cellStyle name="EYCurrency 2 2 13" xfId="12703" xr:uid="{00000000-0005-0000-0000-00008B310000}"/>
    <cellStyle name="EYCurrency 2 2 14" xfId="12704" xr:uid="{00000000-0005-0000-0000-00008C310000}"/>
    <cellStyle name="EYCurrency 2 2 2" xfId="12705" xr:uid="{00000000-0005-0000-0000-00008D310000}"/>
    <cellStyle name="EYCurrency 2 2 2 10" xfId="12706" xr:uid="{00000000-0005-0000-0000-00008E310000}"/>
    <cellStyle name="EYCurrency 2 2 2 11" xfId="12707" xr:uid="{00000000-0005-0000-0000-00008F310000}"/>
    <cellStyle name="EYCurrency 2 2 2 12" xfId="12708" xr:uid="{00000000-0005-0000-0000-000090310000}"/>
    <cellStyle name="EYCurrency 2 2 2 13" xfId="12709" xr:uid="{00000000-0005-0000-0000-000091310000}"/>
    <cellStyle name="EYCurrency 2 2 2 14" xfId="12710" xr:uid="{00000000-0005-0000-0000-000092310000}"/>
    <cellStyle name="EYCurrency 2 2 2 15" xfId="12711" xr:uid="{00000000-0005-0000-0000-000093310000}"/>
    <cellStyle name="EYCurrency 2 2 2 16" xfId="12712" xr:uid="{00000000-0005-0000-0000-000094310000}"/>
    <cellStyle name="EYCurrency 2 2 2 17" xfId="12713" xr:uid="{00000000-0005-0000-0000-000095310000}"/>
    <cellStyle name="EYCurrency 2 2 2 18" xfId="12714" xr:uid="{00000000-0005-0000-0000-000096310000}"/>
    <cellStyle name="EYCurrency 2 2 2 19" xfId="12715" xr:uid="{00000000-0005-0000-0000-000097310000}"/>
    <cellStyle name="EYCurrency 2 2 2 2" xfId="12716" xr:uid="{00000000-0005-0000-0000-000098310000}"/>
    <cellStyle name="EYCurrency 2 2 2 2 2" xfId="12717" xr:uid="{00000000-0005-0000-0000-000099310000}"/>
    <cellStyle name="EYCurrency 2 2 2 2_note 2_FTAResultat" xfId="12718" xr:uid="{00000000-0005-0000-0000-00009A310000}"/>
    <cellStyle name="EYCurrency 2 2 2 20" xfId="12719" xr:uid="{00000000-0005-0000-0000-00009B310000}"/>
    <cellStyle name="EYCurrency 2 2 2 3" xfId="12720" xr:uid="{00000000-0005-0000-0000-00009C310000}"/>
    <cellStyle name="EYCurrency 2 2 2 3 2" xfId="12721" xr:uid="{00000000-0005-0000-0000-00009D310000}"/>
    <cellStyle name="EYCurrency 2 2 2 3_note 2_FTAResultat" xfId="12722" xr:uid="{00000000-0005-0000-0000-00009E310000}"/>
    <cellStyle name="EYCurrency 2 2 2 4" xfId="12723" xr:uid="{00000000-0005-0000-0000-00009F310000}"/>
    <cellStyle name="EYCurrency 2 2 2 4 2" xfId="12724" xr:uid="{00000000-0005-0000-0000-0000A0310000}"/>
    <cellStyle name="EYCurrency 2 2 2 4_note 2_FTAResultat" xfId="12725" xr:uid="{00000000-0005-0000-0000-0000A1310000}"/>
    <cellStyle name="EYCurrency 2 2 2 5" xfId="12726" xr:uid="{00000000-0005-0000-0000-0000A2310000}"/>
    <cellStyle name="EYCurrency 2 2 2 5 2" xfId="12727" xr:uid="{00000000-0005-0000-0000-0000A3310000}"/>
    <cellStyle name="EYCurrency 2 2 2 6" xfId="12728" xr:uid="{00000000-0005-0000-0000-0000A4310000}"/>
    <cellStyle name="EYCurrency 2 2 2 7" xfId="12729" xr:uid="{00000000-0005-0000-0000-0000A5310000}"/>
    <cellStyle name="EYCurrency 2 2 2 8" xfId="12730" xr:uid="{00000000-0005-0000-0000-0000A6310000}"/>
    <cellStyle name="EYCurrency 2 2 2 9" xfId="12731" xr:uid="{00000000-0005-0000-0000-0000A7310000}"/>
    <cellStyle name="EYCurrency 2 2 2_note 2_FTAResultat" xfId="12732" xr:uid="{00000000-0005-0000-0000-0000A8310000}"/>
    <cellStyle name="EYCurrency 2 2 3" xfId="12733" xr:uid="{00000000-0005-0000-0000-0000A9310000}"/>
    <cellStyle name="EYCurrency 2 2 3 10" xfId="12734" xr:uid="{00000000-0005-0000-0000-0000AA310000}"/>
    <cellStyle name="EYCurrency 2 2 3 11" xfId="12735" xr:uid="{00000000-0005-0000-0000-0000AB310000}"/>
    <cellStyle name="EYCurrency 2 2 3 12" xfId="12736" xr:uid="{00000000-0005-0000-0000-0000AC310000}"/>
    <cellStyle name="EYCurrency 2 2 3 13" xfId="12737" xr:uid="{00000000-0005-0000-0000-0000AD310000}"/>
    <cellStyle name="EYCurrency 2 2 3 14" xfId="12738" xr:uid="{00000000-0005-0000-0000-0000AE310000}"/>
    <cellStyle name="EYCurrency 2 2 3 15" xfId="12739" xr:uid="{00000000-0005-0000-0000-0000AF310000}"/>
    <cellStyle name="EYCurrency 2 2 3 16" xfId="12740" xr:uid="{00000000-0005-0000-0000-0000B0310000}"/>
    <cellStyle name="EYCurrency 2 2 3 17" xfId="12741" xr:uid="{00000000-0005-0000-0000-0000B1310000}"/>
    <cellStyle name="EYCurrency 2 2 3 18" xfId="12742" xr:uid="{00000000-0005-0000-0000-0000B2310000}"/>
    <cellStyle name="EYCurrency 2 2 3 19" xfId="12743" xr:uid="{00000000-0005-0000-0000-0000B3310000}"/>
    <cellStyle name="EYCurrency 2 2 3 2" xfId="12744" xr:uid="{00000000-0005-0000-0000-0000B4310000}"/>
    <cellStyle name="EYCurrency 2 2 3 2 2" xfId="12745" xr:uid="{00000000-0005-0000-0000-0000B5310000}"/>
    <cellStyle name="EYCurrency 2 2 3 2_note 2_FTAResultat" xfId="12746" xr:uid="{00000000-0005-0000-0000-0000B6310000}"/>
    <cellStyle name="EYCurrency 2 2 3 20" xfId="12747" xr:uid="{00000000-0005-0000-0000-0000B7310000}"/>
    <cellStyle name="EYCurrency 2 2 3 3" xfId="12748" xr:uid="{00000000-0005-0000-0000-0000B8310000}"/>
    <cellStyle name="EYCurrency 2 2 3 3 2" xfId="12749" xr:uid="{00000000-0005-0000-0000-0000B9310000}"/>
    <cellStyle name="EYCurrency 2 2 3 3_note 2_FTAResultat" xfId="12750" xr:uid="{00000000-0005-0000-0000-0000BA310000}"/>
    <cellStyle name="EYCurrency 2 2 3 4" xfId="12751" xr:uid="{00000000-0005-0000-0000-0000BB310000}"/>
    <cellStyle name="EYCurrency 2 2 3 4 2" xfId="12752" xr:uid="{00000000-0005-0000-0000-0000BC310000}"/>
    <cellStyle name="EYCurrency 2 2 3 4_note 2_FTAResultat" xfId="12753" xr:uid="{00000000-0005-0000-0000-0000BD310000}"/>
    <cellStyle name="EYCurrency 2 2 3 5" xfId="12754" xr:uid="{00000000-0005-0000-0000-0000BE310000}"/>
    <cellStyle name="EYCurrency 2 2 3 5 2" xfId="12755" xr:uid="{00000000-0005-0000-0000-0000BF310000}"/>
    <cellStyle name="EYCurrency 2 2 3 6" xfId="12756" xr:uid="{00000000-0005-0000-0000-0000C0310000}"/>
    <cellStyle name="EYCurrency 2 2 3 7" xfId="12757" xr:uid="{00000000-0005-0000-0000-0000C1310000}"/>
    <cellStyle name="EYCurrency 2 2 3 8" xfId="12758" xr:uid="{00000000-0005-0000-0000-0000C2310000}"/>
    <cellStyle name="EYCurrency 2 2 3 9" xfId="12759" xr:uid="{00000000-0005-0000-0000-0000C3310000}"/>
    <cellStyle name="EYCurrency 2 2 3_note 2_FTAResultat" xfId="12760" xr:uid="{00000000-0005-0000-0000-0000C4310000}"/>
    <cellStyle name="EYCurrency 2 2 4" xfId="12761" xr:uid="{00000000-0005-0000-0000-0000C5310000}"/>
    <cellStyle name="EYCurrency 2 2 4 10" xfId="12762" xr:uid="{00000000-0005-0000-0000-0000C6310000}"/>
    <cellStyle name="EYCurrency 2 2 4 11" xfId="12763" xr:uid="{00000000-0005-0000-0000-0000C7310000}"/>
    <cellStyle name="EYCurrency 2 2 4 12" xfId="12764" xr:uid="{00000000-0005-0000-0000-0000C8310000}"/>
    <cellStyle name="EYCurrency 2 2 4 13" xfId="12765" xr:uid="{00000000-0005-0000-0000-0000C9310000}"/>
    <cellStyle name="EYCurrency 2 2 4 14" xfId="12766" xr:uid="{00000000-0005-0000-0000-0000CA310000}"/>
    <cellStyle name="EYCurrency 2 2 4 15" xfId="12767" xr:uid="{00000000-0005-0000-0000-0000CB310000}"/>
    <cellStyle name="EYCurrency 2 2 4 16" xfId="12768" xr:uid="{00000000-0005-0000-0000-0000CC310000}"/>
    <cellStyle name="EYCurrency 2 2 4 17" xfId="12769" xr:uid="{00000000-0005-0000-0000-0000CD310000}"/>
    <cellStyle name="EYCurrency 2 2 4 18" xfId="12770" xr:uid="{00000000-0005-0000-0000-0000CE310000}"/>
    <cellStyle name="EYCurrency 2 2 4 19" xfId="12771" xr:uid="{00000000-0005-0000-0000-0000CF310000}"/>
    <cellStyle name="EYCurrency 2 2 4 2" xfId="12772" xr:uid="{00000000-0005-0000-0000-0000D0310000}"/>
    <cellStyle name="EYCurrency 2 2 4 2 2" xfId="12773" xr:uid="{00000000-0005-0000-0000-0000D1310000}"/>
    <cellStyle name="EYCurrency 2 2 4 2_note 2_FTAResultat" xfId="12774" xr:uid="{00000000-0005-0000-0000-0000D2310000}"/>
    <cellStyle name="EYCurrency 2 2 4 20" xfId="12775" xr:uid="{00000000-0005-0000-0000-0000D3310000}"/>
    <cellStyle name="EYCurrency 2 2 4 3" xfId="12776" xr:uid="{00000000-0005-0000-0000-0000D4310000}"/>
    <cellStyle name="EYCurrency 2 2 4 3 2" xfId="12777" xr:uid="{00000000-0005-0000-0000-0000D5310000}"/>
    <cellStyle name="EYCurrency 2 2 4 3_note 2_FTAResultat" xfId="12778" xr:uid="{00000000-0005-0000-0000-0000D6310000}"/>
    <cellStyle name="EYCurrency 2 2 4 4" xfId="12779" xr:uid="{00000000-0005-0000-0000-0000D7310000}"/>
    <cellStyle name="EYCurrency 2 2 4 4 2" xfId="12780" xr:uid="{00000000-0005-0000-0000-0000D8310000}"/>
    <cellStyle name="EYCurrency 2 2 4 4_note 2_FTAResultat" xfId="12781" xr:uid="{00000000-0005-0000-0000-0000D9310000}"/>
    <cellStyle name="EYCurrency 2 2 4 5" xfId="12782" xr:uid="{00000000-0005-0000-0000-0000DA310000}"/>
    <cellStyle name="EYCurrency 2 2 4 5 2" xfId="12783" xr:uid="{00000000-0005-0000-0000-0000DB310000}"/>
    <cellStyle name="EYCurrency 2 2 4 6" xfId="12784" xr:uid="{00000000-0005-0000-0000-0000DC310000}"/>
    <cellStyle name="EYCurrency 2 2 4 7" xfId="12785" xr:uid="{00000000-0005-0000-0000-0000DD310000}"/>
    <cellStyle name="EYCurrency 2 2 4 8" xfId="12786" xr:uid="{00000000-0005-0000-0000-0000DE310000}"/>
    <cellStyle name="EYCurrency 2 2 4 9" xfId="12787" xr:uid="{00000000-0005-0000-0000-0000DF310000}"/>
    <cellStyle name="EYCurrency 2 2 4_note 2_FTAResultat" xfId="12788" xr:uid="{00000000-0005-0000-0000-0000E0310000}"/>
    <cellStyle name="EYCurrency 2 2 5" xfId="12789" xr:uid="{00000000-0005-0000-0000-0000E1310000}"/>
    <cellStyle name="EYCurrency 2 2 5 10" xfId="12790" xr:uid="{00000000-0005-0000-0000-0000E2310000}"/>
    <cellStyle name="EYCurrency 2 2 5 11" xfId="12791" xr:uid="{00000000-0005-0000-0000-0000E3310000}"/>
    <cellStyle name="EYCurrency 2 2 5 12" xfId="12792" xr:uid="{00000000-0005-0000-0000-0000E4310000}"/>
    <cellStyle name="EYCurrency 2 2 5 13" xfId="12793" xr:uid="{00000000-0005-0000-0000-0000E5310000}"/>
    <cellStyle name="EYCurrency 2 2 5 14" xfId="12794" xr:uid="{00000000-0005-0000-0000-0000E6310000}"/>
    <cellStyle name="EYCurrency 2 2 5 15" xfId="12795" xr:uid="{00000000-0005-0000-0000-0000E7310000}"/>
    <cellStyle name="EYCurrency 2 2 5 16" xfId="12796" xr:uid="{00000000-0005-0000-0000-0000E8310000}"/>
    <cellStyle name="EYCurrency 2 2 5 17" xfId="12797" xr:uid="{00000000-0005-0000-0000-0000E9310000}"/>
    <cellStyle name="EYCurrency 2 2 5 18" xfId="12798" xr:uid="{00000000-0005-0000-0000-0000EA310000}"/>
    <cellStyle name="EYCurrency 2 2 5 19" xfId="12799" xr:uid="{00000000-0005-0000-0000-0000EB310000}"/>
    <cellStyle name="EYCurrency 2 2 5 2" xfId="12800" xr:uid="{00000000-0005-0000-0000-0000EC310000}"/>
    <cellStyle name="EYCurrency 2 2 5 2 2" xfId="12801" xr:uid="{00000000-0005-0000-0000-0000ED310000}"/>
    <cellStyle name="EYCurrency 2 2 5 2_note 2_FTAResultat" xfId="12802" xr:uid="{00000000-0005-0000-0000-0000EE310000}"/>
    <cellStyle name="EYCurrency 2 2 5 20" xfId="12803" xr:uid="{00000000-0005-0000-0000-0000EF310000}"/>
    <cellStyle name="EYCurrency 2 2 5 3" xfId="12804" xr:uid="{00000000-0005-0000-0000-0000F0310000}"/>
    <cellStyle name="EYCurrency 2 2 5 3 2" xfId="12805" xr:uid="{00000000-0005-0000-0000-0000F1310000}"/>
    <cellStyle name="EYCurrency 2 2 5 3_note 2_FTAResultat" xfId="12806" xr:uid="{00000000-0005-0000-0000-0000F2310000}"/>
    <cellStyle name="EYCurrency 2 2 5 4" xfId="12807" xr:uid="{00000000-0005-0000-0000-0000F3310000}"/>
    <cellStyle name="EYCurrency 2 2 5 4 2" xfId="12808" xr:uid="{00000000-0005-0000-0000-0000F4310000}"/>
    <cellStyle name="EYCurrency 2 2 5 4_note 2_FTAResultat" xfId="12809" xr:uid="{00000000-0005-0000-0000-0000F5310000}"/>
    <cellStyle name="EYCurrency 2 2 5 5" xfId="12810" xr:uid="{00000000-0005-0000-0000-0000F6310000}"/>
    <cellStyle name="EYCurrency 2 2 5 5 2" xfId="12811" xr:uid="{00000000-0005-0000-0000-0000F7310000}"/>
    <cellStyle name="EYCurrency 2 2 5 6" xfId="12812" xr:uid="{00000000-0005-0000-0000-0000F8310000}"/>
    <cellStyle name="EYCurrency 2 2 5 7" xfId="12813" xr:uid="{00000000-0005-0000-0000-0000F9310000}"/>
    <cellStyle name="EYCurrency 2 2 5 8" xfId="12814" xr:uid="{00000000-0005-0000-0000-0000FA310000}"/>
    <cellStyle name="EYCurrency 2 2 5 9" xfId="12815" xr:uid="{00000000-0005-0000-0000-0000FB310000}"/>
    <cellStyle name="EYCurrency 2 2 5_note 2_FTAResultat" xfId="12816" xr:uid="{00000000-0005-0000-0000-0000FC310000}"/>
    <cellStyle name="EYCurrency 2 2 6" xfId="12817" xr:uid="{00000000-0005-0000-0000-0000FD310000}"/>
    <cellStyle name="EYCurrency 2 2 6 2" xfId="12818" xr:uid="{00000000-0005-0000-0000-0000FE310000}"/>
    <cellStyle name="EYCurrency 2 2 6_note 2_FTAResultat" xfId="12819" xr:uid="{00000000-0005-0000-0000-0000FF310000}"/>
    <cellStyle name="EYCurrency 2 2 7" xfId="12820" xr:uid="{00000000-0005-0000-0000-000000320000}"/>
    <cellStyle name="EYCurrency 2 2 7 2" xfId="12821" xr:uid="{00000000-0005-0000-0000-000001320000}"/>
    <cellStyle name="EYCurrency 2 2 7_note 2_FTAResultat" xfId="12822" xr:uid="{00000000-0005-0000-0000-000002320000}"/>
    <cellStyle name="EYCurrency 2 2 8" xfId="12823" xr:uid="{00000000-0005-0000-0000-000003320000}"/>
    <cellStyle name="EYCurrency 2 2 8 2" xfId="12824" xr:uid="{00000000-0005-0000-0000-000004320000}"/>
    <cellStyle name="EYCurrency 2 2 8_note 2_FTAResultat" xfId="12825" xr:uid="{00000000-0005-0000-0000-000005320000}"/>
    <cellStyle name="EYCurrency 2 2 9" xfId="12826" xr:uid="{00000000-0005-0000-0000-000006320000}"/>
    <cellStyle name="EYCurrency 2 2 9 2" xfId="12827" xr:uid="{00000000-0005-0000-0000-000007320000}"/>
    <cellStyle name="EYCurrency 2 2_note 2_FTAResultat" xfId="12828" xr:uid="{00000000-0005-0000-0000-000008320000}"/>
    <cellStyle name="EYCurrency 2 3" xfId="12829" xr:uid="{00000000-0005-0000-0000-000009320000}"/>
    <cellStyle name="EYCurrency 2 3 10" xfId="12830" xr:uid="{00000000-0005-0000-0000-00000A320000}"/>
    <cellStyle name="EYCurrency 2 3 11" xfId="12831" xr:uid="{00000000-0005-0000-0000-00000B320000}"/>
    <cellStyle name="EYCurrency 2 3 12" xfId="12832" xr:uid="{00000000-0005-0000-0000-00000C320000}"/>
    <cellStyle name="EYCurrency 2 3 13" xfId="12833" xr:uid="{00000000-0005-0000-0000-00000D320000}"/>
    <cellStyle name="EYCurrency 2 3 14" xfId="12834" xr:uid="{00000000-0005-0000-0000-00000E320000}"/>
    <cellStyle name="EYCurrency 2 3 2" xfId="12835" xr:uid="{00000000-0005-0000-0000-00000F320000}"/>
    <cellStyle name="EYCurrency 2 3 2 10" xfId="12836" xr:uid="{00000000-0005-0000-0000-000010320000}"/>
    <cellStyle name="EYCurrency 2 3 2 11" xfId="12837" xr:uid="{00000000-0005-0000-0000-000011320000}"/>
    <cellStyle name="EYCurrency 2 3 2 12" xfId="12838" xr:uid="{00000000-0005-0000-0000-000012320000}"/>
    <cellStyle name="EYCurrency 2 3 2 13" xfId="12839" xr:uid="{00000000-0005-0000-0000-000013320000}"/>
    <cellStyle name="EYCurrency 2 3 2 14" xfId="12840" xr:uid="{00000000-0005-0000-0000-000014320000}"/>
    <cellStyle name="EYCurrency 2 3 2 15" xfId="12841" xr:uid="{00000000-0005-0000-0000-000015320000}"/>
    <cellStyle name="EYCurrency 2 3 2 16" xfId="12842" xr:uid="{00000000-0005-0000-0000-000016320000}"/>
    <cellStyle name="EYCurrency 2 3 2 17" xfId="12843" xr:uid="{00000000-0005-0000-0000-000017320000}"/>
    <cellStyle name="EYCurrency 2 3 2 18" xfId="12844" xr:uid="{00000000-0005-0000-0000-000018320000}"/>
    <cellStyle name="EYCurrency 2 3 2 19" xfId="12845" xr:uid="{00000000-0005-0000-0000-000019320000}"/>
    <cellStyle name="EYCurrency 2 3 2 2" xfId="12846" xr:uid="{00000000-0005-0000-0000-00001A320000}"/>
    <cellStyle name="EYCurrency 2 3 2 2 2" xfId="12847" xr:uid="{00000000-0005-0000-0000-00001B320000}"/>
    <cellStyle name="EYCurrency 2 3 2 2_note 2_FTAResultat" xfId="12848" xr:uid="{00000000-0005-0000-0000-00001C320000}"/>
    <cellStyle name="EYCurrency 2 3 2 20" xfId="12849" xr:uid="{00000000-0005-0000-0000-00001D320000}"/>
    <cellStyle name="EYCurrency 2 3 2 3" xfId="12850" xr:uid="{00000000-0005-0000-0000-00001E320000}"/>
    <cellStyle name="EYCurrency 2 3 2 3 2" xfId="12851" xr:uid="{00000000-0005-0000-0000-00001F320000}"/>
    <cellStyle name="EYCurrency 2 3 2 3_note 2_FTAResultat" xfId="12852" xr:uid="{00000000-0005-0000-0000-000020320000}"/>
    <cellStyle name="EYCurrency 2 3 2 4" xfId="12853" xr:uid="{00000000-0005-0000-0000-000021320000}"/>
    <cellStyle name="EYCurrency 2 3 2 4 2" xfId="12854" xr:uid="{00000000-0005-0000-0000-000022320000}"/>
    <cellStyle name="EYCurrency 2 3 2 4_note 2_FTAResultat" xfId="12855" xr:uid="{00000000-0005-0000-0000-000023320000}"/>
    <cellStyle name="EYCurrency 2 3 2 5" xfId="12856" xr:uid="{00000000-0005-0000-0000-000024320000}"/>
    <cellStyle name="EYCurrency 2 3 2 5 2" xfId="12857" xr:uid="{00000000-0005-0000-0000-000025320000}"/>
    <cellStyle name="EYCurrency 2 3 2 6" xfId="12858" xr:uid="{00000000-0005-0000-0000-000026320000}"/>
    <cellStyle name="EYCurrency 2 3 2 7" xfId="12859" xr:uid="{00000000-0005-0000-0000-000027320000}"/>
    <cellStyle name="EYCurrency 2 3 2 8" xfId="12860" xr:uid="{00000000-0005-0000-0000-000028320000}"/>
    <cellStyle name="EYCurrency 2 3 2 9" xfId="12861" xr:uid="{00000000-0005-0000-0000-000029320000}"/>
    <cellStyle name="EYCurrency 2 3 2_note 2_FTAResultat" xfId="12862" xr:uid="{00000000-0005-0000-0000-00002A320000}"/>
    <cellStyle name="EYCurrency 2 3 3" xfId="12863" xr:uid="{00000000-0005-0000-0000-00002B320000}"/>
    <cellStyle name="EYCurrency 2 3 3 10" xfId="12864" xr:uid="{00000000-0005-0000-0000-00002C320000}"/>
    <cellStyle name="EYCurrency 2 3 3 11" xfId="12865" xr:uid="{00000000-0005-0000-0000-00002D320000}"/>
    <cellStyle name="EYCurrency 2 3 3 12" xfId="12866" xr:uid="{00000000-0005-0000-0000-00002E320000}"/>
    <cellStyle name="EYCurrency 2 3 3 13" xfId="12867" xr:uid="{00000000-0005-0000-0000-00002F320000}"/>
    <cellStyle name="EYCurrency 2 3 3 14" xfId="12868" xr:uid="{00000000-0005-0000-0000-000030320000}"/>
    <cellStyle name="EYCurrency 2 3 3 15" xfId="12869" xr:uid="{00000000-0005-0000-0000-000031320000}"/>
    <cellStyle name="EYCurrency 2 3 3 16" xfId="12870" xr:uid="{00000000-0005-0000-0000-000032320000}"/>
    <cellStyle name="EYCurrency 2 3 3 17" xfId="12871" xr:uid="{00000000-0005-0000-0000-000033320000}"/>
    <cellStyle name="EYCurrency 2 3 3 18" xfId="12872" xr:uid="{00000000-0005-0000-0000-000034320000}"/>
    <cellStyle name="EYCurrency 2 3 3 19" xfId="12873" xr:uid="{00000000-0005-0000-0000-000035320000}"/>
    <cellStyle name="EYCurrency 2 3 3 2" xfId="12874" xr:uid="{00000000-0005-0000-0000-000036320000}"/>
    <cellStyle name="EYCurrency 2 3 3 2 2" xfId="12875" xr:uid="{00000000-0005-0000-0000-000037320000}"/>
    <cellStyle name="EYCurrency 2 3 3 2_note 2_FTAResultat" xfId="12876" xr:uid="{00000000-0005-0000-0000-000038320000}"/>
    <cellStyle name="EYCurrency 2 3 3 20" xfId="12877" xr:uid="{00000000-0005-0000-0000-000039320000}"/>
    <cellStyle name="EYCurrency 2 3 3 3" xfId="12878" xr:uid="{00000000-0005-0000-0000-00003A320000}"/>
    <cellStyle name="EYCurrency 2 3 3 3 2" xfId="12879" xr:uid="{00000000-0005-0000-0000-00003B320000}"/>
    <cellStyle name="EYCurrency 2 3 3 3_note 2_FTAResultat" xfId="12880" xr:uid="{00000000-0005-0000-0000-00003C320000}"/>
    <cellStyle name="EYCurrency 2 3 3 4" xfId="12881" xr:uid="{00000000-0005-0000-0000-00003D320000}"/>
    <cellStyle name="EYCurrency 2 3 3 4 2" xfId="12882" xr:uid="{00000000-0005-0000-0000-00003E320000}"/>
    <cellStyle name="EYCurrency 2 3 3 4_note 2_FTAResultat" xfId="12883" xr:uid="{00000000-0005-0000-0000-00003F320000}"/>
    <cellStyle name="EYCurrency 2 3 3 5" xfId="12884" xr:uid="{00000000-0005-0000-0000-000040320000}"/>
    <cellStyle name="EYCurrency 2 3 3 5 2" xfId="12885" xr:uid="{00000000-0005-0000-0000-000041320000}"/>
    <cellStyle name="EYCurrency 2 3 3 6" xfId="12886" xr:uid="{00000000-0005-0000-0000-000042320000}"/>
    <cellStyle name="EYCurrency 2 3 3 7" xfId="12887" xr:uid="{00000000-0005-0000-0000-000043320000}"/>
    <cellStyle name="EYCurrency 2 3 3 8" xfId="12888" xr:uid="{00000000-0005-0000-0000-000044320000}"/>
    <cellStyle name="EYCurrency 2 3 3 9" xfId="12889" xr:uid="{00000000-0005-0000-0000-000045320000}"/>
    <cellStyle name="EYCurrency 2 3 3_note 2_FTAResultat" xfId="12890" xr:uid="{00000000-0005-0000-0000-000046320000}"/>
    <cellStyle name="EYCurrency 2 3 4" xfId="12891" xr:uid="{00000000-0005-0000-0000-000047320000}"/>
    <cellStyle name="EYCurrency 2 3 4 10" xfId="12892" xr:uid="{00000000-0005-0000-0000-000048320000}"/>
    <cellStyle name="EYCurrency 2 3 4 11" xfId="12893" xr:uid="{00000000-0005-0000-0000-000049320000}"/>
    <cellStyle name="EYCurrency 2 3 4 12" xfId="12894" xr:uid="{00000000-0005-0000-0000-00004A320000}"/>
    <cellStyle name="EYCurrency 2 3 4 13" xfId="12895" xr:uid="{00000000-0005-0000-0000-00004B320000}"/>
    <cellStyle name="EYCurrency 2 3 4 14" xfId="12896" xr:uid="{00000000-0005-0000-0000-00004C320000}"/>
    <cellStyle name="EYCurrency 2 3 4 15" xfId="12897" xr:uid="{00000000-0005-0000-0000-00004D320000}"/>
    <cellStyle name="EYCurrency 2 3 4 16" xfId="12898" xr:uid="{00000000-0005-0000-0000-00004E320000}"/>
    <cellStyle name="EYCurrency 2 3 4 17" xfId="12899" xr:uid="{00000000-0005-0000-0000-00004F320000}"/>
    <cellStyle name="EYCurrency 2 3 4 18" xfId="12900" xr:uid="{00000000-0005-0000-0000-000050320000}"/>
    <cellStyle name="EYCurrency 2 3 4 19" xfId="12901" xr:uid="{00000000-0005-0000-0000-000051320000}"/>
    <cellStyle name="EYCurrency 2 3 4 2" xfId="12902" xr:uid="{00000000-0005-0000-0000-000052320000}"/>
    <cellStyle name="EYCurrency 2 3 4 2 2" xfId="12903" xr:uid="{00000000-0005-0000-0000-000053320000}"/>
    <cellStyle name="EYCurrency 2 3 4 2_note 2_FTAResultat" xfId="12904" xr:uid="{00000000-0005-0000-0000-000054320000}"/>
    <cellStyle name="EYCurrency 2 3 4 20" xfId="12905" xr:uid="{00000000-0005-0000-0000-000055320000}"/>
    <cellStyle name="EYCurrency 2 3 4 3" xfId="12906" xr:uid="{00000000-0005-0000-0000-000056320000}"/>
    <cellStyle name="EYCurrency 2 3 4 3 2" xfId="12907" xr:uid="{00000000-0005-0000-0000-000057320000}"/>
    <cellStyle name="EYCurrency 2 3 4 3_note 2_FTAResultat" xfId="12908" xr:uid="{00000000-0005-0000-0000-000058320000}"/>
    <cellStyle name="EYCurrency 2 3 4 4" xfId="12909" xr:uid="{00000000-0005-0000-0000-000059320000}"/>
    <cellStyle name="EYCurrency 2 3 4 4 2" xfId="12910" xr:uid="{00000000-0005-0000-0000-00005A320000}"/>
    <cellStyle name="EYCurrency 2 3 4 4_note 2_FTAResultat" xfId="12911" xr:uid="{00000000-0005-0000-0000-00005B320000}"/>
    <cellStyle name="EYCurrency 2 3 4 5" xfId="12912" xr:uid="{00000000-0005-0000-0000-00005C320000}"/>
    <cellStyle name="EYCurrency 2 3 4 5 2" xfId="12913" xr:uid="{00000000-0005-0000-0000-00005D320000}"/>
    <cellStyle name="EYCurrency 2 3 4 6" xfId="12914" xr:uid="{00000000-0005-0000-0000-00005E320000}"/>
    <cellStyle name="EYCurrency 2 3 4 7" xfId="12915" xr:uid="{00000000-0005-0000-0000-00005F320000}"/>
    <cellStyle name="EYCurrency 2 3 4 8" xfId="12916" xr:uid="{00000000-0005-0000-0000-000060320000}"/>
    <cellStyle name="EYCurrency 2 3 4 9" xfId="12917" xr:uid="{00000000-0005-0000-0000-000061320000}"/>
    <cellStyle name="EYCurrency 2 3 4_note 2_FTAResultat" xfId="12918" xr:uid="{00000000-0005-0000-0000-000062320000}"/>
    <cellStyle name="EYCurrency 2 3 5" xfId="12919" xr:uid="{00000000-0005-0000-0000-000063320000}"/>
    <cellStyle name="EYCurrency 2 3 5 10" xfId="12920" xr:uid="{00000000-0005-0000-0000-000064320000}"/>
    <cellStyle name="EYCurrency 2 3 5 11" xfId="12921" xr:uid="{00000000-0005-0000-0000-000065320000}"/>
    <cellStyle name="EYCurrency 2 3 5 12" xfId="12922" xr:uid="{00000000-0005-0000-0000-000066320000}"/>
    <cellStyle name="EYCurrency 2 3 5 13" xfId="12923" xr:uid="{00000000-0005-0000-0000-000067320000}"/>
    <cellStyle name="EYCurrency 2 3 5 14" xfId="12924" xr:uid="{00000000-0005-0000-0000-000068320000}"/>
    <cellStyle name="EYCurrency 2 3 5 15" xfId="12925" xr:uid="{00000000-0005-0000-0000-000069320000}"/>
    <cellStyle name="EYCurrency 2 3 5 16" xfId="12926" xr:uid="{00000000-0005-0000-0000-00006A320000}"/>
    <cellStyle name="EYCurrency 2 3 5 17" xfId="12927" xr:uid="{00000000-0005-0000-0000-00006B320000}"/>
    <cellStyle name="EYCurrency 2 3 5 18" xfId="12928" xr:uid="{00000000-0005-0000-0000-00006C320000}"/>
    <cellStyle name="EYCurrency 2 3 5 19" xfId="12929" xr:uid="{00000000-0005-0000-0000-00006D320000}"/>
    <cellStyle name="EYCurrency 2 3 5 2" xfId="12930" xr:uid="{00000000-0005-0000-0000-00006E320000}"/>
    <cellStyle name="EYCurrency 2 3 5 2 2" xfId="12931" xr:uid="{00000000-0005-0000-0000-00006F320000}"/>
    <cellStyle name="EYCurrency 2 3 5 2_note 2_FTAResultat" xfId="12932" xr:uid="{00000000-0005-0000-0000-000070320000}"/>
    <cellStyle name="EYCurrency 2 3 5 20" xfId="12933" xr:uid="{00000000-0005-0000-0000-000071320000}"/>
    <cellStyle name="EYCurrency 2 3 5 3" xfId="12934" xr:uid="{00000000-0005-0000-0000-000072320000}"/>
    <cellStyle name="EYCurrency 2 3 5 3 2" xfId="12935" xr:uid="{00000000-0005-0000-0000-000073320000}"/>
    <cellStyle name="EYCurrency 2 3 5 3_note 2_FTAResultat" xfId="12936" xr:uid="{00000000-0005-0000-0000-000074320000}"/>
    <cellStyle name="EYCurrency 2 3 5 4" xfId="12937" xr:uid="{00000000-0005-0000-0000-000075320000}"/>
    <cellStyle name="EYCurrency 2 3 5 4 2" xfId="12938" xr:uid="{00000000-0005-0000-0000-000076320000}"/>
    <cellStyle name="EYCurrency 2 3 5 4_note 2_FTAResultat" xfId="12939" xr:uid="{00000000-0005-0000-0000-000077320000}"/>
    <cellStyle name="EYCurrency 2 3 5 5" xfId="12940" xr:uid="{00000000-0005-0000-0000-000078320000}"/>
    <cellStyle name="EYCurrency 2 3 5 5 2" xfId="12941" xr:uid="{00000000-0005-0000-0000-000079320000}"/>
    <cellStyle name="EYCurrency 2 3 5 6" xfId="12942" xr:uid="{00000000-0005-0000-0000-00007A320000}"/>
    <cellStyle name="EYCurrency 2 3 5 7" xfId="12943" xr:uid="{00000000-0005-0000-0000-00007B320000}"/>
    <cellStyle name="EYCurrency 2 3 5 8" xfId="12944" xr:uid="{00000000-0005-0000-0000-00007C320000}"/>
    <cellStyle name="EYCurrency 2 3 5 9" xfId="12945" xr:uid="{00000000-0005-0000-0000-00007D320000}"/>
    <cellStyle name="EYCurrency 2 3 5_note 2_FTAResultat" xfId="12946" xr:uid="{00000000-0005-0000-0000-00007E320000}"/>
    <cellStyle name="EYCurrency 2 3 6" xfId="12947" xr:uid="{00000000-0005-0000-0000-00007F320000}"/>
    <cellStyle name="EYCurrency 2 3 6 2" xfId="12948" xr:uid="{00000000-0005-0000-0000-000080320000}"/>
    <cellStyle name="EYCurrency 2 3 6_note 2_FTAResultat" xfId="12949" xr:uid="{00000000-0005-0000-0000-000081320000}"/>
    <cellStyle name="EYCurrency 2 3 7" xfId="12950" xr:uid="{00000000-0005-0000-0000-000082320000}"/>
    <cellStyle name="EYCurrency 2 3 7 2" xfId="12951" xr:uid="{00000000-0005-0000-0000-000083320000}"/>
    <cellStyle name="EYCurrency 2 3 7_note 2_FTAResultat" xfId="12952" xr:uid="{00000000-0005-0000-0000-000084320000}"/>
    <cellStyle name="EYCurrency 2 3 8" xfId="12953" xr:uid="{00000000-0005-0000-0000-000085320000}"/>
    <cellStyle name="EYCurrency 2 3 8 2" xfId="12954" xr:uid="{00000000-0005-0000-0000-000086320000}"/>
    <cellStyle name="EYCurrency 2 3 8_note 2_FTAResultat" xfId="12955" xr:uid="{00000000-0005-0000-0000-000087320000}"/>
    <cellStyle name="EYCurrency 2 3 9" xfId="12956" xr:uid="{00000000-0005-0000-0000-000088320000}"/>
    <cellStyle name="EYCurrency 2 3 9 2" xfId="12957" xr:uid="{00000000-0005-0000-0000-000089320000}"/>
    <cellStyle name="EYCurrency 2 3_note 2_FTAResultat" xfId="12958" xr:uid="{00000000-0005-0000-0000-00008A320000}"/>
    <cellStyle name="EYCurrency 2 4" xfId="12959" xr:uid="{00000000-0005-0000-0000-00008B320000}"/>
    <cellStyle name="EYCurrency 2 4 10" xfId="12960" xr:uid="{00000000-0005-0000-0000-00008C320000}"/>
    <cellStyle name="EYCurrency 2 4 11" xfId="12961" xr:uid="{00000000-0005-0000-0000-00008D320000}"/>
    <cellStyle name="EYCurrency 2 4 12" xfId="12962" xr:uid="{00000000-0005-0000-0000-00008E320000}"/>
    <cellStyle name="EYCurrency 2 4 13" xfId="12963" xr:uid="{00000000-0005-0000-0000-00008F320000}"/>
    <cellStyle name="EYCurrency 2 4 14" xfId="12964" xr:uid="{00000000-0005-0000-0000-000090320000}"/>
    <cellStyle name="EYCurrency 2 4 2" xfId="12965" xr:uid="{00000000-0005-0000-0000-000091320000}"/>
    <cellStyle name="EYCurrency 2 4 2 10" xfId="12966" xr:uid="{00000000-0005-0000-0000-000092320000}"/>
    <cellStyle name="EYCurrency 2 4 2 11" xfId="12967" xr:uid="{00000000-0005-0000-0000-000093320000}"/>
    <cellStyle name="EYCurrency 2 4 2 12" xfId="12968" xr:uid="{00000000-0005-0000-0000-000094320000}"/>
    <cellStyle name="EYCurrency 2 4 2 13" xfId="12969" xr:uid="{00000000-0005-0000-0000-000095320000}"/>
    <cellStyle name="EYCurrency 2 4 2 14" xfId="12970" xr:uid="{00000000-0005-0000-0000-000096320000}"/>
    <cellStyle name="EYCurrency 2 4 2 15" xfId="12971" xr:uid="{00000000-0005-0000-0000-000097320000}"/>
    <cellStyle name="EYCurrency 2 4 2 16" xfId="12972" xr:uid="{00000000-0005-0000-0000-000098320000}"/>
    <cellStyle name="EYCurrency 2 4 2 17" xfId="12973" xr:uid="{00000000-0005-0000-0000-000099320000}"/>
    <cellStyle name="EYCurrency 2 4 2 18" xfId="12974" xr:uid="{00000000-0005-0000-0000-00009A320000}"/>
    <cellStyle name="EYCurrency 2 4 2 19" xfId="12975" xr:uid="{00000000-0005-0000-0000-00009B320000}"/>
    <cellStyle name="EYCurrency 2 4 2 2" xfId="12976" xr:uid="{00000000-0005-0000-0000-00009C320000}"/>
    <cellStyle name="EYCurrency 2 4 2 2 2" xfId="12977" xr:uid="{00000000-0005-0000-0000-00009D320000}"/>
    <cellStyle name="EYCurrency 2 4 2 2_note 2_FTAResultat" xfId="12978" xr:uid="{00000000-0005-0000-0000-00009E320000}"/>
    <cellStyle name="EYCurrency 2 4 2 20" xfId="12979" xr:uid="{00000000-0005-0000-0000-00009F320000}"/>
    <cellStyle name="EYCurrency 2 4 2 3" xfId="12980" xr:uid="{00000000-0005-0000-0000-0000A0320000}"/>
    <cellStyle name="EYCurrency 2 4 2 3 2" xfId="12981" xr:uid="{00000000-0005-0000-0000-0000A1320000}"/>
    <cellStyle name="EYCurrency 2 4 2 3_note 2_FTAResultat" xfId="12982" xr:uid="{00000000-0005-0000-0000-0000A2320000}"/>
    <cellStyle name="EYCurrency 2 4 2 4" xfId="12983" xr:uid="{00000000-0005-0000-0000-0000A3320000}"/>
    <cellStyle name="EYCurrency 2 4 2 4 2" xfId="12984" xr:uid="{00000000-0005-0000-0000-0000A4320000}"/>
    <cellStyle name="EYCurrency 2 4 2 4_note 2_FTAResultat" xfId="12985" xr:uid="{00000000-0005-0000-0000-0000A5320000}"/>
    <cellStyle name="EYCurrency 2 4 2 5" xfId="12986" xr:uid="{00000000-0005-0000-0000-0000A6320000}"/>
    <cellStyle name="EYCurrency 2 4 2 5 2" xfId="12987" xr:uid="{00000000-0005-0000-0000-0000A7320000}"/>
    <cellStyle name="EYCurrency 2 4 2 6" xfId="12988" xr:uid="{00000000-0005-0000-0000-0000A8320000}"/>
    <cellStyle name="EYCurrency 2 4 2 7" xfId="12989" xr:uid="{00000000-0005-0000-0000-0000A9320000}"/>
    <cellStyle name="EYCurrency 2 4 2 8" xfId="12990" xr:uid="{00000000-0005-0000-0000-0000AA320000}"/>
    <cellStyle name="EYCurrency 2 4 2 9" xfId="12991" xr:uid="{00000000-0005-0000-0000-0000AB320000}"/>
    <cellStyle name="EYCurrency 2 4 2_note 2_FTAResultat" xfId="12992" xr:uid="{00000000-0005-0000-0000-0000AC320000}"/>
    <cellStyle name="EYCurrency 2 4 3" xfId="12993" xr:uid="{00000000-0005-0000-0000-0000AD320000}"/>
    <cellStyle name="EYCurrency 2 4 3 10" xfId="12994" xr:uid="{00000000-0005-0000-0000-0000AE320000}"/>
    <cellStyle name="EYCurrency 2 4 3 11" xfId="12995" xr:uid="{00000000-0005-0000-0000-0000AF320000}"/>
    <cellStyle name="EYCurrency 2 4 3 12" xfId="12996" xr:uid="{00000000-0005-0000-0000-0000B0320000}"/>
    <cellStyle name="EYCurrency 2 4 3 13" xfId="12997" xr:uid="{00000000-0005-0000-0000-0000B1320000}"/>
    <cellStyle name="EYCurrency 2 4 3 14" xfId="12998" xr:uid="{00000000-0005-0000-0000-0000B2320000}"/>
    <cellStyle name="EYCurrency 2 4 3 15" xfId="12999" xr:uid="{00000000-0005-0000-0000-0000B3320000}"/>
    <cellStyle name="EYCurrency 2 4 3 16" xfId="13000" xr:uid="{00000000-0005-0000-0000-0000B4320000}"/>
    <cellStyle name="EYCurrency 2 4 3 17" xfId="13001" xr:uid="{00000000-0005-0000-0000-0000B5320000}"/>
    <cellStyle name="EYCurrency 2 4 3 18" xfId="13002" xr:uid="{00000000-0005-0000-0000-0000B6320000}"/>
    <cellStyle name="EYCurrency 2 4 3 19" xfId="13003" xr:uid="{00000000-0005-0000-0000-0000B7320000}"/>
    <cellStyle name="EYCurrency 2 4 3 2" xfId="13004" xr:uid="{00000000-0005-0000-0000-0000B8320000}"/>
    <cellStyle name="EYCurrency 2 4 3 2 2" xfId="13005" xr:uid="{00000000-0005-0000-0000-0000B9320000}"/>
    <cellStyle name="EYCurrency 2 4 3 2_note 2_FTAResultat" xfId="13006" xr:uid="{00000000-0005-0000-0000-0000BA320000}"/>
    <cellStyle name="EYCurrency 2 4 3 20" xfId="13007" xr:uid="{00000000-0005-0000-0000-0000BB320000}"/>
    <cellStyle name="EYCurrency 2 4 3 3" xfId="13008" xr:uid="{00000000-0005-0000-0000-0000BC320000}"/>
    <cellStyle name="EYCurrency 2 4 3 3 2" xfId="13009" xr:uid="{00000000-0005-0000-0000-0000BD320000}"/>
    <cellStyle name="EYCurrency 2 4 3 3_note 2_FTAResultat" xfId="13010" xr:uid="{00000000-0005-0000-0000-0000BE320000}"/>
    <cellStyle name="EYCurrency 2 4 3 4" xfId="13011" xr:uid="{00000000-0005-0000-0000-0000BF320000}"/>
    <cellStyle name="EYCurrency 2 4 3 4 2" xfId="13012" xr:uid="{00000000-0005-0000-0000-0000C0320000}"/>
    <cellStyle name="EYCurrency 2 4 3 4_note 2_FTAResultat" xfId="13013" xr:uid="{00000000-0005-0000-0000-0000C1320000}"/>
    <cellStyle name="EYCurrency 2 4 3 5" xfId="13014" xr:uid="{00000000-0005-0000-0000-0000C2320000}"/>
    <cellStyle name="EYCurrency 2 4 3 5 2" xfId="13015" xr:uid="{00000000-0005-0000-0000-0000C3320000}"/>
    <cellStyle name="EYCurrency 2 4 3 6" xfId="13016" xr:uid="{00000000-0005-0000-0000-0000C4320000}"/>
    <cellStyle name="EYCurrency 2 4 3 7" xfId="13017" xr:uid="{00000000-0005-0000-0000-0000C5320000}"/>
    <cellStyle name="EYCurrency 2 4 3 8" xfId="13018" xr:uid="{00000000-0005-0000-0000-0000C6320000}"/>
    <cellStyle name="EYCurrency 2 4 3 9" xfId="13019" xr:uid="{00000000-0005-0000-0000-0000C7320000}"/>
    <cellStyle name="EYCurrency 2 4 3_note 2_FTAResultat" xfId="13020" xr:uid="{00000000-0005-0000-0000-0000C8320000}"/>
    <cellStyle name="EYCurrency 2 4 4" xfId="13021" xr:uid="{00000000-0005-0000-0000-0000C9320000}"/>
    <cellStyle name="EYCurrency 2 4 4 10" xfId="13022" xr:uid="{00000000-0005-0000-0000-0000CA320000}"/>
    <cellStyle name="EYCurrency 2 4 4 11" xfId="13023" xr:uid="{00000000-0005-0000-0000-0000CB320000}"/>
    <cellStyle name="EYCurrency 2 4 4 12" xfId="13024" xr:uid="{00000000-0005-0000-0000-0000CC320000}"/>
    <cellStyle name="EYCurrency 2 4 4 13" xfId="13025" xr:uid="{00000000-0005-0000-0000-0000CD320000}"/>
    <cellStyle name="EYCurrency 2 4 4 14" xfId="13026" xr:uid="{00000000-0005-0000-0000-0000CE320000}"/>
    <cellStyle name="EYCurrency 2 4 4 15" xfId="13027" xr:uid="{00000000-0005-0000-0000-0000CF320000}"/>
    <cellStyle name="EYCurrency 2 4 4 16" xfId="13028" xr:uid="{00000000-0005-0000-0000-0000D0320000}"/>
    <cellStyle name="EYCurrency 2 4 4 17" xfId="13029" xr:uid="{00000000-0005-0000-0000-0000D1320000}"/>
    <cellStyle name="EYCurrency 2 4 4 18" xfId="13030" xr:uid="{00000000-0005-0000-0000-0000D2320000}"/>
    <cellStyle name="EYCurrency 2 4 4 19" xfId="13031" xr:uid="{00000000-0005-0000-0000-0000D3320000}"/>
    <cellStyle name="EYCurrency 2 4 4 2" xfId="13032" xr:uid="{00000000-0005-0000-0000-0000D4320000}"/>
    <cellStyle name="EYCurrency 2 4 4 2 2" xfId="13033" xr:uid="{00000000-0005-0000-0000-0000D5320000}"/>
    <cellStyle name="EYCurrency 2 4 4 2_note 2_FTAResultat" xfId="13034" xr:uid="{00000000-0005-0000-0000-0000D6320000}"/>
    <cellStyle name="EYCurrency 2 4 4 20" xfId="13035" xr:uid="{00000000-0005-0000-0000-0000D7320000}"/>
    <cellStyle name="EYCurrency 2 4 4 3" xfId="13036" xr:uid="{00000000-0005-0000-0000-0000D8320000}"/>
    <cellStyle name="EYCurrency 2 4 4 3 2" xfId="13037" xr:uid="{00000000-0005-0000-0000-0000D9320000}"/>
    <cellStyle name="EYCurrency 2 4 4 3_note 2_FTAResultat" xfId="13038" xr:uid="{00000000-0005-0000-0000-0000DA320000}"/>
    <cellStyle name="EYCurrency 2 4 4 4" xfId="13039" xr:uid="{00000000-0005-0000-0000-0000DB320000}"/>
    <cellStyle name="EYCurrency 2 4 4 4 2" xfId="13040" xr:uid="{00000000-0005-0000-0000-0000DC320000}"/>
    <cellStyle name="EYCurrency 2 4 4 4_note 2_FTAResultat" xfId="13041" xr:uid="{00000000-0005-0000-0000-0000DD320000}"/>
    <cellStyle name="EYCurrency 2 4 4 5" xfId="13042" xr:uid="{00000000-0005-0000-0000-0000DE320000}"/>
    <cellStyle name="EYCurrency 2 4 4 5 2" xfId="13043" xr:uid="{00000000-0005-0000-0000-0000DF320000}"/>
    <cellStyle name="EYCurrency 2 4 4 6" xfId="13044" xr:uid="{00000000-0005-0000-0000-0000E0320000}"/>
    <cellStyle name="EYCurrency 2 4 4 7" xfId="13045" xr:uid="{00000000-0005-0000-0000-0000E1320000}"/>
    <cellStyle name="EYCurrency 2 4 4 8" xfId="13046" xr:uid="{00000000-0005-0000-0000-0000E2320000}"/>
    <cellStyle name="EYCurrency 2 4 4 9" xfId="13047" xr:uid="{00000000-0005-0000-0000-0000E3320000}"/>
    <cellStyle name="EYCurrency 2 4 4_note 2_FTAResultat" xfId="13048" xr:uid="{00000000-0005-0000-0000-0000E4320000}"/>
    <cellStyle name="EYCurrency 2 4 5" xfId="13049" xr:uid="{00000000-0005-0000-0000-0000E5320000}"/>
    <cellStyle name="EYCurrency 2 4 5 10" xfId="13050" xr:uid="{00000000-0005-0000-0000-0000E6320000}"/>
    <cellStyle name="EYCurrency 2 4 5 11" xfId="13051" xr:uid="{00000000-0005-0000-0000-0000E7320000}"/>
    <cellStyle name="EYCurrency 2 4 5 12" xfId="13052" xr:uid="{00000000-0005-0000-0000-0000E8320000}"/>
    <cellStyle name="EYCurrency 2 4 5 13" xfId="13053" xr:uid="{00000000-0005-0000-0000-0000E9320000}"/>
    <cellStyle name="EYCurrency 2 4 5 14" xfId="13054" xr:uid="{00000000-0005-0000-0000-0000EA320000}"/>
    <cellStyle name="EYCurrency 2 4 5 15" xfId="13055" xr:uid="{00000000-0005-0000-0000-0000EB320000}"/>
    <cellStyle name="EYCurrency 2 4 5 16" xfId="13056" xr:uid="{00000000-0005-0000-0000-0000EC320000}"/>
    <cellStyle name="EYCurrency 2 4 5 17" xfId="13057" xr:uid="{00000000-0005-0000-0000-0000ED320000}"/>
    <cellStyle name="EYCurrency 2 4 5 18" xfId="13058" xr:uid="{00000000-0005-0000-0000-0000EE320000}"/>
    <cellStyle name="EYCurrency 2 4 5 19" xfId="13059" xr:uid="{00000000-0005-0000-0000-0000EF320000}"/>
    <cellStyle name="EYCurrency 2 4 5 2" xfId="13060" xr:uid="{00000000-0005-0000-0000-0000F0320000}"/>
    <cellStyle name="EYCurrency 2 4 5 2 2" xfId="13061" xr:uid="{00000000-0005-0000-0000-0000F1320000}"/>
    <cellStyle name="EYCurrency 2 4 5 2_note 2_FTAResultat" xfId="13062" xr:uid="{00000000-0005-0000-0000-0000F2320000}"/>
    <cellStyle name="EYCurrency 2 4 5 20" xfId="13063" xr:uid="{00000000-0005-0000-0000-0000F3320000}"/>
    <cellStyle name="EYCurrency 2 4 5 3" xfId="13064" xr:uid="{00000000-0005-0000-0000-0000F4320000}"/>
    <cellStyle name="EYCurrency 2 4 5 3 2" xfId="13065" xr:uid="{00000000-0005-0000-0000-0000F5320000}"/>
    <cellStyle name="EYCurrency 2 4 5 3_note 2_FTAResultat" xfId="13066" xr:uid="{00000000-0005-0000-0000-0000F6320000}"/>
    <cellStyle name="EYCurrency 2 4 5 4" xfId="13067" xr:uid="{00000000-0005-0000-0000-0000F7320000}"/>
    <cellStyle name="EYCurrency 2 4 5 4 2" xfId="13068" xr:uid="{00000000-0005-0000-0000-0000F8320000}"/>
    <cellStyle name="EYCurrency 2 4 5 4_note 2_FTAResultat" xfId="13069" xr:uid="{00000000-0005-0000-0000-0000F9320000}"/>
    <cellStyle name="EYCurrency 2 4 5 5" xfId="13070" xr:uid="{00000000-0005-0000-0000-0000FA320000}"/>
    <cellStyle name="EYCurrency 2 4 5 5 2" xfId="13071" xr:uid="{00000000-0005-0000-0000-0000FB320000}"/>
    <cellStyle name="EYCurrency 2 4 5 6" xfId="13072" xr:uid="{00000000-0005-0000-0000-0000FC320000}"/>
    <cellStyle name="EYCurrency 2 4 5 7" xfId="13073" xr:uid="{00000000-0005-0000-0000-0000FD320000}"/>
    <cellStyle name="EYCurrency 2 4 5 8" xfId="13074" xr:uid="{00000000-0005-0000-0000-0000FE320000}"/>
    <cellStyle name="EYCurrency 2 4 5 9" xfId="13075" xr:uid="{00000000-0005-0000-0000-0000FF320000}"/>
    <cellStyle name="EYCurrency 2 4 5_note 2_FTAResultat" xfId="13076" xr:uid="{00000000-0005-0000-0000-000000330000}"/>
    <cellStyle name="EYCurrency 2 4 6" xfId="13077" xr:uid="{00000000-0005-0000-0000-000001330000}"/>
    <cellStyle name="EYCurrency 2 4 6 2" xfId="13078" xr:uid="{00000000-0005-0000-0000-000002330000}"/>
    <cellStyle name="EYCurrency 2 4 6_note 2_FTAResultat" xfId="13079" xr:uid="{00000000-0005-0000-0000-000003330000}"/>
    <cellStyle name="EYCurrency 2 4 7" xfId="13080" xr:uid="{00000000-0005-0000-0000-000004330000}"/>
    <cellStyle name="EYCurrency 2 4 7 2" xfId="13081" xr:uid="{00000000-0005-0000-0000-000005330000}"/>
    <cellStyle name="EYCurrency 2 4 7_note 2_FTAResultat" xfId="13082" xr:uid="{00000000-0005-0000-0000-000006330000}"/>
    <cellStyle name="EYCurrency 2 4 8" xfId="13083" xr:uid="{00000000-0005-0000-0000-000007330000}"/>
    <cellStyle name="EYCurrency 2 4 8 2" xfId="13084" xr:uid="{00000000-0005-0000-0000-000008330000}"/>
    <cellStyle name="EYCurrency 2 4 8_note 2_FTAResultat" xfId="13085" xr:uid="{00000000-0005-0000-0000-000009330000}"/>
    <cellStyle name="EYCurrency 2 4 9" xfId="13086" xr:uid="{00000000-0005-0000-0000-00000A330000}"/>
    <cellStyle name="EYCurrency 2 4 9 2" xfId="13087" xr:uid="{00000000-0005-0000-0000-00000B330000}"/>
    <cellStyle name="EYCurrency 2 4_note 2_FTAResultat" xfId="13088" xr:uid="{00000000-0005-0000-0000-00000C330000}"/>
    <cellStyle name="EYCurrency 2 5" xfId="13089" xr:uid="{00000000-0005-0000-0000-00000D330000}"/>
    <cellStyle name="EYCurrency 2 5 10" xfId="13090" xr:uid="{00000000-0005-0000-0000-00000E330000}"/>
    <cellStyle name="EYCurrency 2 5 11" xfId="13091" xr:uid="{00000000-0005-0000-0000-00000F330000}"/>
    <cellStyle name="EYCurrency 2 5 12" xfId="13092" xr:uid="{00000000-0005-0000-0000-000010330000}"/>
    <cellStyle name="EYCurrency 2 5 13" xfId="13093" xr:uid="{00000000-0005-0000-0000-000011330000}"/>
    <cellStyle name="EYCurrency 2 5 14" xfId="13094" xr:uid="{00000000-0005-0000-0000-000012330000}"/>
    <cellStyle name="EYCurrency 2 5 2" xfId="13095" xr:uid="{00000000-0005-0000-0000-000013330000}"/>
    <cellStyle name="EYCurrency 2 5 2 10" xfId="13096" xr:uid="{00000000-0005-0000-0000-000014330000}"/>
    <cellStyle name="EYCurrency 2 5 2 11" xfId="13097" xr:uid="{00000000-0005-0000-0000-000015330000}"/>
    <cellStyle name="EYCurrency 2 5 2 12" xfId="13098" xr:uid="{00000000-0005-0000-0000-000016330000}"/>
    <cellStyle name="EYCurrency 2 5 2 13" xfId="13099" xr:uid="{00000000-0005-0000-0000-000017330000}"/>
    <cellStyle name="EYCurrency 2 5 2 14" xfId="13100" xr:uid="{00000000-0005-0000-0000-000018330000}"/>
    <cellStyle name="EYCurrency 2 5 2 15" xfId="13101" xr:uid="{00000000-0005-0000-0000-000019330000}"/>
    <cellStyle name="EYCurrency 2 5 2 16" xfId="13102" xr:uid="{00000000-0005-0000-0000-00001A330000}"/>
    <cellStyle name="EYCurrency 2 5 2 17" xfId="13103" xr:uid="{00000000-0005-0000-0000-00001B330000}"/>
    <cellStyle name="EYCurrency 2 5 2 18" xfId="13104" xr:uid="{00000000-0005-0000-0000-00001C330000}"/>
    <cellStyle name="EYCurrency 2 5 2 19" xfId="13105" xr:uid="{00000000-0005-0000-0000-00001D330000}"/>
    <cellStyle name="EYCurrency 2 5 2 2" xfId="13106" xr:uid="{00000000-0005-0000-0000-00001E330000}"/>
    <cellStyle name="EYCurrency 2 5 2 2 2" xfId="13107" xr:uid="{00000000-0005-0000-0000-00001F330000}"/>
    <cellStyle name="EYCurrency 2 5 2 2_note 2_FTAResultat" xfId="13108" xr:uid="{00000000-0005-0000-0000-000020330000}"/>
    <cellStyle name="EYCurrency 2 5 2 20" xfId="13109" xr:uid="{00000000-0005-0000-0000-000021330000}"/>
    <cellStyle name="EYCurrency 2 5 2 3" xfId="13110" xr:uid="{00000000-0005-0000-0000-000022330000}"/>
    <cellStyle name="EYCurrency 2 5 2 3 2" xfId="13111" xr:uid="{00000000-0005-0000-0000-000023330000}"/>
    <cellStyle name="EYCurrency 2 5 2 3_note 2_FTAResultat" xfId="13112" xr:uid="{00000000-0005-0000-0000-000024330000}"/>
    <cellStyle name="EYCurrency 2 5 2 4" xfId="13113" xr:uid="{00000000-0005-0000-0000-000025330000}"/>
    <cellStyle name="EYCurrency 2 5 2 4 2" xfId="13114" xr:uid="{00000000-0005-0000-0000-000026330000}"/>
    <cellStyle name="EYCurrency 2 5 2 4_note 2_FTAResultat" xfId="13115" xr:uid="{00000000-0005-0000-0000-000027330000}"/>
    <cellStyle name="EYCurrency 2 5 2 5" xfId="13116" xr:uid="{00000000-0005-0000-0000-000028330000}"/>
    <cellStyle name="EYCurrency 2 5 2 5 2" xfId="13117" xr:uid="{00000000-0005-0000-0000-000029330000}"/>
    <cellStyle name="EYCurrency 2 5 2 6" xfId="13118" xr:uid="{00000000-0005-0000-0000-00002A330000}"/>
    <cellStyle name="EYCurrency 2 5 2 7" xfId="13119" xr:uid="{00000000-0005-0000-0000-00002B330000}"/>
    <cellStyle name="EYCurrency 2 5 2 8" xfId="13120" xr:uid="{00000000-0005-0000-0000-00002C330000}"/>
    <cellStyle name="EYCurrency 2 5 2 9" xfId="13121" xr:uid="{00000000-0005-0000-0000-00002D330000}"/>
    <cellStyle name="EYCurrency 2 5 2_note 2_FTAResultat" xfId="13122" xr:uid="{00000000-0005-0000-0000-00002E330000}"/>
    <cellStyle name="EYCurrency 2 5 3" xfId="13123" xr:uid="{00000000-0005-0000-0000-00002F330000}"/>
    <cellStyle name="EYCurrency 2 5 3 10" xfId="13124" xr:uid="{00000000-0005-0000-0000-000030330000}"/>
    <cellStyle name="EYCurrency 2 5 3 11" xfId="13125" xr:uid="{00000000-0005-0000-0000-000031330000}"/>
    <cellStyle name="EYCurrency 2 5 3 12" xfId="13126" xr:uid="{00000000-0005-0000-0000-000032330000}"/>
    <cellStyle name="EYCurrency 2 5 3 13" xfId="13127" xr:uid="{00000000-0005-0000-0000-000033330000}"/>
    <cellStyle name="EYCurrency 2 5 3 14" xfId="13128" xr:uid="{00000000-0005-0000-0000-000034330000}"/>
    <cellStyle name="EYCurrency 2 5 3 15" xfId="13129" xr:uid="{00000000-0005-0000-0000-000035330000}"/>
    <cellStyle name="EYCurrency 2 5 3 16" xfId="13130" xr:uid="{00000000-0005-0000-0000-000036330000}"/>
    <cellStyle name="EYCurrency 2 5 3 17" xfId="13131" xr:uid="{00000000-0005-0000-0000-000037330000}"/>
    <cellStyle name="EYCurrency 2 5 3 18" xfId="13132" xr:uid="{00000000-0005-0000-0000-000038330000}"/>
    <cellStyle name="EYCurrency 2 5 3 19" xfId="13133" xr:uid="{00000000-0005-0000-0000-000039330000}"/>
    <cellStyle name="EYCurrency 2 5 3 2" xfId="13134" xr:uid="{00000000-0005-0000-0000-00003A330000}"/>
    <cellStyle name="EYCurrency 2 5 3 2 2" xfId="13135" xr:uid="{00000000-0005-0000-0000-00003B330000}"/>
    <cellStyle name="EYCurrency 2 5 3 2_note 2_FTAResultat" xfId="13136" xr:uid="{00000000-0005-0000-0000-00003C330000}"/>
    <cellStyle name="EYCurrency 2 5 3 20" xfId="13137" xr:uid="{00000000-0005-0000-0000-00003D330000}"/>
    <cellStyle name="EYCurrency 2 5 3 3" xfId="13138" xr:uid="{00000000-0005-0000-0000-00003E330000}"/>
    <cellStyle name="EYCurrency 2 5 3 3 2" xfId="13139" xr:uid="{00000000-0005-0000-0000-00003F330000}"/>
    <cellStyle name="EYCurrency 2 5 3 3_note 2_FTAResultat" xfId="13140" xr:uid="{00000000-0005-0000-0000-000040330000}"/>
    <cellStyle name="EYCurrency 2 5 3 4" xfId="13141" xr:uid="{00000000-0005-0000-0000-000041330000}"/>
    <cellStyle name="EYCurrency 2 5 3 4 2" xfId="13142" xr:uid="{00000000-0005-0000-0000-000042330000}"/>
    <cellStyle name="EYCurrency 2 5 3 4_note 2_FTAResultat" xfId="13143" xr:uid="{00000000-0005-0000-0000-000043330000}"/>
    <cellStyle name="EYCurrency 2 5 3 5" xfId="13144" xr:uid="{00000000-0005-0000-0000-000044330000}"/>
    <cellStyle name="EYCurrency 2 5 3 5 2" xfId="13145" xr:uid="{00000000-0005-0000-0000-000045330000}"/>
    <cellStyle name="EYCurrency 2 5 3 6" xfId="13146" xr:uid="{00000000-0005-0000-0000-000046330000}"/>
    <cellStyle name="EYCurrency 2 5 3 7" xfId="13147" xr:uid="{00000000-0005-0000-0000-000047330000}"/>
    <cellStyle name="EYCurrency 2 5 3 8" xfId="13148" xr:uid="{00000000-0005-0000-0000-000048330000}"/>
    <cellStyle name="EYCurrency 2 5 3 9" xfId="13149" xr:uid="{00000000-0005-0000-0000-000049330000}"/>
    <cellStyle name="EYCurrency 2 5 3_note 2_FTAResultat" xfId="13150" xr:uid="{00000000-0005-0000-0000-00004A330000}"/>
    <cellStyle name="EYCurrency 2 5 4" xfId="13151" xr:uid="{00000000-0005-0000-0000-00004B330000}"/>
    <cellStyle name="EYCurrency 2 5 4 10" xfId="13152" xr:uid="{00000000-0005-0000-0000-00004C330000}"/>
    <cellStyle name="EYCurrency 2 5 4 11" xfId="13153" xr:uid="{00000000-0005-0000-0000-00004D330000}"/>
    <cellStyle name="EYCurrency 2 5 4 12" xfId="13154" xr:uid="{00000000-0005-0000-0000-00004E330000}"/>
    <cellStyle name="EYCurrency 2 5 4 13" xfId="13155" xr:uid="{00000000-0005-0000-0000-00004F330000}"/>
    <cellStyle name="EYCurrency 2 5 4 14" xfId="13156" xr:uid="{00000000-0005-0000-0000-000050330000}"/>
    <cellStyle name="EYCurrency 2 5 4 15" xfId="13157" xr:uid="{00000000-0005-0000-0000-000051330000}"/>
    <cellStyle name="EYCurrency 2 5 4 16" xfId="13158" xr:uid="{00000000-0005-0000-0000-000052330000}"/>
    <cellStyle name="EYCurrency 2 5 4 17" xfId="13159" xr:uid="{00000000-0005-0000-0000-000053330000}"/>
    <cellStyle name="EYCurrency 2 5 4 18" xfId="13160" xr:uid="{00000000-0005-0000-0000-000054330000}"/>
    <cellStyle name="EYCurrency 2 5 4 19" xfId="13161" xr:uid="{00000000-0005-0000-0000-000055330000}"/>
    <cellStyle name="EYCurrency 2 5 4 2" xfId="13162" xr:uid="{00000000-0005-0000-0000-000056330000}"/>
    <cellStyle name="EYCurrency 2 5 4 2 2" xfId="13163" xr:uid="{00000000-0005-0000-0000-000057330000}"/>
    <cellStyle name="EYCurrency 2 5 4 2_note 2_FTAResultat" xfId="13164" xr:uid="{00000000-0005-0000-0000-000058330000}"/>
    <cellStyle name="EYCurrency 2 5 4 20" xfId="13165" xr:uid="{00000000-0005-0000-0000-000059330000}"/>
    <cellStyle name="EYCurrency 2 5 4 3" xfId="13166" xr:uid="{00000000-0005-0000-0000-00005A330000}"/>
    <cellStyle name="EYCurrency 2 5 4 3 2" xfId="13167" xr:uid="{00000000-0005-0000-0000-00005B330000}"/>
    <cellStyle name="EYCurrency 2 5 4 3_note 2_FTAResultat" xfId="13168" xr:uid="{00000000-0005-0000-0000-00005C330000}"/>
    <cellStyle name="EYCurrency 2 5 4 4" xfId="13169" xr:uid="{00000000-0005-0000-0000-00005D330000}"/>
    <cellStyle name="EYCurrency 2 5 4 4 2" xfId="13170" xr:uid="{00000000-0005-0000-0000-00005E330000}"/>
    <cellStyle name="EYCurrency 2 5 4 4_note 2_FTAResultat" xfId="13171" xr:uid="{00000000-0005-0000-0000-00005F330000}"/>
    <cellStyle name="EYCurrency 2 5 4 5" xfId="13172" xr:uid="{00000000-0005-0000-0000-000060330000}"/>
    <cellStyle name="EYCurrency 2 5 4 5 2" xfId="13173" xr:uid="{00000000-0005-0000-0000-000061330000}"/>
    <cellStyle name="EYCurrency 2 5 4 6" xfId="13174" xr:uid="{00000000-0005-0000-0000-000062330000}"/>
    <cellStyle name="EYCurrency 2 5 4 7" xfId="13175" xr:uid="{00000000-0005-0000-0000-000063330000}"/>
    <cellStyle name="EYCurrency 2 5 4 8" xfId="13176" xr:uid="{00000000-0005-0000-0000-000064330000}"/>
    <cellStyle name="EYCurrency 2 5 4 9" xfId="13177" xr:uid="{00000000-0005-0000-0000-000065330000}"/>
    <cellStyle name="EYCurrency 2 5 4_note 2_FTAResultat" xfId="13178" xr:uid="{00000000-0005-0000-0000-000066330000}"/>
    <cellStyle name="EYCurrency 2 5 5" xfId="13179" xr:uid="{00000000-0005-0000-0000-000067330000}"/>
    <cellStyle name="EYCurrency 2 5 5 10" xfId="13180" xr:uid="{00000000-0005-0000-0000-000068330000}"/>
    <cellStyle name="EYCurrency 2 5 5 11" xfId="13181" xr:uid="{00000000-0005-0000-0000-000069330000}"/>
    <cellStyle name="EYCurrency 2 5 5 12" xfId="13182" xr:uid="{00000000-0005-0000-0000-00006A330000}"/>
    <cellStyle name="EYCurrency 2 5 5 13" xfId="13183" xr:uid="{00000000-0005-0000-0000-00006B330000}"/>
    <cellStyle name="EYCurrency 2 5 5 14" xfId="13184" xr:uid="{00000000-0005-0000-0000-00006C330000}"/>
    <cellStyle name="EYCurrency 2 5 5 15" xfId="13185" xr:uid="{00000000-0005-0000-0000-00006D330000}"/>
    <cellStyle name="EYCurrency 2 5 5 16" xfId="13186" xr:uid="{00000000-0005-0000-0000-00006E330000}"/>
    <cellStyle name="EYCurrency 2 5 5 17" xfId="13187" xr:uid="{00000000-0005-0000-0000-00006F330000}"/>
    <cellStyle name="EYCurrency 2 5 5 18" xfId="13188" xr:uid="{00000000-0005-0000-0000-000070330000}"/>
    <cellStyle name="EYCurrency 2 5 5 19" xfId="13189" xr:uid="{00000000-0005-0000-0000-000071330000}"/>
    <cellStyle name="EYCurrency 2 5 5 2" xfId="13190" xr:uid="{00000000-0005-0000-0000-000072330000}"/>
    <cellStyle name="EYCurrency 2 5 5 2 2" xfId="13191" xr:uid="{00000000-0005-0000-0000-000073330000}"/>
    <cellStyle name="EYCurrency 2 5 5 2_note 2_FTAResultat" xfId="13192" xr:uid="{00000000-0005-0000-0000-000074330000}"/>
    <cellStyle name="EYCurrency 2 5 5 20" xfId="13193" xr:uid="{00000000-0005-0000-0000-000075330000}"/>
    <cellStyle name="EYCurrency 2 5 5 3" xfId="13194" xr:uid="{00000000-0005-0000-0000-000076330000}"/>
    <cellStyle name="EYCurrency 2 5 5 3 2" xfId="13195" xr:uid="{00000000-0005-0000-0000-000077330000}"/>
    <cellStyle name="EYCurrency 2 5 5 3_note 2_FTAResultat" xfId="13196" xr:uid="{00000000-0005-0000-0000-000078330000}"/>
    <cellStyle name="EYCurrency 2 5 5 4" xfId="13197" xr:uid="{00000000-0005-0000-0000-000079330000}"/>
    <cellStyle name="EYCurrency 2 5 5 4 2" xfId="13198" xr:uid="{00000000-0005-0000-0000-00007A330000}"/>
    <cellStyle name="EYCurrency 2 5 5 4_note 2_FTAResultat" xfId="13199" xr:uid="{00000000-0005-0000-0000-00007B330000}"/>
    <cellStyle name="EYCurrency 2 5 5 5" xfId="13200" xr:uid="{00000000-0005-0000-0000-00007C330000}"/>
    <cellStyle name="EYCurrency 2 5 5 5 2" xfId="13201" xr:uid="{00000000-0005-0000-0000-00007D330000}"/>
    <cellStyle name="EYCurrency 2 5 5 6" xfId="13202" xr:uid="{00000000-0005-0000-0000-00007E330000}"/>
    <cellStyle name="EYCurrency 2 5 5 7" xfId="13203" xr:uid="{00000000-0005-0000-0000-00007F330000}"/>
    <cellStyle name="EYCurrency 2 5 5 8" xfId="13204" xr:uid="{00000000-0005-0000-0000-000080330000}"/>
    <cellStyle name="EYCurrency 2 5 5 9" xfId="13205" xr:uid="{00000000-0005-0000-0000-000081330000}"/>
    <cellStyle name="EYCurrency 2 5 5_note 2_FTAResultat" xfId="13206" xr:uid="{00000000-0005-0000-0000-000082330000}"/>
    <cellStyle name="EYCurrency 2 5 6" xfId="13207" xr:uid="{00000000-0005-0000-0000-000083330000}"/>
    <cellStyle name="EYCurrency 2 5 6 2" xfId="13208" xr:uid="{00000000-0005-0000-0000-000084330000}"/>
    <cellStyle name="EYCurrency 2 5 6_note 2_FTAResultat" xfId="13209" xr:uid="{00000000-0005-0000-0000-000085330000}"/>
    <cellStyle name="EYCurrency 2 5 7" xfId="13210" xr:uid="{00000000-0005-0000-0000-000086330000}"/>
    <cellStyle name="EYCurrency 2 5 7 2" xfId="13211" xr:uid="{00000000-0005-0000-0000-000087330000}"/>
    <cellStyle name="EYCurrency 2 5 7_note 2_FTAResultat" xfId="13212" xr:uid="{00000000-0005-0000-0000-000088330000}"/>
    <cellStyle name="EYCurrency 2 5 8" xfId="13213" xr:uid="{00000000-0005-0000-0000-000089330000}"/>
    <cellStyle name="EYCurrency 2 5 8 2" xfId="13214" xr:uid="{00000000-0005-0000-0000-00008A330000}"/>
    <cellStyle name="EYCurrency 2 5 8_note 2_FTAResultat" xfId="13215" xr:uid="{00000000-0005-0000-0000-00008B330000}"/>
    <cellStyle name="EYCurrency 2 5 9" xfId="13216" xr:uid="{00000000-0005-0000-0000-00008C330000}"/>
    <cellStyle name="EYCurrency 2 5 9 2" xfId="13217" xr:uid="{00000000-0005-0000-0000-00008D330000}"/>
    <cellStyle name="EYCurrency 2 5_note 2_FTAResultat" xfId="13218" xr:uid="{00000000-0005-0000-0000-00008E330000}"/>
    <cellStyle name="EYCurrency 2 6" xfId="13219" xr:uid="{00000000-0005-0000-0000-00008F330000}"/>
    <cellStyle name="EYCurrency 2 6 10" xfId="13220" xr:uid="{00000000-0005-0000-0000-000090330000}"/>
    <cellStyle name="EYCurrency 2 6 11" xfId="13221" xr:uid="{00000000-0005-0000-0000-000091330000}"/>
    <cellStyle name="EYCurrency 2 6 12" xfId="13222" xr:uid="{00000000-0005-0000-0000-000092330000}"/>
    <cellStyle name="EYCurrency 2 6 13" xfId="13223" xr:uid="{00000000-0005-0000-0000-000093330000}"/>
    <cellStyle name="EYCurrency 2 6 14" xfId="13224" xr:uid="{00000000-0005-0000-0000-000094330000}"/>
    <cellStyle name="EYCurrency 2 6 2" xfId="13225" xr:uid="{00000000-0005-0000-0000-000095330000}"/>
    <cellStyle name="EYCurrency 2 6 2 10" xfId="13226" xr:uid="{00000000-0005-0000-0000-000096330000}"/>
    <cellStyle name="EYCurrency 2 6 2 11" xfId="13227" xr:uid="{00000000-0005-0000-0000-000097330000}"/>
    <cellStyle name="EYCurrency 2 6 2 12" xfId="13228" xr:uid="{00000000-0005-0000-0000-000098330000}"/>
    <cellStyle name="EYCurrency 2 6 2 13" xfId="13229" xr:uid="{00000000-0005-0000-0000-000099330000}"/>
    <cellStyle name="EYCurrency 2 6 2 14" xfId="13230" xr:uid="{00000000-0005-0000-0000-00009A330000}"/>
    <cellStyle name="EYCurrency 2 6 2 15" xfId="13231" xr:uid="{00000000-0005-0000-0000-00009B330000}"/>
    <cellStyle name="EYCurrency 2 6 2 16" xfId="13232" xr:uid="{00000000-0005-0000-0000-00009C330000}"/>
    <cellStyle name="EYCurrency 2 6 2 17" xfId="13233" xr:uid="{00000000-0005-0000-0000-00009D330000}"/>
    <cellStyle name="EYCurrency 2 6 2 18" xfId="13234" xr:uid="{00000000-0005-0000-0000-00009E330000}"/>
    <cellStyle name="EYCurrency 2 6 2 19" xfId="13235" xr:uid="{00000000-0005-0000-0000-00009F330000}"/>
    <cellStyle name="EYCurrency 2 6 2 2" xfId="13236" xr:uid="{00000000-0005-0000-0000-0000A0330000}"/>
    <cellStyle name="EYCurrency 2 6 2 2 2" xfId="13237" xr:uid="{00000000-0005-0000-0000-0000A1330000}"/>
    <cellStyle name="EYCurrency 2 6 2 2_note 2_FTAResultat" xfId="13238" xr:uid="{00000000-0005-0000-0000-0000A2330000}"/>
    <cellStyle name="EYCurrency 2 6 2 20" xfId="13239" xr:uid="{00000000-0005-0000-0000-0000A3330000}"/>
    <cellStyle name="EYCurrency 2 6 2 3" xfId="13240" xr:uid="{00000000-0005-0000-0000-0000A4330000}"/>
    <cellStyle name="EYCurrency 2 6 2 3 2" xfId="13241" xr:uid="{00000000-0005-0000-0000-0000A5330000}"/>
    <cellStyle name="EYCurrency 2 6 2 3_note 2_FTAResultat" xfId="13242" xr:uid="{00000000-0005-0000-0000-0000A6330000}"/>
    <cellStyle name="EYCurrency 2 6 2 4" xfId="13243" xr:uid="{00000000-0005-0000-0000-0000A7330000}"/>
    <cellStyle name="EYCurrency 2 6 2 4 2" xfId="13244" xr:uid="{00000000-0005-0000-0000-0000A8330000}"/>
    <cellStyle name="EYCurrency 2 6 2 4_note 2_FTAResultat" xfId="13245" xr:uid="{00000000-0005-0000-0000-0000A9330000}"/>
    <cellStyle name="EYCurrency 2 6 2 5" xfId="13246" xr:uid="{00000000-0005-0000-0000-0000AA330000}"/>
    <cellStyle name="EYCurrency 2 6 2 5 2" xfId="13247" xr:uid="{00000000-0005-0000-0000-0000AB330000}"/>
    <cellStyle name="EYCurrency 2 6 2 6" xfId="13248" xr:uid="{00000000-0005-0000-0000-0000AC330000}"/>
    <cellStyle name="EYCurrency 2 6 2 7" xfId="13249" xr:uid="{00000000-0005-0000-0000-0000AD330000}"/>
    <cellStyle name="EYCurrency 2 6 2 8" xfId="13250" xr:uid="{00000000-0005-0000-0000-0000AE330000}"/>
    <cellStyle name="EYCurrency 2 6 2 9" xfId="13251" xr:uid="{00000000-0005-0000-0000-0000AF330000}"/>
    <cellStyle name="EYCurrency 2 6 2_note 2_FTAResultat" xfId="13252" xr:uid="{00000000-0005-0000-0000-0000B0330000}"/>
    <cellStyle name="EYCurrency 2 6 3" xfId="13253" xr:uid="{00000000-0005-0000-0000-0000B1330000}"/>
    <cellStyle name="EYCurrency 2 6 3 10" xfId="13254" xr:uid="{00000000-0005-0000-0000-0000B2330000}"/>
    <cellStyle name="EYCurrency 2 6 3 11" xfId="13255" xr:uid="{00000000-0005-0000-0000-0000B3330000}"/>
    <cellStyle name="EYCurrency 2 6 3 12" xfId="13256" xr:uid="{00000000-0005-0000-0000-0000B4330000}"/>
    <cellStyle name="EYCurrency 2 6 3 13" xfId="13257" xr:uid="{00000000-0005-0000-0000-0000B5330000}"/>
    <cellStyle name="EYCurrency 2 6 3 14" xfId="13258" xr:uid="{00000000-0005-0000-0000-0000B6330000}"/>
    <cellStyle name="EYCurrency 2 6 3 15" xfId="13259" xr:uid="{00000000-0005-0000-0000-0000B7330000}"/>
    <cellStyle name="EYCurrency 2 6 3 16" xfId="13260" xr:uid="{00000000-0005-0000-0000-0000B8330000}"/>
    <cellStyle name="EYCurrency 2 6 3 17" xfId="13261" xr:uid="{00000000-0005-0000-0000-0000B9330000}"/>
    <cellStyle name="EYCurrency 2 6 3 18" xfId="13262" xr:uid="{00000000-0005-0000-0000-0000BA330000}"/>
    <cellStyle name="EYCurrency 2 6 3 19" xfId="13263" xr:uid="{00000000-0005-0000-0000-0000BB330000}"/>
    <cellStyle name="EYCurrency 2 6 3 2" xfId="13264" xr:uid="{00000000-0005-0000-0000-0000BC330000}"/>
    <cellStyle name="EYCurrency 2 6 3 2 2" xfId="13265" xr:uid="{00000000-0005-0000-0000-0000BD330000}"/>
    <cellStyle name="EYCurrency 2 6 3 2_note 2_FTAResultat" xfId="13266" xr:uid="{00000000-0005-0000-0000-0000BE330000}"/>
    <cellStyle name="EYCurrency 2 6 3 20" xfId="13267" xr:uid="{00000000-0005-0000-0000-0000BF330000}"/>
    <cellStyle name="EYCurrency 2 6 3 3" xfId="13268" xr:uid="{00000000-0005-0000-0000-0000C0330000}"/>
    <cellStyle name="EYCurrency 2 6 3 3 2" xfId="13269" xr:uid="{00000000-0005-0000-0000-0000C1330000}"/>
    <cellStyle name="EYCurrency 2 6 3 3_note 2_FTAResultat" xfId="13270" xr:uid="{00000000-0005-0000-0000-0000C2330000}"/>
    <cellStyle name="EYCurrency 2 6 3 4" xfId="13271" xr:uid="{00000000-0005-0000-0000-0000C3330000}"/>
    <cellStyle name="EYCurrency 2 6 3 4 2" xfId="13272" xr:uid="{00000000-0005-0000-0000-0000C4330000}"/>
    <cellStyle name="EYCurrency 2 6 3 4_note 2_FTAResultat" xfId="13273" xr:uid="{00000000-0005-0000-0000-0000C5330000}"/>
    <cellStyle name="EYCurrency 2 6 3 5" xfId="13274" xr:uid="{00000000-0005-0000-0000-0000C6330000}"/>
    <cellStyle name="EYCurrency 2 6 3 5 2" xfId="13275" xr:uid="{00000000-0005-0000-0000-0000C7330000}"/>
    <cellStyle name="EYCurrency 2 6 3 6" xfId="13276" xr:uid="{00000000-0005-0000-0000-0000C8330000}"/>
    <cellStyle name="EYCurrency 2 6 3 7" xfId="13277" xr:uid="{00000000-0005-0000-0000-0000C9330000}"/>
    <cellStyle name="EYCurrency 2 6 3 8" xfId="13278" xr:uid="{00000000-0005-0000-0000-0000CA330000}"/>
    <cellStyle name="EYCurrency 2 6 3 9" xfId="13279" xr:uid="{00000000-0005-0000-0000-0000CB330000}"/>
    <cellStyle name="EYCurrency 2 6 3_note 2_FTAResultat" xfId="13280" xr:uid="{00000000-0005-0000-0000-0000CC330000}"/>
    <cellStyle name="EYCurrency 2 6 4" xfId="13281" xr:uid="{00000000-0005-0000-0000-0000CD330000}"/>
    <cellStyle name="EYCurrency 2 6 4 10" xfId="13282" xr:uid="{00000000-0005-0000-0000-0000CE330000}"/>
    <cellStyle name="EYCurrency 2 6 4 11" xfId="13283" xr:uid="{00000000-0005-0000-0000-0000CF330000}"/>
    <cellStyle name="EYCurrency 2 6 4 12" xfId="13284" xr:uid="{00000000-0005-0000-0000-0000D0330000}"/>
    <cellStyle name="EYCurrency 2 6 4 13" xfId="13285" xr:uid="{00000000-0005-0000-0000-0000D1330000}"/>
    <cellStyle name="EYCurrency 2 6 4 14" xfId="13286" xr:uid="{00000000-0005-0000-0000-0000D2330000}"/>
    <cellStyle name="EYCurrency 2 6 4 15" xfId="13287" xr:uid="{00000000-0005-0000-0000-0000D3330000}"/>
    <cellStyle name="EYCurrency 2 6 4 16" xfId="13288" xr:uid="{00000000-0005-0000-0000-0000D4330000}"/>
    <cellStyle name="EYCurrency 2 6 4 17" xfId="13289" xr:uid="{00000000-0005-0000-0000-0000D5330000}"/>
    <cellStyle name="EYCurrency 2 6 4 18" xfId="13290" xr:uid="{00000000-0005-0000-0000-0000D6330000}"/>
    <cellStyle name="EYCurrency 2 6 4 19" xfId="13291" xr:uid="{00000000-0005-0000-0000-0000D7330000}"/>
    <cellStyle name="EYCurrency 2 6 4 2" xfId="13292" xr:uid="{00000000-0005-0000-0000-0000D8330000}"/>
    <cellStyle name="EYCurrency 2 6 4 2 2" xfId="13293" xr:uid="{00000000-0005-0000-0000-0000D9330000}"/>
    <cellStyle name="EYCurrency 2 6 4 2_note 2_FTAResultat" xfId="13294" xr:uid="{00000000-0005-0000-0000-0000DA330000}"/>
    <cellStyle name="EYCurrency 2 6 4 20" xfId="13295" xr:uid="{00000000-0005-0000-0000-0000DB330000}"/>
    <cellStyle name="EYCurrency 2 6 4 3" xfId="13296" xr:uid="{00000000-0005-0000-0000-0000DC330000}"/>
    <cellStyle name="EYCurrency 2 6 4 3 2" xfId="13297" xr:uid="{00000000-0005-0000-0000-0000DD330000}"/>
    <cellStyle name="EYCurrency 2 6 4 3_note 2_FTAResultat" xfId="13298" xr:uid="{00000000-0005-0000-0000-0000DE330000}"/>
    <cellStyle name="EYCurrency 2 6 4 4" xfId="13299" xr:uid="{00000000-0005-0000-0000-0000DF330000}"/>
    <cellStyle name="EYCurrency 2 6 4 4 2" xfId="13300" xr:uid="{00000000-0005-0000-0000-0000E0330000}"/>
    <cellStyle name="EYCurrency 2 6 4 4_note 2_FTAResultat" xfId="13301" xr:uid="{00000000-0005-0000-0000-0000E1330000}"/>
    <cellStyle name="EYCurrency 2 6 4 5" xfId="13302" xr:uid="{00000000-0005-0000-0000-0000E2330000}"/>
    <cellStyle name="EYCurrency 2 6 4 5 2" xfId="13303" xr:uid="{00000000-0005-0000-0000-0000E3330000}"/>
    <cellStyle name="EYCurrency 2 6 4 6" xfId="13304" xr:uid="{00000000-0005-0000-0000-0000E4330000}"/>
    <cellStyle name="EYCurrency 2 6 4 7" xfId="13305" xr:uid="{00000000-0005-0000-0000-0000E5330000}"/>
    <cellStyle name="EYCurrency 2 6 4 8" xfId="13306" xr:uid="{00000000-0005-0000-0000-0000E6330000}"/>
    <cellStyle name="EYCurrency 2 6 4 9" xfId="13307" xr:uid="{00000000-0005-0000-0000-0000E7330000}"/>
    <cellStyle name="EYCurrency 2 6 4_note 2_FTAResultat" xfId="13308" xr:uid="{00000000-0005-0000-0000-0000E8330000}"/>
    <cellStyle name="EYCurrency 2 6 5" xfId="13309" xr:uid="{00000000-0005-0000-0000-0000E9330000}"/>
    <cellStyle name="EYCurrency 2 6 5 10" xfId="13310" xr:uid="{00000000-0005-0000-0000-0000EA330000}"/>
    <cellStyle name="EYCurrency 2 6 5 11" xfId="13311" xr:uid="{00000000-0005-0000-0000-0000EB330000}"/>
    <cellStyle name="EYCurrency 2 6 5 12" xfId="13312" xr:uid="{00000000-0005-0000-0000-0000EC330000}"/>
    <cellStyle name="EYCurrency 2 6 5 13" xfId="13313" xr:uid="{00000000-0005-0000-0000-0000ED330000}"/>
    <cellStyle name="EYCurrency 2 6 5 14" xfId="13314" xr:uid="{00000000-0005-0000-0000-0000EE330000}"/>
    <cellStyle name="EYCurrency 2 6 5 15" xfId="13315" xr:uid="{00000000-0005-0000-0000-0000EF330000}"/>
    <cellStyle name="EYCurrency 2 6 5 16" xfId="13316" xr:uid="{00000000-0005-0000-0000-0000F0330000}"/>
    <cellStyle name="EYCurrency 2 6 5 17" xfId="13317" xr:uid="{00000000-0005-0000-0000-0000F1330000}"/>
    <cellStyle name="EYCurrency 2 6 5 18" xfId="13318" xr:uid="{00000000-0005-0000-0000-0000F2330000}"/>
    <cellStyle name="EYCurrency 2 6 5 19" xfId="13319" xr:uid="{00000000-0005-0000-0000-0000F3330000}"/>
    <cellStyle name="EYCurrency 2 6 5 2" xfId="13320" xr:uid="{00000000-0005-0000-0000-0000F4330000}"/>
    <cellStyle name="EYCurrency 2 6 5 2 2" xfId="13321" xr:uid="{00000000-0005-0000-0000-0000F5330000}"/>
    <cellStyle name="EYCurrency 2 6 5 2_note 2_FTAResultat" xfId="13322" xr:uid="{00000000-0005-0000-0000-0000F6330000}"/>
    <cellStyle name="EYCurrency 2 6 5 20" xfId="13323" xr:uid="{00000000-0005-0000-0000-0000F7330000}"/>
    <cellStyle name="EYCurrency 2 6 5 3" xfId="13324" xr:uid="{00000000-0005-0000-0000-0000F8330000}"/>
    <cellStyle name="EYCurrency 2 6 5 3 2" xfId="13325" xr:uid="{00000000-0005-0000-0000-0000F9330000}"/>
    <cellStyle name="EYCurrency 2 6 5 3_note 2_FTAResultat" xfId="13326" xr:uid="{00000000-0005-0000-0000-0000FA330000}"/>
    <cellStyle name="EYCurrency 2 6 5 4" xfId="13327" xr:uid="{00000000-0005-0000-0000-0000FB330000}"/>
    <cellStyle name="EYCurrency 2 6 5 4 2" xfId="13328" xr:uid="{00000000-0005-0000-0000-0000FC330000}"/>
    <cellStyle name="EYCurrency 2 6 5 4_note 2_FTAResultat" xfId="13329" xr:uid="{00000000-0005-0000-0000-0000FD330000}"/>
    <cellStyle name="EYCurrency 2 6 5 5" xfId="13330" xr:uid="{00000000-0005-0000-0000-0000FE330000}"/>
    <cellStyle name="EYCurrency 2 6 5 5 2" xfId="13331" xr:uid="{00000000-0005-0000-0000-0000FF330000}"/>
    <cellStyle name="EYCurrency 2 6 5 6" xfId="13332" xr:uid="{00000000-0005-0000-0000-000000340000}"/>
    <cellStyle name="EYCurrency 2 6 5 7" xfId="13333" xr:uid="{00000000-0005-0000-0000-000001340000}"/>
    <cellStyle name="EYCurrency 2 6 5 8" xfId="13334" xr:uid="{00000000-0005-0000-0000-000002340000}"/>
    <cellStyle name="EYCurrency 2 6 5 9" xfId="13335" xr:uid="{00000000-0005-0000-0000-000003340000}"/>
    <cellStyle name="EYCurrency 2 6 5_note 2_FTAResultat" xfId="13336" xr:uid="{00000000-0005-0000-0000-000004340000}"/>
    <cellStyle name="EYCurrency 2 6 6" xfId="13337" xr:uid="{00000000-0005-0000-0000-000005340000}"/>
    <cellStyle name="EYCurrency 2 6 6 2" xfId="13338" xr:uid="{00000000-0005-0000-0000-000006340000}"/>
    <cellStyle name="EYCurrency 2 6 6_note 2_FTAResultat" xfId="13339" xr:uid="{00000000-0005-0000-0000-000007340000}"/>
    <cellStyle name="EYCurrency 2 6 7" xfId="13340" xr:uid="{00000000-0005-0000-0000-000008340000}"/>
    <cellStyle name="EYCurrency 2 6 7 2" xfId="13341" xr:uid="{00000000-0005-0000-0000-000009340000}"/>
    <cellStyle name="EYCurrency 2 6 7_note 2_FTAResultat" xfId="13342" xr:uid="{00000000-0005-0000-0000-00000A340000}"/>
    <cellStyle name="EYCurrency 2 6 8" xfId="13343" xr:uid="{00000000-0005-0000-0000-00000B340000}"/>
    <cellStyle name="EYCurrency 2 6 8 2" xfId="13344" xr:uid="{00000000-0005-0000-0000-00000C340000}"/>
    <cellStyle name="EYCurrency 2 6 8_note 2_FTAResultat" xfId="13345" xr:uid="{00000000-0005-0000-0000-00000D340000}"/>
    <cellStyle name="EYCurrency 2 6 9" xfId="13346" xr:uid="{00000000-0005-0000-0000-00000E340000}"/>
    <cellStyle name="EYCurrency 2 6 9 2" xfId="13347" xr:uid="{00000000-0005-0000-0000-00000F340000}"/>
    <cellStyle name="EYCurrency 2 6_note 2_FTAResultat" xfId="13348" xr:uid="{00000000-0005-0000-0000-000010340000}"/>
    <cellStyle name="EYCurrency 2 7" xfId="13349" xr:uid="{00000000-0005-0000-0000-000011340000}"/>
    <cellStyle name="EYCurrency 2 7 10" xfId="13350" xr:uid="{00000000-0005-0000-0000-000012340000}"/>
    <cellStyle name="EYCurrency 2 7 11" xfId="13351" xr:uid="{00000000-0005-0000-0000-000013340000}"/>
    <cellStyle name="EYCurrency 2 7 12" xfId="13352" xr:uid="{00000000-0005-0000-0000-000014340000}"/>
    <cellStyle name="EYCurrency 2 7 13" xfId="13353" xr:uid="{00000000-0005-0000-0000-000015340000}"/>
    <cellStyle name="EYCurrency 2 7 14" xfId="13354" xr:uid="{00000000-0005-0000-0000-000016340000}"/>
    <cellStyle name="EYCurrency 2 7 2" xfId="13355" xr:uid="{00000000-0005-0000-0000-000017340000}"/>
    <cellStyle name="EYCurrency 2 7 2 10" xfId="13356" xr:uid="{00000000-0005-0000-0000-000018340000}"/>
    <cellStyle name="EYCurrency 2 7 2 11" xfId="13357" xr:uid="{00000000-0005-0000-0000-000019340000}"/>
    <cellStyle name="EYCurrency 2 7 2 12" xfId="13358" xr:uid="{00000000-0005-0000-0000-00001A340000}"/>
    <cellStyle name="EYCurrency 2 7 2 13" xfId="13359" xr:uid="{00000000-0005-0000-0000-00001B340000}"/>
    <cellStyle name="EYCurrency 2 7 2 14" xfId="13360" xr:uid="{00000000-0005-0000-0000-00001C340000}"/>
    <cellStyle name="EYCurrency 2 7 2 15" xfId="13361" xr:uid="{00000000-0005-0000-0000-00001D340000}"/>
    <cellStyle name="EYCurrency 2 7 2 16" xfId="13362" xr:uid="{00000000-0005-0000-0000-00001E340000}"/>
    <cellStyle name="EYCurrency 2 7 2 17" xfId="13363" xr:uid="{00000000-0005-0000-0000-00001F340000}"/>
    <cellStyle name="EYCurrency 2 7 2 18" xfId="13364" xr:uid="{00000000-0005-0000-0000-000020340000}"/>
    <cellStyle name="EYCurrency 2 7 2 19" xfId="13365" xr:uid="{00000000-0005-0000-0000-000021340000}"/>
    <cellStyle name="EYCurrency 2 7 2 2" xfId="13366" xr:uid="{00000000-0005-0000-0000-000022340000}"/>
    <cellStyle name="EYCurrency 2 7 2 2 2" xfId="13367" xr:uid="{00000000-0005-0000-0000-000023340000}"/>
    <cellStyle name="EYCurrency 2 7 2 2_note 2_FTAResultat" xfId="13368" xr:uid="{00000000-0005-0000-0000-000024340000}"/>
    <cellStyle name="EYCurrency 2 7 2 20" xfId="13369" xr:uid="{00000000-0005-0000-0000-000025340000}"/>
    <cellStyle name="EYCurrency 2 7 2 3" xfId="13370" xr:uid="{00000000-0005-0000-0000-000026340000}"/>
    <cellStyle name="EYCurrency 2 7 2 3 2" xfId="13371" xr:uid="{00000000-0005-0000-0000-000027340000}"/>
    <cellStyle name="EYCurrency 2 7 2 3_note 2_FTAResultat" xfId="13372" xr:uid="{00000000-0005-0000-0000-000028340000}"/>
    <cellStyle name="EYCurrency 2 7 2 4" xfId="13373" xr:uid="{00000000-0005-0000-0000-000029340000}"/>
    <cellStyle name="EYCurrency 2 7 2 4 2" xfId="13374" xr:uid="{00000000-0005-0000-0000-00002A340000}"/>
    <cellStyle name="EYCurrency 2 7 2 4_note 2_FTAResultat" xfId="13375" xr:uid="{00000000-0005-0000-0000-00002B340000}"/>
    <cellStyle name="EYCurrency 2 7 2 5" xfId="13376" xr:uid="{00000000-0005-0000-0000-00002C340000}"/>
    <cellStyle name="EYCurrency 2 7 2 5 2" xfId="13377" xr:uid="{00000000-0005-0000-0000-00002D340000}"/>
    <cellStyle name="EYCurrency 2 7 2 6" xfId="13378" xr:uid="{00000000-0005-0000-0000-00002E340000}"/>
    <cellStyle name="EYCurrency 2 7 2 7" xfId="13379" xr:uid="{00000000-0005-0000-0000-00002F340000}"/>
    <cellStyle name="EYCurrency 2 7 2 8" xfId="13380" xr:uid="{00000000-0005-0000-0000-000030340000}"/>
    <cellStyle name="EYCurrency 2 7 2 9" xfId="13381" xr:uid="{00000000-0005-0000-0000-000031340000}"/>
    <cellStyle name="EYCurrency 2 7 2_note 2_FTAResultat" xfId="13382" xr:uid="{00000000-0005-0000-0000-000032340000}"/>
    <cellStyle name="EYCurrency 2 7 3" xfId="13383" xr:uid="{00000000-0005-0000-0000-000033340000}"/>
    <cellStyle name="EYCurrency 2 7 3 10" xfId="13384" xr:uid="{00000000-0005-0000-0000-000034340000}"/>
    <cellStyle name="EYCurrency 2 7 3 11" xfId="13385" xr:uid="{00000000-0005-0000-0000-000035340000}"/>
    <cellStyle name="EYCurrency 2 7 3 12" xfId="13386" xr:uid="{00000000-0005-0000-0000-000036340000}"/>
    <cellStyle name="EYCurrency 2 7 3 13" xfId="13387" xr:uid="{00000000-0005-0000-0000-000037340000}"/>
    <cellStyle name="EYCurrency 2 7 3 14" xfId="13388" xr:uid="{00000000-0005-0000-0000-000038340000}"/>
    <cellStyle name="EYCurrency 2 7 3 15" xfId="13389" xr:uid="{00000000-0005-0000-0000-000039340000}"/>
    <cellStyle name="EYCurrency 2 7 3 16" xfId="13390" xr:uid="{00000000-0005-0000-0000-00003A340000}"/>
    <cellStyle name="EYCurrency 2 7 3 17" xfId="13391" xr:uid="{00000000-0005-0000-0000-00003B340000}"/>
    <cellStyle name="EYCurrency 2 7 3 18" xfId="13392" xr:uid="{00000000-0005-0000-0000-00003C340000}"/>
    <cellStyle name="EYCurrency 2 7 3 19" xfId="13393" xr:uid="{00000000-0005-0000-0000-00003D340000}"/>
    <cellStyle name="EYCurrency 2 7 3 2" xfId="13394" xr:uid="{00000000-0005-0000-0000-00003E340000}"/>
    <cellStyle name="EYCurrency 2 7 3 2 2" xfId="13395" xr:uid="{00000000-0005-0000-0000-00003F340000}"/>
    <cellStyle name="EYCurrency 2 7 3 2_note 2_FTAResultat" xfId="13396" xr:uid="{00000000-0005-0000-0000-000040340000}"/>
    <cellStyle name="EYCurrency 2 7 3 20" xfId="13397" xr:uid="{00000000-0005-0000-0000-000041340000}"/>
    <cellStyle name="EYCurrency 2 7 3 3" xfId="13398" xr:uid="{00000000-0005-0000-0000-000042340000}"/>
    <cellStyle name="EYCurrency 2 7 3 3 2" xfId="13399" xr:uid="{00000000-0005-0000-0000-000043340000}"/>
    <cellStyle name="EYCurrency 2 7 3 3_note 2_FTAResultat" xfId="13400" xr:uid="{00000000-0005-0000-0000-000044340000}"/>
    <cellStyle name="EYCurrency 2 7 3 4" xfId="13401" xr:uid="{00000000-0005-0000-0000-000045340000}"/>
    <cellStyle name="EYCurrency 2 7 3 4 2" xfId="13402" xr:uid="{00000000-0005-0000-0000-000046340000}"/>
    <cellStyle name="EYCurrency 2 7 3 4_note 2_FTAResultat" xfId="13403" xr:uid="{00000000-0005-0000-0000-000047340000}"/>
    <cellStyle name="EYCurrency 2 7 3 5" xfId="13404" xr:uid="{00000000-0005-0000-0000-000048340000}"/>
    <cellStyle name="EYCurrency 2 7 3 5 2" xfId="13405" xr:uid="{00000000-0005-0000-0000-000049340000}"/>
    <cellStyle name="EYCurrency 2 7 3 6" xfId="13406" xr:uid="{00000000-0005-0000-0000-00004A340000}"/>
    <cellStyle name="EYCurrency 2 7 3 7" xfId="13407" xr:uid="{00000000-0005-0000-0000-00004B340000}"/>
    <cellStyle name="EYCurrency 2 7 3 8" xfId="13408" xr:uid="{00000000-0005-0000-0000-00004C340000}"/>
    <cellStyle name="EYCurrency 2 7 3 9" xfId="13409" xr:uid="{00000000-0005-0000-0000-00004D340000}"/>
    <cellStyle name="EYCurrency 2 7 3_note 2_FTAResultat" xfId="13410" xr:uid="{00000000-0005-0000-0000-00004E340000}"/>
    <cellStyle name="EYCurrency 2 7 4" xfId="13411" xr:uid="{00000000-0005-0000-0000-00004F340000}"/>
    <cellStyle name="EYCurrency 2 7 4 10" xfId="13412" xr:uid="{00000000-0005-0000-0000-000050340000}"/>
    <cellStyle name="EYCurrency 2 7 4 11" xfId="13413" xr:uid="{00000000-0005-0000-0000-000051340000}"/>
    <cellStyle name="EYCurrency 2 7 4 12" xfId="13414" xr:uid="{00000000-0005-0000-0000-000052340000}"/>
    <cellStyle name="EYCurrency 2 7 4 13" xfId="13415" xr:uid="{00000000-0005-0000-0000-000053340000}"/>
    <cellStyle name="EYCurrency 2 7 4 14" xfId="13416" xr:uid="{00000000-0005-0000-0000-000054340000}"/>
    <cellStyle name="EYCurrency 2 7 4 15" xfId="13417" xr:uid="{00000000-0005-0000-0000-000055340000}"/>
    <cellStyle name="EYCurrency 2 7 4 16" xfId="13418" xr:uid="{00000000-0005-0000-0000-000056340000}"/>
    <cellStyle name="EYCurrency 2 7 4 17" xfId="13419" xr:uid="{00000000-0005-0000-0000-000057340000}"/>
    <cellStyle name="EYCurrency 2 7 4 18" xfId="13420" xr:uid="{00000000-0005-0000-0000-000058340000}"/>
    <cellStyle name="EYCurrency 2 7 4 19" xfId="13421" xr:uid="{00000000-0005-0000-0000-000059340000}"/>
    <cellStyle name="EYCurrency 2 7 4 2" xfId="13422" xr:uid="{00000000-0005-0000-0000-00005A340000}"/>
    <cellStyle name="EYCurrency 2 7 4 2 2" xfId="13423" xr:uid="{00000000-0005-0000-0000-00005B340000}"/>
    <cellStyle name="EYCurrency 2 7 4 2_note 2_FTAResultat" xfId="13424" xr:uid="{00000000-0005-0000-0000-00005C340000}"/>
    <cellStyle name="EYCurrency 2 7 4 20" xfId="13425" xr:uid="{00000000-0005-0000-0000-00005D340000}"/>
    <cellStyle name="EYCurrency 2 7 4 3" xfId="13426" xr:uid="{00000000-0005-0000-0000-00005E340000}"/>
    <cellStyle name="EYCurrency 2 7 4 3 2" xfId="13427" xr:uid="{00000000-0005-0000-0000-00005F340000}"/>
    <cellStyle name="EYCurrency 2 7 4 3_note 2_FTAResultat" xfId="13428" xr:uid="{00000000-0005-0000-0000-000060340000}"/>
    <cellStyle name="EYCurrency 2 7 4 4" xfId="13429" xr:uid="{00000000-0005-0000-0000-000061340000}"/>
    <cellStyle name="EYCurrency 2 7 4 4 2" xfId="13430" xr:uid="{00000000-0005-0000-0000-000062340000}"/>
    <cellStyle name="EYCurrency 2 7 4 4_note 2_FTAResultat" xfId="13431" xr:uid="{00000000-0005-0000-0000-000063340000}"/>
    <cellStyle name="EYCurrency 2 7 4 5" xfId="13432" xr:uid="{00000000-0005-0000-0000-000064340000}"/>
    <cellStyle name="EYCurrency 2 7 4 5 2" xfId="13433" xr:uid="{00000000-0005-0000-0000-000065340000}"/>
    <cellStyle name="EYCurrency 2 7 4 6" xfId="13434" xr:uid="{00000000-0005-0000-0000-000066340000}"/>
    <cellStyle name="EYCurrency 2 7 4 7" xfId="13435" xr:uid="{00000000-0005-0000-0000-000067340000}"/>
    <cellStyle name="EYCurrency 2 7 4 8" xfId="13436" xr:uid="{00000000-0005-0000-0000-000068340000}"/>
    <cellStyle name="EYCurrency 2 7 4 9" xfId="13437" xr:uid="{00000000-0005-0000-0000-000069340000}"/>
    <cellStyle name="EYCurrency 2 7 4_note 2_FTAResultat" xfId="13438" xr:uid="{00000000-0005-0000-0000-00006A340000}"/>
    <cellStyle name="EYCurrency 2 7 5" xfId="13439" xr:uid="{00000000-0005-0000-0000-00006B340000}"/>
    <cellStyle name="EYCurrency 2 7 5 10" xfId="13440" xr:uid="{00000000-0005-0000-0000-00006C340000}"/>
    <cellStyle name="EYCurrency 2 7 5 11" xfId="13441" xr:uid="{00000000-0005-0000-0000-00006D340000}"/>
    <cellStyle name="EYCurrency 2 7 5 12" xfId="13442" xr:uid="{00000000-0005-0000-0000-00006E340000}"/>
    <cellStyle name="EYCurrency 2 7 5 13" xfId="13443" xr:uid="{00000000-0005-0000-0000-00006F340000}"/>
    <cellStyle name="EYCurrency 2 7 5 14" xfId="13444" xr:uid="{00000000-0005-0000-0000-000070340000}"/>
    <cellStyle name="EYCurrency 2 7 5 15" xfId="13445" xr:uid="{00000000-0005-0000-0000-000071340000}"/>
    <cellStyle name="EYCurrency 2 7 5 16" xfId="13446" xr:uid="{00000000-0005-0000-0000-000072340000}"/>
    <cellStyle name="EYCurrency 2 7 5 17" xfId="13447" xr:uid="{00000000-0005-0000-0000-000073340000}"/>
    <cellStyle name="EYCurrency 2 7 5 18" xfId="13448" xr:uid="{00000000-0005-0000-0000-000074340000}"/>
    <cellStyle name="EYCurrency 2 7 5 19" xfId="13449" xr:uid="{00000000-0005-0000-0000-000075340000}"/>
    <cellStyle name="EYCurrency 2 7 5 2" xfId="13450" xr:uid="{00000000-0005-0000-0000-000076340000}"/>
    <cellStyle name="EYCurrency 2 7 5 2 2" xfId="13451" xr:uid="{00000000-0005-0000-0000-000077340000}"/>
    <cellStyle name="EYCurrency 2 7 5 2_note 2_FTAResultat" xfId="13452" xr:uid="{00000000-0005-0000-0000-000078340000}"/>
    <cellStyle name="EYCurrency 2 7 5 20" xfId="13453" xr:uid="{00000000-0005-0000-0000-000079340000}"/>
    <cellStyle name="EYCurrency 2 7 5 3" xfId="13454" xr:uid="{00000000-0005-0000-0000-00007A340000}"/>
    <cellStyle name="EYCurrency 2 7 5 3 2" xfId="13455" xr:uid="{00000000-0005-0000-0000-00007B340000}"/>
    <cellStyle name="EYCurrency 2 7 5 3_note 2_FTAResultat" xfId="13456" xr:uid="{00000000-0005-0000-0000-00007C340000}"/>
    <cellStyle name="EYCurrency 2 7 5 4" xfId="13457" xr:uid="{00000000-0005-0000-0000-00007D340000}"/>
    <cellStyle name="EYCurrency 2 7 5 4 2" xfId="13458" xr:uid="{00000000-0005-0000-0000-00007E340000}"/>
    <cellStyle name="EYCurrency 2 7 5 4_note 2_FTAResultat" xfId="13459" xr:uid="{00000000-0005-0000-0000-00007F340000}"/>
    <cellStyle name="EYCurrency 2 7 5 5" xfId="13460" xr:uid="{00000000-0005-0000-0000-000080340000}"/>
    <cellStyle name="EYCurrency 2 7 5 5 2" xfId="13461" xr:uid="{00000000-0005-0000-0000-000081340000}"/>
    <cellStyle name="EYCurrency 2 7 5 6" xfId="13462" xr:uid="{00000000-0005-0000-0000-000082340000}"/>
    <cellStyle name="EYCurrency 2 7 5 7" xfId="13463" xr:uid="{00000000-0005-0000-0000-000083340000}"/>
    <cellStyle name="EYCurrency 2 7 5 8" xfId="13464" xr:uid="{00000000-0005-0000-0000-000084340000}"/>
    <cellStyle name="EYCurrency 2 7 5 9" xfId="13465" xr:uid="{00000000-0005-0000-0000-000085340000}"/>
    <cellStyle name="EYCurrency 2 7 5_note 2_FTAResultat" xfId="13466" xr:uid="{00000000-0005-0000-0000-000086340000}"/>
    <cellStyle name="EYCurrency 2 7 6" xfId="13467" xr:uid="{00000000-0005-0000-0000-000087340000}"/>
    <cellStyle name="EYCurrency 2 7 6 2" xfId="13468" xr:uid="{00000000-0005-0000-0000-000088340000}"/>
    <cellStyle name="EYCurrency 2 7 6_note 2_FTAResultat" xfId="13469" xr:uid="{00000000-0005-0000-0000-000089340000}"/>
    <cellStyle name="EYCurrency 2 7 7" xfId="13470" xr:uid="{00000000-0005-0000-0000-00008A340000}"/>
    <cellStyle name="EYCurrency 2 7 7 2" xfId="13471" xr:uid="{00000000-0005-0000-0000-00008B340000}"/>
    <cellStyle name="EYCurrency 2 7 7_note 2_FTAResultat" xfId="13472" xr:uid="{00000000-0005-0000-0000-00008C340000}"/>
    <cellStyle name="EYCurrency 2 7 8" xfId="13473" xr:uid="{00000000-0005-0000-0000-00008D340000}"/>
    <cellStyle name="EYCurrency 2 7 8 2" xfId="13474" xr:uid="{00000000-0005-0000-0000-00008E340000}"/>
    <cellStyle name="EYCurrency 2 7 8_note 2_FTAResultat" xfId="13475" xr:uid="{00000000-0005-0000-0000-00008F340000}"/>
    <cellStyle name="EYCurrency 2 7 9" xfId="13476" xr:uid="{00000000-0005-0000-0000-000090340000}"/>
    <cellStyle name="EYCurrency 2 7 9 2" xfId="13477" xr:uid="{00000000-0005-0000-0000-000091340000}"/>
    <cellStyle name="EYCurrency 2 7_note 2_FTAResultat" xfId="13478" xr:uid="{00000000-0005-0000-0000-000092340000}"/>
    <cellStyle name="EYCurrency 2 8" xfId="13479" xr:uid="{00000000-0005-0000-0000-000093340000}"/>
    <cellStyle name="EYCurrency 2 8 10" xfId="13480" xr:uid="{00000000-0005-0000-0000-000094340000}"/>
    <cellStyle name="EYCurrency 2 8 11" xfId="13481" xr:uid="{00000000-0005-0000-0000-000095340000}"/>
    <cellStyle name="EYCurrency 2 8 12" xfId="13482" xr:uid="{00000000-0005-0000-0000-000096340000}"/>
    <cellStyle name="EYCurrency 2 8 13" xfId="13483" xr:uid="{00000000-0005-0000-0000-000097340000}"/>
    <cellStyle name="EYCurrency 2 8 2" xfId="13484" xr:uid="{00000000-0005-0000-0000-000098340000}"/>
    <cellStyle name="EYCurrency 2 8 2 10" xfId="13485" xr:uid="{00000000-0005-0000-0000-000099340000}"/>
    <cellStyle name="EYCurrency 2 8 2 11" xfId="13486" xr:uid="{00000000-0005-0000-0000-00009A340000}"/>
    <cellStyle name="EYCurrency 2 8 2 12" xfId="13487" xr:uid="{00000000-0005-0000-0000-00009B340000}"/>
    <cellStyle name="EYCurrency 2 8 2 13" xfId="13488" xr:uid="{00000000-0005-0000-0000-00009C340000}"/>
    <cellStyle name="EYCurrency 2 8 2 14" xfId="13489" xr:uid="{00000000-0005-0000-0000-00009D340000}"/>
    <cellStyle name="EYCurrency 2 8 2 15" xfId="13490" xr:uid="{00000000-0005-0000-0000-00009E340000}"/>
    <cellStyle name="EYCurrency 2 8 2 16" xfId="13491" xr:uid="{00000000-0005-0000-0000-00009F340000}"/>
    <cellStyle name="EYCurrency 2 8 2 17" xfId="13492" xr:uid="{00000000-0005-0000-0000-0000A0340000}"/>
    <cellStyle name="EYCurrency 2 8 2 18" xfId="13493" xr:uid="{00000000-0005-0000-0000-0000A1340000}"/>
    <cellStyle name="EYCurrency 2 8 2 19" xfId="13494" xr:uid="{00000000-0005-0000-0000-0000A2340000}"/>
    <cellStyle name="EYCurrency 2 8 2 2" xfId="13495" xr:uid="{00000000-0005-0000-0000-0000A3340000}"/>
    <cellStyle name="EYCurrency 2 8 2 2 2" xfId="13496" xr:uid="{00000000-0005-0000-0000-0000A4340000}"/>
    <cellStyle name="EYCurrency 2 8 2 2_note 2_FTAResultat" xfId="13497" xr:uid="{00000000-0005-0000-0000-0000A5340000}"/>
    <cellStyle name="EYCurrency 2 8 2 20" xfId="13498" xr:uid="{00000000-0005-0000-0000-0000A6340000}"/>
    <cellStyle name="EYCurrency 2 8 2 3" xfId="13499" xr:uid="{00000000-0005-0000-0000-0000A7340000}"/>
    <cellStyle name="EYCurrency 2 8 2 3 2" xfId="13500" xr:uid="{00000000-0005-0000-0000-0000A8340000}"/>
    <cellStyle name="EYCurrency 2 8 2 3_note 2_FTAResultat" xfId="13501" xr:uid="{00000000-0005-0000-0000-0000A9340000}"/>
    <cellStyle name="EYCurrency 2 8 2 4" xfId="13502" xr:uid="{00000000-0005-0000-0000-0000AA340000}"/>
    <cellStyle name="EYCurrency 2 8 2 4 2" xfId="13503" xr:uid="{00000000-0005-0000-0000-0000AB340000}"/>
    <cellStyle name="EYCurrency 2 8 2 4_note 2_FTAResultat" xfId="13504" xr:uid="{00000000-0005-0000-0000-0000AC340000}"/>
    <cellStyle name="EYCurrency 2 8 2 5" xfId="13505" xr:uid="{00000000-0005-0000-0000-0000AD340000}"/>
    <cellStyle name="EYCurrency 2 8 2 5 2" xfId="13506" xr:uid="{00000000-0005-0000-0000-0000AE340000}"/>
    <cellStyle name="EYCurrency 2 8 2 6" xfId="13507" xr:uid="{00000000-0005-0000-0000-0000AF340000}"/>
    <cellStyle name="EYCurrency 2 8 2 7" xfId="13508" xr:uid="{00000000-0005-0000-0000-0000B0340000}"/>
    <cellStyle name="EYCurrency 2 8 2 8" xfId="13509" xr:uid="{00000000-0005-0000-0000-0000B1340000}"/>
    <cellStyle name="EYCurrency 2 8 2 9" xfId="13510" xr:uid="{00000000-0005-0000-0000-0000B2340000}"/>
    <cellStyle name="EYCurrency 2 8 2_note 2_FTAResultat" xfId="13511" xr:uid="{00000000-0005-0000-0000-0000B3340000}"/>
    <cellStyle name="EYCurrency 2 8 3" xfId="13512" xr:uid="{00000000-0005-0000-0000-0000B4340000}"/>
    <cellStyle name="EYCurrency 2 8 3 10" xfId="13513" xr:uid="{00000000-0005-0000-0000-0000B5340000}"/>
    <cellStyle name="EYCurrency 2 8 3 11" xfId="13514" xr:uid="{00000000-0005-0000-0000-0000B6340000}"/>
    <cellStyle name="EYCurrency 2 8 3 12" xfId="13515" xr:uid="{00000000-0005-0000-0000-0000B7340000}"/>
    <cellStyle name="EYCurrency 2 8 3 13" xfId="13516" xr:uid="{00000000-0005-0000-0000-0000B8340000}"/>
    <cellStyle name="EYCurrency 2 8 3 14" xfId="13517" xr:uid="{00000000-0005-0000-0000-0000B9340000}"/>
    <cellStyle name="EYCurrency 2 8 3 15" xfId="13518" xr:uid="{00000000-0005-0000-0000-0000BA340000}"/>
    <cellStyle name="EYCurrency 2 8 3 16" xfId="13519" xr:uid="{00000000-0005-0000-0000-0000BB340000}"/>
    <cellStyle name="EYCurrency 2 8 3 17" xfId="13520" xr:uid="{00000000-0005-0000-0000-0000BC340000}"/>
    <cellStyle name="EYCurrency 2 8 3 18" xfId="13521" xr:uid="{00000000-0005-0000-0000-0000BD340000}"/>
    <cellStyle name="EYCurrency 2 8 3 19" xfId="13522" xr:uid="{00000000-0005-0000-0000-0000BE340000}"/>
    <cellStyle name="EYCurrency 2 8 3 2" xfId="13523" xr:uid="{00000000-0005-0000-0000-0000BF340000}"/>
    <cellStyle name="EYCurrency 2 8 3 2 2" xfId="13524" xr:uid="{00000000-0005-0000-0000-0000C0340000}"/>
    <cellStyle name="EYCurrency 2 8 3 2_note 2_FTAResultat" xfId="13525" xr:uid="{00000000-0005-0000-0000-0000C1340000}"/>
    <cellStyle name="EYCurrency 2 8 3 20" xfId="13526" xr:uid="{00000000-0005-0000-0000-0000C2340000}"/>
    <cellStyle name="EYCurrency 2 8 3 3" xfId="13527" xr:uid="{00000000-0005-0000-0000-0000C3340000}"/>
    <cellStyle name="EYCurrency 2 8 3 3 2" xfId="13528" xr:uid="{00000000-0005-0000-0000-0000C4340000}"/>
    <cellStyle name="EYCurrency 2 8 3 3_note 2_FTAResultat" xfId="13529" xr:uid="{00000000-0005-0000-0000-0000C5340000}"/>
    <cellStyle name="EYCurrency 2 8 3 4" xfId="13530" xr:uid="{00000000-0005-0000-0000-0000C6340000}"/>
    <cellStyle name="EYCurrency 2 8 3 4 2" xfId="13531" xr:uid="{00000000-0005-0000-0000-0000C7340000}"/>
    <cellStyle name="EYCurrency 2 8 3 4_note 2_FTAResultat" xfId="13532" xr:uid="{00000000-0005-0000-0000-0000C8340000}"/>
    <cellStyle name="EYCurrency 2 8 3 5" xfId="13533" xr:uid="{00000000-0005-0000-0000-0000C9340000}"/>
    <cellStyle name="EYCurrency 2 8 3 5 2" xfId="13534" xr:uid="{00000000-0005-0000-0000-0000CA340000}"/>
    <cellStyle name="EYCurrency 2 8 3 6" xfId="13535" xr:uid="{00000000-0005-0000-0000-0000CB340000}"/>
    <cellStyle name="EYCurrency 2 8 3 7" xfId="13536" xr:uid="{00000000-0005-0000-0000-0000CC340000}"/>
    <cellStyle name="EYCurrency 2 8 3 8" xfId="13537" xr:uid="{00000000-0005-0000-0000-0000CD340000}"/>
    <cellStyle name="EYCurrency 2 8 3 9" xfId="13538" xr:uid="{00000000-0005-0000-0000-0000CE340000}"/>
    <cellStyle name="EYCurrency 2 8 3_note 2_FTAResultat" xfId="13539" xr:uid="{00000000-0005-0000-0000-0000CF340000}"/>
    <cellStyle name="EYCurrency 2 8 4" xfId="13540" xr:uid="{00000000-0005-0000-0000-0000D0340000}"/>
    <cellStyle name="EYCurrency 2 8 4 10" xfId="13541" xr:uid="{00000000-0005-0000-0000-0000D1340000}"/>
    <cellStyle name="EYCurrency 2 8 4 11" xfId="13542" xr:uid="{00000000-0005-0000-0000-0000D2340000}"/>
    <cellStyle name="EYCurrency 2 8 4 12" xfId="13543" xr:uid="{00000000-0005-0000-0000-0000D3340000}"/>
    <cellStyle name="EYCurrency 2 8 4 13" xfId="13544" xr:uid="{00000000-0005-0000-0000-0000D4340000}"/>
    <cellStyle name="EYCurrency 2 8 4 14" xfId="13545" xr:uid="{00000000-0005-0000-0000-0000D5340000}"/>
    <cellStyle name="EYCurrency 2 8 4 15" xfId="13546" xr:uid="{00000000-0005-0000-0000-0000D6340000}"/>
    <cellStyle name="EYCurrency 2 8 4 16" xfId="13547" xr:uid="{00000000-0005-0000-0000-0000D7340000}"/>
    <cellStyle name="EYCurrency 2 8 4 17" xfId="13548" xr:uid="{00000000-0005-0000-0000-0000D8340000}"/>
    <cellStyle name="EYCurrency 2 8 4 18" xfId="13549" xr:uid="{00000000-0005-0000-0000-0000D9340000}"/>
    <cellStyle name="EYCurrency 2 8 4 19" xfId="13550" xr:uid="{00000000-0005-0000-0000-0000DA340000}"/>
    <cellStyle name="EYCurrency 2 8 4 2" xfId="13551" xr:uid="{00000000-0005-0000-0000-0000DB340000}"/>
    <cellStyle name="EYCurrency 2 8 4 2 2" xfId="13552" xr:uid="{00000000-0005-0000-0000-0000DC340000}"/>
    <cellStyle name="EYCurrency 2 8 4 2_note 2_FTAResultat" xfId="13553" xr:uid="{00000000-0005-0000-0000-0000DD340000}"/>
    <cellStyle name="EYCurrency 2 8 4 20" xfId="13554" xr:uid="{00000000-0005-0000-0000-0000DE340000}"/>
    <cellStyle name="EYCurrency 2 8 4 3" xfId="13555" xr:uid="{00000000-0005-0000-0000-0000DF340000}"/>
    <cellStyle name="EYCurrency 2 8 4 3 2" xfId="13556" xr:uid="{00000000-0005-0000-0000-0000E0340000}"/>
    <cellStyle name="EYCurrency 2 8 4 3_note 2_FTAResultat" xfId="13557" xr:uid="{00000000-0005-0000-0000-0000E1340000}"/>
    <cellStyle name="EYCurrency 2 8 4 4" xfId="13558" xr:uid="{00000000-0005-0000-0000-0000E2340000}"/>
    <cellStyle name="EYCurrency 2 8 4 4 2" xfId="13559" xr:uid="{00000000-0005-0000-0000-0000E3340000}"/>
    <cellStyle name="EYCurrency 2 8 4 4_note 2_FTAResultat" xfId="13560" xr:uid="{00000000-0005-0000-0000-0000E4340000}"/>
    <cellStyle name="EYCurrency 2 8 4 5" xfId="13561" xr:uid="{00000000-0005-0000-0000-0000E5340000}"/>
    <cellStyle name="EYCurrency 2 8 4 5 2" xfId="13562" xr:uid="{00000000-0005-0000-0000-0000E6340000}"/>
    <cellStyle name="EYCurrency 2 8 4 6" xfId="13563" xr:uid="{00000000-0005-0000-0000-0000E7340000}"/>
    <cellStyle name="EYCurrency 2 8 4 7" xfId="13564" xr:uid="{00000000-0005-0000-0000-0000E8340000}"/>
    <cellStyle name="EYCurrency 2 8 4 8" xfId="13565" xr:uid="{00000000-0005-0000-0000-0000E9340000}"/>
    <cellStyle name="EYCurrency 2 8 4 9" xfId="13566" xr:uid="{00000000-0005-0000-0000-0000EA340000}"/>
    <cellStyle name="EYCurrency 2 8 4_note 2_FTAResultat" xfId="13567" xr:uid="{00000000-0005-0000-0000-0000EB340000}"/>
    <cellStyle name="EYCurrency 2 8 5" xfId="13568" xr:uid="{00000000-0005-0000-0000-0000EC340000}"/>
    <cellStyle name="EYCurrency 2 8 5 10" xfId="13569" xr:uid="{00000000-0005-0000-0000-0000ED340000}"/>
    <cellStyle name="EYCurrency 2 8 5 11" xfId="13570" xr:uid="{00000000-0005-0000-0000-0000EE340000}"/>
    <cellStyle name="EYCurrency 2 8 5 12" xfId="13571" xr:uid="{00000000-0005-0000-0000-0000EF340000}"/>
    <cellStyle name="EYCurrency 2 8 5 13" xfId="13572" xr:uid="{00000000-0005-0000-0000-0000F0340000}"/>
    <cellStyle name="EYCurrency 2 8 5 14" xfId="13573" xr:uid="{00000000-0005-0000-0000-0000F1340000}"/>
    <cellStyle name="EYCurrency 2 8 5 15" xfId="13574" xr:uid="{00000000-0005-0000-0000-0000F2340000}"/>
    <cellStyle name="EYCurrency 2 8 5 16" xfId="13575" xr:uid="{00000000-0005-0000-0000-0000F3340000}"/>
    <cellStyle name="EYCurrency 2 8 5 17" xfId="13576" xr:uid="{00000000-0005-0000-0000-0000F4340000}"/>
    <cellStyle name="EYCurrency 2 8 5 18" xfId="13577" xr:uid="{00000000-0005-0000-0000-0000F5340000}"/>
    <cellStyle name="EYCurrency 2 8 5 19" xfId="13578" xr:uid="{00000000-0005-0000-0000-0000F6340000}"/>
    <cellStyle name="EYCurrency 2 8 5 2" xfId="13579" xr:uid="{00000000-0005-0000-0000-0000F7340000}"/>
    <cellStyle name="EYCurrency 2 8 5 2 2" xfId="13580" xr:uid="{00000000-0005-0000-0000-0000F8340000}"/>
    <cellStyle name="EYCurrency 2 8 5 2_note 2_FTAResultat" xfId="13581" xr:uid="{00000000-0005-0000-0000-0000F9340000}"/>
    <cellStyle name="EYCurrency 2 8 5 20" xfId="13582" xr:uid="{00000000-0005-0000-0000-0000FA340000}"/>
    <cellStyle name="EYCurrency 2 8 5 3" xfId="13583" xr:uid="{00000000-0005-0000-0000-0000FB340000}"/>
    <cellStyle name="EYCurrency 2 8 5 3 2" xfId="13584" xr:uid="{00000000-0005-0000-0000-0000FC340000}"/>
    <cellStyle name="EYCurrency 2 8 5 3_note 2_FTAResultat" xfId="13585" xr:uid="{00000000-0005-0000-0000-0000FD340000}"/>
    <cellStyle name="EYCurrency 2 8 5 4" xfId="13586" xr:uid="{00000000-0005-0000-0000-0000FE340000}"/>
    <cellStyle name="EYCurrency 2 8 5 4 2" xfId="13587" xr:uid="{00000000-0005-0000-0000-0000FF340000}"/>
    <cellStyle name="EYCurrency 2 8 5 4_note 2_FTAResultat" xfId="13588" xr:uid="{00000000-0005-0000-0000-000000350000}"/>
    <cellStyle name="EYCurrency 2 8 5 5" xfId="13589" xr:uid="{00000000-0005-0000-0000-000001350000}"/>
    <cellStyle name="EYCurrency 2 8 5 5 2" xfId="13590" xr:uid="{00000000-0005-0000-0000-000002350000}"/>
    <cellStyle name="EYCurrency 2 8 5 6" xfId="13591" xr:uid="{00000000-0005-0000-0000-000003350000}"/>
    <cellStyle name="EYCurrency 2 8 5 7" xfId="13592" xr:uid="{00000000-0005-0000-0000-000004350000}"/>
    <cellStyle name="EYCurrency 2 8 5 8" xfId="13593" xr:uid="{00000000-0005-0000-0000-000005350000}"/>
    <cellStyle name="EYCurrency 2 8 5 9" xfId="13594" xr:uid="{00000000-0005-0000-0000-000006350000}"/>
    <cellStyle name="EYCurrency 2 8 5_note 2_FTAResultat" xfId="13595" xr:uid="{00000000-0005-0000-0000-000007350000}"/>
    <cellStyle name="EYCurrency 2 8 6" xfId="13596" xr:uid="{00000000-0005-0000-0000-000008350000}"/>
    <cellStyle name="EYCurrency 2 8 6 2" xfId="13597" xr:uid="{00000000-0005-0000-0000-000009350000}"/>
    <cellStyle name="EYCurrency 2 8 6_note 2_FTAResultat" xfId="13598" xr:uid="{00000000-0005-0000-0000-00000A350000}"/>
    <cellStyle name="EYCurrency 2 8 7" xfId="13599" xr:uid="{00000000-0005-0000-0000-00000B350000}"/>
    <cellStyle name="EYCurrency 2 8 7 2" xfId="13600" xr:uid="{00000000-0005-0000-0000-00000C350000}"/>
    <cellStyle name="EYCurrency 2 8 7_note 2_FTAResultat" xfId="13601" xr:uid="{00000000-0005-0000-0000-00000D350000}"/>
    <cellStyle name="EYCurrency 2 8 8" xfId="13602" xr:uid="{00000000-0005-0000-0000-00000E350000}"/>
    <cellStyle name="EYCurrency 2 8 8 2" xfId="13603" xr:uid="{00000000-0005-0000-0000-00000F350000}"/>
    <cellStyle name="EYCurrency 2 8 8_note 2_FTAResultat" xfId="13604" xr:uid="{00000000-0005-0000-0000-000010350000}"/>
    <cellStyle name="EYCurrency 2 8 9" xfId="13605" xr:uid="{00000000-0005-0000-0000-000011350000}"/>
    <cellStyle name="EYCurrency 2 8 9 2" xfId="13606" xr:uid="{00000000-0005-0000-0000-000012350000}"/>
    <cellStyle name="EYCurrency 2 8_note 2_FTAResultat" xfId="13607" xr:uid="{00000000-0005-0000-0000-000013350000}"/>
    <cellStyle name="EYCurrency 2 9" xfId="13608" xr:uid="{00000000-0005-0000-0000-000014350000}"/>
    <cellStyle name="EYCurrency 2 9 10" xfId="13609" xr:uid="{00000000-0005-0000-0000-000015350000}"/>
    <cellStyle name="EYCurrency 2 9 11" xfId="13610" xr:uid="{00000000-0005-0000-0000-000016350000}"/>
    <cellStyle name="EYCurrency 2 9 12" xfId="13611" xr:uid="{00000000-0005-0000-0000-000017350000}"/>
    <cellStyle name="EYCurrency 2 9 13" xfId="13612" xr:uid="{00000000-0005-0000-0000-000018350000}"/>
    <cellStyle name="EYCurrency 2 9 14" xfId="13613" xr:uid="{00000000-0005-0000-0000-000019350000}"/>
    <cellStyle name="EYCurrency 2 9 15" xfId="13614" xr:uid="{00000000-0005-0000-0000-00001A350000}"/>
    <cellStyle name="EYCurrency 2 9 16" xfId="13615" xr:uid="{00000000-0005-0000-0000-00001B350000}"/>
    <cellStyle name="EYCurrency 2 9 17" xfId="13616" xr:uid="{00000000-0005-0000-0000-00001C350000}"/>
    <cellStyle name="EYCurrency 2 9 18" xfId="13617" xr:uid="{00000000-0005-0000-0000-00001D350000}"/>
    <cellStyle name="EYCurrency 2 9 19" xfId="13618" xr:uid="{00000000-0005-0000-0000-00001E350000}"/>
    <cellStyle name="EYCurrency 2 9 2" xfId="13619" xr:uid="{00000000-0005-0000-0000-00001F350000}"/>
    <cellStyle name="EYCurrency 2 9 2 2" xfId="13620" xr:uid="{00000000-0005-0000-0000-000020350000}"/>
    <cellStyle name="EYCurrency 2 9 2_note 2_FTAResultat" xfId="13621" xr:uid="{00000000-0005-0000-0000-000021350000}"/>
    <cellStyle name="EYCurrency 2 9 20" xfId="13622" xr:uid="{00000000-0005-0000-0000-000022350000}"/>
    <cellStyle name="EYCurrency 2 9 3" xfId="13623" xr:uid="{00000000-0005-0000-0000-000023350000}"/>
    <cellStyle name="EYCurrency 2 9 3 2" xfId="13624" xr:uid="{00000000-0005-0000-0000-000024350000}"/>
    <cellStyle name="EYCurrency 2 9 3_note 2_FTAResultat" xfId="13625" xr:uid="{00000000-0005-0000-0000-000025350000}"/>
    <cellStyle name="EYCurrency 2 9 4" xfId="13626" xr:uid="{00000000-0005-0000-0000-000026350000}"/>
    <cellStyle name="EYCurrency 2 9 4 2" xfId="13627" xr:uid="{00000000-0005-0000-0000-000027350000}"/>
    <cellStyle name="EYCurrency 2 9 4_note 2_FTAResultat" xfId="13628" xr:uid="{00000000-0005-0000-0000-000028350000}"/>
    <cellStyle name="EYCurrency 2 9 5" xfId="13629" xr:uid="{00000000-0005-0000-0000-000029350000}"/>
    <cellStyle name="EYCurrency 2 9 5 2" xfId="13630" xr:uid="{00000000-0005-0000-0000-00002A350000}"/>
    <cellStyle name="EYCurrency 2 9 6" xfId="13631" xr:uid="{00000000-0005-0000-0000-00002B350000}"/>
    <cellStyle name="EYCurrency 2 9 7" xfId="13632" xr:uid="{00000000-0005-0000-0000-00002C350000}"/>
    <cellStyle name="EYCurrency 2 9 8" xfId="13633" xr:uid="{00000000-0005-0000-0000-00002D350000}"/>
    <cellStyle name="EYCurrency 2 9 9" xfId="13634" xr:uid="{00000000-0005-0000-0000-00002E350000}"/>
    <cellStyle name="EYCurrency 2 9_note 2_FTAResultat" xfId="13635" xr:uid="{00000000-0005-0000-0000-00002F350000}"/>
    <cellStyle name="EYCurrency 2_note 2_FTAResultat" xfId="13636" xr:uid="{00000000-0005-0000-0000-000030350000}"/>
    <cellStyle name="EYCurrency 3" xfId="13637" xr:uid="{00000000-0005-0000-0000-000031350000}"/>
    <cellStyle name="EYCurrency 3 10" xfId="13638" xr:uid="{00000000-0005-0000-0000-000032350000}"/>
    <cellStyle name="EYCurrency 3 11" xfId="13639" xr:uid="{00000000-0005-0000-0000-000033350000}"/>
    <cellStyle name="EYCurrency 3 12" xfId="13640" xr:uid="{00000000-0005-0000-0000-000034350000}"/>
    <cellStyle name="EYCurrency 3 13" xfId="13641" xr:uid="{00000000-0005-0000-0000-000035350000}"/>
    <cellStyle name="EYCurrency 3 14" xfId="13642" xr:uid="{00000000-0005-0000-0000-000036350000}"/>
    <cellStyle name="EYCurrency 3 15" xfId="13643" xr:uid="{00000000-0005-0000-0000-000037350000}"/>
    <cellStyle name="EYCurrency 3 16" xfId="13644" xr:uid="{00000000-0005-0000-0000-000038350000}"/>
    <cellStyle name="EYCurrency 3 17" xfId="13645" xr:uid="{00000000-0005-0000-0000-000039350000}"/>
    <cellStyle name="EYCurrency 3 18" xfId="13646" xr:uid="{00000000-0005-0000-0000-00003A350000}"/>
    <cellStyle name="EYCurrency 3 19" xfId="13647" xr:uid="{00000000-0005-0000-0000-00003B350000}"/>
    <cellStyle name="EYCurrency 3 2" xfId="13648" xr:uid="{00000000-0005-0000-0000-00003C350000}"/>
    <cellStyle name="EYCurrency 3 2 2" xfId="13649" xr:uid="{00000000-0005-0000-0000-00003D350000}"/>
    <cellStyle name="EYCurrency 3 2_note 2_FTAResultat" xfId="13650" xr:uid="{00000000-0005-0000-0000-00003E350000}"/>
    <cellStyle name="EYCurrency 3 20" xfId="13651" xr:uid="{00000000-0005-0000-0000-00003F350000}"/>
    <cellStyle name="EYCurrency 3 3" xfId="13652" xr:uid="{00000000-0005-0000-0000-000040350000}"/>
    <cellStyle name="EYCurrency 3 3 2" xfId="13653" xr:uid="{00000000-0005-0000-0000-000041350000}"/>
    <cellStyle name="EYCurrency 3 3_note 2_FTAResultat" xfId="13654" xr:uid="{00000000-0005-0000-0000-000042350000}"/>
    <cellStyle name="EYCurrency 3 4" xfId="13655" xr:uid="{00000000-0005-0000-0000-000043350000}"/>
    <cellStyle name="EYCurrency 3 4 2" xfId="13656" xr:uid="{00000000-0005-0000-0000-000044350000}"/>
    <cellStyle name="EYCurrency 3 5" xfId="13657" xr:uid="{00000000-0005-0000-0000-000045350000}"/>
    <cellStyle name="EYCurrency 3 6" xfId="13658" xr:uid="{00000000-0005-0000-0000-000046350000}"/>
    <cellStyle name="EYCurrency 3 7" xfId="13659" xr:uid="{00000000-0005-0000-0000-000047350000}"/>
    <cellStyle name="EYCurrency 3 8" xfId="13660" xr:uid="{00000000-0005-0000-0000-000048350000}"/>
    <cellStyle name="EYCurrency 3 9" xfId="13661" xr:uid="{00000000-0005-0000-0000-000049350000}"/>
    <cellStyle name="EYCurrency 3_note 2_FTAResultat" xfId="13662" xr:uid="{00000000-0005-0000-0000-00004A350000}"/>
    <cellStyle name="EYCurrency 4" xfId="13663" xr:uid="{00000000-0005-0000-0000-00004B350000}"/>
    <cellStyle name="EYCurrency 5" xfId="13664" xr:uid="{00000000-0005-0000-0000-00004C350000}"/>
    <cellStyle name="EYCurrency 6" xfId="13665" xr:uid="{00000000-0005-0000-0000-00004D350000}"/>
    <cellStyle name="EYCurrency 7" xfId="13666" xr:uid="{00000000-0005-0000-0000-00004E350000}"/>
    <cellStyle name="EYCurrency 8" xfId="13667" xr:uid="{00000000-0005-0000-0000-00004F350000}"/>
    <cellStyle name="EYCurrency 9" xfId="13668" xr:uid="{00000000-0005-0000-0000-000050350000}"/>
    <cellStyle name="EYCurrency_2.1  NEW FTA passage prés BIS" xfId="13669" xr:uid="{00000000-0005-0000-0000-000051350000}"/>
    <cellStyle name="EYHeading1" xfId="13670" xr:uid="{00000000-0005-0000-0000-000052350000}"/>
    <cellStyle name="EYheading2" xfId="13671" xr:uid="{00000000-0005-0000-0000-000053350000}"/>
    <cellStyle name="EYheading3" xfId="13672" xr:uid="{00000000-0005-0000-0000-000054350000}"/>
    <cellStyle name="EYNotes" xfId="13673" xr:uid="{00000000-0005-0000-0000-000055350000}"/>
    <cellStyle name="EYNotesHeading" xfId="13674" xr:uid="{00000000-0005-0000-0000-000056350000}"/>
    <cellStyle name="EYNotesHeading 10" xfId="13675" xr:uid="{00000000-0005-0000-0000-000057350000}"/>
    <cellStyle name="EYNotesHeading 2" xfId="13676" xr:uid="{00000000-0005-0000-0000-000058350000}"/>
    <cellStyle name="EYNotesHeading 2 10" xfId="13677" xr:uid="{00000000-0005-0000-0000-000059350000}"/>
    <cellStyle name="EYNotesHeading 2 10 10" xfId="13678" xr:uid="{00000000-0005-0000-0000-00005A350000}"/>
    <cellStyle name="EYNotesHeading 2 10 11" xfId="13679" xr:uid="{00000000-0005-0000-0000-00005B350000}"/>
    <cellStyle name="EYNotesHeading 2 10 12" xfId="13680" xr:uid="{00000000-0005-0000-0000-00005C350000}"/>
    <cellStyle name="EYNotesHeading 2 10 13" xfId="13681" xr:uid="{00000000-0005-0000-0000-00005D350000}"/>
    <cellStyle name="EYNotesHeading 2 10 14" xfId="13682" xr:uid="{00000000-0005-0000-0000-00005E350000}"/>
    <cellStyle name="EYNotesHeading 2 10 15" xfId="13683" xr:uid="{00000000-0005-0000-0000-00005F350000}"/>
    <cellStyle name="EYNotesHeading 2 10 16" xfId="13684" xr:uid="{00000000-0005-0000-0000-000060350000}"/>
    <cellStyle name="EYNotesHeading 2 10 17" xfId="13685" xr:uid="{00000000-0005-0000-0000-000061350000}"/>
    <cellStyle name="EYNotesHeading 2 10 18" xfId="13686" xr:uid="{00000000-0005-0000-0000-000062350000}"/>
    <cellStyle name="EYNotesHeading 2 10 19" xfId="13687" xr:uid="{00000000-0005-0000-0000-000063350000}"/>
    <cellStyle name="EYNotesHeading 2 10 2" xfId="13688" xr:uid="{00000000-0005-0000-0000-000064350000}"/>
    <cellStyle name="EYNotesHeading 2 10 2 2" xfId="13689" xr:uid="{00000000-0005-0000-0000-000065350000}"/>
    <cellStyle name="EYNotesHeading 2 10 2_note 2_FTAResultat" xfId="13690" xr:uid="{00000000-0005-0000-0000-000066350000}"/>
    <cellStyle name="EYNotesHeading 2 10 20" xfId="13691" xr:uid="{00000000-0005-0000-0000-000067350000}"/>
    <cellStyle name="EYNotesHeading 2 10 3" xfId="13692" xr:uid="{00000000-0005-0000-0000-000068350000}"/>
    <cellStyle name="EYNotesHeading 2 10 3 2" xfId="13693" xr:uid="{00000000-0005-0000-0000-000069350000}"/>
    <cellStyle name="EYNotesHeading 2 10 3_note 2_FTAResultat" xfId="13694" xr:uid="{00000000-0005-0000-0000-00006A350000}"/>
    <cellStyle name="EYNotesHeading 2 10 4" xfId="13695" xr:uid="{00000000-0005-0000-0000-00006B350000}"/>
    <cellStyle name="EYNotesHeading 2 10 4 2" xfId="13696" xr:uid="{00000000-0005-0000-0000-00006C350000}"/>
    <cellStyle name="EYNotesHeading 2 10 4_note 2_FTAResultat" xfId="13697" xr:uid="{00000000-0005-0000-0000-00006D350000}"/>
    <cellStyle name="EYNotesHeading 2 10 5" xfId="13698" xr:uid="{00000000-0005-0000-0000-00006E350000}"/>
    <cellStyle name="EYNotesHeading 2 10 5 2" xfId="13699" xr:uid="{00000000-0005-0000-0000-00006F350000}"/>
    <cellStyle name="EYNotesHeading 2 10 6" xfId="13700" xr:uid="{00000000-0005-0000-0000-000070350000}"/>
    <cellStyle name="EYNotesHeading 2 10 7" xfId="13701" xr:uid="{00000000-0005-0000-0000-000071350000}"/>
    <cellStyle name="EYNotesHeading 2 10 8" xfId="13702" xr:uid="{00000000-0005-0000-0000-000072350000}"/>
    <cellStyle name="EYNotesHeading 2 10 9" xfId="13703" xr:uid="{00000000-0005-0000-0000-000073350000}"/>
    <cellStyle name="EYNotesHeading 2 10_note 2_FTAResultat" xfId="13704" xr:uid="{00000000-0005-0000-0000-000074350000}"/>
    <cellStyle name="EYNotesHeading 2 11" xfId="13705" xr:uid="{00000000-0005-0000-0000-000075350000}"/>
    <cellStyle name="EYNotesHeading 2 11 10" xfId="13706" xr:uid="{00000000-0005-0000-0000-000076350000}"/>
    <cellStyle name="EYNotesHeading 2 11 11" xfId="13707" xr:uid="{00000000-0005-0000-0000-000077350000}"/>
    <cellStyle name="EYNotesHeading 2 11 12" xfId="13708" xr:uid="{00000000-0005-0000-0000-000078350000}"/>
    <cellStyle name="EYNotesHeading 2 11 13" xfId="13709" xr:uid="{00000000-0005-0000-0000-000079350000}"/>
    <cellStyle name="EYNotesHeading 2 11 14" xfId="13710" xr:uid="{00000000-0005-0000-0000-00007A350000}"/>
    <cellStyle name="EYNotesHeading 2 11 15" xfId="13711" xr:uid="{00000000-0005-0000-0000-00007B350000}"/>
    <cellStyle name="EYNotesHeading 2 11 16" xfId="13712" xr:uid="{00000000-0005-0000-0000-00007C350000}"/>
    <cellStyle name="EYNotesHeading 2 11 17" xfId="13713" xr:uid="{00000000-0005-0000-0000-00007D350000}"/>
    <cellStyle name="EYNotesHeading 2 11 18" xfId="13714" xr:uid="{00000000-0005-0000-0000-00007E350000}"/>
    <cellStyle name="EYNotesHeading 2 11 19" xfId="13715" xr:uid="{00000000-0005-0000-0000-00007F350000}"/>
    <cellStyle name="EYNotesHeading 2 11 2" xfId="13716" xr:uid="{00000000-0005-0000-0000-000080350000}"/>
    <cellStyle name="EYNotesHeading 2 11 2 2" xfId="13717" xr:uid="{00000000-0005-0000-0000-000081350000}"/>
    <cellStyle name="EYNotesHeading 2 11 2_note 2_FTAResultat" xfId="13718" xr:uid="{00000000-0005-0000-0000-000082350000}"/>
    <cellStyle name="EYNotesHeading 2 11 20" xfId="13719" xr:uid="{00000000-0005-0000-0000-000083350000}"/>
    <cellStyle name="EYNotesHeading 2 11 3" xfId="13720" xr:uid="{00000000-0005-0000-0000-000084350000}"/>
    <cellStyle name="EYNotesHeading 2 11 3 2" xfId="13721" xr:uid="{00000000-0005-0000-0000-000085350000}"/>
    <cellStyle name="EYNotesHeading 2 11 3_note 2_FTAResultat" xfId="13722" xr:uid="{00000000-0005-0000-0000-000086350000}"/>
    <cellStyle name="EYNotesHeading 2 11 4" xfId="13723" xr:uid="{00000000-0005-0000-0000-000087350000}"/>
    <cellStyle name="EYNotesHeading 2 11 4 2" xfId="13724" xr:uid="{00000000-0005-0000-0000-000088350000}"/>
    <cellStyle name="EYNotesHeading 2 11 4_note 2_FTAResultat" xfId="13725" xr:uid="{00000000-0005-0000-0000-000089350000}"/>
    <cellStyle name="EYNotesHeading 2 11 5" xfId="13726" xr:uid="{00000000-0005-0000-0000-00008A350000}"/>
    <cellStyle name="EYNotesHeading 2 11 5 2" xfId="13727" xr:uid="{00000000-0005-0000-0000-00008B350000}"/>
    <cellStyle name="EYNotesHeading 2 11 6" xfId="13728" xr:uid="{00000000-0005-0000-0000-00008C350000}"/>
    <cellStyle name="EYNotesHeading 2 11 7" xfId="13729" xr:uid="{00000000-0005-0000-0000-00008D350000}"/>
    <cellStyle name="EYNotesHeading 2 11 8" xfId="13730" xr:uid="{00000000-0005-0000-0000-00008E350000}"/>
    <cellStyle name="EYNotesHeading 2 11 9" xfId="13731" xr:uid="{00000000-0005-0000-0000-00008F350000}"/>
    <cellStyle name="EYNotesHeading 2 11_note 2_FTAResultat" xfId="13732" xr:uid="{00000000-0005-0000-0000-000090350000}"/>
    <cellStyle name="EYNotesHeading 2 12" xfId="13733" xr:uid="{00000000-0005-0000-0000-000091350000}"/>
    <cellStyle name="EYNotesHeading 2 12 10" xfId="13734" xr:uid="{00000000-0005-0000-0000-000092350000}"/>
    <cellStyle name="EYNotesHeading 2 12 11" xfId="13735" xr:uid="{00000000-0005-0000-0000-000093350000}"/>
    <cellStyle name="EYNotesHeading 2 12 12" xfId="13736" xr:uid="{00000000-0005-0000-0000-000094350000}"/>
    <cellStyle name="EYNotesHeading 2 12 13" xfId="13737" xr:uid="{00000000-0005-0000-0000-000095350000}"/>
    <cellStyle name="EYNotesHeading 2 12 14" xfId="13738" xr:uid="{00000000-0005-0000-0000-000096350000}"/>
    <cellStyle name="EYNotesHeading 2 12 15" xfId="13739" xr:uid="{00000000-0005-0000-0000-000097350000}"/>
    <cellStyle name="EYNotesHeading 2 12 16" xfId="13740" xr:uid="{00000000-0005-0000-0000-000098350000}"/>
    <cellStyle name="EYNotesHeading 2 12 17" xfId="13741" xr:uid="{00000000-0005-0000-0000-000099350000}"/>
    <cellStyle name="EYNotesHeading 2 12 18" xfId="13742" xr:uid="{00000000-0005-0000-0000-00009A350000}"/>
    <cellStyle name="EYNotesHeading 2 12 19" xfId="13743" xr:uid="{00000000-0005-0000-0000-00009B350000}"/>
    <cellStyle name="EYNotesHeading 2 12 2" xfId="13744" xr:uid="{00000000-0005-0000-0000-00009C350000}"/>
    <cellStyle name="EYNotesHeading 2 12 2 2" xfId="13745" xr:uid="{00000000-0005-0000-0000-00009D350000}"/>
    <cellStyle name="EYNotesHeading 2 12 2_note 2_FTAResultat" xfId="13746" xr:uid="{00000000-0005-0000-0000-00009E350000}"/>
    <cellStyle name="EYNotesHeading 2 12 20" xfId="13747" xr:uid="{00000000-0005-0000-0000-00009F350000}"/>
    <cellStyle name="EYNotesHeading 2 12 3" xfId="13748" xr:uid="{00000000-0005-0000-0000-0000A0350000}"/>
    <cellStyle name="EYNotesHeading 2 12 3 2" xfId="13749" xr:uid="{00000000-0005-0000-0000-0000A1350000}"/>
    <cellStyle name="EYNotesHeading 2 12 3_note 2_FTAResultat" xfId="13750" xr:uid="{00000000-0005-0000-0000-0000A2350000}"/>
    <cellStyle name="EYNotesHeading 2 12 4" xfId="13751" xr:uid="{00000000-0005-0000-0000-0000A3350000}"/>
    <cellStyle name="EYNotesHeading 2 12 4 2" xfId="13752" xr:uid="{00000000-0005-0000-0000-0000A4350000}"/>
    <cellStyle name="EYNotesHeading 2 12 4_note 2_FTAResultat" xfId="13753" xr:uid="{00000000-0005-0000-0000-0000A5350000}"/>
    <cellStyle name="EYNotesHeading 2 12 5" xfId="13754" xr:uid="{00000000-0005-0000-0000-0000A6350000}"/>
    <cellStyle name="EYNotesHeading 2 12 5 2" xfId="13755" xr:uid="{00000000-0005-0000-0000-0000A7350000}"/>
    <cellStyle name="EYNotesHeading 2 12 6" xfId="13756" xr:uid="{00000000-0005-0000-0000-0000A8350000}"/>
    <cellStyle name="EYNotesHeading 2 12 7" xfId="13757" xr:uid="{00000000-0005-0000-0000-0000A9350000}"/>
    <cellStyle name="EYNotesHeading 2 12 8" xfId="13758" xr:uid="{00000000-0005-0000-0000-0000AA350000}"/>
    <cellStyle name="EYNotesHeading 2 12 9" xfId="13759" xr:uid="{00000000-0005-0000-0000-0000AB350000}"/>
    <cellStyle name="EYNotesHeading 2 12_note 2_FTAResultat" xfId="13760" xr:uid="{00000000-0005-0000-0000-0000AC350000}"/>
    <cellStyle name="EYNotesHeading 2 13" xfId="13761" xr:uid="{00000000-0005-0000-0000-0000AD350000}"/>
    <cellStyle name="EYNotesHeading 2 13 2" xfId="13762" xr:uid="{00000000-0005-0000-0000-0000AE350000}"/>
    <cellStyle name="EYNotesHeading 2 13_note 2_FTAResultat" xfId="13763" xr:uid="{00000000-0005-0000-0000-0000AF350000}"/>
    <cellStyle name="EYNotesHeading 2 14" xfId="13764" xr:uid="{00000000-0005-0000-0000-0000B0350000}"/>
    <cellStyle name="EYNotesHeading 2 14 2" xfId="13765" xr:uid="{00000000-0005-0000-0000-0000B1350000}"/>
    <cellStyle name="EYNotesHeading 2 14_note 2_FTAResultat" xfId="13766" xr:uid="{00000000-0005-0000-0000-0000B2350000}"/>
    <cellStyle name="EYNotesHeading 2 15" xfId="13767" xr:uid="{00000000-0005-0000-0000-0000B3350000}"/>
    <cellStyle name="EYNotesHeading 2 15 2" xfId="13768" xr:uid="{00000000-0005-0000-0000-0000B4350000}"/>
    <cellStyle name="EYNotesHeading 2 15_note 2_FTAResultat" xfId="13769" xr:uid="{00000000-0005-0000-0000-0000B5350000}"/>
    <cellStyle name="EYNotesHeading 2 16" xfId="13770" xr:uid="{00000000-0005-0000-0000-0000B6350000}"/>
    <cellStyle name="EYNotesHeading 2 16 2" xfId="13771" xr:uid="{00000000-0005-0000-0000-0000B7350000}"/>
    <cellStyle name="EYNotesHeading 2 17" xfId="13772" xr:uid="{00000000-0005-0000-0000-0000B8350000}"/>
    <cellStyle name="EYNotesHeading 2 18" xfId="13773" xr:uid="{00000000-0005-0000-0000-0000B9350000}"/>
    <cellStyle name="EYNotesHeading 2 19" xfId="13774" xr:uid="{00000000-0005-0000-0000-0000BA350000}"/>
    <cellStyle name="EYNotesHeading 2 2" xfId="13775" xr:uid="{00000000-0005-0000-0000-0000BB350000}"/>
    <cellStyle name="EYNotesHeading 2 2 10" xfId="13776" xr:uid="{00000000-0005-0000-0000-0000BC350000}"/>
    <cellStyle name="EYNotesHeading 2 2 11" xfId="13777" xr:uid="{00000000-0005-0000-0000-0000BD350000}"/>
    <cellStyle name="EYNotesHeading 2 2 12" xfId="13778" xr:uid="{00000000-0005-0000-0000-0000BE350000}"/>
    <cellStyle name="EYNotesHeading 2 2 13" xfId="13779" xr:uid="{00000000-0005-0000-0000-0000BF350000}"/>
    <cellStyle name="EYNotesHeading 2 2 14" xfId="13780" xr:uid="{00000000-0005-0000-0000-0000C0350000}"/>
    <cellStyle name="EYNotesHeading 2 2 2" xfId="13781" xr:uid="{00000000-0005-0000-0000-0000C1350000}"/>
    <cellStyle name="EYNotesHeading 2 2 2 10" xfId="13782" xr:uid="{00000000-0005-0000-0000-0000C2350000}"/>
    <cellStyle name="EYNotesHeading 2 2 2 11" xfId="13783" xr:uid="{00000000-0005-0000-0000-0000C3350000}"/>
    <cellStyle name="EYNotesHeading 2 2 2 12" xfId="13784" xr:uid="{00000000-0005-0000-0000-0000C4350000}"/>
    <cellStyle name="EYNotesHeading 2 2 2 13" xfId="13785" xr:uid="{00000000-0005-0000-0000-0000C5350000}"/>
    <cellStyle name="EYNotesHeading 2 2 2 14" xfId="13786" xr:uid="{00000000-0005-0000-0000-0000C6350000}"/>
    <cellStyle name="EYNotesHeading 2 2 2 15" xfId="13787" xr:uid="{00000000-0005-0000-0000-0000C7350000}"/>
    <cellStyle name="EYNotesHeading 2 2 2 16" xfId="13788" xr:uid="{00000000-0005-0000-0000-0000C8350000}"/>
    <cellStyle name="EYNotesHeading 2 2 2 17" xfId="13789" xr:uid="{00000000-0005-0000-0000-0000C9350000}"/>
    <cellStyle name="EYNotesHeading 2 2 2 18" xfId="13790" xr:uid="{00000000-0005-0000-0000-0000CA350000}"/>
    <cellStyle name="EYNotesHeading 2 2 2 19" xfId="13791" xr:uid="{00000000-0005-0000-0000-0000CB350000}"/>
    <cellStyle name="EYNotesHeading 2 2 2 2" xfId="13792" xr:uid="{00000000-0005-0000-0000-0000CC350000}"/>
    <cellStyle name="EYNotesHeading 2 2 2 2 2" xfId="13793" xr:uid="{00000000-0005-0000-0000-0000CD350000}"/>
    <cellStyle name="EYNotesHeading 2 2 2 2_note 2_FTAResultat" xfId="13794" xr:uid="{00000000-0005-0000-0000-0000CE350000}"/>
    <cellStyle name="EYNotesHeading 2 2 2 20" xfId="13795" xr:uid="{00000000-0005-0000-0000-0000CF350000}"/>
    <cellStyle name="EYNotesHeading 2 2 2 3" xfId="13796" xr:uid="{00000000-0005-0000-0000-0000D0350000}"/>
    <cellStyle name="EYNotesHeading 2 2 2 3 2" xfId="13797" xr:uid="{00000000-0005-0000-0000-0000D1350000}"/>
    <cellStyle name="EYNotesHeading 2 2 2 3_note 2_FTAResultat" xfId="13798" xr:uid="{00000000-0005-0000-0000-0000D2350000}"/>
    <cellStyle name="EYNotesHeading 2 2 2 4" xfId="13799" xr:uid="{00000000-0005-0000-0000-0000D3350000}"/>
    <cellStyle name="EYNotesHeading 2 2 2 4 2" xfId="13800" xr:uid="{00000000-0005-0000-0000-0000D4350000}"/>
    <cellStyle name="EYNotesHeading 2 2 2 4_note 2_FTAResultat" xfId="13801" xr:uid="{00000000-0005-0000-0000-0000D5350000}"/>
    <cellStyle name="EYNotesHeading 2 2 2 5" xfId="13802" xr:uid="{00000000-0005-0000-0000-0000D6350000}"/>
    <cellStyle name="EYNotesHeading 2 2 2 5 2" xfId="13803" xr:uid="{00000000-0005-0000-0000-0000D7350000}"/>
    <cellStyle name="EYNotesHeading 2 2 2 6" xfId="13804" xr:uid="{00000000-0005-0000-0000-0000D8350000}"/>
    <cellStyle name="EYNotesHeading 2 2 2 7" xfId="13805" xr:uid="{00000000-0005-0000-0000-0000D9350000}"/>
    <cellStyle name="EYNotesHeading 2 2 2 8" xfId="13806" xr:uid="{00000000-0005-0000-0000-0000DA350000}"/>
    <cellStyle name="EYNotesHeading 2 2 2 9" xfId="13807" xr:uid="{00000000-0005-0000-0000-0000DB350000}"/>
    <cellStyle name="EYNotesHeading 2 2 2_note 2_FTAResultat" xfId="13808" xr:uid="{00000000-0005-0000-0000-0000DC350000}"/>
    <cellStyle name="EYNotesHeading 2 2 3" xfId="13809" xr:uid="{00000000-0005-0000-0000-0000DD350000}"/>
    <cellStyle name="EYNotesHeading 2 2 3 10" xfId="13810" xr:uid="{00000000-0005-0000-0000-0000DE350000}"/>
    <cellStyle name="EYNotesHeading 2 2 3 11" xfId="13811" xr:uid="{00000000-0005-0000-0000-0000DF350000}"/>
    <cellStyle name="EYNotesHeading 2 2 3 12" xfId="13812" xr:uid="{00000000-0005-0000-0000-0000E0350000}"/>
    <cellStyle name="EYNotesHeading 2 2 3 13" xfId="13813" xr:uid="{00000000-0005-0000-0000-0000E1350000}"/>
    <cellStyle name="EYNotesHeading 2 2 3 14" xfId="13814" xr:uid="{00000000-0005-0000-0000-0000E2350000}"/>
    <cellStyle name="EYNotesHeading 2 2 3 15" xfId="13815" xr:uid="{00000000-0005-0000-0000-0000E3350000}"/>
    <cellStyle name="EYNotesHeading 2 2 3 16" xfId="13816" xr:uid="{00000000-0005-0000-0000-0000E4350000}"/>
    <cellStyle name="EYNotesHeading 2 2 3 17" xfId="13817" xr:uid="{00000000-0005-0000-0000-0000E5350000}"/>
    <cellStyle name="EYNotesHeading 2 2 3 18" xfId="13818" xr:uid="{00000000-0005-0000-0000-0000E6350000}"/>
    <cellStyle name="EYNotesHeading 2 2 3 19" xfId="13819" xr:uid="{00000000-0005-0000-0000-0000E7350000}"/>
    <cellStyle name="EYNotesHeading 2 2 3 2" xfId="13820" xr:uid="{00000000-0005-0000-0000-0000E8350000}"/>
    <cellStyle name="EYNotesHeading 2 2 3 2 2" xfId="13821" xr:uid="{00000000-0005-0000-0000-0000E9350000}"/>
    <cellStyle name="EYNotesHeading 2 2 3 2_note 2_FTAResultat" xfId="13822" xr:uid="{00000000-0005-0000-0000-0000EA350000}"/>
    <cellStyle name="EYNotesHeading 2 2 3 20" xfId="13823" xr:uid="{00000000-0005-0000-0000-0000EB350000}"/>
    <cellStyle name="EYNotesHeading 2 2 3 3" xfId="13824" xr:uid="{00000000-0005-0000-0000-0000EC350000}"/>
    <cellStyle name="EYNotesHeading 2 2 3 3 2" xfId="13825" xr:uid="{00000000-0005-0000-0000-0000ED350000}"/>
    <cellStyle name="EYNotesHeading 2 2 3 3_note 2_FTAResultat" xfId="13826" xr:uid="{00000000-0005-0000-0000-0000EE350000}"/>
    <cellStyle name="EYNotesHeading 2 2 3 4" xfId="13827" xr:uid="{00000000-0005-0000-0000-0000EF350000}"/>
    <cellStyle name="EYNotesHeading 2 2 3 4 2" xfId="13828" xr:uid="{00000000-0005-0000-0000-0000F0350000}"/>
    <cellStyle name="EYNotesHeading 2 2 3 4_note 2_FTAResultat" xfId="13829" xr:uid="{00000000-0005-0000-0000-0000F1350000}"/>
    <cellStyle name="EYNotesHeading 2 2 3 5" xfId="13830" xr:uid="{00000000-0005-0000-0000-0000F2350000}"/>
    <cellStyle name="EYNotesHeading 2 2 3 5 2" xfId="13831" xr:uid="{00000000-0005-0000-0000-0000F3350000}"/>
    <cellStyle name="EYNotesHeading 2 2 3 6" xfId="13832" xr:uid="{00000000-0005-0000-0000-0000F4350000}"/>
    <cellStyle name="EYNotesHeading 2 2 3 7" xfId="13833" xr:uid="{00000000-0005-0000-0000-0000F5350000}"/>
    <cellStyle name="EYNotesHeading 2 2 3 8" xfId="13834" xr:uid="{00000000-0005-0000-0000-0000F6350000}"/>
    <cellStyle name="EYNotesHeading 2 2 3 9" xfId="13835" xr:uid="{00000000-0005-0000-0000-0000F7350000}"/>
    <cellStyle name="EYNotesHeading 2 2 3_note 2_FTAResultat" xfId="13836" xr:uid="{00000000-0005-0000-0000-0000F8350000}"/>
    <cellStyle name="EYNotesHeading 2 2 4" xfId="13837" xr:uid="{00000000-0005-0000-0000-0000F9350000}"/>
    <cellStyle name="EYNotesHeading 2 2 4 10" xfId="13838" xr:uid="{00000000-0005-0000-0000-0000FA350000}"/>
    <cellStyle name="EYNotesHeading 2 2 4 11" xfId="13839" xr:uid="{00000000-0005-0000-0000-0000FB350000}"/>
    <cellStyle name="EYNotesHeading 2 2 4 12" xfId="13840" xr:uid="{00000000-0005-0000-0000-0000FC350000}"/>
    <cellStyle name="EYNotesHeading 2 2 4 13" xfId="13841" xr:uid="{00000000-0005-0000-0000-0000FD350000}"/>
    <cellStyle name="EYNotesHeading 2 2 4 14" xfId="13842" xr:uid="{00000000-0005-0000-0000-0000FE350000}"/>
    <cellStyle name="EYNotesHeading 2 2 4 15" xfId="13843" xr:uid="{00000000-0005-0000-0000-0000FF350000}"/>
    <cellStyle name="EYNotesHeading 2 2 4 16" xfId="13844" xr:uid="{00000000-0005-0000-0000-000000360000}"/>
    <cellStyle name="EYNotesHeading 2 2 4 17" xfId="13845" xr:uid="{00000000-0005-0000-0000-000001360000}"/>
    <cellStyle name="EYNotesHeading 2 2 4 18" xfId="13846" xr:uid="{00000000-0005-0000-0000-000002360000}"/>
    <cellStyle name="EYNotesHeading 2 2 4 19" xfId="13847" xr:uid="{00000000-0005-0000-0000-000003360000}"/>
    <cellStyle name="EYNotesHeading 2 2 4 2" xfId="13848" xr:uid="{00000000-0005-0000-0000-000004360000}"/>
    <cellStyle name="EYNotesHeading 2 2 4 2 2" xfId="13849" xr:uid="{00000000-0005-0000-0000-000005360000}"/>
    <cellStyle name="EYNotesHeading 2 2 4 2_note 2_FTAResultat" xfId="13850" xr:uid="{00000000-0005-0000-0000-000006360000}"/>
    <cellStyle name="EYNotesHeading 2 2 4 20" xfId="13851" xr:uid="{00000000-0005-0000-0000-000007360000}"/>
    <cellStyle name="EYNotesHeading 2 2 4 3" xfId="13852" xr:uid="{00000000-0005-0000-0000-000008360000}"/>
    <cellStyle name="EYNotesHeading 2 2 4 3 2" xfId="13853" xr:uid="{00000000-0005-0000-0000-000009360000}"/>
    <cellStyle name="EYNotesHeading 2 2 4 3_note 2_FTAResultat" xfId="13854" xr:uid="{00000000-0005-0000-0000-00000A360000}"/>
    <cellStyle name="EYNotesHeading 2 2 4 4" xfId="13855" xr:uid="{00000000-0005-0000-0000-00000B360000}"/>
    <cellStyle name="EYNotesHeading 2 2 4 4 2" xfId="13856" xr:uid="{00000000-0005-0000-0000-00000C360000}"/>
    <cellStyle name="EYNotesHeading 2 2 4 4_note 2_FTAResultat" xfId="13857" xr:uid="{00000000-0005-0000-0000-00000D360000}"/>
    <cellStyle name="EYNotesHeading 2 2 4 5" xfId="13858" xr:uid="{00000000-0005-0000-0000-00000E360000}"/>
    <cellStyle name="EYNotesHeading 2 2 4 5 2" xfId="13859" xr:uid="{00000000-0005-0000-0000-00000F360000}"/>
    <cellStyle name="EYNotesHeading 2 2 4 6" xfId="13860" xr:uid="{00000000-0005-0000-0000-000010360000}"/>
    <cellStyle name="EYNotesHeading 2 2 4 7" xfId="13861" xr:uid="{00000000-0005-0000-0000-000011360000}"/>
    <cellStyle name="EYNotesHeading 2 2 4 8" xfId="13862" xr:uid="{00000000-0005-0000-0000-000012360000}"/>
    <cellStyle name="EYNotesHeading 2 2 4 9" xfId="13863" xr:uid="{00000000-0005-0000-0000-000013360000}"/>
    <cellStyle name="EYNotesHeading 2 2 4_note 2_FTAResultat" xfId="13864" xr:uid="{00000000-0005-0000-0000-000014360000}"/>
    <cellStyle name="EYNotesHeading 2 2 5" xfId="13865" xr:uid="{00000000-0005-0000-0000-000015360000}"/>
    <cellStyle name="EYNotesHeading 2 2 5 10" xfId="13866" xr:uid="{00000000-0005-0000-0000-000016360000}"/>
    <cellStyle name="EYNotesHeading 2 2 5 11" xfId="13867" xr:uid="{00000000-0005-0000-0000-000017360000}"/>
    <cellStyle name="EYNotesHeading 2 2 5 12" xfId="13868" xr:uid="{00000000-0005-0000-0000-000018360000}"/>
    <cellStyle name="EYNotesHeading 2 2 5 13" xfId="13869" xr:uid="{00000000-0005-0000-0000-000019360000}"/>
    <cellStyle name="EYNotesHeading 2 2 5 14" xfId="13870" xr:uid="{00000000-0005-0000-0000-00001A360000}"/>
    <cellStyle name="EYNotesHeading 2 2 5 15" xfId="13871" xr:uid="{00000000-0005-0000-0000-00001B360000}"/>
    <cellStyle name="EYNotesHeading 2 2 5 16" xfId="13872" xr:uid="{00000000-0005-0000-0000-00001C360000}"/>
    <cellStyle name="EYNotesHeading 2 2 5 17" xfId="13873" xr:uid="{00000000-0005-0000-0000-00001D360000}"/>
    <cellStyle name="EYNotesHeading 2 2 5 18" xfId="13874" xr:uid="{00000000-0005-0000-0000-00001E360000}"/>
    <cellStyle name="EYNotesHeading 2 2 5 19" xfId="13875" xr:uid="{00000000-0005-0000-0000-00001F360000}"/>
    <cellStyle name="EYNotesHeading 2 2 5 2" xfId="13876" xr:uid="{00000000-0005-0000-0000-000020360000}"/>
    <cellStyle name="EYNotesHeading 2 2 5 2 2" xfId="13877" xr:uid="{00000000-0005-0000-0000-000021360000}"/>
    <cellStyle name="EYNotesHeading 2 2 5 2_note 2_FTAResultat" xfId="13878" xr:uid="{00000000-0005-0000-0000-000022360000}"/>
    <cellStyle name="EYNotesHeading 2 2 5 20" xfId="13879" xr:uid="{00000000-0005-0000-0000-000023360000}"/>
    <cellStyle name="EYNotesHeading 2 2 5 3" xfId="13880" xr:uid="{00000000-0005-0000-0000-000024360000}"/>
    <cellStyle name="EYNotesHeading 2 2 5 3 2" xfId="13881" xr:uid="{00000000-0005-0000-0000-000025360000}"/>
    <cellStyle name="EYNotesHeading 2 2 5 3_note 2_FTAResultat" xfId="13882" xr:uid="{00000000-0005-0000-0000-000026360000}"/>
    <cellStyle name="EYNotesHeading 2 2 5 4" xfId="13883" xr:uid="{00000000-0005-0000-0000-000027360000}"/>
    <cellStyle name="EYNotesHeading 2 2 5 4 2" xfId="13884" xr:uid="{00000000-0005-0000-0000-000028360000}"/>
    <cellStyle name="EYNotesHeading 2 2 5 4_note 2_FTAResultat" xfId="13885" xr:uid="{00000000-0005-0000-0000-000029360000}"/>
    <cellStyle name="EYNotesHeading 2 2 5 5" xfId="13886" xr:uid="{00000000-0005-0000-0000-00002A360000}"/>
    <cellStyle name="EYNotesHeading 2 2 5 5 2" xfId="13887" xr:uid="{00000000-0005-0000-0000-00002B360000}"/>
    <cellStyle name="EYNotesHeading 2 2 5 6" xfId="13888" xr:uid="{00000000-0005-0000-0000-00002C360000}"/>
    <cellStyle name="EYNotesHeading 2 2 5 7" xfId="13889" xr:uid="{00000000-0005-0000-0000-00002D360000}"/>
    <cellStyle name="EYNotesHeading 2 2 5 8" xfId="13890" xr:uid="{00000000-0005-0000-0000-00002E360000}"/>
    <cellStyle name="EYNotesHeading 2 2 5 9" xfId="13891" xr:uid="{00000000-0005-0000-0000-00002F360000}"/>
    <cellStyle name="EYNotesHeading 2 2 5_note 2_FTAResultat" xfId="13892" xr:uid="{00000000-0005-0000-0000-000030360000}"/>
    <cellStyle name="EYNotesHeading 2 2 6" xfId="13893" xr:uid="{00000000-0005-0000-0000-000031360000}"/>
    <cellStyle name="EYNotesHeading 2 2 6 2" xfId="13894" xr:uid="{00000000-0005-0000-0000-000032360000}"/>
    <cellStyle name="EYNotesHeading 2 2 6_note 2_FTAResultat" xfId="13895" xr:uid="{00000000-0005-0000-0000-000033360000}"/>
    <cellStyle name="EYNotesHeading 2 2 7" xfId="13896" xr:uid="{00000000-0005-0000-0000-000034360000}"/>
    <cellStyle name="EYNotesHeading 2 2 7 2" xfId="13897" xr:uid="{00000000-0005-0000-0000-000035360000}"/>
    <cellStyle name="EYNotesHeading 2 2 7_note 2_FTAResultat" xfId="13898" xr:uid="{00000000-0005-0000-0000-000036360000}"/>
    <cellStyle name="EYNotesHeading 2 2 8" xfId="13899" xr:uid="{00000000-0005-0000-0000-000037360000}"/>
    <cellStyle name="EYNotesHeading 2 2 8 2" xfId="13900" xr:uid="{00000000-0005-0000-0000-000038360000}"/>
    <cellStyle name="EYNotesHeading 2 2 8_note 2_FTAResultat" xfId="13901" xr:uid="{00000000-0005-0000-0000-000039360000}"/>
    <cellStyle name="EYNotesHeading 2 2 9" xfId="13902" xr:uid="{00000000-0005-0000-0000-00003A360000}"/>
    <cellStyle name="EYNotesHeading 2 2 9 2" xfId="13903" xr:uid="{00000000-0005-0000-0000-00003B360000}"/>
    <cellStyle name="EYNotesHeading 2 2_note 2_FTAResultat" xfId="13904" xr:uid="{00000000-0005-0000-0000-00003C360000}"/>
    <cellStyle name="EYNotesHeading 2 3" xfId="13905" xr:uid="{00000000-0005-0000-0000-00003D360000}"/>
    <cellStyle name="EYNotesHeading 2 3 10" xfId="13906" xr:uid="{00000000-0005-0000-0000-00003E360000}"/>
    <cellStyle name="EYNotesHeading 2 3 11" xfId="13907" xr:uid="{00000000-0005-0000-0000-00003F360000}"/>
    <cellStyle name="EYNotesHeading 2 3 12" xfId="13908" xr:uid="{00000000-0005-0000-0000-000040360000}"/>
    <cellStyle name="EYNotesHeading 2 3 13" xfId="13909" xr:uid="{00000000-0005-0000-0000-000041360000}"/>
    <cellStyle name="EYNotesHeading 2 3 14" xfId="13910" xr:uid="{00000000-0005-0000-0000-000042360000}"/>
    <cellStyle name="EYNotesHeading 2 3 2" xfId="13911" xr:uid="{00000000-0005-0000-0000-000043360000}"/>
    <cellStyle name="EYNotesHeading 2 3 2 10" xfId="13912" xr:uid="{00000000-0005-0000-0000-000044360000}"/>
    <cellStyle name="EYNotesHeading 2 3 2 11" xfId="13913" xr:uid="{00000000-0005-0000-0000-000045360000}"/>
    <cellStyle name="EYNotesHeading 2 3 2 12" xfId="13914" xr:uid="{00000000-0005-0000-0000-000046360000}"/>
    <cellStyle name="EYNotesHeading 2 3 2 13" xfId="13915" xr:uid="{00000000-0005-0000-0000-000047360000}"/>
    <cellStyle name="EYNotesHeading 2 3 2 14" xfId="13916" xr:uid="{00000000-0005-0000-0000-000048360000}"/>
    <cellStyle name="EYNotesHeading 2 3 2 15" xfId="13917" xr:uid="{00000000-0005-0000-0000-000049360000}"/>
    <cellStyle name="EYNotesHeading 2 3 2 16" xfId="13918" xr:uid="{00000000-0005-0000-0000-00004A360000}"/>
    <cellStyle name="EYNotesHeading 2 3 2 17" xfId="13919" xr:uid="{00000000-0005-0000-0000-00004B360000}"/>
    <cellStyle name="EYNotesHeading 2 3 2 18" xfId="13920" xr:uid="{00000000-0005-0000-0000-00004C360000}"/>
    <cellStyle name="EYNotesHeading 2 3 2 19" xfId="13921" xr:uid="{00000000-0005-0000-0000-00004D360000}"/>
    <cellStyle name="EYNotesHeading 2 3 2 2" xfId="13922" xr:uid="{00000000-0005-0000-0000-00004E360000}"/>
    <cellStyle name="EYNotesHeading 2 3 2 2 2" xfId="13923" xr:uid="{00000000-0005-0000-0000-00004F360000}"/>
    <cellStyle name="EYNotesHeading 2 3 2 2_note 2_FTAResultat" xfId="13924" xr:uid="{00000000-0005-0000-0000-000050360000}"/>
    <cellStyle name="EYNotesHeading 2 3 2 20" xfId="13925" xr:uid="{00000000-0005-0000-0000-000051360000}"/>
    <cellStyle name="EYNotesHeading 2 3 2 3" xfId="13926" xr:uid="{00000000-0005-0000-0000-000052360000}"/>
    <cellStyle name="EYNotesHeading 2 3 2 3 2" xfId="13927" xr:uid="{00000000-0005-0000-0000-000053360000}"/>
    <cellStyle name="EYNotesHeading 2 3 2 3_note 2_FTAResultat" xfId="13928" xr:uid="{00000000-0005-0000-0000-000054360000}"/>
    <cellStyle name="EYNotesHeading 2 3 2 4" xfId="13929" xr:uid="{00000000-0005-0000-0000-000055360000}"/>
    <cellStyle name="EYNotesHeading 2 3 2 4 2" xfId="13930" xr:uid="{00000000-0005-0000-0000-000056360000}"/>
    <cellStyle name="EYNotesHeading 2 3 2 4_note 2_FTAResultat" xfId="13931" xr:uid="{00000000-0005-0000-0000-000057360000}"/>
    <cellStyle name="EYNotesHeading 2 3 2 5" xfId="13932" xr:uid="{00000000-0005-0000-0000-000058360000}"/>
    <cellStyle name="EYNotesHeading 2 3 2 5 2" xfId="13933" xr:uid="{00000000-0005-0000-0000-000059360000}"/>
    <cellStyle name="EYNotesHeading 2 3 2 6" xfId="13934" xr:uid="{00000000-0005-0000-0000-00005A360000}"/>
    <cellStyle name="EYNotesHeading 2 3 2 7" xfId="13935" xr:uid="{00000000-0005-0000-0000-00005B360000}"/>
    <cellStyle name="EYNotesHeading 2 3 2 8" xfId="13936" xr:uid="{00000000-0005-0000-0000-00005C360000}"/>
    <cellStyle name="EYNotesHeading 2 3 2 9" xfId="13937" xr:uid="{00000000-0005-0000-0000-00005D360000}"/>
    <cellStyle name="EYNotesHeading 2 3 2_note 2_FTAResultat" xfId="13938" xr:uid="{00000000-0005-0000-0000-00005E360000}"/>
    <cellStyle name="EYNotesHeading 2 3 3" xfId="13939" xr:uid="{00000000-0005-0000-0000-00005F360000}"/>
    <cellStyle name="EYNotesHeading 2 3 3 10" xfId="13940" xr:uid="{00000000-0005-0000-0000-000060360000}"/>
    <cellStyle name="EYNotesHeading 2 3 3 11" xfId="13941" xr:uid="{00000000-0005-0000-0000-000061360000}"/>
    <cellStyle name="EYNotesHeading 2 3 3 12" xfId="13942" xr:uid="{00000000-0005-0000-0000-000062360000}"/>
    <cellStyle name="EYNotesHeading 2 3 3 13" xfId="13943" xr:uid="{00000000-0005-0000-0000-000063360000}"/>
    <cellStyle name="EYNotesHeading 2 3 3 14" xfId="13944" xr:uid="{00000000-0005-0000-0000-000064360000}"/>
    <cellStyle name="EYNotesHeading 2 3 3 15" xfId="13945" xr:uid="{00000000-0005-0000-0000-000065360000}"/>
    <cellStyle name="EYNotesHeading 2 3 3 16" xfId="13946" xr:uid="{00000000-0005-0000-0000-000066360000}"/>
    <cellStyle name="EYNotesHeading 2 3 3 17" xfId="13947" xr:uid="{00000000-0005-0000-0000-000067360000}"/>
    <cellStyle name="EYNotesHeading 2 3 3 18" xfId="13948" xr:uid="{00000000-0005-0000-0000-000068360000}"/>
    <cellStyle name="EYNotesHeading 2 3 3 19" xfId="13949" xr:uid="{00000000-0005-0000-0000-000069360000}"/>
    <cellStyle name="EYNotesHeading 2 3 3 2" xfId="13950" xr:uid="{00000000-0005-0000-0000-00006A360000}"/>
    <cellStyle name="EYNotesHeading 2 3 3 2 2" xfId="13951" xr:uid="{00000000-0005-0000-0000-00006B360000}"/>
    <cellStyle name="EYNotesHeading 2 3 3 2_note 2_FTAResultat" xfId="13952" xr:uid="{00000000-0005-0000-0000-00006C360000}"/>
    <cellStyle name="EYNotesHeading 2 3 3 20" xfId="13953" xr:uid="{00000000-0005-0000-0000-00006D360000}"/>
    <cellStyle name="EYNotesHeading 2 3 3 3" xfId="13954" xr:uid="{00000000-0005-0000-0000-00006E360000}"/>
    <cellStyle name="EYNotesHeading 2 3 3 3 2" xfId="13955" xr:uid="{00000000-0005-0000-0000-00006F360000}"/>
    <cellStyle name="EYNotesHeading 2 3 3 3_note 2_FTAResultat" xfId="13956" xr:uid="{00000000-0005-0000-0000-000070360000}"/>
    <cellStyle name="EYNotesHeading 2 3 3 4" xfId="13957" xr:uid="{00000000-0005-0000-0000-000071360000}"/>
    <cellStyle name="EYNotesHeading 2 3 3 4 2" xfId="13958" xr:uid="{00000000-0005-0000-0000-000072360000}"/>
    <cellStyle name="EYNotesHeading 2 3 3 4_note 2_FTAResultat" xfId="13959" xr:uid="{00000000-0005-0000-0000-000073360000}"/>
    <cellStyle name="EYNotesHeading 2 3 3 5" xfId="13960" xr:uid="{00000000-0005-0000-0000-000074360000}"/>
    <cellStyle name="EYNotesHeading 2 3 3 5 2" xfId="13961" xr:uid="{00000000-0005-0000-0000-000075360000}"/>
    <cellStyle name="EYNotesHeading 2 3 3 6" xfId="13962" xr:uid="{00000000-0005-0000-0000-000076360000}"/>
    <cellStyle name="EYNotesHeading 2 3 3 7" xfId="13963" xr:uid="{00000000-0005-0000-0000-000077360000}"/>
    <cellStyle name="EYNotesHeading 2 3 3 8" xfId="13964" xr:uid="{00000000-0005-0000-0000-000078360000}"/>
    <cellStyle name="EYNotesHeading 2 3 3 9" xfId="13965" xr:uid="{00000000-0005-0000-0000-000079360000}"/>
    <cellStyle name="EYNotesHeading 2 3 3_note 2_FTAResultat" xfId="13966" xr:uid="{00000000-0005-0000-0000-00007A360000}"/>
    <cellStyle name="EYNotesHeading 2 3 4" xfId="13967" xr:uid="{00000000-0005-0000-0000-00007B360000}"/>
    <cellStyle name="EYNotesHeading 2 3 4 10" xfId="13968" xr:uid="{00000000-0005-0000-0000-00007C360000}"/>
    <cellStyle name="EYNotesHeading 2 3 4 11" xfId="13969" xr:uid="{00000000-0005-0000-0000-00007D360000}"/>
    <cellStyle name="EYNotesHeading 2 3 4 12" xfId="13970" xr:uid="{00000000-0005-0000-0000-00007E360000}"/>
    <cellStyle name="EYNotesHeading 2 3 4 13" xfId="13971" xr:uid="{00000000-0005-0000-0000-00007F360000}"/>
    <cellStyle name="EYNotesHeading 2 3 4 14" xfId="13972" xr:uid="{00000000-0005-0000-0000-000080360000}"/>
    <cellStyle name="EYNotesHeading 2 3 4 15" xfId="13973" xr:uid="{00000000-0005-0000-0000-000081360000}"/>
    <cellStyle name="EYNotesHeading 2 3 4 16" xfId="13974" xr:uid="{00000000-0005-0000-0000-000082360000}"/>
    <cellStyle name="EYNotesHeading 2 3 4 17" xfId="13975" xr:uid="{00000000-0005-0000-0000-000083360000}"/>
    <cellStyle name="EYNotesHeading 2 3 4 18" xfId="13976" xr:uid="{00000000-0005-0000-0000-000084360000}"/>
    <cellStyle name="EYNotesHeading 2 3 4 19" xfId="13977" xr:uid="{00000000-0005-0000-0000-000085360000}"/>
    <cellStyle name="EYNotesHeading 2 3 4 2" xfId="13978" xr:uid="{00000000-0005-0000-0000-000086360000}"/>
    <cellStyle name="EYNotesHeading 2 3 4 2 2" xfId="13979" xr:uid="{00000000-0005-0000-0000-000087360000}"/>
    <cellStyle name="EYNotesHeading 2 3 4 2_note 2_FTAResultat" xfId="13980" xr:uid="{00000000-0005-0000-0000-000088360000}"/>
    <cellStyle name="EYNotesHeading 2 3 4 20" xfId="13981" xr:uid="{00000000-0005-0000-0000-000089360000}"/>
    <cellStyle name="EYNotesHeading 2 3 4 3" xfId="13982" xr:uid="{00000000-0005-0000-0000-00008A360000}"/>
    <cellStyle name="EYNotesHeading 2 3 4 3 2" xfId="13983" xr:uid="{00000000-0005-0000-0000-00008B360000}"/>
    <cellStyle name="EYNotesHeading 2 3 4 3_note 2_FTAResultat" xfId="13984" xr:uid="{00000000-0005-0000-0000-00008C360000}"/>
    <cellStyle name="EYNotesHeading 2 3 4 4" xfId="13985" xr:uid="{00000000-0005-0000-0000-00008D360000}"/>
    <cellStyle name="EYNotesHeading 2 3 4 4 2" xfId="13986" xr:uid="{00000000-0005-0000-0000-00008E360000}"/>
    <cellStyle name="EYNotesHeading 2 3 4 4_note 2_FTAResultat" xfId="13987" xr:uid="{00000000-0005-0000-0000-00008F360000}"/>
    <cellStyle name="EYNotesHeading 2 3 4 5" xfId="13988" xr:uid="{00000000-0005-0000-0000-000090360000}"/>
    <cellStyle name="EYNotesHeading 2 3 4 5 2" xfId="13989" xr:uid="{00000000-0005-0000-0000-000091360000}"/>
    <cellStyle name="EYNotesHeading 2 3 4 6" xfId="13990" xr:uid="{00000000-0005-0000-0000-000092360000}"/>
    <cellStyle name="EYNotesHeading 2 3 4 7" xfId="13991" xr:uid="{00000000-0005-0000-0000-000093360000}"/>
    <cellStyle name="EYNotesHeading 2 3 4 8" xfId="13992" xr:uid="{00000000-0005-0000-0000-000094360000}"/>
    <cellStyle name="EYNotesHeading 2 3 4 9" xfId="13993" xr:uid="{00000000-0005-0000-0000-000095360000}"/>
    <cellStyle name="EYNotesHeading 2 3 4_note 2_FTAResultat" xfId="13994" xr:uid="{00000000-0005-0000-0000-000096360000}"/>
    <cellStyle name="EYNotesHeading 2 3 5" xfId="13995" xr:uid="{00000000-0005-0000-0000-000097360000}"/>
    <cellStyle name="EYNotesHeading 2 3 5 10" xfId="13996" xr:uid="{00000000-0005-0000-0000-000098360000}"/>
    <cellStyle name="EYNotesHeading 2 3 5 11" xfId="13997" xr:uid="{00000000-0005-0000-0000-000099360000}"/>
    <cellStyle name="EYNotesHeading 2 3 5 12" xfId="13998" xr:uid="{00000000-0005-0000-0000-00009A360000}"/>
    <cellStyle name="EYNotesHeading 2 3 5 13" xfId="13999" xr:uid="{00000000-0005-0000-0000-00009B360000}"/>
    <cellStyle name="EYNotesHeading 2 3 5 14" xfId="14000" xr:uid="{00000000-0005-0000-0000-00009C360000}"/>
    <cellStyle name="EYNotesHeading 2 3 5 15" xfId="14001" xr:uid="{00000000-0005-0000-0000-00009D360000}"/>
    <cellStyle name="EYNotesHeading 2 3 5 16" xfId="14002" xr:uid="{00000000-0005-0000-0000-00009E360000}"/>
    <cellStyle name="EYNotesHeading 2 3 5 17" xfId="14003" xr:uid="{00000000-0005-0000-0000-00009F360000}"/>
    <cellStyle name="EYNotesHeading 2 3 5 18" xfId="14004" xr:uid="{00000000-0005-0000-0000-0000A0360000}"/>
    <cellStyle name="EYNotesHeading 2 3 5 19" xfId="14005" xr:uid="{00000000-0005-0000-0000-0000A1360000}"/>
    <cellStyle name="EYNotesHeading 2 3 5 2" xfId="14006" xr:uid="{00000000-0005-0000-0000-0000A2360000}"/>
    <cellStyle name="EYNotesHeading 2 3 5 2 2" xfId="14007" xr:uid="{00000000-0005-0000-0000-0000A3360000}"/>
    <cellStyle name="EYNotesHeading 2 3 5 2_note 2_FTAResultat" xfId="14008" xr:uid="{00000000-0005-0000-0000-0000A4360000}"/>
    <cellStyle name="EYNotesHeading 2 3 5 20" xfId="14009" xr:uid="{00000000-0005-0000-0000-0000A5360000}"/>
    <cellStyle name="EYNotesHeading 2 3 5 3" xfId="14010" xr:uid="{00000000-0005-0000-0000-0000A6360000}"/>
    <cellStyle name="EYNotesHeading 2 3 5 3 2" xfId="14011" xr:uid="{00000000-0005-0000-0000-0000A7360000}"/>
    <cellStyle name="EYNotesHeading 2 3 5 3_note 2_FTAResultat" xfId="14012" xr:uid="{00000000-0005-0000-0000-0000A8360000}"/>
    <cellStyle name="EYNotesHeading 2 3 5 4" xfId="14013" xr:uid="{00000000-0005-0000-0000-0000A9360000}"/>
    <cellStyle name="EYNotesHeading 2 3 5 4 2" xfId="14014" xr:uid="{00000000-0005-0000-0000-0000AA360000}"/>
    <cellStyle name="EYNotesHeading 2 3 5 4_note 2_FTAResultat" xfId="14015" xr:uid="{00000000-0005-0000-0000-0000AB360000}"/>
    <cellStyle name="EYNotesHeading 2 3 5 5" xfId="14016" xr:uid="{00000000-0005-0000-0000-0000AC360000}"/>
    <cellStyle name="EYNotesHeading 2 3 5 5 2" xfId="14017" xr:uid="{00000000-0005-0000-0000-0000AD360000}"/>
    <cellStyle name="EYNotesHeading 2 3 5 6" xfId="14018" xr:uid="{00000000-0005-0000-0000-0000AE360000}"/>
    <cellStyle name="EYNotesHeading 2 3 5 7" xfId="14019" xr:uid="{00000000-0005-0000-0000-0000AF360000}"/>
    <cellStyle name="EYNotesHeading 2 3 5 8" xfId="14020" xr:uid="{00000000-0005-0000-0000-0000B0360000}"/>
    <cellStyle name="EYNotesHeading 2 3 5 9" xfId="14021" xr:uid="{00000000-0005-0000-0000-0000B1360000}"/>
    <cellStyle name="EYNotesHeading 2 3 5_note 2_FTAResultat" xfId="14022" xr:uid="{00000000-0005-0000-0000-0000B2360000}"/>
    <cellStyle name="EYNotesHeading 2 3 6" xfId="14023" xr:uid="{00000000-0005-0000-0000-0000B3360000}"/>
    <cellStyle name="EYNotesHeading 2 3 6 2" xfId="14024" xr:uid="{00000000-0005-0000-0000-0000B4360000}"/>
    <cellStyle name="EYNotesHeading 2 3 6_note 2_FTAResultat" xfId="14025" xr:uid="{00000000-0005-0000-0000-0000B5360000}"/>
    <cellStyle name="EYNotesHeading 2 3 7" xfId="14026" xr:uid="{00000000-0005-0000-0000-0000B6360000}"/>
    <cellStyle name="EYNotesHeading 2 3 7 2" xfId="14027" xr:uid="{00000000-0005-0000-0000-0000B7360000}"/>
    <cellStyle name="EYNotesHeading 2 3 7_note 2_FTAResultat" xfId="14028" xr:uid="{00000000-0005-0000-0000-0000B8360000}"/>
    <cellStyle name="EYNotesHeading 2 3 8" xfId="14029" xr:uid="{00000000-0005-0000-0000-0000B9360000}"/>
    <cellStyle name="EYNotesHeading 2 3 8 2" xfId="14030" xr:uid="{00000000-0005-0000-0000-0000BA360000}"/>
    <cellStyle name="EYNotesHeading 2 3 8_note 2_FTAResultat" xfId="14031" xr:uid="{00000000-0005-0000-0000-0000BB360000}"/>
    <cellStyle name="EYNotesHeading 2 3 9" xfId="14032" xr:uid="{00000000-0005-0000-0000-0000BC360000}"/>
    <cellStyle name="EYNotesHeading 2 3 9 2" xfId="14033" xr:uid="{00000000-0005-0000-0000-0000BD360000}"/>
    <cellStyle name="EYNotesHeading 2 3_note 2_FTAResultat" xfId="14034" xr:uid="{00000000-0005-0000-0000-0000BE360000}"/>
    <cellStyle name="EYNotesHeading 2 4" xfId="14035" xr:uid="{00000000-0005-0000-0000-0000BF360000}"/>
    <cellStyle name="EYNotesHeading 2 4 10" xfId="14036" xr:uid="{00000000-0005-0000-0000-0000C0360000}"/>
    <cellStyle name="EYNotesHeading 2 4 11" xfId="14037" xr:uid="{00000000-0005-0000-0000-0000C1360000}"/>
    <cellStyle name="EYNotesHeading 2 4 12" xfId="14038" xr:uid="{00000000-0005-0000-0000-0000C2360000}"/>
    <cellStyle name="EYNotesHeading 2 4 13" xfId="14039" xr:uid="{00000000-0005-0000-0000-0000C3360000}"/>
    <cellStyle name="EYNotesHeading 2 4 14" xfId="14040" xr:uid="{00000000-0005-0000-0000-0000C4360000}"/>
    <cellStyle name="EYNotesHeading 2 4 2" xfId="14041" xr:uid="{00000000-0005-0000-0000-0000C5360000}"/>
    <cellStyle name="EYNotesHeading 2 4 2 10" xfId="14042" xr:uid="{00000000-0005-0000-0000-0000C6360000}"/>
    <cellStyle name="EYNotesHeading 2 4 2 11" xfId="14043" xr:uid="{00000000-0005-0000-0000-0000C7360000}"/>
    <cellStyle name="EYNotesHeading 2 4 2 12" xfId="14044" xr:uid="{00000000-0005-0000-0000-0000C8360000}"/>
    <cellStyle name="EYNotesHeading 2 4 2 13" xfId="14045" xr:uid="{00000000-0005-0000-0000-0000C9360000}"/>
    <cellStyle name="EYNotesHeading 2 4 2 14" xfId="14046" xr:uid="{00000000-0005-0000-0000-0000CA360000}"/>
    <cellStyle name="EYNotesHeading 2 4 2 15" xfId="14047" xr:uid="{00000000-0005-0000-0000-0000CB360000}"/>
    <cellStyle name="EYNotesHeading 2 4 2 16" xfId="14048" xr:uid="{00000000-0005-0000-0000-0000CC360000}"/>
    <cellStyle name="EYNotesHeading 2 4 2 17" xfId="14049" xr:uid="{00000000-0005-0000-0000-0000CD360000}"/>
    <cellStyle name="EYNotesHeading 2 4 2 18" xfId="14050" xr:uid="{00000000-0005-0000-0000-0000CE360000}"/>
    <cellStyle name="EYNotesHeading 2 4 2 19" xfId="14051" xr:uid="{00000000-0005-0000-0000-0000CF360000}"/>
    <cellStyle name="EYNotesHeading 2 4 2 2" xfId="14052" xr:uid="{00000000-0005-0000-0000-0000D0360000}"/>
    <cellStyle name="EYNotesHeading 2 4 2 2 2" xfId="14053" xr:uid="{00000000-0005-0000-0000-0000D1360000}"/>
    <cellStyle name="EYNotesHeading 2 4 2 2_note 2_FTAResultat" xfId="14054" xr:uid="{00000000-0005-0000-0000-0000D2360000}"/>
    <cellStyle name="EYNotesHeading 2 4 2 20" xfId="14055" xr:uid="{00000000-0005-0000-0000-0000D3360000}"/>
    <cellStyle name="EYNotesHeading 2 4 2 3" xfId="14056" xr:uid="{00000000-0005-0000-0000-0000D4360000}"/>
    <cellStyle name="EYNotesHeading 2 4 2 3 2" xfId="14057" xr:uid="{00000000-0005-0000-0000-0000D5360000}"/>
    <cellStyle name="EYNotesHeading 2 4 2 3_note 2_FTAResultat" xfId="14058" xr:uid="{00000000-0005-0000-0000-0000D6360000}"/>
    <cellStyle name="EYNotesHeading 2 4 2 4" xfId="14059" xr:uid="{00000000-0005-0000-0000-0000D7360000}"/>
    <cellStyle name="EYNotesHeading 2 4 2 4 2" xfId="14060" xr:uid="{00000000-0005-0000-0000-0000D8360000}"/>
    <cellStyle name="EYNotesHeading 2 4 2 4_note 2_FTAResultat" xfId="14061" xr:uid="{00000000-0005-0000-0000-0000D9360000}"/>
    <cellStyle name="EYNotesHeading 2 4 2 5" xfId="14062" xr:uid="{00000000-0005-0000-0000-0000DA360000}"/>
    <cellStyle name="EYNotesHeading 2 4 2 5 2" xfId="14063" xr:uid="{00000000-0005-0000-0000-0000DB360000}"/>
    <cellStyle name="EYNotesHeading 2 4 2 6" xfId="14064" xr:uid="{00000000-0005-0000-0000-0000DC360000}"/>
    <cellStyle name="EYNotesHeading 2 4 2 7" xfId="14065" xr:uid="{00000000-0005-0000-0000-0000DD360000}"/>
    <cellStyle name="EYNotesHeading 2 4 2 8" xfId="14066" xr:uid="{00000000-0005-0000-0000-0000DE360000}"/>
    <cellStyle name="EYNotesHeading 2 4 2 9" xfId="14067" xr:uid="{00000000-0005-0000-0000-0000DF360000}"/>
    <cellStyle name="EYNotesHeading 2 4 2_note 2_FTAResultat" xfId="14068" xr:uid="{00000000-0005-0000-0000-0000E0360000}"/>
    <cellStyle name="EYNotesHeading 2 4 3" xfId="14069" xr:uid="{00000000-0005-0000-0000-0000E1360000}"/>
    <cellStyle name="EYNotesHeading 2 4 3 10" xfId="14070" xr:uid="{00000000-0005-0000-0000-0000E2360000}"/>
    <cellStyle name="EYNotesHeading 2 4 3 11" xfId="14071" xr:uid="{00000000-0005-0000-0000-0000E3360000}"/>
    <cellStyle name="EYNotesHeading 2 4 3 12" xfId="14072" xr:uid="{00000000-0005-0000-0000-0000E4360000}"/>
    <cellStyle name="EYNotesHeading 2 4 3 13" xfId="14073" xr:uid="{00000000-0005-0000-0000-0000E5360000}"/>
    <cellStyle name="EYNotesHeading 2 4 3 14" xfId="14074" xr:uid="{00000000-0005-0000-0000-0000E6360000}"/>
    <cellStyle name="EYNotesHeading 2 4 3 15" xfId="14075" xr:uid="{00000000-0005-0000-0000-0000E7360000}"/>
    <cellStyle name="EYNotesHeading 2 4 3 16" xfId="14076" xr:uid="{00000000-0005-0000-0000-0000E8360000}"/>
    <cellStyle name="EYNotesHeading 2 4 3 17" xfId="14077" xr:uid="{00000000-0005-0000-0000-0000E9360000}"/>
    <cellStyle name="EYNotesHeading 2 4 3 18" xfId="14078" xr:uid="{00000000-0005-0000-0000-0000EA360000}"/>
    <cellStyle name="EYNotesHeading 2 4 3 19" xfId="14079" xr:uid="{00000000-0005-0000-0000-0000EB360000}"/>
    <cellStyle name="EYNotesHeading 2 4 3 2" xfId="14080" xr:uid="{00000000-0005-0000-0000-0000EC360000}"/>
    <cellStyle name="EYNotesHeading 2 4 3 2 2" xfId="14081" xr:uid="{00000000-0005-0000-0000-0000ED360000}"/>
    <cellStyle name="EYNotesHeading 2 4 3 2_note 2_FTAResultat" xfId="14082" xr:uid="{00000000-0005-0000-0000-0000EE360000}"/>
    <cellStyle name="EYNotesHeading 2 4 3 20" xfId="14083" xr:uid="{00000000-0005-0000-0000-0000EF360000}"/>
    <cellStyle name="EYNotesHeading 2 4 3 3" xfId="14084" xr:uid="{00000000-0005-0000-0000-0000F0360000}"/>
    <cellStyle name="EYNotesHeading 2 4 3 3 2" xfId="14085" xr:uid="{00000000-0005-0000-0000-0000F1360000}"/>
    <cellStyle name="EYNotesHeading 2 4 3 3_note 2_FTAResultat" xfId="14086" xr:uid="{00000000-0005-0000-0000-0000F2360000}"/>
    <cellStyle name="EYNotesHeading 2 4 3 4" xfId="14087" xr:uid="{00000000-0005-0000-0000-0000F3360000}"/>
    <cellStyle name="EYNotesHeading 2 4 3 4 2" xfId="14088" xr:uid="{00000000-0005-0000-0000-0000F4360000}"/>
    <cellStyle name="EYNotesHeading 2 4 3 4_note 2_FTAResultat" xfId="14089" xr:uid="{00000000-0005-0000-0000-0000F5360000}"/>
    <cellStyle name="EYNotesHeading 2 4 3 5" xfId="14090" xr:uid="{00000000-0005-0000-0000-0000F6360000}"/>
    <cellStyle name="EYNotesHeading 2 4 3 5 2" xfId="14091" xr:uid="{00000000-0005-0000-0000-0000F7360000}"/>
    <cellStyle name="EYNotesHeading 2 4 3 6" xfId="14092" xr:uid="{00000000-0005-0000-0000-0000F8360000}"/>
    <cellStyle name="EYNotesHeading 2 4 3 7" xfId="14093" xr:uid="{00000000-0005-0000-0000-0000F9360000}"/>
    <cellStyle name="EYNotesHeading 2 4 3 8" xfId="14094" xr:uid="{00000000-0005-0000-0000-0000FA360000}"/>
    <cellStyle name="EYNotesHeading 2 4 3 9" xfId="14095" xr:uid="{00000000-0005-0000-0000-0000FB360000}"/>
    <cellStyle name="EYNotesHeading 2 4 3_note 2_FTAResultat" xfId="14096" xr:uid="{00000000-0005-0000-0000-0000FC360000}"/>
    <cellStyle name="EYNotesHeading 2 4 4" xfId="14097" xr:uid="{00000000-0005-0000-0000-0000FD360000}"/>
    <cellStyle name="EYNotesHeading 2 4 4 10" xfId="14098" xr:uid="{00000000-0005-0000-0000-0000FE360000}"/>
    <cellStyle name="EYNotesHeading 2 4 4 11" xfId="14099" xr:uid="{00000000-0005-0000-0000-0000FF360000}"/>
    <cellStyle name="EYNotesHeading 2 4 4 12" xfId="14100" xr:uid="{00000000-0005-0000-0000-000000370000}"/>
    <cellStyle name="EYNotesHeading 2 4 4 13" xfId="14101" xr:uid="{00000000-0005-0000-0000-000001370000}"/>
    <cellStyle name="EYNotesHeading 2 4 4 14" xfId="14102" xr:uid="{00000000-0005-0000-0000-000002370000}"/>
    <cellStyle name="EYNotesHeading 2 4 4 15" xfId="14103" xr:uid="{00000000-0005-0000-0000-000003370000}"/>
    <cellStyle name="EYNotesHeading 2 4 4 16" xfId="14104" xr:uid="{00000000-0005-0000-0000-000004370000}"/>
    <cellStyle name="EYNotesHeading 2 4 4 17" xfId="14105" xr:uid="{00000000-0005-0000-0000-000005370000}"/>
    <cellStyle name="EYNotesHeading 2 4 4 18" xfId="14106" xr:uid="{00000000-0005-0000-0000-000006370000}"/>
    <cellStyle name="EYNotesHeading 2 4 4 19" xfId="14107" xr:uid="{00000000-0005-0000-0000-000007370000}"/>
    <cellStyle name="EYNotesHeading 2 4 4 2" xfId="14108" xr:uid="{00000000-0005-0000-0000-000008370000}"/>
    <cellStyle name="EYNotesHeading 2 4 4 2 2" xfId="14109" xr:uid="{00000000-0005-0000-0000-000009370000}"/>
    <cellStyle name="EYNotesHeading 2 4 4 2_note 2_FTAResultat" xfId="14110" xr:uid="{00000000-0005-0000-0000-00000A370000}"/>
    <cellStyle name="EYNotesHeading 2 4 4 20" xfId="14111" xr:uid="{00000000-0005-0000-0000-00000B370000}"/>
    <cellStyle name="EYNotesHeading 2 4 4 3" xfId="14112" xr:uid="{00000000-0005-0000-0000-00000C370000}"/>
    <cellStyle name="EYNotesHeading 2 4 4 3 2" xfId="14113" xr:uid="{00000000-0005-0000-0000-00000D370000}"/>
    <cellStyle name="EYNotesHeading 2 4 4 3_note 2_FTAResultat" xfId="14114" xr:uid="{00000000-0005-0000-0000-00000E370000}"/>
    <cellStyle name="EYNotesHeading 2 4 4 4" xfId="14115" xr:uid="{00000000-0005-0000-0000-00000F370000}"/>
    <cellStyle name="EYNotesHeading 2 4 4 4 2" xfId="14116" xr:uid="{00000000-0005-0000-0000-000010370000}"/>
    <cellStyle name="EYNotesHeading 2 4 4 4_note 2_FTAResultat" xfId="14117" xr:uid="{00000000-0005-0000-0000-000011370000}"/>
    <cellStyle name="EYNotesHeading 2 4 4 5" xfId="14118" xr:uid="{00000000-0005-0000-0000-000012370000}"/>
    <cellStyle name="EYNotesHeading 2 4 4 5 2" xfId="14119" xr:uid="{00000000-0005-0000-0000-000013370000}"/>
    <cellStyle name="EYNotesHeading 2 4 4 6" xfId="14120" xr:uid="{00000000-0005-0000-0000-000014370000}"/>
    <cellStyle name="EYNotesHeading 2 4 4 7" xfId="14121" xr:uid="{00000000-0005-0000-0000-000015370000}"/>
    <cellStyle name="EYNotesHeading 2 4 4 8" xfId="14122" xr:uid="{00000000-0005-0000-0000-000016370000}"/>
    <cellStyle name="EYNotesHeading 2 4 4 9" xfId="14123" xr:uid="{00000000-0005-0000-0000-000017370000}"/>
    <cellStyle name="EYNotesHeading 2 4 4_note 2_FTAResultat" xfId="14124" xr:uid="{00000000-0005-0000-0000-000018370000}"/>
    <cellStyle name="EYNotesHeading 2 4 5" xfId="14125" xr:uid="{00000000-0005-0000-0000-000019370000}"/>
    <cellStyle name="EYNotesHeading 2 4 5 10" xfId="14126" xr:uid="{00000000-0005-0000-0000-00001A370000}"/>
    <cellStyle name="EYNotesHeading 2 4 5 11" xfId="14127" xr:uid="{00000000-0005-0000-0000-00001B370000}"/>
    <cellStyle name="EYNotesHeading 2 4 5 12" xfId="14128" xr:uid="{00000000-0005-0000-0000-00001C370000}"/>
    <cellStyle name="EYNotesHeading 2 4 5 13" xfId="14129" xr:uid="{00000000-0005-0000-0000-00001D370000}"/>
    <cellStyle name="EYNotesHeading 2 4 5 14" xfId="14130" xr:uid="{00000000-0005-0000-0000-00001E370000}"/>
    <cellStyle name="EYNotesHeading 2 4 5 15" xfId="14131" xr:uid="{00000000-0005-0000-0000-00001F370000}"/>
    <cellStyle name="EYNotesHeading 2 4 5 16" xfId="14132" xr:uid="{00000000-0005-0000-0000-000020370000}"/>
    <cellStyle name="EYNotesHeading 2 4 5 17" xfId="14133" xr:uid="{00000000-0005-0000-0000-000021370000}"/>
    <cellStyle name="EYNotesHeading 2 4 5 18" xfId="14134" xr:uid="{00000000-0005-0000-0000-000022370000}"/>
    <cellStyle name="EYNotesHeading 2 4 5 19" xfId="14135" xr:uid="{00000000-0005-0000-0000-000023370000}"/>
    <cellStyle name="EYNotesHeading 2 4 5 2" xfId="14136" xr:uid="{00000000-0005-0000-0000-000024370000}"/>
    <cellStyle name="EYNotesHeading 2 4 5 2 2" xfId="14137" xr:uid="{00000000-0005-0000-0000-000025370000}"/>
    <cellStyle name="EYNotesHeading 2 4 5 2_note 2_FTAResultat" xfId="14138" xr:uid="{00000000-0005-0000-0000-000026370000}"/>
    <cellStyle name="EYNotesHeading 2 4 5 20" xfId="14139" xr:uid="{00000000-0005-0000-0000-000027370000}"/>
    <cellStyle name="EYNotesHeading 2 4 5 3" xfId="14140" xr:uid="{00000000-0005-0000-0000-000028370000}"/>
    <cellStyle name="EYNotesHeading 2 4 5 3 2" xfId="14141" xr:uid="{00000000-0005-0000-0000-000029370000}"/>
    <cellStyle name="EYNotesHeading 2 4 5 3_note 2_FTAResultat" xfId="14142" xr:uid="{00000000-0005-0000-0000-00002A370000}"/>
    <cellStyle name="EYNotesHeading 2 4 5 4" xfId="14143" xr:uid="{00000000-0005-0000-0000-00002B370000}"/>
    <cellStyle name="EYNotesHeading 2 4 5 4 2" xfId="14144" xr:uid="{00000000-0005-0000-0000-00002C370000}"/>
    <cellStyle name="EYNotesHeading 2 4 5 4_note 2_FTAResultat" xfId="14145" xr:uid="{00000000-0005-0000-0000-00002D370000}"/>
    <cellStyle name="EYNotesHeading 2 4 5 5" xfId="14146" xr:uid="{00000000-0005-0000-0000-00002E370000}"/>
    <cellStyle name="EYNotesHeading 2 4 5 5 2" xfId="14147" xr:uid="{00000000-0005-0000-0000-00002F370000}"/>
    <cellStyle name="EYNotesHeading 2 4 5 6" xfId="14148" xr:uid="{00000000-0005-0000-0000-000030370000}"/>
    <cellStyle name="EYNotesHeading 2 4 5 7" xfId="14149" xr:uid="{00000000-0005-0000-0000-000031370000}"/>
    <cellStyle name="EYNotesHeading 2 4 5 8" xfId="14150" xr:uid="{00000000-0005-0000-0000-000032370000}"/>
    <cellStyle name="EYNotesHeading 2 4 5 9" xfId="14151" xr:uid="{00000000-0005-0000-0000-000033370000}"/>
    <cellStyle name="EYNotesHeading 2 4 5_note 2_FTAResultat" xfId="14152" xr:uid="{00000000-0005-0000-0000-000034370000}"/>
    <cellStyle name="EYNotesHeading 2 4 6" xfId="14153" xr:uid="{00000000-0005-0000-0000-000035370000}"/>
    <cellStyle name="EYNotesHeading 2 4 6 2" xfId="14154" xr:uid="{00000000-0005-0000-0000-000036370000}"/>
    <cellStyle name="EYNotesHeading 2 4 6_note 2_FTAResultat" xfId="14155" xr:uid="{00000000-0005-0000-0000-000037370000}"/>
    <cellStyle name="EYNotesHeading 2 4 7" xfId="14156" xr:uid="{00000000-0005-0000-0000-000038370000}"/>
    <cellStyle name="EYNotesHeading 2 4 7 2" xfId="14157" xr:uid="{00000000-0005-0000-0000-000039370000}"/>
    <cellStyle name="EYNotesHeading 2 4 7_note 2_FTAResultat" xfId="14158" xr:uid="{00000000-0005-0000-0000-00003A370000}"/>
    <cellStyle name="EYNotesHeading 2 4 8" xfId="14159" xr:uid="{00000000-0005-0000-0000-00003B370000}"/>
    <cellStyle name="EYNotesHeading 2 4 8 2" xfId="14160" xr:uid="{00000000-0005-0000-0000-00003C370000}"/>
    <cellStyle name="EYNotesHeading 2 4 8_note 2_FTAResultat" xfId="14161" xr:uid="{00000000-0005-0000-0000-00003D370000}"/>
    <cellStyle name="EYNotesHeading 2 4 9" xfId="14162" xr:uid="{00000000-0005-0000-0000-00003E370000}"/>
    <cellStyle name="EYNotesHeading 2 4 9 2" xfId="14163" xr:uid="{00000000-0005-0000-0000-00003F370000}"/>
    <cellStyle name="EYNotesHeading 2 4_note 2_FTAResultat" xfId="14164" xr:uid="{00000000-0005-0000-0000-000040370000}"/>
    <cellStyle name="EYNotesHeading 2 5" xfId="14165" xr:uid="{00000000-0005-0000-0000-000041370000}"/>
    <cellStyle name="EYNotesHeading 2 5 10" xfId="14166" xr:uid="{00000000-0005-0000-0000-000042370000}"/>
    <cellStyle name="EYNotesHeading 2 5 11" xfId="14167" xr:uid="{00000000-0005-0000-0000-000043370000}"/>
    <cellStyle name="EYNotesHeading 2 5 12" xfId="14168" xr:uid="{00000000-0005-0000-0000-000044370000}"/>
    <cellStyle name="EYNotesHeading 2 5 13" xfId="14169" xr:uid="{00000000-0005-0000-0000-000045370000}"/>
    <cellStyle name="EYNotesHeading 2 5 14" xfId="14170" xr:uid="{00000000-0005-0000-0000-000046370000}"/>
    <cellStyle name="EYNotesHeading 2 5 2" xfId="14171" xr:uid="{00000000-0005-0000-0000-000047370000}"/>
    <cellStyle name="EYNotesHeading 2 5 2 10" xfId="14172" xr:uid="{00000000-0005-0000-0000-000048370000}"/>
    <cellStyle name="EYNotesHeading 2 5 2 11" xfId="14173" xr:uid="{00000000-0005-0000-0000-000049370000}"/>
    <cellStyle name="EYNotesHeading 2 5 2 12" xfId="14174" xr:uid="{00000000-0005-0000-0000-00004A370000}"/>
    <cellStyle name="EYNotesHeading 2 5 2 13" xfId="14175" xr:uid="{00000000-0005-0000-0000-00004B370000}"/>
    <cellStyle name="EYNotesHeading 2 5 2 14" xfId="14176" xr:uid="{00000000-0005-0000-0000-00004C370000}"/>
    <cellStyle name="EYNotesHeading 2 5 2 15" xfId="14177" xr:uid="{00000000-0005-0000-0000-00004D370000}"/>
    <cellStyle name="EYNotesHeading 2 5 2 16" xfId="14178" xr:uid="{00000000-0005-0000-0000-00004E370000}"/>
    <cellStyle name="EYNotesHeading 2 5 2 17" xfId="14179" xr:uid="{00000000-0005-0000-0000-00004F370000}"/>
    <cellStyle name="EYNotesHeading 2 5 2 18" xfId="14180" xr:uid="{00000000-0005-0000-0000-000050370000}"/>
    <cellStyle name="EYNotesHeading 2 5 2 19" xfId="14181" xr:uid="{00000000-0005-0000-0000-000051370000}"/>
    <cellStyle name="EYNotesHeading 2 5 2 2" xfId="14182" xr:uid="{00000000-0005-0000-0000-000052370000}"/>
    <cellStyle name="EYNotesHeading 2 5 2 2 2" xfId="14183" xr:uid="{00000000-0005-0000-0000-000053370000}"/>
    <cellStyle name="EYNotesHeading 2 5 2 2_note 2_FTAResultat" xfId="14184" xr:uid="{00000000-0005-0000-0000-000054370000}"/>
    <cellStyle name="EYNotesHeading 2 5 2 20" xfId="14185" xr:uid="{00000000-0005-0000-0000-000055370000}"/>
    <cellStyle name="EYNotesHeading 2 5 2 3" xfId="14186" xr:uid="{00000000-0005-0000-0000-000056370000}"/>
    <cellStyle name="EYNotesHeading 2 5 2 3 2" xfId="14187" xr:uid="{00000000-0005-0000-0000-000057370000}"/>
    <cellStyle name="EYNotesHeading 2 5 2 3_note 2_FTAResultat" xfId="14188" xr:uid="{00000000-0005-0000-0000-000058370000}"/>
    <cellStyle name="EYNotesHeading 2 5 2 4" xfId="14189" xr:uid="{00000000-0005-0000-0000-000059370000}"/>
    <cellStyle name="EYNotesHeading 2 5 2 4 2" xfId="14190" xr:uid="{00000000-0005-0000-0000-00005A370000}"/>
    <cellStyle name="EYNotesHeading 2 5 2 4_note 2_FTAResultat" xfId="14191" xr:uid="{00000000-0005-0000-0000-00005B370000}"/>
    <cellStyle name="EYNotesHeading 2 5 2 5" xfId="14192" xr:uid="{00000000-0005-0000-0000-00005C370000}"/>
    <cellStyle name="EYNotesHeading 2 5 2 5 2" xfId="14193" xr:uid="{00000000-0005-0000-0000-00005D370000}"/>
    <cellStyle name="EYNotesHeading 2 5 2 6" xfId="14194" xr:uid="{00000000-0005-0000-0000-00005E370000}"/>
    <cellStyle name="EYNotesHeading 2 5 2 7" xfId="14195" xr:uid="{00000000-0005-0000-0000-00005F370000}"/>
    <cellStyle name="EYNotesHeading 2 5 2 8" xfId="14196" xr:uid="{00000000-0005-0000-0000-000060370000}"/>
    <cellStyle name="EYNotesHeading 2 5 2 9" xfId="14197" xr:uid="{00000000-0005-0000-0000-000061370000}"/>
    <cellStyle name="EYNotesHeading 2 5 2_note 2_FTAResultat" xfId="14198" xr:uid="{00000000-0005-0000-0000-000062370000}"/>
    <cellStyle name="EYNotesHeading 2 5 3" xfId="14199" xr:uid="{00000000-0005-0000-0000-000063370000}"/>
    <cellStyle name="EYNotesHeading 2 5 3 10" xfId="14200" xr:uid="{00000000-0005-0000-0000-000064370000}"/>
    <cellStyle name="EYNotesHeading 2 5 3 11" xfId="14201" xr:uid="{00000000-0005-0000-0000-000065370000}"/>
    <cellStyle name="EYNotesHeading 2 5 3 12" xfId="14202" xr:uid="{00000000-0005-0000-0000-000066370000}"/>
    <cellStyle name="EYNotesHeading 2 5 3 13" xfId="14203" xr:uid="{00000000-0005-0000-0000-000067370000}"/>
    <cellStyle name="EYNotesHeading 2 5 3 14" xfId="14204" xr:uid="{00000000-0005-0000-0000-000068370000}"/>
    <cellStyle name="EYNotesHeading 2 5 3 15" xfId="14205" xr:uid="{00000000-0005-0000-0000-000069370000}"/>
    <cellStyle name="EYNotesHeading 2 5 3 16" xfId="14206" xr:uid="{00000000-0005-0000-0000-00006A370000}"/>
    <cellStyle name="EYNotesHeading 2 5 3 17" xfId="14207" xr:uid="{00000000-0005-0000-0000-00006B370000}"/>
    <cellStyle name="EYNotesHeading 2 5 3 18" xfId="14208" xr:uid="{00000000-0005-0000-0000-00006C370000}"/>
    <cellStyle name="EYNotesHeading 2 5 3 19" xfId="14209" xr:uid="{00000000-0005-0000-0000-00006D370000}"/>
    <cellStyle name="EYNotesHeading 2 5 3 2" xfId="14210" xr:uid="{00000000-0005-0000-0000-00006E370000}"/>
    <cellStyle name="EYNotesHeading 2 5 3 2 2" xfId="14211" xr:uid="{00000000-0005-0000-0000-00006F370000}"/>
    <cellStyle name="EYNotesHeading 2 5 3 2_note 2_FTAResultat" xfId="14212" xr:uid="{00000000-0005-0000-0000-000070370000}"/>
    <cellStyle name="EYNotesHeading 2 5 3 20" xfId="14213" xr:uid="{00000000-0005-0000-0000-000071370000}"/>
    <cellStyle name="EYNotesHeading 2 5 3 3" xfId="14214" xr:uid="{00000000-0005-0000-0000-000072370000}"/>
    <cellStyle name="EYNotesHeading 2 5 3 3 2" xfId="14215" xr:uid="{00000000-0005-0000-0000-000073370000}"/>
    <cellStyle name="EYNotesHeading 2 5 3 3_note 2_FTAResultat" xfId="14216" xr:uid="{00000000-0005-0000-0000-000074370000}"/>
    <cellStyle name="EYNotesHeading 2 5 3 4" xfId="14217" xr:uid="{00000000-0005-0000-0000-000075370000}"/>
    <cellStyle name="EYNotesHeading 2 5 3 4 2" xfId="14218" xr:uid="{00000000-0005-0000-0000-000076370000}"/>
    <cellStyle name="EYNotesHeading 2 5 3 4_note 2_FTAResultat" xfId="14219" xr:uid="{00000000-0005-0000-0000-000077370000}"/>
    <cellStyle name="EYNotesHeading 2 5 3 5" xfId="14220" xr:uid="{00000000-0005-0000-0000-000078370000}"/>
    <cellStyle name="EYNotesHeading 2 5 3 5 2" xfId="14221" xr:uid="{00000000-0005-0000-0000-000079370000}"/>
    <cellStyle name="EYNotesHeading 2 5 3 6" xfId="14222" xr:uid="{00000000-0005-0000-0000-00007A370000}"/>
    <cellStyle name="EYNotesHeading 2 5 3 7" xfId="14223" xr:uid="{00000000-0005-0000-0000-00007B370000}"/>
    <cellStyle name="EYNotesHeading 2 5 3 8" xfId="14224" xr:uid="{00000000-0005-0000-0000-00007C370000}"/>
    <cellStyle name="EYNotesHeading 2 5 3 9" xfId="14225" xr:uid="{00000000-0005-0000-0000-00007D370000}"/>
    <cellStyle name="EYNotesHeading 2 5 3_note 2_FTAResultat" xfId="14226" xr:uid="{00000000-0005-0000-0000-00007E370000}"/>
    <cellStyle name="EYNotesHeading 2 5 4" xfId="14227" xr:uid="{00000000-0005-0000-0000-00007F370000}"/>
    <cellStyle name="EYNotesHeading 2 5 4 10" xfId="14228" xr:uid="{00000000-0005-0000-0000-000080370000}"/>
    <cellStyle name="EYNotesHeading 2 5 4 11" xfId="14229" xr:uid="{00000000-0005-0000-0000-000081370000}"/>
    <cellStyle name="EYNotesHeading 2 5 4 12" xfId="14230" xr:uid="{00000000-0005-0000-0000-000082370000}"/>
    <cellStyle name="EYNotesHeading 2 5 4 13" xfId="14231" xr:uid="{00000000-0005-0000-0000-000083370000}"/>
    <cellStyle name="EYNotesHeading 2 5 4 14" xfId="14232" xr:uid="{00000000-0005-0000-0000-000084370000}"/>
    <cellStyle name="EYNotesHeading 2 5 4 15" xfId="14233" xr:uid="{00000000-0005-0000-0000-000085370000}"/>
    <cellStyle name="EYNotesHeading 2 5 4 16" xfId="14234" xr:uid="{00000000-0005-0000-0000-000086370000}"/>
    <cellStyle name="EYNotesHeading 2 5 4 17" xfId="14235" xr:uid="{00000000-0005-0000-0000-000087370000}"/>
    <cellStyle name="EYNotesHeading 2 5 4 18" xfId="14236" xr:uid="{00000000-0005-0000-0000-000088370000}"/>
    <cellStyle name="EYNotesHeading 2 5 4 19" xfId="14237" xr:uid="{00000000-0005-0000-0000-000089370000}"/>
    <cellStyle name="EYNotesHeading 2 5 4 2" xfId="14238" xr:uid="{00000000-0005-0000-0000-00008A370000}"/>
    <cellStyle name="EYNotesHeading 2 5 4 2 2" xfId="14239" xr:uid="{00000000-0005-0000-0000-00008B370000}"/>
    <cellStyle name="EYNotesHeading 2 5 4 2_note 2_FTAResultat" xfId="14240" xr:uid="{00000000-0005-0000-0000-00008C370000}"/>
    <cellStyle name="EYNotesHeading 2 5 4 20" xfId="14241" xr:uid="{00000000-0005-0000-0000-00008D370000}"/>
    <cellStyle name="EYNotesHeading 2 5 4 3" xfId="14242" xr:uid="{00000000-0005-0000-0000-00008E370000}"/>
    <cellStyle name="EYNotesHeading 2 5 4 3 2" xfId="14243" xr:uid="{00000000-0005-0000-0000-00008F370000}"/>
    <cellStyle name="EYNotesHeading 2 5 4 3_note 2_FTAResultat" xfId="14244" xr:uid="{00000000-0005-0000-0000-000090370000}"/>
    <cellStyle name="EYNotesHeading 2 5 4 4" xfId="14245" xr:uid="{00000000-0005-0000-0000-000091370000}"/>
    <cellStyle name="EYNotesHeading 2 5 4 4 2" xfId="14246" xr:uid="{00000000-0005-0000-0000-000092370000}"/>
    <cellStyle name="EYNotesHeading 2 5 4 4_note 2_FTAResultat" xfId="14247" xr:uid="{00000000-0005-0000-0000-000093370000}"/>
    <cellStyle name="EYNotesHeading 2 5 4 5" xfId="14248" xr:uid="{00000000-0005-0000-0000-000094370000}"/>
    <cellStyle name="EYNotesHeading 2 5 4 5 2" xfId="14249" xr:uid="{00000000-0005-0000-0000-000095370000}"/>
    <cellStyle name="EYNotesHeading 2 5 4 6" xfId="14250" xr:uid="{00000000-0005-0000-0000-000096370000}"/>
    <cellStyle name="EYNotesHeading 2 5 4 7" xfId="14251" xr:uid="{00000000-0005-0000-0000-000097370000}"/>
    <cellStyle name="EYNotesHeading 2 5 4 8" xfId="14252" xr:uid="{00000000-0005-0000-0000-000098370000}"/>
    <cellStyle name="EYNotesHeading 2 5 4 9" xfId="14253" xr:uid="{00000000-0005-0000-0000-000099370000}"/>
    <cellStyle name="EYNotesHeading 2 5 4_note 2_FTAResultat" xfId="14254" xr:uid="{00000000-0005-0000-0000-00009A370000}"/>
    <cellStyle name="EYNotesHeading 2 5 5" xfId="14255" xr:uid="{00000000-0005-0000-0000-00009B370000}"/>
    <cellStyle name="EYNotesHeading 2 5 5 10" xfId="14256" xr:uid="{00000000-0005-0000-0000-00009C370000}"/>
    <cellStyle name="EYNotesHeading 2 5 5 11" xfId="14257" xr:uid="{00000000-0005-0000-0000-00009D370000}"/>
    <cellStyle name="EYNotesHeading 2 5 5 12" xfId="14258" xr:uid="{00000000-0005-0000-0000-00009E370000}"/>
    <cellStyle name="EYNotesHeading 2 5 5 13" xfId="14259" xr:uid="{00000000-0005-0000-0000-00009F370000}"/>
    <cellStyle name="EYNotesHeading 2 5 5 14" xfId="14260" xr:uid="{00000000-0005-0000-0000-0000A0370000}"/>
    <cellStyle name="EYNotesHeading 2 5 5 15" xfId="14261" xr:uid="{00000000-0005-0000-0000-0000A1370000}"/>
    <cellStyle name="EYNotesHeading 2 5 5 16" xfId="14262" xr:uid="{00000000-0005-0000-0000-0000A2370000}"/>
    <cellStyle name="EYNotesHeading 2 5 5 17" xfId="14263" xr:uid="{00000000-0005-0000-0000-0000A3370000}"/>
    <cellStyle name="EYNotesHeading 2 5 5 18" xfId="14264" xr:uid="{00000000-0005-0000-0000-0000A4370000}"/>
    <cellStyle name="EYNotesHeading 2 5 5 19" xfId="14265" xr:uid="{00000000-0005-0000-0000-0000A5370000}"/>
    <cellStyle name="EYNotesHeading 2 5 5 2" xfId="14266" xr:uid="{00000000-0005-0000-0000-0000A6370000}"/>
    <cellStyle name="EYNotesHeading 2 5 5 2 2" xfId="14267" xr:uid="{00000000-0005-0000-0000-0000A7370000}"/>
    <cellStyle name="EYNotesHeading 2 5 5 2_note 2_FTAResultat" xfId="14268" xr:uid="{00000000-0005-0000-0000-0000A8370000}"/>
    <cellStyle name="EYNotesHeading 2 5 5 20" xfId="14269" xr:uid="{00000000-0005-0000-0000-0000A9370000}"/>
    <cellStyle name="EYNotesHeading 2 5 5 3" xfId="14270" xr:uid="{00000000-0005-0000-0000-0000AA370000}"/>
    <cellStyle name="EYNotesHeading 2 5 5 3 2" xfId="14271" xr:uid="{00000000-0005-0000-0000-0000AB370000}"/>
    <cellStyle name="EYNotesHeading 2 5 5 3_note 2_FTAResultat" xfId="14272" xr:uid="{00000000-0005-0000-0000-0000AC370000}"/>
    <cellStyle name="EYNotesHeading 2 5 5 4" xfId="14273" xr:uid="{00000000-0005-0000-0000-0000AD370000}"/>
    <cellStyle name="EYNotesHeading 2 5 5 4 2" xfId="14274" xr:uid="{00000000-0005-0000-0000-0000AE370000}"/>
    <cellStyle name="EYNotesHeading 2 5 5 4_note 2_FTAResultat" xfId="14275" xr:uid="{00000000-0005-0000-0000-0000AF370000}"/>
    <cellStyle name="EYNotesHeading 2 5 5 5" xfId="14276" xr:uid="{00000000-0005-0000-0000-0000B0370000}"/>
    <cellStyle name="EYNotesHeading 2 5 5 5 2" xfId="14277" xr:uid="{00000000-0005-0000-0000-0000B1370000}"/>
    <cellStyle name="EYNotesHeading 2 5 5 6" xfId="14278" xr:uid="{00000000-0005-0000-0000-0000B2370000}"/>
    <cellStyle name="EYNotesHeading 2 5 5 7" xfId="14279" xr:uid="{00000000-0005-0000-0000-0000B3370000}"/>
    <cellStyle name="EYNotesHeading 2 5 5 8" xfId="14280" xr:uid="{00000000-0005-0000-0000-0000B4370000}"/>
    <cellStyle name="EYNotesHeading 2 5 5 9" xfId="14281" xr:uid="{00000000-0005-0000-0000-0000B5370000}"/>
    <cellStyle name="EYNotesHeading 2 5 5_note 2_FTAResultat" xfId="14282" xr:uid="{00000000-0005-0000-0000-0000B6370000}"/>
    <cellStyle name="EYNotesHeading 2 5 6" xfId="14283" xr:uid="{00000000-0005-0000-0000-0000B7370000}"/>
    <cellStyle name="EYNotesHeading 2 5 6 2" xfId="14284" xr:uid="{00000000-0005-0000-0000-0000B8370000}"/>
    <cellStyle name="EYNotesHeading 2 5 6_note 2_FTAResultat" xfId="14285" xr:uid="{00000000-0005-0000-0000-0000B9370000}"/>
    <cellStyle name="EYNotesHeading 2 5 7" xfId="14286" xr:uid="{00000000-0005-0000-0000-0000BA370000}"/>
    <cellStyle name="EYNotesHeading 2 5 7 2" xfId="14287" xr:uid="{00000000-0005-0000-0000-0000BB370000}"/>
    <cellStyle name="EYNotesHeading 2 5 7_note 2_FTAResultat" xfId="14288" xr:uid="{00000000-0005-0000-0000-0000BC370000}"/>
    <cellStyle name="EYNotesHeading 2 5 8" xfId="14289" xr:uid="{00000000-0005-0000-0000-0000BD370000}"/>
    <cellStyle name="EYNotesHeading 2 5 8 2" xfId="14290" xr:uid="{00000000-0005-0000-0000-0000BE370000}"/>
    <cellStyle name="EYNotesHeading 2 5 8_note 2_FTAResultat" xfId="14291" xr:uid="{00000000-0005-0000-0000-0000BF370000}"/>
    <cellStyle name="EYNotesHeading 2 5 9" xfId="14292" xr:uid="{00000000-0005-0000-0000-0000C0370000}"/>
    <cellStyle name="EYNotesHeading 2 5 9 2" xfId="14293" xr:uid="{00000000-0005-0000-0000-0000C1370000}"/>
    <cellStyle name="EYNotesHeading 2 5_note 2_FTAResultat" xfId="14294" xr:uid="{00000000-0005-0000-0000-0000C2370000}"/>
    <cellStyle name="EYNotesHeading 2 6" xfId="14295" xr:uid="{00000000-0005-0000-0000-0000C3370000}"/>
    <cellStyle name="EYNotesHeading 2 6 10" xfId="14296" xr:uid="{00000000-0005-0000-0000-0000C4370000}"/>
    <cellStyle name="EYNotesHeading 2 6 11" xfId="14297" xr:uid="{00000000-0005-0000-0000-0000C5370000}"/>
    <cellStyle name="EYNotesHeading 2 6 12" xfId="14298" xr:uid="{00000000-0005-0000-0000-0000C6370000}"/>
    <cellStyle name="EYNotesHeading 2 6 13" xfId="14299" xr:uid="{00000000-0005-0000-0000-0000C7370000}"/>
    <cellStyle name="EYNotesHeading 2 6 14" xfId="14300" xr:uid="{00000000-0005-0000-0000-0000C8370000}"/>
    <cellStyle name="EYNotesHeading 2 6 2" xfId="14301" xr:uid="{00000000-0005-0000-0000-0000C9370000}"/>
    <cellStyle name="EYNotesHeading 2 6 2 10" xfId="14302" xr:uid="{00000000-0005-0000-0000-0000CA370000}"/>
    <cellStyle name="EYNotesHeading 2 6 2 11" xfId="14303" xr:uid="{00000000-0005-0000-0000-0000CB370000}"/>
    <cellStyle name="EYNotesHeading 2 6 2 12" xfId="14304" xr:uid="{00000000-0005-0000-0000-0000CC370000}"/>
    <cellStyle name="EYNotesHeading 2 6 2 13" xfId="14305" xr:uid="{00000000-0005-0000-0000-0000CD370000}"/>
    <cellStyle name="EYNotesHeading 2 6 2 14" xfId="14306" xr:uid="{00000000-0005-0000-0000-0000CE370000}"/>
    <cellStyle name="EYNotesHeading 2 6 2 15" xfId="14307" xr:uid="{00000000-0005-0000-0000-0000CF370000}"/>
    <cellStyle name="EYNotesHeading 2 6 2 16" xfId="14308" xr:uid="{00000000-0005-0000-0000-0000D0370000}"/>
    <cellStyle name="EYNotesHeading 2 6 2 17" xfId="14309" xr:uid="{00000000-0005-0000-0000-0000D1370000}"/>
    <cellStyle name="EYNotesHeading 2 6 2 18" xfId="14310" xr:uid="{00000000-0005-0000-0000-0000D2370000}"/>
    <cellStyle name="EYNotesHeading 2 6 2 19" xfId="14311" xr:uid="{00000000-0005-0000-0000-0000D3370000}"/>
    <cellStyle name="EYNotesHeading 2 6 2 2" xfId="14312" xr:uid="{00000000-0005-0000-0000-0000D4370000}"/>
    <cellStyle name="EYNotesHeading 2 6 2 2 2" xfId="14313" xr:uid="{00000000-0005-0000-0000-0000D5370000}"/>
    <cellStyle name="EYNotesHeading 2 6 2 2_note 2_FTAResultat" xfId="14314" xr:uid="{00000000-0005-0000-0000-0000D6370000}"/>
    <cellStyle name="EYNotesHeading 2 6 2 20" xfId="14315" xr:uid="{00000000-0005-0000-0000-0000D7370000}"/>
    <cellStyle name="EYNotesHeading 2 6 2 3" xfId="14316" xr:uid="{00000000-0005-0000-0000-0000D8370000}"/>
    <cellStyle name="EYNotesHeading 2 6 2 3 2" xfId="14317" xr:uid="{00000000-0005-0000-0000-0000D9370000}"/>
    <cellStyle name="EYNotesHeading 2 6 2 3_note 2_FTAResultat" xfId="14318" xr:uid="{00000000-0005-0000-0000-0000DA370000}"/>
    <cellStyle name="EYNotesHeading 2 6 2 4" xfId="14319" xr:uid="{00000000-0005-0000-0000-0000DB370000}"/>
    <cellStyle name="EYNotesHeading 2 6 2 4 2" xfId="14320" xr:uid="{00000000-0005-0000-0000-0000DC370000}"/>
    <cellStyle name="EYNotesHeading 2 6 2 4_note 2_FTAResultat" xfId="14321" xr:uid="{00000000-0005-0000-0000-0000DD370000}"/>
    <cellStyle name="EYNotesHeading 2 6 2 5" xfId="14322" xr:uid="{00000000-0005-0000-0000-0000DE370000}"/>
    <cellStyle name="EYNotesHeading 2 6 2 5 2" xfId="14323" xr:uid="{00000000-0005-0000-0000-0000DF370000}"/>
    <cellStyle name="EYNotesHeading 2 6 2 6" xfId="14324" xr:uid="{00000000-0005-0000-0000-0000E0370000}"/>
    <cellStyle name="EYNotesHeading 2 6 2 7" xfId="14325" xr:uid="{00000000-0005-0000-0000-0000E1370000}"/>
    <cellStyle name="EYNotesHeading 2 6 2 8" xfId="14326" xr:uid="{00000000-0005-0000-0000-0000E2370000}"/>
    <cellStyle name="EYNotesHeading 2 6 2 9" xfId="14327" xr:uid="{00000000-0005-0000-0000-0000E3370000}"/>
    <cellStyle name="EYNotesHeading 2 6 2_note 2_FTAResultat" xfId="14328" xr:uid="{00000000-0005-0000-0000-0000E4370000}"/>
    <cellStyle name="EYNotesHeading 2 6 3" xfId="14329" xr:uid="{00000000-0005-0000-0000-0000E5370000}"/>
    <cellStyle name="EYNotesHeading 2 6 3 10" xfId="14330" xr:uid="{00000000-0005-0000-0000-0000E6370000}"/>
    <cellStyle name="EYNotesHeading 2 6 3 11" xfId="14331" xr:uid="{00000000-0005-0000-0000-0000E7370000}"/>
    <cellStyle name="EYNotesHeading 2 6 3 12" xfId="14332" xr:uid="{00000000-0005-0000-0000-0000E8370000}"/>
    <cellStyle name="EYNotesHeading 2 6 3 13" xfId="14333" xr:uid="{00000000-0005-0000-0000-0000E9370000}"/>
    <cellStyle name="EYNotesHeading 2 6 3 14" xfId="14334" xr:uid="{00000000-0005-0000-0000-0000EA370000}"/>
    <cellStyle name="EYNotesHeading 2 6 3 15" xfId="14335" xr:uid="{00000000-0005-0000-0000-0000EB370000}"/>
    <cellStyle name="EYNotesHeading 2 6 3 16" xfId="14336" xr:uid="{00000000-0005-0000-0000-0000EC370000}"/>
    <cellStyle name="EYNotesHeading 2 6 3 17" xfId="14337" xr:uid="{00000000-0005-0000-0000-0000ED370000}"/>
    <cellStyle name="EYNotesHeading 2 6 3 18" xfId="14338" xr:uid="{00000000-0005-0000-0000-0000EE370000}"/>
    <cellStyle name="EYNotesHeading 2 6 3 19" xfId="14339" xr:uid="{00000000-0005-0000-0000-0000EF370000}"/>
    <cellStyle name="EYNotesHeading 2 6 3 2" xfId="14340" xr:uid="{00000000-0005-0000-0000-0000F0370000}"/>
    <cellStyle name="EYNotesHeading 2 6 3 2 2" xfId="14341" xr:uid="{00000000-0005-0000-0000-0000F1370000}"/>
    <cellStyle name="EYNotesHeading 2 6 3 2_note 2_FTAResultat" xfId="14342" xr:uid="{00000000-0005-0000-0000-0000F2370000}"/>
    <cellStyle name="EYNotesHeading 2 6 3 20" xfId="14343" xr:uid="{00000000-0005-0000-0000-0000F3370000}"/>
    <cellStyle name="EYNotesHeading 2 6 3 3" xfId="14344" xr:uid="{00000000-0005-0000-0000-0000F4370000}"/>
    <cellStyle name="EYNotesHeading 2 6 3 3 2" xfId="14345" xr:uid="{00000000-0005-0000-0000-0000F5370000}"/>
    <cellStyle name="EYNotesHeading 2 6 3 3_note 2_FTAResultat" xfId="14346" xr:uid="{00000000-0005-0000-0000-0000F6370000}"/>
    <cellStyle name="EYNotesHeading 2 6 3 4" xfId="14347" xr:uid="{00000000-0005-0000-0000-0000F7370000}"/>
    <cellStyle name="EYNotesHeading 2 6 3 4 2" xfId="14348" xr:uid="{00000000-0005-0000-0000-0000F8370000}"/>
    <cellStyle name="EYNotesHeading 2 6 3 4_note 2_FTAResultat" xfId="14349" xr:uid="{00000000-0005-0000-0000-0000F9370000}"/>
    <cellStyle name="EYNotesHeading 2 6 3 5" xfId="14350" xr:uid="{00000000-0005-0000-0000-0000FA370000}"/>
    <cellStyle name="EYNotesHeading 2 6 3 5 2" xfId="14351" xr:uid="{00000000-0005-0000-0000-0000FB370000}"/>
    <cellStyle name="EYNotesHeading 2 6 3 6" xfId="14352" xr:uid="{00000000-0005-0000-0000-0000FC370000}"/>
    <cellStyle name="EYNotesHeading 2 6 3 7" xfId="14353" xr:uid="{00000000-0005-0000-0000-0000FD370000}"/>
    <cellStyle name="EYNotesHeading 2 6 3 8" xfId="14354" xr:uid="{00000000-0005-0000-0000-0000FE370000}"/>
    <cellStyle name="EYNotesHeading 2 6 3 9" xfId="14355" xr:uid="{00000000-0005-0000-0000-0000FF370000}"/>
    <cellStyle name="EYNotesHeading 2 6 3_note 2_FTAResultat" xfId="14356" xr:uid="{00000000-0005-0000-0000-000000380000}"/>
    <cellStyle name="EYNotesHeading 2 6 4" xfId="14357" xr:uid="{00000000-0005-0000-0000-000001380000}"/>
    <cellStyle name="EYNotesHeading 2 6 4 10" xfId="14358" xr:uid="{00000000-0005-0000-0000-000002380000}"/>
    <cellStyle name="EYNotesHeading 2 6 4 11" xfId="14359" xr:uid="{00000000-0005-0000-0000-000003380000}"/>
    <cellStyle name="EYNotesHeading 2 6 4 12" xfId="14360" xr:uid="{00000000-0005-0000-0000-000004380000}"/>
    <cellStyle name="EYNotesHeading 2 6 4 13" xfId="14361" xr:uid="{00000000-0005-0000-0000-000005380000}"/>
    <cellStyle name="EYNotesHeading 2 6 4 14" xfId="14362" xr:uid="{00000000-0005-0000-0000-000006380000}"/>
    <cellStyle name="EYNotesHeading 2 6 4 15" xfId="14363" xr:uid="{00000000-0005-0000-0000-000007380000}"/>
    <cellStyle name="EYNotesHeading 2 6 4 16" xfId="14364" xr:uid="{00000000-0005-0000-0000-000008380000}"/>
    <cellStyle name="EYNotesHeading 2 6 4 17" xfId="14365" xr:uid="{00000000-0005-0000-0000-000009380000}"/>
    <cellStyle name="EYNotesHeading 2 6 4 18" xfId="14366" xr:uid="{00000000-0005-0000-0000-00000A380000}"/>
    <cellStyle name="EYNotesHeading 2 6 4 19" xfId="14367" xr:uid="{00000000-0005-0000-0000-00000B380000}"/>
    <cellStyle name="EYNotesHeading 2 6 4 2" xfId="14368" xr:uid="{00000000-0005-0000-0000-00000C380000}"/>
    <cellStyle name="EYNotesHeading 2 6 4 2 2" xfId="14369" xr:uid="{00000000-0005-0000-0000-00000D380000}"/>
    <cellStyle name="EYNotesHeading 2 6 4 2_note 2_FTAResultat" xfId="14370" xr:uid="{00000000-0005-0000-0000-00000E380000}"/>
    <cellStyle name="EYNotesHeading 2 6 4 20" xfId="14371" xr:uid="{00000000-0005-0000-0000-00000F380000}"/>
    <cellStyle name="EYNotesHeading 2 6 4 3" xfId="14372" xr:uid="{00000000-0005-0000-0000-000010380000}"/>
    <cellStyle name="EYNotesHeading 2 6 4 3 2" xfId="14373" xr:uid="{00000000-0005-0000-0000-000011380000}"/>
    <cellStyle name="EYNotesHeading 2 6 4 3_note 2_FTAResultat" xfId="14374" xr:uid="{00000000-0005-0000-0000-000012380000}"/>
    <cellStyle name="EYNotesHeading 2 6 4 4" xfId="14375" xr:uid="{00000000-0005-0000-0000-000013380000}"/>
    <cellStyle name="EYNotesHeading 2 6 4 4 2" xfId="14376" xr:uid="{00000000-0005-0000-0000-000014380000}"/>
    <cellStyle name="EYNotesHeading 2 6 4 4_note 2_FTAResultat" xfId="14377" xr:uid="{00000000-0005-0000-0000-000015380000}"/>
    <cellStyle name="EYNotesHeading 2 6 4 5" xfId="14378" xr:uid="{00000000-0005-0000-0000-000016380000}"/>
    <cellStyle name="EYNotesHeading 2 6 4 5 2" xfId="14379" xr:uid="{00000000-0005-0000-0000-000017380000}"/>
    <cellStyle name="EYNotesHeading 2 6 4 6" xfId="14380" xr:uid="{00000000-0005-0000-0000-000018380000}"/>
    <cellStyle name="EYNotesHeading 2 6 4 7" xfId="14381" xr:uid="{00000000-0005-0000-0000-000019380000}"/>
    <cellStyle name="EYNotesHeading 2 6 4 8" xfId="14382" xr:uid="{00000000-0005-0000-0000-00001A380000}"/>
    <cellStyle name="EYNotesHeading 2 6 4 9" xfId="14383" xr:uid="{00000000-0005-0000-0000-00001B380000}"/>
    <cellStyle name="EYNotesHeading 2 6 4_note 2_FTAResultat" xfId="14384" xr:uid="{00000000-0005-0000-0000-00001C380000}"/>
    <cellStyle name="EYNotesHeading 2 6 5" xfId="14385" xr:uid="{00000000-0005-0000-0000-00001D380000}"/>
    <cellStyle name="EYNotesHeading 2 6 5 10" xfId="14386" xr:uid="{00000000-0005-0000-0000-00001E380000}"/>
    <cellStyle name="EYNotesHeading 2 6 5 11" xfId="14387" xr:uid="{00000000-0005-0000-0000-00001F380000}"/>
    <cellStyle name="EYNotesHeading 2 6 5 12" xfId="14388" xr:uid="{00000000-0005-0000-0000-000020380000}"/>
    <cellStyle name="EYNotesHeading 2 6 5 13" xfId="14389" xr:uid="{00000000-0005-0000-0000-000021380000}"/>
    <cellStyle name="EYNotesHeading 2 6 5 14" xfId="14390" xr:uid="{00000000-0005-0000-0000-000022380000}"/>
    <cellStyle name="EYNotesHeading 2 6 5 15" xfId="14391" xr:uid="{00000000-0005-0000-0000-000023380000}"/>
    <cellStyle name="EYNotesHeading 2 6 5 16" xfId="14392" xr:uid="{00000000-0005-0000-0000-000024380000}"/>
    <cellStyle name="EYNotesHeading 2 6 5 17" xfId="14393" xr:uid="{00000000-0005-0000-0000-000025380000}"/>
    <cellStyle name="EYNotesHeading 2 6 5 18" xfId="14394" xr:uid="{00000000-0005-0000-0000-000026380000}"/>
    <cellStyle name="EYNotesHeading 2 6 5 19" xfId="14395" xr:uid="{00000000-0005-0000-0000-000027380000}"/>
    <cellStyle name="EYNotesHeading 2 6 5 2" xfId="14396" xr:uid="{00000000-0005-0000-0000-000028380000}"/>
    <cellStyle name="EYNotesHeading 2 6 5 2 2" xfId="14397" xr:uid="{00000000-0005-0000-0000-000029380000}"/>
    <cellStyle name="EYNotesHeading 2 6 5 2_note 2_FTAResultat" xfId="14398" xr:uid="{00000000-0005-0000-0000-00002A380000}"/>
    <cellStyle name="EYNotesHeading 2 6 5 20" xfId="14399" xr:uid="{00000000-0005-0000-0000-00002B380000}"/>
    <cellStyle name="EYNotesHeading 2 6 5 3" xfId="14400" xr:uid="{00000000-0005-0000-0000-00002C380000}"/>
    <cellStyle name="EYNotesHeading 2 6 5 3 2" xfId="14401" xr:uid="{00000000-0005-0000-0000-00002D380000}"/>
    <cellStyle name="EYNotesHeading 2 6 5 3_note 2_FTAResultat" xfId="14402" xr:uid="{00000000-0005-0000-0000-00002E380000}"/>
    <cellStyle name="EYNotesHeading 2 6 5 4" xfId="14403" xr:uid="{00000000-0005-0000-0000-00002F380000}"/>
    <cellStyle name="EYNotesHeading 2 6 5 4 2" xfId="14404" xr:uid="{00000000-0005-0000-0000-000030380000}"/>
    <cellStyle name="EYNotesHeading 2 6 5 4_note 2_FTAResultat" xfId="14405" xr:uid="{00000000-0005-0000-0000-000031380000}"/>
    <cellStyle name="EYNotesHeading 2 6 5 5" xfId="14406" xr:uid="{00000000-0005-0000-0000-000032380000}"/>
    <cellStyle name="EYNotesHeading 2 6 5 5 2" xfId="14407" xr:uid="{00000000-0005-0000-0000-000033380000}"/>
    <cellStyle name="EYNotesHeading 2 6 5 6" xfId="14408" xr:uid="{00000000-0005-0000-0000-000034380000}"/>
    <cellStyle name="EYNotesHeading 2 6 5 7" xfId="14409" xr:uid="{00000000-0005-0000-0000-000035380000}"/>
    <cellStyle name="EYNotesHeading 2 6 5 8" xfId="14410" xr:uid="{00000000-0005-0000-0000-000036380000}"/>
    <cellStyle name="EYNotesHeading 2 6 5 9" xfId="14411" xr:uid="{00000000-0005-0000-0000-000037380000}"/>
    <cellStyle name="EYNotesHeading 2 6 5_note 2_FTAResultat" xfId="14412" xr:uid="{00000000-0005-0000-0000-000038380000}"/>
    <cellStyle name="EYNotesHeading 2 6 6" xfId="14413" xr:uid="{00000000-0005-0000-0000-000039380000}"/>
    <cellStyle name="EYNotesHeading 2 6 6 2" xfId="14414" xr:uid="{00000000-0005-0000-0000-00003A380000}"/>
    <cellStyle name="EYNotesHeading 2 6 6_note 2_FTAResultat" xfId="14415" xr:uid="{00000000-0005-0000-0000-00003B380000}"/>
    <cellStyle name="EYNotesHeading 2 6 7" xfId="14416" xr:uid="{00000000-0005-0000-0000-00003C380000}"/>
    <cellStyle name="EYNotesHeading 2 6 7 2" xfId="14417" xr:uid="{00000000-0005-0000-0000-00003D380000}"/>
    <cellStyle name="EYNotesHeading 2 6 7_note 2_FTAResultat" xfId="14418" xr:uid="{00000000-0005-0000-0000-00003E380000}"/>
    <cellStyle name="EYNotesHeading 2 6 8" xfId="14419" xr:uid="{00000000-0005-0000-0000-00003F380000}"/>
    <cellStyle name="EYNotesHeading 2 6 8 2" xfId="14420" xr:uid="{00000000-0005-0000-0000-000040380000}"/>
    <cellStyle name="EYNotesHeading 2 6 8_note 2_FTAResultat" xfId="14421" xr:uid="{00000000-0005-0000-0000-000041380000}"/>
    <cellStyle name="EYNotesHeading 2 6 9" xfId="14422" xr:uid="{00000000-0005-0000-0000-000042380000}"/>
    <cellStyle name="EYNotesHeading 2 6 9 2" xfId="14423" xr:uid="{00000000-0005-0000-0000-000043380000}"/>
    <cellStyle name="EYNotesHeading 2 6_note 2_FTAResultat" xfId="14424" xr:uid="{00000000-0005-0000-0000-000044380000}"/>
    <cellStyle name="EYNotesHeading 2 7" xfId="14425" xr:uid="{00000000-0005-0000-0000-000045380000}"/>
    <cellStyle name="EYNotesHeading 2 7 10" xfId="14426" xr:uid="{00000000-0005-0000-0000-000046380000}"/>
    <cellStyle name="EYNotesHeading 2 7 11" xfId="14427" xr:uid="{00000000-0005-0000-0000-000047380000}"/>
    <cellStyle name="EYNotesHeading 2 7 12" xfId="14428" xr:uid="{00000000-0005-0000-0000-000048380000}"/>
    <cellStyle name="EYNotesHeading 2 7 13" xfId="14429" xr:uid="{00000000-0005-0000-0000-000049380000}"/>
    <cellStyle name="EYNotesHeading 2 7 14" xfId="14430" xr:uid="{00000000-0005-0000-0000-00004A380000}"/>
    <cellStyle name="EYNotesHeading 2 7 2" xfId="14431" xr:uid="{00000000-0005-0000-0000-00004B380000}"/>
    <cellStyle name="EYNotesHeading 2 7 2 10" xfId="14432" xr:uid="{00000000-0005-0000-0000-00004C380000}"/>
    <cellStyle name="EYNotesHeading 2 7 2 11" xfId="14433" xr:uid="{00000000-0005-0000-0000-00004D380000}"/>
    <cellStyle name="EYNotesHeading 2 7 2 12" xfId="14434" xr:uid="{00000000-0005-0000-0000-00004E380000}"/>
    <cellStyle name="EYNotesHeading 2 7 2 13" xfId="14435" xr:uid="{00000000-0005-0000-0000-00004F380000}"/>
    <cellStyle name="EYNotesHeading 2 7 2 14" xfId="14436" xr:uid="{00000000-0005-0000-0000-000050380000}"/>
    <cellStyle name="EYNotesHeading 2 7 2 15" xfId="14437" xr:uid="{00000000-0005-0000-0000-000051380000}"/>
    <cellStyle name="EYNotesHeading 2 7 2 16" xfId="14438" xr:uid="{00000000-0005-0000-0000-000052380000}"/>
    <cellStyle name="EYNotesHeading 2 7 2 17" xfId="14439" xr:uid="{00000000-0005-0000-0000-000053380000}"/>
    <cellStyle name="EYNotesHeading 2 7 2 18" xfId="14440" xr:uid="{00000000-0005-0000-0000-000054380000}"/>
    <cellStyle name="EYNotesHeading 2 7 2 19" xfId="14441" xr:uid="{00000000-0005-0000-0000-000055380000}"/>
    <cellStyle name="EYNotesHeading 2 7 2 2" xfId="14442" xr:uid="{00000000-0005-0000-0000-000056380000}"/>
    <cellStyle name="EYNotesHeading 2 7 2 2 2" xfId="14443" xr:uid="{00000000-0005-0000-0000-000057380000}"/>
    <cellStyle name="EYNotesHeading 2 7 2 2_note 2_FTAResultat" xfId="14444" xr:uid="{00000000-0005-0000-0000-000058380000}"/>
    <cellStyle name="EYNotesHeading 2 7 2 20" xfId="14445" xr:uid="{00000000-0005-0000-0000-000059380000}"/>
    <cellStyle name="EYNotesHeading 2 7 2 3" xfId="14446" xr:uid="{00000000-0005-0000-0000-00005A380000}"/>
    <cellStyle name="EYNotesHeading 2 7 2 3 2" xfId="14447" xr:uid="{00000000-0005-0000-0000-00005B380000}"/>
    <cellStyle name="EYNotesHeading 2 7 2 3_note 2_FTAResultat" xfId="14448" xr:uid="{00000000-0005-0000-0000-00005C380000}"/>
    <cellStyle name="EYNotesHeading 2 7 2 4" xfId="14449" xr:uid="{00000000-0005-0000-0000-00005D380000}"/>
    <cellStyle name="EYNotesHeading 2 7 2 4 2" xfId="14450" xr:uid="{00000000-0005-0000-0000-00005E380000}"/>
    <cellStyle name="EYNotesHeading 2 7 2 4_note 2_FTAResultat" xfId="14451" xr:uid="{00000000-0005-0000-0000-00005F380000}"/>
    <cellStyle name="EYNotesHeading 2 7 2 5" xfId="14452" xr:uid="{00000000-0005-0000-0000-000060380000}"/>
    <cellStyle name="EYNotesHeading 2 7 2 5 2" xfId="14453" xr:uid="{00000000-0005-0000-0000-000061380000}"/>
    <cellStyle name="EYNotesHeading 2 7 2 6" xfId="14454" xr:uid="{00000000-0005-0000-0000-000062380000}"/>
    <cellStyle name="EYNotesHeading 2 7 2 7" xfId="14455" xr:uid="{00000000-0005-0000-0000-000063380000}"/>
    <cellStyle name="EYNotesHeading 2 7 2 8" xfId="14456" xr:uid="{00000000-0005-0000-0000-000064380000}"/>
    <cellStyle name="EYNotesHeading 2 7 2 9" xfId="14457" xr:uid="{00000000-0005-0000-0000-000065380000}"/>
    <cellStyle name="EYNotesHeading 2 7 2_note 2_FTAResultat" xfId="14458" xr:uid="{00000000-0005-0000-0000-000066380000}"/>
    <cellStyle name="EYNotesHeading 2 7 3" xfId="14459" xr:uid="{00000000-0005-0000-0000-000067380000}"/>
    <cellStyle name="EYNotesHeading 2 7 3 10" xfId="14460" xr:uid="{00000000-0005-0000-0000-000068380000}"/>
    <cellStyle name="EYNotesHeading 2 7 3 11" xfId="14461" xr:uid="{00000000-0005-0000-0000-000069380000}"/>
    <cellStyle name="EYNotesHeading 2 7 3 12" xfId="14462" xr:uid="{00000000-0005-0000-0000-00006A380000}"/>
    <cellStyle name="EYNotesHeading 2 7 3 13" xfId="14463" xr:uid="{00000000-0005-0000-0000-00006B380000}"/>
    <cellStyle name="EYNotesHeading 2 7 3 14" xfId="14464" xr:uid="{00000000-0005-0000-0000-00006C380000}"/>
    <cellStyle name="EYNotesHeading 2 7 3 15" xfId="14465" xr:uid="{00000000-0005-0000-0000-00006D380000}"/>
    <cellStyle name="EYNotesHeading 2 7 3 16" xfId="14466" xr:uid="{00000000-0005-0000-0000-00006E380000}"/>
    <cellStyle name="EYNotesHeading 2 7 3 17" xfId="14467" xr:uid="{00000000-0005-0000-0000-00006F380000}"/>
    <cellStyle name="EYNotesHeading 2 7 3 18" xfId="14468" xr:uid="{00000000-0005-0000-0000-000070380000}"/>
    <cellStyle name="EYNotesHeading 2 7 3 19" xfId="14469" xr:uid="{00000000-0005-0000-0000-000071380000}"/>
    <cellStyle name="EYNotesHeading 2 7 3 2" xfId="14470" xr:uid="{00000000-0005-0000-0000-000072380000}"/>
    <cellStyle name="EYNotesHeading 2 7 3 2 2" xfId="14471" xr:uid="{00000000-0005-0000-0000-000073380000}"/>
    <cellStyle name="EYNotesHeading 2 7 3 2_note 2_FTAResultat" xfId="14472" xr:uid="{00000000-0005-0000-0000-000074380000}"/>
    <cellStyle name="EYNotesHeading 2 7 3 20" xfId="14473" xr:uid="{00000000-0005-0000-0000-000075380000}"/>
    <cellStyle name="EYNotesHeading 2 7 3 3" xfId="14474" xr:uid="{00000000-0005-0000-0000-000076380000}"/>
    <cellStyle name="EYNotesHeading 2 7 3 3 2" xfId="14475" xr:uid="{00000000-0005-0000-0000-000077380000}"/>
    <cellStyle name="EYNotesHeading 2 7 3 3_note 2_FTAResultat" xfId="14476" xr:uid="{00000000-0005-0000-0000-000078380000}"/>
    <cellStyle name="EYNotesHeading 2 7 3 4" xfId="14477" xr:uid="{00000000-0005-0000-0000-000079380000}"/>
    <cellStyle name="EYNotesHeading 2 7 3 4 2" xfId="14478" xr:uid="{00000000-0005-0000-0000-00007A380000}"/>
    <cellStyle name="EYNotesHeading 2 7 3 4_note 2_FTAResultat" xfId="14479" xr:uid="{00000000-0005-0000-0000-00007B380000}"/>
    <cellStyle name="EYNotesHeading 2 7 3 5" xfId="14480" xr:uid="{00000000-0005-0000-0000-00007C380000}"/>
    <cellStyle name="EYNotesHeading 2 7 3 5 2" xfId="14481" xr:uid="{00000000-0005-0000-0000-00007D380000}"/>
    <cellStyle name="EYNotesHeading 2 7 3 6" xfId="14482" xr:uid="{00000000-0005-0000-0000-00007E380000}"/>
    <cellStyle name="EYNotesHeading 2 7 3 7" xfId="14483" xr:uid="{00000000-0005-0000-0000-00007F380000}"/>
    <cellStyle name="EYNotesHeading 2 7 3 8" xfId="14484" xr:uid="{00000000-0005-0000-0000-000080380000}"/>
    <cellStyle name="EYNotesHeading 2 7 3 9" xfId="14485" xr:uid="{00000000-0005-0000-0000-000081380000}"/>
    <cellStyle name="EYNotesHeading 2 7 3_note 2_FTAResultat" xfId="14486" xr:uid="{00000000-0005-0000-0000-000082380000}"/>
    <cellStyle name="EYNotesHeading 2 7 4" xfId="14487" xr:uid="{00000000-0005-0000-0000-000083380000}"/>
    <cellStyle name="EYNotesHeading 2 7 4 10" xfId="14488" xr:uid="{00000000-0005-0000-0000-000084380000}"/>
    <cellStyle name="EYNotesHeading 2 7 4 11" xfId="14489" xr:uid="{00000000-0005-0000-0000-000085380000}"/>
    <cellStyle name="EYNotesHeading 2 7 4 12" xfId="14490" xr:uid="{00000000-0005-0000-0000-000086380000}"/>
    <cellStyle name="EYNotesHeading 2 7 4 13" xfId="14491" xr:uid="{00000000-0005-0000-0000-000087380000}"/>
    <cellStyle name="EYNotesHeading 2 7 4 14" xfId="14492" xr:uid="{00000000-0005-0000-0000-000088380000}"/>
    <cellStyle name="EYNotesHeading 2 7 4 15" xfId="14493" xr:uid="{00000000-0005-0000-0000-000089380000}"/>
    <cellStyle name="EYNotesHeading 2 7 4 16" xfId="14494" xr:uid="{00000000-0005-0000-0000-00008A380000}"/>
    <cellStyle name="EYNotesHeading 2 7 4 17" xfId="14495" xr:uid="{00000000-0005-0000-0000-00008B380000}"/>
    <cellStyle name="EYNotesHeading 2 7 4 18" xfId="14496" xr:uid="{00000000-0005-0000-0000-00008C380000}"/>
    <cellStyle name="EYNotesHeading 2 7 4 19" xfId="14497" xr:uid="{00000000-0005-0000-0000-00008D380000}"/>
    <cellStyle name="EYNotesHeading 2 7 4 2" xfId="14498" xr:uid="{00000000-0005-0000-0000-00008E380000}"/>
    <cellStyle name="EYNotesHeading 2 7 4 2 2" xfId="14499" xr:uid="{00000000-0005-0000-0000-00008F380000}"/>
    <cellStyle name="EYNotesHeading 2 7 4 2_note 2_FTAResultat" xfId="14500" xr:uid="{00000000-0005-0000-0000-000090380000}"/>
    <cellStyle name="EYNotesHeading 2 7 4 20" xfId="14501" xr:uid="{00000000-0005-0000-0000-000091380000}"/>
    <cellStyle name="EYNotesHeading 2 7 4 3" xfId="14502" xr:uid="{00000000-0005-0000-0000-000092380000}"/>
    <cellStyle name="EYNotesHeading 2 7 4 3 2" xfId="14503" xr:uid="{00000000-0005-0000-0000-000093380000}"/>
    <cellStyle name="EYNotesHeading 2 7 4 3_note 2_FTAResultat" xfId="14504" xr:uid="{00000000-0005-0000-0000-000094380000}"/>
    <cellStyle name="EYNotesHeading 2 7 4 4" xfId="14505" xr:uid="{00000000-0005-0000-0000-000095380000}"/>
    <cellStyle name="EYNotesHeading 2 7 4 4 2" xfId="14506" xr:uid="{00000000-0005-0000-0000-000096380000}"/>
    <cellStyle name="EYNotesHeading 2 7 4 4_note 2_FTAResultat" xfId="14507" xr:uid="{00000000-0005-0000-0000-000097380000}"/>
    <cellStyle name="EYNotesHeading 2 7 4 5" xfId="14508" xr:uid="{00000000-0005-0000-0000-000098380000}"/>
    <cellStyle name="EYNotesHeading 2 7 4 5 2" xfId="14509" xr:uid="{00000000-0005-0000-0000-000099380000}"/>
    <cellStyle name="EYNotesHeading 2 7 4 6" xfId="14510" xr:uid="{00000000-0005-0000-0000-00009A380000}"/>
    <cellStyle name="EYNotesHeading 2 7 4 7" xfId="14511" xr:uid="{00000000-0005-0000-0000-00009B380000}"/>
    <cellStyle name="EYNotesHeading 2 7 4 8" xfId="14512" xr:uid="{00000000-0005-0000-0000-00009C380000}"/>
    <cellStyle name="EYNotesHeading 2 7 4 9" xfId="14513" xr:uid="{00000000-0005-0000-0000-00009D380000}"/>
    <cellStyle name="EYNotesHeading 2 7 4_note 2_FTAResultat" xfId="14514" xr:uid="{00000000-0005-0000-0000-00009E380000}"/>
    <cellStyle name="EYNotesHeading 2 7 5" xfId="14515" xr:uid="{00000000-0005-0000-0000-00009F380000}"/>
    <cellStyle name="EYNotesHeading 2 7 5 10" xfId="14516" xr:uid="{00000000-0005-0000-0000-0000A0380000}"/>
    <cellStyle name="EYNotesHeading 2 7 5 11" xfId="14517" xr:uid="{00000000-0005-0000-0000-0000A1380000}"/>
    <cellStyle name="EYNotesHeading 2 7 5 12" xfId="14518" xr:uid="{00000000-0005-0000-0000-0000A2380000}"/>
    <cellStyle name="EYNotesHeading 2 7 5 13" xfId="14519" xr:uid="{00000000-0005-0000-0000-0000A3380000}"/>
    <cellStyle name="EYNotesHeading 2 7 5 14" xfId="14520" xr:uid="{00000000-0005-0000-0000-0000A4380000}"/>
    <cellStyle name="EYNotesHeading 2 7 5 15" xfId="14521" xr:uid="{00000000-0005-0000-0000-0000A5380000}"/>
    <cellStyle name="EYNotesHeading 2 7 5 16" xfId="14522" xr:uid="{00000000-0005-0000-0000-0000A6380000}"/>
    <cellStyle name="EYNotesHeading 2 7 5 17" xfId="14523" xr:uid="{00000000-0005-0000-0000-0000A7380000}"/>
    <cellStyle name="EYNotesHeading 2 7 5 18" xfId="14524" xr:uid="{00000000-0005-0000-0000-0000A8380000}"/>
    <cellStyle name="EYNotesHeading 2 7 5 19" xfId="14525" xr:uid="{00000000-0005-0000-0000-0000A9380000}"/>
    <cellStyle name="EYNotesHeading 2 7 5 2" xfId="14526" xr:uid="{00000000-0005-0000-0000-0000AA380000}"/>
    <cellStyle name="EYNotesHeading 2 7 5 2 2" xfId="14527" xr:uid="{00000000-0005-0000-0000-0000AB380000}"/>
    <cellStyle name="EYNotesHeading 2 7 5 2_note 2_FTAResultat" xfId="14528" xr:uid="{00000000-0005-0000-0000-0000AC380000}"/>
    <cellStyle name="EYNotesHeading 2 7 5 20" xfId="14529" xr:uid="{00000000-0005-0000-0000-0000AD380000}"/>
    <cellStyle name="EYNotesHeading 2 7 5 3" xfId="14530" xr:uid="{00000000-0005-0000-0000-0000AE380000}"/>
    <cellStyle name="EYNotesHeading 2 7 5 3 2" xfId="14531" xr:uid="{00000000-0005-0000-0000-0000AF380000}"/>
    <cellStyle name="EYNotesHeading 2 7 5 3_note 2_FTAResultat" xfId="14532" xr:uid="{00000000-0005-0000-0000-0000B0380000}"/>
    <cellStyle name="EYNotesHeading 2 7 5 4" xfId="14533" xr:uid="{00000000-0005-0000-0000-0000B1380000}"/>
    <cellStyle name="EYNotesHeading 2 7 5 4 2" xfId="14534" xr:uid="{00000000-0005-0000-0000-0000B2380000}"/>
    <cellStyle name="EYNotesHeading 2 7 5 4_note 2_FTAResultat" xfId="14535" xr:uid="{00000000-0005-0000-0000-0000B3380000}"/>
    <cellStyle name="EYNotesHeading 2 7 5 5" xfId="14536" xr:uid="{00000000-0005-0000-0000-0000B4380000}"/>
    <cellStyle name="EYNotesHeading 2 7 5 5 2" xfId="14537" xr:uid="{00000000-0005-0000-0000-0000B5380000}"/>
    <cellStyle name="EYNotesHeading 2 7 5 6" xfId="14538" xr:uid="{00000000-0005-0000-0000-0000B6380000}"/>
    <cellStyle name="EYNotesHeading 2 7 5 7" xfId="14539" xr:uid="{00000000-0005-0000-0000-0000B7380000}"/>
    <cellStyle name="EYNotesHeading 2 7 5 8" xfId="14540" xr:uid="{00000000-0005-0000-0000-0000B8380000}"/>
    <cellStyle name="EYNotesHeading 2 7 5 9" xfId="14541" xr:uid="{00000000-0005-0000-0000-0000B9380000}"/>
    <cellStyle name="EYNotesHeading 2 7 5_note 2_FTAResultat" xfId="14542" xr:uid="{00000000-0005-0000-0000-0000BA380000}"/>
    <cellStyle name="EYNotesHeading 2 7 6" xfId="14543" xr:uid="{00000000-0005-0000-0000-0000BB380000}"/>
    <cellStyle name="EYNotesHeading 2 7 6 2" xfId="14544" xr:uid="{00000000-0005-0000-0000-0000BC380000}"/>
    <cellStyle name="EYNotesHeading 2 7 6_note 2_FTAResultat" xfId="14545" xr:uid="{00000000-0005-0000-0000-0000BD380000}"/>
    <cellStyle name="EYNotesHeading 2 7 7" xfId="14546" xr:uid="{00000000-0005-0000-0000-0000BE380000}"/>
    <cellStyle name="EYNotesHeading 2 7 7 2" xfId="14547" xr:uid="{00000000-0005-0000-0000-0000BF380000}"/>
    <cellStyle name="EYNotesHeading 2 7 7_note 2_FTAResultat" xfId="14548" xr:uid="{00000000-0005-0000-0000-0000C0380000}"/>
    <cellStyle name="EYNotesHeading 2 7 8" xfId="14549" xr:uid="{00000000-0005-0000-0000-0000C1380000}"/>
    <cellStyle name="EYNotesHeading 2 7 8 2" xfId="14550" xr:uid="{00000000-0005-0000-0000-0000C2380000}"/>
    <cellStyle name="EYNotesHeading 2 7 8_note 2_FTAResultat" xfId="14551" xr:uid="{00000000-0005-0000-0000-0000C3380000}"/>
    <cellStyle name="EYNotesHeading 2 7 9" xfId="14552" xr:uid="{00000000-0005-0000-0000-0000C4380000}"/>
    <cellStyle name="EYNotesHeading 2 7 9 2" xfId="14553" xr:uid="{00000000-0005-0000-0000-0000C5380000}"/>
    <cellStyle name="EYNotesHeading 2 7_note 2_FTAResultat" xfId="14554" xr:uid="{00000000-0005-0000-0000-0000C6380000}"/>
    <cellStyle name="EYNotesHeading 2 8" xfId="14555" xr:uid="{00000000-0005-0000-0000-0000C7380000}"/>
    <cellStyle name="EYNotesHeading 2 8 10" xfId="14556" xr:uid="{00000000-0005-0000-0000-0000C8380000}"/>
    <cellStyle name="EYNotesHeading 2 8 11" xfId="14557" xr:uid="{00000000-0005-0000-0000-0000C9380000}"/>
    <cellStyle name="EYNotesHeading 2 8 12" xfId="14558" xr:uid="{00000000-0005-0000-0000-0000CA380000}"/>
    <cellStyle name="EYNotesHeading 2 8 13" xfId="14559" xr:uid="{00000000-0005-0000-0000-0000CB380000}"/>
    <cellStyle name="EYNotesHeading 2 8 2" xfId="14560" xr:uid="{00000000-0005-0000-0000-0000CC380000}"/>
    <cellStyle name="EYNotesHeading 2 8 2 10" xfId="14561" xr:uid="{00000000-0005-0000-0000-0000CD380000}"/>
    <cellStyle name="EYNotesHeading 2 8 2 11" xfId="14562" xr:uid="{00000000-0005-0000-0000-0000CE380000}"/>
    <cellStyle name="EYNotesHeading 2 8 2 12" xfId="14563" xr:uid="{00000000-0005-0000-0000-0000CF380000}"/>
    <cellStyle name="EYNotesHeading 2 8 2 13" xfId="14564" xr:uid="{00000000-0005-0000-0000-0000D0380000}"/>
    <cellStyle name="EYNotesHeading 2 8 2 14" xfId="14565" xr:uid="{00000000-0005-0000-0000-0000D1380000}"/>
    <cellStyle name="EYNotesHeading 2 8 2 15" xfId="14566" xr:uid="{00000000-0005-0000-0000-0000D2380000}"/>
    <cellStyle name="EYNotesHeading 2 8 2 16" xfId="14567" xr:uid="{00000000-0005-0000-0000-0000D3380000}"/>
    <cellStyle name="EYNotesHeading 2 8 2 17" xfId="14568" xr:uid="{00000000-0005-0000-0000-0000D4380000}"/>
    <cellStyle name="EYNotesHeading 2 8 2 18" xfId="14569" xr:uid="{00000000-0005-0000-0000-0000D5380000}"/>
    <cellStyle name="EYNotesHeading 2 8 2 19" xfId="14570" xr:uid="{00000000-0005-0000-0000-0000D6380000}"/>
    <cellStyle name="EYNotesHeading 2 8 2 2" xfId="14571" xr:uid="{00000000-0005-0000-0000-0000D7380000}"/>
    <cellStyle name="EYNotesHeading 2 8 2 2 2" xfId="14572" xr:uid="{00000000-0005-0000-0000-0000D8380000}"/>
    <cellStyle name="EYNotesHeading 2 8 2 2_note 2_FTAResultat" xfId="14573" xr:uid="{00000000-0005-0000-0000-0000D9380000}"/>
    <cellStyle name="EYNotesHeading 2 8 2 20" xfId="14574" xr:uid="{00000000-0005-0000-0000-0000DA380000}"/>
    <cellStyle name="EYNotesHeading 2 8 2 3" xfId="14575" xr:uid="{00000000-0005-0000-0000-0000DB380000}"/>
    <cellStyle name="EYNotesHeading 2 8 2 3 2" xfId="14576" xr:uid="{00000000-0005-0000-0000-0000DC380000}"/>
    <cellStyle name="EYNotesHeading 2 8 2 3_note 2_FTAResultat" xfId="14577" xr:uid="{00000000-0005-0000-0000-0000DD380000}"/>
    <cellStyle name="EYNotesHeading 2 8 2 4" xfId="14578" xr:uid="{00000000-0005-0000-0000-0000DE380000}"/>
    <cellStyle name="EYNotesHeading 2 8 2 4 2" xfId="14579" xr:uid="{00000000-0005-0000-0000-0000DF380000}"/>
    <cellStyle name="EYNotesHeading 2 8 2 4_note 2_FTAResultat" xfId="14580" xr:uid="{00000000-0005-0000-0000-0000E0380000}"/>
    <cellStyle name="EYNotesHeading 2 8 2 5" xfId="14581" xr:uid="{00000000-0005-0000-0000-0000E1380000}"/>
    <cellStyle name="EYNotesHeading 2 8 2 5 2" xfId="14582" xr:uid="{00000000-0005-0000-0000-0000E2380000}"/>
    <cellStyle name="EYNotesHeading 2 8 2 6" xfId="14583" xr:uid="{00000000-0005-0000-0000-0000E3380000}"/>
    <cellStyle name="EYNotesHeading 2 8 2 7" xfId="14584" xr:uid="{00000000-0005-0000-0000-0000E4380000}"/>
    <cellStyle name="EYNotesHeading 2 8 2 8" xfId="14585" xr:uid="{00000000-0005-0000-0000-0000E5380000}"/>
    <cellStyle name="EYNotesHeading 2 8 2 9" xfId="14586" xr:uid="{00000000-0005-0000-0000-0000E6380000}"/>
    <cellStyle name="EYNotesHeading 2 8 2_note 2_FTAResultat" xfId="14587" xr:uid="{00000000-0005-0000-0000-0000E7380000}"/>
    <cellStyle name="EYNotesHeading 2 8 3" xfId="14588" xr:uid="{00000000-0005-0000-0000-0000E8380000}"/>
    <cellStyle name="EYNotesHeading 2 8 3 10" xfId="14589" xr:uid="{00000000-0005-0000-0000-0000E9380000}"/>
    <cellStyle name="EYNotesHeading 2 8 3 11" xfId="14590" xr:uid="{00000000-0005-0000-0000-0000EA380000}"/>
    <cellStyle name="EYNotesHeading 2 8 3 12" xfId="14591" xr:uid="{00000000-0005-0000-0000-0000EB380000}"/>
    <cellStyle name="EYNotesHeading 2 8 3 13" xfId="14592" xr:uid="{00000000-0005-0000-0000-0000EC380000}"/>
    <cellStyle name="EYNotesHeading 2 8 3 14" xfId="14593" xr:uid="{00000000-0005-0000-0000-0000ED380000}"/>
    <cellStyle name="EYNotesHeading 2 8 3 15" xfId="14594" xr:uid="{00000000-0005-0000-0000-0000EE380000}"/>
    <cellStyle name="EYNotesHeading 2 8 3 16" xfId="14595" xr:uid="{00000000-0005-0000-0000-0000EF380000}"/>
    <cellStyle name="EYNotesHeading 2 8 3 17" xfId="14596" xr:uid="{00000000-0005-0000-0000-0000F0380000}"/>
    <cellStyle name="EYNotesHeading 2 8 3 18" xfId="14597" xr:uid="{00000000-0005-0000-0000-0000F1380000}"/>
    <cellStyle name="EYNotesHeading 2 8 3 19" xfId="14598" xr:uid="{00000000-0005-0000-0000-0000F2380000}"/>
    <cellStyle name="EYNotesHeading 2 8 3 2" xfId="14599" xr:uid="{00000000-0005-0000-0000-0000F3380000}"/>
    <cellStyle name="EYNotesHeading 2 8 3 2 2" xfId="14600" xr:uid="{00000000-0005-0000-0000-0000F4380000}"/>
    <cellStyle name="EYNotesHeading 2 8 3 2_note 2_FTAResultat" xfId="14601" xr:uid="{00000000-0005-0000-0000-0000F5380000}"/>
    <cellStyle name="EYNotesHeading 2 8 3 20" xfId="14602" xr:uid="{00000000-0005-0000-0000-0000F6380000}"/>
    <cellStyle name="EYNotesHeading 2 8 3 3" xfId="14603" xr:uid="{00000000-0005-0000-0000-0000F7380000}"/>
    <cellStyle name="EYNotesHeading 2 8 3 3 2" xfId="14604" xr:uid="{00000000-0005-0000-0000-0000F8380000}"/>
    <cellStyle name="EYNotesHeading 2 8 3 3_note 2_FTAResultat" xfId="14605" xr:uid="{00000000-0005-0000-0000-0000F9380000}"/>
    <cellStyle name="EYNotesHeading 2 8 3 4" xfId="14606" xr:uid="{00000000-0005-0000-0000-0000FA380000}"/>
    <cellStyle name="EYNotesHeading 2 8 3 4 2" xfId="14607" xr:uid="{00000000-0005-0000-0000-0000FB380000}"/>
    <cellStyle name="EYNotesHeading 2 8 3 4_note 2_FTAResultat" xfId="14608" xr:uid="{00000000-0005-0000-0000-0000FC380000}"/>
    <cellStyle name="EYNotesHeading 2 8 3 5" xfId="14609" xr:uid="{00000000-0005-0000-0000-0000FD380000}"/>
    <cellStyle name="EYNotesHeading 2 8 3 5 2" xfId="14610" xr:uid="{00000000-0005-0000-0000-0000FE380000}"/>
    <cellStyle name="EYNotesHeading 2 8 3 6" xfId="14611" xr:uid="{00000000-0005-0000-0000-0000FF380000}"/>
    <cellStyle name="EYNotesHeading 2 8 3 7" xfId="14612" xr:uid="{00000000-0005-0000-0000-000000390000}"/>
    <cellStyle name="EYNotesHeading 2 8 3 8" xfId="14613" xr:uid="{00000000-0005-0000-0000-000001390000}"/>
    <cellStyle name="EYNotesHeading 2 8 3 9" xfId="14614" xr:uid="{00000000-0005-0000-0000-000002390000}"/>
    <cellStyle name="EYNotesHeading 2 8 3_note 2_FTAResultat" xfId="14615" xr:uid="{00000000-0005-0000-0000-000003390000}"/>
    <cellStyle name="EYNotesHeading 2 8 4" xfId="14616" xr:uid="{00000000-0005-0000-0000-000004390000}"/>
    <cellStyle name="EYNotesHeading 2 8 4 10" xfId="14617" xr:uid="{00000000-0005-0000-0000-000005390000}"/>
    <cellStyle name="EYNotesHeading 2 8 4 11" xfId="14618" xr:uid="{00000000-0005-0000-0000-000006390000}"/>
    <cellStyle name="EYNotesHeading 2 8 4 12" xfId="14619" xr:uid="{00000000-0005-0000-0000-000007390000}"/>
    <cellStyle name="EYNotesHeading 2 8 4 13" xfId="14620" xr:uid="{00000000-0005-0000-0000-000008390000}"/>
    <cellStyle name="EYNotesHeading 2 8 4 14" xfId="14621" xr:uid="{00000000-0005-0000-0000-000009390000}"/>
    <cellStyle name="EYNotesHeading 2 8 4 15" xfId="14622" xr:uid="{00000000-0005-0000-0000-00000A390000}"/>
    <cellStyle name="EYNotesHeading 2 8 4 16" xfId="14623" xr:uid="{00000000-0005-0000-0000-00000B390000}"/>
    <cellStyle name="EYNotesHeading 2 8 4 17" xfId="14624" xr:uid="{00000000-0005-0000-0000-00000C390000}"/>
    <cellStyle name="EYNotesHeading 2 8 4 18" xfId="14625" xr:uid="{00000000-0005-0000-0000-00000D390000}"/>
    <cellStyle name="EYNotesHeading 2 8 4 19" xfId="14626" xr:uid="{00000000-0005-0000-0000-00000E390000}"/>
    <cellStyle name="EYNotesHeading 2 8 4 2" xfId="14627" xr:uid="{00000000-0005-0000-0000-00000F390000}"/>
    <cellStyle name="EYNotesHeading 2 8 4 2 2" xfId="14628" xr:uid="{00000000-0005-0000-0000-000010390000}"/>
    <cellStyle name="EYNotesHeading 2 8 4 2_note 2_FTAResultat" xfId="14629" xr:uid="{00000000-0005-0000-0000-000011390000}"/>
    <cellStyle name="EYNotesHeading 2 8 4 20" xfId="14630" xr:uid="{00000000-0005-0000-0000-000012390000}"/>
    <cellStyle name="EYNotesHeading 2 8 4 3" xfId="14631" xr:uid="{00000000-0005-0000-0000-000013390000}"/>
    <cellStyle name="EYNotesHeading 2 8 4 3 2" xfId="14632" xr:uid="{00000000-0005-0000-0000-000014390000}"/>
    <cellStyle name="EYNotesHeading 2 8 4 3_note 2_FTAResultat" xfId="14633" xr:uid="{00000000-0005-0000-0000-000015390000}"/>
    <cellStyle name="EYNotesHeading 2 8 4 4" xfId="14634" xr:uid="{00000000-0005-0000-0000-000016390000}"/>
    <cellStyle name="EYNotesHeading 2 8 4 4 2" xfId="14635" xr:uid="{00000000-0005-0000-0000-000017390000}"/>
    <cellStyle name="EYNotesHeading 2 8 4 4_note 2_FTAResultat" xfId="14636" xr:uid="{00000000-0005-0000-0000-000018390000}"/>
    <cellStyle name="EYNotesHeading 2 8 4 5" xfId="14637" xr:uid="{00000000-0005-0000-0000-000019390000}"/>
    <cellStyle name="EYNotesHeading 2 8 4 5 2" xfId="14638" xr:uid="{00000000-0005-0000-0000-00001A390000}"/>
    <cellStyle name="EYNotesHeading 2 8 4 6" xfId="14639" xr:uid="{00000000-0005-0000-0000-00001B390000}"/>
    <cellStyle name="EYNotesHeading 2 8 4 7" xfId="14640" xr:uid="{00000000-0005-0000-0000-00001C390000}"/>
    <cellStyle name="EYNotesHeading 2 8 4 8" xfId="14641" xr:uid="{00000000-0005-0000-0000-00001D390000}"/>
    <cellStyle name="EYNotesHeading 2 8 4 9" xfId="14642" xr:uid="{00000000-0005-0000-0000-00001E390000}"/>
    <cellStyle name="EYNotesHeading 2 8 4_note 2_FTAResultat" xfId="14643" xr:uid="{00000000-0005-0000-0000-00001F390000}"/>
    <cellStyle name="EYNotesHeading 2 8 5" xfId="14644" xr:uid="{00000000-0005-0000-0000-000020390000}"/>
    <cellStyle name="EYNotesHeading 2 8 5 10" xfId="14645" xr:uid="{00000000-0005-0000-0000-000021390000}"/>
    <cellStyle name="EYNotesHeading 2 8 5 11" xfId="14646" xr:uid="{00000000-0005-0000-0000-000022390000}"/>
    <cellStyle name="EYNotesHeading 2 8 5 12" xfId="14647" xr:uid="{00000000-0005-0000-0000-000023390000}"/>
    <cellStyle name="EYNotesHeading 2 8 5 13" xfId="14648" xr:uid="{00000000-0005-0000-0000-000024390000}"/>
    <cellStyle name="EYNotesHeading 2 8 5 14" xfId="14649" xr:uid="{00000000-0005-0000-0000-000025390000}"/>
    <cellStyle name="EYNotesHeading 2 8 5 15" xfId="14650" xr:uid="{00000000-0005-0000-0000-000026390000}"/>
    <cellStyle name="EYNotesHeading 2 8 5 16" xfId="14651" xr:uid="{00000000-0005-0000-0000-000027390000}"/>
    <cellStyle name="EYNotesHeading 2 8 5 17" xfId="14652" xr:uid="{00000000-0005-0000-0000-000028390000}"/>
    <cellStyle name="EYNotesHeading 2 8 5 18" xfId="14653" xr:uid="{00000000-0005-0000-0000-000029390000}"/>
    <cellStyle name="EYNotesHeading 2 8 5 19" xfId="14654" xr:uid="{00000000-0005-0000-0000-00002A390000}"/>
    <cellStyle name="EYNotesHeading 2 8 5 2" xfId="14655" xr:uid="{00000000-0005-0000-0000-00002B390000}"/>
    <cellStyle name="EYNotesHeading 2 8 5 2 2" xfId="14656" xr:uid="{00000000-0005-0000-0000-00002C390000}"/>
    <cellStyle name="EYNotesHeading 2 8 5 2_note 2_FTAResultat" xfId="14657" xr:uid="{00000000-0005-0000-0000-00002D390000}"/>
    <cellStyle name="EYNotesHeading 2 8 5 20" xfId="14658" xr:uid="{00000000-0005-0000-0000-00002E390000}"/>
    <cellStyle name="EYNotesHeading 2 8 5 3" xfId="14659" xr:uid="{00000000-0005-0000-0000-00002F390000}"/>
    <cellStyle name="EYNotesHeading 2 8 5 3 2" xfId="14660" xr:uid="{00000000-0005-0000-0000-000030390000}"/>
    <cellStyle name="EYNotesHeading 2 8 5 3_note 2_FTAResultat" xfId="14661" xr:uid="{00000000-0005-0000-0000-000031390000}"/>
    <cellStyle name="EYNotesHeading 2 8 5 4" xfId="14662" xr:uid="{00000000-0005-0000-0000-000032390000}"/>
    <cellStyle name="EYNotesHeading 2 8 5 4 2" xfId="14663" xr:uid="{00000000-0005-0000-0000-000033390000}"/>
    <cellStyle name="EYNotesHeading 2 8 5 4_note 2_FTAResultat" xfId="14664" xr:uid="{00000000-0005-0000-0000-000034390000}"/>
    <cellStyle name="EYNotesHeading 2 8 5 5" xfId="14665" xr:uid="{00000000-0005-0000-0000-000035390000}"/>
    <cellStyle name="EYNotesHeading 2 8 5 5 2" xfId="14666" xr:uid="{00000000-0005-0000-0000-000036390000}"/>
    <cellStyle name="EYNotesHeading 2 8 5 6" xfId="14667" xr:uid="{00000000-0005-0000-0000-000037390000}"/>
    <cellStyle name="EYNotesHeading 2 8 5 7" xfId="14668" xr:uid="{00000000-0005-0000-0000-000038390000}"/>
    <cellStyle name="EYNotesHeading 2 8 5 8" xfId="14669" xr:uid="{00000000-0005-0000-0000-000039390000}"/>
    <cellStyle name="EYNotesHeading 2 8 5 9" xfId="14670" xr:uid="{00000000-0005-0000-0000-00003A390000}"/>
    <cellStyle name="EYNotesHeading 2 8 5_note 2_FTAResultat" xfId="14671" xr:uid="{00000000-0005-0000-0000-00003B390000}"/>
    <cellStyle name="EYNotesHeading 2 8 6" xfId="14672" xr:uid="{00000000-0005-0000-0000-00003C390000}"/>
    <cellStyle name="EYNotesHeading 2 8 6 2" xfId="14673" xr:uid="{00000000-0005-0000-0000-00003D390000}"/>
    <cellStyle name="EYNotesHeading 2 8 6_note 2_FTAResultat" xfId="14674" xr:uid="{00000000-0005-0000-0000-00003E390000}"/>
    <cellStyle name="EYNotesHeading 2 8 7" xfId="14675" xr:uid="{00000000-0005-0000-0000-00003F390000}"/>
    <cellStyle name="EYNotesHeading 2 8 7 2" xfId="14676" xr:uid="{00000000-0005-0000-0000-000040390000}"/>
    <cellStyle name="EYNotesHeading 2 8 7_note 2_FTAResultat" xfId="14677" xr:uid="{00000000-0005-0000-0000-000041390000}"/>
    <cellStyle name="EYNotesHeading 2 8 8" xfId="14678" xr:uid="{00000000-0005-0000-0000-000042390000}"/>
    <cellStyle name="EYNotesHeading 2 8 8 2" xfId="14679" xr:uid="{00000000-0005-0000-0000-000043390000}"/>
    <cellStyle name="EYNotesHeading 2 8 8_note 2_FTAResultat" xfId="14680" xr:uid="{00000000-0005-0000-0000-000044390000}"/>
    <cellStyle name="EYNotesHeading 2 8 9" xfId="14681" xr:uid="{00000000-0005-0000-0000-000045390000}"/>
    <cellStyle name="EYNotesHeading 2 8 9 2" xfId="14682" xr:uid="{00000000-0005-0000-0000-000046390000}"/>
    <cellStyle name="EYNotesHeading 2 8_note 2_FTAResultat" xfId="14683" xr:uid="{00000000-0005-0000-0000-000047390000}"/>
    <cellStyle name="EYNotesHeading 2 9" xfId="14684" xr:uid="{00000000-0005-0000-0000-000048390000}"/>
    <cellStyle name="EYNotesHeading 2 9 10" xfId="14685" xr:uid="{00000000-0005-0000-0000-000049390000}"/>
    <cellStyle name="EYNotesHeading 2 9 11" xfId="14686" xr:uid="{00000000-0005-0000-0000-00004A390000}"/>
    <cellStyle name="EYNotesHeading 2 9 12" xfId="14687" xr:uid="{00000000-0005-0000-0000-00004B390000}"/>
    <cellStyle name="EYNotesHeading 2 9 13" xfId="14688" xr:uid="{00000000-0005-0000-0000-00004C390000}"/>
    <cellStyle name="EYNotesHeading 2 9 14" xfId="14689" xr:uid="{00000000-0005-0000-0000-00004D390000}"/>
    <cellStyle name="EYNotesHeading 2 9 15" xfId="14690" xr:uid="{00000000-0005-0000-0000-00004E390000}"/>
    <cellStyle name="EYNotesHeading 2 9 16" xfId="14691" xr:uid="{00000000-0005-0000-0000-00004F390000}"/>
    <cellStyle name="EYNotesHeading 2 9 17" xfId="14692" xr:uid="{00000000-0005-0000-0000-000050390000}"/>
    <cellStyle name="EYNotesHeading 2 9 18" xfId="14693" xr:uid="{00000000-0005-0000-0000-000051390000}"/>
    <cellStyle name="EYNotesHeading 2 9 19" xfId="14694" xr:uid="{00000000-0005-0000-0000-000052390000}"/>
    <cellStyle name="EYNotesHeading 2 9 2" xfId="14695" xr:uid="{00000000-0005-0000-0000-000053390000}"/>
    <cellStyle name="EYNotesHeading 2 9 2 2" xfId="14696" xr:uid="{00000000-0005-0000-0000-000054390000}"/>
    <cellStyle name="EYNotesHeading 2 9 2_note 2_FTAResultat" xfId="14697" xr:uid="{00000000-0005-0000-0000-000055390000}"/>
    <cellStyle name="EYNotesHeading 2 9 20" xfId="14698" xr:uid="{00000000-0005-0000-0000-000056390000}"/>
    <cellStyle name="EYNotesHeading 2 9 3" xfId="14699" xr:uid="{00000000-0005-0000-0000-000057390000}"/>
    <cellStyle name="EYNotesHeading 2 9 3 2" xfId="14700" xr:uid="{00000000-0005-0000-0000-000058390000}"/>
    <cellStyle name="EYNotesHeading 2 9 3_note 2_FTAResultat" xfId="14701" xr:uid="{00000000-0005-0000-0000-000059390000}"/>
    <cellStyle name="EYNotesHeading 2 9 4" xfId="14702" xr:uid="{00000000-0005-0000-0000-00005A390000}"/>
    <cellStyle name="EYNotesHeading 2 9 4 2" xfId="14703" xr:uid="{00000000-0005-0000-0000-00005B390000}"/>
    <cellStyle name="EYNotesHeading 2 9 4_note 2_FTAResultat" xfId="14704" xr:uid="{00000000-0005-0000-0000-00005C390000}"/>
    <cellStyle name="EYNotesHeading 2 9 5" xfId="14705" xr:uid="{00000000-0005-0000-0000-00005D390000}"/>
    <cellStyle name="EYNotesHeading 2 9 5 2" xfId="14706" xr:uid="{00000000-0005-0000-0000-00005E390000}"/>
    <cellStyle name="EYNotesHeading 2 9 6" xfId="14707" xr:uid="{00000000-0005-0000-0000-00005F390000}"/>
    <cellStyle name="EYNotesHeading 2 9 7" xfId="14708" xr:uid="{00000000-0005-0000-0000-000060390000}"/>
    <cellStyle name="EYNotesHeading 2 9 8" xfId="14709" xr:uid="{00000000-0005-0000-0000-000061390000}"/>
    <cellStyle name="EYNotesHeading 2 9 9" xfId="14710" xr:uid="{00000000-0005-0000-0000-000062390000}"/>
    <cellStyle name="EYNotesHeading 2 9_note 2_FTAResultat" xfId="14711" xr:uid="{00000000-0005-0000-0000-000063390000}"/>
    <cellStyle name="EYNotesHeading 2_note 2_FTAResultat" xfId="14712" xr:uid="{00000000-0005-0000-0000-000064390000}"/>
    <cellStyle name="EYNotesHeading 3" xfId="14713" xr:uid="{00000000-0005-0000-0000-000065390000}"/>
    <cellStyle name="EYNotesHeading 3 10" xfId="14714" xr:uid="{00000000-0005-0000-0000-000066390000}"/>
    <cellStyle name="EYNotesHeading 3 11" xfId="14715" xr:uid="{00000000-0005-0000-0000-000067390000}"/>
    <cellStyle name="EYNotesHeading 3 12" xfId="14716" xr:uid="{00000000-0005-0000-0000-000068390000}"/>
    <cellStyle name="EYNotesHeading 3 13" xfId="14717" xr:uid="{00000000-0005-0000-0000-000069390000}"/>
    <cellStyle name="EYNotesHeading 3 14" xfId="14718" xr:uid="{00000000-0005-0000-0000-00006A390000}"/>
    <cellStyle name="EYNotesHeading 3 15" xfId="14719" xr:uid="{00000000-0005-0000-0000-00006B390000}"/>
    <cellStyle name="EYNotesHeading 3 16" xfId="14720" xr:uid="{00000000-0005-0000-0000-00006C390000}"/>
    <cellStyle name="EYNotesHeading 3 17" xfId="14721" xr:uid="{00000000-0005-0000-0000-00006D390000}"/>
    <cellStyle name="EYNotesHeading 3 18" xfId="14722" xr:uid="{00000000-0005-0000-0000-00006E390000}"/>
    <cellStyle name="EYNotesHeading 3 19" xfId="14723" xr:uid="{00000000-0005-0000-0000-00006F390000}"/>
    <cellStyle name="EYNotesHeading 3 2" xfId="14724" xr:uid="{00000000-0005-0000-0000-000070390000}"/>
    <cellStyle name="EYNotesHeading 3 2 2" xfId="14725" xr:uid="{00000000-0005-0000-0000-000071390000}"/>
    <cellStyle name="EYNotesHeading 3 2_note 2_FTAResultat" xfId="14726" xr:uid="{00000000-0005-0000-0000-000072390000}"/>
    <cellStyle name="EYNotesHeading 3 20" xfId="14727" xr:uid="{00000000-0005-0000-0000-000073390000}"/>
    <cellStyle name="EYNotesHeading 3 3" xfId="14728" xr:uid="{00000000-0005-0000-0000-000074390000}"/>
    <cellStyle name="EYNotesHeading 3 3 2" xfId="14729" xr:uid="{00000000-0005-0000-0000-000075390000}"/>
    <cellStyle name="EYNotesHeading 3 3_note 2_FTAResultat" xfId="14730" xr:uid="{00000000-0005-0000-0000-000076390000}"/>
    <cellStyle name="EYNotesHeading 3 4" xfId="14731" xr:uid="{00000000-0005-0000-0000-000077390000}"/>
    <cellStyle name="EYNotesHeading 3 4 2" xfId="14732" xr:uid="{00000000-0005-0000-0000-000078390000}"/>
    <cellStyle name="EYNotesHeading 3 5" xfId="14733" xr:uid="{00000000-0005-0000-0000-000079390000}"/>
    <cellStyle name="EYNotesHeading 3 6" xfId="14734" xr:uid="{00000000-0005-0000-0000-00007A390000}"/>
    <cellStyle name="EYNotesHeading 3 7" xfId="14735" xr:uid="{00000000-0005-0000-0000-00007B390000}"/>
    <cellStyle name="EYNotesHeading 3 8" xfId="14736" xr:uid="{00000000-0005-0000-0000-00007C390000}"/>
    <cellStyle name="EYNotesHeading 3 9" xfId="14737" xr:uid="{00000000-0005-0000-0000-00007D390000}"/>
    <cellStyle name="EYNotesHeading 3_note 2_FTAResultat" xfId="14738" xr:uid="{00000000-0005-0000-0000-00007E390000}"/>
    <cellStyle name="EYNotesHeading 4" xfId="14739" xr:uid="{00000000-0005-0000-0000-00007F390000}"/>
    <cellStyle name="EYNotesHeading 5" xfId="14740" xr:uid="{00000000-0005-0000-0000-000080390000}"/>
    <cellStyle name="EYNotesHeading 6" xfId="14741" xr:uid="{00000000-0005-0000-0000-000081390000}"/>
    <cellStyle name="EYNotesHeading 7" xfId="14742" xr:uid="{00000000-0005-0000-0000-000082390000}"/>
    <cellStyle name="EYNotesHeading 8" xfId="14743" xr:uid="{00000000-0005-0000-0000-000083390000}"/>
    <cellStyle name="EYNotesHeading 9" xfId="14744" xr:uid="{00000000-0005-0000-0000-000084390000}"/>
    <cellStyle name="EYNotesHeading_2.1  NEW FTA passage prés BIS" xfId="14745" xr:uid="{00000000-0005-0000-0000-000085390000}"/>
    <cellStyle name="EYnumber" xfId="14746" xr:uid="{00000000-0005-0000-0000-000086390000}"/>
    <cellStyle name="EYnumber 10" xfId="14747" xr:uid="{00000000-0005-0000-0000-000087390000}"/>
    <cellStyle name="EYnumber 10 2" xfId="14748" xr:uid="{00000000-0005-0000-0000-000088390000}"/>
    <cellStyle name="EYnumber 10 3" xfId="14749" xr:uid="{00000000-0005-0000-0000-000089390000}"/>
    <cellStyle name="EYnumber 10_note 2_FTAResultat" xfId="14750" xr:uid="{00000000-0005-0000-0000-00008A390000}"/>
    <cellStyle name="EYnumber 11" xfId="14751" xr:uid="{00000000-0005-0000-0000-00008B390000}"/>
    <cellStyle name="EYnumber 11 2" xfId="14752" xr:uid="{00000000-0005-0000-0000-00008C390000}"/>
    <cellStyle name="EYnumber 11_note 2_FTAResultat" xfId="14753" xr:uid="{00000000-0005-0000-0000-00008D390000}"/>
    <cellStyle name="EYnumber 12" xfId="14754" xr:uid="{00000000-0005-0000-0000-00008E390000}"/>
    <cellStyle name="EYnumber 12 2" xfId="14755" xr:uid="{00000000-0005-0000-0000-00008F390000}"/>
    <cellStyle name="EYnumber 12_note 2_FTAResultat" xfId="14756" xr:uid="{00000000-0005-0000-0000-000090390000}"/>
    <cellStyle name="EYnumber 13" xfId="14757" xr:uid="{00000000-0005-0000-0000-000091390000}"/>
    <cellStyle name="EYnumber 13 2" xfId="14758" xr:uid="{00000000-0005-0000-0000-000092390000}"/>
    <cellStyle name="EYnumber 13_note 2_FTAResultat" xfId="14759" xr:uid="{00000000-0005-0000-0000-000093390000}"/>
    <cellStyle name="EYnumber 14" xfId="14760" xr:uid="{00000000-0005-0000-0000-000094390000}"/>
    <cellStyle name="EYnumber 14 2" xfId="14761" xr:uid="{00000000-0005-0000-0000-000095390000}"/>
    <cellStyle name="EYnumber 14_note 2_FTAResultat" xfId="14762" xr:uid="{00000000-0005-0000-0000-000096390000}"/>
    <cellStyle name="EYnumber 15" xfId="14763" xr:uid="{00000000-0005-0000-0000-000097390000}"/>
    <cellStyle name="EYnumber 15 2" xfId="14764" xr:uid="{00000000-0005-0000-0000-000098390000}"/>
    <cellStyle name="EYnumber 15_note 2_FTAResultat" xfId="14765" xr:uid="{00000000-0005-0000-0000-000099390000}"/>
    <cellStyle name="EYnumber 16" xfId="14766" xr:uid="{00000000-0005-0000-0000-00009A390000}"/>
    <cellStyle name="EYnumber 16 2" xfId="14767" xr:uid="{00000000-0005-0000-0000-00009B390000}"/>
    <cellStyle name="EYnumber 16_note 2_FTAResultat" xfId="14768" xr:uid="{00000000-0005-0000-0000-00009C390000}"/>
    <cellStyle name="EYnumber 17" xfId="14769" xr:uid="{00000000-0005-0000-0000-00009D390000}"/>
    <cellStyle name="EYnumber 18" xfId="14770" xr:uid="{00000000-0005-0000-0000-00009E390000}"/>
    <cellStyle name="EYnumber 19" xfId="14771" xr:uid="{00000000-0005-0000-0000-00009F390000}"/>
    <cellStyle name="EYnumber 2" xfId="14772" xr:uid="{00000000-0005-0000-0000-0000A0390000}"/>
    <cellStyle name="EYnumber 2 2" xfId="14773" xr:uid="{00000000-0005-0000-0000-0000A1390000}"/>
    <cellStyle name="EYnumber 2 2 2" xfId="14774" xr:uid="{00000000-0005-0000-0000-0000A2390000}"/>
    <cellStyle name="EYnumber 2 2 2 2" xfId="14775" xr:uid="{00000000-0005-0000-0000-0000A3390000}"/>
    <cellStyle name="EYnumber 2 2 2_note 2_FTAResultat" xfId="14776" xr:uid="{00000000-0005-0000-0000-0000A4390000}"/>
    <cellStyle name="EYnumber 2 2 3" xfId="14777" xr:uid="{00000000-0005-0000-0000-0000A5390000}"/>
    <cellStyle name="EYnumber 2 2 4" xfId="14778" xr:uid="{00000000-0005-0000-0000-0000A6390000}"/>
    <cellStyle name="EYnumber 2 2_note 2_FTAResultat" xfId="14779" xr:uid="{00000000-0005-0000-0000-0000A7390000}"/>
    <cellStyle name="EYnumber 2 3" xfId="14780" xr:uid="{00000000-0005-0000-0000-0000A8390000}"/>
    <cellStyle name="EYnumber 2 3 2" xfId="14781" xr:uid="{00000000-0005-0000-0000-0000A9390000}"/>
    <cellStyle name="EYnumber 2 3 2 2" xfId="14782" xr:uid="{00000000-0005-0000-0000-0000AA390000}"/>
    <cellStyle name="EYnumber 2 3 2_note 2_FTAResultat" xfId="14783" xr:uid="{00000000-0005-0000-0000-0000AB390000}"/>
    <cellStyle name="EYnumber 2 3 3" xfId="14784" xr:uid="{00000000-0005-0000-0000-0000AC390000}"/>
    <cellStyle name="EYnumber 2 3 4" xfId="14785" xr:uid="{00000000-0005-0000-0000-0000AD390000}"/>
    <cellStyle name="EYnumber 2 3_note 2_FTAResultat" xfId="14786" xr:uid="{00000000-0005-0000-0000-0000AE390000}"/>
    <cellStyle name="EYnumber 2 4" xfId="14787" xr:uid="{00000000-0005-0000-0000-0000AF390000}"/>
    <cellStyle name="EYnumber 2 4 2" xfId="14788" xr:uid="{00000000-0005-0000-0000-0000B0390000}"/>
    <cellStyle name="EYnumber 2 4 3" xfId="14789" xr:uid="{00000000-0005-0000-0000-0000B1390000}"/>
    <cellStyle name="EYnumber 2 4_note 2_FTAResultat" xfId="14790" xr:uid="{00000000-0005-0000-0000-0000B2390000}"/>
    <cellStyle name="EYnumber 2 5" xfId="14791" xr:uid="{00000000-0005-0000-0000-0000B3390000}"/>
    <cellStyle name="EYnumber 2 6" xfId="14792" xr:uid="{00000000-0005-0000-0000-0000B4390000}"/>
    <cellStyle name="EYnumber 2 7" xfId="14793" xr:uid="{00000000-0005-0000-0000-0000B5390000}"/>
    <cellStyle name="EYnumber 2 8" xfId="14794" xr:uid="{00000000-0005-0000-0000-0000B6390000}"/>
    <cellStyle name="EYnumber 2_note 2_FTAResultat" xfId="14795" xr:uid="{00000000-0005-0000-0000-0000B7390000}"/>
    <cellStyle name="EYnumber 20" xfId="14796" xr:uid="{00000000-0005-0000-0000-0000B8390000}"/>
    <cellStyle name="EYnumber 21" xfId="14797" xr:uid="{00000000-0005-0000-0000-0000B9390000}"/>
    <cellStyle name="EYnumber 3" xfId="14798" xr:uid="{00000000-0005-0000-0000-0000BA390000}"/>
    <cellStyle name="EYnumber 3 2" xfId="14799" xr:uid="{00000000-0005-0000-0000-0000BB390000}"/>
    <cellStyle name="EYnumber 3 2 2" xfId="14800" xr:uid="{00000000-0005-0000-0000-0000BC390000}"/>
    <cellStyle name="EYnumber 3 2 2 2" xfId="14801" xr:uid="{00000000-0005-0000-0000-0000BD390000}"/>
    <cellStyle name="EYnumber 3 2 2_note 2_FTAResultat" xfId="14802" xr:uid="{00000000-0005-0000-0000-0000BE390000}"/>
    <cellStyle name="EYnumber 3 2 3" xfId="14803" xr:uid="{00000000-0005-0000-0000-0000BF390000}"/>
    <cellStyle name="EYnumber 3 2 4" xfId="14804" xr:uid="{00000000-0005-0000-0000-0000C0390000}"/>
    <cellStyle name="EYnumber 3 2_note 2_FTAResultat" xfId="14805" xr:uid="{00000000-0005-0000-0000-0000C1390000}"/>
    <cellStyle name="EYnumber 3 3" xfId="14806" xr:uid="{00000000-0005-0000-0000-0000C2390000}"/>
    <cellStyle name="EYnumber 3 3 2" xfId="14807" xr:uid="{00000000-0005-0000-0000-0000C3390000}"/>
    <cellStyle name="EYnumber 3 3 2 2" xfId="14808" xr:uid="{00000000-0005-0000-0000-0000C4390000}"/>
    <cellStyle name="EYnumber 3 3 2_note 2_FTAResultat" xfId="14809" xr:uid="{00000000-0005-0000-0000-0000C5390000}"/>
    <cellStyle name="EYnumber 3 3 3" xfId="14810" xr:uid="{00000000-0005-0000-0000-0000C6390000}"/>
    <cellStyle name="EYnumber 3 3 4" xfId="14811" xr:uid="{00000000-0005-0000-0000-0000C7390000}"/>
    <cellStyle name="EYnumber 3 3_note 2_FTAResultat" xfId="14812" xr:uid="{00000000-0005-0000-0000-0000C8390000}"/>
    <cellStyle name="EYnumber 3 4" xfId="14813" xr:uid="{00000000-0005-0000-0000-0000C9390000}"/>
    <cellStyle name="EYnumber 3 4 2" xfId="14814" xr:uid="{00000000-0005-0000-0000-0000CA390000}"/>
    <cellStyle name="EYnumber 3 4 3" xfId="14815" xr:uid="{00000000-0005-0000-0000-0000CB390000}"/>
    <cellStyle name="EYnumber 3 4_note 2_FTAResultat" xfId="14816" xr:uid="{00000000-0005-0000-0000-0000CC390000}"/>
    <cellStyle name="EYnumber 3 5" xfId="14817" xr:uid="{00000000-0005-0000-0000-0000CD390000}"/>
    <cellStyle name="EYnumber 3 6" xfId="14818" xr:uid="{00000000-0005-0000-0000-0000CE390000}"/>
    <cellStyle name="EYnumber 3 7" xfId="14819" xr:uid="{00000000-0005-0000-0000-0000CF390000}"/>
    <cellStyle name="EYnumber 3 8" xfId="14820" xr:uid="{00000000-0005-0000-0000-0000D0390000}"/>
    <cellStyle name="EYnumber 3_note 2_FTAResultat" xfId="14821" xr:uid="{00000000-0005-0000-0000-0000D1390000}"/>
    <cellStyle name="EYnumber 4" xfId="14822" xr:uid="{00000000-0005-0000-0000-0000D2390000}"/>
    <cellStyle name="EYnumber 4 2" xfId="14823" xr:uid="{00000000-0005-0000-0000-0000D3390000}"/>
    <cellStyle name="EYnumber 4 2 2" xfId="14824" xr:uid="{00000000-0005-0000-0000-0000D4390000}"/>
    <cellStyle name="EYnumber 4 2 2 2" xfId="14825" xr:uid="{00000000-0005-0000-0000-0000D5390000}"/>
    <cellStyle name="EYnumber 4 2 2_note 2_FTAResultat" xfId="14826" xr:uid="{00000000-0005-0000-0000-0000D6390000}"/>
    <cellStyle name="EYnumber 4 2 3" xfId="14827" xr:uid="{00000000-0005-0000-0000-0000D7390000}"/>
    <cellStyle name="EYnumber 4 2 4" xfId="14828" xr:uid="{00000000-0005-0000-0000-0000D8390000}"/>
    <cellStyle name="EYnumber 4 2_note 2_FTAResultat" xfId="14829" xr:uid="{00000000-0005-0000-0000-0000D9390000}"/>
    <cellStyle name="EYnumber 4 3" xfId="14830" xr:uid="{00000000-0005-0000-0000-0000DA390000}"/>
    <cellStyle name="EYnumber 4 3 2" xfId="14831" xr:uid="{00000000-0005-0000-0000-0000DB390000}"/>
    <cellStyle name="EYnumber 4 3 2 2" xfId="14832" xr:uid="{00000000-0005-0000-0000-0000DC390000}"/>
    <cellStyle name="EYnumber 4 3 2_note 2_FTAResultat" xfId="14833" xr:uid="{00000000-0005-0000-0000-0000DD390000}"/>
    <cellStyle name="EYnumber 4 3 3" xfId="14834" xr:uid="{00000000-0005-0000-0000-0000DE390000}"/>
    <cellStyle name="EYnumber 4 3 4" xfId="14835" xr:uid="{00000000-0005-0000-0000-0000DF390000}"/>
    <cellStyle name="EYnumber 4 3_note 2_FTAResultat" xfId="14836" xr:uid="{00000000-0005-0000-0000-0000E0390000}"/>
    <cellStyle name="EYnumber 4 4" xfId="14837" xr:uid="{00000000-0005-0000-0000-0000E1390000}"/>
    <cellStyle name="EYnumber 4 4 2" xfId="14838" xr:uid="{00000000-0005-0000-0000-0000E2390000}"/>
    <cellStyle name="EYnumber 4 4 3" xfId="14839" xr:uid="{00000000-0005-0000-0000-0000E3390000}"/>
    <cellStyle name="EYnumber 4 4_note 2_FTAResultat" xfId="14840" xr:uid="{00000000-0005-0000-0000-0000E4390000}"/>
    <cellStyle name="EYnumber 4 5" xfId="14841" xr:uid="{00000000-0005-0000-0000-0000E5390000}"/>
    <cellStyle name="EYnumber 4 6" xfId="14842" xr:uid="{00000000-0005-0000-0000-0000E6390000}"/>
    <cellStyle name="EYnumber 4 7" xfId="14843" xr:uid="{00000000-0005-0000-0000-0000E7390000}"/>
    <cellStyle name="EYnumber 4 8" xfId="14844" xr:uid="{00000000-0005-0000-0000-0000E8390000}"/>
    <cellStyle name="EYnumber 4_note 2_FTAResultat" xfId="14845" xr:uid="{00000000-0005-0000-0000-0000E9390000}"/>
    <cellStyle name="EYnumber 5" xfId="14846" xr:uid="{00000000-0005-0000-0000-0000EA390000}"/>
    <cellStyle name="EYnumber 5 2" xfId="14847" xr:uid="{00000000-0005-0000-0000-0000EB390000}"/>
    <cellStyle name="EYnumber 5 2 2" xfId="14848" xr:uid="{00000000-0005-0000-0000-0000EC390000}"/>
    <cellStyle name="EYnumber 5 2 2 2" xfId="14849" xr:uid="{00000000-0005-0000-0000-0000ED390000}"/>
    <cellStyle name="EYnumber 5 2 2_note 2_FTAResultat" xfId="14850" xr:uid="{00000000-0005-0000-0000-0000EE390000}"/>
    <cellStyle name="EYnumber 5 2 3" xfId="14851" xr:uid="{00000000-0005-0000-0000-0000EF390000}"/>
    <cellStyle name="EYnumber 5 2 4" xfId="14852" xr:uid="{00000000-0005-0000-0000-0000F0390000}"/>
    <cellStyle name="EYnumber 5 2_note 2_FTAResultat" xfId="14853" xr:uid="{00000000-0005-0000-0000-0000F1390000}"/>
    <cellStyle name="EYnumber 5 3" xfId="14854" xr:uid="{00000000-0005-0000-0000-0000F2390000}"/>
    <cellStyle name="EYnumber 5 3 2" xfId="14855" xr:uid="{00000000-0005-0000-0000-0000F3390000}"/>
    <cellStyle name="EYnumber 5 3 3" xfId="14856" xr:uid="{00000000-0005-0000-0000-0000F4390000}"/>
    <cellStyle name="EYnumber 5 3_note 2_FTAResultat" xfId="14857" xr:uid="{00000000-0005-0000-0000-0000F5390000}"/>
    <cellStyle name="EYnumber 5 4" xfId="14858" xr:uid="{00000000-0005-0000-0000-0000F6390000}"/>
    <cellStyle name="EYnumber 5 4 2" xfId="14859" xr:uid="{00000000-0005-0000-0000-0000F7390000}"/>
    <cellStyle name="EYnumber 5 4_note 2_FTAResultat" xfId="14860" xr:uid="{00000000-0005-0000-0000-0000F8390000}"/>
    <cellStyle name="EYnumber 5 5" xfId="14861" xr:uid="{00000000-0005-0000-0000-0000F9390000}"/>
    <cellStyle name="EYnumber 5 6" xfId="14862" xr:uid="{00000000-0005-0000-0000-0000FA390000}"/>
    <cellStyle name="EYnumber 5_note 2_FTAResultat" xfId="14863" xr:uid="{00000000-0005-0000-0000-0000FB390000}"/>
    <cellStyle name="EYnumber 6" xfId="14864" xr:uid="{00000000-0005-0000-0000-0000FC390000}"/>
    <cellStyle name="EYnumber 6 2" xfId="14865" xr:uid="{00000000-0005-0000-0000-0000FD390000}"/>
    <cellStyle name="EYnumber 6 2 2" xfId="14866" xr:uid="{00000000-0005-0000-0000-0000FE390000}"/>
    <cellStyle name="EYnumber 6 2 3" xfId="14867" xr:uid="{00000000-0005-0000-0000-0000FF390000}"/>
    <cellStyle name="EYnumber 6 2_note 2_FTAResultat" xfId="14868" xr:uid="{00000000-0005-0000-0000-0000003A0000}"/>
    <cellStyle name="EYnumber 6 3" xfId="14869" xr:uid="{00000000-0005-0000-0000-0000013A0000}"/>
    <cellStyle name="EYnumber 6 3 2" xfId="14870" xr:uid="{00000000-0005-0000-0000-0000023A0000}"/>
    <cellStyle name="EYnumber 6 3_note 2_FTAResultat" xfId="14871" xr:uid="{00000000-0005-0000-0000-0000033A0000}"/>
    <cellStyle name="EYnumber 6 4" xfId="14872" xr:uid="{00000000-0005-0000-0000-0000043A0000}"/>
    <cellStyle name="EYnumber 6 4 2" xfId="14873" xr:uid="{00000000-0005-0000-0000-0000053A0000}"/>
    <cellStyle name="EYnumber 6 4_note 2_FTAResultat" xfId="14874" xr:uid="{00000000-0005-0000-0000-0000063A0000}"/>
    <cellStyle name="EYnumber 6 5" xfId="14875" xr:uid="{00000000-0005-0000-0000-0000073A0000}"/>
    <cellStyle name="EYnumber 6_note 2_FTAResultat" xfId="14876" xr:uid="{00000000-0005-0000-0000-0000083A0000}"/>
    <cellStyle name="EYnumber 7" xfId="14877" xr:uid="{00000000-0005-0000-0000-0000093A0000}"/>
    <cellStyle name="EYnumber 7 2" xfId="14878" xr:uid="{00000000-0005-0000-0000-00000A3A0000}"/>
    <cellStyle name="EYnumber 7 2 2" xfId="14879" xr:uid="{00000000-0005-0000-0000-00000B3A0000}"/>
    <cellStyle name="EYnumber 7 2 3" xfId="14880" xr:uid="{00000000-0005-0000-0000-00000C3A0000}"/>
    <cellStyle name="EYnumber 7 2_note 2_FTAResultat" xfId="14881" xr:uid="{00000000-0005-0000-0000-00000D3A0000}"/>
    <cellStyle name="EYnumber 7 3" xfId="14882" xr:uid="{00000000-0005-0000-0000-00000E3A0000}"/>
    <cellStyle name="EYnumber 7 3 2" xfId="14883" xr:uid="{00000000-0005-0000-0000-00000F3A0000}"/>
    <cellStyle name="EYnumber 7 3_note 2_FTAResultat" xfId="14884" xr:uid="{00000000-0005-0000-0000-0000103A0000}"/>
    <cellStyle name="EYnumber 7 4" xfId="14885" xr:uid="{00000000-0005-0000-0000-0000113A0000}"/>
    <cellStyle name="EYnumber 7_note 2_FTAResultat" xfId="14886" xr:uid="{00000000-0005-0000-0000-0000123A0000}"/>
    <cellStyle name="EYnumber 8" xfId="14887" xr:uid="{00000000-0005-0000-0000-0000133A0000}"/>
    <cellStyle name="EYnumber 8 2" xfId="14888" xr:uid="{00000000-0005-0000-0000-0000143A0000}"/>
    <cellStyle name="EYnumber 8 2 2" xfId="14889" xr:uid="{00000000-0005-0000-0000-0000153A0000}"/>
    <cellStyle name="EYnumber 8 2 3" xfId="14890" xr:uid="{00000000-0005-0000-0000-0000163A0000}"/>
    <cellStyle name="EYnumber 8 2_note 2_FTAResultat" xfId="14891" xr:uid="{00000000-0005-0000-0000-0000173A0000}"/>
    <cellStyle name="EYnumber 8 3" xfId="14892" xr:uid="{00000000-0005-0000-0000-0000183A0000}"/>
    <cellStyle name="EYnumber 8 4" xfId="14893" xr:uid="{00000000-0005-0000-0000-0000193A0000}"/>
    <cellStyle name="EYnumber 8_note 2_FTAResultat" xfId="14894" xr:uid="{00000000-0005-0000-0000-00001A3A0000}"/>
    <cellStyle name="EYnumber 9" xfId="14895" xr:uid="{00000000-0005-0000-0000-00001B3A0000}"/>
    <cellStyle name="EYnumber 9 2" xfId="14896" xr:uid="{00000000-0005-0000-0000-00001C3A0000}"/>
    <cellStyle name="EYnumber 9 2 2" xfId="14897" xr:uid="{00000000-0005-0000-0000-00001D3A0000}"/>
    <cellStyle name="EYnumber 9 2 3" xfId="14898" xr:uid="{00000000-0005-0000-0000-00001E3A0000}"/>
    <cellStyle name="EYnumber 9 2_note 2_FTAResultat" xfId="14899" xr:uid="{00000000-0005-0000-0000-00001F3A0000}"/>
    <cellStyle name="EYnumber 9 3" xfId="14900" xr:uid="{00000000-0005-0000-0000-0000203A0000}"/>
    <cellStyle name="EYnumber 9 4" xfId="14901" xr:uid="{00000000-0005-0000-0000-0000213A0000}"/>
    <cellStyle name="EYnumber 9_note 2_FTAResultat" xfId="14902" xr:uid="{00000000-0005-0000-0000-0000223A0000}"/>
    <cellStyle name="EYnumber_2.1  NEW FTA passage prés BIS" xfId="14903" xr:uid="{00000000-0005-0000-0000-0000233A0000}"/>
    <cellStyle name="EYSectionHeading" xfId="14904" xr:uid="{00000000-0005-0000-0000-0000243A0000}"/>
    <cellStyle name="EYSheetHeader1" xfId="14905" xr:uid="{00000000-0005-0000-0000-0000253A0000}"/>
    <cellStyle name="EYSheetHeading" xfId="14906" xr:uid="{00000000-0005-0000-0000-0000263A0000}"/>
    <cellStyle name="EYsmallheading" xfId="14907" xr:uid="{00000000-0005-0000-0000-0000273A0000}"/>
    <cellStyle name="EYSource" xfId="14908" xr:uid="{00000000-0005-0000-0000-0000283A0000}"/>
    <cellStyle name="EYtext" xfId="14909" xr:uid="{00000000-0005-0000-0000-0000293A0000}"/>
    <cellStyle name="Fair_Call" xfId="14910" xr:uid="{00000000-0005-0000-0000-00002A3A0000}"/>
    <cellStyle name="Fig" xfId="14911" xr:uid="{00000000-0005-0000-0000-00002B3A0000}"/>
    <cellStyle name="FirstNumbers_Avg_BS " xfId="14912" xr:uid="{00000000-0005-0000-0000-00002C3A0000}"/>
    <cellStyle name="Fond_Vert" xfId="14913" xr:uid="{00000000-0005-0000-0000-00002D3A0000}"/>
    <cellStyle name="Footnote" xfId="14914" xr:uid="{00000000-0005-0000-0000-00002E3A0000}"/>
    <cellStyle name="Forecast" xfId="14915" xr:uid="{00000000-0005-0000-0000-00002F3A0000}"/>
    <cellStyle name="ForecastData" xfId="14916" xr:uid="{00000000-0005-0000-0000-0000303A0000}"/>
    <cellStyle name="ForecastData 2" xfId="14917" xr:uid="{00000000-0005-0000-0000-0000313A0000}"/>
    <cellStyle name="ForecastData 3" xfId="14918" xr:uid="{00000000-0005-0000-0000-0000323A0000}"/>
    <cellStyle name="ForecastData_note 2_FTAResultat" xfId="14919" xr:uid="{00000000-0005-0000-0000-0000333A0000}"/>
    <cellStyle name="Foreground" xfId="14920" xr:uid="{00000000-0005-0000-0000-0000343A0000}"/>
    <cellStyle name="Fraction" xfId="14921" xr:uid="{00000000-0005-0000-0000-0000353A0000}"/>
    <cellStyle name="Fraction [12]" xfId="14922" xr:uid="{00000000-0005-0000-0000-0000363A0000}"/>
    <cellStyle name="Fraction [12] 2" xfId="14923" xr:uid="{00000000-0005-0000-0000-0000373A0000}"/>
    <cellStyle name="Fraction [12]_note 2_FTAResultat" xfId="14924" xr:uid="{00000000-0005-0000-0000-0000383A0000}"/>
    <cellStyle name="Fraction [8]" xfId="14925" xr:uid="{00000000-0005-0000-0000-0000393A0000}"/>
    <cellStyle name="Fraction [8] 2" xfId="14926" xr:uid="{00000000-0005-0000-0000-00003A3A0000}"/>
    <cellStyle name="Fraction [8]_note 2_FTAResultat" xfId="14927" xr:uid="{00000000-0005-0000-0000-00003B3A0000}"/>
    <cellStyle name="Fraction [Bl]" xfId="14928" xr:uid="{00000000-0005-0000-0000-00003C3A0000}"/>
    <cellStyle name="Fraction [Bl] 2" xfId="14929" xr:uid="{00000000-0005-0000-0000-00003D3A0000}"/>
    <cellStyle name="Fraction [Bl]_note 2_FTAResultat" xfId="14930" xr:uid="{00000000-0005-0000-0000-00003E3A0000}"/>
    <cellStyle name="Fraction 2" xfId="14931" xr:uid="{00000000-0005-0000-0000-00003F3A0000}"/>
    <cellStyle name="Fraction 3" xfId="14932" xr:uid="{00000000-0005-0000-0000-0000403A0000}"/>
    <cellStyle name="Fraction_Cost Calc" xfId="14933" xr:uid="{00000000-0005-0000-0000-0000413A0000}"/>
    <cellStyle name="Future" xfId="14934" xr:uid="{00000000-0005-0000-0000-0000423A0000}"/>
    <cellStyle name="Gamma" xfId="14935" xr:uid="{00000000-0005-0000-0000-0000433A0000}"/>
    <cellStyle name="gbox" xfId="14936" xr:uid="{00000000-0005-0000-0000-0000443A0000}"/>
    <cellStyle name="gbox 10" xfId="14937" xr:uid="{00000000-0005-0000-0000-0000453A0000}"/>
    <cellStyle name="gbox 11" xfId="14938" xr:uid="{00000000-0005-0000-0000-0000463A0000}"/>
    <cellStyle name="gbox 12" xfId="14939" xr:uid="{00000000-0005-0000-0000-0000473A0000}"/>
    <cellStyle name="gbox 13" xfId="14940" xr:uid="{00000000-0005-0000-0000-0000483A0000}"/>
    <cellStyle name="gbox 14" xfId="14941" xr:uid="{00000000-0005-0000-0000-0000493A0000}"/>
    <cellStyle name="gbox 15" xfId="14942" xr:uid="{00000000-0005-0000-0000-00004A3A0000}"/>
    <cellStyle name="gbox 2" xfId="14943" xr:uid="{00000000-0005-0000-0000-00004B3A0000}"/>
    <cellStyle name="gbox 3" xfId="14944" xr:uid="{00000000-0005-0000-0000-00004C3A0000}"/>
    <cellStyle name="gbox 4" xfId="14945" xr:uid="{00000000-0005-0000-0000-00004D3A0000}"/>
    <cellStyle name="gbox 5" xfId="14946" xr:uid="{00000000-0005-0000-0000-00004E3A0000}"/>
    <cellStyle name="gbox 6" xfId="14947" xr:uid="{00000000-0005-0000-0000-00004F3A0000}"/>
    <cellStyle name="gbox 7" xfId="14948" xr:uid="{00000000-0005-0000-0000-0000503A0000}"/>
    <cellStyle name="gbox 8" xfId="14949" xr:uid="{00000000-0005-0000-0000-0000513A0000}"/>
    <cellStyle name="gbox 9" xfId="14950" xr:uid="{00000000-0005-0000-0000-0000523A0000}"/>
    <cellStyle name="gbox_note 2_FTAResultat" xfId="14951" xr:uid="{00000000-0005-0000-0000-0000533A0000}"/>
    <cellStyle name="GLMCle" xfId="14952" xr:uid="{00000000-0005-0000-0000-0000543A0000}"/>
    <cellStyle name="GLMCodes" xfId="14953" xr:uid="{00000000-0005-0000-0000-0000553A0000}"/>
    <cellStyle name="GLMCodes 2" xfId="14954" xr:uid="{00000000-0005-0000-0000-0000563A0000}"/>
    <cellStyle name="GLMCodes_note 2_FTAResultat" xfId="14955" xr:uid="{00000000-0005-0000-0000-0000573A0000}"/>
    <cellStyle name="GLMComptes" xfId="14956" xr:uid="{00000000-0005-0000-0000-0000583A0000}"/>
    <cellStyle name="GLMComptes 2" xfId="14957" xr:uid="{00000000-0005-0000-0000-0000593A0000}"/>
    <cellStyle name="GLMComptes_note 2_FTAResultat" xfId="14958" xr:uid="{00000000-0005-0000-0000-00005A3A0000}"/>
    <cellStyle name="GLMMontants" xfId="14959" xr:uid="{00000000-0005-0000-0000-00005B3A0000}"/>
    <cellStyle name="Good" xfId="14960" xr:uid="{00000000-0005-0000-0000-00005C3A0000}"/>
    <cellStyle name="Good 10" xfId="14961" xr:uid="{00000000-0005-0000-0000-00005D3A0000}"/>
    <cellStyle name="Good 11" xfId="14962" xr:uid="{00000000-0005-0000-0000-00005E3A0000}"/>
    <cellStyle name="Good 12" xfId="14963" xr:uid="{00000000-0005-0000-0000-00005F3A0000}"/>
    <cellStyle name="Good 13" xfId="14964" xr:uid="{00000000-0005-0000-0000-0000603A0000}"/>
    <cellStyle name="Good 14" xfId="14965" xr:uid="{00000000-0005-0000-0000-0000613A0000}"/>
    <cellStyle name="Good 15" xfId="14966" xr:uid="{00000000-0005-0000-0000-0000623A0000}"/>
    <cellStyle name="Good 2" xfId="14967" xr:uid="{00000000-0005-0000-0000-0000633A0000}"/>
    <cellStyle name="Good 2 2" xfId="14968" xr:uid="{00000000-0005-0000-0000-0000643A0000}"/>
    <cellStyle name="Good 2_note 2_FTAResultat" xfId="14969" xr:uid="{00000000-0005-0000-0000-0000653A0000}"/>
    <cellStyle name="Good 3" xfId="14970" xr:uid="{00000000-0005-0000-0000-0000663A0000}"/>
    <cellStyle name="Good 4" xfId="14971" xr:uid="{00000000-0005-0000-0000-0000673A0000}"/>
    <cellStyle name="Good 5" xfId="14972" xr:uid="{00000000-0005-0000-0000-0000683A0000}"/>
    <cellStyle name="Good 6" xfId="14973" xr:uid="{00000000-0005-0000-0000-0000693A0000}"/>
    <cellStyle name="Good 7" xfId="14974" xr:uid="{00000000-0005-0000-0000-00006A3A0000}"/>
    <cellStyle name="Good 8" xfId="14975" xr:uid="{00000000-0005-0000-0000-00006B3A0000}"/>
    <cellStyle name="Good 9" xfId="14976" xr:uid="{00000000-0005-0000-0000-00006C3A0000}"/>
    <cellStyle name="Good_2.1  NEW FTA passage prés BIS" xfId="14977" xr:uid="{00000000-0005-0000-0000-00006D3A0000}"/>
    <cellStyle name="Grey" xfId="14978" xr:uid="{00000000-0005-0000-0000-00006E3A0000}"/>
    <cellStyle name="Grey 10" xfId="14979" xr:uid="{00000000-0005-0000-0000-00006F3A0000}"/>
    <cellStyle name="Grey 11" xfId="14980" xr:uid="{00000000-0005-0000-0000-0000703A0000}"/>
    <cellStyle name="Grey 12" xfId="14981" xr:uid="{00000000-0005-0000-0000-0000713A0000}"/>
    <cellStyle name="Grey 13" xfId="14982" xr:uid="{00000000-0005-0000-0000-0000723A0000}"/>
    <cellStyle name="Grey 14" xfId="14983" xr:uid="{00000000-0005-0000-0000-0000733A0000}"/>
    <cellStyle name="Grey 15" xfId="14984" xr:uid="{00000000-0005-0000-0000-0000743A0000}"/>
    <cellStyle name="Grey 2" xfId="14985" xr:uid="{00000000-0005-0000-0000-0000753A0000}"/>
    <cellStyle name="Grey 2 2" xfId="14986" xr:uid="{00000000-0005-0000-0000-0000763A0000}"/>
    <cellStyle name="Grey 2_note 2_FTAResultat" xfId="14987" xr:uid="{00000000-0005-0000-0000-0000773A0000}"/>
    <cellStyle name="Grey 3" xfId="14988" xr:uid="{00000000-0005-0000-0000-0000783A0000}"/>
    <cellStyle name="Grey 3 2" xfId="14989" xr:uid="{00000000-0005-0000-0000-0000793A0000}"/>
    <cellStyle name="Grey 4" xfId="14990" xr:uid="{00000000-0005-0000-0000-00007A3A0000}"/>
    <cellStyle name="Grey 5" xfId="14991" xr:uid="{00000000-0005-0000-0000-00007B3A0000}"/>
    <cellStyle name="Grey 6" xfId="14992" xr:uid="{00000000-0005-0000-0000-00007C3A0000}"/>
    <cellStyle name="Grey 7" xfId="14993" xr:uid="{00000000-0005-0000-0000-00007D3A0000}"/>
    <cellStyle name="Grey 8" xfId="14994" xr:uid="{00000000-0005-0000-0000-00007E3A0000}"/>
    <cellStyle name="Grey 9" xfId="14995" xr:uid="{00000000-0005-0000-0000-00007F3A0000}"/>
    <cellStyle name="grey dark" xfId="14996" xr:uid="{00000000-0005-0000-0000-0000803A0000}"/>
    <cellStyle name="grey dark 10" xfId="14997" xr:uid="{00000000-0005-0000-0000-0000813A0000}"/>
    <cellStyle name="grey dark 11" xfId="14998" xr:uid="{00000000-0005-0000-0000-0000823A0000}"/>
    <cellStyle name="grey dark 12" xfId="14999" xr:uid="{00000000-0005-0000-0000-0000833A0000}"/>
    <cellStyle name="grey dark 13" xfId="15000" xr:uid="{00000000-0005-0000-0000-0000843A0000}"/>
    <cellStyle name="grey dark 14" xfId="15001" xr:uid="{00000000-0005-0000-0000-0000853A0000}"/>
    <cellStyle name="grey dark 15" xfId="15002" xr:uid="{00000000-0005-0000-0000-0000863A0000}"/>
    <cellStyle name="grey dark 2" xfId="15003" xr:uid="{00000000-0005-0000-0000-0000873A0000}"/>
    <cellStyle name="grey dark 2 2" xfId="15004" xr:uid="{00000000-0005-0000-0000-0000883A0000}"/>
    <cellStyle name="grey dark 2_note 2_FTAResultat" xfId="15005" xr:uid="{00000000-0005-0000-0000-0000893A0000}"/>
    <cellStyle name="grey dark 3" xfId="15006" xr:uid="{00000000-0005-0000-0000-00008A3A0000}"/>
    <cellStyle name="grey dark 4" xfId="15007" xr:uid="{00000000-0005-0000-0000-00008B3A0000}"/>
    <cellStyle name="grey dark 5" xfId="15008" xr:uid="{00000000-0005-0000-0000-00008C3A0000}"/>
    <cellStyle name="grey dark 6" xfId="15009" xr:uid="{00000000-0005-0000-0000-00008D3A0000}"/>
    <cellStyle name="grey dark 7" xfId="15010" xr:uid="{00000000-0005-0000-0000-00008E3A0000}"/>
    <cellStyle name="grey dark 8" xfId="15011" xr:uid="{00000000-0005-0000-0000-00008F3A0000}"/>
    <cellStyle name="grey dark 9" xfId="15012" xr:uid="{00000000-0005-0000-0000-0000903A0000}"/>
    <cellStyle name="grey dark_note 2_FTAResultat" xfId="15013" xr:uid="{00000000-0005-0000-0000-0000913A0000}"/>
    <cellStyle name="grey_Extract DB" xfId="15014" xr:uid="{00000000-0005-0000-0000-0000923A0000}"/>
    <cellStyle name="GreybarHeader" xfId="15015" xr:uid="{00000000-0005-0000-0000-0000933A0000}"/>
    <cellStyle name="GreybarHeader 10" xfId="15016" xr:uid="{00000000-0005-0000-0000-0000943A0000}"/>
    <cellStyle name="GreybarHeader 11" xfId="15017" xr:uid="{00000000-0005-0000-0000-0000953A0000}"/>
    <cellStyle name="GreybarHeader 12" xfId="15018" xr:uid="{00000000-0005-0000-0000-0000963A0000}"/>
    <cellStyle name="GreybarHeader 13" xfId="15019" xr:uid="{00000000-0005-0000-0000-0000973A0000}"/>
    <cellStyle name="GreybarHeader 14" xfId="15020" xr:uid="{00000000-0005-0000-0000-0000983A0000}"/>
    <cellStyle name="GreybarHeader 15" xfId="15021" xr:uid="{00000000-0005-0000-0000-0000993A0000}"/>
    <cellStyle name="GreybarHeader 2" xfId="15022" xr:uid="{00000000-0005-0000-0000-00009A3A0000}"/>
    <cellStyle name="GreybarHeader 2 2" xfId="15023" xr:uid="{00000000-0005-0000-0000-00009B3A0000}"/>
    <cellStyle name="GreybarHeader 2 2 2" xfId="15024" xr:uid="{00000000-0005-0000-0000-00009C3A0000}"/>
    <cellStyle name="GreybarHeader 2 3" xfId="15025" xr:uid="{00000000-0005-0000-0000-00009D3A0000}"/>
    <cellStyle name="GreybarHeader 2 3 2" xfId="15026" xr:uid="{00000000-0005-0000-0000-00009E3A0000}"/>
    <cellStyle name="GreybarHeader 2 3 3" xfId="15027" xr:uid="{00000000-0005-0000-0000-00009F3A0000}"/>
    <cellStyle name="GreybarHeader 2 3 4" xfId="15028" xr:uid="{00000000-0005-0000-0000-0000A03A0000}"/>
    <cellStyle name="GreybarHeader 2 4" xfId="15029" xr:uid="{00000000-0005-0000-0000-0000A13A0000}"/>
    <cellStyle name="GreybarHeader 2 4 2" xfId="15030" xr:uid="{00000000-0005-0000-0000-0000A23A0000}"/>
    <cellStyle name="GreybarHeader 2 4 3" xfId="15031" xr:uid="{00000000-0005-0000-0000-0000A33A0000}"/>
    <cellStyle name="GreybarHeader 2 4 4" xfId="15032" xr:uid="{00000000-0005-0000-0000-0000A43A0000}"/>
    <cellStyle name="GreybarHeader 2 4 5" xfId="15033" xr:uid="{00000000-0005-0000-0000-0000A53A0000}"/>
    <cellStyle name="GreybarHeader 2 4 6" xfId="15034" xr:uid="{00000000-0005-0000-0000-0000A63A0000}"/>
    <cellStyle name="GreybarHeader 2 4 7" xfId="15035" xr:uid="{00000000-0005-0000-0000-0000A73A0000}"/>
    <cellStyle name="GreybarHeader 2_note 2_FTAResultat" xfId="15036" xr:uid="{00000000-0005-0000-0000-0000A83A0000}"/>
    <cellStyle name="GreybarHeader 3" xfId="15037" xr:uid="{00000000-0005-0000-0000-0000A93A0000}"/>
    <cellStyle name="GreybarHeader 3 2" xfId="15038" xr:uid="{00000000-0005-0000-0000-0000AA3A0000}"/>
    <cellStyle name="GreybarHeader 4" xfId="15039" xr:uid="{00000000-0005-0000-0000-0000AB3A0000}"/>
    <cellStyle name="GreybarHeader 5" xfId="15040" xr:uid="{00000000-0005-0000-0000-0000AC3A0000}"/>
    <cellStyle name="GreybarHeader 6" xfId="15041" xr:uid="{00000000-0005-0000-0000-0000AD3A0000}"/>
    <cellStyle name="GreybarHeader 7" xfId="15042" xr:uid="{00000000-0005-0000-0000-0000AE3A0000}"/>
    <cellStyle name="GreybarHeader 8" xfId="15043" xr:uid="{00000000-0005-0000-0000-0000AF3A0000}"/>
    <cellStyle name="GreybarHeader 9" xfId="15044" xr:uid="{00000000-0005-0000-0000-0000B03A0000}"/>
    <cellStyle name="GreybarHeader_note 2_FTAResultat" xfId="15045" xr:uid="{00000000-0005-0000-0000-0000B13A0000}"/>
    <cellStyle name="greyed" xfId="15046" xr:uid="{00000000-0005-0000-0000-0000B23A0000}"/>
    <cellStyle name="greyed 10" xfId="15047" xr:uid="{00000000-0005-0000-0000-0000B33A0000}"/>
    <cellStyle name="greyed 10 2" xfId="15048" xr:uid="{00000000-0005-0000-0000-0000B43A0000}"/>
    <cellStyle name="greyed 10 3" xfId="15049" xr:uid="{00000000-0005-0000-0000-0000B53A0000}"/>
    <cellStyle name="greyed 10 4" xfId="15050" xr:uid="{00000000-0005-0000-0000-0000B63A0000}"/>
    <cellStyle name="greyed 10 5" xfId="15051" xr:uid="{00000000-0005-0000-0000-0000B73A0000}"/>
    <cellStyle name="greyed 10_note 2_FTAResultat" xfId="15052" xr:uid="{00000000-0005-0000-0000-0000B83A0000}"/>
    <cellStyle name="greyed 11" xfId="15053" xr:uid="{00000000-0005-0000-0000-0000B93A0000}"/>
    <cellStyle name="greyed 11 2" xfId="15054" xr:uid="{00000000-0005-0000-0000-0000BA3A0000}"/>
    <cellStyle name="greyed 11 3" xfId="15055" xr:uid="{00000000-0005-0000-0000-0000BB3A0000}"/>
    <cellStyle name="greyed 11 4" xfId="15056" xr:uid="{00000000-0005-0000-0000-0000BC3A0000}"/>
    <cellStyle name="greyed 11 5" xfId="15057" xr:uid="{00000000-0005-0000-0000-0000BD3A0000}"/>
    <cellStyle name="greyed 11_note 2_FTAResultat" xfId="15058" xr:uid="{00000000-0005-0000-0000-0000BE3A0000}"/>
    <cellStyle name="greyed 12" xfId="15059" xr:uid="{00000000-0005-0000-0000-0000BF3A0000}"/>
    <cellStyle name="greyed 12 2" xfId="15060" xr:uid="{00000000-0005-0000-0000-0000C03A0000}"/>
    <cellStyle name="greyed 12 3" xfId="15061" xr:uid="{00000000-0005-0000-0000-0000C13A0000}"/>
    <cellStyle name="greyed 12 4" xfId="15062" xr:uid="{00000000-0005-0000-0000-0000C23A0000}"/>
    <cellStyle name="greyed 12 5" xfId="15063" xr:uid="{00000000-0005-0000-0000-0000C33A0000}"/>
    <cellStyle name="greyed 12_note 2_FTAResultat" xfId="15064" xr:uid="{00000000-0005-0000-0000-0000C43A0000}"/>
    <cellStyle name="greyed 13" xfId="15065" xr:uid="{00000000-0005-0000-0000-0000C53A0000}"/>
    <cellStyle name="greyed 13 2" xfId="15066" xr:uid="{00000000-0005-0000-0000-0000C63A0000}"/>
    <cellStyle name="greyed 13 3" xfId="15067" xr:uid="{00000000-0005-0000-0000-0000C73A0000}"/>
    <cellStyle name="greyed 13 4" xfId="15068" xr:uid="{00000000-0005-0000-0000-0000C83A0000}"/>
    <cellStyle name="greyed 13 5" xfId="15069" xr:uid="{00000000-0005-0000-0000-0000C93A0000}"/>
    <cellStyle name="greyed 13_note 2_FTAResultat" xfId="15070" xr:uid="{00000000-0005-0000-0000-0000CA3A0000}"/>
    <cellStyle name="greyed 14" xfId="15071" xr:uid="{00000000-0005-0000-0000-0000CB3A0000}"/>
    <cellStyle name="greyed 14 2" xfId="15072" xr:uid="{00000000-0005-0000-0000-0000CC3A0000}"/>
    <cellStyle name="greyed 14 3" xfId="15073" xr:uid="{00000000-0005-0000-0000-0000CD3A0000}"/>
    <cellStyle name="greyed 14 4" xfId="15074" xr:uid="{00000000-0005-0000-0000-0000CE3A0000}"/>
    <cellStyle name="greyed 14 5" xfId="15075" xr:uid="{00000000-0005-0000-0000-0000CF3A0000}"/>
    <cellStyle name="greyed 14_note 2_FTAResultat" xfId="15076" xr:uid="{00000000-0005-0000-0000-0000D03A0000}"/>
    <cellStyle name="greyed 15" xfId="15077" xr:uid="{00000000-0005-0000-0000-0000D13A0000}"/>
    <cellStyle name="greyed 15 2" xfId="15078" xr:uid="{00000000-0005-0000-0000-0000D23A0000}"/>
    <cellStyle name="greyed 15 3" xfId="15079" xr:uid="{00000000-0005-0000-0000-0000D33A0000}"/>
    <cellStyle name="greyed 15 4" xfId="15080" xr:uid="{00000000-0005-0000-0000-0000D43A0000}"/>
    <cellStyle name="greyed 15 5" xfId="15081" xr:uid="{00000000-0005-0000-0000-0000D53A0000}"/>
    <cellStyle name="greyed 15_note 2_FTAResultat" xfId="15082" xr:uid="{00000000-0005-0000-0000-0000D63A0000}"/>
    <cellStyle name="greyed 16" xfId="15083" xr:uid="{00000000-0005-0000-0000-0000D73A0000}"/>
    <cellStyle name="greyed 17" xfId="15084" xr:uid="{00000000-0005-0000-0000-0000D83A0000}"/>
    <cellStyle name="greyed 18" xfId="15085" xr:uid="{00000000-0005-0000-0000-0000D93A0000}"/>
    <cellStyle name="greyed 19" xfId="15086" xr:uid="{00000000-0005-0000-0000-0000DA3A0000}"/>
    <cellStyle name="greyed 2" xfId="15087" xr:uid="{00000000-0005-0000-0000-0000DB3A0000}"/>
    <cellStyle name="greyed 2 10" xfId="15088" xr:uid="{00000000-0005-0000-0000-0000DC3A0000}"/>
    <cellStyle name="greyed 2 10 2" xfId="15089" xr:uid="{00000000-0005-0000-0000-0000DD3A0000}"/>
    <cellStyle name="greyed 2 11" xfId="15090" xr:uid="{00000000-0005-0000-0000-0000DE3A0000}"/>
    <cellStyle name="greyed 2 12" xfId="15091" xr:uid="{00000000-0005-0000-0000-0000DF3A0000}"/>
    <cellStyle name="greyed 2 2" xfId="15092" xr:uid="{00000000-0005-0000-0000-0000E03A0000}"/>
    <cellStyle name="greyed 2 2 10" xfId="15093" xr:uid="{00000000-0005-0000-0000-0000E13A0000}"/>
    <cellStyle name="greyed 2 2 11" xfId="15094" xr:uid="{00000000-0005-0000-0000-0000E23A0000}"/>
    <cellStyle name="greyed 2 2 12" xfId="15095" xr:uid="{00000000-0005-0000-0000-0000E33A0000}"/>
    <cellStyle name="greyed 2 2 13" xfId="15096" xr:uid="{00000000-0005-0000-0000-0000E43A0000}"/>
    <cellStyle name="greyed 2 2 14" xfId="15097" xr:uid="{00000000-0005-0000-0000-0000E53A0000}"/>
    <cellStyle name="greyed 2 2 15" xfId="15098" xr:uid="{00000000-0005-0000-0000-0000E63A0000}"/>
    <cellStyle name="greyed 2 2 16" xfId="15099" xr:uid="{00000000-0005-0000-0000-0000E73A0000}"/>
    <cellStyle name="greyed 2 2 17" xfId="15100" xr:uid="{00000000-0005-0000-0000-0000E83A0000}"/>
    <cellStyle name="greyed 2 2 18" xfId="15101" xr:uid="{00000000-0005-0000-0000-0000E93A0000}"/>
    <cellStyle name="greyed 2 2 2" xfId="15102" xr:uid="{00000000-0005-0000-0000-0000EA3A0000}"/>
    <cellStyle name="greyed 2 2 2 2" xfId="15103" xr:uid="{00000000-0005-0000-0000-0000EB3A0000}"/>
    <cellStyle name="greyed 2 2 2_note 2_FTAResultat" xfId="15104" xr:uid="{00000000-0005-0000-0000-0000EC3A0000}"/>
    <cellStyle name="greyed 2 2 3" xfId="15105" xr:uid="{00000000-0005-0000-0000-0000ED3A0000}"/>
    <cellStyle name="greyed 2 2 3 2" xfId="15106" xr:uid="{00000000-0005-0000-0000-0000EE3A0000}"/>
    <cellStyle name="greyed 2 2 3_note 2_FTAResultat" xfId="15107" xr:uid="{00000000-0005-0000-0000-0000EF3A0000}"/>
    <cellStyle name="greyed 2 2 4" xfId="15108" xr:uid="{00000000-0005-0000-0000-0000F03A0000}"/>
    <cellStyle name="greyed 2 2 4 2" xfId="15109" xr:uid="{00000000-0005-0000-0000-0000F13A0000}"/>
    <cellStyle name="greyed 2 2 4_note 2_FTAResultat" xfId="15110" xr:uid="{00000000-0005-0000-0000-0000F23A0000}"/>
    <cellStyle name="greyed 2 2 5" xfId="15111" xr:uid="{00000000-0005-0000-0000-0000F33A0000}"/>
    <cellStyle name="greyed 2 2 5 2" xfId="15112" xr:uid="{00000000-0005-0000-0000-0000F43A0000}"/>
    <cellStyle name="greyed 2 2 6" xfId="15113" xr:uid="{00000000-0005-0000-0000-0000F53A0000}"/>
    <cellStyle name="greyed 2 2 7" xfId="15114" xr:uid="{00000000-0005-0000-0000-0000F63A0000}"/>
    <cellStyle name="greyed 2 2 8" xfId="15115" xr:uid="{00000000-0005-0000-0000-0000F73A0000}"/>
    <cellStyle name="greyed 2 2 9" xfId="15116" xr:uid="{00000000-0005-0000-0000-0000F83A0000}"/>
    <cellStyle name="greyed 2 2_2.1  NEW FTA passage prés BIS" xfId="15117" xr:uid="{00000000-0005-0000-0000-0000F93A0000}"/>
    <cellStyle name="greyed 2 3" xfId="15118" xr:uid="{00000000-0005-0000-0000-0000FA3A0000}"/>
    <cellStyle name="greyed 2 3 10" xfId="15119" xr:uid="{00000000-0005-0000-0000-0000FB3A0000}"/>
    <cellStyle name="greyed 2 3 11" xfId="15120" xr:uid="{00000000-0005-0000-0000-0000FC3A0000}"/>
    <cellStyle name="greyed 2 3 12" xfId="15121" xr:uid="{00000000-0005-0000-0000-0000FD3A0000}"/>
    <cellStyle name="greyed 2 3 13" xfId="15122" xr:uid="{00000000-0005-0000-0000-0000FE3A0000}"/>
    <cellStyle name="greyed 2 3 14" xfId="15123" xr:uid="{00000000-0005-0000-0000-0000FF3A0000}"/>
    <cellStyle name="greyed 2 3 15" xfId="15124" xr:uid="{00000000-0005-0000-0000-0000003B0000}"/>
    <cellStyle name="greyed 2 3 16" xfId="15125" xr:uid="{00000000-0005-0000-0000-0000013B0000}"/>
    <cellStyle name="greyed 2 3 17" xfId="15126" xr:uid="{00000000-0005-0000-0000-0000023B0000}"/>
    <cellStyle name="greyed 2 3 18" xfId="15127" xr:uid="{00000000-0005-0000-0000-0000033B0000}"/>
    <cellStyle name="greyed 2 3 2" xfId="15128" xr:uid="{00000000-0005-0000-0000-0000043B0000}"/>
    <cellStyle name="greyed 2 3 2 2" xfId="15129" xr:uid="{00000000-0005-0000-0000-0000053B0000}"/>
    <cellStyle name="greyed 2 3 2_note 2_FTAResultat" xfId="15130" xr:uid="{00000000-0005-0000-0000-0000063B0000}"/>
    <cellStyle name="greyed 2 3 3" xfId="15131" xr:uid="{00000000-0005-0000-0000-0000073B0000}"/>
    <cellStyle name="greyed 2 3 3 2" xfId="15132" xr:uid="{00000000-0005-0000-0000-0000083B0000}"/>
    <cellStyle name="greyed 2 3 3_note 2_FTAResultat" xfId="15133" xr:uid="{00000000-0005-0000-0000-0000093B0000}"/>
    <cellStyle name="greyed 2 3 4" xfId="15134" xr:uid="{00000000-0005-0000-0000-00000A3B0000}"/>
    <cellStyle name="greyed 2 3 4 2" xfId="15135" xr:uid="{00000000-0005-0000-0000-00000B3B0000}"/>
    <cellStyle name="greyed 2 3 4_note 2_FTAResultat" xfId="15136" xr:uid="{00000000-0005-0000-0000-00000C3B0000}"/>
    <cellStyle name="greyed 2 3 5" xfId="15137" xr:uid="{00000000-0005-0000-0000-00000D3B0000}"/>
    <cellStyle name="greyed 2 3 5 2" xfId="15138" xr:uid="{00000000-0005-0000-0000-00000E3B0000}"/>
    <cellStyle name="greyed 2 3 6" xfId="15139" xr:uid="{00000000-0005-0000-0000-00000F3B0000}"/>
    <cellStyle name="greyed 2 3 7" xfId="15140" xr:uid="{00000000-0005-0000-0000-0000103B0000}"/>
    <cellStyle name="greyed 2 3 8" xfId="15141" xr:uid="{00000000-0005-0000-0000-0000113B0000}"/>
    <cellStyle name="greyed 2 3 9" xfId="15142" xr:uid="{00000000-0005-0000-0000-0000123B0000}"/>
    <cellStyle name="greyed 2 3_note 2_FTAResultat" xfId="15143" xr:uid="{00000000-0005-0000-0000-0000133B0000}"/>
    <cellStyle name="greyed 2 4" xfId="15144" xr:uid="{00000000-0005-0000-0000-0000143B0000}"/>
    <cellStyle name="greyed 2 4 10" xfId="15145" xr:uid="{00000000-0005-0000-0000-0000153B0000}"/>
    <cellStyle name="greyed 2 4 11" xfId="15146" xr:uid="{00000000-0005-0000-0000-0000163B0000}"/>
    <cellStyle name="greyed 2 4 12" xfId="15147" xr:uid="{00000000-0005-0000-0000-0000173B0000}"/>
    <cellStyle name="greyed 2 4 13" xfId="15148" xr:uid="{00000000-0005-0000-0000-0000183B0000}"/>
    <cellStyle name="greyed 2 4 14" xfId="15149" xr:uid="{00000000-0005-0000-0000-0000193B0000}"/>
    <cellStyle name="greyed 2 4 15" xfId="15150" xr:uid="{00000000-0005-0000-0000-00001A3B0000}"/>
    <cellStyle name="greyed 2 4 16" xfId="15151" xr:uid="{00000000-0005-0000-0000-00001B3B0000}"/>
    <cellStyle name="greyed 2 4 17" xfId="15152" xr:uid="{00000000-0005-0000-0000-00001C3B0000}"/>
    <cellStyle name="greyed 2 4 18" xfId="15153" xr:uid="{00000000-0005-0000-0000-00001D3B0000}"/>
    <cellStyle name="greyed 2 4 2" xfId="15154" xr:uid="{00000000-0005-0000-0000-00001E3B0000}"/>
    <cellStyle name="greyed 2 4 2 2" xfId="15155" xr:uid="{00000000-0005-0000-0000-00001F3B0000}"/>
    <cellStyle name="greyed 2 4 2_note 2_FTAResultat" xfId="15156" xr:uid="{00000000-0005-0000-0000-0000203B0000}"/>
    <cellStyle name="greyed 2 4 3" xfId="15157" xr:uid="{00000000-0005-0000-0000-0000213B0000}"/>
    <cellStyle name="greyed 2 4 3 2" xfId="15158" xr:uid="{00000000-0005-0000-0000-0000223B0000}"/>
    <cellStyle name="greyed 2 4 3_note 2_FTAResultat" xfId="15159" xr:uid="{00000000-0005-0000-0000-0000233B0000}"/>
    <cellStyle name="greyed 2 4 4" xfId="15160" xr:uid="{00000000-0005-0000-0000-0000243B0000}"/>
    <cellStyle name="greyed 2 4 4 2" xfId="15161" xr:uid="{00000000-0005-0000-0000-0000253B0000}"/>
    <cellStyle name="greyed 2 4 4_note 2_FTAResultat" xfId="15162" xr:uid="{00000000-0005-0000-0000-0000263B0000}"/>
    <cellStyle name="greyed 2 4 5" xfId="15163" xr:uid="{00000000-0005-0000-0000-0000273B0000}"/>
    <cellStyle name="greyed 2 4 5 2" xfId="15164" xr:uid="{00000000-0005-0000-0000-0000283B0000}"/>
    <cellStyle name="greyed 2 4 6" xfId="15165" xr:uid="{00000000-0005-0000-0000-0000293B0000}"/>
    <cellStyle name="greyed 2 4 7" xfId="15166" xr:uid="{00000000-0005-0000-0000-00002A3B0000}"/>
    <cellStyle name="greyed 2 4 8" xfId="15167" xr:uid="{00000000-0005-0000-0000-00002B3B0000}"/>
    <cellStyle name="greyed 2 4 9" xfId="15168" xr:uid="{00000000-0005-0000-0000-00002C3B0000}"/>
    <cellStyle name="greyed 2 4_note 2_FTAResultat" xfId="15169" xr:uid="{00000000-0005-0000-0000-00002D3B0000}"/>
    <cellStyle name="greyed 2 5" xfId="15170" xr:uid="{00000000-0005-0000-0000-00002E3B0000}"/>
    <cellStyle name="greyed 2 5 10" xfId="15171" xr:uid="{00000000-0005-0000-0000-00002F3B0000}"/>
    <cellStyle name="greyed 2 5 11" xfId="15172" xr:uid="{00000000-0005-0000-0000-0000303B0000}"/>
    <cellStyle name="greyed 2 5 12" xfId="15173" xr:uid="{00000000-0005-0000-0000-0000313B0000}"/>
    <cellStyle name="greyed 2 5 13" xfId="15174" xr:uid="{00000000-0005-0000-0000-0000323B0000}"/>
    <cellStyle name="greyed 2 5 14" xfId="15175" xr:uid="{00000000-0005-0000-0000-0000333B0000}"/>
    <cellStyle name="greyed 2 5 15" xfId="15176" xr:uid="{00000000-0005-0000-0000-0000343B0000}"/>
    <cellStyle name="greyed 2 5 16" xfId="15177" xr:uid="{00000000-0005-0000-0000-0000353B0000}"/>
    <cellStyle name="greyed 2 5 17" xfId="15178" xr:uid="{00000000-0005-0000-0000-0000363B0000}"/>
    <cellStyle name="greyed 2 5 18" xfId="15179" xr:uid="{00000000-0005-0000-0000-0000373B0000}"/>
    <cellStyle name="greyed 2 5 2" xfId="15180" xr:uid="{00000000-0005-0000-0000-0000383B0000}"/>
    <cellStyle name="greyed 2 5 2 2" xfId="15181" xr:uid="{00000000-0005-0000-0000-0000393B0000}"/>
    <cellStyle name="greyed 2 5 2_note 2_FTAResultat" xfId="15182" xr:uid="{00000000-0005-0000-0000-00003A3B0000}"/>
    <cellStyle name="greyed 2 5 3" xfId="15183" xr:uid="{00000000-0005-0000-0000-00003B3B0000}"/>
    <cellStyle name="greyed 2 5 3 2" xfId="15184" xr:uid="{00000000-0005-0000-0000-00003C3B0000}"/>
    <cellStyle name="greyed 2 5 3_note 2_FTAResultat" xfId="15185" xr:uid="{00000000-0005-0000-0000-00003D3B0000}"/>
    <cellStyle name="greyed 2 5 4" xfId="15186" xr:uid="{00000000-0005-0000-0000-00003E3B0000}"/>
    <cellStyle name="greyed 2 5 4 2" xfId="15187" xr:uid="{00000000-0005-0000-0000-00003F3B0000}"/>
    <cellStyle name="greyed 2 5 4_note 2_FTAResultat" xfId="15188" xr:uid="{00000000-0005-0000-0000-0000403B0000}"/>
    <cellStyle name="greyed 2 5 5" xfId="15189" xr:uid="{00000000-0005-0000-0000-0000413B0000}"/>
    <cellStyle name="greyed 2 5 5 2" xfId="15190" xr:uid="{00000000-0005-0000-0000-0000423B0000}"/>
    <cellStyle name="greyed 2 5 6" xfId="15191" xr:uid="{00000000-0005-0000-0000-0000433B0000}"/>
    <cellStyle name="greyed 2 5 7" xfId="15192" xr:uid="{00000000-0005-0000-0000-0000443B0000}"/>
    <cellStyle name="greyed 2 5 8" xfId="15193" xr:uid="{00000000-0005-0000-0000-0000453B0000}"/>
    <cellStyle name="greyed 2 5 9" xfId="15194" xr:uid="{00000000-0005-0000-0000-0000463B0000}"/>
    <cellStyle name="greyed 2 5_note 2_FTAResultat" xfId="15195" xr:uid="{00000000-0005-0000-0000-0000473B0000}"/>
    <cellStyle name="greyed 2 6" xfId="15196" xr:uid="{00000000-0005-0000-0000-0000483B0000}"/>
    <cellStyle name="greyed 2 6 2" xfId="15197" xr:uid="{00000000-0005-0000-0000-0000493B0000}"/>
    <cellStyle name="greyed 2 6 3" xfId="15198" xr:uid="{00000000-0005-0000-0000-00004A3B0000}"/>
    <cellStyle name="greyed 2 6 4" xfId="15199" xr:uid="{00000000-0005-0000-0000-00004B3B0000}"/>
    <cellStyle name="greyed 2 6 5" xfId="15200" xr:uid="{00000000-0005-0000-0000-00004C3B0000}"/>
    <cellStyle name="greyed 2 6 6" xfId="15201" xr:uid="{00000000-0005-0000-0000-00004D3B0000}"/>
    <cellStyle name="greyed 2 6_note 2_FTAResultat" xfId="15202" xr:uid="{00000000-0005-0000-0000-00004E3B0000}"/>
    <cellStyle name="greyed 2 7" xfId="15203" xr:uid="{00000000-0005-0000-0000-00004F3B0000}"/>
    <cellStyle name="greyed 2 7 2" xfId="15204" xr:uid="{00000000-0005-0000-0000-0000503B0000}"/>
    <cellStyle name="greyed 2 7_note 2_FTAResultat" xfId="15205" xr:uid="{00000000-0005-0000-0000-0000513B0000}"/>
    <cellStyle name="greyed 2 8" xfId="15206" xr:uid="{00000000-0005-0000-0000-0000523B0000}"/>
    <cellStyle name="greyed 2 8 2" xfId="15207" xr:uid="{00000000-0005-0000-0000-0000533B0000}"/>
    <cellStyle name="greyed 2 8_note 2_FTAResultat" xfId="15208" xr:uid="{00000000-0005-0000-0000-0000543B0000}"/>
    <cellStyle name="greyed 2 9" xfId="15209" xr:uid="{00000000-0005-0000-0000-0000553B0000}"/>
    <cellStyle name="greyed 2 9 2" xfId="15210" xr:uid="{00000000-0005-0000-0000-0000563B0000}"/>
    <cellStyle name="greyed 2 9_note 2_FTAResultat" xfId="15211" xr:uid="{00000000-0005-0000-0000-0000573B0000}"/>
    <cellStyle name="greyed 2_note 2_FTAResultat" xfId="15212" xr:uid="{00000000-0005-0000-0000-0000583B0000}"/>
    <cellStyle name="greyed 3" xfId="15213" xr:uid="{00000000-0005-0000-0000-0000593B0000}"/>
    <cellStyle name="greyed 3 10" xfId="15214" xr:uid="{00000000-0005-0000-0000-00005A3B0000}"/>
    <cellStyle name="greyed 3 10 2" xfId="15215" xr:uid="{00000000-0005-0000-0000-00005B3B0000}"/>
    <cellStyle name="greyed 3 11" xfId="15216" xr:uid="{00000000-0005-0000-0000-00005C3B0000}"/>
    <cellStyle name="greyed 3 12" xfId="15217" xr:uid="{00000000-0005-0000-0000-00005D3B0000}"/>
    <cellStyle name="greyed 3 13" xfId="15218" xr:uid="{00000000-0005-0000-0000-00005E3B0000}"/>
    <cellStyle name="greyed 3 14" xfId="15219" xr:uid="{00000000-0005-0000-0000-00005F3B0000}"/>
    <cellStyle name="greyed 3 15" xfId="15220" xr:uid="{00000000-0005-0000-0000-0000603B0000}"/>
    <cellStyle name="greyed 3 16" xfId="15221" xr:uid="{00000000-0005-0000-0000-0000613B0000}"/>
    <cellStyle name="greyed 3 2" xfId="15222" xr:uid="{00000000-0005-0000-0000-0000623B0000}"/>
    <cellStyle name="greyed 3 2 10" xfId="15223" xr:uid="{00000000-0005-0000-0000-0000633B0000}"/>
    <cellStyle name="greyed 3 2 11" xfId="15224" xr:uid="{00000000-0005-0000-0000-0000643B0000}"/>
    <cellStyle name="greyed 3 2 12" xfId="15225" xr:uid="{00000000-0005-0000-0000-0000653B0000}"/>
    <cellStyle name="greyed 3 2 13" xfId="15226" xr:uid="{00000000-0005-0000-0000-0000663B0000}"/>
    <cellStyle name="greyed 3 2 14" xfId="15227" xr:uid="{00000000-0005-0000-0000-0000673B0000}"/>
    <cellStyle name="greyed 3 2 15" xfId="15228" xr:uid="{00000000-0005-0000-0000-0000683B0000}"/>
    <cellStyle name="greyed 3 2 16" xfId="15229" xr:uid="{00000000-0005-0000-0000-0000693B0000}"/>
    <cellStyle name="greyed 3 2 17" xfId="15230" xr:uid="{00000000-0005-0000-0000-00006A3B0000}"/>
    <cellStyle name="greyed 3 2 18" xfId="15231" xr:uid="{00000000-0005-0000-0000-00006B3B0000}"/>
    <cellStyle name="greyed 3 2 2" xfId="15232" xr:uid="{00000000-0005-0000-0000-00006C3B0000}"/>
    <cellStyle name="greyed 3 2 2 2" xfId="15233" xr:uid="{00000000-0005-0000-0000-00006D3B0000}"/>
    <cellStyle name="greyed 3 2 2_note 2_FTAResultat" xfId="15234" xr:uid="{00000000-0005-0000-0000-00006E3B0000}"/>
    <cellStyle name="greyed 3 2 3" xfId="15235" xr:uid="{00000000-0005-0000-0000-00006F3B0000}"/>
    <cellStyle name="greyed 3 2 3 2" xfId="15236" xr:uid="{00000000-0005-0000-0000-0000703B0000}"/>
    <cellStyle name="greyed 3 2 3_note 2_FTAResultat" xfId="15237" xr:uid="{00000000-0005-0000-0000-0000713B0000}"/>
    <cellStyle name="greyed 3 2 4" xfId="15238" xr:uid="{00000000-0005-0000-0000-0000723B0000}"/>
    <cellStyle name="greyed 3 2 4 2" xfId="15239" xr:uid="{00000000-0005-0000-0000-0000733B0000}"/>
    <cellStyle name="greyed 3 2 4_note 2_FTAResultat" xfId="15240" xr:uid="{00000000-0005-0000-0000-0000743B0000}"/>
    <cellStyle name="greyed 3 2 5" xfId="15241" xr:uid="{00000000-0005-0000-0000-0000753B0000}"/>
    <cellStyle name="greyed 3 2 5 2" xfId="15242" xr:uid="{00000000-0005-0000-0000-0000763B0000}"/>
    <cellStyle name="greyed 3 2 6" xfId="15243" xr:uid="{00000000-0005-0000-0000-0000773B0000}"/>
    <cellStyle name="greyed 3 2 7" xfId="15244" xr:uid="{00000000-0005-0000-0000-0000783B0000}"/>
    <cellStyle name="greyed 3 2 8" xfId="15245" xr:uid="{00000000-0005-0000-0000-0000793B0000}"/>
    <cellStyle name="greyed 3 2 9" xfId="15246" xr:uid="{00000000-0005-0000-0000-00007A3B0000}"/>
    <cellStyle name="greyed 3 2_2.1  NEW FTA passage prés BIS" xfId="15247" xr:uid="{00000000-0005-0000-0000-00007B3B0000}"/>
    <cellStyle name="greyed 3 3" xfId="15248" xr:uid="{00000000-0005-0000-0000-00007C3B0000}"/>
    <cellStyle name="greyed 3 3 10" xfId="15249" xr:uid="{00000000-0005-0000-0000-00007D3B0000}"/>
    <cellStyle name="greyed 3 3 11" xfId="15250" xr:uid="{00000000-0005-0000-0000-00007E3B0000}"/>
    <cellStyle name="greyed 3 3 12" xfId="15251" xr:uid="{00000000-0005-0000-0000-00007F3B0000}"/>
    <cellStyle name="greyed 3 3 13" xfId="15252" xr:uid="{00000000-0005-0000-0000-0000803B0000}"/>
    <cellStyle name="greyed 3 3 14" xfId="15253" xr:uid="{00000000-0005-0000-0000-0000813B0000}"/>
    <cellStyle name="greyed 3 3 15" xfId="15254" xr:uid="{00000000-0005-0000-0000-0000823B0000}"/>
    <cellStyle name="greyed 3 3 16" xfId="15255" xr:uid="{00000000-0005-0000-0000-0000833B0000}"/>
    <cellStyle name="greyed 3 3 17" xfId="15256" xr:uid="{00000000-0005-0000-0000-0000843B0000}"/>
    <cellStyle name="greyed 3 3 18" xfId="15257" xr:uid="{00000000-0005-0000-0000-0000853B0000}"/>
    <cellStyle name="greyed 3 3 2" xfId="15258" xr:uid="{00000000-0005-0000-0000-0000863B0000}"/>
    <cellStyle name="greyed 3 3 2 2" xfId="15259" xr:uid="{00000000-0005-0000-0000-0000873B0000}"/>
    <cellStyle name="greyed 3 3 2_note 2_FTAResultat" xfId="15260" xr:uid="{00000000-0005-0000-0000-0000883B0000}"/>
    <cellStyle name="greyed 3 3 3" xfId="15261" xr:uid="{00000000-0005-0000-0000-0000893B0000}"/>
    <cellStyle name="greyed 3 3 3 2" xfId="15262" xr:uid="{00000000-0005-0000-0000-00008A3B0000}"/>
    <cellStyle name="greyed 3 3 3_note 2_FTAResultat" xfId="15263" xr:uid="{00000000-0005-0000-0000-00008B3B0000}"/>
    <cellStyle name="greyed 3 3 4" xfId="15264" xr:uid="{00000000-0005-0000-0000-00008C3B0000}"/>
    <cellStyle name="greyed 3 3 4 2" xfId="15265" xr:uid="{00000000-0005-0000-0000-00008D3B0000}"/>
    <cellStyle name="greyed 3 3 4_note 2_FTAResultat" xfId="15266" xr:uid="{00000000-0005-0000-0000-00008E3B0000}"/>
    <cellStyle name="greyed 3 3 5" xfId="15267" xr:uid="{00000000-0005-0000-0000-00008F3B0000}"/>
    <cellStyle name="greyed 3 3 5 2" xfId="15268" xr:uid="{00000000-0005-0000-0000-0000903B0000}"/>
    <cellStyle name="greyed 3 3 6" xfId="15269" xr:uid="{00000000-0005-0000-0000-0000913B0000}"/>
    <cellStyle name="greyed 3 3 7" xfId="15270" xr:uid="{00000000-0005-0000-0000-0000923B0000}"/>
    <cellStyle name="greyed 3 3 8" xfId="15271" xr:uid="{00000000-0005-0000-0000-0000933B0000}"/>
    <cellStyle name="greyed 3 3 9" xfId="15272" xr:uid="{00000000-0005-0000-0000-0000943B0000}"/>
    <cellStyle name="greyed 3 3_note 2_FTAResultat" xfId="15273" xr:uid="{00000000-0005-0000-0000-0000953B0000}"/>
    <cellStyle name="greyed 3 4" xfId="15274" xr:uid="{00000000-0005-0000-0000-0000963B0000}"/>
    <cellStyle name="greyed 3 4 10" xfId="15275" xr:uid="{00000000-0005-0000-0000-0000973B0000}"/>
    <cellStyle name="greyed 3 4 11" xfId="15276" xr:uid="{00000000-0005-0000-0000-0000983B0000}"/>
    <cellStyle name="greyed 3 4 12" xfId="15277" xr:uid="{00000000-0005-0000-0000-0000993B0000}"/>
    <cellStyle name="greyed 3 4 13" xfId="15278" xr:uid="{00000000-0005-0000-0000-00009A3B0000}"/>
    <cellStyle name="greyed 3 4 14" xfId="15279" xr:uid="{00000000-0005-0000-0000-00009B3B0000}"/>
    <cellStyle name="greyed 3 4 15" xfId="15280" xr:uid="{00000000-0005-0000-0000-00009C3B0000}"/>
    <cellStyle name="greyed 3 4 16" xfId="15281" xr:uid="{00000000-0005-0000-0000-00009D3B0000}"/>
    <cellStyle name="greyed 3 4 17" xfId="15282" xr:uid="{00000000-0005-0000-0000-00009E3B0000}"/>
    <cellStyle name="greyed 3 4 18" xfId="15283" xr:uid="{00000000-0005-0000-0000-00009F3B0000}"/>
    <cellStyle name="greyed 3 4 2" xfId="15284" xr:uid="{00000000-0005-0000-0000-0000A03B0000}"/>
    <cellStyle name="greyed 3 4 2 2" xfId="15285" xr:uid="{00000000-0005-0000-0000-0000A13B0000}"/>
    <cellStyle name="greyed 3 4 2_note 2_FTAResultat" xfId="15286" xr:uid="{00000000-0005-0000-0000-0000A23B0000}"/>
    <cellStyle name="greyed 3 4 3" xfId="15287" xr:uid="{00000000-0005-0000-0000-0000A33B0000}"/>
    <cellStyle name="greyed 3 4 3 2" xfId="15288" xr:uid="{00000000-0005-0000-0000-0000A43B0000}"/>
    <cellStyle name="greyed 3 4 3_note 2_FTAResultat" xfId="15289" xr:uid="{00000000-0005-0000-0000-0000A53B0000}"/>
    <cellStyle name="greyed 3 4 4" xfId="15290" xr:uid="{00000000-0005-0000-0000-0000A63B0000}"/>
    <cellStyle name="greyed 3 4 4 2" xfId="15291" xr:uid="{00000000-0005-0000-0000-0000A73B0000}"/>
    <cellStyle name="greyed 3 4 4_note 2_FTAResultat" xfId="15292" xr:uid="{00000000-0005-0000-0000-0000A83B0000}"/>
    <cellStyle name="greyed 3 4 5" xfId="15293" xr:uid="{00000000-0005-0000-0000-0000A93B0000}"/>
    <cellStyle name="greyed 3 4 5 2" xfId="15294" xr:uid="{00000000-0005-0000-0000-0000AA3B0000}"/>
    <cellStyle name="greyed 3 4 6" xfId="15295" xr:uid="{00000000-0005-0000-0000-0000AB3B0000}"/>
    <cellStyle name="greyed 3 4 7" xfId="15296" xr:uid="{00000000-0005-0000-0000-0000AC3B0000}"/>
    <cellStyle name="greyed 3 4 8" xfId="15297" xr:uid="{00000000-0005-0000-0000-0000AD3B0000}"/>
    <cellStyle name="greyed 3 4 9" xfId="15298" xr:uid="{00000000-0005-0000-0000-0000AE3B0000}"/>
    <cellStyle name="greyed 3 4_note 2_FTAResultat" xfId="15299" xr:uid="{00000000-0005-0000-0000-0000AF3B0000}"/>
    <cellStyle name="greyed 3 5" xfId="15300" xr:uid="{00000000-0005-0000-0000-0000B03B0000}"/>
    <cellStyle name="greyed 3 5 10" xfId="15301" xr:uid="{00000000-0005-0000-0000-0000B13B0000}"/>
    <cellStyle name="greyed 3 5 11" xfId="15302" xr:uid="{00000000-0005-0000-0000-0000B23B0000}"/>
    <cellStyle name="greyed 3 5 12" xfId="15303" xr:uid="{00000000-0005-0000-0000-0000B33B0000}"/>
    <cellStyle name="greyed 3 5 13" xfId="15304" xr:uid="{00000000-0005-0000-0000-0000B43B0000}"/>
    <cellStyle name="greyed 3 5 14" xfId="15305" xr:uid="{00000000-0005-0000-0000-0000B53B0000}"/>
    <cellStyle name="greyed 3 5 15" xfId="15306" xr:uid="{00000000-0005-0000-0000-0000B63B0000}"/>
    <cellStyle name="greyed 3 5 16" xfId="15307" xr:uid="{00000000-0005-0000-0000-0000B73B0000}"/>
    <cellStyle name="greyed 3 5 17" xfId="15308" xr:uid="{00000000-0005-0000-0000-0000B83B0000}"/>
    <cellStyle name="greyed 3 5 18" xfId="15309" xr:uid="{00000000-0005-0000-0000-0000B93B0000}"/>
    <cellStyle name="greyed 3 5 2" xfId="15310" xr:uid="{00000000-0005-0000-0000-0000BA3B0000}"/>
    <cellStyle name="greyed 3 5 2 2" xfId="15311" xr:uid="{00000000-0005-0000-0000-0000BB3B0000}"/>
    <cellStyle name="greyed 3 5 2_note 2_FTAResultat" xfId="15312" xr:uid="{00000000-0005-0000-0000-0000BC3B0000}"/>
    <cellStyle name="greyed 3 5 3" xfId="15313" xr:uid="{00000000-0005-0000-0000-0000BD3B0000}"/>
    <cellStyle name="greyed 3 5 3 2" xfId="15314" xr:uid="{00000000-0005-0000-0000-0000BE3B0000}"/>
    <cellStyle name="greyed 3 5 3_note 2_FTAResultat" xfId="15315" xr:uid="{00000000-0005-0000-0000-0000BF3B0000}"/>
    <cellStyle name="greyed 3 5 4" xfId="15316" xr:uid="{00000000-0005-0000-0000-0000C03B0000}"/>
    <cellStyle name="greyed 3 5 4 2" xfId="15317" xr:uid="{00000000-0005-0000-0000-0000C13B0000}"/>
    <cellStyle name="greyed 3 5 4_note 2_FTAResultat" xfId="15318" xr:uid="{00000000-0005-0000-0000-0000C23B0000}"/>
    <cellStyle name="greyed 3 5 5" xfId="15319" xr:uid="{00000000-0005-0000-0000-0000C33B0000}"/>
    <cellStyle name="greyed 3 5 5 2" xfId="15320" xr:uid="{00000000-0005-0000-0000-0000C43B0000}"/>
    <cellStyle name="greyed 3 5 6" xfId="15321" xr:uid="{00000000-0005-0000-0000-0000C53B0000}"/>
    <cellStyle name="greyed 3 5 7" xfId="15322" xr:uid="{00000000-0005-0000-0000-0000C63B0000}"/>
    <cellStyle name="greyed 3 5 8" xfId="15323" xr:uid="{00000000-0005-0000-0000-0000C73B0000}"/>
    <cellStyle name="greyed 3 5 9" xfId="15324" xr:uid="{00000000-0005-0000-0000-0000C83B0000}"/>
    <cellStyle name="greyed 3 5_note 2_FTAResultat" xfId="15325" xr:uid="{00000000-0005-0000-0000-0000C93B0000}"/>
    <cellStyle name="greyed 3 6" xfId="15326" xr:uid="{00000000-0005-0000-0000-0000CA3B0000}"/>
    <cellStyle name="greyed 3 6 2" xfId="15327" xr:uid="{00000000-0005-0000-0000-0000CB3B0000}"/>
    <cellStyle name="greyed 3 6 3" xfId="15328" xr:uid="{00000000-0005-0000-0000-0000CC3B0000}"/>
    <cellStyle name="greyed 3 6 4" xfId="15329" xr:uid="{00000000-0005-0000-0000-0000CD3B0000}"/>
    <cellStyle name="greyed 3 6 5" xfId="15330" xr:uid="{00000000-0005-0000-0000-0000CE3B0000}"/>
    <cellStyle name="greyed 3 6 6" xfId="15331" xr:uid="{00000000-0005-0000-0000-0000CF3B0000}"/>
    <cellStyle name="greyed 3 6_note 2_FTAResultat" xfId="15332" xr:uid="{00000000-0005-0000-0000-0000D03B0000}"/>
    <cellStyle name="greyed 3 7" xfId="15333" xr:uid="{00000000-0005-0000-0000-0000D13B0000}"/>
    <cellStyle name="greyed 3 7 2" xfId="15334" xr:uid="{00000000-0005-0000-0000-0000D23B0000}"/>
    <cellStyle name="greyed 3 7_note 2_FTAResultat" xfId="15335" xr:uid="{00000000-0005-0000-0000-0000D33B0000}"/>
    <cellStyle name="greyed 3 8" xfId="15336" xr:uid="{00000000-0005-0000-0000-0000D43B0000}"/>
    <cellStyle name="greyed 3 8 2" xfId="15337" xr:uid="{00000000-0005-0000-0000-0000D53B0000}"/>
    <cellStyle name="greyed 3 8_note 2_FTAResultat" xfId="15338" xr:uid="{00000000-0005-0000-0000-0000D63B0000}"/>
    <cellStyle name="greyed 3 9" xfId="15339" xr:uid="{00000000-0005-0000-0000-0000D73B0000}"/>
    <cellStyle name="greyed 3 9 2" xfId="15340" xr:uid="{00000000-0005-0000-0000-0000D83B0000}"/>
    <cellStyle name="greyed 3 9_note 2_FTAResultat" xfId="15341" xr:uid="{00000000-0005-0000-0000-0000D93B0000}"/>
    <cellStyle name="greyed 3_note 2_FTAResultat" xfId="15342" xr:uid="{00000000-0005-0000-0000-0000DA3B0000}"/>
    <cellStyle name="greyed 4" xfId="15343" xr:uid="{00000000-0005-0000-0000-0000DB3B0000}"/>
    <cellStyle name="greyed 4 10" xfId="15344" xr:uid="{00000000-0005-0000-0000-0000DC3B0000}"/>
    <cellStyle name="greyed 4 10 2" xfId="15345" xr:uid="{00000000-0005-0000-0000-0000DD3B0000}"/>
    <cellStyle name="greyed 4 11" xfId="15346" xr:uid="{00000000-0005-0000-0000-0000DE3B0000}"/>
    <cellStyle name="greyed 4 12" xfId="15347" xr:uid="{00000000-0005-0000-0000-0000DF3B0000}"/>
    <cellStyle name="greyed 4 13" xfId="15348" xr:uid="{00000000-0005-0000-0000-0000E03B0000}"/>
    <cellStyle name="greyed 4 14" xfId="15349" xr:uid="{00000000-0005-0000-0000-0000E13B0000}"/>
    <cellStyle name="greyed 4 15" xfId="15350" xr:uid="{00000000-0005-0000-0000-0000E23B0000}"/>
    <cellStyle name="greyed 4 16" xfId="15351" xr:uid="{00000000-0005-0000-0000-0000E33B0000}"/>
    <cellStyle name="greyed 4 2" xfId="15352" xr:uid="{00000000-0005-0000-0000-0000E43B0000}"/>
    <cellStyle name="greyed 4 2 10" xfId="15353" xr:uid="{00000000-0005-0000-0000-0000E53B0000}"/>
    <cellStyle name="greyed 4 2 11" xfId="15354" xr:uid="{00000000-0005-0000-0000-0000E63B0000}"/>
    <cellStyle name="greyed 4 2 12" xfId="15355" xr:uid="{00000000-0005-0000-0000-0000E73B0000}"/>
    <cellStyle name="greyed 4 2 13" xfId="15356" xr:uid="{00000000-0005-0000-0000-0000E83B0000}"/>
    <cellStyle name="greyed 4 2 14" xfId="15357" xr:uid="{00000000-0005-0000-0000-0000E93B0000}"/>
    <cellStyle name="greyed 4 2 15" xfId="15358" xr:uid="{00000000-0005-0000-0000-0000EA3B0000}"/>
    <cellStyle name="greyed 4 2 16" xfId="15359" xr:uid="{00000000-0005-0000-0000-0000EB3B0000}"/>
    <cellStyle name="greyed 4 2 17" xfId="15360" xr:uid="{00000000-0005-0000-0000-0000EC3B0000}"/>
    <cellStyle name="greyed 4 2 18" xfId="15361" xr:uid="{00000000-0005-0000-0000-0000ED3B0000}"/>
    <cellStyle name="greyed 4 2 2" xfId="15362" xr:uid="{00000000-0005-0000-0000-0000EE3B0000}"/>
    <cellStyle name="greyed 4 2 2 2" xfId="15363" xr:uid="{00000000-0005-0000-0000-0000EF3B0000}"/>
    <cellStyle name="greyed 4 2 2_note 2_FTAResultat" xfId="15364" xr:uid="{00000000-0005-0000-0000-0000F03B0000}"/>
    <cellStyle name="greyed 4 2 3" xfId="15365" xr:uid="{00000000-0005-0000-0000-0000F13B0000}"/>
    <cellStyle name="greyed 4 2 3 2" xfId="15366" xr:uid="{00000000-0005-0000-0000-0000F23B0000}"/>
    <cellStyle name="greyed 4 2 3_note 2_FTAResultat" xfId="15367" xr:uid="{00000000-0005-0000-0000-0000F33B0000}"/>
    <cellStyle name="greyed 4 2 4" xfId="15368" xr:uid="{00000000-0005-0000-0000-0000F43B0000}"/>
    <cellStyle name="greyed 4 2 4 2" xfId="15369" xr:uid="{00000000-0005-0000-0000-0000F53B0000}"/>
    <cellStyle name="greyed 4 2 4_note 2_FTAResultat" xfId="15370" xr:uid="{00000000-0005-0000-0000-0000F63B0000}"/>
    <cellStyle name="greyed 4 2 5" xfId="15371" xr:uid="{00000000-0005-0000-0000-0000F73B0000}"/>
    <cellStyle name="greyed 4 2 5 2" xfId="15372" xr:uid="{00000000-0005-0000-0000-0000F83B0000}"/>
    <cellStyle name="greyed 4 2 6" xfId="15373" xr:uid="{00000000-0005-0000-0000-0000F93B0000}"/>
    <cellStyle name="greyed 4 2 7" xfId="15374" xr:uid="{00000000-0005-0000-0000-0000FA3B0000}"/>
    <cellStyle name="greyed 4 2 8" xfId="15375" xr:uid="{00000000-0005-0000-0000-0000FB3B0000}"/>
    <cellStyle name="greyed 4 2 9" xfId="15376" xr:uid="{00000000-0005-0000-0000-0000FC3B0000}"/>
    <cellStyle name="greyed 4 2_2.1  NEW FTA passage prés BIS" xfId="15377" xr:uid="{00000000-0005-0000-0000-0000FD3B0000}"/>
    <cellStyle name="greyed 4 3" xfId="15378" xr:uid="{00000000-0005-0000-0000-0000FE3B0000}"/>
    <cellStyle name="greyed 4 3 10" xfId="15379" xr:uid="{00000000-0005-0000-0000-0000FF3B0000}"/>
    <cellStyle name="greyed 4 3 11" xfId="15380" xr:uid="{00000000-0005-0000-0000-0000003C0000}"/>
    <cellStyle name="greyed 4 3 12" xfId="15381" xr:uid="{00000000-0005-0000-0000-0000013C0000}"/>
    <cellStyle name="greyed 4 3 13" xfId="15382" xr:uid="{00000000-0005-0000-0000-0000023C0000}"/>
    <cellStyle name="greyed 4 3 14" xfId="15383" xr:uid="{00000000-0005-0000-0000-0000033C0000}"/>
    <cellStyle name="greyed 4 3 15" xfId="15384" xr:uid="{00000000-0005-0000-0000-0000043C0000}"/>
    <cellStyle name="greyed 4 3 16" xfId="15385" xr:uid="{00000000-0005-0000-0000-0000053C0000}"/>
    <cellStyle name="greyed 4 3 17" xfId="15386" xr:uid="{00000000-0005-0000-0000-0000063C0000}"/>
    <cellStyle name="greyed 4 3 18" xfId="15387" xr:uid="{00000000-0005-0000-0000-0000073C0000}"/>
    <cellStyle name="greyed 4 3 2" xfId="15388" xr:uid="{00000000-0005-0000-0000-0000083C0000}"/>
    <cellStyle name="greyed 4 3 2 2" xfId="15389" xr:uid="{00000000-0005-0000-0000-0000093C0000}"/>
    <cellStyle name="greyed 4 3 2_note 2_FTAResultat" xfId="15390" xr:uid="{00000000-0005-0000-0000-00000A3C0000}"/>
    <cellStyle name="greyed 4 3 3" xfId="15391" xr:uid="{00000000-0005-0000-0000-00000B3C0000}"/>
    <cellStyle name="greyed 4 3 3 2" xfId="15392" xr:uid="{00000000-0005-0000-0000-00000C3C0000}"/>
    <cellStyle name="greyed 4 3 3_note 2_FTAResultat" xfId="15393" xr:uid="{00000000-0005-0000-0000-00000D3C0000}"/>
    <cellStyle name="greyed 4 3 4" xfId="15394" xr:uid="{00000000-0005-0000-0000-00000E3C0000}"/>
    <cellStyle name="greyed 4 3 4 2" xfId="15395" xr:uid="{00000000-0005-0000-0000-00000F3C0000}"/>
    <cellStyle name="greyed 4 3 4_note 2_FTAResultat" xfId="15396" xr:uid="{00000000-0005-0000-0000-0000103C0000}"/>
    <cellStyle name="greyed 4 3 5" xfId="15397" xr:uid="{00000000-0005-0000-0000-0000113C0000}"/>
    <cellStyle name="greyed 4 3 5 2" xfId="15398" xr:uid="{00000000-0005-0000-0000-0000123C0000}"/>
    <cellStyle name="greyed 4 3 6" xfId="15399" xr:uid="{00000000-0005-0000-0000-0000133C0000}"/>
    <cellStyle name="greyed 4 3 7" xfId="15400" xr:uid="{00000000-0005-0000-0000-0000143C0000}"/>
    <cellStyle name="greyed 4 3 8" xfId="15401" xr:uid="{00000000-0005-0000-0000-0000153C0000}"/>
    <cellStyle name="greyed 4 3 9" xfId="15402" xr:uid="{00000000-0005-0000-0000-0000163C0000}"/>
    <cellStyle name="greyed 4 3_note 2_FTAResultat" xfId="15403" xr:uid="{00000000-0005-0000-0000-0000173C0000}"/>
    <cellStyle name="greyed 4 4" xfId="15404" xr:uid="{00000000-0005-0000-0000-0000183C0000}"/>
    <cellStyle name="greyed 4 4 10" xfId="15405" xr:uid="{00000000-0005-0000-0000-0000193C0000}"/>
    <cellStyle name="greyed 4 4 11" xfId="15406" xr:uid="{00000000-0005-0000-0000-00001A3C0000}"/>
    <cellStyle name="greyed 4 4 12" xfId="15407" xr:uid="{00000000-0005-0000-0000-00001B3C0000}"/>
    <cellStyle name="greyed 4 4 13" xfId="15408" xr:uid="{00000000-0005-0000-0000-00001C3C0000}"/>
    <cellStyle name="greyed 4 4 14" xfId="15409" xr:uid="{00000000-0005-0000-0000-00001D3C0000}"/>
    <cellStyle name="greyed 4 4 15" xfId="15410" xr:uid="{00000000-0005-0000-0000-00001E3C0000}"/>
    <cellStyle name="greyed 4 4 16" xfId="15411" xr:uid="{00000000-0005-0000-0000-00001F3C0000}"/>
    <cellStyle name="greyed 4 4 17" xfId="15412" xr:uid="{00000000-0005-0000-0000-0000203C0000}"/>
    <cellStyle name="greyed 4 4 18" xfId="15413" xr:uid="{00000000-0005-0000-0000-0000213C0000}"/>
    <cellStyle name="greyed 4 4 2" xfId="15414" xr:uid="{00000000-0005-0000-0000-0000223C0000}"/>
    <cellStyle name="greyed 4 4 2 2" xfId="15415" xr:uid="{00000000-0005-0000-0000-0000233C0000}"/>
    <cellStyle name="greyed 4 4 2_note 2_FTAResultat" xfId="15416" xr:uid="{00000000-0005-0000-0000-0000243C0000}"/>
    <cellStyle name="greyed 4 4 3" xfId="15417" xr:uid="{00000000-0005-0000-0000-0000253C0000}"/>
    <cellStyle name="greyed 4 4 3 2" xfId="15418" xr:uid="{00000000-0005-0000-0000-0000263C0000}"/>
    <cellStyle name="greyed 4 4 3_note 2_FTAResultat" xfId="15419" xr:uid="{00000000-0005-0000-0000-0000273C0000}"/>
    <cellStyle name="greyed 4 4 4" xfId="15420" xr:uid="{00000000-0005-0000-0000-0000283C0000}"/>
    <cellStyle name="greyed 4 4 4 2" xfId="15421" xr:uid="{00000000-0005-0000-0000-0000293C0000}"/>
    <cellStyle name="greyed 4 4 4_note 2_FTAResultat" xfId="15422" xr:uid="{00000000-0005-0000-0000-00002A3C0000}"/>
    <cellStyle name="greyed 4 4 5" xfId="15423" xr:uid="{00000000-0005-0000-0000-00002B3C0000}"/>
    <cellStyle name="greyed 4 4 5 2" xfId="15424" xr:uid="{00000000-0005-0000-0000-00002C3C0000}"/>
    <cellStyle name="greyed 4 4 6" xfId="15425" xr:uid="{00000000-0005-0000-0000-00002D3C0000}"/>
    <cellStyle name="greyed 4 4 7" xfId="15426" xr:uid="{00000000-0005-0000-0000-00002E3C0000}"/>
    <cellStyle name="greyed 4 4 8" xfId="15427" xr:uid="{00000000-0005-0000-0000-00002F3C0000}"/>
    <cellStyle name="greyed 4 4 9" xfId="15428" xr:uid="{00000000-0005-0000-0000-0000303C0000}"/>
    <cellStyle name="greyed 4 4_note 2_FTAResultat" xfId="15429" xr:uid="{00000000-0005-0000-0000-0000313C0000}"/>
    <cellStyle name="greyed 4 5" xfId="15430" xr:uid="{00000000-0005-0000-0000-0000323C0000}"/>
    <cellStyle name="greyed 4 5 10" xfId="15431" xr:uid="{00000000-0005-0000-0000-0000333C0000}"/>
    <cellStyle name="greyed 4 5 11" xfId="15432" xr:uid="{00000000-0005-0000-0000-0000343C0000}"/>
    <cellStyle name="greyed 4 5 12" xfId="15433" xr:uid="{00000000-0005-0000-0000-0000353C0000}"/>
    <cellStyle name="greyed 4 5 13" xfId="15434" xr:uid="{00000000-0005-0000-0000-0000363C0000}"/>
    <cellStyle name="greyed 4 5 14" xfId="15435" xr:uid="{00000000-0005-0000-0000-0000373C0000}"/>
    <cellStyle name="greyed 4 5 15" xfId="15436" xr:uid="{00000000-0005-0000-0000-0000383C0000}"/>
    <cellStyle name="greyed 4 5 16" xfId="15437" xr:uid="{00000000-0005-0000-0000-0000393C0000}"/>
    <cellStyle name="greyed 4 5 17" xfId="15438" xr:uid="{00000000-0005-0000-0000-00003A3C0000}"/>
    <cellStyle name="greyed 4 5 18" xfId="15439" xr:uid="{00000000-0005-0000-0000-00003B3C0000}"/>
    <cellStyle name="greyed 4 5 2" xfId="15440" xr:uid="{00000000-0005-0000-0000-00003C3C0000}"/>
    <cellStyle name="greyed 4 5 2 2" xfId="15441" xr:uid="{00000000-0005-0000-0000-00003D3C0000}"/>
    <cellStyle name="greyed 4 5 2_note 2_FTAResultat" xfId="15442" xr:uid="{00000000-0005-0000-0000-00003E3C0000}"/>
    <cellStyle name="greyed 4 5 3" xfId="15443" xr:uid="{00000000-0005-0000-0000-00003F3C0000}"/>
    <cellStyle name="greyed 4 5 3 2" xfId="15444" xr:uid="{00000000-0005-0000-0000-0000403C0000}"/>
    <cellStyle name="greyed 4 5 3_note 2_FTAResultat" xfId="15445" xr:uid="{00000000-0005-0000-0000-0000413C0000}"/>
    <cellStyle name="greyed 4 5 4" xfId="15446" xr:uid="{00000000-0005-0000-0000-0000423C0000}"/>
    <cellStyle name="greyed 4 5 4 2" xfId="15447" xr:uid="{00000000-0005-0000-0000-0000433C0000}"/>
    <cellStyle name="greyed 4 5 4_note 2_FTAResultat" xfId="15448" xr:uid="{00000000-0005-0000-0000-0000443C0000}"/>
    <cellStyle name="greyed 4 5 5" xfId="15449" xr:uid="{00000000-0005-0000-0000-0000453C0000}"/>
    <cellStyle name="greyed 4 5 5 2" xfId="15450" xr:uid="{00000000-0005-0000-0000-0000463C0000}"/>
    <cellStyle name="greyed 4 5 6" xfId="15451" xr:uid="{00000000-0005-0000-0000-0000473C0000}"/>
    <cellStyle name="greyed 4 5 7" xfId="15452" xr:uid="{00000000-0005-0000-0000-0000483C0000}"/>
    <cellStyle name="greyed 4 5 8" xfId="15453" xr:uid="{00000000-0005-0000-0000-0000493C0000}"/>
    <cellStyle name="greyed 4 5 9" xfId="15454" xr:uid="{00000000-0005-0000-0000-00004A3C0000}"/>
    <cellStyle name="greyed 4 5_note 2_FTAResultat" xfId="15455" xr:uid="{00000000-0005-0000-0000-00004B3C0000}"/>
    <cellStyle name="greyed 4 6" xfId="15456" xr:uid="{00000000-0005-0000-0000-00004C3C0000}"/>
    <cellStyle name="greyed 4 6 2" xfId="15457" xr:uid="{00000000-0005-0000-0000-00004D3C0000}"/>
    <cellStyle name="greyed 4 6 3" xfId="15458" xr:uid="{00000000-0005-0000-0000-00004E3C0000}"/>
    <cellStyle name="greyed 4 6 4" xfId="15459" xr:uid="{00000000-0005-0000-0000-00004F3C0000}"/>
    <cellStyle name="greyed 4 6 5" xfId="15460" xr:uid="{00000000-0005-0000-0000-0000503C0000}"/>
    <cellStyle name="greyed 4 6 6" xfId="15461" xr:uid="{00000000-0005-0000-0000-0000513C0000}"/>
    <cellStyle name="greyed 4 6_note 2_FTAResultat" xfId="15462" xr:uid="{00000000-0005-0000-0000-0000523C0000}"/>
    <cellStyle name="greyed 4 7" xfId="15463" xr:uid="{00000000-0005-0000-0000-0000533C0000}"/>
    <cellStyle name="greyed 4 7 2" xfId="15464" xr:uid="{00000000-0005-0000-0000-0000543C0000}"/>
    <cellStyle name="greyed 4 7_note 2_FTAResultat" xfId="15465" xr:uid="{00000000-0005-0000-0000-0000553C0000}"/>
    <cellStyle name="greyed 4 8" xfId="15466" xr:uid="{00000000-0005-0000-0000-0000563C0000}"/>
    <cellStyle name="greyed 4 8 2" xfId="15467" xr:uid="{00000000-0005-0000-0000-0000573C0000}"/>
    <cellStyle name="greyed 4 8_note 2_FTAResultat" xfId="15468" xr:uid="{00000000-0005-0000-0000-0000583C0000}"/>
    <cellStyle name="greyed 4 9" xfId="15469" xr:uid="{00000000-0005-0000-0000-0000593C0000}"/>
    <cellStyle name="greyed 4 9 2" xfId="15470" xr:uid="{00000000-0005-0000-0000-00005A3C0000}"/>
    <cellStyle name="greyed 4 9_note 2_FTAResultat" xfId="15471" xr:uid="{00000000-0005-0000-0000-00005B3C0000}"/>
    <cellStyle name="greyed 4_note 2_FTAResultat" xfId="15472" xr:uid="{00000000-0005-0000-0000-00005C3C0000}"/>
    <cellStyle name="greyed 5" xfId="15473" xr:uid="{00000000-0005-0000-0000-00005D3C0000}"/>
    <cellStyle name="greyed 5 2" xfId="15474" xr:uid="{00000000-0005-0000-0000-00005E3C0000}"/>
    <cellStyle name="greyed 5 3" xfId="15475" xr:uid="{00000000-0005-0000-0000-00005F3C0000}"/>
    <cellStyle name="greyed 5 4" xfId="15476" xr:uid="{00000000-0005-0000-0000-0000603C0000}"/>
    <cellStyle name="greyed 5 5" xfId="15477" xr:uid="{00000000-0005-0000-0000-0000613C0000}"/>
    <cellStyle name="greyed 5 6" xfId="15478" xr:uid="{00000000-0005-0000-0000-0000623C0000}"/>
    <cellStyle name="greyed 5_note 2_FTAResultat" xfId="15479" xr:uid="{00000000-0005-0000-0000-0000633C0000}"/>
    <cellStyle name="greyed 6" xfId="15480" xr:uid="{00000000-0005-0000-0000-0000643C0000}"/>
    <cellStyle name="greyed 6 2" xfId="15481" xr:uid="{00000000-0005-0000-0000-0000653C0000}"/>
    <cellStyle name="greyed 6 3" xfId="15482" xr:uid="{00000000-0005-0000-0000-0000663C0000}"/>
    <cellStyle name="greyed 6 4" xfId="15483" xr:uid="{00000000-0005-0000-0000-0000673C0000}"/>
    <cellStyle name="greyed 6 5" xfId="15484" xr:uid="{00000000-0005-0000-0000-0000683C0000}"/>
    <cellStyle name="greyed 6 6" xfId="15485" xr:uid="{00000000-0005-0000-0000-0000693C0000}"/>
    <cellStyle name="greyed 6_note 2_FTAResultat" xfId="15486" xr:uid="{00000000-0005-0000-0000-00006A3C0000}"/>
    <cellStyle name="greyed 7" xfId="15487" xr:uid="{00000000-0005-0000-0000-00006B3C0000}"/>
    <cellStyle name="greyed 7 2" xfId="15488" xr:uid="{00000000-0005-0000-0000-00006C3C0000}"/>
    <cellStyle name="greyed 7 3" xfId="15489" xr:uid="{00000000-0005-0000-0000-00006D3C0000}"/>
    <cellStyle name="greyed 7 4" xfId="15490" xr:uid="{00000000-0005-0000-0000-00006E3C0000}"/>
    <cellStyle name="greyed 7 5" xfId="15491" xr:uid="{00000000-0005-0000-0000-00006F3C0000}"/>
    <cellStyle name="greyed 7 6" xfId="15492" xr:uid="{00000000-0005-0000-0000-0000703C0000}"/>
    <cellStyle name="greyed 7_note 2_FTAResultat" xfId="15493" xr:uid="{00000000-0005-0000-0000-0000713C0000}"/>
    <cellStyle name="greyed 8" xfId="15494" xr:uid="{00000000-0005-0000-0000-0000723C0000}"/>
    <cellStyle name="greyed 8 2" xfId="15495" xr:uid="{00000000-0005-0000-0000-0000733C0000}"/>
    <cellStyle name="greyed 8 3" xfId="15496" xr:uid="{00000000-0005-0000-0000-0000743C0000}"/>
    <cellStyle name="greyed 8 4" xfId="15497" xr:uid="{00000000-0005-0000-0000-0000753C0000}"/>
    <cellStyle name="greyed 8 5" xfId="15498" xr:uid="{00000000-0005-0000-0000-0000763C0000}"/>
    <cellStyle name="greyed 8_note 2_FTAResultat" xfId="15499" xr:uid="{00000000-0005-0000-0000-0000773C0000}"/>
    <cellStyle name="greyed 9" xfId="15500" xr:uid="{00000000-0005-0000-0000-0000783C0000}"/>
    <cellStyle name="greyed 9 2" xfId="15501" xr:uid="{00000000-0005-0000-0000-0000793C0000}"/>
    <cellStyle name="greyed 9 3" xfId="15502" xr:uid="{00000000-0005-0000-0000-00007A3C0000}"/>
    <cellStyle name="greyed 9 4" xfId="15503" xr:uid="{00000000-0005-0000-0000-00007B3C0000}"/>
    <cellStyle name="greyed 9 5" xfId="15504" xr:uid="{00000000-0005-0000-0000-00007C3C0000}"/>
    <cellStyle name="greyed 9_note 2_FTAResultat" xfId="15505" xr:uid="{00000000-0005-0000-0000-00007D3C0000}"/>
    <cellStyle name="greyed_2.1  NEW FTA passage prés BIS" xfId="15506" xr:uid="{00000000-0005-0000-0000-00007E3C0000}"/>
    <cellStyle name="Grise" xfId="15507" xr:uid="{00000000-0005-0000-0000-00007F3C0000}"/>
    <cellStyle name="Hard Percent" xfId="15508" xr:uid="{00000000-0005-0000-0000-0000803C0000}"/>
    <cellStyle name="Hard Percent 10" xfId="15509" xr:uid="{00000000-0005-0000-0000-0000813C0000}"/>
    <cellStyle name="Hard Percent 11" xfId="15510" xr:uid="{00000000-0005-0000-0000-0000823C0000}"/>
    <cellStyle name="Hard Percent 12" xfId="15511" xr:uid="{00000000-0005-0000-0000-0000833C0000}"/>
    <cellStyle name="Hard Percent 13" xfId="15512" xr:uid="{00000000-0005-0000-0000-0000843C0000}"/>
    <cellStyle name="Hard Percent 14" xfId="15513" xr:uid="{00000000-0005-0000-0000-0000853C0000}"/>
    <cellStyle name="Hard Percent 15" xfId="15514" xr:uid="{00000000-0005-0000-0000-0000863C0000}"/>
    <cellStyle name="Hard Percent 2" xfId="15515" xr:uid="{00000000-0005-0000-0000-0000873C0000}"/>
    <cellStyle name="Hard Percent 3" xfId="15516" xr:uid="{00000000-0005-0000-0000-0000883C0000}"/>
    <cellStyle name="Hard Percent 4" xfId="15517" xr:uid="{00000000-0005-0000-0000-0000893C0000}"/>
    <cellStyle name="Hard Percent 5" xfId="15518" xr:uid="{00000000-0005-0000-0000-00008A3C0000}"/>
    <cellStyle name="Hard Percent 6" xfId="15519" xr:uid="{00000000-0005-0000-0000-00008B3C0000}"/>
    <cellStyle name="Hard Percent 7" xfId="15520" xr:uid="{00000000-0005-0000-0000-00008C3C0000}"/>
    <cellStyle name="Hard Percent 8" xfId="15521" xr:uid="{00000000-0005-0000-0000-00008D3C0000}"/>
    <cellStyle name="Hard Percent 9" xfId="15522" xr:uid="{00000000-0005-0000-0000-00008E3C0000}"/>
    <cellStyle name="Hard Percent_2.1  NEW FTA passage prés BIS" xfId="15523" xr:uid="{00000000-0005-0000-0000-00008F3C0000}"/>
    <cellStyle name="Header" xfId="15524" xr:uid="{00000000-0005-0000-0000-0000903C0000}"/>
    <cellStyle name="Header1" xfId="15525" xr:uid="{00000000-0005-0000-0000-0000913C0000}"/>
    <cellStyle name="Header1 10" xfId="15526" xr:uid="{00000000-0005-0000-0000-0000923C0000}"/>
    <cellStyle name="Header1 11" xfId="15527" xr:uid="{00000000-0005-0000-0000-0000933C0000}"/>
    <cellStyle name="Header1 12" xfId="15528" xr:uid="{00000000-0005-0000-0000-0000943C0000}"/>
    <cellStyle name="Header1 13" xfId="15529" xr:uid="{00000000-0005-0000-0000-0000953C0000}"/>
    <cellStyle name="Header1 14" xfId="15530" xr:uid="{00000000-0005-0000-0000-0000963C0000}"/>
    <cellStyle name="Header1 15" xfId="15531" xr:uid="{00000000-0005-0000-0000-0000973C0000}"/>
    <cellStyle name="Header1 2" xfId="15532" xr:uid="{00000000-0005-0000-0000-0000983C0000}"/>
    <cellStyle name="Header1 2 2" xfId="15533" xr:uid="{00000000-0005-0000-0000-0000993C0000}"/>
    <cellStyle name="Header1 2_CONFIGURATION" xfId="15534" xr:uid="{00000000-0005-0000-0000-00009A3C0000}"/>
    <cellStyle name="Header1 3" xfId="15535" xr:uid="{00000000-0005-0000-0000-00009B3C0000}"/>
    <cellStyle name="Header1 3 2" xfId="15536" xr:uid="{00000000-0005-0000-0000-00009C3C0000}"/>
    <cellStyle name="Header1 3_CONFIGURATION" xfId="15537" xr:uid="{00000000-0005-0000-0000-00009D3C0000}"/>
    <cellStyle name="Header1 4" xfId="15538" xr:uid="{00000000-0005-0000-0000-00009E3C0000}"/>
    <cellStyle name="Header1 4 2" xfId="15539" xr:uid="{00000000-0005-0000-0000-00009F3C0000}"/>
    <cellStyle name="Header1 4_CONFIGURATION" xfId="15540" xr:uid="{00000000-0005-0000-0000-0000A03C0000}"/>
    <cellStyle name="Header1 5" xfId="15541" xr:uid="{00000000-0005-0000-0000-0000A13C0000}"/>
    <cellStyle name="Header1 5 2" xfId="15542" xr:uid="{00000000-0005-0000-0000-0000A23C0000}"/>
    <cellStyle name="Header1 5_CONFIGURATION" xfId="15543" xr:uid="{00000000-0005-0000-0000-0000A33C0000}"/>
    <cellStyle name="Header1 6" xfId="15544" xr:uid="{00000000-0005-0000-0000-0000A43C0000}"/>
    <cellStyle name="Header1 6 2" xfId="15545" xr:uid="{00000000-0005-0000-0000-0000A53C0000}"/>
    <cellStyle name="Header1 6_note 2_FTAResultat" xfId="15546" xr:uid="{00000000-0005-0000-0000-0000A63C0000}"/>
    <cellStyle name="Header1 7" xfId="15547" xr:uid="{00000000-0005-0000-0000-0000A73C0000}"/>
    <cellStyle name="Header1 7 2" xfId="15548" xr:uid="{00000000-0005-0000-0000-0000A83C0000}"/>
    <cellStyle name="Header1 7_note 2_FTAResultat" xfId="15549" xr:uid="{00000000-0005-0000-0000-0000A93C0000}"/>
    <cellStyle name="Header1 8" xfId="15550" xr:uid="{00000000-0005-0000-0000-0000AA3C0000}"/>
    <cellStyle name="Header1 8 2" xfId="15551" xr:uid="{00000000-0005-0000-0000-0000AB3C0000}"/>
    <cellStyle name="Header1 8_note 2_FTAResultat" xfId="15552" xr:uid="{00000000-0005-0000-0000-0000AC3C0000}"/>
    <cellStyle name="Header1 9" xfId="15553" xr:uid="{00000000-0005-0000-0000-0000AD3C0000}"/>
    <cellStyle name="Header1 9 2" xfId="15554" xr:uid="{00000000-0005-0000-0000-0000AE3C0000}"/>
    <cellStyle name="Header1 9_note 2_FTAResultat" xfId="15555" xr:uid="{00000000-0005-0000-0000-0000AF3C0000}"/>
    <cellStyle name="Header1_2.1  NEW FTA passage prés BIS" xfId="15556" xr:uid="{00000000-0005-0000-0000-0000B03C0000}"/>
    <cellStyle name="Header2" xfId="15557" xr:uid="{00000000-0005-0000-0000-0000B13C0000}"/>
    <cellStyle name="Header2 10" xfId="15558" xr:uid="{00000000-0005-0000-0000-0000B23C0000}"/>
    <cellStyle name="Header2 10 2" xfId="15559" xr:uid="{00000000-0005-0000-0000-0000B33C0000}"/>
    <cellStyle name="Header2 10 3" xfId="15560" xr:uid="{00000000-0005-0000-0000-0000B43C0000}"/>
    <cellStyle name="Header2 10 4" xfId="15561" xr:uid="{00000000-0005-0000-0000-0000B53C0000}"/>
    <cellStyle name="Header2 10 5" xfId="15562" xr:uid="{00000000-0005-0000-0000-0000B63C0000}"/>
    <cellStyle name="Header2 10_2.1  NEW FTA passage prés BIS" xfId="15563" xr:uid="{00000000-0005-0000-0000-0000B73C0000}"/>
    <cellStyle name="Header2 11" xfId="15564" xr:uid="{00000000-0005-0000-0000-0000B83C0000}"/>
    <cellStyle name="Header2 11 2" xfId="15565" xr:uid="{00000000-0005-0000-0000-0000B93C0000}"/>
    <cellStyle name="Header2 11 3" xfId="15566" xr:uid="{00000000-0005-0000-0000-0000BA3C0000}"/>
    <cellStyle name="Header2 11 4" xfId="15567" xr:uid="{00000000-0005-0000-0000-0000BB3C0000}"/>
    <cellStyle name="Header2 11 5" xfId="15568" xr:uid="{00000000-0005-0000-0000-0000BC3C0000}"/>
    <cellStyle name="Header2 11_2.1  NEW FTA passage prés BIS" xfId="15569" xr:uid="{00000000-0005-0000-0000-0000BD3C0000}"/>
    <cellStyle name="Header2 12" xfId="15570" xr:uid="{00000000-0005-0000-0000-0000BE3C0000}"/>
    <cellStyle name="Header2 13" xfId="15571" xr:uid="{00000000-0005-0000-0000-0000BF3C0000}"/>
    <cellStyle name="Header2 14" xfId="15572" xr:uid="{00000000-0005-0000-0000-0000C03C0000}"/>
    <cellStyle name="Header2 15" xfId="15573" xr:uid="{00000000-0005-0000-0000-0000C13C0000}"/>
    <cellStyle name="Header2 2" xfId="15574" xr:uid="{00000000-0005-0000-0000-0000C23C0000}"/>
    <cellStyle name="Header2 2 10" xfId="15575" xr:uid="{00000000-0005-0000-0000-0000C33C0000}"/>
    <cellStyle name="Header2 2 10 10" xfId="15576" xr:uid="{00000000-0005-0000-0000-0000C43C0000}"/>
    <cellStyle name="Header2 2 10 11" xfId="15577" xr:uid="{00000000-0005-0000-0000-0000C53C0000}"/>
    <cellStyle name="Header2 2 10 12" xfId="15578" xr:uid="{00000000-0005-0000-0000-0000C63C0000}"/>
    <cellStyle name="Header2 2 10 13" xfId="15579" xr:uid="{00000000-0005-0000-0000-0000C73C0000}"/>
    <cellStyle name="Header2 2 10 14" xfId="15580" xr:uid="{00000000-0005-0000-0000-0000C83C0000}"/>
    <cellStyle name="Header2 2 10 15" xfId="15581" xr:uid="{00000000-0005-0000-0000-0000C93C0000}"/>
    <cellStyle name="Header2 2 10 16" xfId="15582" xr:uid="{00000000-0005-0000-0000-0000CA3C0000}"/>
    <cellStyle name="Header2 2 10 17" xfId="15583" xr:uid="{00000000-0005-0000-0000-0000CB3C0000}"/>
    <cellStyle name="Header2 2 10 2" xfId="15584" xr:uid="{00000000-0005-0000-0000-0000CC3C0000}"/>
    <cellStyle name="Header2 2 10 2 2" xfId="15585" xr:uid="{00000000-0005-0000-0000-0000CD3C0000}"/>
    <cellStyle name="Header2 2 10 2_note 2_FTAResultat" xfId="15586" xr:uid="{00000000-0005-0000-0000-0000CE3C0000}"/>
    <cellStyle name="Header2 2 10 3" xfId="15587" xr:uid="{00000000-0005-0000-0000-0000CF3C0000}"/>
    <cellStyle name="Header2 2 10 3 2" xfId="15588" xr:uid="{00000000-0005-0000-0000-0000D03C0000}"/>
    <cellStyle name="Header2 2 10 3_note 2_FTAResultat" xfId="15589" xr:uid="{00000000-0005-0000-0000-0000D13C0000}"/>
    <cellStyle name="Header2 2 10 4" xfId="15590" xr:uid="{00000000-0005-0000-0000-0000D23C0000}"/>
    <cellStyle name="Header2 2 10 4 2" xfId="15591" xr:uid="{00000000-0005-0000-0000-0000D33C0000}"/>
    <cellStyle name="Header2 2 10 4_note 2_FTAResultat" xfId="15592" xr:uid="{00000000-0005-0000-0000-0000D43C0000}"/>
    <cellStyle name="Header2 2 10 5" xfId="15593" xr:uid="{00000000-0005-0000-0000-0000D53C0000}"/>
    <cellStyle name="Header2 2 10 5 2" xfId="15594" xr:uid="{00000000-0005-0000-0000-0000D63C0000}"/>
    <cellStyle name="Header2 2 10 6" xfId="15595" xr:uid="{00000000-0005-0000-0000-0000D73C0000}"/>
    <cellStyle name="Header2 2 10 7" xfId="15596" xr:uid="{00000000-0005-0000-0000-0000D83C0000}"/>
    <cellStyle name="Header2 2 10 8" xfId="15597" xr:uid="{00000000-0005-0000-0000-0000D93C0000}"/>
    <cellStyle name="Header2 2 10 9" xfId="15598" xr:uid="{00000000-0005-0000-0000-0000DA3C0000}"/>
    <cellStyle name="Header2 2 10_note 2_FTAResultat" xfId="15599" xr:uid="{00000000-0005-0000-0000-0000DB3C0000}"/>
    <cellStyle name="Header2 2 11" xfId="15600" xr:uid="{00000000-0005-0000-0000-0000DC3C0000}"/>
    <cellStyle name="Header2 2 11 10" xfId="15601" xr:uid="{00000000-0005-0000-0000-0000DD3C0000}"/>
    <cellStyle name="Header2 2 11 11" xfId="15602" xr:uid="{00000000-0005-0000-0000-0000DE3C0000}"/>
    <cellStyle name="Header2 2 11 12" xfId="15603" xr:uid="{00000000-0005-0000-0000-0000DF3C0000}"/>
    <cellStyle name="Header2 2 11 13" xfId="15604" xr:uid="{00000000-0005-0000-0000-0000E03C0000}"/>
    <cellStyle name="Header2 2 11 14" xfId="15605" xr:uid="{00000000-0005-0000-0000-0000E13C0000}"/>
    <cellStyle name="Header2 2 11 15" xfId="15606" xr:uid="{00000000-0005-0000-0000-0000E23C0000}"/>
    <cellStyle name="Header2 2 11 16" xfId="15607" xr:uid="{00000000-0005-0000-0000-0000E33C0000}"/>
    <cellStyle name="Header2 2 11 17" xfId="15608" xr:uid="{00000000-0005-0000-0000-0000E43C0000}"/>
    <cellStyle name="Header2 2 11 2" xfId="15609" xr:uid="{00000000-0005-0000-0000-0000E53C0000}"/>
    <cellStyle name="Header2 2 11 2 2" xfId="15610" xr:uid="{00000000-0005-0000-0000-0000E63C0000}"/>
    <cellStyle name="Header2 2 11 2_note 2_FTAResultat" xfId="15611" xr:uid="{00000000-0005-0000-0000-0000E73C0000}"/>
    <cellStyle name="Header2 2 11 3" xfId="15612" xr:uid="{00000000-0005-0000-0000-0000E83C0000}"/>
    <cellStyle name="Header2 2 11 3 2" xfId="15613" xr:uid="{00000000-0005-0000-0000-0000E93C0000}"/>
    <cellStyle name="Header2 2 11 3_note 2_FTAResultat" xfId="15614" xr:uid="{00000000-0005-0000-0000-0000EA3C0000}"/>
    <cellStyle name="Header2 2 11 4" xfId="15615" xr:uid="{00000000-0005-0000-0000-0000EB3C0000}"/>
    <cellStyle name="Header2 2 11 4 2" xfId="15616" xr:uid="{00000000-0005-0000-0000-0000EC3C0000}"/>
    <cellStyle name="Header2 2 11 4_note 2_FTAResultat" xfId="15617" xr:uid="{00000000-0005-0000-0000-0000ED3C0000}"/>
    <cellStyle name="Header2 2 11 5" xfId="15618" xr:uid="{00000000-0005-0000-0000-0000EE3C0000}"/>
    <cellStyle name="Header2 2 11 5 2" xfId="15619" xr:uid="{00000000-0005-0000-0000-0000EF3C0000}"/>
    <cellStyle name="Header2 2 11 6" xfId="15620" xr:uid="{00000000-0005-0000-0000-0000F03C0000}"/>
    <cellStyle name="Header2 2 11 7" xfId="15621" xr:uid="{00000000-0005-0000-0000-0000F13C0000}"/>
    <cellStyle name="Header2 2 11 8" xfId="15622" xr:uid="{00000000-0005-0000-0000-0000F23C0000}"/>
    <cellStyle name="Header2 2 11 9" xfId="15623" xr:uid="{00000000-0005-0000-0000-0000F33C0000}"/>
    <cellStyle name="Header2 2 11_note 2_FTAResultat" xfId="15624" xr:uid="{00000000-0005-0000-0000-0000F43C0000}"/>
    <cellStyle name="Header2 2 12" xfId="15625" xr:uid="{00000000-0005-0000-0000-0000F53C0000}"/>
    <cellStyle name="Header2 2 12 2" xfId="15626" xr:uid="{00000000-0005-0000-0000-0000F63C0000}"/>
    <cellStyle name="Header2 2 12 3" xfId="15627" xr:uid="{00000000-0005-0000-0000-0000F73C0000}"/>
    <cellStyle name="Header2 2 12 4" xfId="15628" xr:uid="{00000000-0005-0000-0000-0000F83C0000}"/>
    <cellStyle name="Header2 2 12 5" xfId="15629" xr:uid="{00000000-0005-0000-0000-0000F93C0000}"/>
    <cellStyle name="Header2 2 12 6" xfId="15630" xr:uid="{00000000-0005-0000-0000-0000FA3C0000}"/>
    <cellStyle name="Header2 2 12_note 2_FTAResultat" xfId="15631" xr:uid="{00000000-0005-0000-0000-0000FB3C0000}"/>
    <cellStyle name="Header2 2 13" xfId="15632" xr:uid="{00000000-0005-0000-0000-0000FC3C0000}"/>
    <cellStyle name="Header2 2 13 2" xfId="15633" xr:uid="{00000000-0005-0000-0000-0000FD3C0000}"/>
    <cellStyle name="Header2 2 13_note 2_FTAResultat" xfId="15634" xr:uid="{00000000-0005-0000-0000-0000FE3C0000}"/>
    <cellStyle name="Header2 2 14" xfId="15635" xr:uid="{00000000-0005-0000-0000-0000FF3C0000}"/>
    <cellStyle name="Header2 2 14 2" xfId="15636" xr:uid="{00000000-0005-0000-0000-0000003D0000}"/>
    <cellStyle name="Header2 2 14_note 2_FTAResultat" xfId="15637" xr:uid="{00000000-0005-0000-0000-0000013D0000}"/>
    <cellStyle name="Header2 2 15" xfId="15638" xr:uid="{00000000-0005-0000-0000-0000023D0000}"/>
    <cellStyle name="Header2 2 15 2" xfId="15639" xr:uid="{00000000-0005-0000-0000-0000033D0000}"/>
    <cellStyle name="Header2 2 15_note 2_FTAResultat" xfId="15640" xr:uid="{00000000-0005-0000-0000-0000043D0000}"/>
    <cellStyle name="Header2 2 16" xfId="15641" xr:uid="{00000000-0005-0000-0000-0000053D0000}"/>
    <cellStyle name="Header2 2 17" xfId="15642" xr:uid="{00000000-0005-0000-0000-0000063D0000}"/>
    <cellStyle name="Header2 2 18" xfId="15643" xr:uid="{00000000-0005-0000-0000-0000073D0000}"/>
    <cellStyle name="Header2 2 2" xfId="15644" xr:uid="{00000000-0005-0000-0000-0000083D0000}"/>
    <cellStyle name="Header2 2 2 10" xfId="15645" xr:uid="{00000000-0005-0000-0000-0000093D0000}"/>
    <cellStyle name="Header2 2 2 11" xfId="15646" xr:uid="{00000000-0005-0000-0000-00000A3D0000}"/>
    <cellStyle name="Header2 2 2 12" xfId="15647" xr:uid="{00000000-0005-0000-0000-00000B3D0000}"/>
    <cellStyle name="Header2 2 2 13" xfId="15648" xr:uid="{00000000-0005-0000-0000-00000C3D0000}"/>
    <cellStyle name="Header2 2 2 14" xfId="15649" xr:uid="{00000000-0005-0000-0000-00000D3D0000}"/>
    <cellStyle name="Header2 2 2 2" xfId="15650" xr:uid="{00000000-0005-0000-0000-00000E3D0000}"/>
    <cellStyle name="Header2 2 2 2 10" xfId="15651" xr:uid="{00000000-0005-0000-0000-00000F3D0000}"/>
    <cellStyle name="Header2 2 2 2 11" xfId="15652" xr:uid="{00000000-0005-0000-0000-0000103D0000}"/>
    <cellStyle name="Header2 2 2 2 12" xfId="15653" xr:uid="{00000000-0005-0000-0000-0000113D0000}"/>
    <cellStyle name="Header2 2 2 2 13" xfId="15654" xr:uid="{00000000-0005-0000-0000-0000123D0000}"/>
    <cellStyle name="Header2 2 2 2 14" xfId="15655" xr:uid="{00000000-0005-0000-0000-0000133D0000}"/>
    <cellStyle name="Header2 2 2 2 15" xfId="15656" xr:uid="{00000000-0005-0000-0000-0000143D0000}"/>
    <cellStyle name="Header2 2 2 2 16" xfId="15657" xr:uid="{00000000-0005-0000-0000-0000153D0000}"/>
    <cellStyle name="Header2 2 2 2 17" xfId="15658" xr:uid="{00000000-0005-0000-0000-0000163D0000}"/>
    <cellStyle name="Header2 2 2 2 2" xfId="15659" xr:uid="{00000000-0005-0000-0000-0000173D0000}"/>
    <cellStyle name="Header2 2 2 2 2 2" xfId="15660" xr:uid="{00000000-0005-0000-0000-0000183D0000}"/>
    <cellStyle name="Header2 2 2 2 2_note 2_FTAResultat" xfId="15661" xr:uid="{00000000-0005-0000-0000-0000193D0000}"/>
    <cellStyle name="Header2 2 2 2 3" xfId="15662" xr:uid="{00000000-0005-0000-0000-00001A3D0000}"/>
    <cellStyle name="Header2 2 2 2 3 2" xfId="15663" xr:uid="{00000000-0005-0000-0000-00001B3D0000}"/>
    <cellStyle name="Header2 2 2 2 3_note 2_FTAResultat" xfId="15664" xr:uid="{00000000-0005-0000-0000-00001C3D0000}"/>
    <cellStyle name="Header2 2 2 2 4" xfId="15665" xr:uid="{00000000-0005-0000-0000-00001D3D0000}"/>
    <cellStyle name="Header2 2 2 2 4 2" xfId="15666" xr:uid="{00000000-0005-0000-0000-00001E3D0000}"/>
    <cellStyle name="Header2 2 2 2 4_note 2_FTAResultat" xfId="15667" xr:uid="{00000000-0005-0000-0000-00001F3D0000}"/>
    <cellStyle name="Header2 2 2 2 5" xfId="15668" xr:uid="{00000000-0005-0000-0000-0000203D0000}"/>
    <cellStyle name="Header2 2 2 2 5 2" xfId="15669" xr:uid="{00000000-0005-0000-0000-0000213D0000}"/>
    <cellStyle name="Header2 2 2 2 6" xfId="15670" xr:uid="{00000000-0005-0000-0000-0000223D0000}"/>
    <cellStyle name="Header2 2 2 2 7" xfId="15671" xr:uid="{00000000-0005-0000-0000-0000233D0000}"/>
    <cellStyle name="Header2 2 2 2 8" xfId="15672" xr:uid="{00000000-0005-0000-0000-0000243D0000}"/>
    <cellStyle name="Header2 2 2 2 9" xfId="15673" xr:uid="{00000000-0005-0000-0000-0000253D0000}"/>
    <cellStyle name="Header2 2 2 2_note 2_FTAResultat" xfId="15674" xr:uid="{00000000-0005-0000-0000-0000263D0000}"/>
    <cellStyle name="Header2 2 2 3" xfId="15675" xr:uid="{00000000-0005-0000-0000-0000273D0000}"/>
    <cellStyle name="Header2 2 2 3 10" xfId="15676" xr:uid="{00000000-0005-0000-0000-0000283D0000}"/>
    <cellStyle name="Header2 2 2 3 11" xfId="15677" xr:uid="{00000000-0005-0000-0000-0000293D0000}"/>
    <cellStyle name="Header2 2 2 3 12" xfId="15678" xr:uid="{00000000-0005-0000-0000-00002A3D0000}"/>
    <cellStyle name="Header2 2 2 3 13" xfId="15679" xr:uid="{00000000-0005-0000-0000-00002B3D0000}"/>
    <cellStyle name="Header2 2 2 3 14" xfId="15680" xr:uid="{00000000-0005-0000-0000-00002C3D0000}"/>
    <cellStyle name="Header2 2 2 3 15" xfId="15681" xr:uid="{00000000-0005-0000-0000-00002D3D0000}"/>
    <cellStyle name="Header2 2 2 3 16" xfId="15682" xr:uid="{00000000-0005-0000-0000-00002E3D0000}"/>
    <cellStyle name="Header2 2 2 3 17" xfId="15683" xr:uid="{00000000-0005-0000-0000-00002F3D0000}"/>
    <cellStyle name="Header2 2 2 3 2" xfId="15684" xr:uid="{00000000-0005-0000-0000-0000303D0000}"/>
    <cellStyle name="Header2 2 2 3 2 2" xfId="15685" xr:uid="{00000000-0005-0000-0000-0000313D0000}"/>
    <cellStyle name="Header2 2 2 3 2_note 2_FTAResultat" xfId="15686" xr:uid="{00000000-0005-0000-0000-0000323D0000}"/>
    <cellStyle name="Header2 2 2 3 3" xfId="15687" xr:uid="{00000000-0005-0000-0000-0000333D0000}"/>
    <cellStyle name="Header2 2 2 3 3 2" xfId="15688" xr:uid="{00000000-0005-0000-0000-0000343D0000}"/>
    <cellStyle name="Header2 2 2 3 3_note 2_FTAResultat" xfId="15689" xr:uid="{00000000-0005-0000-0000-0000353D0000}"/>
    <cellStyle name="Header2 2 2 3 4" xfId="15690" xr:uid="{00000000-0005-0000-0000-0000363D0000}"/>
    <cellStyle name="Header2 2 2 3 4 2" xfId="15691" xr:uid="{00000000-0005-0000-0000-0000373D0000}"/>
    <cellStyle name="Header2 2 2 3 4_note 2_FTAResultat" xfId="15692" xr:uid="{00000000-0005-0000-0000-0000383D0000}"/>
    <cellStyle name="Header2 2 2 3 5" xfId="15693" xr:uid="{00000000-0005-0000-0000-0000393D0000}"/>
    <cellStyle name="Header2 2 2 3 5 2" xfId="15694" xr:uid="{00000000-0005-0000-0000-00003A3D0000}"/>
    <cellStyle name="Header2 2 2 3 6" xfId="15695" xr:uid="{00000000-0005-0000-0000-00003B3D0000}"/>
    <cellStyle name="Header2 2 2 3 7" xfId="15696" xr:uid="{00000000-0005-0000-0000-00003C3D0000}"/>
    <cellStyle name="Header2 2 2 3 8" xfId="15697" xr:uid="{00000000-0005-0000-0000-00003D3D0000}"/>
    <cellStyle name="Header2 2 2 3 9" xfId="15698" xr:uid="{00000000-0005-0000-0000-00003E3D0000}"/>
    <cellStyle name="Header2 2 2 3_note 2_FTAResultat" xfId="15699" xr:uid="{00000000-0005-0000-0000-00003F3D0000}"/>
    <cellStyle name="Header2 2 2 4" xfId="15700" xr:uid="{00000000-0005-0000-0000-0000403D0000}"/>
    <cellStyle name="Header2 2 2 4 10" xfId="15701" xr:uid="{00000000-0005-0000-0000-0000413D0000}"/>
    <cellStyle name="Header2 2 2 4 11" xfId="15702" xr:uid="{00000000-0005-0000-0000-0000423D0000}"/>
    <cellStyle name="Header2 2 2 4 12" xfId="15703" xr:uid="{00000000-0005-0000-0000-0000433D0000}"/>
    <cellStyle name="Header2 2 2 4 13" xfId="15704" xr:uid="{00000000-0005-0000-0000-0000443D0000}"/>
    <cellStyle name="Header2 2 2 4 14" xfId="15705" xr:uid="{00000000-0005-0000-0000-0000453D0000}"/>
    <cellStyle name="Header2 2 2 4 15" xfId="15706" xr:uid="{00000000-0005-0000-0000-0000463D0000}"/>
    <cellStyle name="Header2 2 2 4 16" xfId="15707" xr:uid="{00000000-0005-0000-0000-0000473D0000}"/>
    <cellStyle name="Header2 2 2 4 17" xfId="15708" xr:uid="{00000000-0005-0000-0000-0000483D0000}"/>
    <cellStyle name="Header2 2 2 4 2" xfId="15709" xr:uid="{00000000-0005-0000-0000-0000493D0000}"/>
    <cellStyle name="Header2 2 2 4 2 2" xfId="15710" xr:uid="{00000000-0005-0000-0000-00004A3D0000}"/>
    <cellStyle name="Header2 2 2 4 2_note 2_FTAResultat" xfId="15711" xr:uid="{00000000-0005-0000-0000-00004B3D0000}"/>
    <cellStyle name="Header2 2 2 4 3" xfId="15712" xr:uid="{00000000-0005-0000-0000-00004C3D0000}"/>
    <cellStyle name="Header2 2 2 4 3 2" xfId="15713" xr:uid="{00000000-0005-0000-0000-00004D3D0000}"/>
    <cellStyle name="Header2 2 2 4 3_note 2_FTAResultat" xfId="15714" xr:uid="{00000000-0005-0000-0000-00004E3D0000}"/>
    <cellStyle name="Header2 2 2 4 4" xfId="15715" xr:uid="{00000000-0005-0000-0000-00004F3D0000}"/>
    <cellStyle name="Header2 2 2 4 4 2" xfId="15716" xr:uid="{00000000-0005-0000-0000-0000503D0000}"/>
    <cellStyle name="Header2 2 2 4 4_note 2_FTAResultat" xfId="15717" xr:uid="{00000000-0005-0000-0000-0000513D0000}"/>
    <cellStyle name="Header2 2 2 4 5" xfId="15718" xr:uid="{00000000-0005-0000-0000-0000523D0000}"/>
    <cellStyle name="Header2 2 2 4 5 2" xfId="15719" xr:uid="{00000000-0005-0000-0000-0000533D0000}"/>
    <cellStyle name="Header2 2 2 4 6" xfId="15720" xr:uid="{00000000-0005-0000-0000-0000543D0000}"/>
    <cellStyle name="Header2 2 2 4 7" xfId="15721" xr:uid="{00000000-0005-0000-0000-0000553D0000}"/>
    <cellStyle name="Header2 2 2 4 8" xfId="15722" xr:uid="{00000000-0005-0000-0000-0000563D0000}"/>
    <cellStyle name="Header2 2 2 4 9" xfId="15723" xr:uid="{00000000-0005-0000-0000-0000573D0000}"/>
    <cellStyle name="Header2 2 2 4_note 2_FTAResultat" xfId="15724" xr:uid="{00000000-0005-0000-0000-0000583D0000}"/>
    <cellStyle name="Header2 2 2 5" xfId="15725" xr:uid="{00000000-0005-0000-0000-0000593D0000}"/>
    <cellStyle name="Header2 2 2 5 10" xfId="15726" xr:uid="{00000000-0005-0000-0000-00005A3D0000}"/>
    <cellStyle name="Header2 2 2 5 11" xfId="15727" xr:uid="{00000000-0005-0000-0000-00005B3D0000}"/>
    <cellStyle name="Header2 2 2 5 12" xfId="15728" xr:uid="{00000000-0005-0000-0000-00005C3D0000}"/>
    <cellStyle name="Header2 2 2 5 13" xfId="15729" xr:uid="{00000000-0005-0000-0000-00005D3D0000}"/>
    <cellStyle name="Header2 2 2 5 14" xfId="15730" xr:uid="{00000000-0005-0000-0000-00005E3D0000}"/>
    <cellStyle name="Header2 2 2 5 15" xfId="15731" xr:uid="{00000000-0005-0000-0000-00005F3D0000}"/>
    <cellStyle name="Header2 2 2 5 16" xfId="15732" xr:uid="{00000000-0005-0000-0000-0000603D0000}"/>
    <cellStyle name="Header2 2 2 5 17" xfId="15733" xr:uid="{00000000-0005-0000-0000-0000613D0000}"/>
    <cellStyle name="Header2 2 2 5 2" xfId="15734" xr:uid="{00000000-0005-0000-0000-0000623D0000}"/>
    <cellStyle name="Header2 2 2 5 2 2" xfId="15735" xr:uid="{00000000-0005-0000-0000-0000633D0000}"/>
    <cellStyle name="Header2 2 2 5 2_note 2_FTAResultat" xfId="15736" xr:uid="{00000000-0005-0000-0000-0000643D0000}"/>
    <cellStyle name="Header2 2 2 5 3" xfId="15737" xr:uid="{00000000-0005-0000-0000-0000653D0000}"/>
    <cellStyle name="Header2 2 2 5 3 2" xfId="15738" xr:uid="{00000000-0005-0000-0000-0000663D0000}"/>
    <cellStyle name="Header2 2 2 5 3_note 2_FTAResultat" xfId="15739" xr:uid="{00000000-0005-0000-0000-0000673D0000}"/>
    <cellStyle name="Header2 2 2 5 4" xfId="15740" xr:uid="{00000000-0005-0000-0000-0000683D0000}"/>
    <cellStyle name="Header2 2 2 5 4 2" xfId="15741" xr:uid="{00000000-0005-0000-0000-0000693D0000}"/>
    <cellStyle name="Header2 2 2 5 4_note 2_FTAResultat" xfId="15742" xr:uid="{00000000-0005-0000-0000-00006A3D0000}"/>
    <cellStyle name="Header2 2 2 5 5" xfId="15743" xr:uid="{00000000-0005-0000-0000-00006B3D0000}"/>
    <cellStyle name="Header2 2 2 5 5 2" xfId="15744" xr:uid="{00000000-0005-0000-0000-00006C3D0000}"/>
    <cellStyle name="Header2 2 2 5 6" xfId="15745" xr:uid="{00000000-0005-0000-0000-00006D3D0000}"/>
    <cellStyle name="Header2 2 2 5 7" xfId="15746" xr:uid="{00000000-0005-0000-0000-00006E3D0000}"/>
    <cellStyle name="Header2 2 2 5 8" xfId="15747" xr:uid="{00000000-0005-0000-0000-00006F3D0000}"/>
    <cellStyle name="Header2 2 2 5 9" xfId="15748" xr:uid="{00000000-0005-0000-0000-0000703D0000}"/>
    <cellStyle name="Header2 2 2 5_note 2_FTAResultat" xfId="15749" xr:uid="{00000000-0005-0000-0000-0000713D0000}"/>
    <cellStyle name="Header2 2 2 6" xfId="15750" xr:uid="{00000000-0005-0000-0000-0000723D0000}"/>
    <cellStyle name="Header2 2 2 6 2" xfId="15751" xr:uid="{00000000-0005-0000-0000-0000733D0000}"/>
    <cellStyle name="Header2 2 2 6_note 2_FTAResultat" xfId="15752" xr:uid="{00000000-0005-0000-0000-0000743D0000}"/>
    <cellStyle name="Header2 2 2 7" xfId="15753" xr:uid="{00000000-0005-0000-0000-0000753D0000}"/>
    <cellStyle name="Header2 2 2 7 2" xfId="15754" xr:uid="{00000000-0005-0000-0000-0000763D0000}"/>
    <cellStyle name="Header2 2 2 7_note 2_FTAResultat" xfId="15755" xr:uid="{00000000-0005-0000-0000-0000773D0000}"/>
    <cellStyle name="Header2 2 2 8" xfId="15756" xr:uid="{00000000-0005-0000-0000-0000783D0000}"/>
    <cellStyle name="Header2 2 2 8 2" xfId="15757" xr:uid="{00000000-0005-0000-0000-0000793D0000}"/>
    <cellStyle name="Header2 2 2 8_note 2_FTAResultat" xfId="15758" xr:uid="{00000000-0005-0000-0000-00007A3D0000}"/>
    <cellStyle name="Header2 2 2 9" xfId="15759" xr:uid="{00000000-0005-0000-0000-00007B3D0000}"/>
    <cellStyle name="Header2 2 2 9 2" xfId="15760" xr:uid="{00000000-0005-0000-0000-00007C3D0000}"/>
    <cellStyle name="Header2 2 2_2.1  NEW FTA passage prés BIS" xfId="15761" xr:uid="{00000000-0005-0000-0000-00007D3D0000}"/>
    <cellStyle name="Header2 2 3" xfId="15762" xr:uid="{00000000-0005-0000-0000-00007E3D0000}"/>
    <cellStyle name="Header2 2 3 10" xfId="15763" xr:uid="{00000000-0005-0000-0000-00007F3D0000}"/>
    <cellStyle name="Header2 2 3 11" xfId="15764" xr:uid="{00000000-0005-0000-0000-0000803D0000}"/>
    <cellStyle name="Header2 2 3 12" xfId="15765" xr:uid="{00000000-0005-0000-0000-0000813D0000}"/>
    <cellStyle name="Header2 2 3 13" xfId="15766" xr:uid="{00000000-0005-0000-0000-0000823D0000}"/>
    <cellStyle name="Header2 2 3 14" xfId="15767" xr:uid="{00000000-0005-0000-0000-0000833D0000}"/>
    <cellStyle name="Header2 2 3 2" xfId="15768" xr:uid="{00000000-0005-0000-0000-0000843D0000}"/>
    <cellStyle name="Header2 2 3 2 10" xfId="15769" xr:uid="{00000000-0005-0000-0000-0000853D0000}"/>
    <cellStyle name="Header2 2 3 2 11" xfId="15770" xr:uid="{00000000-0005-0000-0000-0000863D0000}"/>
    <cellStyle name="Header2 2 3 2 12" xfId="15771" xr:uid="{00000000-0005-0000-0000-0000873D0000}"/>
    <cellStyle name="Header2 2 3 2 13" xfId="15772" xr:uid="{00000000-0005-0000-0000-0000883D0000}"/>
    <cellStyle name="Header2 2 3 2 14" xfId="15773" xr:uid="{00000000-0005-0000-0000-0000893D0000}"/>
    <cellStyle name="Header2 2 3 2 15" xfId="15774" xr:uid="{00000000-0005-0000-0000-00008A3D0000}"/>
    <cellStyle name="Header2 2 3 2 16" xfId="15775" xr:uid="{00000000-0005-0000-0000-00008B3D0000}"/>
    <cellStyle name="Header2 2 3 2 17" xfId="15776" xr:uid="{00000000-0005-0000-0000-00008C3D0000}"/>
    <cellStyle name="Header2 2 3 2 2" xfId="15777" xr:uid="{00000000-0005-0000-0000-00008D3D0000}"/>
    <cellStyle name="Header2 2 3 2 2 2" xfId="15778" xr:uid="{00000000-0005-0000-0000-00008E3D0000}"/>
    <cellStyle name="Header2 2 3 2 2_note 2_FTAResultat" xfId="15779" xr:uid="{00000000-0005-0000-0000-00008F3D0000}"/>
    <cellStyle name="Header2 2 3 2 3" xfId="15780" xr:uid="{00000000-0005-0000-0000-0000903D0000}"/>
    <cellStyle name="Header2 2 3 2 3 2" xfId="15781" xr:uid="{00000000-0005-0000-0000-0000913D0000}"/>
    <cellStyle name="Header2 2 3 2 3_note 2_FTAResultat" xfId="15782" xr:uid="{00000000-0005-0000-0000-0000923D0000}"/>
    <cellStyle name="Header2 2 3 2 4" xfId="15783" xr:uid="{00000000-0005-0000-0000-0000933D0000}"/>
    <cellStyle name="Header2 2 3 2 4 2" xfId="15784" xr:uid="{00000000-0005-0000-0000-0000943D0000}"/>
    <cellStyle name="Header2 2 3 2 4_note 2_FTAResultat" xfId="15785" xr:uid="{00000000-0005-0000-0000-0000953D0000}"/>
    <cellStyle name="Header2 2 3 2 5" xfId="15786" xr:uid="{00000000-0005-0000-0000-0000963D0000}"/>
    <cellStyle name="Header2 2 3 2 5 2" xfId="15787" xr:uid="{00000000-0005-0000-0000-0000973D0000}"/>
    <cellStyle name="Header2 2 3 2 6" xfId="15788" xr:uid="{00000000-0005-0000-0000-0000983D0000}"/>
    <cellStyle name="Header2 2 3 2 7" xfId="15789" xr:uid="{00000000-0005-0000-0000-0000993D0000}"/>
    <cellStyle name="Header2 2 3 2 8" xfId="15790" xr:uid="{00000000-0005-0000-0000-00009A3D0000}"/>
    <cellStyle name="Header2 2 3 2 9" xfId="15791" xr:uid="{00000000-0005-0000-0000-00009B3D0000}"/>
    <cellStyle name="Header2 2 3 2_note 2_FTAResultat" xfId="15792" xr:uid="{00000000-0005-0000-0000-00009C3D0000}"/>
    <cellStyle name="Header2 2 3 3" xfId="15793" xr:uid="{00000000-0005-0000-0000-00009D3D0000}"/>
    <cellStyle name="Header2 2 3 3 10" xfId="15794" xr:uid="{00000000-0005-0000-0000-00009E3D0000}"/>
    <cellStyle name="Header2 2 3 3 11" xfId="15795" xr:uid="{00000000-0005-0000-0000-00009F3D0000}"/>
    <cellStyle name="Header2 2 3 3 12" xfId="15796" xr:uid="{00000000-0005-0000-0000-0000A03D0000}"/>
    <cellStyle name="Header2 2 3 3 13" xfId="15797" xr:uid="{00000000-0005-0000-0000-0000A13D0000}"/>
    <cellStyle name="Header2 2 3 3 14" xfId="15798" xr:uid="{00000000-0005-0000-0000-0000A23D0000}"/>
    <cellStyle name="Header2 2 3 3 15" xfId="15799" xr:uid="{00000000-0005-0000-0000-0000A33D0000}"/>
    <cellStyle name="Header2 2 3 3 16" xfId="15800" xr:uid="{00000000-0005-0000-0000-0000A43D0000}"/>
    <cellStyle name="Header2 2 3 3 17" xfId="15801" xr:uid="{00000000-0005-0000-0000-0000A53D0000}"/>
    <cellStyle name="Header2 2 3 3 2" xfId="15802" xr:uid="{00000000-0005-0000-0000-0000A63D0000}"/>
    <cellStyle name="Header2 2 3 3 2 2" xfId="15803" xr:uid="{00000000-0005-0000-0000-0000A73D0000}"/>
    <cellStyle name="Header2 2 3 3 2_note 2_FTAResultat" xfId="15804" xr:uid="{00000000-0005-0000-0000-0000A83D0000}"/>
    <cellStyle name="Header2 2 3 3 3" xfId="15805" xr:uid="{00000000-0005-0000-0000-0000A93D0000}"/>
    <cellStyle name="Header2 2 3 3 3 2" xfId="15806" xr:uid="{00000000-0005-0000-0000-0000AA3D0000}"/>
    <cellStyle name="Header2 2 3 3 3_note 2_FTAResultat" xfId="15807" xr:uid="{00000000-0005-0000-0000-0000AB3D0000}"/>
    <cellStyle name="Header2 2 3 3 4" xfId="15808" xr:uid="{00000000-0005-0000-0000-0000AC3D0000}"/>
    <cellStyle name="Header2 2 3 3 4 2" xfId="15809" xr:uid="{00000000-0005-0000-0000-0000AD3D0000}"/>
    <cellStyle name="Header2 2 3 3 4_note 2_FTAResultat" xfId="15810" xr:uid="{00000000-0005-0000-0000-0000AE3D0000}"/>
    <cellStyle name="Header2 2 3 3 5" xfId="15811" xr:uid="{00000000-0005-0000-0000-0000AF3D0000}"/>
    <cellStyle name="Header2 2 3 3 5 2" xfId="15812" xr:uid="{00000000-0005-0000-0000-0000B03D0000}"/>
    <cellStyle name="Header2 2 3 3 6" xfId="15813" xr:uid="{00000000-0005-0000-0000-0000B13D0000}"/>
    <cellStyle name="Header2 2 3 3 7" xfId="15814" xr:uid="{00000000-0005-0000-0000-0000B23D0000}"/>
    <cellStyle name="Header2 2 3 3 8" xfId="15815" xr:uid="{00000000-0005-0000-0000-0000B33D0000}"/>
    <cellStyle name="Header2 2 3 3 9" xfId="15816" xr:uid="{00000000-0005-0000-0000-0000B43D0000}"/>
    <cellStyle name="Header2 2 3 3_note 2_FTAResultat" xfId="15817" xr:uid="{00000000-0005-0000-0000-0000B53D0000}"/>
    <cellStyle name="Header2 2 3 4" xfId="15818" xr:uid="{00000000-0005-0000-0000-0000B63D0000}"/>
    <cellStyle name="Header2 2 3 4 10" xfId="15819" xr:uid="{00000000-0005-0000-0000-0000B73D0000}"/>
    <cellStyle name="Header2 2 3 4 11" xfId="15820" xr:uid="{00000000-0005-0000-0000-0000B83D0000}"/>
    <cellStyle name="Header2 2 3 4 12" xfId="15821" xr:uid="{00000000-0005-0000-0000-0000B93D0000}"/>
    <cellStyle name="Header2 2 3 4 13" xfId="15822" xr:uid="{00000000-0005-0000-0000-0000BA3D0000}"/>
    <cellStyle name="Header2 2 3 4 14" xfId="15823" xr:uid="{00000000-0005-0000-0000-0000BB3D0000}"/>
    <cellStyle name="Header2 2 3 4 15" xfId="15824" xr:uid="{00000000-0005-0000-0000-0000BC3D0000}"/>
    <cellStyle name="Header2 2 3 4 16" xfId="15825" xr:uid="{00000000-0005-0000-0000-0000BD3D0000}"/>
    <cellStyle name="Header2 2 3 4 17" xfId="15826" xr:uid="{00000000-0005-0000-0000-0000BE3D0000}"/>
    <cellStyle name="Header2 2 3 4 2" xfId="15827" xr:uid="{00000000-0005-0000-0000-0000BF3D0000}"/>
    <cellStyle name="Header2 2 3 4 2 2" xfId="15828" xr:uid="{00000000-0005-0000-0000-0000C03D0000}"/>
    <cellStyle name="Header2 2 3 4 2_note 2_FTAResultat" xfId="15829" xr:uid="{00000000-0005-0000-0000-0000C13D0000}"/>
    <cellStyle name="Header2 2 3 4 3" xfId="15830" xr:uid="{00000000-0005-0000-0000-0000C23D0000}"/>
    <cellStyle name="Header2 2 3 4 3 2" xfId="15831" xr:uid="{00000000-0005-0000-0000-0000C33D0000}"/>
    <cellStyle name="Header2 2 3 4 3_note 2_FTAResultat" xfId="15832" xr:uid="{00000000-0005-0000-0000-0000C43D0000}"/>
    <cellStyle name="Header2 2 3 4 4" xfId="15833" xr:uid="{00000000-0005-0000-0000-0000C53D0000}"/>
    <cellStyle name="Header2 2 3 4 4 2" xfId="15834" xr:uid="{00000000-0005-0000-0000-0000C63D0000}"/>
    <cellStyle name="Header2 2 3 4 4_note 2_FTAResultat" xfId="15835" xr:uid="{00000000-0005-0000-0000-0000C73D0000}"/>
    <cellStyle name="Header2 2 3 4 5" xfId="15836" xr:uid="{00000000-0005-0000-0000-0000C83D0000}"/>
    <cellStyle name="Header2 2 3 4 5 2" xfId="15837" xr:uid="{00000000-0005-0000-0000-0000C93D0000}"/>
    <cellStyle name="Header2 2 3 4 6" xfId="15838" xr:uid="{00000000-0005-0000-0000-0000CA3D0000}"/>
    <cellStyle name="Header2 2 3 4 7" xfId="15839" xr:uid="{00000000-0005-0000-0000-0000CB3D0000}"/>
    <cellStyle name="Header2 2 3 4 8" xfId="15840" xr:uid="{00000000-0005-0000-0000-0000CC3D0000}"/>
    <cellStyle name="Header2 2 3 4 9" xfId="15841" xr:uid="{00000000-0005-0000-0000-0000CD3D0000}"/>
    <cellStyle name="Header2 2 3 4_note 2_FTAResultat" xfId="15842" xr:uid="{00000000-0005-0000-0000-0000CE3D0000}"/>
    <cellStyle name="Header2 2 3 5" xfId="15843" xr:uid="{00000000-0005-0000-0000-0000CF3D0000}"/>
    <cellStyle name="Header2 2 3 5 10" xfId="15844" xr:uid="{00000000-0005-0000-0000-0000D03D0000}"/>
    <cellStyle name="Header2 2 3 5 11" xfId="15845" xr:uid="{00000000-0005-0000-0000-0000D13D0000}"/>
    <cellStyle name="Header2 2 3 5 12" xfId="15846" xr:uid="{00000000-0005-0000-0000-0000D23D0000}"/>
    <cellStyle name="Header2 2 3 5 13" xfId="15847" xr:uid="{00000000-0005-0000-0000-0000D33D0000}"/>
    <cellStyle name="Header2 2 3 5 14" xfId="15848" xr:uid="{00000000-0005-0000-0000-0000D43D0000}"/>
    <cellStyle name="Header2 2 3 5 15" xfId="15849" xr:uid="{00000000-0005-0000-0000-0000D53D0000}"/>
    <cellStyle name="Header2 2 3 5 16" xfId="15850" xr:uid="{00000000-0005-0000-0000-0000D63D0000}"/>
    <cellStyle name="Header2 2 3 5 17" xfId="15851" xr:uid="{00000000-0005-0000-0000-0000D73D0000}"/>
    <cellStyle name="Header2 2 3 5 2" xfId="15852" xr:uid="{00000000-0005-0000-0000-0000D83D0000}"/>
    <cellStyle name="Header2 2 3 5 2 2" xfId="15853" xr:uid="{00000000-0005-0000-0000-0000D93D0000}"/>
    <cellStyle name="Header2 2 3 5 2_note 2_FTAResultat" xfId="15854" xr:uid="{00000000-0005-0000-0000-0000DA3D0000}"/>
    <cellStyle name="Header2 2 3 5 3" xfId="15855" xr:uid="{00000000-0005-0000-0000-0000DB3D0000}"/>
    <cellStyle name="Header2 2 3 5 3 2" xfId="15856" xr:uid="{00000000-0005-0000-0000-0000DC3D0000}"/>
    <cellStyle name="Header2 2 3 5 3_note 2_FTAResultat" xfId="15857" xr:uid="{00000000-0005-0000-0000-0000DD3D0000}"/>
    <cellStyle name="Header2 2 3 5 4" xfId="15858" xr:uid="{00000000-0005-0000-0000-0000DE3D0000}"/>
    <cellStyle name="Header2 2 3 5 4 2" xfId="15859" xr:uid="{00000000-0005-0000-0000-0000DF3D0000}"/>
    <cellStyle name="Header2 2 3 5 4_note 2_FTAResultat" xfId="15860" xr:uid="{00000000-0005-0000-0000-0000E03D0000}"/>
    <cellStyle name="Header2 2 3 5 5" xfId="15861" xr:uid="{00000000-0005-0000-0000-0000E13D0000}"/>
    <cellStyle name="Header2 2 3 5 5 2" xfId="15862" xr:uid="{00000000-0005-0000-0000-0000E23D0000}"/>
    <cellStyle name="Header2 2 3 5 6" xfId="15863" xr:uid="{00000000-0005-0000-0000-0000E33D0000}"/>
    <cellStyle name="Header2 2 3 5 7" xfId="15864" xr:uid="{00000000-0005-0000-0000-0000E43D0000}"/>
    <cellStyle name="Header2 2 3 5 8" xfId="15865" xr:uid="{00000000-0005-0000-0000-0000E53D0000}"/>
    <cellStyle name="Header2 2 3 5 9" xfId="15866" xr:uid="{00000000-0005-0000-0000-0000E63D0000}"/>
    <cellStyle name="Header2 2 3 5_note 2_FTAResultat" xfId="15867" xr:uid="{00000000-0005-0000-0000-0000E73D0000}"/>
    <cellStyle name="Header2 2 3 6" xfId="15868" xr:uid="{00000000-0005-0000-0000-0000E83D0000}"/>
    <cellStyle name="Header2 2 3 6 2" xfId="15869" xr:uid="{00000000-0005-0000-0000-0000E93D0000}"/>
    <cellStyle name="Header2 2 3 6_note 2_FTAResultat" xfId="15870" xr:uid="{00000000-0005-0000-0000-0000EA3D0000}"/>
    <cellStyle name="Header2 2 3 7" xfId="15871" xr:uid="{00000000-0005-0000-0000-0000EB3D0000}"/>
    <cellStyle name="Header2 2 3 7 2" xfId="15872" xr:uid="{00000000-0005-0000-0000-0000EC3D0000}"/>
    <cellStyle name="Header2 2 3 7_note 2_FTAResultat" xfId="15873" xr:uid="{00000000-0005-0000-0000-0000ED3D0000}"/>
    <cellStyle name="Header2 2 3 8" xfId="15874" xr:uid="{00000000-0005-0000-0000-0000EE3D0000}"/>
    <cellStyle name="Header2 2 3 8 2" xfId="15875" xr:uid="{00000000-0005-0000-0000-0000EF3D0000}"/>
    <cellStyle name="Header2 2 3 8_note 2_FTAResultat" xfId="15876" xr:uid="{00000000-0005-0000-0000-0000F03D0000}"/>
    <cellStyle name="Header2 2 3 9" xfId="15877" xr:uid="{00000000-0005-0000-0000-0000F13D0000}"/>
    <cellStyle name="Header2 2 3 9 2" xfId="15878" xr:uid="{00000000-0005-0000-0000-0000F23D0000}"/>
    <cellStyle name="Header2 2 3_note 2_FTAResultat" xfId="15879" xr:uid="{00000000-0005-0000-0000-0000F33D0000}"/>
    <cellStyle name="Header2 2 4" xfId="15880" xr:uid="{00000000-0005-0000-0000-0000F43D0000}"/>
    <cellStyle name="Header2 2 4 10" xfId="15881" xr:uid="{00000000-0005-0000-0000-0000F53D0000}"/>
    <cellStyle name="Header2 2 4 11" xfId="15882" xr:uid="{00000000-0005-0000-0000-0000F63D0000}"/>
    <cellStyle name="Header2 2 4 12" xfId="15883" xr:uid="{00000000-0005-0000-0000-0000F73D0000}"/>
    <cellStyle name="Header2 2 4 13" xfId="15884" xr:uid="{00000000-0005-0000-0000-0000F83D0000}"/>
    <cellStyle name="Header2 2 4 14" xfId="15885" xr:uid="{00000000-0005-0000-0000-0000F93D0000}"/>
    <cellStyle name="Header2 2 4 2" xfId="15886" xr:uid="{00000000-0005-0000-0000-0000FA3D0000}"/>
    <cellStyle name="Header2 2 4 2 10" xfId="15887" xr:uid="{00000000-0005-0000-0000-0000FB3D0000}"/>
    <cellStyle name="Header2 2 4 2 11" xfId="15888" xr:uid="{00000000-0005-0000-0000-0000FC3D0000}"/>
    <cellStyle name="Header2 2 4 2 12" xfId="15889" xr:uid="{00000000-0005-0000-0000-0000FD3D0000}"/>
    <cellStyle name="Header2 2 4 2 13" xfId="15890" xr:uid="{00000000-0005-0000-0000-0000FE3D0000}"/>
    <cellStyle name="Header2 2 4 2 14" xfId="15891" xr:uid="{00000000-0005-0000-0000-0000FF3D0000}"/>
    <cellStyle name="Header2 2 4 2 15" xfId="15892" xr:uid="{00000000-0005-0000-0000-0000003E0000}"/>
    <cellStyle name="Header2 2 4 2 16" xfId="15893" xr:uid="{00000000-0005-0000-0000-0000013E0000}"/>
    <cellStyle name="Header2 2 4 2 17" xfId="15894" xr:uid="{00000000-0005-0000-0000-0000023E0000}"/>
    <cellStyle name="Header2 2 4 2 2" xfId="15895" xr:uid="{00000000-0005-0000-0000-0000033E0000}"/>
    <cellStyle name="Header2 2 4 2 2 2" xfId="15896" xr:uid="{00000000-0005-0000-0000-0000043E0000}"/>
    <cellStyle name="Header2 2 4 2 2_note 2_FTAResultat" xfId="15897" xr:uid="{00000000-0005-0000-0000-0000053E0000}"/>
    <cellStyle name="Header2 2 4 2 3" xfId="15898" xr:uid="{00000000-0005-0000-0000-0000063E0000}"/>
    <cellStyle name="Header2 2 4 2 3 2" xfId="15899" xr:uid="{00000000-0005-0000-0000-0000073E0000}"/>
    <cellStyle name="Header2 2 4 2 3_note 2_FTAResultat" xfId="15900" xr:uid="{00000000-0005-0000-0000-0000083E0000}"/>
    <cellStyle name="Header2 2 4 2 4" xfId="15901" xr:uid="{00000000-0005-0000-0000-0000093E0000}"/>
    <cellStyle name="Header2 2 4 2 4 2" xfId="15902" xr:uid="{00000000-0005-0000-0000-00000A3E0000}"/>
    <cellStyle name="Header2 2 4 2 4_note 2_FTAResultat" xfId="15903" xr:uid="{00000000-0005-0000-0000-00000B3E0000}"/>
    <cellStyle name="Header2 2 4 2 5" xfId="15904" xr:uid="{00000000-0005-0000-0000-00000C3E0000}"/>
    <cellStyle name="Header2 2 4 2 5 2" xfId="15905" xr:uid="{00000000-0005-0000-0000-00000D3E0000}"/>
    <cellStyle name="Header2 2 4 2 6" xfId="15906" xr:uid="{00000000-0005-0000-0000-00000E3E0000}"/>
    <cellStyle name="Header2 2 4 2 7" xfId="15907" xr:uid="{00000000-0005-0000-0000-00000F3E0000}"/>
    <cellStyle name="Header2 2 4 2 8" xfId="15908" xr:uid="{00000000-0005-0000-0000-0000103E0000}"/>
    <cellStyle name="Header2 2 4 2 9" xfId="15909" xr:uid="{00000000-0005-0000-0000-0000113E0000}"/>
    <cellStyle name="Header2 2 4 2_note 2_FTAResultat" xfId="15910" xr:uid="{00000000-0005-0000-0000-0000123E0000}"/>
    <cellStyle name="Header2 2 4 3" xfId="15911" xr:uid="{00000000-0005-0000-0000-0000133E0000}"/>
    <cellStyle name="Header2 2 4 3 10" xfId="15912" xr:uid="{00000000-0005-0000-0000-0000143E0000}"/>
    <cellStyle name="Header2 2 4 3 11" xfId="15913" xr:uid="{00000000-0005-0000-0000-0000153E0000}"/>
    <cellStyle name="Header2 2 4 3 12" xfId="15914" xr:uid="{00000000-0005-0000-0000-0000163E0000}"/>
    <cellStyle name="Header2 2 4 3 13" xfId="15915" xr:uid="{00000000-0005-0000-0000-0000173E0000}"/>
    <cellStyle name="Header2 2 4 3 14" xfId="15916" xr:uid="{00000000-0005-0000-0000-0000183E0000}"/>
    <cellStyle name="Header2 2 4 3 15" xfId="15917" xr:uid="{00000000-0005-0000-0000-0000193E0000}"/>
    <cellStyle name="Header2 2 4 3 16" xfId="15918" xr:uid="{00000000-0005-0000-0000-00001A3E0000}"/>
    <cellStyle name="Header2 2 4 3 17" xfId="15919" xr:uid="{00000000-0005-0000-0000-00001B3E0000}"/>
    <cellStyle name="Header2 2 4 3 2" xfId="15920" xr:uid="{00000000-0005-0000-0000-00001C3E0000}"/>
    <cellStyle name="Header2 2 4 3 2 2" xfId="15921" xr:uid="{00000000-0005-0000-0000-00001D3E0000}"/>
    <cellStyle name="Header2 2 4 3 2_note 2_FTAResultat" xfId="15922" xr:uid="{00000000-0005-0000-0000-00001E3E0000}"/>
    <cellStyle name="Header2 2 4 3 3" xfId="15923" xr:uid="{00000000-0005-0000-0000-00001F3E0000}"/>
    <cellStyle name="Header2 2 4 3 3 2" xfId="15924" xr:uid="{00000000-0005-0000-0000-0000203E0000}"/>
    <cellStyle name="Header2 2 4 3 3_note 2_FTAResultat" xfId="15925" xr:uid="{00000000-0005-0000-0000-0000213E0000}"/>
    <cellStyle name="Header2 2 4 3 4" xfId="15926" xr:uid="{00000000-0005-0000-0000-0000223E0000}"/>
    <cellStyle name="Header2 2 4 3 4 2" xfId="15927" xr:uid="{00000000-0005-0000-0000-0000233E0000}"/>
    <cellStyle name="Header2 2 4 3 4_note 2_FTAResultat" xfId="15928" xr:uid="{00000000-0005-0000-0000-0000243E0000}"/>
    <cellStyle name="Header2 2 4 3 5" xfId="15929" xr:uid="{00000000-0005-0000-0000-0000253E0000}"/>
    <cellStyle name="Header2 2 4 3 5 2" xfId="15930" xr:uid="{00000000-0005-0000-0000-0000263E0000}"/>
    <cellStyle name="Header2 2 4 3 6" xfId="15931" xr:uid="{00000000-0005-0000-0000-0000273E0000}"/>
    <cellStyle name="Header2 2 4 3 7" xfId="15932" xr:uid="{00000000-0005-0000-0000-0000283E0000}"/>
    <cellStyle name="Header2 2 4 3 8" xfId="15933" xr:uid="{00000000-0005-0000-0000-0000293E0000}"/>
    <cellStyle name="Header2 2 4 3 9" xfId="15934" xr:uid="{00000000-0005-0000-0000-00002A3E0000}"/>
    <cellStyle name="Header2 2 4 3_note 2_FTAResultat" xfId="15935" xr:uid="{00000000-0005-0000-0000-00002B3E0000}"/>
    <cellStyle name="Header2 2 4 4" xfId="15936" xr:uid="{00000000-0005-0000-0000-00002C3E0000}"/>
    <cellStyle name="Header2 2 4 4 10" xfId="15937" xr:uid="{00000000-0005-0000-0000-00002D3E0000}"/>
    <cellStyle name="Header2 2 4 4 11" xfId="15938" xr:uid="{00000000-0005-0000-0000-00002E3E0000}"/>
    <cellStyle name="Header2 2 4 4 12" xfId="15939" xr:uid="{00000000-0005-0000-0000-00002F3E0000}"/>
    <cellStyle name="Header2 2 4 4 13" xfId="15940" xr:uid="{00000000-0005-0000-0000-0000303E0000}"/>
    <cellStyle name="Header2 2 4 4 14" xfId="15941" xr:uid="{00000000-0005-0000-0000-0000313E0000}"/>
    <cellStyle name="Header2 2 4 4 15" xfId="15942" xr:uid="{00000000-0005-0000-0000-0000323E0000}"/>
    <cellStyle name="Header2 2 4 4 16" xfId="15943" xr:uid="{00000000-0005-0000-0000-0000333E0000}"/>
    <cellStyle name="Header2 2 4 4 17" xfId="15944" xr:uid="{00000000-0005-0000-0000-0000343E0000}"/>
    <cellStyle name="Header2 2 4 4 2" xfId="15945" xr:uid="{00000000-0005-0000-0000-0000353E0000}"/>
    <cellStyle name="Header2 2 4 4 2 2" xfId="15946" xr:uid="{00000000-0005-0000-0000-0000363E0000}"/>
    <cellStyle name="Header2 2 4 4 2_note 2_FTAResultat" xfId="15947" xr:uid="{00000000-0005-0000-0000-0000373E0000}"/>
    <cellStyle name="Header2 2 4 4 3" xfId="15948" xr:uid="{00000000-0005-0000-0000-0000383E0000}"/>
    <cellStyle name="Header2 2 4 4 3 2" xfId="15949" xr:uid="{00000000-0005-0000-0000-0000393E0000}"/>
    <cellStyle name="Header2 2 4 4 3_note 2_FTAResultat" xfId="15950" xr:uid="{00000000-0005-0000-0000-00003A3E0000}"/>
    <cellStyle name="Header2 2 4 4 4" xfId="15951" xr:uid="{00000000-0005-0000-0000-00003B3E0000}"/>
    <cellStyle name="Header2 2 4 4 4 2" xfId="15952" xr:uid="{00000000-0005-0000-0000-00003C3E0000}"/>
    <cellStyle name="Header2 2 4 4 4_note 2_FTAResultat" xfId="15953" xr:uid="{00000000-0005-0000-0000-00003D3E0000}"/>
    <cellStyle name="Header2 2 4 4 5" xfId="15954" xr:uid="{00000000-0005-0000-0000-00003E3E0000}"/>
    <cellStyle name="Header2 2 4 4 5 2" xfId="15955" xr:uid="{00000000-0005-0000-0000-00003F3E0000}"/>
    <cellStyle name="Header2 2 4 4 6" xfId="15956" xr:uid="{00000000-0005-0000-0000-0000403E0000}"/>
    <cellStyle name="Header2 2 4 4 7" xfId="15957" xr:uid="{00000000-0005-0000-0000-0000413E0000}"/>
    <cellStyle name="Header2 2 4 4 8" xfId="15958" xr:uid="{00000000-0005-0000-0000-0000423E0000}"/>
    <cellStyle name="Header2 2 4 4 9" xfId="15959" xr:uid="{00000000-0005-0000-0000-0000433E0000}"/>
    <cellStyle name="Header2 2 4 4_note 2_FTAResultat" xfId="15960" xr:uid="{00000000-0005-0000-0000-0000443E0000}"/>
    <cellStyle name="Header2 2 4 5" xfId="15961" xr:uid="{00000000-0005-0000-0000-0000453E0000}"/>
    <cellStyle name="Header2 2 4 5 10" xfId="15962" xr:uid="{00000000-0005-0000-0000-0000463E0000}"/>
    <cellStyle name="Header2 2 4 5 11" xfId="15963" xr:uid="{00000000-0005-0000-0000-0000473E0000}"/>
    <cellStyle name="Header2 2 4 5 12" xfId="15964" xr:uid="{00000000-0005-0000-0000-0000483E0000}"/>
    <cellStyle name="Header2 2 4 5 13" xfId="15965" xr:uid="{00000000-0005-0000-0000-0000493E0000}"/>
    <cellStyle name="Header2 2 4 5 14" xfId="15966" xr:uid="{00000000-0005-0000-0000-00004A3E0000}"/>
    <cellStyle name="Header2 2 4 5 15" xfId="15967" xr:uid="{00000000-0005-0000-0000-00004B3E0000}"/>
    <cellStyle name="Header2 2 4 5 16" xfId="15968" xr:uid="{00000000-0005-0000-0000-00004C3E0000}"/>
    <cellStyle name="Header2 2 4 5 17" xfId="15969" xr:uid="{00000000-0005-0000-0000-00004D3E0000}"/>
    <cellStyle name="Header2 2 4 5 2" xfId="15970" xr:uid="{00000000-0005-0000-0000-00004E3E0000}"/>
    <cellStyle name="Header2 2 4 5 2 2" xfId="15971" xr:uid="{00000000-0005-0000-0000-00004F3E0000}"/>
    <cellStyle name="Header2 2 4 5 2_note 2_FTAResultat" xfId="15972" xr:uid="{00000000-0005-0000-0000-0000503E0000}"/>
    <cellStyle name="Header2 2 4 5 3" xfId="15973" xr:uid="{00000000-0005-0000-0000-0000513E0000}"/>
    <cellStyle name="Header2 2 4 5 3 2" xfId="15974" xr:uid="{00000000-0005-0000-0000-0000523E0000}"/>
    <cellStyle name="Header2 2 4 5 3_note 2_FTAResultat" xfId="15975" xr:uid="{00000000-0005-0000-0000-0000533E0000}"/>
    <cellStyle name="Header2 2 4 5 4" xfId="15976" xr:uid="{00000000-0005-0000-0000-0000543E0000}"/>
    <cellStyle name="Header2 2 4 5 4 2" xfId="15977" xr:uid="{00000000-0005-0000-0000-0000553E0000}"/>
    <cellStyle name="Header2 2 4 5 4_note 2_FTAResultat" xfId="15978" xr:uid="{00000000-0005-0000-0000-0000563E0000}"/>
    <cellStyle name="Header2 2 4 5 5" xfId="15979" xr:uid="{00000000-0005-0000-0000-0000573E0000}"/>
    <cellStyle name="Header2 2 4 5 5 2" xfId="15980" xr:uid="{00000000-0005-0000-0000-0000583E0000}"/>
    <cellStyle name="Header2 2 4 5 6" xfId="15981" xr:uid="{00000000-0005-0000-0000-0000593E0000}"/>
    <cellStyle name="Header2 2 4 5 7" xfId="15982" xr:uid="{00000000-0005-0000-0000-00005A3E0000}"/>
    <cellStyle name="Header2 2 4 5 8" xfId="15983" xr:uid="{00000000-0005-0000-0000-00005B3E0000}"/>
    <cellStyle name="Header2 2 4 5 9" xfId="15984" xr:uid="{00000000-0005-0000-0000-00005C3E0000}"/>
    <cellStyle name="Header2 2 4 5_note 2_FTAResultat" xfId="15985" xr:uid="{00000000-0005-0000-0000-00005D3E0000}"/>
    <cellStyle name="Header2 2 4 6" xfId="15986" xr:uid="{00000000-0005-0000-0000-00005E3E0000}"/>
    <cellStyle name="Header2 2 4 6 2" xfId="15987" xr:uid="{00000000-0005-0000-0000-00005F3E0000}"/>
    <cellStyle name="Header2 2 4 6_note 2_FTAResultat" xfId="15988" xr:uid="{00000000-0005-0000-0000-0000603E0000}"/>
    <cellStyle name="Header2 2 4 7" xfId="15989" xr:uid="{00000000-0005-0000-0000-0000613E0000}"/>
    <cellStyle name="Header2 2 4 7 2" xfId="15990" xr:uid="{00000000-0005-0000-0000-0000623E0000}"/>
    <cellStyle name="Header2 2 4 7_note 2_FTAResultat" xfId="15991" xr:uid="{00000000-0005-0000-0000-0000633E0000}"/>
    <cellStyle name="Header2 2 4 8" xfId="15992" xr:uid="{00000000-0005-0000-0000-0000643E0000}"/>
    <cellStyle name="Header2 2 4 8 2" xfId="15993" xr:uid="{00000000-0005-0000-0000-0000653E0000}"/>
    <cellStyle name="Header2 2 4 8_note 2_FTAResultat" xfId="15994" xr:uid="{00000000-0005-0000-0000-0000663E0000}"/>
    <cellStyle name="Header2 2 4 9" xfId="15995" xr:uid="{00000000-0005-0000-0000-0000673E0000}"/>
    <cellStyle name="Header2 2 4 9 2" xfId="15996" xr:uid="{00000000-0005-0000-0000-0000683E0000}"/>
    <cellStyle name="Header2 2 4_note 2_FTAResultat" xfId="15997" xr:uid="{00000000-0005-0000-0000-0000693E0000}"/>
    <cellStyle name="Header2 2 5" xfId="15998" xr:uid="{00000000-0005-0000-0000-00006A3E0000}"/>
    <cellStyle name="Header2 2 5 10" xfId="15999" xr:uid="{00000000-0005-0000-0000-00006B3E0000}"/>
    <cellStyle name="Header2 2 5 11" xfId="16000" xr:uid="{00000000-0005-0000-0000-00006C3E0000}"/>
    <cellStyle name="Header2 2 5 12" xfId="16001" xr:uid="{00000000-0005-0000-0000-00006D3E0000}"/>
    <cellStyle name="Header2 2 5 13" xfId="16002" xr:uid="{00000000-0005-0000-0000-00006E3E0000}"/>
    <cellStyle name="Header2 2 5 14" xfId="16003" xr:uid="{00000000-0005-0000-0000-00006F3E0000}"/>
    <cellStyle name="Header2 2 5 2" xfId="16004" xr:uid="{00000000-0005-0000-0000-0000703E0000}"/>
    <cellStyle name="Header2 2 5 2 10" xfId="16005" xr:uid="{00000000-0005-0000-0000-0000713E0000}"/>
    <cellStyle name="Header2 2 5 2 11" xfId="16006" xr:uid="{00000000-0005-0000-0000-0000723E0000}"/>
    <cellStyle name="Header2 2 5 2 12" xfId="16007" xr:uid="{00000000-0005-0000-0000-0000733E0000}"/>
    <cellStyle name="Header2 2 5 2 13" xfId="16008" xr:uid="{00000000-0005-0000-0000-0000743E0000}"/>
    <cellStyle name="Header2 2 5 2 14" xfId="16009" xr:uid="{00000000-0005-0000-0000-0000753E0000}"/>
    <cellStyle name="Header2 2 5 2 15" xfId="16010" xr:uid="{00000000-0005-0000-0000-0000763E0000}"/>
    <cellStyle name="Header2 2 5 2 16" xfId="16011" xr:uid="{00000000-0005-0000-0000-0000773E0000}"/>
    <cellStyle name="Header2 2 5 2 17" xfId="16012" xr:uid="{00000000-0005-0000-0000-0000783E0000}"/>
    <cellStyle name="Header2 2 5 2 2" xfId="16013" xr:uid="{00000000-0005-0000-0000-0000793E0000}"/>
    <cellStyle name="Header2 2 5 2 2 2" xfId="16014" xr:uid="{00000000-0005-0000-0000-00007A3E0000}"/>
    <cellStyle name="Header2 2 5 2 2_note 2_FTAResultat" xfId="16015" xr:uid="{00000000-0005-0000-0000-00007B3E0000}"/>
    <cellStyle name="Header2 2 5 2 3" xfId="16016" xr:uid="{00000000-0005-0000-0000-00007C3E0000}"/>
    <cellStyle name="Header2 2 5 2 3 2" xfId="16017" xr:uid="{00000000-0005-0000-0000-00007D3E0000}"/>
    <cellStyle name="Header2 2 5 2 3_note 2_FTAResultat" xfId="16018" xr:uid="{00000000-0005-0000-0000-00007E3E0000}"/>
    <cellStyle name="Header2 2 5 2 4" xfId="16019" xr:uid="{00000000-0005-0000-0000-00007F3E0000}"/>
    <cellStyle name="Header2 2 5 2 4 2" xfId="16020" xr:uid="{00000000-0005-0000-0000-0000803E0000}"/>
    <cellStyle name="Header2 2 5 2 4_note 2_FTAResultat" xfId="16021" xr:uid="{00000000-0005-0000-0000-0000813E0000}"/>
    <cellStyle name="Header2 2 5 2 5" xfId="16022" xr:uid="{00000000-0005-0000-0000-0000823E0000}"/>
    <cellStyle name="Header2 2 5 2 5 2" xfId="16023" xr:uid="{00000000-0005-0000-0000-0000833E0000}"/>
    <cellStyle name="Header2 2 5 2 6" xfId="16024" xr:uid="{00000000-0005-0000-0000-0000843E0000}"/>
    <cellStyle name="Header2 2 5 2 7" xfId="16025" xr:uid="{00000000-0005-0000-0000-0000853E0000}"/>
    <cellStyle name="Header2 2 5 2 8" xfId="16026" xr:uid="{00000000-0005-0000-0000-0000863E0000}"/>
    <cellStyle name="Header2 2 5 2 9" xfId="16027" xr:uid="{00000000-0005-0000-0000-0000873E0000}"/>
    <cellStyle name="Header2 2 5 2_note 2_FTAResultat" xfId="16028" xr:uid="{00000000-0005-0000-0000-0000883E0000}"/>
    <cellStyle name="Header2 2 5 3" xfId="16029" xr:uid="{00000000-0005-0000-0000-0000893E0000}"/>
    <cellStyle name="Header2 2 5 3 10" xfId="16030" xr:uid="{00000000-0005-0000-0000-00008A3E0000}"/>
    <cellStyle name="Header2 2 5 3 11" xfId="16031" xr:uid="{00000000-0005-0000-0000-00008B3E0000}"/>
    <cellStyle name="Header2 2 5 3 12" xfId="16032" xr:uid="{00000000-0005-0000-0000-00008C3E0000}"/>
    <cellStyle name="Header2 2 5 3 13" xfId="16033" xr:uid="{00000000-0005-0000-0000-00008D3E0000}"/>
    <cellStyle name="Header2 2 5 3 14" xfId="16034" xr:uid="{00000000-0005-0000-0000-00008E3E0000}"/>
    <cellStyle name="Header2 2 5 3 15" xfId="16035" xr:uid="{00000000-0005-0000-0000-00008F3E0000}"/>
    <cellStyle name="Header2 2 5 3 16" xfId="16036" xr:uid="{00000000-0005-0000-0000-0000903E0000}"/>
    <cellStyle name="Header2 2 5 3 17" xfId="16037" xr:uid="{00000000-0005-0000-0000-0000913E0000}"/>
    <cellStyle name="Header2 2 5 3 2" xfId="16038" xr:uid="{00000000-0005-0000-0000-0000923E0000}"/>
    <cellStyle name="Header2 2 5 3 2 2" xfId="16039" xr:uid="{00000000-0005-0000-0000-0000933E0000}"/>
    <cellStyle name="Header2 2 5 3 2_note 2_FTAResultat" xfId="16040" xr:uid="{00000000-0005-0000-0000-0000943E0000}"/>
    <cellStyle name="Header2 2 5 3 3" xfId="16041" xr:uid="{00000000-0005-0000-0000-0000953E0000}"/>
    <cellStyle name="Header2 2 5 3 3 2" xfId="16042" xr:uid="{00000000-0005-0000-0000-0000963E0000}"/>
    <cellStyle name="Header2 2 5 3 3_note 2_FTAResultat" xfId="16043" xr:uid="{00000000-0005-0000-0000-0000973E0000}"/>
    <cellStyle name="Header2 2 5 3 4" xfId="16044" xr:uid="{00000000-0005-0000-0000-0000983E0000}"/>
    <cellStyle name="Header2 2 5 3 4 2" xfId="16045" xr:uid="{00000000-0005-0000-0000-0000993E0000}"/>
    <cellStyle name="Header2 2 5 3 4_note 2_FTAResultat" xfId="16046" xr:uid="{00000000-0005-0000-0000-00009A3E0000}"/>
    <cellStyle name="Header2 2 5 3 5" xfId="16047" xr:uid="{00000000-0005-0000-0000-00009B3E0000}"/>
    <cellStyle name="Header2 2 5 3 5 2" xfId="16048" xr:uid="{00000000-0005-0000-0000-00009C3E0000}"/>
    <cellStyle name="Header2 2 5 3 6" xfId="16049" xr:uid="{00000000-0005-0000-0000-00009D3E0000}"/>
    <cellStyle name="Header2 2 5 3 7" xfId="16050" xr:uid="{00000000-0005-0000-0000-00009E3E0000}"/>
    <cellStyle name="Header2 2 5 3 8" xfId="16051" xr:uid="{00000000-0005-0000-0000-00009F3E0000}"/>
    <cellStyle name="Header2 2 5 3 9" xfId="16052" xr:uid="{00000000-0005-0000-0000-0000A03E0000}"/>
    <cellStyle name="Header2 2 5 3_note 2_FTAResultat" xfId="16053" xr:uid="{00000000-0005-0000-0000-0000A13E0000}"/>
    <cellStyle name="Header2 2 5 4" xfId="16054" xr:uid="{00000000-0005-0000-0000-0000A23E0000}"/>
    <cellStyle name="Header2 2 5 4 10" xfId="16055" xr:uid="{00000000-0005-0000-0000-0000A33E0000}"/>
    <cellStyle name="Header2 2 5 4 11" xfId="16056" xr:uid="{00000000-0005-0000-0000-0000A43E0000}"/>
    <cellStyle name="Header2 2 5 4 12" xfId="16057" xr:uid="{00000000-0005-0000-0000-0000A53E0000}"/>
    <cellStyle name="Header2 2 5 4 13" xfId="16058" xr:uid="{00000000-0005-0000-0000-0000A63E0000}"/>
    <cellStyle name="Header2 2 5 4 14" xfId="16059" xr:uid="{00000000-0005-0000-0000-0000A73E0000}"/>
    <cellStyle name="Header2 2 5 4 15" xfId="16060" xr:uid="{00000000-0005-0000-0000-0000A83E0000}"/>
    <cellStyle name="Header2 2 5 4 16" xfId="16061" xr:uid="{00000000-0005-0000-0000-0000A93E0000}"/>
    <cellStyle name="Header2 2 5 4 17" xfId="16062" xr:uid="{00000000-0005-0000-0000-0000AA3E0000}"/>
    <cellStyle name="Header2 2 5 4 2" xfId="16063" xr:uid="{00000000-0005-0000-0000-0000AB3E0000}"/>
    <cellStyle name="Header2 2 5 4 2 2" xfId="16064" xr:uid="{00000000-0005-0000-0000-0000AC3E0000}"/>
    <cellStyle name="Header2 2 5 4 2_note 2_FTAResultat" xfId="16065" xr:uid="{00000000-0005-0000-0000-0000AD3E0000}"/>
    <cellStyle name="Header2 2 5 4 3" xfId="16066" xr:uid="{00000000-0005-0000-0000-0000AE3E0000}"/>
    <cellStyle name="Header2 2 5 4 3 2" xfId="16067" xr:uid="{00000000-0005-0000-0000-0000AF3E0000}"/>
    <cellStyle name="Header2 2 5 4 3_note 2_FTAResultat" xfId="16068" xr:uid="{00000000-0005-0000-0000-0000B03E0000}"/>
    <cellStyle name="Header2 2 5 4 4" xfId="16069" xr:uid="{00000000-0005-0000-0000-0000B13E0000}"/>
    <cellStyle name="Header2 2 5 4 4 2" xfId="16070" xr:uid="{00000000-0005-0000-0000-0000B23E0000}"/>
    <cellStyle name="Header2 2 5 4 4_note 2_FTAResultat" xfId="16071" xr:uid="{00000000-0005-0000-0000-0000B33E0000}"/>
    <cellStyle name="Header2 2 5 4 5" xfId="16072" xr:uid="{00000000-0005-0000-0000-0000B43E0000}"/>
    <cellStyle name="Header2 2 5 4 5 2" xfId="16073" xr:uid="{00000000-0005-0000-0000-0000B53E0000}"/>
    <cellStyle name="Header2 2 5 4 6" xfId="16074" xr:uid="{00000000-0005-0000-0000-0000B63E0000}"/>
    <cellStyle name="Header2 2 5 4 7" xfId="16075" xr:uid="{00000000-0005-0000-0000-0000B73E0000}"/>
    <cellStyle name="Header2 2 5 4 8" xfId="16076" xr:uid="{00000000-0005-0000-0000-0000B83E0000}"/>
    <cellStyle name="Header2 2 5 4 9" xfId="16077" xr:uid="{00000000-0005-0000-0000-0000B93E0000}"/>
    <cellStyle name="Header2 2 5 4_note 2_FTAResultat" xfId="16078" xr:uid="{00000000-0005-0000-0000-0000BA3E0000}"/>
    <cellStyle name="Header2 2 5 5" xfId="16079" xr:uid="{00000000-0005-0000-0000-0000BB3E0000}"/>
    <cellStyle name="Header2 2 5 5 10" xfId="16080" xr:uid="{00000000-0005-0000-0000-0000BC3E0000}"/>
    <cellStyle name="Header2 2 5 5 11" xfId="16081" xr:uid="{00000000-0005-0000-0000-0000BD3E0000}"/>
    <cellStyle name="Header2 2 5 5 12" xfId="16082" xr:uid="{00000000-0005-0000-0000-0000BE3E0000}"/>
    <cellStyle name="Header2 2 5 5 13" xfId="16083" xr:uid="{00000000-0005-0000-0000-0000BF3E0000}"/>
    <cellStyle name="Header2 2 5 5 14" xfId="16084" xr:uid="{00000000-0005-0000-0000-0000C03E0000}"/>
    <cellStyle name="Header2 2 5 5 15" xfId="16085" xr:uid="{00000000-0005-0000-0000-0000C13E0000}"/>
    <cellStyle name="Header2 2 5 5 16" xfId="16086" xr:uid="{00000000-0005-0000-0000-0000C23E0000}"/>
    <cellStyle name="Header2 2 5 5 17" xfId="16087" xr:uid="{00000000-0005-0000-0000-0000C33E0000}"/>
    <cellStyle name="Header2 2 5 5 2" xfId="16088" xr:uid="{00000000-0005-0000-0000-0000C43E0000}"/>
    <cellStyle name="Header2 2 5 5 2 2" xfId="16089" xr:uid="{00000000-0005-0000-0000-0000C53E0000}"/>
    <cellStyle name="Header2 2 5 5 2_note 2_FTAResultat" xfId="16090" xr:uid="{00000000-0005-0000-0000-0000C63E0000}"/>
    <cellStyle name="Header2 2 5 5 3" xfId="16091" xr:uid="{00000000-0005-0000-0000-0000C73E0000}"/>
    <cellStyle name="Header2 2 5 5 3 2" xfId="16092" xr:uid="{00000000-0005-0000-0000-0000C83E0000}"/>
    <cellStyle name="Header2 2 5 5 3_note 2_FTAResultat" xfId="16093" xr:uid="{00000000-0005-0000-0000-0000C93E0000}"/>
    <cellStyle name="Header2 2 5 5 4" xfId="16094" xr:uid="{00000000-0005-0000-0000-0000CA3E0000}"/>
    <cellStyle name="Header2 2 5 5 4 2" xfId="16095" xr:uid="{00000000-0005-0000-0000-0000CB3E0000}"/>
    <cellStyle name="Header2 2 5 5 4_note 2_FTAResultat" xfId="16096" xr:uid="{00000000-0005-0000-0000-0000CC3E0000}"/>
    <cellStyle name="Header2 2 5 5 5" xfId="16097" xr:uid="{00000000-0005-0000-0000-0000CD3E0000}"/>
    <cellStyle name="Header2 2 5 5 5 2" xfId="16098" xr:uid="{00000000-0005-0000-0000-0000CE3E0000}"/>
    <cellStyle name="Header2 2 5 5 6" xfId="16099" xr:uid="{00000000-0005-0000-0000-0000CF3E0000}"/>
    <cellStyle name="Header2 2 5 5 7" xfId="16100" xr:uid="{00000000-0005-0000-0000-0000D03E0000}"/>
    <cellStyle name="Header2 2 5 5 8" xfId="16101" xr:uid="{00000000-0005-0000-0000-0000D13E0000}"/>
    <cellStyle name="Header2 2 5 5 9" xfId="16102" xr:uid="{00000000-0005-0000-0000-0000D23E0000}"/>
    <cellStyle name="Header2 2 5 5_note 2_FTAResultat" xfId="16103" xr:uid="{00000000-0005-0000-0000-0000D33E0000}"/>
    <cellStyle name="Header2 2 5 6" xfId="16104" xr:uid="{00000000-0005-0000-0000-0000D43E0000}"/>
    <cellStyle name="Header2 2 5 6 2" xfId="16105" xr:uid="{00000000-0005-0000-0000-0000D53E0000}"/>
    <cellStyle name="Header2 2 5 6_note 2_FTAResultat" xfId="16106" xr:uid="{00000000-0005-0000-0000-0000D63E0000}"/>
    <cellStyle name="Header2 2 5 7" xfId="16107" xr:uid="{00000000-0005-0000-0000-0000D73E0000}"/>
    <cellStyle name="Header2 2 5 7 2" xfId="16108" xr:uid="{00000000-0005-0000-0000-0000D83E0000}"/>
    <cellStyle name="Header2 2 5 7_note 2_FTAResultat" xfId="16109" xr:uid="{00000000-0005-0000-0000-0000D93E0000}"/>
    <cellStyle name="Header2 2 5 8" xfId="16110" xr:uid="{00000000-0005-0000-0000-0000DA3E0000}"/>
    <cellStyle name="Header2 2 5 8 2" xfId="16111" xr:uid="{00000000-0005-0000-0000-0000DB3E0000}"/>
    <cellStyle name="Header2 2 5 8_note 2_FTAResultat" xfId="16112" xr:uid="{00000000-0005-0000-0000-0000DC3E0000}"/>
    <cellStyle name="Header2 2 5 9" xfId="16113" xr:uid="{00000000-0005-0000-0000-0000DD3E0000}"/>
    <cellStyle name="Header2 2 5 9 2" xfId="16114" xr:uid="{00000000-0005-0000-0000-0000DE3E0000}"/>
    <cellStyle name="Header2 2 5_note 2_FTAResultat" xfId="16115" xr:uid="{00000000-0005-0000-0000-0000DF3E0000}"/>
    <cellStyle name="Header2 2 6" xfId="16116" xr:uid="{00000000-0005-0000-0000-0000E03E0000}"/>
    <cellStyle name="Header2 2 6 10" xfId="16117" xr:uid="{00000000-0005-0000-0000-0000E13E0000}"/>
    <cellStyle name="Header2 2 6 11" xfId="16118" xr:uid="{00000000-0005-0000-0000-0000E23E0000}"/>
    <cellStyle name="Header2 2 6 12" xfId="16119" xr:uid="{00000000-0005-0000-0000-0000E33E0000}"/>
    <cellStyle name="Header2 2 6 13" xfId="16120" xr:uid="{00000000-0005-0000-0000-0000E43E0000}"/>
    <cellStyle name="Header2 2 6 2" xfId="16121" xr:uid="{00000000-0005-0000-0000-0000E53E0000}"/>
    <cellStyle name="Header2 2 6 2 10" xfId="16122" xr:uid="{00000000-0005-0000-0000-0000E63E0000}"/>
    <cellStyle name="Header2 2 6 2 11" xfId="16123" xr:uid="{00000000-0005-0000-0000-0000E73E0000}"/>
    <cellStyle name="Header2 2 6 2 12" xfId="16124" xr:uid="{00000000-0005-0000-0000-0000E83E0000}"/>
    <cellStyle name="Header2 2 6 2 13" xfId="16125" xr:uid="{00000000-0005-0000-0000-0000E93E0000}"/>
    <cellStyle name="Header2 2 6 2 14" xfId="16126" xr:uid="{00000000-0005-0000-0000-0000EA3E0000}"/>
    <cellStyle name="Header2 2 6 2 15" xfId="16127" xr:uid="{00000000-0005-0000-0000-0000EB3E0000}"/>
    <cellStyle name="Header2 2 6 2 16" xfId="16128" xr:uid="{00000000-0005-0000-0000-0000EC3E0000}"/>
    <cellStyle name="Header2 2 6 2 17" xfId="16129" xr:uid="{00000000-0005-0000-0000-0000ED3E0000}"/>
    <cellStyle name="Header2 2 6 2 2" xfId="16130" xr:uid="{00000000-0005-0000-0000-0000EE3E0000}"/>
    <cellStyle name="Header2 2 6 2 2 2" xfId="16131" xr:uid="{00000000-0005-0000-0000-0000EF3E0000}"/>
    <cellStyle name="Header2 2 6 2 2_note 2_FTAResultat" xfId="16132" xr:uid="{00000000-0005-0000-0000-0000F03E0000}"/>
    <cellStyle name="Header2 2 6 2 3" xfId="16133" xr:uid="{00000000-0005-0000-0000-0000F13E0000}"/>
    <cellStyle name="Header2 2 6 2 3 2" xfId="16134" xr:uid="{00000000-0005-0000-0000-0000F23E0000}"/>
    <cellStyle name="Header2 2 6 2 3_note 2_FTAResultat" xfId="16135" xr:uid="{00000000-0005-0000-0000-0000F33E0000}"/>
    <cellStyle name="Header2 2 6 2 4" xfId="16136" xr:uid="{00000000-0005-0000-0000-0000F43E0000}"/>
    <cellStyle name="Header2 2 6 2 4 2" xfId="16137" xr:uid="{00000000-0005-0000-0000-0000F53E0000}"/>
    <cellStyle name="Header2 2 6 2 4_note 2_FTAResultat" xfId="16138" xr:uid="{00000000-0005-0000-0000-0000F63E0000}"/>
    <cellStyle name="Header2 2 6 2 5" xfId="16139" xr:uid="{00000000-0005-0000-0000-0000F73E0000}"/>
    <cellStyle name="Header2 2 6 2 5 2" xfId="16140" xr:uid="{00000000-0005-0000-0000-0000F83E0000}"/>
    <cellStyle name="Header2 2 6 2 6" xfId="16141" xr:uid="{00000000-0005-0000-0000-0000F93E0000}"/>
    <cellStyle name="Header2 2 6 2 7" xfId="16142" xr:uid="{00000000-0005-0000-0000-0000FA3E0000}"/>
    <cellStyle name="Header2 2 6 2 8" xfId="16143" xr:uid="{00000000-0005-0000-0000-0000FB3E0000}"/>
    <cellStyle name="Header2 2 6 2 9" xfId="16144" xr:uid="{00000000-0005-0000-0000-0000FC3E0000}"/>
    <cellStyle name="Header2 2 6 2_note 2_FTAResultat" xfId="16145" xr:uid="{00000000-0005-0000-0000-0000FD3E0000}"/>
    <cellStyle name="Header2 2 6 3" xfId="16146" xr:uid="{00000000-0005-0000-0000-0000FE3E0000}"/>
    <cellStyle name="Header2 2 6 3 10" xfId="16147" xr:uid="{00000000-0005-0000-0000-0000FF3E0000}"/>
    <cellStyle name="Header2 2 6 3 11" xfId="16148" xr:uid="{00000000-0005-0000-0000-0000003F0000}"/>
    <cellStyle name="Header2 2 6 3 12" xfId="16149" xr:uid="{00000000-0005-0000-0000-0000013F0000}"/>
    <cellStyle name="Header2 2 6 3 13" xfId="16150" xr:uid="{00000000-0005-0000-0000-0000023F0000}"/>
    <cellStyle name="Header2 2 6 3 14" xfId="16151" xr:uid="{00000000-0005-0000-0000-0000033F0000}"/>
    <cellStyle name="Header2 2 6 3 15" xfId="16152" xr:uid="{00000000-0005-0000-0000-0000043F0000}"/>
    <cellStyle name="Header2 2 6 3 16" xfId="16153" xr:uid="{00000000-0005-0000-0000-0000053F0000}"/>
    <cellStyle name="Header2 2 6 3 17" xfId="16154" xr:uid="{00000000-0005-0000-0000-0000063F0000}"/>
    <cellStyle name="Header2 2 6 3 2" xfId="16155" xr:uid="{00000000-0005-0000-0000-0000073F0000}"/>
    <cellStyle name="Header2 2 6 3 2 2" xfId="16156" xr:uid="{00000000-0005-0000-0000-0000083F0000}"/>
    <cellStyle name="Header2 2 6 3 2_note 2_FTAResultat" xfId="16157" xr:uid="{00000000-0005-0000-0000-0000093F0000}"/>
    <cellStyle name="Header2 2 6 3 3" xfId="16158" xr:uid="{00000000-0005-0000-0000-00000A3F0000}"/>
    <cellStyle name="Header2 2 6 3 3 2" xfId="16159" xr:uid="{00000000-0005-0000-0000-00000B3F0000}"/>
    <cellStyle name="Header2 2 6 3 3_note 2_FTAResultat" xfId="16160" xr:uid="{00000000-0005-0000-0000-00000C3F0000}"/>
    <cellStyle name="Header2 2 6 3 4" xfId="16161" xr:uid="{00000000-0005-0000-0000-00000D3F0000}"/>
    <cellStyle name="Header2 2 6 3 4 2" xfId="16162" xr:uid="{00000000-0005-0000-0000-00000E3F0000}"/>
    <cellStyle name="Header2 2 6 3 4_note 2_FTAResultat" xfId="16163" xr:uid="{00000000-0005-0000-0000-00000F3F0000}"/>
    <cellStyle name="Header2 2 6 3 5" xfId="16164" xr:uid="{00000000-0005-0000-0000-0000103F0000}"/>
    <cellStyle name="Header2 2 6 3 5 2" xfId="16165" xr:uid="{00000000-0005-0000-0000-0000113F0000}"/>
    <cellStyle name="Header2 2 6 3 6" xfId="16166" xr:uid="{00000000-0005-0000-0000-0000123F0000}"/>
    <cellStyle name="Header2 2 6 3 7" xfId="16167" xr:uid="{00000000-0005-0000-0000-0000133F0000}"/>
    <cellStyle name="Header2 2 6 3 8" xfId="16168" xr:uid="{00000000-0005-0000-0000-0000143F0000}"/>
    <cellStyle name="Header2 2 6 3 9" xfId="16169" xr:uid="{00000000-0005-0000-0000-0000153F0000}"/>
    <cellStyle name="Header2 2 6 3_note 2_FTAResultat" xfId="16170" xr:uid="{00000000-0005-0000-0000-0000163F0000}"/>
    <cellStyle name="Header2 2 6 4" xfId="16171" xr:uid="{00000000-0005-0000-0000-0000173F0000}"/>
    <cellStyle name="Header2 2 6 4 10" xfId="16172" xr:uid="{00000000-0005-0000-0000-0000183F0000}"/>
    <cellStyle name="Header2 2 6 4 11" xfId="16173" xr:uid="{00000000-0005-0000-0000-0000193F0000}"/>
    <cellStyle name="Header2 2 6 4 12" xfId="16174" xr:uid="{00000000-0005-0000-0000-00001A3F0000}"/>
    <cellStyle name="Header2 2 6 4 13" xfId="16175" xr:uid="{00000000-0005-0000-0000-00001B3F0000}"/>
    <cellStyle name="Header2 2 6 4 14" xfId="16176" xr:uid="{00000000-0005-0000-0000-00001C3F0000}"/>
    <cellStyle name="Header2 2 6 4 15" xfId="16177" xr:uid="{00000000-0005-0000-0000-00001D3F0000}"/>
    <cellStyle name="Header2 2 6 4 16" xfId="16178" xr:uid="{00000000-0005-0000-0000-00001E3F0000}"/>
    <cellStyle name="Header2 2 6 4 17" xfId="16179" xr:uid="{00000000-0005-0000-0000-00001F3F0000}"/>
    <cellStyle name="Header2 2 6 4 2" xfId="16180" xr:uid="{00000000-0005-0000-0000-0000203F0000}"/>
    <cellStyle name="Header2 2 6 4 2 2" xfId="16181" xr:uid="{00000000-0005-0000-0000-0000213F0000}"/>
    <cellStyle name="Header2 2 6 4 2_note 2_FTAResultat" xfId="16182" xr:uid="{00000000-0005-0000-0000-0000223F0000}"/>
    <cellStyle name="Header2 2 6 4 3" xfId="16183" xr:uid="{00000000-0005-0000-0000-0000233F0000}"/>
    <cellStyle name="Header2 2 6 4 3 2" xfId="16184" xr:uid="{00000000-0005-0000-0000-0000243F0000}"/>
    <cellStyle name="Header2 2 6 4 3_note 2_FTAResultat" xfId="16185" xr:uid="{00000000-0005-0000-0000-0000253F0000}"/>
    <cellStyle name="Header2 2 6 4 4" xfId="16186" xr:uid="{00000000-0005-0000-0000-0000263F0000}"/>
    <cellStyle name="Header2 2 6 4 4 2" xfId="16187" xr:uid="{00000000-0005-0000-0000-0000273F0000}"/>
    <cellStyle name="Header2 2 6 4 4_note 2_FTAResultat" xfId="16188" xr:uid="{00000000-0005-0000-0000-0000283F0000}"/>
    <cellStyle name="Header2 2 6 4 5" xfId="16189" xr:uid="{00000000-0005-0000-0000-0000293F0000}"/>
    <cellStyle name="Header2 2 6 4 5 2" xfId="16190" xr:uid="{00000000-0005-0000-0000-00002A3F0000}"/>
    <cellStyle name="Header2 2 6 4 6" xfId="16191" xr:uid="{00000000-0005-0000-0000-00002B3F0000}"/>
    <cellStyle name="Header2 2 6 4 7" xfId="16192" xr:uid="{00000000-0005-0000-0000-00002C3F0000}"/>
    <cellStyle name="Header2 2 6 4 8" xfId="16193" xr:uid="{00000000-0005-0000-0000-00002D3F0000}"/>
    <cellStyle name="Header2 2 6 4 9" xfId="16194" xr:uid="{00000000-0005-0000-0000-00002E3F0000}"/>
    <cellStyle name="Header2 2 6 4_note 2_FTAResultat" xfId="16195" xr:uid="{00000000-0005-0000-0000-00002F3F0000}"/>
    <cellStyle name="Header2 2 6 5" xfId="16196" xr:uid="{00000000-0005-0000-0000-0000303F0000}"/>
    <cellStyle name="Header2 2 6 5 10" xfId="16197" xr:uid="{00000000-0005-0000-0000-0000313F0000}"/>
    <cellStyle name="Header2 2 6 5 11" xfId="16198" xr:uid="{00000000-0005-0000-0000-0000323F0000}"/>
    <cellStyle name="Header2 2 6 5 12" xfId="16199" xr:uid="{00000000-0005-0000-0000-0000333F0000}"/>
    <cellStyle name="Header2 2 6 5 13" xfId="16200" xr:uid="{00000000-0005-0000-0000-0000343F0000}"/>
    <cellStyle name="Header2 2 6 5 14" xfId="16201" xr:uid="{00000000-0005-0000-0000-0000353F0000}"/>
    <cellStyle name="Header2 2 6 5 15" xfId="16202" xr:uid="{00000000-0005-0000-0000-0000363F0000}"/>
    <cellStyle name="Header2 2 6 5 16" xfId="16203" xr:uid="{00000000-0005-0000-0000-0000373F0000}"/>
    <cellStyle name="Header2 2 6 5 17" xfId="16204" xr:uid="{00000000-0005-0000-0000-0000383F0000}"/>
    <cellStyle name="Header2 2 6 5 2" xfId="16205" xr:uid="{00000000-0005-0000-0000-0000393F0000}"/>
    <cellStyle name="Header2 2 6 5 2 2" xfId="16206" xr:uid="{00000000-0005-0000-0000-00003A3F0000}"/>
    <cellStyle name="Header2 2 6 5 2_note 2_FTAResultat" xfId="16207" xr:uid="{00000000-0005-0000-0000-00003B3F0000}"/>
    <cellStyle name="Header2 2 6 5 3" xfId="16208" xr:uid="{00000000-0005-0000-0000-00003C3F0000}"/>
    <cellStyle name="Header2 2 6 5 3 2" xfId="16209" xr:uid="{00000000-0005-0000-0000-00003D3F0000}"/>
    <cellStyle name="Header2 2 6 5 3_note 2_FTAResultat" xfId="16210" xr:uid="{00000000-0005-0000-0000-00003E3F0000}"/>
    <cellStyle name="Header2 2 6 5 4" xfId="16211" xr:uid="{00000000-0005-0000-0000-00003F3F0000}"/>
    <cellStyle name="Header2 2 6 5 4 2" xfId="16212" xr:uid="{00000000-0005-0000-0000-0000403F0000}"/>
    <cellStyle name="Header2 2 6 5 4_note 2_FTAResultat" xfId="16213" xr:uid="{00000000-0005-0000-0000-0000413F0000}"/>
    <cellStyle name="Header2 2 6 5 5" xfId="16214" xr:uid="{00000000-0005-0000-0000-0000423F0000}"/>
    <cellStyle name="Header2 2 6 5 5 2" xfId="16215" xr:uid="{00000000-0005-0000-0000-0000433F0000}"/>
    <cellStyle name="Header2 2 6 5 6" xfId="16216" xr:uid="{00000000-0005-0000-0000-0000443F0000}"/>
    <cellStyle name="Header2 2 6 5 7" xfId="16217" xr:uid="{00000000-0005-0000-0000-0000453F0000}"/>
    <cellStyle name="Header2 2 6 5 8" xfId="16218" xr:uid="{00000000-0005-0000-0000-0000463F0000}"/>
    <cellStyle name="Header2 2 6 5 9" xfId="16219" xr:uid="{00000000-0005-0000-0000-0000473F0000}"/>
    <cellStyle name="Header2 2 6 5_note 2_FTAResultat" xfId="16220" xr:uid="{00000000-0005-0000-0000-0000483F0000}"/>
    <cellStyle name="Header2 2 6 6" xfId="16221" xr:uid="{00000000-0005-0000-0000-0000493F0000}"/>
    <cellStyle name="Header2 2 6 6 2" xfId="16222" xr:uid="{00000000-0005-0000-0000-00004A3F0000}"/>
    <cellStyle name="Header2 2 6 6_note 2_FTAResultat" xfId="16223" xr:uid="{00000000-0005-0000-0000-00004B3F0000}"/>
    <cellStyle name="Header2 2 6 7" xfId="16224" xr:uid="{00000000-0005-0000-0000-00004C3F0000}"/>
    <cellStyle name="Header2 2 6 7 2" xfId="16225" xr:uid="{00000000-0005-0000-0000-00004D3F0000}"/>
    <cellStyle name="Header2 2 6 7_note 2_FTAResultat" xfId="16226" xr:uid="{00000000-0005-0000-0000-00004E3F0000}"/>
    <cellStyle name="Header2 2 6 8" xfId="16227" xr:uid="{00000000-0005-0000-0000-00004F3F0000}"/>
    <cellStyle name="Header2 2 6 8 2" xfId="16228" xr:uid="{00000000-0005-0000-0000-0000503F0000}"/>
    <cellStyle name="Header2 2 6 8_note 2_FTAResultat" xfId="16229" xr:uid="{00000000-0005-0000-0000-0000513F0000}"/>
    <cellStyle name="Header2 2 6 9" xfId="16230" xr:uid="{00000000-0005-0000-0000-0000523F0000}"/>
    <cellStyle name="Header2 2 6 9 2" xfId="16231" xr:uid="{00000000-0005-0000-0000-0000533F0000}"/>
    <cellStyle name="Header2 2 6_note 2_FTAResultat" xfId="16232" xr:uid="{00000000-0005-0000-0000-0000543F0000}"/>
    <cellStyle name="Header2 2 7" xfId="16233" xr:uid="{00000000-0005-0000-0000-0000553F0000}"/>
    <cellStyle name="Header2 2 7 10" xfId="16234" xr:uid="{00000000-0005-0000-0000-0000563F0000}"/>
    <cellStyle name="Header2 2 7 11" xfId="16235" xr:uid="{00000000-0005-0000-0000-0000573F0000}"/>
    <cellStyle name="Header2 2 7 12" xfId="16236" xr:uid="{00000000-0005-0000-0000-0000583F0000}"/>
    <cellStyle name="Header2 2 7 13" xfId="16237" xr:uid="{00000000-0005-0000-0000-0000593F0000}"/>
    <cellStyle name="Header2 2 7 14" xfId="16238" xr:uid="{00000000-0005-0000-0000-00005A3F0000}"/>
    <cellStyle name="Header2 2 7 2" xfId="16239" xr:uid="{00000000-0005-0000-0000-00005B3F0000}"/>
    <cellStyle name="Header2 2 7 2 10" xfId="16240" xr:uid="{00000000-0005-0000-0000-00005C3F0000}"/>
    <cellStyle name="Header2 2 7 2 11" xfId="16241" xr:uid="{00000000-0005-0000-0000-00005D3F0000}"/>
    <cellStyle name="Header2 2 7 2 12" xfId="16242" xr:uid="{00000000-0005-0000-0000-00005E3F0000}"/>
    <cellStyle name="Header2 2 7 2 13" xfId="16243" xr:uid="{00000000-0005-0000-0000-00005F3F0000}"/>
    <cellStyle name="Header2 2 7 2 14" xfId="16244" xr:uid="{00000000-0005-0000-0000-0000603F0000}"/>
    <cellStyle name="Header2 2 7 2 15" xfId="16245" xr:uid="{00000000-0005-0000-0000-0000613F0000}"/>
    <cellStyle name="Header2 2 7 2 16" xfId="16246" xr:uid="{00000000-0005-0000-0000-0000623F0000}"/>
    <cellStyle name="Header2 2 7 2 17" xfId="16247" xr:uid="{00000000-0005-0000-0000-0000633F0000}"/>
    <cellStyle name="Header2 2 7 2 2" xfId="16248" xr:uid="{00000000-0005-0000-0000-0000643F0000}"/>
    <cellStyle name="Header2 2 7 2 2 2" xfId="16249" xr:uid="{00000000-0005-0000-0000-0000653F0000}"/>
    <cellStyle name="Header2 2 7 2 2_note 2_FTAResultat" xfId="16250" xr:uid="{00000000-0005-0000-0000-0000663F0000}"/>
    <cellStyle name="Header2 2 7 2 3" xfId="16251" xr:uid="{00000000-0005-0000-0000-0000673F0000}"/>
    <cellStyle name="Header2 2 7 2 3 2" xfId="16252" xr:uid="{00000000-0005-0000-0000-0000683F0000}"/>
    <cellStyle name="Header2 2 7 2 3_note 2_FTAResultat" xfId="16253" xr:uid="{00000000-0005-0000-0000-0000693F0000}"/>
    <cellStyle name="Header2 2 7 2 4" xfId="16254" xr:uid="{00000000-0005-0000-0000-00006A3F0000}"/>
    <cellStyle name="Header2 2 7 2 4 2" xfId="16255" xr:uid="{00000000-0005-0000-0000-00006B3F0000}"/>
    <cellStyle name="Header2 2 7 2 4_note 2_FTAResultat" xfId="16256" xr:uid="{00000000-0005-0000-0000-00006C3F0000}"/>
    <cellStyle name="Header2 2 7 2 5" xfId="16257" xr:uid="{00000000-0005-0000-0000-00006D3F0000}"/>
    <cellStyle name="Header2 2 7 2 5 2" xfId="16258" xr:uid="{00000000-0005-0000-0000-00006E3F0000}"/>
    <cellStyle name="Header2 2 7 2 6" xfId="16259" xr:uid="{00000000-0005-0000-0000-00006F3F0000}"/>
    <cellStyle name="Header2 2 7 2 7" xfId="16260" xr:uid="{00000000-0005-0000-0000-0000703F0000}"/>
    <cellStyle name="Header2 2 7 2 8" xfId="16261" xr:uid="{00000000-0005-0000-0000-0000713F0000}"/>
    <cellStyle name="Header2 2 7 2 9" xfId="16262" xr:uid="{00000000-0005-0000-0000-0000723F0000}"/>
    <cellStyle name="Header2 2 7 2_note 2_FTAResultat" xfId="16263" xr:uid="{00000000-0005-0000-0000-0000733F0000}"/>
    <cellStyle name="Header2 2 7 3" xfId="16264" xr:uid="{00000000-0005-0000-0000-0000743F0000}"/>
    <cellStyle name="Header2 2 7 3 10" xfId="16265" xr:uid="{00000000-0005-0000-0000-0000753F0000}"/>
    <cellStyle name="Header2 2 7 3 11" xfId="16266" xr:uid="{00000000-0005-0000-0000-0000763F0000}"/>
    <cellStyle name="Header2 2 7 3 12" xfId="16267" xr:uid="{00000000-0005-0000-0000-0000773F0000}"/>
    <cellStyle name="Header2 2 7 3 13" xfId="16268" xr:uid="{00000000-0005-0000-0000-0000783F0000}"/>
    <cellStyle name="Header2 2 7 3 14" xfId="16269" xr:uid="{00000000-0005-0000-0000-0000793F0000}"/>
    <cellStyle name="Header2 2 7 3 15" xfId="16270" xr:uid="{00000000-0005-0000-0000-00007A3F0000}"/>
    <cellStyle name="Header2 2 7 3 16" xfId="16271" xr:uid="{00000000-0005-0000-0000-00007B3F0000}"/>
    <cellStyle name="Header2 2 7 3 17" xfId="16272" xr:uid="{00000000-0005-0000-0000-00007C3F0000}"/>
    <cellStyle name="Header2 2 7 3 2" xfId="16273" xr:uid="{00000000-0005-0000-0000-00007D3F0000}"/>
    <cellStyle name="Header2 2 7 3 2 2" xfId="16274" xr:uid="{00000000-0005-0000-0000-00007E3F0000}"/>
    <cellStyle name="Header2 2 7 3 2_note 2_FTAResultat" xfId="16275" xr:uid="{00000000-0005-0000-0000-00007F3F0000}"/>
    <cellStyle name="Header2 2 7 3 3" xfId="16276" xr:uid="{00000000-0005-0000-0000-0000803F0000}"/>
    <cellStyle name="Header2 2 7 3 3 2" xfId="16277" xr:uid="{00000000-0005-0000-0000-0000813F0000}"/>
    <cellStyle name="Header2 2 7 3 3_note 2_FTAResultat" xfId="16278" xr:uid="{00000000-0005-0000-0000-0000823F0000}"/>
    <cellStyle name="Header2 2 7 3 4" xfId="16279" xr:uid="{00000000-0005-0000-0000-0000833F0000}"/>
    <cellStyle name="Header2 2 7 3 4 2" xfId="16280" xr:uid="{00000000-0005-0000-0000-0000843F0000}"/>
    <cellStyle name="Header2 2 7 3 4_note 2_FTAResultat" xfId="16281" xr:uid="{00000000-0005-0000-0000-0000853F0000}"/>
    <cellStyle name="Header2 2 7 3 5" xfId="16282" xr:uid="{00000000-0005-0000-0000-0000863F0000}"/>
    <cellStyle name="Header2 2 7 3 5 2" xfId="16283" xr:uid="{00000000-0005-0000-0000-0000873F0000}"/>
    <cellStyle name="Header2 2 7 3 6" xfId="16284" xr:uid="{00000000-0005-0000-0000-0000883F0000}"/>
    <cellStyle name="Header2 2 7 3 7" xfId="16285" xr:uid="{00000000-0005-0000-0000-0000893F0000}"/>
    <cellStyle name="Header2 2 7 3 8" xfId="16286" xr:uid="{00000000-0005-0000-0000-00008A3F0000}"/>
    <cellStyle name="Header2 2 7 3 9" xfId="16287" xr:uid="{00000000-0005-0000-0000-00008B3F0000}"/>
    <cellStyle name="Header2 2 7 3_note 2_FTAResultat" xfId="16288" xr:uid="{00000000-0005-0000-0000-00008C3F0000}"/>
    <cellStyle name="Header2 2 7 4" xfId="16289" xr:uid="{00000000-0005-0000-0000-00008D3F0000}"/>
    <cellStyle name="Header2 2 7 4 10" xfId="16290" xr:uid="{00000000-0005-0000-0000-00008E3F0000}"/>
    <cellStyle name="Header2 2 7 4 11" xfId="16291" xr:uid="{00000000-0005-0000-0000-00008F3F0000}"/>
    <cellStyle name="Header2 2 7 4 12" xfId="16292" xr:uid="{00000000-0005-0000-0000-0000903F0000}"/>
    <cellStyle name="Header2 2 7 4 13" xfId="16293" xr:uid="{00000000-0005-0000-0000-0000913F0000}"/>
    <cellStyle name="Header2 2 7 4 14" xfId="16294" xr:uid="{00000000-0005-0000-0000-0000923F0000}"/>
    <cellStyle name="Header2 2 7 4 15" xfId="16295" xr:uid="{00000000-0005-0000-0000-0000933F0000}"/>
    <cellStyle name="Header2 2 7 4 16" xfId="16296" xr:uid="{00000000-0005-0000-0000-0000943F0000}"/>
    <cellStyle name="Header2 2 7 4 17" xfId="16297" xr:uid="{00000000-0005-0000-0000-0000953F0000}"/>
    <cellStyle name="Header2 2 7 4 2" xfId="16298" xr:uid="{00000000-0005-0000-0000-0000963F0000}"/>
    <cellStyle name="Header2 2 7 4 2 2" xfId="16299" xr:uid="{00000000-0005-0000-0000-0000973F0000}"/>
    <cellStyle name="Header2 2 7 4 2_note 2_FTAResultat" xfId="16300" xr:uid="{00000000-0005-0000-0000-0000983F0000}"/>
    <cellStyle name="Header2 2 7 4 3" xfId="16301" xr:uid="{00000000-0005-0000-0000-0000993F0000}"/>
    <cellStyle name="Header2 2 7 4 3 2" xfId="16302" xr:uid="{00000000-0005-0000-0000-00009A3F0000}"/>
    <cellStyle name="Header2 2 7 4 3_note 2_FTAResultat" xfId="16303" xr:uid="{00000000-0005-0000-0000-00009B3F0000}"/>
    <cellStyle name="Header2 2 7 4 4" xfId="16304" xr:uid="{00000000-0005-0000-0000-00009C3F0000}"/>
    <cellStyle name="Header2 2 7 4 4 2" xfId="16305" xr:uid="{00000000-0005-0000-0000-00009D3F0000}"/>
    <cellStyle name="Header2 2 7 4 4_note 2_FTAResultat" xfId="16306" xr:uid="{00000000-0005-0000-0000-00009E3F0000}"/>
    <cellStyle name="Header2 2 7 4 5" xfId="16307" xr:uid="{00000000-0005-0000-0000-00009F3F0000}"/>
    <cellStyle name="Header2 2 7 4 5 2" xfId="16308" xr:uid="{00000000-0005-0000-0000-0000A03F0000}"/>
    <cellStyle name="Header2 2 7 4 6" xfId="16309" xr:uid="{00000000-0005-0000-0000-0000A13F0000}"/>
    <cellStyle name="Header2 2 7 4 7" xfId="16310" xr:uid="{00000000-0005-0000-0000-0000A23F0000}"/>
    <cellStyle name="Header2 2 7 4 8" xfId="16311" xr:uid="{00000000-0005-0000-0000-0000A33F0000}"/>
    <cellStyle name="Header2 2 7 4 9" xfId="16312" xr:uid="{00000000-0005-0000-0000-0000A43F0000}"/>
    <cellStyle name="Header2 2 7 4_note 2_FTAResultat" xfId="16313" xr:uid="{00000000-0005-0000-0000-0000A53F0000}"/>
    <cellStyle name="Header2 2 7 5" xfId="16314" xr:uid="{00000000-0005-0000-0000-0000A63F0000}"/>
    <cellStyle name="Header2 2 7 5 10" xfId="16315" xr:uid="{00000000-0005-0000-0000-0000A73F0000}"/>
    <cellStyle name="Header2 2 7 5 11" xfId="16316" xr:uid="{00000000-0005-0000-0000-0000A83F0000}"/>
    <cellStyle name="Header2 2 7 5 12" xfId="16317" xr:uid="{00000000-0005-0000-0000-0000A93F0000}"/>
    <cellStyle name="Header2 2 7 5 13" xfId="16318" xr:uid="{00000000-0005-0000-0000-0000AA3F0000}"/>
    <cellStyle name="Header2 2 7 5 14" xfId="16319" xr:uid="{00000000-0005-0000-0000-0000AB3F0000}"/>
    <cellStyle name="Header2 2 7 5 15" xfId="16320" xr:uid="{00000000-0005-0000-0000-0000AC3F0000}"/>
    <cellStyle name="Header2 2 7 5 16" xfId="16321" xr:uid="{00000000-0005-0000-0000-0000AD3F0000}"/>
    <cellStyle name="Header2 2 7 5 17" xfId="16322" xr:uid="{00000000-0005-0000-0000-0000AE3F0000}"/>
    <cellStyle name="Header2 2 7 5 2" xfId="16323" xr:uid="{00000000-0005-0000-0000-0000AF3F0000}"/>
    <cellStyle name="Header2 2 7 5 2 2" xfId="16324" xr:uid="{00000000-0005-0000-0000-0000B03F0000}"/>
    <cellStyle name="Header2 2 7 5 2_note 2_FTAResultat" xfId="16325" xr:uid="{00000000-0005-0000-0000-0000B13F0000}"/>
    <cellStyle name="Header2 2 7 5 3" xfId="16326" xr:uid="{00000000-0005-0000-0000-0000B23F0000}"/>
    <cellStyle name="Header2 2 7 5 3 2" xfId="16327" xr:uid="{00000000-0005-0000-0000-0000B33F0000}"/>
    <cellStyle name="Header2 2 7 5 3_note 2_FTAResultat" xfId="16328" xr:uid="{00000000-0005-0000-0000-0000B43F0000}"/>
    <cellStyle name="Header2 2 7 5 4" xfId="16329" xr:uid="{00000000-0005-0000-0000-0000B53F0000}"/>
    <cellStyle name="Header2 2 7 5 4 2" xfId="16330" xr:uid="{00000000-0005-0000-0000-0000B63F0000}"/>
    <cellStyle name="Header2 2 7 5 4_note 2_FTAResultat" xfId="16331" xr:uid="{00000000-0005-0000-0000-0000B73F0000}"/>
    <cellStyle name="Header2 2 7 5 5" xfId="16332" xr:uid="{00000000-0005-0000-0000-0000B83F0000}"/>
    <cellStyle name="Header2 2 7 5 5 2" xfId="16333" xr:uid="{00000000-0005-0000-0000-0000B93F0000}"/>
    <cellStyle name="Header2 2 7 5 6" xfId="16334" xr:uid="{00000000-0005-0000-0000-0000BA3F0000}"/>
    <cellStyle name="Header2 2 7 5 7" xfId="16335" xr:uid="{00000000-0005-0000-0000-0000BB3F0000}"/>
    <cellStyle name="Header2 2 7 5 8" xfId="16336" xr:uid="{00000000-0005-0000-0000-0000BC3F0000}"/>
    <cellStyle name="Header2 2 7 5 9" xfId="16337" xr:uid="{00000000-0005-0000-0000-0000BD3F0000}"/>
    <cellStyle name="Header2 2 7 5_note 2_FTAResultat" xfId="16338" xr:uid="{00000000-0005-0000-0000-0000BE3F0000}"/>
    <cellStyle name="Header2 2 7 6" xfId="16339" xr:uid="{00000000-0005-0000-0000-0000BF3F0000}"/>
    <cellStyle name="Header2 2 7 6 2" xfId="16340" xr:uid="{00000000-0005-0000-0000-0000C03F0000}"/>
    <cellStyle name="Header2 2 7 6_note 2_FTAResultat" xfId="16341" xr:uid="{00000000-0005-0000-0000-0000C13F0000}"/>
    <cellStyle name="Header2 2 7 7" xfId="16342" xr:uid="{00000000-0005-0000-0000-0000C23F0000}"/>
    <cellStyle name="Header2 2 7 7 2" xfId="16343" xr:uid="{00000000-0005-0000-0000-0000C33F0000}"/>
    <cellStyle name="Header2 2 7 7_note 2_FTAResultat" xfId="16344" xr:uid="{00000000-0005-0000-0000-0000C43F0000}"/>
    <cellStyle name="Header2 2 7 8" xfId="16345" xr:uid="{00000000-0005-0000-0000-0000C53F0000}"/>
    <cellStyle name="Header2 2 7 8 2" xfId="16346" xr:uid="{00000000-0005-0000-0000-0000C63F0000}"/>
    <cellStyle name="Header2 2 7 8_note 2_FTAResultat" xfId="16347" xr:uid="{00000000-0005-0000-0000-0000C73F0000}"/>
    <cellStyle name="Header2 2 7 9" xfId="16348" xr:uid="{00000000-0005-0000-0000-0000C83F0000}"/>
    <cellStyle name="Header2 2 7 9 2" xfId="16349" xr:uid="{00000000-0005-0000-0000-0000C93F0000}"/>
    <cellStyle name="Header2 2 7_note 2_FTAResultat" xfId="16350" xr:uid="{00000000-0005-0000-0000-0000CA3F0000}"/>
    <cellStyle name="Header2 2 8" xfId="16351" xr:uid="{00000000-0005-0000-0000-0000CB3F0000}"/>
    <cellStyle name="Header2 2 8 10" xfId="16352" xr:uid="{00000000-0005-0000-0000-0000CC3F0000}"/>
    <cellStyle name="Header2 2 8 11" xfId="16353" xr:uid="{00000000-0005-0000-0000-0000CD3F0000}"/>
    <cellStyle name="Header2 2 8 12" xfId="16354" xr:uid="{00000000-0005-0000-0000-0000CE3F0000}"/>
    <cellStyle name="Header2 2 8 13" xfId="16355" xr:uid="{00000000-0005-0000-0000-0000CF3F0000}"/>
    <cellStyle name="Header2 2 8 14" xfId="16356" xr:uid="{00000000-0005-0000-0000-0000D03F0000}"/>
    <cellStyle name="Header2 2 8 15" xfId="16357" xr:uid="{00000000-0005-0000-0000-0000D13F0000}"/>
    <cellStyle name="Header2 2 8 16" xfId="16358" xr:uid="{00000000-0005-0000-0000-0000D23F0000}"/>
    <cellStyle name="Header2 2 8 17" xfId="16359" xr:uid="{00000000-0005-0000-0000-0000D33F0000}"/>
    <cellStyle name="Header2 2 8 2" xfId="16360" xr:uid="{00000000-0005-0000-0000-0000D43F0000}"/>
    <cellStyle name="Header2 2 8 2 2" xfId="16361" xr:uid="{00000000-0005-0000-0000-0000D53F0000}"/>
    <cellStyle name="Header2 2 8 2_note 2_FTAResultat" xfId="16362" xr:uid="{00000000-0005-0000-0000-0000D63F0000}"/>
    <cellStyle name="Header2 2 8 3" xfId="16363" xr:uid="{00000000-0005-0000-0000-0000D73F0000}"/>
    <cellStyle name="Header2 2 8 3 2" xfId="16364" xr:uid="{00000000-0005-0000-0000-0000D83F0000}"/>
    <cellStyle name="Header2 2 8 3_note 2_FTAResultat" xfId="16365" xr:uid="{00000000-0005-0000-0000-0000D93F0000}"/>
    <cellStyle name="Header2 2 8 4" xfId="16366" xr:uid="{00000000-0005-0000-0000-0000DA3F0000}"/>
    <cellStyle name="Header2 2 8 4 2" xfId="16367" xr:uid="{00000000-0005-0000-0000-0000DB3F0000}"/>
    <cellStyle name="Header2 2 8 4_note 2_FTAResultat" xfId="16368" xr:uid="{00000000-0005-0000-0000-0000DC3F0000}"/>
    <cellStyle name="Header2 2 8 5" xfId="16369" xr:uid="{00000000-0005-0000-0000-0000DD3F0000}"/>
    <cellStyle name="Header2 2 8 5 2" xfId="16370" xr:uid="{00000000-0005-0000-0000-0000DE3F0000}"/>
    <cellStyle name="Header2 2 8 6" xfId="16371" xr:uid="{00000000-0005-0000-0000-0000DF3F0000}"/>
    <cellStyle name="Header2 2 8 7" xfId="16372" xr:uid="{00000000-0005-0000-0000-0000E03F0000}"/>
    <cellStyle name="Header2 2 8 8" xfId="16373" xr:uid="{00000000-0005-0000-0000-0000E13F0000}"/>
    <cellStyle name="Header2 2 8 9" xfId="16374" xr:uid="{00000000-0005-0000-0000-0000E23F0000}"/>
    <cellStyle name="Header2 2 8_note 2_FTAResultat" xfId="16375" xr:uid="{00000000-0005-0000-0000-0000E33F0000}"/>
    <cellStyle name="Header2 2 9" xfId="16376" xr:uid="{00000000-0005-0000-0000-0000E43F0000}"/>
    <cellStyle name="Header2 2 9 10" xfId="16377" xr:uid="{00000000-0005-0000-0000-0000E53F0000}"/>
    <cellStyle name="Header2 2 9 11" xfId="16378" xr:uid="{00000000-0005-0000-0000-0000E63F0000}"/>
    <cellStyle name="Header2 2 9 12" xfId="16379" xr:uid="{00000000-0005-0000-0000-0000E73F0000}"/>
    <cellStyle name="Header2 2 9 13" xfId="16380" xr:uid="{00000000-0005-0000-0000-0000E83F0000}"/>
    <cellStyle name="Header2 2 9 14" xfId="16381" xr:uid="{00000000-0005-0000-0000-0000E93F0000}"/>
    <cellStyle name="Header2 2 9 15" xfId="16382" xr:uid="{00000000-0005-0000-0000-0000EA3F0000}"/>
    <cellStyle name="Header2 2 9 16" xfId="16383" xr:uid="{00000000-0005-0000-0000-0000EB3F0000}"/>
    <cellStyle name="Header2 2 9 17" xfId="16384" xr:uid="{00000000-0005-0000-0000-0000EC3F0000}"/>
    <cellStyle name="Header2 2 9 2" xfId="16385" xr:uid="{00000000-0005-0000-0000-0000ED3F0000}"/>
    <cellStyle name="Header2 2 9 2 2" xfId="16386" xr:uid="{00000000-0005-0000-0000-0000EE3F0000}"/>
    <cellStyle name="Header2 2 9 2_note 2_FTAResultat" xfId="16387" xr:uid="{00000000-0005-0000-0000-0000EF3F0000}"/>
    <cellStyle name="Header2 2 9 3" xfId="16388" xr:uid="{00000000-0005-0000-0000-0000F03F0000}"/>
    <cellStyle name="Header2 2 9 3 2" xfId="16389" xr:uid="{00000000-0005-0000-0000-0000F13F0000}"/>
    <cellStyle name="Header2 2 9 3_note 2_FTAResultat" xfId="16390" xr:uid="{00000000-0005-0000-0000-0000F23F0000}"/>
    <cellStyle name="Header2 2 9 4" xfId="16391" xr:uid="{00000000-0005-0000-0000-0000F33F0000}"/>
    <cellStyle name="Header2 2 9 4 2" xfId="16392" xr:uid="{00000000-0005-0000-0000-0000F43F0000}"/>
    <cellStyle name="Header2 2 9 4_note 2_FTAResultat" xfId="16393" xr:uid="{00000000-0005-0000-0000-0000F53F0000}"/>
    <cellStyle name="Header2 2 9 5" xfId="16394" xr:uid="{00000000-0005-0000-0000-0000F63F0000}"/>
    <cellStyle name="Header2 2 9 5 2" xfId="16395" xr:uid="{00000000-0005-0000-0000-0000F73F0000}"/>
    <cellStyle name="Header2 2 9 6" xfId="16396" xr:uid="{00000000-0005-0000-0000-0000F83F0000}"/>
    <cellStyle name="Header2 2 9 7" xfId="16397" xr:uid="{00000000-0005-0000-0000-0000F93F0000}"/>
    <cellStyle name="Header2 2 9 8" xfId="16398" xr:uid="{00000000-0005-0000-0000-0000FA3F0000}"/>
    <cellStyle name="Header2 2 9 9" xfId="16399" xr:uid="{00000000-0005-0000-0000-0000FB3F0000}"/>
    <cellStyle name="Header2 2 9_note 2_FTAResultat" xfId="16400" xr:uid="{00000000-0005-0000-0000-0000FC3F0000}"/>
    <cellStyle name="Header2 2_2.1  NEW FTA passage prés BIS" xfId="16401" xr:uid="{00000000-0005-0000-0000-0000FD3F0000}"/>
    <cellStyle name="Header2 3" xfId="16402" xr:uid="{00000000-0005-0000-0000-0000FE3F0000}"/>
    <cellStyle name="Header2 3 2" xfId="16403" xr:uid="{00000000-0005-0000-0000-0000FF3F0000}"/>
    <cellStyle name="Header2 3 2 2" xfId="16404" xr:uid="{00000000-0005-0000-0000-000000400000}"/>
    <cellStyle name="Header2 3 2 3" xfId="16405" xr:uid="{00000000-0005-0000-0000-000001400000}"/>
    <cellStyle name="Header2 3 2 4" xfId="16406" xr:uid="{00000000-0005-0000-0000-000002400000}"/>
    <cellStyle name="Header2 3 3" xfId="16407" xr:uid="{00000000-0005-0000-0000-000003400000}"/>
    <cellStyle name="Header2 3 3 2" xfId="16408" xr:uid="{00000000-0005-0000-0000-000004400000}"/>
    <cellStyle name="Header2 3 3 3" xfId="16409" xr:uid="{00000000-0005-0000-0000-000005400000}"/>
    <cellStyle name="Header2 3 3 4" xfId="16410" xr:uid="{00000000-0005-0000-0000-000006400000}"/>
    <cellStyle name="Header2 3 3 5" xfId="16411" xr:uid="{00000000-0005-0000-0000-000007400000}"/>
    <cellStyle name="Header2 3 3 6" xfId="16412" xr:uid="{00000000-0005-0000-0000-000008400000}"/>
    <cellStyle name="Header2 3 3 7" xfId="16413" xr:uid="{00000000-0005-0000-0000-000009400000}"/>
    <cellStyle name="Header2 3 4" xfId="16414" xr:uid="{00000000-0005-0000-0000-00000A400000}"/>
    <cellStyle name="Header2 3 5" xfId="16415" xr:uid="{00000000-0005-0000-0000-00000B400000}"/>
    <cellStyle name="Header2 3 6" xfId="16416" xr:uid="{00000000-0005-0000-0000-00000C400000}"/>
    <cellStyle name="Header2 3_2.1  NEW FTA passage prés BIS" xfId="16417" xr:uid="{00000000-0005-0000-0000-00000D400000}"/>
    <cellStyle name="Header2 4" xfId="16418" xr:uid="{00000000-0005-0000-0000-00000E400000}"/>
    <cellStyle name="Header2 4 2" xfId="16419" xr:uid="{00000000-0005-0000-0000-00000F400000}"/>
    <cellStyle name="Header2 4 2 2" xfId="16420" xr:uid="{00000000-0005-0000-0000-000010400000}"/>
    <cellStyle name="Header2 4 2 3" xfId="16421" xr:uid="{00000000-0005-0000-0000-000011400000}"/>
    <cellStyle name="Header2 4 2 4" xfId="16422" xr:uid="{00000000-0005-0000-0000-000012400000}"/>
    <cellStyle name="Header2 4 2 5" xfId="16423" xr:uid="{00000000-0005-0000-0000-000013400000}"/>
    <cellStyle name="Header2 4 2 6" xfId="16424" xr:uid="{00000000-0005-0000-0000-000014400000}"/>
    <cellStyle name="Header2 4 2 7" xfId="16425" xr:uid="{00000000-0005-0000-0000-000015400000}"/>
    <cellStyle name="Header2 4 3" xfId="16426" xr:uid="{00000000-0005-0000-0000-000016400000}"/>
    <cellStyle name="Header2 4 4" xfId="16427" xr:uid="{00000000-0005-0000-0000-000017400000}"/>
    <cellStyle name="Header2 4 5" xfId="16428" xr:uid="{00000000-0005-0000-0000-000018400000}"/>
    <cellStyle name="Header2 4_2.1  NEW FTA passage prés BIS" xfId="16429" xr:uid="{00000000-0005-0000-0000-000019400000}"/>
    <cellStyle name="Header2 5" xfId="16430" xr:uid="{00000000-0005-0000-0000-00001A400000}"/>
    <cellStyle name="Header2 5 2" xfId="16431" xr:uid="{00000000-0005-0000-0000-00001B400000}"/>
    <cellStyle name="Header2 5 3" xfId="16432" xr:uid="{00000000-0005-0000-0000-00001C400000}"/>
    <cellStyle name="Header2 5 4" xfId="16433" xr:uid="{00000000-0005-0000-0000-00001D400000}"/>
    <cellStyle name="Header2 5 5" xfId="16434" xr:uid="{00000000-0005-0000-0000-00001E400000}"/>
    <cellStyle name="Header2 5_2.1  NEW FTA passage prés BIS" xfId="16435" xr:uid="{00000000-0005-0000-0000-00001F400000}"/>
    <cellStyle name="Header2 6" xfId="16436" xr:uid="{00000000-0005-0000-0000-000020400000}"/>
    <cellStyle name="Header2 6 2" xfId="16437" xr:uid="{00000000-0005-0000-0000-000021400000}"/>
    <cellStyle name="Header2 6 3" xfId="16438" xr:uid="{00000000-0005-0000-0000-000022400000}"/>
    <cellStyle name="Header2 6 4" xfId="16439" xr:uid="{00000000-0005-0000-0000-000023400000}"/>
    <cellStyle name="Header2 6 5" xfId="16440" xr:uid="{00000000-0005-0000-0000-000024400000}"/>
    <cellStyle name="Header2 6_2.1  NEW FTA passage prés BIS" xfId="16441" xr:uid="{00000000-0005-0000-0000-000025400000}"/>
    <cellStyle name="Header2 7" xfId="16442" xr:uid="{00000000-0005-0000-0000-000026400000}"/>
    <cellStyle name="Header2 7 2" xfId="16443" xr:uid="{00000000-0005-0000-0000-000027400000}"/>
    <cellStyle name="Header2 7 3" xfId="16444" xr:uid="{00000000-0005-0000-0000-000028400000}"/>
    <cellStyle name="Header2 7 4" xfId="16445" xr:uid="{00000000-0005-0000-0000-000029400000}"/>
    <cellStyle name="Header2 7 5" xfId="16446" xr:uid="{00000000-0005-0000-0000-00002A400000}"/>
    <cellStyle name="Header2 7_2.1  NEW FTA passage prés BIS" xfId="16447" xr:uid="{00000000-0005-0000-0000-00002B400000}"/>
    <cellStyle name="Header2 8" xfId="16448" xr:uid="{00000000-0005-0000-0000-00002C400000}"/>
    <cellStyle name="Header2 8 2" xfId="16449" xr:uid="{00000000-0005-0000-0000-00002D400000}"/>
    <cellStyle name="Header2 8 3" xfId="16450" xr:uid="{00000000-0005-0000-0000-00002E400000}"/>
    <cellStyle name="Header2 8 4" xfId="16451" xr:uid="{00000000-0005-0000-0000-00002F400000}"/>
    <cellStyle name="Header2 8 5" xfId="16452" xr:uid="{00000000-0005-0000-0000-000030400000}"/>
    <cellStyle name="Header2 8_2.1  NEW FTA passage prés BIS" xfId="16453" xr:uid="{00000000-0005-0000-0000-000031400000}"/>
    <cellStyle name="Header2 9" xfId="16454" xr:uid="{00000000-0005-0000-0000-000032400000}"/>
    <cellStyle name="Header2 9 2" xfId="16455" xr:uid="{00000000-0005-0000-0000-000033400000}"/>
    <cellStyle name="Header2 9 3" xfId="16456" xr:uid="{00000000-0005-0000-0000-000034400000}"/>
    <cellStyle name="Header2 9 4" xfId="16457" xr:uid="{00000000-0005-0000-0000-000035400000}"/>
    <cellStyle name="Header2 9 5" xfId="16458" xr:uid="{00000000-0005-0000-0000-000036400000}"/>
    <cellStyle name="Header2 9_2.1  NEW FTA passage prés BIS" xfId="16459" xr:uid="{00000000-0005-0000-0000-000037400000}"/>
    <cellStyle name="Header2_2.1  NEW FTA passage prés BIS" xfId="16460" xr:uid="{00000000-0005-0000-0000-000038400000}"/>
    <cellStyle name="Heading 1" xfId="16461" xr:uid="{00000000-0005-0000-0000-000039400000}"/>
    <cellStyle name="Heading 1 2" xfId="16462" xr:uid="{00000000-0005-0000-0000-00003A400000}"/>
    <cellStyle name="Heading 1 2 2" xfId="16463" xr:uid="{00000000-0005-0000-0000-00003B400000}"/>
    <cellStyle name="Heading 1 2_note 2_FTAResultat" xfId="16464" xr:uid="{00000000-0005-0000-0000-00003C400000}"/>
    <cellStyle name="Heading 1_2.2  NEW FTA passage BS syn Déf" xfId="16465" xr:uid="{00000000-0005-0000-0000-00003D400000}"/>
    <cellStyle name="Heading 2" xfId="16466" xr:uid="{00000000-0005-0000-0000-00003E400000}"/>
    <cellStyle name="Heading 2 10" xfId="16467" xr:uid="{00000000-0005-0000-0000-00003F400000}"/>
    <cellStyle name="Heading 2 11" xfId="16468" xr:uid="{00000000-0005-0000-0000-000040400000}"/>
    <cellStyle name="Heading 2 12" xfId="16469" xr:uid="{00000000-0005-0000-0000-000041400000}"/>
    <cellStyle name="Heading 2 13" xfId="16470" xr:uid="{00000000-0005-0000-0000-000042400000}"/>
    <cellStyle name="Heading 2 14" xfId="16471" xr:uid="{00000000-0005-0000-0000-000043400000}"/>
    <cellStyle name="Heading 2 15" xfId="16472" xr:uid="{00000000-0005-0000-0000-000044400000}"/>
    <cellStyle name="Heading 2 2" xfId="16473" xr:uid="{00000000-0005-0000-0000-000045400000}"/>
    <cellStyle name="Heading 2 2 2" xfId="16474" xr:uid="{00000000-0005-0000-0000-000046400000}"/>
    <cellStyle name="Heading 2 2_note 2_FTAResultat" xfId="16475" xr:uid="{00000000-0005-0000-0000-000047400000}"/>
    <cellStyle name="Heading 2 3" xfId="16476" xr:uid="{00000000-0005-0000-0000-000048400000}"/>
    <cellStyle name="Heading 2 4" xfId="16477" xr:uid="{00000000-0005-0000-0000-000049400000}"/>
    <cellStyle name="Heading 2 5" xfId="16478" xr:uid="{00000000-0005-0000-0000-00004A400000}"/>
    <cellStyle name="Heading 2 6" xfId="16479" xr:uid="{00000000-0005-0000-0000-00004B400000}"/>
    <cellStyle name="Heading 2 7" xfId="16480" xr:uid="{00000000-0005-0000-0000-00004C400000}"/>
    <cellStyle name="Heading 2 8" xfId="16481" xr:uid="{00000000-0005-0000-0000-00004D400000}"/>
    <cellStyle name="Heading 2 9" xfId="16482" xr:uid="{00000000-0005-0000-0000-00004E400000}"/>
    <cellStyle name="Heading 2_2.1  NEW FTA passage prés BIS" xfId="16483" xr:uid="{00000000-0005-0000-0000-00004F400000}"/>
    <cellStyle name="Heading 3" xfId="16484" xr:uid="{00000000-0005-0000-0000-000050400000}"/>
    <cellStyle name="Heading 3 2" xfId="16485" xr:uid="{00000000-0005-0000-0000-000051400000}"/>
    <cellStyle name="Heading 3 2 2" xfId="16486" xr:uid="{00000000-0005-0000-0000-000052400000}"/>
    <cellStyle name="Heading 3 2_note 2_FTAResultat" xfId="16487" xr:uid="{00000000-0005-0000-0000-000053400000}"/>
    <cellStyle name="Heading 3_2.2  NEW FTA passage BS syn Déf" xfId="16488" xr:uid="{00000000-0005-0000-0000-000054400000}"/>
    <cellStyle name="Heading 4" xfId="16489" xr:uid="{00000000-0005-0000-0000-000055400000}"/>
    <cellStyle name="Heading 4 2" xfId="16490" xr:uid="{00000000-0005-0000-0000-000056400000}"/>
    <cellStyle name="Heading 4 2 2" xfId="16491" xr:uid="{00000000-0005-0000-0000-000057400000}"/>
    <cellStyle name="Heading 4 2_note 2_FTAResultat" xfId="16492" xr:uid="{00000000-0005-0000-0000-000058400000}"/>
    <cellStyle name="Heading 4_2.2  NEW FTA passage BS syn Déf" xfId="16493" xr:uid="{00000000-0005-0000-0000-000059400000}"/>
    <cellStyle name="HeadingS" xfId="16494" xr:uid="{00000000-0005-0000-0000-00005A400000}"/>
    <cellStyle name="HeadingS 2" xfId="16495" xr:uid="{00000000-0005-0000-0000-00005B400000}"/>
    <cellStyle name="HeadingS_note 2_FTAResultat" xfId="16496" xr:uid="{00000000-0005-0000-0000-00005C400000}"/>
    <cellStyle name="HeadingTable" xfId="16497" xr:uid="{00000000-0005-0000-0000-00005D400000}"/>
    <cellStyle name="HeadingTable 10" xfId="16498" xr:uid="{00000000-0005-0000-0000-00005E400000}"/>
    <cellStyle name="HeadingTable 10 2" xfId="16499" xr:uid="{00000000-0005-0000-0000-00005F400000}"/>
    <cellStyle name="HeadingTable 10 3" xfId="16500" xr:uid="{00000000-0005-0000-0000-000060400000}"/>
    <cellStyle name="HeadingTable 10 4" xfId="16501" xr:uid="{00000000-0005-0000-0000-000061400000}"/>
    <cellStyle name="HeadingTable 10 5" xfId="16502" xr:uid="{00000000-0005-0000-0000-000062400000}"/>
    <cellStyle name="HeadingTable 10_note 2_FTAResultat" xfId="16503" xr:uid="{00000000-0005-0000-0000-000063400000}"/>
    <cellStyle name="HeadingTable 11" xfId="16504" xr:uid="{00000000-0005-0000-0000-000064400000}"/>
    <cellStyle name="HeadingTable 11 2" xfId="16505" xr:uid="{00000000-0005-0000-0000-000065400000}"/>
    <cellStyle name="HeadingTable 11 3" xfId="16506" xr:uid="{00000000-0005-0000-0000-000066400000}"/>
    <cellStyle name="HeadingTable 11 4" xfId="16507" xr:uid="{00000000-0005-0000-0000-000067400000}"/>
    <cellStyle name="HeadingTable 11 5" xfId="16508" xr:uid="{00000000-0005-0000-0000-000068400000}"/>
    <cellStyle name="HeadingTable 11_note 2_FTAResultat" xfId="16509" xr:uid="{00000000-0005-0000-0000-000069400000}"/>
    <cellStyle name="HeadingTable 12" xfId="16510" xr:uid="{00000000-0005-0000-0000-00006A400000}"/>
    <cellStyle name="HeadingTable 13" xfId="16511" xr:uid="{00000000-0005-0000-0000-00006B400000}"/>
    <cellStyle name="HeadingTable 14" xfId="16512" xr:uid="{00000000-0005-0000-0000-00006C400000}"/>
    <cellStyle name="HeadingTable 15" xfId="16513" xr:uid="{00000000-0005-0000-0000-00006D400000}"/>
    <cellStyle name="HeadingTable 2" xfId="16514" xr:uid="{00000000-0005-0000-0000-00006E400000}"/>
    <cellStyle name="HeadingTable 2 10" xfId="16515" xr:uid="{00000000-0005-0000-0000-00006F400000}"/>
    <cellStyle name="HeadingTable 2 10 2" xfId="16516" xr:uid="{00000000-0005-0000-0000-000070400000}"/>
    <cellStyle name="HeadingTable 2 11" xfId="16517" xr:uid="{00000000-0005-0000-0000-000071400000}"/>
    <cellStyle name="HeadingTable 2 12" xfId="16518" xr:uid="{00000000-0005-0000-0000-000072400000}"/>
    <cellStyle name="HeadingTable 2 13" xfId="16519" xr:uid="{00000000-0005-0000-0000-000073400000}"/>
    <cellStyle name="HeadingTable 2 14" xfId="16520" xr:uid="{00000000-0005-0000-0000-000074400000}"/>
    <cellStyle name="HeadingTable 2 15" xfId="16521" xr:uid="{00000000-0005-0000-0000-000075400000}"/>
    <cellStyle name="HeadingTable 2 16" xfId="16522" xr:uid="{00000000-0005-0000-0000-000076400000}"/>
    <cellStyle name="HeadingTable 2 2" xfId="16523" xr:uid="{00000000-0005-0000-0000-000077400000}"/>
    <cellStyle name="HeadingTable 2 2 10" xfId="16524" xr:uid="{00000000-0005-0000-0000-000078400000}"/>
    <cellStyle name="HeadingTable 2 2 11" xfId="16525" xr:uid="{00000000-0005-0000-0000-000079400000}"/>
    <cellStyle name="HeadingTable 2 2 12" xfId="16526" xr:uid="{00000000-0005-0000-0000-00007A400000}"/>
    <cellStyle name="HeadingTable 2 2 13" xfId="16527" xr:uid="{00000000-0005-0000-0000-00007B400000}"/>
    <cellStyle name="HeadingTable 2 2 14" xfId="16528" xr:uid="{00000000-0005-0000-0000-00007C400000}"/>
    <cellStyle name="HeadingTable 2 2 15" xfId="16529" xr:uid="{00000000-0005-0000-0000-00007D400000}"/>
    <cellStyle name="HeadingTable 2 2 16" xfId="16530" xr:uid="{00000000-0005-0000-0000-00007E400000}"/>
    <cellStyle name="HeadingTable 2 2 17" xfId="16531" xr:uid="{00000000-0005-0000-0000-00007F400000}"/>
    <cellStyle name="HeadingTable 2 2 2" xfId="16532" xr:uid="{00000000-0005-0000-0000-000080400000}"/>
    <cellStyle name="HeadingTable 2 2 2 2" xfId="16533" xr:uid="{00000000-0005-0000-0000-000081400000}"/>
    <cellStyle name="HeadingTable 2 2 2_note 2_FTAResultat" xfId="16534" xr:uid="{00000000-0005-0000-0000-000082400000}"/>
    <cellStyle name="HeadingTable 2 2 3" xfId="16535" xr:uid="{00000000-0005-0000-0000-000083400000}"/>
    <cellStyle name="HeadingTable 2 2 3 2" xfId="16536" xr:uid="{00000000-0005-0000-0000-000084400000}"/>
    <cellStyle name="HeadingTable 2 2 3_note 2_FTAResultat" xfId="16537" xr:uid="{00000000-0005-0000-0000-000085400000}"/>
    <cellStyle name="HeadingTable 2 2 4" xfId="16538" xr:uid="{00000000-0005-0000-0000-000086400000}"/>
    <cellStyle name="HeadingTable 2 2 4 2" xfId="16539" xr:uid="{00000000-0005-0000-0000-000087400000}"/>
    <cellStyle name="HeadingTable 2 2 4_note 2_FTAResultat" xfId="16540" xr:uid="{00000000-0005-0000-0000-000088400000}"/>
    <cellStyle name="HeadingTable 2 2 5" xfId="16541" xr:uid="{00000000-0005-0000-0000-000089400000}"/>
    <cellStyle name="HeadingTable 2 2 5 2" xfId="16542" xr:uid="{00000000-0005-0000-0000-00008A400000}"/>
    <cellStyle name="HeadingTable 2 2 6" xfId="16543" xr:uid="{00000000-0005-0000-0000-00008B400000}"/>
    <cellStyle name="HeadingTable 2 2 7" xfId="16544" xr:uid="{00000000-0005-0000-0000-00008C400000}"/>
    <cellStyle name="HeadingTable 2 2 8" xfId="16545" xr:uid="{00000000-0005-0000-0000-00008D400000}"/>
    <cellStyle name="HeadingTable 2 2 9" xfId="16546" xr:uid="{00000000-0005-0000-0000-00008E400000}"/>
    <cellStyle name="HeadingTable 2 2_note 2_FTAResultat" xfId="16547" xr:uid="{00000000-0005-0000-0000-00008F400000}"/>
    <cellStyle name="HeadingTable 2 3" xfId="16548" xr:uid="{00000000-0005-0000-0000-000090400000}"/>
    <cellStyle name="HeadingTable 2 3 10" xfId="16549" xr:uid="{00000000-0005-0000-0000-000091400000}"/>
    <cellStyle name="HeadingTable 2 3 11" xfId="16550" xr:uid="{00000000-0005-0000-0000-000092400000}"/>
    <cellStyle name="HeadingTable 2 3 12" xfId="16551" xr:uid="{00000000-0005-0000-0000-000093400000}"/>
    <cellStyle name="HeadingTable 2 3 13" xfId="16552" xr:uid="{00000000-0005-0000-0000-000094400000}"/>
    <cellStyle name="HeadingTable 2 3 14" xfId="16553" xr:uid="{00000000-0005-0000-0000-000095400000}"/>
    <cellStyle name="HeadingTable 2 3 15" xfId="16554" xr:uid="{00000000-0005-0000-0000-000096400000}"/>
    <cellStyle name="HeadingTable 2 3 16" xfId="16555" xr:uid="{00000000-0005-0000-0000-000097400000}"/>
    <cellStyle name="HeadingTable 2 3 17" xfId="16556" xr:uid="{00000000-0005-0000-0000-000098400000}"/>
    <cellStyle name="HeadingTable 2 3 2" xfId="16557" xr:uid="{00000000-0005-0000-0000-000099400000}"/>
    <cellStyle name="HeadingTable 2 3 2 2" xfId="16558" xr:uid="{00000000-0005-0000-0000-00009A400000}"/>
    <cellStyle name="HeadingTable 2 3 2_note 2_FTAResultat" xfId="16559" xr:uid="{00000000-0005-0000-0000-00009B400000}"/>
    <cellStyle name="HeadingTable 2 3 3" xfId="16560" xr:uid="{00000000-0005-0000-0000-00009C400000}"/>
    <cellStyle name="HeadingTable 2 3 3 2" xfId="16561" xr:uid="{00000000-0005-0000-0000-00009D400000}"/>
    <cellStyle name="HeadingTable 2 3 3_note 2_FTAResultat" xfId="16562" xr:uid="{00000000-0005-0000-0000-00009E400000}"/>
    <cellStyle name="HeadingTable 2 3 4" xfId="16563" xr:uid="{00000000-0005-0000-0000-00009F400000}"/>
    <cellStyle name="HeadingTable 2 3 4 2" xfId="16564" xr:uid="{00000000-0005-0000-0000-0000A0400000}"/>
    <cellStyle name="HeadingTable 2 3 4_note 2_FTAResultat" xfId="16565" xr:uid="{00000000-0005-0000-0000-0000A1400000}"/>
    <cellStyle name="HeadingTable 2 3 5" xfId="16566" xr:uid="{00000000-0005-0000-0000-0000A2400000}"/>
    <cellStyle name="HeadingTable 2 3 5 2" xfId="16567" xr:uid="{00000000-0005-0000-0000-0000A3400000}"/>
    <cellStyle name="HeadingTable 2 3 6" xfId="16568" xr:uid="{00000000-0005-0000-0000-0000A4400000}"/>
    <cellStyle name="HeadingTable 2 3 7" xfId="16569" xr:uid="{00000000-0005-0000-0000-0000A5400000}"/>
    <cellStyle name="HeadingTable 2 3 8" xfId="16570" xr:uid="{00000000-0005-0000-0000-0000A6400000}"/>
    <cellStyle name="HeadingTable 2 3 9" xfId="16571" xr:uid="{00000000-0005-0000-0000-0000A7400000}"/>
    <cellStyle name="HeadingTable 2 3_note 2_FTAResultat" xfId="16572" xr:uid="{00000000-0005-0000-0000-0000A8400000}"/>
    <cellStyle name="HeadingTable 2 4" xfId="16573" xr:uid="{00000000-0005-0000-0000-0000A9400000}"/>
    <cellStyle name="HeadingTable 2 4 10" xfId="16574" xr:uid="{00000000-0005-0000-0000-0000AA400000}"/>
    <cellStyle name="HeadingTable 2 4 11" xfId="16575" xr:uid="{00000000-0005-0000-0000-0000AB400000}"/>
    <cellStyle name="HeadingTable 2 4 12" xfId="16576" xr:uid="{00000000-0005-0000-0000-0000AC400000}"/>
    <cellStyle name="HeadingTable 2 4 13" xfId="16577" xr:uid="{00000000-0005-0000-0000-0000AD400000}"/>
    <cellStyle name="HeadingTable 2 4 14" xfId="16578" xr:uid="{00000000-0005-0000-0000-0000AE400000}"/>
    <cellStyle name="HeadingTable 2 4 15" xfId="16579" xr:uid="{00000000-0005-0000-0000-0000AF400000}"/>
    <cellStyle name="HeadingTable 2 4 16" xfId="16580" xr:uid="{00000000-0005-0000-0000-0000B0400000}"/>
    <cellStyle name="HeadingTable 2 4 17" xfId="16581" xr:uid="{00000000-0005-0000-0000-0000B1400000}"/>
    <cellStyle name="HeadingTable 2 4 2" xfId="16582" xr:uid="{00000000-0005-0000-0000-0000B2400000}"/>
    <cellStyle name="HeadingTable 2 4 2 2" xfId="16583" xr:uid="{00000000-0005-0000-0000-0000B3400000}"/>
    <cellStyle name="HeadingTable 2 4 2_note 2_FTAResultat" xfId="16584" xr:uid="{00000000-0005-0000-0000-0000B4400000}"/>
    <cellStyle name="HeadingTable 2 4 3" xfId="16585" xr:uid="{00000000-0005-0000-0000-0000B5400000}"/>
    <cellStyle name="HeadingTable 2 4 3 2" xfId="16586" xr:uid="{00000000-0005-0000-0000-0000B6400000}"/>
    <cellStyle name="HeadingTable 2 4 3_note 2_FTAResultat" xfId="16587" xr:uid="{00000000-0005-0000-0000-0000B7400000}"/>
    <cellStyle name="HeadingTable 2 4 4" xfId="16588" xr:uid="{00000000-0005-0000-0000-0000B8400000}"/>
    <cellStyle name="HeadingTable 2 4 4 2" xfId="16589" xr:uid="{00000000-0005-0000-0000-0000B9400000}"/>
    <cellStyle name="HeadingTable 2 4 4_note 2_FTAResultat" xfId="16590" xr:uid="{00000000-0005-0000-0000-0000BA400000}"/>
    <cellStyle name="HeadingTable 2 4 5" xfId="16591" xr:uid="{00000000-0005-0000-0000-0000BB400000}"/>
    <cellStyle name="HeadingTable 2 4 5 2" xfId="16592" xr:uid="{00000000-0005-0000-0000-0000BC400000}"/>
    <cellStyle name="HeadingTable 2 4 6" xfId="16593" xr:uid="{00000000-0005-0000-0000-0000BD400000}"/>
    <cellStyle name="HeadingTable 2 4 7" xfId="16594" xr:uid="{00000000-0005-0000-0000-0000BE400000}"/>
    <cellStyle name="HeadingTable 2 4 8" xfId="16595" xr:uid="{00000000-0005-0000-0000-0000BF400000}"/>
    <cellStyle name="HeadingTable 2 4 9" xfId="16596" xr:uid="{00000000-0005-0000-0000-0000C0400000}"/>
    <cellStyle name="HeadingTable 2 4_note 2_FTAResultat" xfId="16597" xr:uid="{00000000-0005-0000-0000-0000C1400000}"/>
    <cellStyle name="HeadingTable 2 5" xfId="16598" xr:uid="{00000000-0005-0000-0000-0000C2400000}"/>
    <cellStyle name="HeadingTable 2 5 10" xfId="16599" xr:uid="{00000000-0005-0000-0000-0000C3400000}"/>
    <cellStyle name="HeadingTable 2 5 11" xfId="16600" xr:uid="{00000000-0005-0000-0000-0000C4400000}"/>
    <cellStyle name="HeadingTable 2 5 12" xfId="16601" xr:uid="{00000000-0005-0000-0000-0000C5400000}"/>
    <cellStyle name="HeadingTable 2 5 13" xfId="16602" xr:uid="{00000000-0005-0000-0000-0000C6400000}"/>
    <cellStyle name="HeadingTable 2 5 14" xfId="16603" xr:uid="{00000000-0005-0000-0000-0000C7400000}"/>
    <cellStyle name="HeadingTable 2 5 15" xfId="16604" xr:uid="{00000000-0005-0000-0000-0000C8400000}"/>
    <cellStyle name="HeadingTable 2 5 16" xfId="16605" xr:uid="{00000000-0005-0000-0000-0000C9400000}"/>
    <cellStyle name="HeadingTable 2 5 17" xfId="16606" xr:uid="{00000000-0005-0000-0000-0000CA400000}"/>
    <cellStyle name="HeadingTable 2 5 2" xfId="16607" xr:uid="{00000000-0005-0000-0000-0000CB400000}"/>
    <cellStyle name="HeadingTable 2 5 2 2" xfId="16608" xr:uid="{00000000-0005-0000-0000-0000CC400000}"/>
    <cellStyle name="HeadingTable 2 5 2_note 2_FTAResultat" xfId="16609" xr:uid="{00000000-0005-0000-0000-0000CD400000}"/>
    <cellStyle name="HeadingTable 2 5 3" xfId="16610" xr:uid="{00000000-0005-0000-0000-0000CE400000}"/>
    <cellStyle name="HeadingTable 2 5 3 2" xfId="16611" xr:uid="{00000000-0005-0000-0000-0000CF400000}"/>
    <cellStyle name="HeadingTable 2 5 3_note 2_FTAResultat" xfId="16612" xr:uid="{00000000-0005-0000-0000-0000D0400000}"/>
    <cellStyle name="HeadingTable 2 5 4" xfId="16613" xr:uid="{00000000-0005-0000-0000-0000D1400000}"/>
    <cellStyle name="HeadingTable 2 5 4 2" xfId="16614" xr:uid="{00000000-0005-0000-0000-0000D2400000}"/>
    <cellStyle name="HeadingTable 2 5 4_note 2_FTAResultat" xfId="16615" xr:uid="{00000000-0005-0000-0000-0000D3400000}"/>
    <cellStyle name="HeadingTable 2 5 5" xfId="16616" xr:uid="{00000000-0005-0000-0000-0000D4400000}"/>
    <cellStyle name="HeadingTable 2 5 5 2" xfId="16617" xr:uid="{00000000-0005-0000-0000-0000D5400000}"/>
    <cellStyle name="HeadingTable 2 5 6" xfId="16618" xr:uid="{00000000-0005-0000-0000-0000D6400000}"/>
    <cellStyle name="HeadingTable 2 5 7" xfId="16619" xr:uid="{00000000-0005-0000-0000-0000D7400000}"/>
    <cellStyle name="HeadingTable 2 5 8" xfId="16620" xr:uid="{00000000-0005-0000-0000-0000D8400000}"/>
    <cellStyle name="HeadingTable 2 5 9" xfId="16621" xr:uid="{00000000-0005-0000-0000-0000D9400000}"/>
    <cellStyle name="HeadingTable 2 5_note 2_FTAResultat" xfId="16622" xr:uid="{00000000-0005-0000-0000-0000DA400000}"/>
    <cellStyle name="HeadingTable 2 6" xfId="16623" xr:uid="{00000000-0005-0000-0000-0000DB400000}"/>
    <cellStyle name="HeadingTable 2 6 2" xfId="16624" xr:uid="{00000000-0005-0000-0000-0000DC400000}"/>
    <cellStyle name="HeadingTable 2 6 3" xfId="16625" xr:uid="{00000000-0005-0000-0000-0000DD400000}"/>
    <cellStyle name="HeadingTable 2 6 4" xfId="16626" xr:uid="{00000000-0005-0000-0000-0000DE400000}"/>
    <cellStyle name="HeadingTable 2 6 5" xfId="16627" xr:uid="{00000000-0005-0000-0000-0000DF400000}"/>
    <cellStyle name="HeadingTable 2 6 6" xfId="16628" xr:uid="{00000000-0005-0000-0000-0000E0400000}"/>
    <cellStyle name="HeadingTable 2 6_note 2_FTAResultat" xfId="16629" xr:uid="{00000000-0005-0000-0000-0000E1400000}"/>
    <cellStyle name="HeadingTable 2 7" xfId="16630" xr:uid="{00000000-0005-0000-0000-0000E2400000}"/>
    <cellStyle name="HeadingTable 2 7 2" xfId="16631" xr:uid="{00000000-0005-0000-0000-0000E3400000}"/>
    <cellStyle name="HeadingTable 2 7_note 2_FTAResultat" xfId="16632" xr:uid="{00000000-0005-0000-0000-0000E4400000}"/>
    <cellStyle name="HeadingTable 2 8" xfId="16633" xr:uid="{00000000-0005-0000-0000-0000E5400000}"/>
    <cellStyle name="HeadingTable 2 8 2" xfId="16634" xr:uid="{00000000-0005-0000-0000-0000E6400000}"/>
    <cellStyle name="HeadingTable 2 8_note 2_FTAResultat" xfId="16635" xr:uid="{00000000-0005-0000-0000-0000E7400000}"/>
    <cellStyle name="HeadingTable 2 9" xfId="16636" xr:uid="{00000000-0005-0000-0000-0000E8400000}"/>
    <cellStyle name="HeadingTable 2 9 2" xfId="16637" xr:uid="{00000000-0005-0000-0000-0000E9400000}"/>
    <cellStyle name="HeadingTable 2 9_note 2_FTAResultat" xfId="16638" xr:uid="{00000000-0005-0000-0000-0000EA400000}"/>
    <cellStyle name="HeadingTable 2_note 2_FTAResultat" xfId="16639" xr:uid="{00000000-0005-0000-0000-0000EB400000}"/>
    <cellStyle name="HeadingTable 3" xfId="16640" xr:uid="{00000000-0005-0000-0000-0000EC400000}"/>
    <cellStyle name="HeadingTable 3 10" xfId="16641" xr:uid="{00000000-0005-0000-0000-0000ED400000}"/>
    <cellStyle name="HeadingTable 3 10 2" xfId="16642" xr:uid="{00000000-0005-0000-0000-0000EE400000}"/>
    <cellStyle name="HeadingTable 3 11" xfId="16643" xr:uid="{00000000-0005-0000-0000-0000EF400000}"/>
    <cellStyle name="HeadingTable 3 12" xfId="16644" xr:uid="{00000000-0005-0000-0000-0000F0400000}"/>
    <cellStyle name="HeadingTable 3 13" xfId="16645" xr:uid="{00000000-0005-0000-0000-0000F1400000}"/>
    <cellStyle name="HeadingTable 3 14" xfId="16646" xr:uid="{00000000-0005-0000-0000-0000F2400000}"/>
    <cellStyle name="HeadingTable 3 15" xfId="16647" xr:uid="{00000000-0005-0000-0000-0000F3400000}"/>
    <cellStyle name="HeadingTable 3 16" xfId="16648" xr:uid="{00000000-0005-0000-0000-0000F4400000}"/>
    <cellStyle name="HeadingTable 3 2" xfId="16649" xr:uid="{00000000-0005-0000-0000-0000F5400000}"/>
    <cellStyle name="HeadingTable 3 2 10" xfId="16650" xr:uid="{00000000-0005-0000-0000-0000F6400000}"/>
    <cellStyle name="HeadingTable 3 2 11" xfId="16651" xr:uid="{00000000-0005-0000-0000-0000F7400000}"/>
    <cellStyle name="HeadingTable 3 2 12" xfId="16652" xr:uid="{00000000-0005-0000-0000-0000F8400000}"/>
    <cellStyle name="HeadingTable 3 2 13" xfId="16653" xr:uid="{00000000-0005-0000-0000-0000F9400000}"/>
    <cellStyle name="HeadingTable 3 2 14" xfId="16654" xr:uid="{00000000-0005-0000-0000-0000FA400000}"/>
    <cellStyle name="HeadingTable 3 2 15" xfId="16655" xr:uid="{00000000-0005-0000-0000-0000FB400000}"/>
    <cellStyle name="HeadingTable 3 2 16" xfId="16656" xr:uid="{00000000-0005-0000-0000-0000FC400000}"/>
    <cellStyle name="HeadingTable 3 2 17" xfId="16657" xr:uid="{00000000-0005-0000-0000-0000FD400000}"/>
    <cellStyle name="HeadingTable 3 2 2" xfId="16658" xr:uid="{00000000-0005-0000-0000-0000FE400000}"/>
    <cellStyle name="HeadingTable 3 2 2 2" xfId="16659" xr:uid="{00000000-0005-0000-0000-0000FF400000}"/>
    <cellStyle name="HeadingTable 3 2 2_note 2_FTAResultat" xfId="16660" xr:uid="{00000000-0005-0000-0000-000000410000}"/>
    <cellStyle name="HeadingTable 3 2 3" xfId="16661" xr:uid="{00000000-0005-0000-0000-000001410000}"/>
    <cellStyle name="HeadingTable 3 2 3 2" xfId="16662" xr:uid="{00000000-0005-0000-0000-000002410000}"/>
    <cellStyle name="HeadingTable 3 2 3_note 2_FTAResultat" xfId="16663" xr:uid="{00000000-0005-0000-0000-000003410000}"/>
    <cellStyle name="HeadingTable 3 2 4" xfId="16664" xr:uid="{00000000-0005-0000-0000-000004410000}"/>
    <cellStyle name="HeadingTable 3 2 4 2" xfId="16665" xr:uid="{00000000-0005-0000-0000-000005410000}"/>
    <cellStyle name="HeadingTable 3 2 4_note 2_FTAResultat" xfId="16666" xr:uid="{00000000-0005-0000-0000-000006410000}"/>
    <cellStyle name="HeadingTable 3 2 5" xfId="16667" xr:uid="{00000000-0005-0000-0000-000007410000}"/>
    <cellStyle name="HeadingTable 3 2 5 2" xfId="16668" xr:uid="{00000000-0005-0000-0000-000008410000}"/>
    <cellStyle name="HeadingTable 3 2 6" xfId="16669" xr:uid="{00000000-0005-0000-0000-000009410000}"/>
    <cellStyle name="HeadingTable 3 2 7" xfId="16670" xr:uid="{00000000-0005-0000-0000-00000A410000}"/>
    <cellStyle name="HeadingTable 3 2 8" xfId="16671" xr:uid="{00000000-0005-0000-0000-00000B410000}"/>
    <cellStyle name="HeadingTable 3 2 9" xfId="16672" xr:uid="{00000000-0005-0000-0000-00000C410000}"/>
    <cellStyle name="HeadingTable 3 2_note 2_FTAResultat" xfId="16673" xr:uid="{00000000-0005-0000-0000-00000D410000}"/>
    <cellStyle name="HeadingTable 3 3" xfId="16674" xr:uid="{00000000-0005-0000-0000-00000E410000}"/>
    <cellStyle name="HeadingTable 3 3 10" xfId="16675" xr:uid="{00000000-0005-0000-0000-00000F410000}"/>
    <cellStyle name="HeadingTable 3 3 11" xfId="16676" xr:uid="{00000000-0005-0000-0000-000010410000}"/>
    <cellStyle name="HeadingTable 3 3 12" xfId="16677" xr:uid="{00000000-0005-0000-0000-000011410000}"/>
    <cellStyle name="HeadingTable 3 3 13" xfId="16678" xr:uid="{00000000-0005-0000-0000-000012410000}"/>
    <cellStyle name="HeadingTable 3 3 14" xfId="16679" xr:uid="{00000000-0005-0000-0000-000013410000}"/>
    <cellStyle name="HeadingTable 3 3 15" xfId="16680" xr:uid="{00000000-0005-0000-0000-000014410000}"/>
    <cellStyle name="HeadingTable 3 3 16" xfId="16681" xr:uid="{00000000-0005-0000-0000-000015410000}"/>
    <cellStyle name="HeadingTable 3 3 17" xfId="16682" xr:uid="{00000000-0005-0000-0000-000016410000}"/>
    <cellStyle name="HeadingTable 3 3 2" xfId="16683" xr:uid="{00000000-0005-0000-0000-000017410000}"/>
    <cellStyle name="HeadingTable 3 3 2 2" xfId="16684" xr:uid="{00000000-0005-0000-0000-000018410000}"/>
    <cellStyle name="HeadingTable 3 3 2_note 2_FTAResultat" xfId="16685" xr:uid="{00000000-0005-0000-0000-000019410000}"/>
    <cellStyle name="HeadingTable 3 3 3" xfId="16686" xr:uid="{00000000-0005-0000-0000-00001A410000}"/>
    <cellStyle name="HeadingTable 3 3 3 2" xfId="16687" xr:uid="{00000000-0005-0000-0000-00001B410000}"/>
    <cellStyle name="HeadingTable 3 3 3_note 2_FTAResultat" xfId="16688" xr:uid="{00000000-0005-0000-0000-00001C410000}"/>
    <cellStyle name="HeadingTable 3 3 4" xfId="16689" xr:uid="{00000000-0005-0000-0000-00001D410000}"/>
    <cellStyle name="HeadingTable 3 3 4 2" xfId="16690" xr:uid="{00000000-0005-0000-0000-00001E410000}"/>
    <cellStyle name="HeadingTable 3 3 4_note 2_FTAResultat" xfId="16691" xr:uid="{00000000-0005-0000-0000-00001F410000}"/>
    <cellStyle name="HeadingTable 3 3 5" xfId="16692" xr:uid="{00000000-0005-0000-0000-000020410000}"/>
    <cellStyle name="HeadingTable 3 3 5 2" xfId="16693" xr:uid="{00000000-0005-0000-0000-000021410000}"/>
    <cellStyle name="HeadingTable 3 3 6" xfId="16694" xr:uid="{00000000-0005-0000-0000-000022410000}"/>
    <cellStyle name="HeadingTable 3 3 7" xfId="16695" xr:uid="{00000000-0005-0000-0000-000023410000}"/>
    <cellStyle name="HeadingTable 3 3 8" xfId="16696" xr:uid="{00000000-0005-0000-0000-000024410000}"/>
    <cellStyle name="HeadingTable 3 3 9" xfId="16697" xr:uid="{00000000-0005-0000-0000-000025410000}"/>
    <cellStyle name="HeadingTable 3 3_note 2_FTAResultat" xfId="16698" xr:uid="{00000000-0005-0000-0000-000026410000}"/>
    <cellStyle name="HeadingTable 3 4" xfId="16699" xr:uid="{00000000-0005-0000-0000-000027410000}"/>
    <cellStyle name="HeadingTable 3 4 10" xfId="16700" xr:uid="{00000000-0005-0000-0000-000028410000}"/>
    <cellStyle name="HeadingTable 3 4 11" xfId="16701" xr:uid="{00000000-0005-0000-0000-000029410000}"/>
    <cellStyle name="HeadingTable 3 4 12" xfId="16702" xr:uid="{00000000-0005-0000-0000-00002A410000}"/>
    <cellStyle name="HeadingTable 3 4 13" xfId="16703" xr:uid="{00000000-0005-0000-0000-00002B410000}"/>
    <cellStyle name="HeadingTable 3 4 14" xfId="16704" xr:uid="{00000000-0005-0000-0000-00002C410000}"/>
    <cellStyle name="HeadingTable 3 4 15" xfId="16705" xr:uid="{00000000-0005-0000-0000-00002D410000}"/>
    <cellStyle name="HeadingTable 3 4 16" xfId="16706" xr:uid="{00000000-0005-0000-0000-00002E410000}"/>
    <cellStyle name="HeadingTable 3 4 17" xfId="16707" xr:uid="{00000000-0005-0000-0000-00002F410000}"/>
    <cellStyle name="HeadingTable 3 4 2" xfId="16708" xr:uid="{00000000-0005-0000-0000-000030410000}"/>
    <cellStyle name="HeadingTable 3 4 2 2" xfId="16709" xr:uid="{00000000-0005-0000-0000-000031410000}"/>
    <cellStyle name="HeadingTable 3 4 2_note 2_FTAResultat" xfId="16710" xr:uid="{00000000-0005-0000-0000-000032410000}"/>
    <cellStyle name="HeadingTable 3 4 3" xfId="16711" xr:uid="{00000000-0005-0000-0000-000033410000}"/>
    <cellStyle name="HeadingTable 3 4 3 2" xfId="16712" xr:uid="{00000000-0005-0000-0000-000034410000}"/>
    <cellStyle name="HeadingTable 3 4 3_note 2_FTAResultat" xfId="16713" xr:uid="{00000000-0005-0000-0000-000035410000}"/>
    <cellStyle name="HeadingTable 3 4 4" xfId="16714" xr:uid="{00000000-0005-0000-0000-000036410000}"/>
    <cellStyle name="HeadingTable 3 4 4 2" xfId="16715" xr:uid="{00000000-0005-0000-0000-000037410000}"/>
    <cellStyle name="HeadingTable 3 4 4_note 2_FTAResultat" xfId="16716" xr:uid="{00000000-0005-0000-0000-000038410000}"/>
    <cellStyle name="HeadingTable 3 4 5" xfId="16717" xr:uid="{00000000-0005-0000-0000-000039410000}"/>
    <cellStyle name="HeadingTable 3 4 5 2" xfId="16718" xr:uid="{00000000-0005-0000-0000-00003A410000}"/>
    <cellStyle name="HeadingTable 3 4 6" xfId="16719" xr:uid="{00000000-0005-0000-0000-00003B410000}"/>
    <cellStyle name="HeadingTable 3 4 7" xfId="16720" xr:uid="{00000000-0005-0000-0000-00003C410000}"/>
    <cellStyle name="HeadingTable 3 4 8" xfId="16721" xr:uid="{00000000-0005-0000-0000-00003D410000}"/>
    <cellStyle name="HeadingTable 3 4 9" xfId="16722" xr:uid="{00000000-0005-0000-0000-00003E410000}"/>
    <cellStyle name="HeadingTable 3 4_note 2_FTAResultat" xfId="16723" xr:uid="{00000000-0005-0000-0000-00003F410000}"/>
    <cellStyle name="HeadingTable 3 5" xfId="16724" xr:uid="{00000000-0005-0000-0000-000040410000}"/>
    <cellStyle name="HeadingTable 3 5 10" xfId="16725" xr:uid="{00000000-0005-0000-0000-000041410000}"/>
    <cellStyle name="HeadingTable 3 5 11" xfId="16726" xr:uid="{00000000-0005-0000-0000-000042410000}"/>
    <cellStyle name="HeadingTable 3 5 12" xfId="16727" xr:uid="{00000000-0005-0000-0000-000043410000}"/>
    <cellStyle name="HeadingTable 3 5 13" xfId="16728" xr:uid="{00000000-0005-0000-0000-000044410000}"/>
    <cellStyle name="HeadingTable 3 5 14" xfId="16729" xr:uid="{00000000-0005-0000-0000-000045410000}"/>
    <cellStyle name="HeadingTable 3 5 15" xfId="16730" xr:uid="{00000000-0005-0000-0000-000046410000}"/>
    <cellStyle name="HeadingTable 3 5 16" xfId="16731" xr:uid="{00000000-0005-0000-0000-000047410000}"/>
    <cellStyle name="HeadingTable 3 5 17" xfId="16732" xr:uid="{00000000-0005-0000-0000-000048410000}"/>
    <cellStyle name="HeadingTable 3 5 2" xfId="16733" xr:uid="{00000000-0005-0000-0000-000049410000}"/>
    <cellStyle name="HeadingTable 3 5 2 2" xfId="16734" xr:uid="{00000000-0005-0000-0000-00004A410000}"/>
    <cellStyle name="HeadingTable 3 5 2_note 2_FTAResultat" xfId="16735" xr:uid="{00000000-0005-0000-0000-00004B410000}"/>
    <cellStyle name="HeadingTable 3 5 3" xfId="16736" xr:uid="{00000000-0005-0000-0000-00004C410000}"/>
    <cellStyle name="HeadingTable 3 5 3 2" xfId="16737" xr:uid="{00000000-0005-0000-0000-00004D410000}"/>
    <cellStyle name="HeadingTable 3 5 3_note 2_FTAResultat" xfId="16738" xr:uid="{00000000-0005-0000-0000-00004E410000}"/>
    <cellStyle name="HeadingTable 3 5 4" xfId="16739" xr:uid="{00000000-0005-0000-0000-00004F410000}"/>
    <cellStyle name="HeadingTable 3 5 4 2" xfId="16740" xr:uid="{00000000-0005-0000-0000-000050410000}"/>
    <cellStyle name="HeadingTable 3 5 4_note 2_FTAResultat" xfId="16741" xr:uid="{00000000-0005-0000-0000-000051410000}"/>
    <cellStyle name="HeadingTable 3 5 5" xfId="16742" xr:uid="{00000000-0005-0000-0000-000052410000}"/>
    <cellStyle name="HeadingTable 3 5 5 2" xfId="16743" xr:uid="{00000000-0005-0000-0000-000053410000}"/>
    <cellStyle name="HeadingTable 3 5 6" xfId="16744" xr:uid="{00000000-0005-0000-0000-000054410000}"/>
    <cellStyle name="HeadingTable 3 5 7" xfId="16745" xr:uid="{00000000-0005-0000-0000-000055410000}"/>
    <cellStyle name="HeadingTable 3 5 8" xfId="16746" xr:uid="{00000000-0005-0000-0000-000056410000}"/>
    <cellStyle name="HeadingTable 3 5 9" xfId="16747" xr:uid="{00000000-0005-0000-0000-000057410000}"/>
    <cellStyle name="HeadingTable 3 5_note 2_FTAResultat" xfId="16748" xr:uid="{00000000-0005-0000-0000-000058410000}"/>
    <cellStyle name="HeadingTable 3 6" xfId="16749" xr:uid="{00000000-0005-0000-0000-000059410000}"/>
    <cellStyle name="HeadingTable 3 6 2" xfId="16750" xr:uid="{00000000-0005-0000-0000-00005A410000}"/>
    <cellStyle name="HeadingTable 3 6 3" xfId="16751" xr:uid="{00000000-0005-0000-0000-00005B410000}"/>
    <cellStyle name="HeadingTable 3 6 4" xfId="16752" xr:uid="{00000000-0005-0000-0000-00005C410000}"/>
    <cellStyle name="HeadingTable 3 6 5" xfId="16753" xr:uid="{00000000-0005-0000-0000-00005D410000}"/>
    <cellStyle name="HeadingTable 3 6 6" xfId="16754" xr:uid="{00000000-0005-0000-0000-00005E410000}"/>
    <cellStyle name="HeadingTable 3 6_note 2_FTAResultat" xfId="16755" xr:uid="{00000000-0005-0000-0000-00005F410000}"/>
    <cellStyle name="HeadingTable 3 7" xfId="16756" xr:uid="{00000000-0005-0000-0000-000060410000}"/>
    <cellStyle name="HeadingTable 3 7 2" xfId="16757" xr:uid="{00000000-0005-0000-0000-000061410000}"/>
    <cellStyle name="HeadingTable 3 7_note 2_FTAResultat" xfId="16758" xr:uid="{00000000-0005-0000-0000-000062410000}"/>
    <cellStyle name="HeadingTable 3 8" xfId="16759" xr:uid="{00000000-0005-0000-0000-000063410000}"/>
    <cellStyle name="HeadingTable 3 8 2" xfId="16760" xr:uid="{00000000-0005-0000-0000-000064410000}"/>
    <cellStyle name="HeadingTable 3 8_note 2_FTAResultat" xfId="16761" xr:uid="{00000000-0005-0000-0000-000065410000}"/>
    <cellStyle name="HeadingTable 3 9" xfId="16762" xr:uid="{00000000-0005-0000-0000-000066410000}"/>
    <cellStyle name="HeadingTable 3 9 2" xfId="16763" xr:uid="{00000000-0005-0000-0000-000067410000}"/>
    <cellStyle name="HeadingTable 3 9_note 2_FTAResultat" xfId="16764" xr:uid="{00000000-0005-0000-0000-000068410000}"/>
    <cellStyle name="HeadingTable 3_note 2_FTAResultat" xfId="16765" xr:uid="{00000000-0005-0000-0000-000069410000}"/>
    <cellStyle name="HeadingTable 4" xfId="16766" xr:uid="{00000000-0005-0000-0000-00006A410000}"/>
    <cellStyle name="HeadingTable 4 10" xfId="16767" xr:uid="{00000000-0005-0000-0000-00006B410000}"/>
    <cellStyle name="HeadingTable 4 10 2" xfId="16768" xr:uid="{00000000-0005-0000-0000-00006C410000}"/>
    <cellStyle name="HeadingTable 4 11" xfId="16769" xr:uid="{00000000-0005-0000-0000-00006D410000}"/>
    <cellStyle name="HeadingTable 4 12" xfId="16770" xr:uid="{00000000-0005-0000-0000-00006E410000}"/>
    <cellStyle name="HeadingTable 4 13" xfId="16771" xr:uid="{00000000-0005-0000-0000-00006F410000}"/>
    <cellStyle name="HeadingTable 4 14" xfId="16772" xr:uid="{00000000-0005-0000-0000-000070410000}"/>
    <cellStyle name="HeadingTable 4 15" xfId="16773" xr:uid="{00000000-0005-0000-0000-000071410000}"/>
    <cellStyle name="HeadingTable 4 2" xfId="16774" xr:uid="{00000000-0005-0000-0000-000072410000}"/>
    <cellStyle name="HeadingTable 4 2 10" xfId="16775" xr:uid="{00000000-0005-0000-0000-000073410000}"/>
    <cellStyle name="HeadingTable 4 2 11" xfId="16776" xr:uid="{00000000-0005-0000-0000-000074410000}"/>
    <cellStyle name="HeadingTable 4 2 12" xfId="16777" xr:uid="{00000000-0005-0000-0000-000075410000}"/>
    <cellStyle name="HeadingTable 4 2 13" xfId="16778" xr:uid="{00000000-0005-0000-0000-000076410000}"/>
    <cellStyle name="HeadingTable 4 2 14" xfId="16779" xr:uid="{00000000-0005-0000-0000-000077410000}"/>
    <cellStyle name="HeadingTable 4 2 15" xfId="16780" xr:uid="{00000000-0005-0000-0000-000078410000}"/>
    <cellStyle name="HeadingTable 4 2 16" xfId="16781" xr:uid="{00000000-0005-0000-0000-000079410000}"/>
    <cellStyle name="HeadingTable 4 2 17" xfId="16782" xr:uid="{00000000-0005-0000-0000-00007A410000}"/>
    <cellStyle name="HeadingTable 4 2 2" xfId="16783" xr:uid="{00000000-0005-0000-0000-00007B410000}"/>
    <cellStyle name="HeadingTable 4 2 2 2" xfId="16784" xr:uid="{00000000-0005-0000-0000-00007C410000}"/>
    <cellStyle name="HeadingTable 4 2 2_note 2_FTAResultat" xfId="16785" xr:uid="{00000000-0005-0000-0000-00007D410000}"/>
    <cellStyle name="HeadingTable 4 2 3" xfId="16786" xr:uid="{00000000-0005-0000-0000-00007E410000}"/>
    <cellStyle name="HeadingTable 4 2 3 2" xfId="16787" xr:uid="{00000000-0005-0000-0000-00007F410000}"/>
    <cellStyle name="HeadingTable 4 2 3_note 2_FTAResultat" xfId="16788" xr:uid="{00000000-0005-0000-0000-000080410000}"/>
    <cellStyle name="HeadingTable 4 2 4" xfId="16789" xr:uid="{00000000-0005-0000-0000-000081410000}"/>
    <cellStyle name="HeadingTable 4 2 4 2" xfId="16790" xr:uid="{00000000-0005-0000-0000-000082410000}"/>
    <cellStyle name="HeadingTable 4 2 4_note 2_FTAResultat" xfId="16791" xr:uid="{00000000-0005-0000-0000-000083410000}"/>
    <cellStyle name="HeadingTable 4 2 5" xfId="16792" xr:uid="{00000000-0005-0000-0000-000084410000}"/>
    <cellStyle name="HeadingTable 4 2 5 2" xfId="16793" xr:uid="{00000000-0005-0000-0000-000085410000}"/>
    <cellStyle name="HeadingTable 4 2 6" xfId="16794" xr:uid="{00000000-0005-0000-0000-000086410000}"/>
    <cellStyle name="HeadingTable 4 2 7" xfId="16795" xr:uid="{00000000-0005-0000-0000-000087410000}"/>
    <cellStyle name="HeadingTable 4 2 8" xfId="16796" xr:uid="{00000000-0005-0000-0000-000088410000}"/>
    <cellStyle name="HeadingTable 4 2 9" xfId="16797" xr:uid="{00000000-0005-0000-0000-000089410000}"/>
    <cellStyle name="HeadingTable 4 2_note 2_FTAResultat" xfId="16798" xr:uid="{00000000-0005-0000-0000-00008A410000}"/>
    <cellStyle name="HeadingTable 4 3" xfId="16799" xr:uid="{00000000-0005-0000-0000-00008B410000}"/>
    <cellStyle name="HeadingTable 4 3 10" xfId="16800" xr:uid="{00000000-0005-0000-0000-00008C410000}"/>
    <cellStyle name="HeadingTable 4 3 11" xfId="16801" xr:uid="{00000000-0005-0000-0000-00008D410000}"/>
    <cellStyle name="HeadingTable 4 3 12" xfId="16802" xr:uid="{00000000-0005-0000-0000-00008E410000}"/>
    <cellStyle name="HeadingTable 4 3 13" xfId="16803" xr:uid="{00000000-0005-0000-0000-00008F410000}"/>
    <cellStyle name="HeadingTable 4 3 14" xfId="16804" xr:uid="{00000000-0005-0000-0000-000090410000}"/>
    <cellStyle name="HeadingTable 4 3 15" xfId="16805" xr:uid="{00000000-0005-0000-0000-000091410000}"/>
    <cellStyle name="HeadingTable 4 3 16" xfId="16806" xr:uid="{00000000-0005-0000-0000-000092410000}"/>
    <cellStyle name="HeadingTable 4 3 17" xfId="16807" xr:uid="{00000000-0005-0000-0000-000093410000}"/>
    <cellStyle name="HeadingTable 4 3 2" xfId="16808" xr:uid="{00000000-0005-0000-0000-000094410000}"/>
    <cellStyle name="HeadingTable 4 3 2 2" xfId="16809" xr:uid="{00000000-0005-0000-0000-000095410000}"/>
    <cellStyle name="HeadingTable 4 3 2_note 2_FTAResultat" xfId="16810" xr:uid="{00000000-0005-0000-0000-000096410000}"/>
    <cellStyle name="HeadingTable 4 3 3" xfId="16811" xr:uid="{00000000-0005-0000-0000-000097410000}"/>
    <cellStyle name="HeadingTable 4 3 3 2" xfId="16812" xr:uid="{00000000-0005-0000-0000-000098410000}"/>
    <cellStyle name="HeadingTable 4 3 3_note 2_FTAResultat" xfId="16813" xr:uid="{00000000-0005-0000-0000-000099410000}"/>
    <cellStyle name="HeadingTable 4 3 4" xfId="16814" xr:uid="{00000000-0005-0000-0000-00009A410000}"/>
    <cellStyle name="HeadingTable 4 3 4 2" xfId="16815" xr:uid="{00000000-0005-0000-0000-00009B410000}"/>
    <cellStyle name="HeadingTable 4 3 4_note 2_FTAResultat" xfId="16816" xr:uid="{00000000-0005-0000-0000-00009C410000}"/>
    <cellStyle name="HeadingTable 4 3 5" xfId="16817" xr:uid="{00000000-0005-0000-0000-00009D410000}"/>
    <cellStyle name="HeadingTable 4 3 5 2" xfId="16818" xr:uid="{00000000-0005-0000-0000-00009E410000}"/>
    <cellStyle name="HeadingTable 4 3 6" xfId="16819" xr:uid="{00000000-0005-0000-0000-00009F410000}"/>
    <cellStyle name="HeadingTable 4 3 7" xfId="16820" xr:uid="{00000000-0005-0000-0000-0000A0410000}"/>
    <cellStyle name="HeadingTable 4 3 8" xfId="16821" xr:uid="{00000000-0005-0000-0000-0000A1410000}"/>
    <cellStyle name="HeadingTable 4 3 9" xfId="16822" xr:uid="{00000000-0005-0000-0000-0000A2410000}"/>
    <cellStyle name="HeadingTable 4 3_note 2_FTAResultat" xfId="16823" xr:uid="{00000000-0005-0000-0000-0000A3410000}"/>
    <cellStyle name="HeadingTable 4 4" xfId="16824" xr:uid="{00000000-0005-0000-0000-0000A4410000}"/>
    <cellStyle name="HeadingTable 4 4 10" xfId="16825" xr:uid="{00000000-0005-0000-0000-0000A5410000}"/>
    <cellStyle name="HeadingTable 4 4 11" xfId="16826" xr:uid="{00000000-0005-0000-0000-0000A6410000}"/>
    <cellStyle name="HeadingTable 4 4 12" xfId="16827" xr:uid="{00000000-0005-0000-0000-0000A7410000}"/>
    <cellStyle name="HeadingTable 4 4 13" xfId="16828" xr:uid="{00000000-0005-0000-0000-0000A8410000}"/>
    <cellStyle name="HeadingTable 4 4 14" xfId="16829" xr:uid="{00000000-0005-0000-0000-0000A9410000}"/>
    <cellStyle name="HeadingTable 4 4 15" xfId="16830" xr:uid="{00000000-0005-0000-0000-0000AA410000}"/>
    <cellStyle name="HeadingTable 4 4 16" xfId="16831" xr:uid="{00000000-0005-0000-0000-0000AB410000}"/>
    <cellStyle name="HeadingTable 4 4 17" xfId="16832" xr:uid="{00000000-0005-0000-0000-0000AC410000}"/>
    <cellStyle name="HeadingTable 4 4 2" xfId="16833" xr:uid="{00000000-0005-0000-0000-0000AD410000}"/>
    <cellStyle name="HeadingTable 4 4 2 2" xfId="16834" xr:uid="{00000000-0005-0000-0000-0000AE410000}"/>
    <cellStyle name="HeadingTable 4 4 2_note 2_FTAResultat" xfId="16835" xr:uid="{00000000-0005-0000-0000-0000AF410000}"/>
    <cellStyle name="HeadingTable 4 4 3" xfId="16836" xr:uid="{00000000-0005-0000-0000-0000B0410000}"/>
    <cellStyle name="HeadingTable 4 4 3 2" xfId="16837" xr:uid="{00000000-0005-0000-0000-0000B1410000}"/>
    <cellStyle name="HeadingTable 4 4 3_note 2_FTAResultat" xfId="16838" xr:uid="{00000000-0005-0000-0000-0000B2410000}"/>
    <cellStyle name="HeadingTable 4 4 4" xfId="16839" xr:uid="{00000000-0005-0000-0000-0000B3410000}"/>
    <cellStyle name="HeadingTable 4 4 4 2" xfId="16840" xr:uid="{00000000-0005-0000-0000-0000B4410000}"/>
    <cellStyle name="HeadingTable 4 4 4_note 2_FTAResultat" xfId="16841" xr:uid="{00000000-0005-0000-0000-0000B5410000}"/>
    <cellStyle name="HeadingTable 4 4 5" xfId="16842" xr:uid="{00000000-0005-0000-0000-0000B6410000}"/>
    <cellStyle name="HeadingTable 4 4 5 2" xfId="16843" xr:uid="{00000000-0005-0000-0000-0000B7410000}"/>
    <cellStyle name="HeadingTable 4 4 6" xfId="16844" xr:uid="{00000000-0005-0000-0000-0000B8410000}"/>
    <cellStyle name="HeadingTable 4 4 7" xfId="16845" xr:uid="{00000000-0005-0000-0000-0000B9410000}"/>
    <cellStyle name="HeadingTable 4 4 8" xfId="16846" xr:uid="{00000000-0005-0000-0000-0000BA410000}"/>
    <cellStyle name="HeadingTable 4 4 9" xfId="16847" xr:uid="{00000000-0005-0000-0000-0000BB410000}"/>
    <cellStyle name="HeadingTable 4 4_note 2_FTAResultat" xfId="16848" xr:uid="{00000000-0005-0000-0000-0000BC410000}"/>
    <cellStyle name="HeadingTable 4 5" xfId="16849" xr:uid="{00000000-0005-0000-0000-0000BD410000}"/>
    <cellStyle name="HeadingTable 4 5 10" xfId="16850" xr:uid="{00000000-0005-0000-0000-0000BE410000}"/>
    <cellStyle name="HeadingTable 4 5 11" xfId="16851" xr:uid="{00000000-0005-0000-0000-0000BF410000}"/>
    <cellStyle name="HeadingTable 4 5 12" xfId="16852" xr:uid="{00000000-0005-0000-0000-0000C0410000}"/>
    <cellStyle name="HeadingTable 4 5 13" xfId="16853" xr:uid="{00000000-0005-0000-0000-0000C1410000}"/>
    <cellStyle name="HeadingTable 4 5 14" xfId="16854" xr:uid="{00000000-0005-0000-0000-0000C2410000}"/>
    <cellStyle name="HeadingTable 4 5 15" xfId="16855" xr:uid="{00000000-0005-0000-0000-0000C3410000}"/>
    <cellStyle name="HeadingTable 4 5 16" xfId="16856" xr:uid="{00000000-0005-0000-0000-0000C4410000}"/>
    <cellStyle name="HeadingTable 4 5 17" xfId="16857" xr:uid="{00000000-0005-0000-0000-0000C5410000}"/>
    <cellStyle name="HeadingTable 4 5 2" xfId="16858" xr:uid="{00000000-0005-0000-0000-0000C6410000}"/>
    <cellStyle name="HeadingTable 4 5 2 2" xfId="16859" xr:uid="{00000000-0005-0000-0000-0000C7410000}"/>
    <cellStyle name="HeadingTable 4 5 2_note 2_FTAResultat" xfId="16860" xr:uid="{00000000-0005-0000-0000-0000C8410000}"/>
    <cellStyle name="HeadingTable 4 5 3" xfId="16861" xr:uid="{00000000-0005-0000-0000-0000C9410000}"/>
    <cellStyle name="HeadingTable 4 5 3 2" xfId="16862" xr:uid="{00000000-0005-0000-0000-0000CA410000}"/>
    <cellStyle name="HeadingTable 4 5 3_note 2_FTAResultat" xfId="16863" xr:uid="{00000000-0005-0000-0000-0000CB410000}"/>
    <cellStyle name="HeadingTable 4 5 4" xfId="16864" xr:uid="{00000000-0005-0000-0000-0000CC410000}"/>
    <cellStyle name="HeadingTable 4 5 4 2" xfId="16865" xr:uid="{00000000-0005-0000-0000-0000CD410000}"/>
    <cellStyle name="HeadingTable 4 5 4_note 2_FTAResultat" xfId="16866" xr:uid="{00000000-0005-0000-0000-0000CE410000}"/>
    <cellStyle name="HeadingTable 4 5 5" xfId="16867" xr:uid="{00000000-0005-0000-0000-0000CF410000}"/>
    <cellStyle name="HeadingTable 4 5 5 2" xfId="16868" xr:uid="{00000000-0005-0000-0000-0000D0410000}"/>
    <cellStyle name="HeadingTable 4 5 6" xfId="16869" xr:uid="{00000000-0005-0000-0000-0000D1410000}"/>
    <cellStyle name="HeadingTable 4 5 7" xfId="16870" xr:uid="{00000000-0005-0000-0000-0000D2410000}"/>
    <cellStyle name="HeadingTable 4 5 8" xfId="16871" xr:uid="{00000000-0005-0000-0000-0000D3410000}"/>
    <cellStyle name="HeadingTable 4 5 9" xfId="16872" xr:uid="{00000000-0005-0000-0000-0000D4410000}"/>
    <cellStyle name="HeadingTable 4 5_note 2_FTAResultat" xfId="16873" xr:uid="{00000000-0005-0000-0000-0000D5410000}"/>
    <cellStyle name="HeadingTable 4 6" xfId="16874" xr:uid="{00000000-0005-0000-0000-0000D6410000}"/>
    <cellStyle name="HeadingTable 4 6 2" xfId="16875" xr:uid="{00000000-0005-0000-0000-0000D7410000}"/>
    <cellStyle name="HeadingTable 4 6 3" xfId="16876" xr:uid="{00000000-0005-0000-0000-0000D8410000}"/>
    <cellStyle name="HeadingTable 4 6 4" xfId="16877" xr:uid="{00000000-0005-0000-0000-0000D9410000}"/>
    <cellStyle name="HeadingTable 4 6 5" xfId="16878" xr:uid="{00000000-0005-0000-0000-0000DA410000}"/>
    <cellStyle name="HeadingTable 4 6 6" xfId="16879" xr:uid="{00000000-0005-0000-0000-0000DB410000}"/>
    <cellStyle name="HeadingTable 4 6_note 2_FTAResultat" xfId="16880" xr:uid="{00000000-0005-0000-0000-0000DC410000}"/>
    <cellStyle name="HeadingTable 4 7" xfId="16881" xr:uid="{00000000-0005-0000-0000-0000DD410000}"/>
    <cellStyle name="HeadingTable 4 7 2" xfId="16882" xr:uid="{00000000-0005-0000-0000-0000DE410000}"/>
    <cellStyle name="HeadingTable 4 7_note 2_FTAResultat" xfId="16883" xr:uid="{00000000-0005-0000-0000-0000DF410000}"/>
    <cellStyle name="HeadingTable 4 8" xfId="16884" xr:uid="{00000000-0005-0000-0000-0000E0410000}"/>
    <cellStyle name="HeadingTable 4 8 2" xfId="16885" xr:uid="{00000000-0005-0000-0000-0000E1410000}"/>
    <cellStyle name="HeadingTable 4 8_note 2_FTAResultat" xfId="16886" xr:uid="{00000000-0005-0000-0000-0000E2410000}"/>
    <cellStyle name="HeadingTable 4 9" xfId="16887" xr:uid="{00000000-0005-0000-0000-0000E3410000}"/>
    <cellStyle name="HeadingTable 4 9 2" xfId="16888" xr:uid="{00000000-0005-0000-0000-0000E4410000}"/>
    <cellStyle name="HeadingTable 4 9_note 2_FTAResultat" xfId="16889" xr:uid="{00000000-0005-0000-0000-0000E5410000}"/>
    <cellStyle name="HeadingTable 4_note 2_FTAResultat" xfId="16890" xr:uid="{00000000-0005-0000-0000-0000E6410000}"/>
    <cellStyle name="HeadingTable 5" xfId="16891" xr:uid="{00000000-0005-0000-0000-0000E7410000}"/>
    <cellStyle name="HeadingTable 5 2" xfId="16892" xr:uid="{00000000-0005-0000-0000-0000E8410000}"/>
    <cellStyle name="HeadingTable 5 3" xfId="16893" xr:uid="{00000000-0005-0000-0000-0000E9410000}"/>
    <cellStyle name="HeadingTable 5 4" xfId="16894" xr:uid="{00000000-0005-0000-0000-0000EA410000}"/>
    <cellStyle name="HeadingTable 5 5" xfId="16895" xr:uid="{00000000-0005-0000-0000-0000EB410000}"/>
    <cellStyle name="HeadingTable 5 6" xfId="16896" xr:uid="{00000000-0005-0000-0000-0000EC410000}"/>
    <cellStyle name="HeadingTable 5_note 2_FTAResultat" xfId="16897" xr:uid="{00000000-0005-0000-0000-0000ED410000}"/>
    <cellStyle name="HeadingTable 6" xfId="16898" xr:uid="{00000000-0005-0000-0000-0000EE410000}"/>
    <cellStyle name="HeadingTable 6 2" xfId="16899" xr:uid="{00000000-0005-0000-0000-0000EF410000}"/>
    <cellStyle name="HeadingTable 6 3" xfId="16900" xr:uid="{00000000-0005-0000-0000-0000F0410000}"/>
    <cellStyle name="HeadingTable 6 4" xfId="16901" xr:uid="{00000000-0005-0000-0000-0000F1410000}"/>
    <cellStyle name="HeadingTable 6 5" xfId="16902" xr:uid="{00000000-0005-0000-0000-0000F2410000}"/>
    <cellStyle name="HeadingTable 6 6" xfId="16903" xr:uid="{00000000-0005-0000-0000-0000F3410000}"/>
    <cellStyle name="HeadingTable 6_note 2_FTAResultat" xfId="16904" xr:uid="{00000000-0005-0000-0000-0000F4410000}"/>
    <cellStyle name="HeadingTable 7" xfId="16905" xr:uid="{00000000-0005-0000-0000-0000F5410000}"/>
    <cellStyle name="HeadingTable 7 2" xfId="16906" xr:uid="{00000000-0005-0000-0000-0000F6410000}"/>
    <cellStyle name="HeadingTable 7 3" xfId="16907" xr:uid="{00000000-0005-0000-0000-0000F7410000}"/>
    <cellStyle name="HeadingTable 7 4" xfId="16908" xr:uid="{00000000-0005-0000-0000-0000F8410000}"/>
    <cellStyle name="HeadingTable 7 5" xfId="16909" xr:uid="{00000000-0005-0000-0000-0000F9410000}"/>
    <cellStyle name="HeadingTable 7 6" xfId="16910" xr:uid="{00000000-0005-0000-0000-0000FA410000}"/>
    <cellStyle name="HeadingTable 7_note 2_FTAResultat" xfId="16911" xr:uid="{00000000-0005-0000-0000-0000FB410000}"/>
    <cellStyle name="HeadingTable 8" xfId="16912" xr:uid="{00000000-0005-0000-0000-0000FC410000}"/>
    <cellStyle name="HeadingTable 8 2" xfId="16913" xr:uid="{00000000-0005-0000-0000-0000FD410000}"/>
    <cellStyle name="HeadingTable 8 3" xfId="16914" xr:uid="{00000000-0005-0000-0000-0000FE410000}"/>
    <cellStyle name="HeadingTable 8 4" xfId="16915" xr:uid="{00000000-0005-0000-0000-0000FF410000}"/>
    <cellStyle name="HeadingTable 8 5" xfId="16916" xr:uid="{00000000-0005-0000-0000-000000420000}"/>
    <cellStyle name="HeadingTable 8_note 2_FTAResultat" xfId="16917" xr:uid="{00000000-0005-0000-0000-000001420000}"/>
    <cellStyle name="HeadingTable 9" xfId="16918" xr:uid="{00000000-0005-0000-0000-000002420000}"/>
    <cellStyle name="HeadingTable 9 2" xfId="16919" xr:uid="{00000000-0005-0000-0000-000003420000}"/>
    <cellStyle name="HeadingTable 9 3" xfId="16920" xr:uid="{00000000-0005-0000-0000-000004420000}"/>
    <cellStyle name="HeadingTable 9 4" xfId="16921" xr:uid="{00000000-0005-0000-0000-000005420000}"/>
    <cellStyle name="HeadingTable 9 5" xfId="16922" xr:uid="{00000000-0005-0000-0000-000006420000}"/>
    <cellStyle name="HeadingTable 9_note 2_FTAResultat" xfId="16923" xr:uid="{00000000-0005-0000-0000-000007420000}"/>
    <cellStyle name="HeadingTable_note 2_FTAResultat" xfId="16924" xr:uid="{00000000-0005-0000-0000-000008420000}"/>
    <cellStyle name="hell" xfId="16925" xr:uid="{00000000-0005-0000-0000-000009420000}"/>
    <cellStyle name="Hidden" xfId="16926" xr:uid="{00000000-0005-0000-0000-00000A420000}"/>
    <cellStyle name="Hidden 2" xfId="16927" xr:uid="{00000000-0005-0000-0000-00000B420000}"/>
    <cellStyle name="Hidden_note 2_FTAResultat" xfId="16928" xr:uid="{00000000-0005-0000-0000-00000C420000}"/>
    <cellStyle name="highlight yellow" xfId="16929" xr:uid="{00000000-0005-0000-0000-00000D420000}"/>
    <cellStyle name="highlight yellow 10" xfId="16930" xr:uid="{00000000-0005-0000-0000-00000E420000}"/>
    <cellStyle name="highlight yellow 11" xfId="16931" xr:uid="{00000000-0005-0000-0000-00000F420000}"/>
    <cellStyle name="highlight yellow 12" xfId="16932" xr:uid="{00000000-0005-0000-0000-000010420000}"/>
    <cellStyle name="highlight yellow 13" xfId="16933" xr:uid="{00000000-0005-0000-0000-000011420000}"/>
    <cellStyle name="highlight yellow 14" xfId="16934" xr:uid="{00000000-0005-0000-0000-000012420000}"/>
    <cellStyle name="highlight yellow 15" xfId="16935" xr:uid="{00000000-0005-0000-0000-000013420000}"/>
    <cellStyle name="highlight yellow 2" xfId="16936" xr:uid="{00000000-0005-0000-0000-000014420000}"/>
    <cellStyle name="highlight yellow 3" xfId="16937" xr:uid="{00000000-0005-0000-0000-000015420000}"/>
    <cellStyle name="highlight yellow 4" xfId="16938" xr:uid="{00000000-0005-0000-0000-000016420000}"/>
    <cellStyle name="highlight yellow 5" xfId="16939" xr:uid="{00000000-0005-0000-0000-000017420000}"/>
    <cellStyle name="highlight yellow 6" xfId="16940" xr:uid="{00000000-0005-0000-0000-000018420000}"/>
    <cellStyle name="highlight yellow 7" xfId="16941" xr:uid="{00000000-0005-0000-0000-000019420000}"/>
    <cellStyle name="highlight yellow 8" xfId="16942" xr:uid="{00000000-0005-0000-0000-00001A420000}"/>
    <cellStyle name="highlight yellow 9" xfId="16943" xr:uid="{00000000-0005-0000-0000-00001B420000}"/>
    <cellStyle name="highlight yellow_2.1  NEW FTA passage prés BIS" xfId="16944" xr:uid="{00000000-0005-0000-0000-00001C420000}"/>
    <cellStyle name="highlightExposure" xfId="16945" xr:uid="{00000000-0005-0000-0000-00001D420000}"/>
    <cellStyle name="highlightExposure 2" xfId="16946" xr:uid="{00000000-0005-0000-0000-00001E420000}"/>
    <cellStyle name="highlightExposure 2 10" xfId="16947" xr:uid="{00000000-0005-0000-0000-00001F420000}"/>
    <cellStyle name="highlightExposure 2 10 2" xfId="16948" xr:uid="{00000000-0005-0000-0000-000020420000}"/>
    <cellStyle name="highlightExposure 2 11" xfId="16949" xr:uid="{00000000-0005-0000-0000-000021420000}"/>
    <cellStyle name="highlightExposure 2 12" xfId="16950" xr:uid="{00000000-0005-0000-0000-000022420000}"/>
    <cellStyle name="highlightExposure 2 13" xfId="16951" xr:uid="{00000000-0005-0000-0000-000023420000}"/>
    <cellStyle name="highlightExposure 2 14" xfId="16952" xr:uid="{00000000-0005-0000-0000-000024420000}"/>
    <cellStyle name="highlightExposure 2 15" xfId="16953" xr:uid="{00000000-0005-0000-0000-000025420000}"/>
    <cellStyle name="highlightExposure 2 16" xfId="16954" xr:uid="{00000000-0005-0000-0000-000026420000}"/>
    <cellStyle name="highlightExposure 2 2" xfId="16955" xr:uid="{00000000-0005-0000-0000-000027420000}"/>
    <cellStyle name="highlightExposure 2 2 10" xfId="16956" xr:uid="{00000000-0005-0000-0000-000028420000}"/>
    <cellStyle name="highlightExposure 2 2 11" xfId="16957" xr:uid="{00000000-0005-0000-0000-000029420000}"/>
    <cellStyle name="highlightExposure 2 2 12" xfId="16958" xr:uid="{00000000-0005-0000-0000-00002A420000}"/>
    <cellStyle name="highlightExposure 2 2 13" xfId="16959" xr:uid="{00000000-0005-0000-0000-00002B420000}"/>
    <cellStyle name="highlightExposure 2 2 14" xfId="16960" xr:uid="{00000000-0005-0000-0000-00002C420000}"/>
    <cellStyle name="highlightExposure 2 2 15" xfId="16961" xr:uid="{00000000-0005-0000-0000-00002D420000}"/>
    <cellStyle name="highlightExposure 2 2 16" xfId="16962" xr:uid="{00000000-0005-0000-0000-00002E420000}"/>
    <cellStyle name="highlightExposure 2 2 17" xfId="16963" xr:uid="{00000000-0005-0000-0000-00002F420000}"/>
    <cellStyle name="highlightExposure 2 2 18" xfId="16964" xr:uid="{00000000-0005-0000-0000-000030420000}"/>
    <cellStyle name="highlightExposure 2 2 2" xfId="16965" xr:uid="{00000000-0005-0000-0000-000031420000}"/>
    <cellStyle name="highlightExposure 2 2 2 2" xfId="16966" xr:uid="{00000000-0005-0000-0000-000032420000}"/>
    <cellStyle name="highlightExposure 2 2 2_note 2_FTAResultat" xfId="16967" xr:uid="{00000000-0005-0000-0000-000033420000}"/>
    <cellStyle name="highlightExposure 2 2 3" xfId="16968" xr:uid="{00000000-0005-0000-0000-000034420000}"/>
    <cellStyle name="highlightExposure 2 2 3 2" xfId="16969" xr:uid="{00000000-0005-0000-0000-000035420000}"/>
    <cellStyle name="highlightExposure 2 2 3_note 2_FTAResultat" xfId="16970" xr:uid="{00000000-0005-0000-0000-000036420000}"/>
    <cellStyle name="highlightExposure 2 2 4" xfId="16971" xr:uid="{00000000-0005-0000-0000-000037420000}"/>
    <cellStyle name="highlightExposure 2 2 4 2" xfId="16972" xr:uid="{00000000-0005-0000-0000-000038420000}"/>
    <cellStyle name="highlightExposure 2 2 4_note 2_FTAResultat" xfId="16973" xr:uid="{00000000-0005-0000-0000-000039420000}"/>
    <cellStyle name="highlightExposure 2 2 5" xfId="16974" xr:uid="{00000000-0005-0000-0000-00003A420000}"/>
    <cellStyle name="highlightExposure 2 2 5 2" xfId="16975" xr:uid="{00000000-0005-0000-0000-00003B420000}"/>
    <cellStyle name="highlightExposure 2 2 6" xfId="16976" xr:uid="{00000000-0005-0000-0000-00003C420000}"/>
    <cellStyle name="highlightExposure 2 2 7" xfId="16977" xr:uid="{00000000-0005-0000-0000-00003D420000}"/>
    <cellStyle name="highlightExposure 2 2 8" xfId="16978" xr:uid="{00000000-0005-0000-0000-00003E420000}"/>
    <cellStyle name="highlightExposure 2 2 9" xfId="16979" xr:uid="{00000000-0005-0000-0000-00003F420000}"/>
    <cellStyle name="highlightExposure 2 2_2.1  NEW FTA passage prés BIS" xfId="16980" xr:uid="{00000000-0005-0000-0000-000040420000}"/>
    <cellStyle name="highlightExposure 2 3" xfId="16981" xr:uid="{00000000-0005-0000-0000-000041420000}"/>
    <cellStyle name="highlightExposure 2 3 10" xfId="16982" xr:uid="{00000000-0005-0000-0000-000042420000}"/>
    <cellStyle name="highlightExposure 2 3 11" xfId="16983" xr:uid="{00000000-0005-0000-0000-000043420000}"/>
    <cellStyle name="highlightExposure 2 3 12" xfId="16984" xr:uid="{00000000-0005-0000-0000-000044420000}"/>
    <cellStyle name="highlightExposure 2 3 13" xfId="16985" xr:uid="{00000000-0005-0000-0000-000045420000}"/>
    <cellStyle name="highlightExposure 2 3 14" xfId="16986" xr:uid="{00000000-0005-0000-0000-000046420000}"/>
    <cellStyle name="highlightExposure 2 3 15" xfId="16987" xr:uid="{00000000-0005-0000-0000-000047420000}"/>
    <cellStyle name="highlightExposure 2 3 16" xfId="16988" xr:uid="{00000000-0005-0000-0000-000048420000}"/>
    <cellStyle name="highlightExposure 2 3 17" xfId="16989" xr:uid="{00000000-0005-0000-0000-000049420000}"/>
    <cellStyle name="highlightExposure 2 3 18" xfId="16990" xr:uid="{00000000-0005-0000-0000-00004A420000}"/>
    <cellStyle name="highlightExposure 2 3 2" xfId="16991" xr:uid="{00000000-0005-0000-0000-00004B420000}"/>
    <cellStyle name="highlightExposure 2 3 2 2" xfId="16992" xr:uid="{00000000-0005-0000-0000-00004C420000}"/>
    <cellStyle name="highlightExposure 2 3 2_note 2_FTAResultat" xfId="16993" xr:uid="{00000000-0005-0000-0000-00004D420000}"/>
    <cellStyle name="highlightExposure 2 3 3" xfId="16994" xr:uid="{00000000-0005-0000-0000-00004E420000}"/>
    <cellStyle name="highlightExposure 2 3 3 2" xfId="16995" xr:uid="{00000000-0005-0000-0000-00004F420000}"/>
    <cellStyle name="highlightExposure 2 3 3_note 2_FTAResultat" xfId="16996" xr:uid="{00000000-0005-0000-0000-000050420000}"/>
    <cellStyle name="highlightExposure 2 3 4" xfId="16997" xr:uid="{00000000-0005-0000-0000-000051420000}"/>
    <cellStyle name="highlightExposure 2 3 4 2" xfId="16998" xr:uid="{00000000-0005-0000-0000-000052420000}"/>
    <cellStyle name="highlightExposure 2 3 4_note 2_FTAResultat" xfId="16999" xr:uid="{00000000-0005-0000-0000-000053420000}"/>
    <cellStyle name="highlightExposure 2 3 5" xfId="17000" xr:uid="{00000000-0005-0000-0000-000054420000}"/>
    <cellStyle name="highlightExposure 2 3 5 2" xfId="17001" xr:uid="{00000000-0005-0000-0000-000055420000}"/>
    <cellStyle name="highlightExposure 2 3 6" xfId="17002" xr:uid="{00000000-0005-0000-0000-000056420000}"/>
    <cellStyle name="highlightExposure 2 3 7" xfId="17003" xr:uid="{00000000-0005-0000-0000-000057420000}"/>
    <cellStyle name="highlightExposure 2 3 8" xfId="17004" xr:uid="{00000000-0005-0000-0000-000058420000}"/>
    <cellStyle name="highlightExposure 2 3 9" xfId="17005" xr:uid="{00000000-0005-0000-0000-000059420000}"/>
    <cellStyle name="highlightExposure 2 3_note 2_FTAResultat" xfId="17006" xr:uid="{00000000-0005-0000-0000-00005A420000}"/>
    <cellStyle name="highlightExposure 2 4" xfId="17007" xr:uid="{00000000-0005-0000-0000-00005B420000}"/>
    <cellStyle name="highlightExposure 2 4 10" xfId="17008" xr:uid="{00000000-0005-0000-0000-00005C420000}"/>
    <cellStyle name="highlightExposure 2 4 11" xfId="17009" xr:uid="{00000000-0005-0000-0000-00005D420000}"/>
    <cellStyle name="highlightExposure 2 4 12" xfId="17010" xr:uid="{00000000-0005-0000-0000-00005E420000}"/>
    <cellStyle name="highlightExposure 2 4 13" xfId="17011" xr:uid="{00000000-0005-0000-0000-00005F420000}"/>
    <cellStyle name="highlightExposure 2 4 14" xfId="17012" xr:uid="{00000000-0005-0000-0000-000060420000}"/>
    <cellStyle name="highlightExposure 2 4 15" xfId="17013" xr:uid="{00000000-0005-0000-0000-000061420000}"/>
    <cellStyle name="highlightExposure 2 4 16" xfId="17014" xr:uid="{00000000-0005-0000-0000-000062420000}"/>
    <cellStyle name="highlightExposure 2 4 17" xfId="17015" xr:uid="{00000000-0005-0000-0000-000063420000}"/>
    <cellStyle name="highlightExposure 2 4 18" xfId="17016" xr:uid="{00000000-0005-0000-0000-000064420000}"/>
    <cellStyle name="highlightExposure 2 4 2" xfId="17017" xr:uid="{00000000-0005-0000-0000-000065420000}"/>
    <cellStyle name="highlightExposure 2 4 2 2" xfId="17018" xr:uid="{00000000-0005-0000-0000-000066420000}"/>
    <cellStyle name="highlightExposure 2 4 2_note 2_FTAResultat" xfId="17019" xr:uid="{00000000-0005-0000-0000-000067420000}"/>
    <cellStyle name="highlightExposure 2 4 3" xfId="17020" xr:uid="{00000000-0005-0000-0000-000068420000}"/>
    <cellStyle name="highlightExposure 2 4 3 2" xfId="17021" xr:uid="{00000000-0005-0000-0000-000069420000}"/>
    <cellStyle name="highlightExposure 2 4 3_note 2_FTAResultat" xfId="17022" xr:uid="{00000000-0005-0000-0000-00006A420000}"/>
    <cellStyle name="highlightExposure 2 4 4" xfId="17023" xr:uid="{00000000-0005-0000-0000-00006B420000}"/>
    <cellStyle name="highlightExposure 2 4 4 2" xfId="17024" xr:uid="{00000000-0005-0000-0000-00006C420000}"/>
    <cellStyle name="highlightExposure 2 4 4_note 2_FTAResultat" xfId="17025" xr:uid="{00000000-0005-0000-0000-00006D420000}"/>
    <cellStyle name="highlightExposure 2 4 5" xfId="17026" xr:uid="{00000000-0005-0000-0000-00006E420000}"/>
    <cellStyle name="highlightExposure 2 4 5 2" xfId="17027" xr:uid="{00000000-0005-0000-0000-00006F420000}"/>
    <cellStyle name="highlightExposure 2 4 6" xfId="17028" xr:uid="{00000000-0005-0000-0000-000070420000}"/>
    <cellStyle name="highlightExposure 2 4 7" xfId="17029" xr:uid="{00000000-0005-0000-0000-000071420000}"/>
    <cellStyle name="highlightExposure 2 4 8" xfId="17030" xr:uid="{00000000-0005-0000-0000-000072420000}"/>
    <cellStyle name="highlightExposure 2 4 9" xfId="17031" xr:uid="{00000000-0005-0000-0000-000073420000}"/>
    <cellStyle name="highlightExposure 2 4_note 2_FTAResultat" xfId="17032" xr:uid="{00000000-0005-0000-0000-000074420000}"/>
    <cellStyle name="highlightExposure 2 5" xfId="17033" xr:uid="{00000000-0005-0000-0000-000075420000}"/>
    <cellStyle name="highlightExposure 2 5 10" xfId="17034" xr:uid="{00000000-0005-0000-0000-000076420000}"/>
    <cellStyle name="highlightExposure 2 5 11" xfId="17035" xr:uid="{00000000-0005-0000-0000-000077420000}"/>
    <cellStyle name="highlightExposure 2 5 12" xfId="17036" xr:uid="{00000000-0005-0000-0000-000078420000}"/>
    <cellStyle name="highlightExposure 2 5 13" xfId="17037" xr:uid="{00000000-0005-0000-0000-000079420000}"/>
    <cellStyle name="highlightExposure 2 5 14" xfId="17038" xr:uid="{00000000-0005-0000-0000-00007A420000}"/>
    <cellStyle name="highlightExposure 2 5 15" xfId="17039" xr:uid="{00000000-0005-0000-0000-00007B420000}"/>
    <cellStyle name="highlightExposure 2 5 16" xfId="17040" xr:uid="{00000000-0005-0000-0000-00007C420000}"/>
    <cellStyle name="highlightExposure 2 5 17" xfId="17041" xr:uid="{00000000-0005-0000-0000-00007D420000}"/>
    <cellStyle name="highlightExposure 2 5 18" xfId="17042" xr:uid="{00000000-0005-0000-0000-00007E420000}"/>
    <cellStyle name="highlightExposure 2 5 2" xfId="17043" xr:uid="{00000000-0005-0000-0000-00007F420000}"/>
    <cellStyle name="highlightExposure 2 5 2 2" xfId="17044" xr:uid="{00000000-0005-0000-0000-000080420000}"/>
    <cellStyle name="highlightExposure 2 5 2_note 2_FTAResultat" xfId="17045" xr:uid="{00000000-0005-0000-0000-000081420000}"/>
    <cellStyle name="highlightExposure 2 5 3" xfId="17046" xr:uid="{00000000-0005-0000-0000-000082420000}"/>
    <cellStyle name="highlightExposure 2 5 3 2" xfId="17047" xr:uid="{00000000-0005-0000-0000-000083420000}"/>
    <cellStyle name="highlightExposure 2 5 3_note 2_FTAResultat" xfId="17048" xr:uid="{00000000-0005-0000-0000-000084420000}"/>
    <cellStyle name="highlightExposure 2 5 4" xfId="17049" xr:uid="{00000000-0005-0000-0000-000085420000}"/>
    <cellStyle name="highlightExposure 2 5 4 2" xfId="17050" xr:uid="{00000000-0005-0000-0000-000086420000}"/>
    <cellStyle name="highlightExposure 2 5 4_note 2_FTAResultat" xfId="17051" xr:uid="{00000000-0005-0000-0000-000087420000}"/>
    <cellStyle name="highlightExposure 2 5 5" xfId="17052" xr:uid="{00000000-0005-0000-0000-000088420000}"/>
    <cellStyle name="highlightExposure 2 5 5 2" xfId="17053" xr:uid="{00000000-0005-0000-0000-000089420000}"/>
    <cellStyle name="highlightExposure 2 5 6" xfId="17054" xr:uid="{00000000-0005-0000-0000-00008A420000}"/>
    <cellStyle name="highlightExposure 2 5 7" xfId="17055" xr:uid="{00000000-0005-0000-0000-00008B420000}"/>
    <cellStyle name="highlightExposure 2 5 8" xfId="17056" xr:uid="{00000000-0005-0000-0000-00008C420000}"/>
    <cellStyle name="highlightExposure 2 5 9" xfId="17057" xr:uid="{00000000-0005-0000-0000-00008D420000}"/>
    <cellStyle name="highlightExposure 2 5_note 2_FTAResultat" xfId="17058" xr:uid="{00000000-0005-0000-0000-00008E420000}"/>
    <cellStyle name="highlightExposure 2 6" xfId="17059" xr:uid="{00000000-0005-0000-0000-00008F420000}"/>
    <cellStyle name="highlightExposure 2 6 2" xfId="17060" xr:uid="{00000000-0005-0000-0000-000090420000}"/>
    <cellStyle name="highlightExposure 2 6 3" xfId="17061" xr:uid="{00000000-0005-0000-0000-000091420000}"/>
    <cellStyle name="highlightExposure 2 6 4" xfId="17062" xr:uid="{00000000-0005-0000-0000-000092420000}"/>
    <cellStyle name="highlightExposure 2 6 5" xfId="17063" xr:uid="{00000000-0005-0000-0000-000093420000}"/>
    <cellStyle name="highlightExposure 2 6 6" xfId="17064" xr:uid="{00000000-0005-0000-0000-000094420000}"/>
    <cellStyle name="highlightExposure 2 6_note 2_FTAResultat" xfId="17065" xr:uid="{00000000-0005-0000-0000-000095420000}"/>
    <cellStyle name="highlightExposure 2 7" xfId="17066" xr:uid="{00000000-0005-0000-0000-000096420000}"/>
    <cellStyle name="highlightExposure 2 7 2" xfId="17067" xr:uid="{00000000-0005-0000-0000-000097420000}"/>
    <cellStyle name="highlightExposure 2 7_note 2_FTAResultat" xfId="17068" xr:uid="{00000000-0005-0000-0000-000098420000}"/>
    <cellStyle name="highlightExposure 2 8" xfId="17069" xr:uid="{00000000-0005-0000-0000-000099420000}"/>
    <cellStyle name="highlightExposure 2 8 2" xfId="17070" xr:uid="{00000000-0005-0000-0000-00009A420000}"/>
    <cellStyle name="highlightExposure 2 8_note 2_FTAResultat" xfId="17071" xr:uid="{00000000-0005-0000-0000-00009B420000}"/>
    <cellStyle name="highlightExposure 2 9" xfId="17072" xr:uid="{00000000-0005-0000-0000-00009C420000}"/>
    <cellStyle name="highlightExposure 2 9 2" xfId="17073" xr:uid="{00000000-0005-0000-0000-00009D420000}"/>
    <cellStyle name="highlightExposure 2 9_note 2_FTAResultat" xfId="17074" xr:uid="{00000000-0005-0000-0000-00009E420000}"/>
    <cellStyle name="highlightExposure 2_2.1  NEW FTA passage prés BIS" xfId="17075" xr:uid="{00000000-0005-0000-0000-00009F420000}"/>
    <cellStyle name="highlightExposure 3" xfId="17076" xr:uid="{00000000-0005-0000-0000-0000A0420000}"/>
    <cellStyle name="highlightExposure 3 10" xfId="17077" xr:uid="{00000000-0005-0000-0000-0000A1420000}"/>
    <cellStyle name="highlightExposure 3 10 2" xfId="17078" xr:uid="{00000000-0005-0000-0000-0000A2420000}"/>
    <cellStyle name="highlightExposure 3 11" xfId="17079" xr:uid="{00000000-0005-0000-0000-0000A3420000}"/>
    <cellStyle name="highlightExposure 3 12" xfId="17080" xr:uid="{00000000-0005-0000-0000-0000A4420000}"/>
    <cellStyle name="highlightExposure 3 13" xfId="17081" xr:uid="{00000000-0005-0000-0000-0000A5420000}"/>
    <cellStyle name="highlightExposure 3 14" xfId="17082" xr:uid="{00000000-0005-0000-0000-0000A6420000}"/>
    <cellStyle name="highlightExposure 3 15" xfId="17083" xr:uid="{00000000-0005-0000-0000-0000A7420000}"/>
    <cellStyle name="highlightExposure 3 16" xfId="17084" xr:uid="{00000000-0005-0000-0000-0000A8420000}"/>
    <cellStyle name="highlightExposure 3 2" xfId="17085" xr:uid="{00000000-0005-0000-0000-0000A9420000}"/>
    <cellStyle name="highlightExposure 3 2 10" xfId="17086" xr:uid="{00000000-0005-0000-0000-0000AA420000}"/>
    <cellStyle name="highlightExposure 3 2 11" xfId="17087" xr:uid="{00000000-0005-0000-0000-0000AB420000}"/>
    <cellStyle name="highlightExposure 3 2 12" xfId="17088" xr:uid="{00000000-0005-0000-0000-0000AC420000}"/>
    <cellStyle name="highlightExposure 3 2 13" xfId="17089" xr:uid="{00000000-0005-0000-0000-0000AD420000}"/>
    <cellStyle name="highlightExposure 3 2 14" xfId="17090" xr:uid="{00000000-0005-0000-0000-0000AE420000}"/>
    <cellStyle name="highlightExposure 3 2 15" xfId="17091" xr:uid="{00000000-0005-0000-0000-0000AF420000}"/>
    <cellStyle name="highlightExposure 3 2 16" xfId="17092" xr:uid="{00000000-0005-0000-0000-0000B0420000}"/>
    <cellStyle name="highlightExposure 3 2 17" xfId="17093" xr:uid="{00000000-0005-0000-0000-0000B1420000}"/>
    <cellStyle name="highlightExposure 3 2 18" xfId="17094" xr:uid="{00000000-0005-0000-0000-0000B2420000}"/>
    <cellStyle name="highlightExposure 3 2 2" xfId="17095" xr:uid="{00000000-0005-0000-0000-0000B3420000}"/>
    <cellStyle name="highlightExposure 3 2 2 2" xfId="17096" xr:uid="{00000000-0005-0000-0000-0000B4420000}"/>
    <cellStyle name="highlightExposure 3 2 2_note 2_FTAResultat" xfId="17097" xr:uid="{00000000-0005-0000-0000-0000B5420000}"/>
    <cellStyle name="highlightExposure 3 2 3" xfId="17098" xr:uid="{00000000-0005-0000-0000-0000B6420000}"/>
    <cellStyle name="highlightExposure 3 2 3 2" xfId="17099" xr:uid="{00000000-0005-0000-0000-0000B7420000}"/>
    <cellStyle name="highlightExposure 3 2 3_note 2_FTAResultat" xfId="17100" xr:uid="{00000000-0005-0000-0000-0000B8420000}"/>
    <cellStyle name="highlightExposure 3 2 4" xfId="17101" xr:uid="{00000000-0005-0000-0000-0000B9420000}"/>
    <cellStyle name="highlightExposure 3 2 4 2" xfId="17102" xr:uid="{00000000-0005-0000-0000-0000BA420000}"/>
    <cellStyle name="highlightExposure 3 2 4_note 2_FTAResultat" xfId="17103" xr:uid="{00000000-0005-0000-0000-0000BB420000}"/>
    <cellStyle name="highlightExposure 3 2 5" xfId="17104" xr:uid="{00000000-0005-0000-0000-0000BC420000}"/>
    <cellStyle name="highlightExposure 3 2 5 2" xfId="17105" xr:uid="{00000000-0005-0000-0000-0000BD420000}"/>
    <cellStyle name="highlightExposure 3 2 6" xfId="17106" xr:uid="{00000000-0005-0000-0000-0000BE420000}"/>
    <cellStyle name="highlightExposure 3 2 7" xfId="17107" xr:uid="{00000000-0005-0000-0000-0000BF420000}"/>
    <cellStyle name="highlightExposure 3 2 8" xfId="17108" xr:uid="{00000000-0005-0000-0000-0000C0420000}"/>
    <cellStyle name="highlightExposure 3 2 9" xfId="17109" xr:uid="{00000000-0005-0000-0000-0000C1420000}"/>
    <cellStyle name="highlightExposure 3 2_2.1  NEW FTA passage prés BIS" xfId="17110" xr:uid="{00000000-0005-0000-0000-0000C2420000}"/>
    <cellStyle name="highlightExposure 3 3" xfId="17111" xr:uid="{00000000-0005-0000-0000-0000C3420000}"/>
    <cellStyle name="highlightExposure 3 3 10" xfId="17112" xr:uid="{00000000-0005-0000-0000-0000C4420000}"/>
    <cellStyle name="highlightExposure 3 3 11" xfId="17113" xr:uid="{00000000-0005-0000-0000-0000C5420000}"/>
    <cellStyle name="highlightExposure 3 3 12" xfId="17114" xr:uid="{00000000-0005-0000-0000-0000C6420000}"/>
    <cellStyle name="highlightExposure 3 3 13" xfId="17115" xr:uid="{00000000-0005-0000-0000-0000C7420000}"/>
    <cellStyle name="highlightExposure 3 3 14" xfId="17116" xr:uid="{00000000-0005-0000-0000-0000C8420000}"/>
    <cellStyle name="highlightExposure 3 3 15" xfId="17117" xr:uid="{00000000-0005-0000-0000-0000C9420000}"/>
    <cellStyle name="highlightExposure 3 3 16" xfId="17118" xr:uid="{00000000-0005-0000-0000-0000CA420000}"/>
    <cellStyle name="highlightExposure 3 3 17" xfId="17119" xr:uid="{00000000-0005-0000-0000-0000CB420000}"/>
    <cellStyle name="highlightExposure 3 3 18" xfId="17120" xr:uid="{00000000-0005-0000-0000-0000CC420000}"/>
    <cellStyle name="highlightExposure 3 3 2" xfId="17121" xr:uid="{00000000-0005-0000-0000-0000CD420000}"/>
    <cellStyle name="highlightExposure 3 3 2 2" xfId="17122" xr:uid="{00000000-0005-0000-0000-0000CE420000}"/>
    <cellStyle name="highlightExposure 3 3 2_note 2_FTAResultat" xfId="17123" xr:uid="{00000000-0005-0000-0000-0000CF420000}"/>
    <cellStyle name="highlightExposure 3 3 3" xfId="17124" xr:uid="{00000000-0005-0000-0000-0000D0420000}"/>
    <cellStyle name="highlightExposure 3 3 3 2" xfId="17125" xr:uid="{00000000-0005-0000-0000-0000D1420000}"/>
    <cellStyle name="highlightExposure 3 3 3_note 2_FTAResultat" xfId="17126" xr:uid="{00000000-0005-0000-0000-0000D2420000}"/>
    <cellStyle name="highlightExposure 3 3 4" xfId="17127" xr:uid="{00000000-0005-0000-0000-0000D3420000}"/>
    <cellStyle name="highlightExposure 3 3 4 2" xfId="17128" xr:uid="{00000000-0005-0000-0000-0000D4420000}"/>
    <cellStyle name="highlightExposure 3 3 4_note 2_FTAResultat" xfId="17129" xr:uid="{00000000-0005-0000-0000-0000D5420000}"/>
    <cellStyle name="highlightExposure 3 3 5" xfId="17130" xr:uid="{00000000-0005-0000-0000-0000D6420000}"/>
    <cellStyle name="highlightExposure 3 3 5 2" xfId="17131" xr:uid="{00000000-0005-0000-0000-0000D7420000}"/>
    <cellStyle name="highlightExposure 3 3 6" xfId="17132" xr:uid="{00000000-0005-0000-0000-0000D8420000}"/>
    <cellStyle name="highlightExposure 3 3 7" xfId="17133" xr:uid="{00000000-0005-0000-0000-0000D9420000}"/>
    <cellStyle name="highlightExposure 3 3 8" xfId="17134" xr:uid="{00000000-0005-0000-0000-0000DA420000}"/>
    <cellStyle name="highlightExposure 3 3 9" xfId="17135" xr:uid="{00000000-0005-0000-0000-0000DB420000}"/>
    <cellStyle name="highlightExposure 3 3_note 2_FTAResultat" xfId="17136" xr:uid="{00000000-0005-0000-0000-0000DC420000}"/>
    <cellStyle name="highlightExposure 3 4" xfId="17137" xr:uid="{00000000-0005-0000-0000-0000DD420000}"/>
    <cellStyle name="highlightExposure 3 4 10" xfId="17138" xr:uid="{00000000-0005-0000-0000-0000DE420000}"/>
    <cellStyle name="highlightExposure 3 4 11" xfId="17139" xr:uid="{00000000-0005-0000-0000-0000DF420000}"/>
    <cellStyle name="highlightExposure 3 4 12" xfId="17140" xr:uid="{00000000-0005-0000-0000-0000E0420000}"/>
    <cellStyle name="highlightExposure 3 4 13" xfId="17141" xr:uid="{00000000-0005-0000-0000-0000E1420000}"/>
    <cellStyle name="highlightExposure 3 4 14" xfId="17142" xr:uid="{00000000-0005-0000-0000-0000E2420000}"/>
    <cellStyle name="highlightExposure 3 4 15" xfId="17143" xr:uid="{00000000-0005-0000-0000-0000E3420000}"/>
    <cellStyle name="highlightExposure 3 4 16" xfId="17144" xr:uid="{00000000-0005-0000-0000-0000E4420000}"/>
    <cellStyle name="highlightExposure 3 4 17" xfId="17145" xr:uid="{00000000-0005-0000-0000-0000E5420000}"/>
    <cellStyle name="highlightExposure 3 4 18" xfId="17146" xr:uid="{00000000-0005-0000-0000-0000E6420000}"/>
    <cellStyle name="highlightExposure 3 4 2" xfId="17147" xr:uid="{00000000-0005-0000-0000-0000E7420000}"/>
    <cellStyle name="highlightExposure 3 4 2 2" xfId="17148" xr:uid="{00000000-0005-0000-0000-0000E8420000}"/>
    <cellStyle name="highlightExposure 3 4 2_note 2_FTAResultat" xfId="17149" xr:uid="{00000000-0005-0000-0000-0000E9420000}"/>
    <cellStyle name="highlightExposure 3 4 3" xfId="17150" xr:uid="{00000000-0005-0000-0000-0000EA420000}"/>
    <cellStyle name="highlightExposure 3 4 3 2" xfId="17151" xr:uid="{00000000-0005-0000-0000-0000EB420000}"/>
    <cellStyle name="highlightExposure 3 4 3_note 2_FTAResultat" xfId="17152" xr:uid="{00000000-0005-0000-0000-0000EC420000}"/>
    <cellStyle name="highlightExposure 3 4 4" xfId="17153" xr:uid="{00000000-0005-0000-0000-0000ED420000}"/>
    <cellStyle name="highlightExposure 3 4 4 2" xfId="17154" xr:uid="{00000000-0005-0000-0000-0000EE420000}"/>
    <cellStyle name="highlightExposure 3 4 4_note 2_FTAResultat" xfId="17155" xr:uid="{00000000-0005-0000-0000-0000EF420000}"/>
    <cellStyle name="highlightExposure 3 4 5" xfId="17156" xr:uid="{00000000-0005-0000-0000-0000F0420000}"/>
    <cellStyle name="highlightExposure 3 4 5 2" xfId="17157" xr:uid="{00000000-0005-0000-0000-0000F1420000}"/>
    <cellStyle name="highlightExposure 3 4 6" xfId="17158" xr:uid="{00000000-0005-0000-0000-0000F2420000}"/>
    <cellStyle name="highlightExposure 3 4 7" xfId="17159" xr:uid="{00000000-0005-0000-0000-0000F3420000}"/>
    <cellStyle name="highlightExposure 3 4 8" xfId="17160" xr:uid="{00000000-0005-0000-0000-0000F4420000}"/>
    <cellStyle name="highlightExposure 3 4 9" xfId="17161" xr:uid="{00000000-0005-0000-0000-0000F5420000}"/>
    <cellStyle name="highlightExposure 3 4_note 2_FTAResultat" xfId="17162" xr:uid="{00000000-0005-0000-0000-0000F6420000}"/>
    <cellStyle name="highlightExposure 3 5" xfId="17163" xr:uid="{00000000-0005-0000-0000-0000F7420000}"/>
    <cellStyle name="highlightExposure 3 5 10" xfId="17164" xr:uid="{00000000-0005-0000-0000-0000F8420000}"/>
    <cellStyle name="highlightExposure 3 5 11" xfId="17165" xr:uid="{00000000-0005-0000-0000-0000F9420000}"/>
    <cellStyle name="highlightExposure 3 5 12" xfId="17166" xr:uid="{00000000-0005-0000-0000-0000FA420000}"/>
    <cellStyle name="highlightExposure 3 5 13" xfId="17167" xr:uid="{00000000-0005-0000-0000-0000FB420000}"/>
    <cellStyle name="highlightExposure 3 5 14" xfId="17168" xr:uid="{00000000-0005-0000-0000-0000FC420000}"/>
    <cellStyle name="highlightExposure 3 5 15" xfId="17169" xr:uid="{00000000-0005-0000-0000-0000FD420000}"/>
    <cellStyle name="highlightExposure 3 5 16" xfId="17170" xr:uid="{00000000-0005-0000-0000-0000FE420000}"/>
    <cellStyle name="highlightExposure 3 5 17" xfId="17171" xr:uid="{00000000-0005-0000-0000-0000FF420000}"/>
    <cellStyle name="highlightExposure 3 5 18" xfId="17172" xr:uid="{00000000-0005-0000-0000-000000430000}"/>
    <cellStyle name="highlightExposure 3 5 2" xfId="17173" xr:uid="{00000000-0005-0000-0000-000001430000}"/>
    <cellStyle name="highlightExposure 3 5 2 2" xfId="17174" xr:uid="{00000000-0005-0000-0000-000002430000}"/>
    <cellStyle name="highlightExposure 3 5 2_note 2_FTAResultat" xfId="17175" xr:uid="{00000000-0005-0000-0000-000003430000}"/>
    <cellStyle name="highlightExposure 3 5 3" xfId="17176" xr:uid="{00000000-0005-0000-0000-000004430000}"/>
    <cellStyle name="highlightExposure 3 5 3 2" xfId="17177" xr:uid="{00000000-0005-0000-0000-000005430000}"/>
    <cellStyle name="highlightExposure 3 5 3_note 2_FTAResultat" xfId="17178" xr:uid="{00000000-0005-0000-0000-000006430000}"/>
    <cellStyle name="highlightExposure 3 5 4" xfId="17179" xr:uid="{00000000-0005-0000-0000-000007430000}"/>
    <cellStyle name="highlightExposure 3 5 4 2" xfId="17180" xr:uid="{00000000-0005-0000-0000-000008430000}"/>
    <cellStyle name="highlightExposure 3 5 4_note 2_FTAResultat" xfId="17181" xr:uid="{00000000-0005-0000-0000-000009430000}"/>
    <cellStyle name="highlightExposure 3 5 5" xfId="17182" xr:uid="{00000000-0005-0000-0000-00000A430000}"/>
    <cellStyle name="highlightExposure 3 5 5 2" xfId="17183" xr:uid="{00000000-0005-0000-0000-00000B430000}"/>
    <cellStyle name="highlightExposure 3 5 6" xfId="17184" xr:uid="{00000000-0005-0000-0000-00000C430000}"/>
    <cellStyle name="highlightExposure 3 5 7" xfId="17185" xr:uid="{00000000-0005-0000-0000-00000D430000}"/>
    <cellStyle name="highlightExposure 3 5 8" xfId="17186" xr:uid="{00000000-0005-0000-0000-00000E430000}"/>
    <cellStyle name="highlightExposure 3 5 9" xfId="17187" xr:uid="{00000000-0005-0000-0000-00000F430000}"/>
    <cellStyle name="highlightExposure 3 5_note 2_FTAResultat" xfId="17188" xr:uid="{00000000-0005-0000-0000-000010430000}"/>
    <cellStyle name="highlightExposure 3 6" xfId="17189" xr:uid="{00000000-0005-0000-0000-000011430000}"/>
    <cellStyle name="highlightExposure 3 6 2" xfId="17190" xr:uid="{00000000-0005-0000-0000-000012430000}"/>
    <cellStyle name="highlightExposure 3 6 3" xfId="17191" xr:uid="{00000000-0005-0000-0000-000013430000}"/>
    <cellStyle name="highlightExposure 3 6 4" xfId="17192" xr:uid="{00000000-0005-0000-0000-000014430000}"/>
    <cellStyle name="highlightExposure 3 6 5" xfId="17193" xr:uid="{00000000-0005-0000-0000-000015430000}"/>
    <cellStyle name="highlightExposure 3 6 6" xfId="17194" xr:uid="{00000000-0005-0000-0000-000016430000}"/>
    <cellStyle name="highlightExposure 3 6_note 2_FTAResultat" xfId="17195" xr:uid="{00000000-0005-0000-0000-000017430000}"/>
    <cellStyle name="highlightExposure 3 7" xfId="17196" xr:uid="{00000000-0005-0000-0000-000018430000}"/>
    <cellStyle name="highlightExposure 3 7 2" xfId="17197" xr:uid="{00000000-0005-0000-0000-000019430000}"/>
    <cellStyle name="highlightExposure 3 7_note 2_FTAResultat" xfId="17198" xr:uid="{00000000-0005-0000-0000-00001A430000}"/>
    <cellStyle name="highlightExposure 3 8" xfId="17199" xr:uid="{00000000-0005-0000-0000-00001B430000}"/>
    <cellStyle name="highlightExposure 3 8 2" xfId="17200" xr:uid="{00000000-0005-0000-0000-00001C430000}"/>
    <cellStyle name="highlightExposure 3 8_note 2_FTAResultat" xfId="17201" xr:uid="{00000000-0005-0000-0000-00001D430000}"/>
    <cellStyle name="highlightExposure 3 9" xfId="17202" xr:uid="{00000000-0005-0000-0000-00001E430000}"/>
    <cellStyle name="highlightExposure 3 9 2" xfId="17203" xr:uid="{00000000-0005-0000-0000-00001F430000}"/>
    <cellStyle name="highlightExposure 3 9_note 2_FTAResultat" xfId="17204" xr:uid="{00000000-0005-0000-0000-000020430000}"/>
    <cellStyle name="highlightExposure 3_2.1  NEW FTA passage prés BIS" xfId="17205" xr:uid="{00000000-0005-0000-0000-000021430000}"/>
    <cellStyle name="highlightExposure 4" xfId="17206" xr:uid="{00000000-0005-0000-0000-000022430000}"/>
    <cellStyle name="highlightExposure 4 10" xfId="17207" xr:uid="{00000000-0005-0000-0000-000023430000}"/>
    <cellStyle name="highlightExposure 4 10 2" xfId="17208" xr:uid="{00000000-0005-0000-0000-000024430000}"/>
    <cellStyle name="highlightExposure 4 11" xfId="17209" xr:uid="{00000000-0005-0000-0000-000025430000}"/>
    <cellStyle name="highlightExposure 4 12" xfId="17210" xr:uid="{00000000-0005-0000-0000-000026430000}"/>
    <cellStyle name="highlightExposure 4 13" xfId="17211" xr:uid="{00000000-0005-0000-0000-000027430000}"/>
    <cellStyle name="highlightExposure 4 14" xfId="17212" xr:uid="{00000000-0005-0000-0000-000028430000}"/>
    <cellStyle name="highlightExposure 4 15" xfId="17213" xr:uid="{00000000-0005-0000-0000-000029430000}"/>
    <cellStyle name="highlightExposure 4 16" xfId="17214" xr:uid="{00000000-0005-0000-0000-00002A430000}"/>
    <cellStyle name="highlightExposure 4 2" xfId="17215" xr:uid="{00000000-0005-0000-0000-00002B430000}"/>
    <cellStyle name="highlightExposure 4 2 10" xfId="17216" xr:uid="{00000000-0005-0000-0000-00002C430000}"/>
    <cellStyle name="highlightExposure 4 2 11" xfId="17217" xr:uid="{00000000-0005-0000-0000-00002D430000}"/>
    <cellStyle name="highlightExposure 4 2 12" xfId="17218" xr:uid="{00000000-0005-0000-0000-00002E430000}"/>
    <cellStyle name="highlightExposure 4 2 13" xfId="17219" xr:uid="{00000000-0005-0000-0000-00002F430000}"/>
    <cellStyle name="highlightExposure 4 2 14" xfId="17220" xr:uid="{00000000-0005-0000-0000-000030430000}"/>
    <cellStyle name="highlightExposure 4 2 15" xfId="17221" xr:uid="{00000000-0005-0000-0000-000031430000}"/>
    <cellStyle name="highlightExposure 4 2 16" xfId="17222" xr:uid="{00000000-0005-0000-0000-000032430000}"/>
    <cellStyle name="highlightExposure 4 2 17" xfId="17223" xr:uid="{00000000-0005-0000-0000-000033430000}"/>
    <cellStyle name="highlightExposure 4 2 18" xfId="17224" xr:uid="{00000000-0005-0000-0000-000034430000}"/>
    <cellStyle name="highlightExposure 4 2 2" xfId="17225" xr:uid="{00000000-0005-0000-0000-000035430000}"/>
    <cellStyle name="highlightExposure 4 2 2 2" xfId="17226" xr:uid="{00000000-0005-0000-0000-000036430000}"/>
    <cellStyle name="highlightExposure 4 2 2_note 2_FTAResultat" xfId="17227" xr:uid="{00000000-0005-0000-0000-000037430000}"/>
    <cellStyle name="highlightExposure 4 2 3" xfId="17228" xr:uid="{00000000-0005-0000-0000-000038430000}"/>
    <cellStyle name="highlightExposure 4 2 3 2" xfId="17229" xr:uid="{00000000-0005-0000-0000-000039430000}"/>
    <cellStyle name="highlightExposure 4 2 3_note 2_FTAResultat" xfId="17230" xr:uid="{00000000-0005-0000-0000-00003A430000}"/>
    <cellStyle name="highlightExposure 4 2 4" xfId="17231" xr:uid="{00000000-0005-0000-0000-00003B430000}"/>
    <cellStyle name="highlightExposure 4 2 4 2" xfId="17232" xr:uid="{00000000-0005-0000-0000-00003C430000}"/>
    <cellStyle name="highlightExposure 4 2 4_note 2_FTAResultat" xfId="17233" xr:uid="{00000000-0005-0000-0000-00003D430000}"/>
    <cellStyle name="highlightExposure 4 2 5" xfId="17234" xr:uid="{00000000-0005-0000-0000-00003E430000}"/>
    <cellStyle name="highlightExposure 4 2 5 2" xfId="17235" xr:uid="{00000000-0005-0000-0000-00003F430000}"/>
    <cellStyle name="highlightExposure 4 2 6" xfId="17236" xr:uid="{00000000-0005-0000-0000-000040430000}"/>
    <cellStyle name="highlightExposure 4 2 7" xfId="17237" xr:uid="{00000000-0005-0000-0000-000041430000}"/>
    <cellStyle name="highlightExposure 4 2 8" xfId="17238" xr:uid="{00000000-0005-0000-0000-000042430000}"/>
    <cellStyle name="highlightExposure 4 2 9" xfId="17239" xr:uid="{00000000-0005-0000-0000-000043430000}"/>
    <cellStyle name="highlightExposure 4 2_note 2_FTAResultat" xfId="17240" xr:uid="{00000000-0005-0000-0000-000044430000}"/>
    <cellStyle name="highlightExposure 4 3" xfId="17241" xr:uid="{00000000-0005-0000-0000-000045430000}"/>
    <cellStyle name="highlightExposure 4 3 10" xfId="17242" xr:uid="{00000000-0005-0000-0000-000046430000}"/>
    <cellStyle name="highlightExposure 4 3 11" xfId="17243" xr:uid="{00000000-0005-0000-0000-000047430000}"/>
    <cellStyle name="highlightExposure 4 3 12" xfId="17244" xr:uid="{00000000-0005-0000-0000-000048430000}"/>
    <cellStyle name="highlightExposure 4 3 13" xfId="17245" xr:uid="{00000000-0005-0000-0000-000049430000}"/>
    <cellStyle name="highlightExposure 4 3 14" xfId="17246" xr:uid="{00000000-0005-0000-0000-00004A430000}"/>
    <cellStyle name="highlightExposure 4 3 15" xfId="17247" xr:uid="{00000000-0005-0000-0000-00004B430000}"/>
    <cellStyle name="highlightExposure 4 3 16" xfId="17248" xr:uid="{00000000-0005-0000-0000-00004C430000}"/>
    <cellStyle name="highlightExposure 4 3 17" xfId="17249" xr:uid="{00000000-0005-0000-0000-00004D430000}"/>
    <cellStyle name="highlightExposure 4 3 18" xfId="17250" xr:uid="{00000000-0005-0000-0000-00004E430000}"/>
    <cellStyle name="highlightExposure 4 3 2" xfId="17251" xr:uid="{00000000-0005-0000-0000-00004F430000}"/>
    <cellStyle name="highlightExposure 4 3 2 2" xfId="17252" xr:uid="{00000000-0005-0000-0000-000050430000}"/>
    <cellStyle name="highlightExposure 4 3 2_note 2_FTAResultat" xfId="17253" xr:uid="{00000000-0005-0000-0000-000051430000}"/>
    <cellStyle name="highlightExposure 4 3 3" xfId="17254" xr:uid="{00000000-0005-0000-0000-000052430000}"/>
    <cellStyle name="highlightExposure 4 3 3 2" xfId="17255" xr:uid="{00000000-0005-0000-0000-000053430000}"/>
    <cellStyle name="highlightExposure 4 3 3_note 2_FTAResultat" xfId="17256" xr:uid="{00000000-0005-0000-0000-000054430000}"/>
    <cellStyle name="highlightExposure 4 3 4" xfId="17257" xr:uid="{00000000-0005-0000-0000-000055430000}"/>
    <cellStyle name="highlightExposure 4 3 4 2" xfId="17258" xr:uid="{00000000-0005-0000-0000-000056430000}"/>
    <cellStyle name="highlightExposure 4 3 4_note 2_FTAResultat" xfId="17259" xr:uid="{00000000-0005-0000-0000-000057430000}"/>
    <cellStyle name="highlightExposure 4 3 5" xfId="17260" xr:uid="{00000000-0005-0000-0000-000058430000}"/>
    <cellStyle name="highlightExposure 4 3 5 2" xfId="17261" xr:uid="{00000000-0005-0000-0000-000059430000}"/>
    <cellStyle name="highlightExposure 4 3 6" xfId="17262" xr:uid="{00000000-0005-0000-0000-00005A430000}"/>
    <cellStyle name="highlightExposure 4 3 7" xfId="17263" xr:uid="{00000000-0005-0000-0000-00005B430000}"/>
    <cellStyle name="highlightExposure 4 3 8" xfId="17264" xr:uid="{00000000-0005-0000-0000-00005C430000}"/>
    <cellStyle name="highlightExposure 4 3 9" xfId="17265" xr:uid="{00000000-0005-0000-0000-00005D430000}"/>
    <cellStyle name="highlightExposure 4 3_note 2_FTAResultat" xfId="17266" xr:uid="{00000000-0005-0000-0000-00005E430000}"/>
    <cellStyle name="highlightExposure 4 4" xfId="17267" xr:uid="{00000000-0005-0000-0000-00005F430000}"/>
    <cellStyle name="highlightExposure 4 4 10" xfId="17268" xr:uid="{00000000-0005-0000-0000-000060430000}"/>
    <cellStyle name="highlightExposure 4 4 11" xfId="17269" xr:uid="{00000000-0005-0000-0000-000061430000}"/>
    <cellStyle name="highlightExposure 4 4 12" xfId="17270" xr:uid="{00000000-0005-0000-0000-000062430000}"/>
    <cellStyle name="highlightExposure 4 4 13" xfId="17271" xr:uid="{00000000-0005-0000-0000-000063430000}"/>
    <cellStyle name="highlightExposure 4 4 14" xfId="17272" xr:uid="{00000000-0005-0000-0000-000064430000}"/>
    <cellStyle name="highlightExposure 4 4 15" xfId="17273" xr:uid="{00000000-0005-0000-0000-000065430000}"/>
    <cellStyle name="highlightExposure 4 4 16" xfId="17274" xr:uid="{00000000-0005-0000-0000-000066430000}"/>
    <cellStyle name="highlightExposure 4 4 17" xfId="17275" xr:uid="{00000000-0005-0000-0000-000067430000}"/>
    <cellStyle name="highlightExposure 4 4 18" xfId="17276" xr:uid="{00000000-0005-0000-0000-000068430000}"/>
    <cellStyle name="highlightExposure 4 4 2" xfId="17277" xr:uid="{00000000-0005-0000-0000-000069430000}"/>
    <cellStyle name="highlightExposure 4 4 2 2" xfId="17278" xr:uid="{00000000-0005-0000-0000-00006A430000}"/>
    <cellStyle name="highlightExposure 4 4 2_note 2_FTAResultat" xfId="17279" xr:uid="{00000000-0005-0000-0000-00006B430000}"/>
    <cellStyle name="highlightExposure 4 4 3" xfId="17280" xr:uid="{00000000-0005-0000-0000-00006C430000}"/>
    <cellStyle name="highlightExposure 4 4 3 2" xfId="17281" xr:uid="{00000000-0005-0000-0000-00006D430000}"/>
    <cellStyle name="highlightExposure 4 4 3_note 2_FTAResultat" xfId="17282" xr:uid="{00000000-0005-0000-0000-00006E430000}"/>
    <cellStyle name="highlightExposure 4 4 4" xfId="17283" xr:uid="{00000000-0005-0000-0000-00006F430000}"/>
    <cellStyle name="highlightExposure 4 4 4 2" xfId="17284" xr:uid="{00000000-0005-0000-0000-000070430000}"/>
    <cellStyle name="highlightExposure 4 4 4_note 2_FTAResultat" xfId="17285" xr:uid="{00000000-0005-0000-0000-000071430000}"/>
    <cellStyle name="highlightExposure 4 4 5" xfId="17286" xr:uid="{00000000-0005-0000-0000-000072430000}"/>
    <cellStyle name="highlightExposure 4 4 5 2" xfId="17287" xr:uid="{00000000-0005-0000-0000-000073430000}"/>
    <cellStyle name="highlightExposure 4 4 6" xfId="17288" xr:uid="{00000000-0005-0000-0000-000074430000}"/>
    <cellStyle name="highlightExposure 4 4 7" xfId="17289" xr:uid="{00000000-0005-0000-0000-000075430000}"/>
    <cellStyle name="highlightExposure 4 4 8" xfId="17290" xr:uid="{00000000-0005-0000-0000-000076430000}"/>
    <cellStyle name="highlightExposure 4 4 9" xfId="17291" xr:uid="{00000000-0005-0000-0000-000077430000}"/>
    <cellStyle name="highlightExposure 4 4_note 2_FTAResultat" xfId="17292" xr:uid="{00000000-0005-0000-0000-000078430000}"/>
    <cellStyle name="highlightExposure 4 5" xfId="17293" xr:uid="{00000000-0005-0000-0000-000079430000}"/>
    <cellStyle name="highlightExposure 4 5 10" xfId="17294" xr:uid="{00000000-0005-0000-0000-00007A430000}"/>
    <cellStyle name="highlightExposure 4 5 11" xfId="17295" xr:uid="{00000000-0005-0000-0000-00007B430000}"/>
    <cellStyle name="highlightExposure 4 5 12" xfId="17296" xr:uid="{00000000-0005-0000-0000-00007C430000}"/>
    <cellStyle name="highlightExposure 4 5 13" xfId="17297" xr:uid="{00000000-0005-0000-0000-00007D430000}"/>
    <cellStyle name="highlightExposure 4 5 14" xfId="17298" xr:uid="{00000000-0005-0000-0000-00007E430000}"/>
    <cellStyle name="highlightExposure 4 5 15" xfId="17299" xr:uid="{00000000-0005-0000-0000-00007F430000}"/>
    <cellStyle name="highlightExposure 4 5 16" xfId="17300" xr:uid="{00000000-0005-0000-0000-000080430000}"/>
    <cellStyle name="highlightExposure 4 5 17" xfId="17301" xr:uid="{00000000-0005-0000-0000-000081430000}"/>
    <cellStyle name="highlightExposure 4 5 18" xfId="17302" xr:uid="{00000000-0005-0000-0000-000082430000}"/>
    <cellStyle name="highlightExposure 4 5 2" xfId="17303" xr:uid="{00000000-0005-0000-0000-000083430000}"/>
    <cellStyle name="highlightExposure 4 5 2 2" xfId="17304" xr:uid="{00000000-0005-0000-0000-000084430000}"/>
    <cellStyle name="highlightExposure 4 5 2_note 2_FTAResultat" xfId="17305" xr:uid="{00000000-0005-0000-0000-000085430000}"/>
    <cellStyle name="highlightExposure 4 5 3" xfId="17306" xr:uid="{00000000-0005-0000-0000-000086430000}"/>
    <cellStyle name="highlightExposure 4 5 3 2" xfId="17307" xr:uid="{00000000-0005-0000-0000-000087430000}"/>
    <cellStyle name="highlightExposure 4 5 3_note 2_FTAResultat" xfId="17308" xr:uid="{00000000-0005-0000-0000-000088430000}"/>
    <cellStyle name="highlightExposure 4 5 4" xfId="17309" xr:uid="{00000000-0005-0000-0000-000089430000}"/>
    <cellStyle name="highlightExposure 4 5 4 2" xfId="17310" xr:uid="{00000000-0005-0000-0000-00008A430000}"/>
    <cellStyle name="highlightExposure 4 5 4_note 2_FTAResultat" xfId="17311" xr:uid="{00000000-0005-0000-0000-00008B430000}"/>
    <cellStyle name="highlightExposure 4 5 5" xfId="17312" xr:uid="{00000000-0005-0000-0000-00008C430000}"/>
    <cellStyle name="highlightExposure 4 5 5 2" xfId="17313" xr:uid="{00000000-0005-0000-0000-00008D430000}"/>
    <cellStyle name="highlightExposure 4 5 6" xfId="17314" xr:uid="{00000000-0005-0000-0000-00008E430000}"/>
    <cellStyle name="highlightExposure 4 5 7" xfId="17315" xr:uid="{00000000-0005-0000-0000-00008F430000}"/>
    <cellStyle name="highlightExposure 4 5 8" xfId="17316" xr:uid="{00000000-0005-0000-0000-000090430000}"/>
    <cellStyle name="highlightExposure 4 5 9" xfId="17317" xr:uid="{00000000-0005-0000-0000-000091430000}"/>
    <cellStyle name="highlightExposure 4 5_note 2_FTAResultat" xfId="17318" xr:uid="{00000000-0005-0000-0000-000092430000}"/>
    <cellStyle name="highlightExposure 4 6" xfId="17319" xr:uid="{00000000-0005-0000-0000-000093430000}"/>
    <cellStyle name="highlightExposure 4 6 2" xfId="17320" xr:uid="{00000000-0005-0000-0000-000094430000}"/>
    <cellStyle name="highlightExposure 4 6 3" xfId="17321" xr:uid="{00000000-0005-0000-0000-000095430000}"/>
    <cellStyle name="highlightExposure 4 6 4" xfId="17322" xr:uid="{00000000-0005-0000-0000-000096430000}"/>
    <cellStyle name="highlightExposure 4 6 5" xfId="17323" xr:uid="{00000000-0005-0000-0000-000097430000}"/>
    <cellStyle name="highlightExposure 4 6 6" xfId="17324" xr:uid="{00000000-0005-0000-0000-000098430000}"/>
    <cellStyle name="highlightExposure 4 6_note 2_FTAResultat" xfId="17325" xr:uid="{00000000-0005-0000-0000-000099430000}"/>
    <cellStyle name="highlightExposure 4 7" xfId="17326" xr:uid="{00000000-0005-0000-0000-00009A430000}"/>
    <cellStyle name="highlightExposure 4 7 2" xfId="17327" xr:uid="{00000000-0005-0000-0000-00009B430000}"/>
    <cellStyle name="highlightExposure 4 7_note 2_FTAResultat" xfId="17328" xr:uid="{00000000-0005-0000-0000-00009C430000}"/>
    <cellStyle name="highlightExposure 4 8" xfId="17329" xr:uid="{00000000-0005-0000-0000-00009D430000}"/>
    <cellStyle name="highlightExposure 4 8 2" xfId="17330" xr:uid="{00000000-0005-0000-0000-00009E430000}"/>
    <cellStyle name="highlightExposure 4 8_note 2_FTAResultat" xfId="17331" xr:uid="{00000000-0005-0000-0000-00009F430000}"/>
    <cellStyle name="highlightExposure 4 9" xfId="17332" xr:uid="{00000000-0005-0000-0000-0000A0430000}"/>
    <cellStyle name="highlightExposure 4 9 2" xfId="17333" xr:uid="{00000000-0005-0000-0000-0000A1430000}"/>
    <cellStyle name="highlightExposure 4 9_note 2_FTAResultat" xfId="17334" xr:uid="{00000000-0005-0000-0000-0000A2430000}"/>
    <cellStyle name="highlightExposure 4_2.1  NEW FTA passage prés BIS" xfId="17335" xr:uid="{00000000-0005-0000-0000-0000A3430000}"/>
    <cellStyle name="highlightExposure 5" xfId="17336" xr:uid="{00000000-0005-0000-0000-0000A4430000}"/>
    <cellStyle name="highlightExposure 5 2" xfId="17337" xr:uid="{00000000-0005-0000-0000-0000A5430000}"/>
    <cellStyle name="highlightExposure 5 3" xfId="17338" xr:uid="{00000000-0005-0000-0000-0000A6430000}"/>
    <cellStyle name="highlightExposure 5 4" xfId="17339" xr:uid="{00000000-0005-0000-0000-0000A7430000}"/>
    <cellStyle name="highlightExposure 5 5" xfId="17340" xr:uid="{00000000-0005-0000-0000-0000A8430000}"/>
    <cellStyle name="highlightExposure 5 6" xfId="17341" xr:uid="{00000000-0005-0000-0000-0000A9430000}"/>
    <cellStyle name="highlightExposure 5_2.1  NEW FTA passage prés BIS" xfId="17342" xr:uid="{00000000-0005-0000-0000-0000AA430000}"/>
    <cellStyle name="highlightExposure 6" xfId="17343" xr:uid="{00000000-0005-0000-0000-0000AB430000}"/>
    <cellStyle name="highlightExposure 6 2" xfId="17344" xr:uid="{00000000-0005-0000-0000-0000AC430000}"/>
    <cellStyle name="highlightExposure 6 3" xfId="17345" xr:uid="{00000000-0005-0000-0000-0000AD430000}"/>
    <cellStyle name="highlightExposure 6 4" xfId="17346" xr:uid="{00000000-0005-0000-0000-0000AE430000}"/>
    <cellStyle name="highlightExposure 6 5" xfId="17347" xr:uid="{00000000-0005-0000-0000-0000AF430000}"/>
    <cellStyle name="highlightExposure 6 6" xfId="17348" xr:uid="{00000000-0005-0000-0000-0000B0430000}"/>
    <cellStyle name="highlightExposure 6_2.1  NEW FTA passage prés BIS" xfId="17349" xr:uid="{00000000-0005-0000-0000-0000B1430000}"/>
    <cellStyle name="highlightExposure 7" xfId="17350" xr:uid="{00000000-0005-0000-0000-0000B2430000}"/>
    <cellStyle name="highlightExposure 8" xfId="17351" xr:uid="{00000000-0005-0000-0000-0000B3430000}"/>
    <cellStyle name="highlightExposure 9" xfId="17352" xr:uid="{00000000-0005-0000-0000-0000B4430000}"/>
    <cellStyle name="highlightExposure_2.1  NEW FTA passage prés BIS" xfId="17353" xr:uid="{00000000-0005-0000-0000-0000B5430000}"/>
    <cellStyle name="highlightPD" xfId="17354" xr:uid="{00000000-0005-0000-0000-0000B6430000}"/>
    <cellStyle name="highlightPD 2" xfId="17355" xr:uid="{00000000-0005-0000-0000-0000B7430000}"/>
    <cellStyle name="highlightPD 2 10" xfId="17356" xr:uid="{00000000-0005-0000-0000-0000B8430000}"/>
    <cellStyle name="highlightPD 2 10 2" xfId="17357" xr:uid="{00000000-0005-0000-0000-0000B9430000}"/>
    <cellStyle name="highlightPD 2 11" xfId="17358" xr:uid="{00000000-0005-0000-0000-0000BA430000}"/>
    <cellStyle name="highlightPD 2 12" xfId="17359" xr:uid="{00000000-0005-0000-0000-0000BB430000}"/>
    <cellStyle name="highlightPD 2 13" xfId="17360" xr:uid="{00000000-0005-0000-0000-0000BC430000}"/>
    <cellStyle name="highlightPD 2 14" xfId="17361" xr:uid="{00000000-0005-0000-0000-0000BD430000}"/>
    <cellStyle name="highlightPD 2 15" xfId="17362" xr:uid="{00000000-0005-0000-0000-0000BE430000}"/>
    <cellStyle name="highlightPD 2 16" xfId="17363" xr:uid="{00000000-0005-0000-0000-0000BF430000}"/>
    <cellStyle name="highlightPD 2 2" xfId="17364" xr:uid="{00000000-0005-0000-0000-0000C0430000}"/>
    <cellStyle name="highlightPD 2 2 10" xfId="17365" xr:uid="{00000000-0005-0000-0000-0000C1430000}"/>
    <cellStyle name="highlightPD 2 2 11" xfId="17366" xr:uid="{00000000-0005-0000-0000-0000C2430000}"/>
    <cellStyle name="highlightPD 2 2 12" xfId="17367" xr:uid="{00000000-0005-0000-0000-0000C3430000}"/>
    <cellStyle name="highlightPD 2 2 13" xfId="17368" xr:uid="{00000000-0005-0000-0000-0000C4430000}"/>
    <cellStyle name="highlightPD 2 2 14" xfId="17369" xr:uid="{00000000-0005-0000-0000-0000C5430000}"/>
    <cellStyle name="highlightPD 2 2 15" xfId="17370" xr:uid="{00000000-0005-0000-0000-0000C6430000}"/>
    <cellStyle name="highlightPD 2 2 16" xfId="17371" xr:uid="{00000000-0005-0000-0000-0000C7430000}"/>
    <cellStyle name="highlightPD 2 2 17" xfId="17372" xr:uid="{00000000-0005-0000-0000-0000C8430000}"/>
    <cellStyle name="highlightPD 2 2 18" xfId="17373" xr:uid="{00000000-0005-0000-0000-0000C9430000}"/>
    <cellStyle name="highlightPD 2 2 2" xfId="17374" xr:uid="{00000000-0005-0000-0000-0000CA430000}"/>
    <cellStyle name="highlightPD 2 2 2 2" xfId="17375" xr:uid="{00000000-0005-0000-0000-0000CB430000}"/>
    <cellStyle name="highlightPD 2 2 2_note 2_FTAResultat" xfId="17376" xr:uid="{00000000-0005-0000-0000-0000CC430000}"/>
    <cellStyle name="highlightPD 2 2 3" xfId="17377" xr:uid="{00000000-0005-0000-0000-0000CD430000}"/>
    <cellStyle name="highlightPD 2 2 3 2" xfId="17378" xr:uid="{00000000-0005-0000-0000-0000CE430000}"/>
    <cellStyle name="highlightPD 2 2 3_note 2_FTAResultat" xfId="17379" xr:uid="{00000000-0005-0000-0000-0000CF430000}"/>
    <cellStyle name="highlightPD 2 2 4" xfId="17380" xr:uid="{00000000-0005-0000-0000-0000D0430000}"/>
    <cellStyle name="highlightPD 2 2 4 2" xfId="17381" xr:uid="{00000000-0005-0000-0000-0000D1430000}"/>
    <cellStyle name="highlightPD 2 2 4_note 2_FTAResultat" xfId="17382" xr:uid="{00000000-0005-0000-0000-0000D2430000}"/>
    <cellStyle name="highlightPD 2 2 5" xfId="17383" xr:uid="{00000000-0005-0000-0000-0000D3430000}"/>
    <cellStyle name="highlightPD 2 2 5 2" xfId="17384" xr:uid="{00000000-0005-0000-0000-0000D4430000}"/>
    <cellStyle name="highlightPD 2 2 6" xfId="17385" xr:uid="{00000000-0005-0000-0000-0000D5430000}"/>
    <cellStyle name="highlightPD 2 2 7" xfId="17386" xr:uid="{00000000-0005-0000-0000-0000D6430000}"/>
    <cellStyle name="highlightPD 2 2 8" xfId="17387" xr:uid="{00000000-0005-0000-0000-0000D7430000}"/>
    <cellStyle name="highlightPD 2 2 9" xfId="17388" xr:uid="{00000000-0005-0000-0000-0000D8430000}"/>
    <cellStyle name="highlightPD 2 2_2.1  NEW FTA passage prés BIS" xfId="17389" xr:uid="{00000000-0005-0000-0000-0000D9430000}"/>
    <cellStyle name="highlightPD 2 3" xfId="17390" xr:uid="{00000000-0005-0000-0000-0000DA430000}"/>
    <cellStyle name="highlightPD 2 3 10" xfId="17391" xr:uid="{00000000-0005-0000-0000-0000DB430000}"/>
    <cellStyle name="highlightPD 2 3 11" xfId="17392" xr:uid="{00000000-0005-0000-0000-0000DC430000}"/>
    <cellStyle name="highlightPD 2 3 12" xfId="17393" xr:uid="{00000000-0005-0000-0000-0000DD430000}"/>
    <cellStyle name="highlightPD 2 3 13" xfId="17394" xr:uid="{00000000-0005-0000-0000-0000DE430000}"/>
    <cellStyle name="highlightPD 2 3 14" xfId="17395" xr:uid="{00000000-0005-0000-0000-0000DF430000}"/>
    <cellStyle name="highlightPD 2 3 15" xfId="17396" xr:uid="{00000000-0005-0000-0000-0000E0430000}"/>
    <cellStyle name="highlightPD 2 3 16" xfId="17397" xr:uid="{00000000-0005-0000-0000-0000E1430000}"/>
    <cellStyle name="highlightPD 2 3 17" xfId="17398" xr:uid="{00000000-0005-0000-0000-0000E2430000}"/>
    <cellStyle name="highlightPD 2 3 18" xfId="17399" xr:uid="{00000000-0005-0000-0000-0000E3430000}"/>
    <cellStyle name="highlightPD 2 3 2" xfId="17400" xr:uid="{00000000-0005-0000-0000-0000E4430000}"/>
    <cellStyle name="highlightPD 2 3 2 2" xfId="17401" xr:uid="{00000000-0005-0000-0000-0000E5430000}"/>
    <cellStyle name="highlightPD 2 3 2_note 2_FTAResultat" xfId="17402" xr:uid="{00000000-0005-0000-0000-0000E6430000}"/>
    <cellStyle name="highlightPD 2 3 3" xfId="17403" xr:uid="{00000000-0005-0000-0000-0000E7430000}"/>
    <cellStyle name="highlightPD 2 3 3 2" xfId="17404" xr:uid="{00000000-0005-0000-0000-0000E8430000}"/>
    <cellStyle name="highlightPD 2 3 3_note 2_FTAResultat" xfId="17405" xr:uid="{00000000-0005-0000-0000-0000E9430000}"/>
    <cellStyle name="highlightPD 2 3 4" xfId="17406" xr:uid="{00000000-0005-0000-0000-0000EA430000}"/>
    <cellStyle name="highlightPD 2 3 4 2" xfId="17407" xr:uid="{00000000-0005-0000-0000-0000EB430000}"/>
    <cellStyle name="highlightPD 2 3 4_note 2_FTAResultat" xfId="17408" xr:uid="{00000000-0005-0000-0000-0000EC430000}"/>
    <cellStyle name="highlightPD 2 3 5" xfId="17409" xr:uid="{00000000-0005-0000-0000-0000ED430000}"/>
    <cellStyle name="highlightPD 2 3 5 2" xfId="17410" xr:uid="{00000000-0005-0000-0000-0000EE430000}"/>
    <cellStyle name="highlightPD 2 3 6" xfId="17411" xr:uid="{00000000-0005-0000-0000-0000EF430000}"/>
    <cellStyle name="highlightPD 2 3 7" xfId="17412" xr:uid="{00000000-0005-0000-0000-0000F0430000}"/>
    <cellStyle name="highlightPD 2 3 8" xfId="17413" xr:uid="{00000000-0005-0000-0000-0000F1430000}"/>
    <cellStyle name="highlightPD 2 3 9" xfId="17414" xr:uid="{00000000-0005-0000-0000-0000F2430000}"/>
    <cellStyle name="highlightPD 2 3_note 2_FTAResultat" xfId="17415" xr:uid="{00000000-0005-0000-0000-0000F3430000}"/>
    <cellStyle name="highlightPD 2 4" xfId="17416" xr:uid="{00000000-0005-0000-0000-0000F4430000}"/>
    <cellStyle name="highlightPD 2 4 10" xfId="17417" xr:uid="{00000000-0005-0000-0000-0000F5430000}"/>
    <cellStyle name="highlightPD 2 4 11" xfId="17418" xr:uid="{00000000-0005-0000-0000-0000F6430000}"/>
    <cellStyle name="highlightPD 2 4 12" xfId="17419" xr:uid="{00000000-0005-0000-0000-0000F7430000}"/>
    <cellStyle name="highlightPD 2 4 13" xfId="17420" xr:uid="{00000000-0005-0000-0000-0000F8430000}"/>
    <cellStyle name="highlightPD 2 4 14" xfId="17421" xr:uid="{00000000-0005-0000-0000-0000F9430000}"/>
    <cellStyle name="highlightPD 2 4 15" xfId="17422" xr:uid="{00000000-0005-0000-0000-0000FA430000}"/>
    <cellStyle name="highlightPD 2 4 16" xfId="17423" xr:uid="{00000000-0005-0000-0000-0000FB430000}"/>
    <cellStyle name="highlightPD 2 4 17" xfId="17424" xr:uid="{00000000-0005-0000-0000-0000FC430000}"/>
    <cellStyle name="highlightPD 2 4 18" xfId="17425" xr:uid="{00000000-0005-0000-0000-0000FD430000}"/>
    <cellStyle name="highlightPD 2 4 2" xfId="17426" xr:uid="{00000000-0005-0000-0000-0000FE430000}"/>
    <cellStyle name="highlightPD 2 4 2 2" xfId="17427" xr:uid="{00000000-0005-0000-0000-0000FF430000}"/>
    <cellStyle name="highlightPD 2 4 2_note 2_FTAResultat" xfId="17428" xr:uid="{00000000-0005-0000-0000-000000440000}"/>
    <cellStyle name="highlightPD 2 4 3" xfId="17429" xr:uid="{00000000-0005-0000-0000-000001440000}"/>
    <cellStyle name="highlightPD 2 4 3 2" xfId="17430" xr:uid="{00000000-0005-0000-0000-000002440000}"/>
    <cellStyle name="highlightPD 2 4 3_note 2_FTAResultat" xfId="17431" xr:uid="{00000000-0005-0000-0000-000003440000}"/>
    <cellStyle name="highlightPD 2 4 4" xfId="17432" xr:uid="{00000000-0005-0000-0000-000004440000}"/>
    <cellStyle name="highlightPD 2 4 4 2" xfId="17433" xr:uid="{00000000-0005-0000-0000-000005440000}"/>
    <cellStyle name="highlightPD 2 4 4_note 2_FTAResultat" xfId="17434" xr:uid="{00000000-0005-0000-0000-000006440000}"/>
    <cellStyle name="highlightPD 2 4 5" xfId="17435" xr:uid="{00000000-0005-0000-0000-000007440000}"/>
    <cellStyle name="highlightPD 2 4 5 2" xfId="17436" xr:uid="{00000000-0005-0000-0000-000008440000}"/>
    <cellStyle name="highlightPD 2 4 6" xfId="17437" xr:uid="{00000000-0005-0000-0000-000009440000}"/>
    <cellStyle name="highlightPD 2 4 7" xfId="17438" xr:uid="{00000000-0005-0000-0000-00000A440000}"/>
    <cellStyle name="highlightPD 2 4 8" xfId="17439" xr:uid="{00000000-0005-0000-0000-00000B440000}"/>
    <cellStyle name="highlightPD 2 4 9" xfId="17440" xr:uid="{00000000-0005-0000-0000-00000C440000}"/>
    <cellStyle name="highlightPD 2 4_note 2_FTAResultat" xfId="17441" xr:uid="{00000000-0005-0000-0000-00000D440000}"/>
    <cellStyle name="highlightPD 2 5" xfId="17442" xr:uid="{00000000-0005-0000-0000-00000E440000}"/>
    <cellStyle name="highlightPD 2 5 10" xfId="17443" xr:uid="{00000000-0005-0000-0000-00000F440000}"/>
    <cellStyle name="highlightPD 2 5 11" xfId="17444" xr:uid="{00000000-0005-0000-0000-000010440000}"/>
    <cellStyle name="highlightPD 2 5 12" xfId="17445" xr:uid="{00000000-0005-0000-0000-000011440000}"/>
    <cellStyle name="highlightPD 2 5 13" xfId="17446" xr:uid="{00000000-0005-0000-0000-000012440000}"/>
    <cellStyle name="highlightPD 2 5 14" xfId="17447" xr:uid="{00000000-0005-0000-0000-000013440000}"/>
    <cellStyle name="highlightPD 2 5 15" xfId="17448" xr:uid="{00000000-0005-0000-0000-000014440000}"/>
    <cellStyle name="highlightPD 2 5 16" xfId="17449" xr:uid="{00000000-0005-0000-0000-000015440000}"/>
    <cellStyle name="highlightPD 2 5 17" xfId="17450" xr:uid="{00000000-0005-0000-0000-000016440000}"/>
    <cellStyle name="highlightPD 2 5 18" xfId="17451" xr:uid="{00000000-0005-0000-0000-000017440000}"/>
    <cellStyle name="highlightPD 2 5 2" xfId="17452" xr:uid="{00000000-0005-0000-0000-000018440000}"/>
    <cellStyle name="highlightPD 2 5 2 2" xfId="17453" xr:uid="{00000000-0005-0000-0000-000019440000}"/>
    <cellStyle name="highlightPD 2 5 2_note 2_FTAResultat" xfId="17454" xr:uid="{00000000-0005-0000-0000-00001A440000}"/>
    <cellStyle name="highlightPD 2 5 3" xfId="17455" xr:uid="{00000000-0005-0000-0000-00001B440000}"/>
    <cellStyle name="highlightPD 2 5 3 2" xfId="17456" xr:uid="{00000000-0005-0000-0000-00001C440000}"/>
    <cellStyle name="highlightPD 2 5 3_note 2_FTAResultat" xfId="17457" xr:uid="{00000000-0005-0000-0000-00001D440000}"/>
    <cellStyle name="highlightPD 2 5 4" xfId="17458" xr:uid="{00000000-0005-0000-0000-00001E440000}"/>
    <cellStyle name="highlightPD 2 5 4 2" xfId="17459" xr:uid="{00000000-0005-0000-0000-00001F440000}"/>
    <cellStyle name="highlightPD 2 5 4_note 2_FTAResultat" xfId="17460" xr:uid="{00000000-0005-0000-0000-000020440000}"/>
    <cellStyle name="highlightPD 2 5 5" xfId="17461" xr:uid="{00000000-0005-0000-0000-000021440000}"/>
    <cellStyle name="highlightPD 2 5 5 2" xfId="17462" xr:uid="{00000000-0005-0000-0000-000022440000}"/>
    <cellStyle name="highlightPD 2 5 6" xfId="17463" xr:uid="{00000000-0005-0000-0000-000023440000}"/>
    <cellStyle name="highlightPD 2 5 7" xfId="17464" xr:uid="{00000000-0005-0000-0000-000024440000}"/>
    <cellStyle name="highlightPD 2 5 8" xfId="17465" xr:uid="{00000000-0005-0000-0000-000025440000}"/>
    <cellStyle name="highlightPD 2 5 9" xfId="17466" xr:uid="{00000000-0005-0000-0000-000026440000}"/>
    <cellStyle name="highlightPD 2 5_note 2_FTAResultat" xfId="17467" xr:uid="{00000000-0005-0000-0000-000027440000}"/>
    <cellStyle name="highlightPD 2 6" xfId="17468" xr:uid="{00000000-0005-0000-0000-000028440000}"/>
    <cellStyle name="highlightPD 2 6 2" xfId="17469" xr:uid="{00000000-0005-0000-0000-000029440000}"/>
    <cellStyle name="highlightPD 2 6 3" xfId="17470" xr:uid="{00000000-0005-0000-0000-00002A440000}"/>
    <cellStyle name="highlightPD 2 6 4" xfId="17471" xr:uid="{00000000-0005-0000-0000-00002B440000}"/>
    <cellStyle name="highlightPD 2 6 5" xfId="17472" xr:uid="{00000000-0005-0000-0000-00002C440000}"/>
    <cellStyle name="highlightPD 2 6 6" xfId="17473" xr:uid="{00000000-0005-0000-0000-00002D440000}"/>
    <cellStyle name="highlightPD 2 6_note 2_FTAResultat" xfId="17474" xr:uid="{00000000-0005-0000-0000-00002E440000}"/>
    <cellStyle name="highlightPD 2 7" xfId="17475" xr:uid="{00000000-0005-0000-0000-00002F440000}"/>
    <cellStyle name="highlightPD 2 7 2" xfId="17476" xr:uid="{00000000-0005-0000-0000-000030440000}"/>
    <cellStyle name="highlightPD 2 7_note 2_FTAResultat" xfId="17477" xr:uid="{00000000-0005-0000-0000-000031440000}"/>
    <cellStyle name="highlightPD 2 8" xfId="17478" xr:uid="{00000000-0005-0000-0000-000032440000}"/>
    <cellStyle name="highlightPD 2 8 2" xfId="17479" xr:uid="{00000000-0005-0000-0000-000033440000}"/>
    <cellStyle name="highlightPD 2 8_note 2_FTAResultat" xfId="17480" xr:uid="{00000000-0005-0000-0000-000034440000}"/>
    <cellStyle name="highlightPD 2 9" xfId="17481" xr:uid="{00000000-0005-0000-0000-000035440000}"/>
    <cellStyle name="highlightPD 2 9 2" xfId="17482" xr:uid="{00000000-0005-0000-0000-000036440000}"/>
    <cellStyle name="highlightPD 2 9_note 2_FTAResultat" xfId="17483" xr:uid="{00000000-0005-0000-0000-000037440000}"/>
    <cellStyle name="highlightPD 2_2.1  NEW FTA passage prés BIS" xfId="17484" xr:uid="{00000000-0005-0000-0000-000038440000}"/>
    <cellStyle name="highlightPD 3" xfId="17485" xr:uid="{00000000-0005-0000-0000-000039440000}"/>
    <cellStyle name="highlightPD 3 10" xfId="17486" xr:uid="{00000000-0005-0000-0000-00003A440000}"/>
    <cellStyle name="highlightPD 3 10 2" xfId="17487" xr:uid="{00000000-0005-0000-0000-00003B440000}"/>
    <cellStyle name="highlightPD 3 11" xfId="17488" xr:uid="{00000000-0005-0000-0000-00003C440000}"/>
    <cellStyle name="highlightPD 3 12" xfId="17489" xr:uid="{00000000-0005-0000-0000-00003D440000}"/>
    <cellStyle name="highlightPD 3 13" xfId="17490" xr:uid="{00000000-0005-0000-0000-00003E440000}"/>
    <cellStyle name="highlightPD 3 14" xfId="17491" xr:uid="{00000000-0005-0000-0000-00003F440000}"/>
    <cellStyle name="highlightPD 3 15" xfId="17492" xr:uid="{00000000-0005-0000-0000-000040440000}"/>
    <cellStyle name="highlightPD 3 16" xfId="17493" xr:uid="{00000000-0005-0000-0000-000041440000}"/>
    <cellStyle name="highlightPD 3 2" xfId="17494" xr:uid="{00000000-0005-0000-0000-000042440000}"/>
    <cellStyle name="highlightPD 3 2 10" xfId="17495" xr:uid="{00000000-0005-0000-0000-000043440000}"/>
    <cellStyle name="highlightPD 3 2 11" xfId="17496" xr:uid="{00000000-0005-0000-0000-000044440000}"/>
    <cellStyle name="highlightPD 3 2 12" xfId="17497" xr:uid="{00000000-0005-0000-0000-000045440000}"/>
    <cellStyle name="highlightPD 3 2 13" xfId="17498" xr:uid="{00000000-0005-0000-0000-000046440000}"/>
    <cellStyle name="highlightPD 3 2 14" xfId="17499" xr:uid="{00000000-0005-0000-0000-000047440000}"/>
    <cellStyle name="highlightPD 3 2 15" xfId="17500" xr:uid="{00000000-0005-0000-0000-000048440000}"/>
    <cellStyle name="highlightPD 3 2 16" xfId="17501" xr:uid="{00000000-0005-0000-0000-000049440000}"/>
    <cellStyle name="highlightPD 3 2 17" xfId="17502" xr:uid="{00000000-0005-0000-0000-00004A440000}"/>
    <cellStyle name="highlightPD 3 2 18" xfId="17503" xr:uid="{00000000-0005-0000-0000-00004B440000}"/>
    <cellStyle name="highlightPD 3 2 2" xfId="17504" xr:uid="{00000000-0005-0000-0000-00004C440000}"/>
    <cellStyle name="highlightPD 3 2 2 2" xfId="17505" xr:uid="{00000000-0005-0000-0000-00004D440000}"/>
    <cellStyle name="highlightPD 3 2 2_note 2_FTAResultat" xfId="17506" xr:uid="{00000000-0005-0000-0000-00004E440000}"/>
    <cellStyle name="highlightPD 3 2 3" xfId="17507" xr:uid="{00000000-0005-0000-0000-00004F440000}"/>
    <cellStyle name="highlightPD 3 2 3 2" xfId="17508" xr:uid="{00000000-0005-0000-0000-000050440000}"/>
    <cellStyle name="highlightPD 3 2 3_note 2_FTAResultat" xfId="17509" xr:uid="{00000000-0005-0000-0000-000051440000}"/>
    <cellStyle name="highlightPD 3 2 4" xfId="17510" xr:uid="{00000000-0005-0000-0000-000052440000}"/>
    <cellStyle name="highlightPD 3 2 4 2" xfId="17511" xr:uid="{00000000-0005-0000-0000-000053440000}"/>
    <cellStyle name="highlightPD 3 2 4_note 2_FTAResultat" xfId="17512" xr:uid="{00000000-0005-0000-0000-000054440000}"/>
    <cellStyle name="highlightPD 3 2 5" xfId="17513" xr:uid="{00000000-0005-0000-0000-000055440000}"/>
    <cellStyle name="highlightPD 3 2 5 2" xfId="17514" xr:uid="{00000000-0005-0000-0000-000056440000}"/>
    <cellStyle name="highlightPD 3 2 6" xfId="17515" xr:uid="{00000000-0005-0000-0000-000057440000}"/>
    <cellStyle name="highlightPD 3 2 7" xfId="17516" xr:uid="{00000000-0005-0000-0000-000058440000}"/>
    <cellStyle name="highlightPD 3 2 8" xfId="17517" xr:uid="{00000000-0005-0000-0000-000059440000}"/>
    <cellStyle name="highlightPD 3 2 9" xfId="17518" xr:uid="{00000000-0005-0000-0000-00005A440000}"/>
    <cellStyle name="highlightPD 3 2_2.1  NEW FTA passage prés BIS" xfId="17519" xr:uid="{00000000-0005-0000-0000-00005B440000}"/>
    <cellStyle name="highlightPD 3 3" xfId="17520" xr:uid="{00000000-0005-0000-0000-00005C440000}"/>
    <cellStyle name="highlightPD 3 3 10" xfId="17521" xr:uid="{00000000-0005-0000-0000-00005D440000}"/>
    <cellStyle name="highlightPD 3 3 11" xfId="17522" xr:uid="{00000000-0005-0000-0000-00005E440000}"/>
    <cellStyle name="highlightPD 3 3 12" xfId="17523" xr:uid="{00000000-0005-0000-0000-00005F440000}"/>
    <cellStyle name="highlightPD 3 3 13" xfId="17524" xr:uid="{00000000-0005-0000-0000-000060440000}"/>
    <cellStyle name="highlightPD 3 3 14" xfId="17525" xr:uid="{00000000-0005-0000-0000-000061440000}"/>
    <cellStyle name="highlightPD 3 3 15" xfId="17526" xr:uid="{00000000-0005-0000-0000-000062440000}"/>
    <cellStyle name="highlightPD 3 3 16" xfId="17527" xr:uid="{00000000-0005-0000-0000-000063440000}"/>
    <cellStyle name="highlightPD 3 3 17" xfId="17528" xr:uid="{00000000-0005-0000-0000-000064440000}"/>
    <cellStyle name="highlightPD 3 3 18" xfId="17529" xr:uid="{00000000-0005-0000-0000-000065440000}"/>
    <cellStyle name="highlightPD 3 3 2" xfId="17530" xr:uid="{00000000-0005-0000-0000-000066440000}"/>
    <cellStyle name="highlightPD 3 3 2 2" xfId="17531" xr:uid="{00000000-0005-0000-0000-000067440000}"/>
    <cellStyle name="highlightPD 3 3 2_note 2_FTAResultat" xfId="17532" xr:uid="{00000000-0005-0000-0000-000068440000}"/>
    <cellStyle name="highlightPD 3 3 3" xfId="17533" xr:uid="{00000000-0005-0000-0000-000069440000}"/>
    <cellStyle name="highlightPD 3 3 3 2" xfId="17534" xr:uid="{00000000-0005-0000-0000-00006A440000}"/>
    <cellStyle name="highlightPD 3 3 3_note 2_FTAResultat" xfId="17535" xr:uid="{00000000-0005-0000-0000-00006B440000}"/>
    <cellStyle name="highlightPD 3 3 4" xfId="17536" xr:uid="{00000000-0005-0000-0000-00006C440000}"/>
    <cellStyle name="highlightPD 3 3 4 2" xfId="17537" xr:uid="{00000000-0005-0000-0000-00006D440000}"/>
    <cellStyle name="highlightPD 3 3 4_note 2_FTAResultat" xfId="17538" xr:uid="{00000000-0005-0000-0000-00006E440000}"/>
    <cellStyle name="highlightPD 3 3 5" xfId="17539" xr:uid="{00000000-0005-0000-0000-00006F440000}"/>
    <cellStyle name="highlightPD 3 3 5 2" xfId="17540" xr:uid="{00000000-0005-0000-0000-000070440000}"/>
    <cellStyle name="highlightPD 3 3 6" xfId="17541" xr:uid="{00000000-0005-0000-0000-000071440000}"/>
    <cellStyle name="highlightPD 3 3 7" xfId="17542" xr:uid="{00000000-0005-0000-0000-000072440000}"/>
    <cellStyle name="highlightPD 3 3 8" xfId="17543" xr:uid="{00000000-0005-0000-0000-000073440000}"/>
    <cellStyle name="highlightPD 3 3 9" xfId="17544" xr:uid="{00000000-0005-0000-0000-000074440000}"/>
    <cellStyle name="highlightPD 3 3_note 2_FTAResultat" xfId="17545" xr:uid="{00000000-0005-0000-0000-000075440000}"/>
    <cellStyle name="highlightPD 3 4" xfId="17546" xr:uid="{00000000-0005-0000-0000-000076440000}"/>
    <cellStyle name="highlightPD 3 4 10" xfId="17547" xr:uid="{00000000-0005-0000-0000-000077440000}"/>
    <cellStyle name="highlightPD 3 4 11" xfId="17548" xr:uid="{00000000-0005-0000-0000-000078440000}"/>
    <cellStyle name="highlightPD 3 4 12" xfId="17549" xr:uid="{00000000-0005-0000-0000-000079440000}"/>
    <cellStyle name="highlightPD 3 4 13" xfId="17550" xr:uid="{00000000-0005-0000-0000-00007A440000}"/>
    <cellStyle name="highlightPD 3 4 14" xfId="17551" xr:uid="{00000000-0005-0000-0000-00007B440000}"/>
    <cellStyle name="highlightPD 3 4 15" xfId="17552" xr:uid="{00000000-0005-0000-0000-00007C440000}"/>
    <cellStyle name="highlightPD 3 4 16" xfId="17553" xr:uid="{00000000-0005-0000-0000-00007D440000}"/>
    <cellStyle name="highlightPD 3 4 17" xfId="17554" xr:uid="{00000000-0005-0000-0000-00007E440000}"/>
    <cellStyle name="highlightPD 3 4 18" xfId="17555" xr:uid="{00000000-0005-0000-0000-00007F440000}"/>
    <cellStyle name="highlightPD 3 4 2" xfId="17556" xr:uid="{00000000-0005-0000-0000-000080440000}"/>
    <cellStyle name="highlightPD 3 4 2 2" xfId="17557" xr:uid="{00000000-0005-0000-0000-000081440000}"/>
    <cellStyle name="highlightPD 3 4 2_note 2_FTAResultat" xfId="17558" xr:uid="{00000000-0005-0000-0000-000082440000}"/>
    <cellStyle name="highlightPD 3 4 3" xfId="17559" xr:uid="{00000000-0005-0000-0000-000083440000}"/>
    <cellStyle name="highlightPD 3 4 3 2" xfId="17560" xr:uid="{00000000-0005-0000-0000-000084440000}"/>
    <cellStyle name="highlightPD 3 4 3_note 2_FTAResultat" xfId="17561" xr:uid="{00000000-0005-0000-0000-000085440000}"/>
    <cellStyle name="highlightPD 3 4 4" xfId="17562" xr:uid="{00000000-0005-0000-0000-000086440000}"/>
    <cellStyle name="highlightPD 3 4 4 2" xfId="17563" xr:uid="{00000000-0005-0000-0000-000087440000}"/>
    <cellStyle name="highlightPD 3 4 4_note 2_FTAResultat" xfId="17564" xr:uid="{00000000-0005-0000-0000-000088440000}"/>
    <cellStyle name="highlightPD 3 4 5" xfId="17565" xr:uid="{00000000-0005-0000-0000-000089440000}"/>
    <cellStyle name="highlightPD 3 4 5 2" xfId="17566" xr:uid="{00000000-0005-0000-0000-00008A440000}"/>
    <cellStyle name="highlightPD 3 4 6" xfId="17567" xr:uid="{00000000-0005-0000-0000-00008B440000}"/>
    <cellStyle name="highlightPD 3 4 7" xfId="17568" xr:uid="{00000000-0005-0000-0000-00008C440000}"/>
    <cellStyle name="highlightPD 3 4 8" xfId="17569" xr:uid="{00000000-0005-0000-0000-00008D440000}"/>
    <cellStyle name="highlightPD 3 4 9" xfId="17570" xr:uid="{00000000-0005-0000-0000-00008E440000}"/>
    <cellStyle name="highlightPD 3 4_note 2_FTAResultat" xfId="17571" xr:uid="{00000000-0005-0000-0000-00008F440000}"/>
    <cellStyle name="highlightPD 3 5" xfId="17572" xr:uid="{00000000-0005-0000-0000-000090440000}"/>
    <cellStyle name="highlightPD 3 5 10" xfId="17573" xr:uid="{00000000-0005-0000-0000-000091440000}"/>
    <cellStyle name="highlightPD 3 5 11" xfId="17574" xr:uid="{00000000-0005-0000-0000-000092440000}"/>
    <cellStyle name="highlightPD 3 5 12" xfId="17575" xr:uid="{00000000-0005-0000-0000-000093440000}"/>
    <cellStyle name="highlightPD 3 5 13" xfId="17576" xr:uid="{00000000-0005-0000-0000-000094440000}"/>
    <cellStyle name="highlightPD 3 5 14" xfId="17577" xr:uid="{00000000-0005-0000-0000-000095440000}"/>
    <cellStyle name="highlightPD 3 5 15" xfId="17578" xr:uid="{00000000-0005-0000-0000-000096440000}"/>
    <cellStyle name="highlightPD 3 5 16" xfId="17579" xr:uid="{00000000-0005-0000-0000-000097440000}"/>
    <cellStyle name="highlightPD 3 5 17" xfId="17580" xr:uid="{00000000-0005-0000-0000-000098440000}"/>
    <cellStyle name="highlightPD 3 5 18" xfId="17581" xr:uid="{00000000-0005-0000-0000-000099440000}"/>
    <cellStyle name="highlightPD 3 5 2" xfId="17582" xr:uid="{00000000-0005-0000-0000-00009A440000}"/>
    <cellStyle name="highlightPD 3 5 2 2" xfId="17583" xr:uid="{00000000-0005-0000-0000-00009B440000}"/>
    <cellStyle name="highlightPD 3 5 2_note 2_FTAResultat" xfId="17584" xr:uid="{00000000-0005-0000-0000-00009C440000}"/>
    <cellStyle name="highlightPD 3 5 3" xfId="17585" xr:uid="{00000000-0005-0000-0000-00009D440000}"/>
    <cellStyle name="highlightPD 3 5 3 2" xfId="17586" xr:uid="{00000000-0005-0000-0000-00009E440000}"/>
    <cellStyle name="highlightPD 3 5 3_note 2_FTAResultat" xfId="17587" xr:uid="{00000000-0005-0000-0000-00009F440000}"/>
    <cellStyle name="highlightPD 3 5 4" xfId="17588" xr:uid="{00000000-0005-0000-0000-0000A0440000}"/>
    <cellStyle name="highlightPD 3 5 4 2" xfId="17589" xr:uid="{00000000-0005-0000-0000-0000A1440000}"/>
    <cellStyle name="highlightPD 3 5 4_note 2_FTAResultat" xfId="17590" xr:uid="{00000000-0005-0000-0000-0000A2440000}"/>
    <cellStyle name="highlightPD 3 5 5" xfId="17591" xr:uid="{00000000-0005-0000-0000-0000A3440000}"/>
    <cellStyle name="highlightPD 3 5 5 2" xfId="17592" xr:uid="{00000000-0005-0000-0000-0000A4440000}"/>
    <cellStyle name="highlightPD 3 5 6" xfId="17593" xr:uid="{00000000-0005-0000-0000-0000A5440000}"/>
    <cellStyle name="highlightPD 3 5 7" xfId="17594" xr:uid="{00000000-0005-0000-0000-0000A6440000}"/>
    <cellStyle name="highlightPD 3 5 8" xfId="17595" xr:uid="{00000000-0005-0000-0000-0000A7440000}"/>
    <cellStyle name="highlightPD 3 5 9" xfId="17596" xr:uid="{00000000-0005-0000-0000-0000A8440000}"/>
    <cellStyle name="highlightPD 3 5_note 2_FTAResultat" xfId="17597" xr:uid="{00000000-0005-0000-0000-0000A9440000}"/>
    <cellStyle name="highlightPD 3 6" xfId="17598" xr:uid="{00000000-0005-0000-0000-0000AA440000}"/>
    <cellStyle name="highlightPD 3 6 2" xfId="17599" xr:uid="{00000000-0005-0000-0000-0000AB440000}"/>
    <cellStyle name="highlightPD 3 6 3" xfId="17600" xr:uid="{00000000-0005-0000-0000-0000AC440000}"/>
    <cellStyle name="highlightPD 3 6 4" xfId="17601" xr:uid="{00000000-0005-0000-0000-0000AD440000}"/>
    <cellStyle name="highlightPD 3 6 5" xfId="17602" xr:uid="{00000000-0005-0000-0000-0000AE440000}"/>
    <cellStyle name="highlightPD 3 6 6" xfId="17603" xr:uid="{00000000-0005-0000-0000-0000AF440000}"/>
    <cellStyle name="highlightPD 3 6_note 2_FTAResultat" xfId="17604" xr:uid="{00000000-0005-0000-0000-0000B0440000}"/>
    <cellStyle name="highlightPD 3 7" xfId="17605" xr:uid="{00000000-0005-0000-0000-0000B1440000}"/>
    <cellStyle name="highlightPD 3 7 2" xfId="17606" xr:uid="{00000000-0005-0000-0000-0000B2440000}"/>
    <cellStyle name="highlightPD 3 7_note 2_FTAResultat" xfId="17607" xr:uid="{00000000-0005-0000-0000-0000B3440000}"/>
    <cellStyle name="highlightPD 3 8" xfId="17608" xr:uid="{00000000-0005-0000-0000-0000B4440000}"/>
    <cellStyle name="highlightPD 3 8 2" xfId="17609" xr:uid="{00000000-0005-0000-0000-0000B5440000}"/>
    <cellStyle name="highlightPD 3 8_note 2_FTAResultat" xfId="17610" xr:uid="{00000000-0005-0000-0000-0000B6440000}"/>
    <cellStyle name="highlightPD 3 9" xfId="17611" xr:uid="{00000000-0005-0000-0000-0000B7440000}"/>
    <cellStyle name="highlightPD 3 9 2" xfId="17612" xr:uid="{00000000-0005-0000-0000-0000B8440000}"/>
    <cellStyle name="highlightPD 3 9_note 2_FTAResultat" xfId="17613" xr:uid="{00000000-0005-0000-0000-0000B9440000}"/>
    <cellStyle name="highlightPD 3_2.1  NEW FTA passage prés BIS" xfId="17614" xr:uid="{00000000-0005-0000-0000-0000BA440000}"/>
    <cellStyle name="highlightPD 4" xfId="17615" xr:uid="{00000000-0005-0000-0000-0000BB440000}"/>
    <cellStyle name="highlightPD 4 10" xfId="17616" xr:uid="{00000000-0005-0000-0000-0000BC440000}"/>
    <cellStyle name="highlightPD 4 10 2" xfId="17617" xr:uid="{00000000-0005-0000-0000-0000BD440000}"/>
    <cellStyle name="highlightPD 4 11" xfId="17618" xr:uid="{00000000-0005-0000-0000-0000BE440000}"/>
    <cellStyle name="highlightPD 4 12" xfId="17619" xr:uid="{00000000-0005-0000-0000-0000BF440000}"/>
    <cellStyle name="highlightPD 4 13" xfId="17620" xr:uid="{00000000-0005-0000-0000-0000C0440000}"/>
    <cellStyle name="highlightPD 4 14" xfId="17621" xr:uid="{00000000-0005-0000-0000-0000C1440000}"/>
    <cellStyle name="highlightPD 4 15" xfId="17622" xr:uid="{00000000-0005-0000-0000-0000C2440000}"/>
    <cellStyle name="highlightPD 4 16" xfId="17623" xr:uid="{00000000-0005-0000-0000-0000C3440000}"/>
    <cellStyle name="highlightPD 4 2" xfId="17624" xr:uid="{00000000-0005-0000-0000-0000C4440000}"/>
    <cellStyle name="highlightPD 4 2 10" xfId="17625" xr:uid="{00000000-0005-0000-0000-0000C5440000}"/>
    <cellStyle name="highlightPD 4 2 11" xfId="17626" xr:uid="{00000000-0005-0000-0000-0000C6440000}"/>
    <cellStyle name="highlightPD 4 2 12" xfId="17627" xr:uid="{00000000-0005-0000-0000-0000C7440000}"/>
    <cellStyle name="highlightPD 4 2 13" xfId="17628" xr:uid="{00000000-0005-0000-0000-0000C8440000}"/>
    <cellStyle name="highlightPD 4 2 14" xfId="17629" xr:uid="{00000000-0005-0000-0000-0000C9440000}"/>
    <cellStyle name="highlightPD 4 2 15" xfId="17630" xr:uid="{00000000-0005-0000-0000-0000CA440000}"/>
    <cellStyle name="highlightPD 4 2 16" xfId="17631" xr:uid="{00000000-0005-0000-0000-0000CB440000}"/>
    <cellStyle name="highlightPD 4 2 17" xfId="17632" xr:uid="{00000000-0005-0000-0000-0000CC440000}"/>
    <cellStyle name="highlightPD 4 2 18" xfId="17633" xr:uid="{00000000-0005-0000-0000-0000CD440000}"/>
    <cellStyle name="highlightPD 4 2 2" xfId="17634" xr:uid="{00000000-0005-0000-0000-0000CE440000}"/>
    <cellStyle name="highlightPD 4 2 2 2" xfId="17635" xr:uid="{00000000-0005-0000-0000-0000CF440000}"/>
    <cellStyle name="highlightPD 4 2 2_note 2_FTAResultat" xfId="17636" xr:uid="{00000000-0005-0000-0000-0000D0440000}"/>
    <cellStyle name="highlightPD 4 2 3" xfId="17637" xr:uid="{00000000-0005-0000-0000-0000D1440000}"/>
    <cellStyle name="highlightPD 4 2 3 2" xfId="17638" xr:uid="{00000000-0005-0000-0000-0000D2440000}"/>
    <cellStyle name="highlightPD 4 2 3_note 2_FTAResultat" xfId="17639" xr:uid="{00000000-0005-0000-0000-0000D3440000}"/>
    <cellStyle name="highlightPD 4 2 4" xfId="17640" xr:uid="{00000000-0005-0000-0000-0000D4440000}"/>
    <cellStyle name="highlightPD 4 2 4 2" xfId="17641" xr:uid="{00000000-0005-0000-0000-0000D5440000}"/>
    <cellStyle name="highlightPD 4 2 4_note 2_FTAResultat" xfId="17642" xr:uid="{00000000-0005-0000-0000-0000D6440000}"/>
    <cellStyle name="highlightPD 4 2 5" xfId="17643" xr:uid="{00000000-0005-0000-0000-0000D7440000}"/>
    <cellStyle name="highlightPD 4 2 5 2" xfId="17644" xr:uid="{00000000-0005-0000-0000-0000D8440000}"/>
    <cellStyle name="highlightPD 4 2 6" xfId="17645" xr:uid="{00000000-0005-0000-0000-0000D9440000}"/>
    <cellStyle name="highlightPD 4 2 7" xfId="17646" xr:uid="{00000000-0005-0000-0000-0000DA440000}"/>
    <cellStyle name="highlightPD 4 2 8" xfId="17647" xr:uid="{00000000-0005-0000-0000-0000DB440000}"/>
    <cellStyle name="highlightPD 4 2 9" xfId="17648" xr:uid="{00000000-0005-0000-0000-0000DC440000}"/>
    <cellStyle name="highlightPD 4 2_note 2_FTAResultat" xfId="17649" xr:uid="{00000000-0005-0000-0000-0000DD440000}"/>
    <cellStyle name="highlightPD 4 3" xfId="17650" xr:uid="{00000000-0005-0000-0000-0000DE440000}"/>
    <cellStyle name="highlightPD 4 3 10" xfId="17651" xr:uid="{00000000-0005-0000-0000-0000DF440000}"/>
    <cellStyle name="highlightPD 4 3 11" xfId="17652" xr:uid="{00000000-0005-0000-0000-0000E0440000}"/>
    <cellStyle name="highlightPD 4 3 12" xfId="17653" xr:uid="{00000000-0005-0000-0000-0000E1440000}"/>
    <cellStyle name="highlightPD 4 3 13" xfId="17654" xr:uid="{00000000-0005-0000-0000-0000E2440000}"/>
    <cellStyle name="highlightPD 4 3 14" xfId="17655" xr:uid="{00000000-0005-0000-0000-0000E3440000}"/>
    <cellStyle name="highlightPD 4 3 15" xfId="17656" xr:uid="{00000000-0005-0000-0000-0000E4440000}"/>
    <cellStyle name="highlightPD 4 3 16" xfId="17657" xr:uid="{00000000-0005-0000-0000-0000E5440000}"/>
    <cellStyle name="highlightPD 4 3 17" xfId="17658" xr:uid="{00000000-0005-0000-0000-0000E6440000}"/>
    <cellStyle name="highlightPD 4 3 18" xfId="17659" xr:uid="{00000000-0005-0000-0000-0000E7440000}"/>
    <cellStyle name="highlightPD 4 3 2" xfId="17660" xr:uid="{00000000-0005-0000-0000-0000E8440000}"/>
    <cellStyle name="highlightPD 4 3 2 2" xfId="17661" xr:uid="{00000000-0005-0000-0000-0000E9440000}"/>
    <cellStyle name="highlightPD 4 3 2_note 2_FTAResultat" xfId="17662" xr:uid="{00000000-0005-0000-0000-0000EA440000}"/>
    <cellStyle name="highlightPD 4 3 3" xfId="17663" xr:uid="{00000000-0005-0000-0000-0000EB440000}"/>
    <cellStyle name="highlightPD 4 3 3 2" xfId="17664" xr:uid="{00000000-0005-0000-0000-0000EC440000}"/>
    <cellStyle name="highlightPD 4 3 3_note 2_FTAResultat" xfId="17665" xr:uid="{00000000-0005-0000-0000-0000ED440000}"/>
    <cellStyle name="highlightPD 4 3 4" xfId="17666" xr:uid="{00000000-0005-0000-0000-0000EE440000}"/>
    <cellStyle name="highlightPD 4 3 4 2" xfId="17667" xr:uid="{00000000-0005-0000-0000-0000EF440000}"/>
    <cellStyle name="highlightPD 4 3 4_note 2_FTAResultat" xfId="17668" xr:uid="{00000000-0005-0000-0000-0000F0440000}"/>
    <cellStyle name="highlightPD 4 3 5" xfId="17669" xr:uid="{00000000-0005-0000-0000-0000F1440000}"/>
    <cellStyle name="highlightPD 4 3 5 2" xfId="17670" xr:uid="{00000000-0005-0000-0000-0000F2440000}"/>
    <cellStyle name="highlightPD 4 3 6" xfId="17671" xr:uid="{00000000-0005-0000-0000-0000F3440000}"/>
    <cellStyle name="highlightPD 4 3 7" xfId="17672" xr:uid="{00000000-0005-0000-0000-0000F4440000}"/>
    <cellStyle name="highlightPD 4 3 8" xfId="17673" xr:uid="{00000000-0005-0000-0000-0000F5440000}"/>
    <cellStyle name="highlightPD 4 3 9" xfId="17674" xr:uid="{00000000-0005-0000-0000-0000F6440000}"/>
    <cellStyle name="highlightPD 4 3_note 2_FTAResultat" xfId="17675" xr:uid="{00000000-0005-0000-0000-0000F7440000}"/>
    <cellStyle name="highlightPD 4 4" xfId="17676" xr:uid="{00000000-0005-0000-0000-0000F8440000}"/>
    <cellStyle name="highlightPD 4 4 10" xfId="17677" xr:uid="{00000000-0005-0000-0000-0000F9440000}"/>
    <cellStyle name="highlightPD 4 4 11" xfId="17678" xr:uid="{00000000-0005-0000-0000-0000FA440000}"/>
    <cellStyle name="highlightPD 4 4 12" xfId="17679" xr:uid="{00000000-0005-0000-0000-0000FB440000}"/>
    <cellStyle name="highlightPD 4 4 13" xfId="17680" xr:uid="{00000000-0005-0000-0000-0000FC440000}"/>
    <cellStyle name="highlightPD 4 4 14" xfId="17681" xr:uid="{00000000-0005-0000-0000-0000FD440000}"/>
    <cellStyle name="highlightPD 4 4 15" xfId="17682" xr:uid="{00000000-0005-0000-0000-0000FE440000}"/>
    <cellStyle name="highlightPD 4 4 16" xfId="17683" xr:uid="{00000000-0005-0000-0000-0000FF440000}"/>
    <cellStyle name="highlightPD 4 4 17" xfId="17684" xr:uid="{00000000-0005-0000-0000-000000450000}"/>
    <cellStyle name="highlightPD 4 4 18" xfId="17685" xr:uid="{00000000-0005-0000-0000-000001450000}"/>
    <cellStyle name="highlightPD 4 4 2" xfId="17686" xr:uid="{00000000-0005-0000-0000-000002450000}"/>
    <cellStyle name="highlightPD 4 4 2 2" xfId="17687" xr:uid="{00000000-0005-0000-0000-000003450000}"/>
    <cellStyle name="highlightPD 4 4 2_note 2_FTAResultat" xfId="17688" xr:uid="{00000000-0005-0000-0000-000004450000}"/>
    <cellStyle name="highlightPD 4 4 3" xfId="17689" xr:uid="{00000000-0005-0000-0000-000005450000}"/>
    <cellStyle name="highlightPD 4 4 3 2" xfId="17690" xr:uid="{00000000-0005-0000-0000-000006450000}"/>
    <cellStyle name="highlightPD 4 4 3_note 2_FTAResultat" xfId="17691" xr:uid="{00000000-0005-0000-0000-000007450000}"/>
    <cellStyle name="highlightPD 4 4 4" xfId="17692" xr:uid="{00000000-0005-0000-0000-000008450000}"/>
    <cellStyle name="highlightPD 4 4 4 2" xfId="17693" xr:uid="{00000000-0005-0000-0000-000009450000}"/>
    <cellStyle name="highlightPD 4 4 4_note 2_FTAResultat" xfId="17694" xr:uid="{00000000-0005-0000-0000-00000A450000}"/>
    <cellStyle name="highlightPD 4 4 5" xfId="17695" xr:uid="{00000000-0005-0000-0000-00000B450000}"/>
    <cellStyle name="highlightPD 4 4 5 2" xfId="17696" xr:uid="{00000000-0005-0000-0000-00000C450000}"/>
    <cellStyle name="highlightPD 4 4 6" xfId="17697" xr:uid="{00000000-0005-0000-0000-00000D450000}"/>
    <cellStyle name="highlightPD 4 4 7" xfId="17698" xr:uid="{00000000-0005-0000-0000-00000E450000}"/>
    <cellStyle name="highlightPD 4 4 8" xfId="17699" xr:uid="{00000000-0005-0000-0000-00000F450000}"/>
    <cellStyle name="highlightPD 4 4 9" xfId="17700" xr:uid="{00000000-0005-0000-0000-000010450000}"/>
    <cellStyle name="highlightPD 4 4_note 2_FTAResultat" xfId="17701" xr:uid="{00000000-0005-0000-0000-000011450000}"/>
    <cellStyle name="highlightPD 4 5" xfId="17702" xr:uid="{00000000-0005-0000-0000-000012450000}"/>
    <cellStyle name="highlightPD 4 5 10" xfId="17703" xr:uid="{00000000-0005-0000-0000-000013450000}"/>
    <cellStyle name="highlightPD 4 5 11" xfId="17704" xr:uid="{00000000-0005-0000-0000-000014450000}"/>
    <cellStyle name="highlightPD 4 5 12" xfId="17705" xr:uid="{00000000-0005-0000-0000-000015450000}"/>
    <cellStyle name="highlightPD 4 5 13" xfId="17706" xr:uid="{00000000-0005-0000-0000-000016450000}"/>
    <cellStyle name="highlightPD 4 5 14" xfId="17707" xr:uid="{00000000-0005-0000-0000-000017450000}"/>
    <cellStyle name="highlightPD 4 5 15" xfId="17708" xr:uid="{00000000-0005-0000-0000-000018450000}"/>
    <cellStyle name="highlightPD 4 5 16" xfId="17709" xr:uid="{00000000-0005-0000-0000-000019450000}"/>
    <cellStyle name="highlightPD 4 5 17" xfId="17710" xr:uid="{00000000-0005-0000-0000-00001A450000}"/>
    <cellStyle name="highlightPD 4 5 18" xfId="17711" xr:uid="{00000000-0005-0000-0000-00001B450000}"/>
    <cellStyle name="highlightPD 4 5 2" xfId="17712" xr:uid="{00000000-0005-0000-0000-00001C450000}"/>
    <cellStyle name="highlightPD 4 5 2 2" xfId="17713" xr:uid="{00000000-0005-0000-0000-00001D450000}"/>
    <cellStyle name="highlightPD 4 5 2_note 2_FTAResultat" xfId="17714" xr:uid="{00000000-0005-0000-0000-00001E450000}"/>
    <cellStyle name="highlightPD 4 5 3" xfId="17715" xr:uid="{00000000-0005-0000-0000-00001F450000}"/>
    <cellStyle name="highlightPD 4 5 3 2" xfId="17716" xr:uid="{00000000-0005-0000-0000-000020450000}"/>
    <cellStyle name="highlightPD 4 5 3_note 2_FTAResultat" xfId="17717" xr:uid="{00000000-0005-0000-0000-000021450000}"/>
    <cellStyle name="highlightPD 4 5 4" xfId="17718" xr:uid="{00000000-0005-0000-0000-000022450000}"/>
    <cellStyle name="highlightPD 4 5 4 2" xfId="17719" xr:uid="{00000000-0005-0000-0000-000023450000}"/>
    <cellStyle name="highlightPD 4 5 4_note 2_FTAResultat" xfId="17720" xr:uid="{00000000-0005-0000-0000-000024450000}"/>
    <cellStyle name="highlightPD 4 5 5" xfId="17721" xr:uid="{00000000-0005-0000-0000-000025450000}"/>
    <cellStyle name="highlightPD 4 5 5 2" xfId="17722" xr:uid="{00000000-0005-0000-0000-000026450000}"/>
    <cellStyle name="highlightPD 4 5 6" xfId="17723" xr:uid="{00000000-0005-0000-0000-000027450000}"/>
    <cellStyle name="highlightPD 4 5 7" xfId="17724" xr:uid="{00000000-0005-0000-0000-000028450000}"/>
    <cellStyle name="highlightPD 4 5 8" xfId="17725" xr:uid="{00000000-0005-0000-0000-000029450000}"/>
    <cellStyle name="highlightPD 4 5 9" xfId="17726" xr:uid="{00000000-0005-0000-0000-00002A450000}"/>
    <cellStyle name="highlightPD 4 5_note 2_FTAResultat" xfId="17727" xr:uid="{00000000-0005-0000-0000-00002B450000}"/>
    <cellStyle name="highlightPD 4 6" xfId="17728" xr:uid="{00000000-0005-0000-0000-00002C450000}"/>
    <cellStyle name="highlightPD 4 6 2" xfId="17729" xr:uid="{00000000-0005-0000-0000-00002D450000}"/>
    <cellStyle name="highlightPD 4 6 3" xfId="17730" xr:uid="{00000000-0005-0000-0000-00002E450000}"/>
    <cellStyle name="highlightPD 4 6 4" xfId="17731" xr:uid="{00000000-0005-0000-0000-00002F450000}"/>
    <cellStyle name="highlightPD 4 6 5" xfId="17732" xr:uid="{00000000-0005-0000-0000-000030450000}"/>
    <cellStyle name="highlightPD 4 6 6" xfId="17733" xr:uid="{00000000-0005-0000-0000-000031450000}"/>
    <cellStyle name="highlightPD 4 6_note 2_FTAResultat" xfId="17734" xr:uid="{00000000-0005-0000-0000-000032450000}"/>
    <cellStyle name="highlightPD 4 7" xfId="17735" xr:uid="{00000000-0005-0000-0000-000033450000}"/>
    <cellStyle name="highlightPD 4 7 2" xfId="17736" xr:uid="{00000000-0005-0000-0000-000034450000}"/>
    <cellStyle name="highlightPD 4 7_note 2_FTAResultat" xfId="17737" xr:uid="{00000000-0005-0000-0000-000035450000}"/>
    <cellStyle name="highlightPD 4 8" xfId="17738" xr:uid="{00000000-0005-0000-0000-000036450000}"/>
    <cellStyle name="highlightPD 4 8 2" xfId="17739" xr:uid="{00000000-0005-0000-0000-000037450000}"/>
    <cellStyle name="highlightPD 4 8_note 2_FTAResultat" xfId="17740" xr:uid="{00000000-0005-0000-0000-000038450000}"/>
    <cellStyle name="highlightPD 4 9" xfId="17741" xr:uid="{00000000-0005-0000-0000-000039450000}"/>
    <cellStyle name="highlightPD 4 9 2" xfId="17742" xr:uid="{00000000-0005-0000-0000-00003A450000}"/>
    <cellStyle name="highlightPD 4 9_note 2_FTAResultat" xfId="17743" xr:uid="{00000000-0005-0000-0000-00003B450000}"/>
    <cellStyle name="highlightPD 4_2.1  NEW FTA passage prés BIS" xfId="17744" xr:uid="{00000000-0005-0000-0000-00003C450000}"/>
    <cellStyle name="highlightPD 5" xfId="17745" xr:uid="{00000000-0005-0000-0000-00003D450000}"/>
    <cellStyle name="highlightPD 5 2" xfId="17746" xr:uid="{00000000-0005-0000-0000-00003E450000}"/>
    <cellStyle name="highlightPD 5 3" xfId="17747" xr:uid="{00000000-0005-0000-0000-00003F450000}"/>
    <cellStyle name="highlightPD 5 4" xfId="17748" xr:uid="{00000000-0005-0000-0000-000040450000}"/>
    <cellStyle name="highlightPD 5 5" xfId="17749" xr:uid="{00000000-0005-0000-0000-000041450000}"/>
    <cellStyle name="highlightPD 5 6" xfId="17750" xr:uid="{00000000-0005-0000-0000-000042450000}"/>
    <cellStyle name="highlightPD 5_2.1  NEW FTA passage prés BIS" xfId="17751" xr:uid="{00000000-0005-0000-0000-000043450000}"/>
    <cellStyle name="highlightPD 6" xfId="17752" xr:uid="{00000000-0005-0000-0000-000044450000}"/>
    <cellStyle name="highlightPD 6 2" xfId="17753" xr:uid="{00000000-0005-0000-0000-000045450000}"/>
    <cellStyle name="highlightPD 6 3" xfId="17754" xr:uid="{00000000-0005-0000-0000-000046450000}"/>
    <cellStyle name="highlightPD 6 4" xfId="17755" xr:uid="{00000000-0005-0000-0000-000047450000}"/>
    <cellStyle name="highlightPD 6 5" xfId="17756" xr:uid="{00000000-0005-0000-0000-000048450000}"/>
    <cellStyle name="highlightPD 6 6" xfId="17757" xr:uid="{00000000-0005-0000-0000-000049450000}"/>
    <cellStyle name="highlightPD 6_2.1  NEW FTA passage prés BIS" xfId="17758" xr:uid="{00000000-0005-0000-0000-00004A450000}"/>
    <cellStyle name="highlightPD 7" xfId="17759" xr:uid="{00000000-0005-0000-0000-00004B450000}"/>
    <cellStyle name="highlightPD 8" xfId="17760" xr:uid="{00000000-0005-0000-0000-00004C450000}"/>
    <cellStyle name="highlightPD 9" xfId="17761" xr:uid="{00000000-0005-0000-0000-00004D450000}"/>
    <cellStyle name="highlightPD_2.1  NEW FTA passage prés BIS" xfId="17762" xr:uid="{00000000-0005-0000-0000-00004E450000}"/>
    <cellStyle name="highlightPercentage" xfId="17763" xr:uid="{00000000-0005-0000-0000-00004F450000}"/>
    <cellStyle name="highlightPercentage 2" xfId="17764" xr:uid="{00000000-0005-0000-0000-000050450000}"/>
    <cellStyle name="highlightPercentage 2 10" xfId="17765" xr:uid="{00000000-0005-0000-0000-000051450000}"/>
    <cellStyle name="highlightPercentage 2 10 2" xfId="17766" xr:uid="{00000000-0005-0000-0000-000052450000}"/>
    <cellStyle name="highlightPercentage 2 11" xfId="17767" xr:uid="{00000000-0005-0000-0000-000053450000}"/>
    <cellStyle name="highlightPercentage 2 12" xfId="17768" xr:uid="{00000000-0005-0000-0000-000054450000}"/>
    <cellStyle name="highlightPercentage 2 13" xfId="17769" xr:uid="{00000000-0005-0000-0000-000055450000}"/>
    <cellStyle name="highlightPercentage 2 14" xfId="17770" xr:uid="{00000000-0005-0000-0000-000056450000}"/>
    <cellStyle name="highlightPercentage 2 15" xfId="17771" xr:uid="{00000000-0005-0000-0000-000057450000}"/>
    <cellStyle name="highlightPercentage 2 16" xfId="17772" xr:uid="{00000000-0005-0000-0000-000058450000}"/>
    <cellStyle name="highlightPercentage 2 2" xfId="17773" xr:uid="{00000000-0005-0000-0000-000059450000}"/>
    <cellStyle name="highlightPercentage 2 2 10" xfId="17774" xr:uid="{00000000-0005-0000-0000-00005A450000}"/>
    <cellStyle name="highlightPercentage 2 2 11" xfId="17775" xr:uid="{00000000-0005-0000-0000-00005B450000}"/>
    <cellStyle name="highlightPercentage 2 2 12" xfId="17776" xr:uid="{00000000-0005-0000-0000-00005C450000}"/>
    <cellStyle name="highlightPercentage 2 2 13" xfId="17777" xr:uid="{00000000-0005-0000-0000-00005D450000}"/>
    <cellStyle name="highlightPercentage 2 2 14" xfId="17778" xr:uid="{00000000-0005-0000-0000-00005E450000}"/>
    <cellStyle name="highlightPercentage 2 2 15" xfId="17779" xr:uid="{00000000-0005-0000-0000-00005F450000}"/>
    <cellStyle name="highlightPercentage 2 2 16" xfId="17780" xr:uid="{00000000-0005-0000-0000-000060450000}"/>
    <cellStyle name="highlightPercentage 2 2 17" xfId="17781" xr:uid="{00000000-0005-0000-0000-000061450000}"/>
    <cellStyle name="highlightPercentage 2 2 18" xfId="17782" xr:uid="{00000000-0005-0000-0000-000062450000}"/>
    <cellStyle name="highlightPercentage 2 2 2" xfId="17783" xr:uid="{00000000-0005-0000-0000-000063450000}"/>
    <cellStyle name="highlightPercentage 2 2 2 2" xfId="17784" xr:uid="{00000000-0005-0000-0000-000064450000}"/>
    <cellStyle name="highlightPercentage 2 2 2_note 2_FTAResultat" xfId="17785" xr:uid="{00000000-0005-0000-0000-000065450000}"/>
    <cellStyle name="highlightPercentage 2 2 3" xfId="17786" xr:uid="{00000000-0005-0000-0000-000066450000}"/>
    <cellStyle name="highlightPercentage 2 2 3 2" xfId="17787" xr:uid="{00000000-0005-0000-0000-000067450000}"/>
    <cellStyle name="highlightPercentage 2 2 3_note 2_FTAResultat" xfId="17788" xr:uid="{00000000-0005-0000-0000-000068450000}"/>
    <cellStyle name="highlightPercentage 2 2 4" xfId="17789" xr:uid="{00000000-0005-0000-0000-000069450000}"/>
    <cellStyle name="highlightPercentage 2 2 4 2" xfId="17790" xr:uid="{00000000-0005-0000-0000-00006A450000}"/>
    <cellStyle name="highlightPercentage 2 2 4_note 2_FTAResultat" xfId="17791" xr:uid="{00000000-0005-0000-0000-00006B450000}"/>
    <cellStyle name="highlightPercentage 2 2 5" xfId="17792" xr:uid="{00000000-0005-0000-0000-00006C450000}"/>
    <cellStyle name="highlightPercentage 2 2 5 2" xfId="17793" xr:uid="{00000000-0005-0000-0000-00006D450000}"/>
    <cellStyle name="highlightPercentage 2 2 6" xfId="17794" xr:uid="{00000000-0005-0000-0000-00006E450000}"/>
    <cellStyle name="highlightPercentage 2 2 7" xfId="17795" xr:uid="{00000000-0005-0000-0000-00006F450000}"/>
    <cellStyle name="highlightPercentage 2 2 8" xfId="17796" xr:uid="{00000000-0005-0000-0000-000070450000}"/>
    <cellStyle name="highlightPercentage 2 2 9" xfId="17797" xr:uid="{00000000-0005-0000-0000-000071450000}"/>
    <cellStyle name="highlightPercentage 2 2_2.1  NEW FTA passage prés BIS" xfId="17798" xr:uid="{00000000-0005-0000-0000-000072450000}"/>
    <cellStyle name="highlightPercentage 2 3" xfId="17799" xr:uid="{00000000-0005-0000-0000-000073450000}"/>
    <cellStyle name="highlightPercentage 2 3 10" xfId="17800" xr:uid="{00000000-0005-0000-0000-000074450000}"/>
    <cellStyle name="highlightPercentage 2 3 11" xfId="17801" xr:uid="{00000000-0005-0000-0000-000075450000}"/>
    <cellStyle name="highlightPercentage 2 3 12" xfId="17802" xr:uid="{00000000-0005-0000-0000-000076450000}"/>
    <cellStyle name="highlightPercentage 2 3 13" xfId="17803" xr:uid="{00000000-0005-0000-0000-000077450000}"/>
    <cellStyle name="highlightPercentage 2 3 14" xfId="17804" xr:uid="{00000000-0005-0000-0000-000078450000}"/>
    <cellStyle name="highlightPercentage 2 3 15" xfId="17805" xr:uid="{00000000-0005-0000-0000-000079450000}"/>
    <cellStyle name="highlightPercentage 2 3 16" xfId="17806" xr:uid="{00000000-0005-0000-0000-00007A450000}"/>
    <cellStyle name="highlightPercentage 2 3 17" xfId="17807" xr:uid="{00000000-0005-0000-0000-00007B450000}"/>
    <cellStyle name="highlightPercentage 2 3 18" xfId="17808" xr:uid="{00000000-0005-0000-0000-00007C450000}"/>
    <cellStyle name="highlightPercentage 2 3 2" xfId="17809" xr:uid="{00000000-0005-0000-0000-00007D450000}"/>
    <cellStyle name="highlightPercentage 2 3 2 2" xfId="17810" xr:uid="{00000000-0005-0000-0000-00007E450000}"/>
    <cellStyle name="highlightPercentage 2 3 2_note 2_FTAResultat" xfId="17811" xr:uid="{00000000-0005-0000-0000-00007F450000}"/>
    <cellStyle name="highlightPercentage 2 3 3" xfId="17812" xr:uid="{00000000-0005-0000-0000-000080450000}"/>
    <cellStyle name="highlightPercentage 2 3 3 2" xfId="17813" xr:uid="{00000000-0005-0000-0000-000081450000}"/>
    <cellStyle name="highlightPercentage 2 3 3_note 2_FTAResultat" xfId="17814" xr:uid="{00000000-0005-0000-0000-000082450000}"/>
    <cellStyle name="highlightPercentage 2 3 4" xfId="17815" xr:uid="{00000000-0005-0000-0000-000083450000}"/>
    <cellStyle name="highlightPercentage 2 3 4 2" xfId="17816" xr:uid="{00000000-0005-0000-0000-000084450000}"/>
    <cellStyle name="highlightPercentage 2 3 4_note 2_FTAResultat" xfId="17817" xr:uid="{00000000-0005-0000-0000-000085450000}"/>
    <cellStyle name="highlightPercentage 2 3 5" xfId="17818" xr:uid="{00000000-0005-0000-0000-000086450000}"/>
    <cellStyle name="highlightPercentage 2 3 5 2" xfId="17819" xr:uid="{00000000-0005-0000-0000-000087450000}"/>
    <cellStyle name="highlightPercentage 2 3 6" xfId="17820" xr:uid="{00000000-0005-0000-0000-000088450000}"/>
    <cellStyle name="highlightPercentage 2 3 7" xfId="17821" xr:uid="{00000000-0005-0000-0000-000089450000}"/>
    <cellStyle name="highlightPercentage 2 3 8" xfId="17822" xr:uid="{00000000-0005-0000-0000-00008A450000}"/>
    <cellStyle name="highlightPercentage 2 3 9" xfId="17823" xr:uid="{00000000-0005-0000-0000-00008B450000}"/>
    <cellStyle name="highlightPercentage 2 3_note 2_FTAResultat" xfId="17824" xr:uid="{00000000-0005-0000-0000-00008C450000}"/>
    <cellStyle name="highlightPercentage 2 4" xfId="17825" xr:uid="{00000000-0005-0000-0000-00008D450000}"/>
    <cellStyle name="highlightPercentage 2 4 10" xfId="17826" xr:uid="{00000000-0005-0000-0000-00008E450000}"/>
    <cellStyle name="highlightPercentage 2 4 11" xfId="17827" xr:uid="{00000000-0005-0000-0000-00008F450000}"/>
    <cellStyle name="highlightPercentage 2 4 12" xfId="17828" xr:uid="{00000000-0005-0000-0000-000090450000}"/>
    <cellStyle name="highlightPercentage 2 4 13" xfId="17829" xr:uid="{00000000-0005-0000-0000-000091450000}"/>
    <cellStyle name="highlightPercentage 2 4 14" xfId="17830" xr:uid="{00000000-0005-0000-0000-000092450000}"/>
    <cellStyle name="highlightPercentage 2 4 15" xfId="17831" xr:uid="{00000000-0005-0000-0000-000093450000}"/>
    <cellStyle name="highlightPercentage 2 4 16" xfId="17832" xr:uid="{00000000-0005-0000-0000-000094450000}"/>
    <cellStyle name="highlightPercentage 2 4 17" xfId="17833" xr:uid="{00000000-0005-0000-0000-000095450000}"/>
    <cellStyle name="highlightPercentage 2 4 18" xfId="17834" xr:uid="{00000000-0005-0000-0000-000096450000}"/>
    <cellStyle name="highlightPercentage 2 4 2" xfId="17835" xr:uid="{00000000-0005-0000-0000-000097450000}"/>
    <cellStyle name="highlightPercentage 2 4 2 2" xfId="17836" xr:uid="{00000000-0005-0000-0000-000098450000}"/>
    <cellStyle name="highlightPercentage 2 4 2_note 2_FTAResultat" xfId="17837" xr:uid="{00000000-0005-0000-0000-000099450000}"/>
    <cellStyle name="highlightPercentage 2 4 3" xfId="17838" xr:uid="{00000000-0005-0000-0000-00009A450000}"/>
    <cellStyle name="highlightPercentage 2 4 3 2" xfId="17839" xr:uid="{00000000-0005-0000-0000-00009B450000}"/>
    <cellStyle name="highlightPercentage 2 4 3_note 2_FTAResultat" xfId="17840" xr:uid="{00000000-0005-0000-0000-00009C450000}"/>
    <cellStyle name="highlightPercentage 2 4 4" xfId="17841" xr:uid="{00000000-0005-0000-0000-00009D450000}"/>
    <cellStyle name="highlightPercentage 2 4 4 2" xfId="17842" xr:uid="{00000000-0005-0000-0000-00009E450000}"/>
    <cellStyle name="highlightPercentage 2 4 4_note 2_FTAResultat" xfId="17843" xr:uid="{00000000-0005-0000-0000-00009F450000}"/>
    <cellStyle name="highlightPercentage 2 4 5" xfId="17844" xr:uid="{00000000-0005-0000-0000-0000A0450000}"/>
    <cellStyle name="highlightPercentage 2 4 5 2" xfId="17845" xr:uid="{00000000-0005-0000-0000-0000A1450000}"/>
    <cellStyle name="highlightPercentage 2 4 6" xfId="17846" xr:uid="{00000000-0005-0000-0000-0000A2450000}"/>
    <cellStyle name="highlightPercentage 2 4 7" xfId="17847" xr:uid="{00000000-0005-0000-0000-0000A3450000}"/>
    <cellStyle name="highlightPercentage 2 4 8" xfId="17848" xr:uid="{00000000-0005-0000-0000-0000A4450000}"/>
    <cellStyle name="highlightPercentage 2 4 9" xfId="17849" xr:uid="{00000000-0005-0000-0000-0000A5450000}"/>
    <cellStyle name="highlightPercentage 2 4_note 2_FTAResultat" xfId="17850" xr:uid="{00000000-0005-0000-0000-0000A6450000}"/>
    <cellStyle name="highlightPercentage 2 5" xfId="17851" xr:uid="{00000000-0005-0000-0000-0000A7450000}"/>
    <cellStyle name="highlightPercentage 2 5 10" xfId="17852" xr:uid="{00000000-0005-0000-0000-0000A8450000}"/>
    <cellStyle name="highlightPercentage 2 5 11" xfId="17853" xr:uid="{00000000-0005-0000-0000-0000A9450000}"/>
    <cellStyle name="highlightPercentage 2 5 12" xfId="17854" xr:uid="{00000000-0005-0000-0000-0000AA450000}"/>
    <cellStyle name="highlightPercentage 2 5 13" xfId="17855" xr:uid="{00000000-0005-0000-0000-0000AB450000}"/>
    <cellStyle name="highlightPercentage 2 5 14" xfId="17856" xr:uid="{00000000-0005-0000-0000-0000AC450000}"/>
    <cellStyle name="highlightPercentage 2 5 15" xfId="17857" xr:uid="{00000000-0005-0000-0000-0000AD450000}"/>
    <cellStyle name="highlightPercentage 2 5 16" xfId="17858" xr:uid="{00000000-0005-0000-0000-0000AE450000}"/>
    <cellStyle name="highlightPercentage 2 5 17" xfId="17859" xr:uid="{00000000-0005-0000-0000-0000AF450000}"/>
    <cellStyle name="highlightPercentage 2 5 18" xfId="17860" xr:uid="{00000000-0005-0000-0000-0000B0450000}"/>
    <cellStyle name="highlightPercentage 2 5 2" xfId="17861" xr:uid="{00000000-0005-0000-0000-0000B1450000}"/>
    <cellStyle name="highlightPercentage 2 5 2 2" xfId="17862" xr:uid="{00000000-0005-0000-0000-0000B2450000}"/>
    <cellStyle name="highlightPercentage 2 5 2_note 2_FTAResultat" xfId="17863" xr:uid="{00000000-0005-0000-0000-0000B3450000}"/>
    <cellStyle name="highlightPercentage 2 5 3" xfId="17864" xr:uid="{00000000-0005-0000-0000-0000B4450000}"/>
    <cellStyle name="highlightPercentage 2 5 3 2" xfId="17865" xr:uid="{00000000-0005-0000-0000-0000B5450000}"/>
    <cellStyle name="highlightPercentage 2 5 3_note 2_FTAResultat" xfId="17866" xr:uid="{00000000-0005-0000-0000-0000B6450000}"/>
    <cellStyle name="highlightPercentage 2 5 4" xfId="17867" xr:uid="{00000000-0005-0000-0000-0000B7450000}"/>
    <cellStyle name="highlightPercentage 2 5 4 2" xfId="17868" xr:uid="{00000000-0005-0000-0000-0000B8450000}"/>
    <cellStyle name="highlightPercentage 2 5 4_note 2_FTAResultat" xfId="17869" xr:uid="{00000000-0005-0000-0000-0000B9450000}"/>
    <cellStyle name="highlightPercentage 2 5 5" xfId="17870" xr:uid="{00000000-0005-0000-0000-0000BA450000}"/>
    <cellStyle name="highlightPercentage 2 5 5 2" xfId="17871" xr:uid="{00000000-0005-0000-0000-0000BB450000}"/>
    <cellStyle name="highlightPercentage 2 5 6" xfId="17872" xr:uid="{00000000-0005-0000-0000-0000BC450000}"/>
    <cellStyle name="highlightPercentage 2 5 7" xfId="17873" xr:uid="{00000000-0005-0000-0000-0000BD450000}"/>
    <cellStyle name="highlightPercentage 2 5 8" xfId="17874" xr:uid="{00000000-0005-0000-0000-0000BE450000}"/>
    <cellStyle name="highlightPercentage 2 5 9" xfId="17875" xr:uid="{00000000-0005-0000-0000-0000BF450000}"/>
    <cellStyle name="highlightPercentage 2 5_note 2_FTAResultat" xfId="17876" xr:uid="{00000000-0005-0000-0000-0000C0450000}"/>
    <cellStyle name="highlightPercentage 2 6" xfId="17877" xr:uid="{00000000-0005-0000-0000-0000C1450000}"/>
    <cellStyle name="highlightPercentage 2 6 2" xfId="17878" xr:uid="{00000000-0005-0000-0000-0000C2450000}"/>
    <cellStyle name="highlightPercentage 2 6 3" xfId="17879" xr:uid="{00000000-0005-0000-0000-0000C3450000}"/>
    <cellStyle name="highlightPercentage 2 6 4" xfId="17880" xr:uid="{00000000-0005-0000-0000-0000C4450000}"/>
    <cellStyle name="highlightPercentage 2 6 5" xfId="17881" xr:uid="{00000000-0005-0000-0000-0000C5450000}"/>
    <cellStyle name="highlightPercentage 2 6 6" xfId="17882" xr:uid="{00000000-0005-0000-0000-0000C6450000}"/>
    <cellStyle name="highlightPercentage 2 6_note 2_FTAResultat" xfId="17883" xr:uid="{00000000-0005-0000-0000-0000C7450000}"/>
    <cellStyle name="highlightPercentage 2 7" xfId="17884" xr:uid="{00000000-0005-0000-0000-0000C8450000}"/>
    <cellStyle name="highlightPercentage 2 7 2" xfId="17885" xr:uid="{00000000-0005-0000-0000-0000C9450000}"/>
    <cellStyle name="highlightPercentage 2 7_note 2_FTAResultat" xfId="17886" xr:uid="{00000000-0005-0000-0000-0000CA450000}"/>
    <cellStyle name="highlightPercentage 2 8" xfId="17887" xr:uid="{00000000-0005-0000-0000-0000CB450000}"/>
    <cellStyle name="highlightPercentage 2 8 2" xfId="17888" xr:uid="{00000000-0005-0000-0000-0000CC450000}"/>
    <cellStyle name="highlightPercentage 2 8_note 2_FTAResultat" xfId="17889" xr:uid="{00000000-0005-0000-0000-0000CD450000}"/>
    <cellStyle name="highlightPercentage 2 9" xfId="17890" xr:uid="{00000000-0005-0000-0000-0000CE450000}"/>
    <cellStyle name="highlightPercentage 2 9 2" xfId="17891" xr:uid="{00000000-0005-0000-0000-0000CF450000}"/>
    <cellStyle name="highlightPercentage 2 9_note 2_FTAResultat" xfId="17892" xr:uid="{00000000-0005-0000-0000-0000D0450000}"/>
    <cellStyle name="highlightPercentage 2_2.1  NEW FTA passage prés BIS" xfId="17893" xr:uid="{00000000-0005-0000-0000-0000D1450000}"/>
    <cellStyle name="highlightPercentage 3" xfId="17894" xr:uid="{00000000-0005-0000-0000-0000D2450000}"/>
    <cellStyle name="highlightPercentage 3 10" xfId="17895" xr:uid="{00000000-0005-0000-0000-0000D3450000}"/>
    <cellStyle name="highlightPercentage 3 10 2" xfId="17896" xr:uid="{00000000-0005-0000-0000-0000D4450000}"/>
    <cellStyle name="highlightPercentage 3 11" xfId="17897" xr:uid="{00000000-0005-0000-0000-0000D5450000}"/>
    <cellStyle name="highlightPercentage 3 12" xfId="17898" xr:uid="{00000000-0005-0000-0000-0000D6450000}"/>
    <cellStyle name="highlightPercentage 3 13" xfId="17899" xr:uid="{00000000-0005-0000-0000-0000D7450000}"/>
    <cellStyle name="highlightPercentage 3 14" xfId="17900" xr:uid="{00000000-0005-0000-0000-0000D8450000}"/>
    <cellStyle name="highlightPercentage 3 15" xfId="17901" xr:uid="{00000000-0005-0000-0000-0000D9450000}"/>
    <cellStyle name="highlightPercentage 3 16" xfId="17902" xr:uid="{00000000-0005-0000-0000-0000DA450000}"/>
    <cellStyle name="highlightPercentage 3 2" xfId="17903" xr:uid="{00000000-0005-0000-0000-0000DB450000}"/>
    <cellStyle name="highlightPercentage 3 2 10" xfId="17904" xr:uid="{00000000-0005-0000-0000-0000DC450000}"/>
    <cellStyle name="highlightPercentage 3 2 11" xfId="17905" xr:uid="{00000000-0005-0000-0000-0000DD450000}"/>
    <cellStyle name="highlightPercentage 3 2 12" xfId="17906" xr:uid="{00000000-0005-0000-0000-0000DE450000}"/>
    <cellStyle name="highlightPercentage 3 2 13" xfId="17907" xr:uid="{00000000-0005-0000-0000-0000DF450000}"/>
    <cellStyle name="highlightPercentage 3 2 14" xfId="17908" xr:uid="{00000000-0005-0000-0000-0000E0450000}"/>
    <cellStyle name="highlightPercentage 3 2 15" xfId="17909" xr:uid="{00000000-0005-0000-0000-0000E1450000}"/>
    <cellStyle name="highlightPercentage 3 2 16" xfId="17910" xr:uid="{00000000-0005-0000-0000-0000E2450000}"/>
    <cellStyle name="highlightPercentage 3 2 17" xfId="17911" xr:uid="{00000000-0005-0000-0000-0000E3450000}"/>
    <cellStyle name="highlightPercentage 3 2 18" xfId="17912" xr:uid="{00000000-0005-0000-0000-0000E4450000}"/>
    <cellStyle name="highlightPercentage 3 2 2" xfId="17913" xr:uid="{00000000-0005-0000-0000-0000E5450000}"/>
    <cellStyle name="highlightPercentage 3 2 2 2" xfId="17914" xr:uid="{00000000-0005-0000-0000-0000E6450000}"/>
    <cellStyle name="highlightPercentage 3 2 2_note 2_FTAResultat" xfId="17915" xr:uid="{00000000-0005-0000-0000-0000E7450000}"/>
    <cellStyle name="highlightPercentage 3 2 3" xfId="17916" xr:uid="{00000000-0005-0000-0000-0000E8450000}"/>
    <cellStyle name="highlightPercentage 3 2 3 2" xfId="17917" xr:uid="{00000000-0005-0000-0000-0000E9450000}"/>
    <cellStyle name="highlightPercentage 3 2 3_note 2_FTAResultat" xfId="17918" xr:uid="{00000000-0005-0000-0000-0000EA450000}"/>
    <cellStyle name="highlightPercentage 3 2 4" xfId="17919" xr:uid="{00000000-0005-0000-0000-0000EB450000}"/>
    <cellStyle name="highlightPercentage 3 2 4 2" xfId="17920" xr:uid="{00000000-0005-0000-0000-0000EC450000}"/>
    <cellStyle name="highlightPercentage 3 2 4_note 2_FTAResultat" xfId="17921" xr:uid="{00000000-0005-0000-0000-0000ED450000}"/>
    <cellStyle name="highlightPercentage 3 2 5" xfId="17922" xr:uid="{00000000-0005-0000-0000-0000EE450000}"/>
    <cellStyle name="highlightPercentage 3 2 5 2" xfId="17923" xr:uid="{00000000-0005-0000-0000-0000EF450000}"/>
    <cellStyle name="highlightPercentage 3 2 6" xfId="17924" xr:uid="{00000000-0005-0000-0000-0000F0450000}"/>
    <cellStyle name="highlightPercentage 3 2 7" xfId="17925" xr:uid="{00000000-0005-0000-0000-0000F1450000}"/>
    <cellStyle name="highlightPercentage 3 2 8" xfId="17926" xr:uid="{00000000-0005-0000-0000-0000F2450000}"/>
    <cellStyle name="highlightPercentage 3 2 9" xfId="17927" xr:uid="{00000000-0005-0000-0000-0000F3450000}"/>
    <cellStyle name="highlightPercentage 3 2_2.1  NEW FTA passage prés BIS" xfId="17928" xr:uid="{00000000-0005-0000-0000-0000F4450000}"/>
    <cellStyle name="highlightPercentage 3 3" xfId="17929" xr:uid="{00000000-0005-0000-0000-0000F5450000}"/>
    <cellStyle name="highlightPercentage 3 3 10" xfId="17930" xr:uid="{00000000-0005-0000-0000-0000F6450000}"/>
    <cellStyle name="highlightPercentage 3 3 11" xfId="17931" xr:uid="{00000000-0005-0000-0000-0000F7450000}"/>
    <cellStyle name="highlightPercentage 3 3 12" xfId="17932" xr:uid="{00000000-0005-0000-0000-0000F8450000}"/>
    <cellStyle name="highlightPercentage 3 3 13" xfId="17933" xr:uid="{00000000-0005-0000-0000-0000F9450000}"/>
    <cellStyle name="highlightPercentage 3 3 14" xfId="17934" xr:uid="{00000000-0005-0000-0000-0000FA450000}"/>
    <cellStyle name="highlightPercentage 3 3 15" xfId="17935" xr:uid="{00000000-0005-0000-0000-0000FB450000}"/>
    <cellStyle name="highlightPercentage 3 3 16" xfId="17936" xr:uid="{00000000-0005-0000-0000-0000FC450000}"/>
    <cellStyle name="highlightPercentage 3 3 17" xfId="17937" xr:uid="{00000000-0005-0000-0000-0000FD450000}"/>
    <cellStyle name="highlightPercentage 3 3 18" xfId="17938" xr:uid="{00000000-0005-0000-0000-0000FE450000}"/>
    <cellStyle name="highlightPercentage 3 3 2" xfId="17939" xr:uid="{00000000-0005-0000-0000-0000FF450000}"/>
    <cellStyle name="highlightPercentage 3 3 2 2" xfId="17940" xr:uid="{00000000-0005-0000-0000-000000460000}"/>
    <cellStyle name="highlightPercentage 3 3 2_note 2_FTAResultat" xfId="17941" xr:uid="{00000000-0005-0000-0000-000001460000}"/>
    <cellStyle name="highlightPercentage 3 3 3" xfId="17942" xr:uid="{00000000-0005-0000-0000-000002460000}"/>
    <cellStyle name="highlightPercentage 3 3 3 2" xfId="17943" xr:uid="{00000000-0005-0000-0000-000003460000}"/>
    <cellStyle name="highlightPercentage 3 3 3_note 2_FTAResultat" xfId="17944" xr:uid="{00000000-0005-0000-0000-000004460000}"/>
    <cellStyle name="highlightPercentage 3 3 4" xfId="17945" xr:uid="{00000000-0005-0000-0000-000005460000}"/>
    <cellStyle name="highlightPercentage 3 3 4 2" xfId="17946" xr:uid="{00000000-0005-0000-0000-000006460000}"/>
    <cellStyle name="highlightPercentage 3 3 4_note 2_FTAResultat" xfId="17947" xr:uid="{00000000-0005-0000-0000-000007460000}"/>
    <cellStyle name="highlightPercentage 3 3 5" xfId="17948" xr:uid="{00000000-0005-0000-0000-000008460000}"/>
    <cellStyle name="highlightPercentage 3 3 5 2" xfId="17949" xr:uid="{00000000-0005-0000-0000-000009460000}"/>
    <cellStyle name="highlightPercentage 3 3 6" xfId="17950" xr:uid="{00000000-0005-0000-0000-00000A460000}"/>
    <cellStyle name="highlightPercentage 3 3 7" xfId="17951" xr:uid="{00000000-0005-0000-0000-00000B460000}"/>
    <cellStyle name="highlightPercentage 3 3 8" xfId="17952" xr:uid="{00000000-0005-0000-0000-00000C460000}"/>
    <cellStyle name="highlightPercentage 3 3 9" xfId="17953" xr:uid="{00000000-0005-0000-0000-00000D460000}"/>
    <cellStyle name="highlightPercentage 3 3_note 2_FTAResultat" xfId="17954" xr:uid="{00000000-0005-0000-0000-00000E460000}"/>
    <cellStyle name="highlightPercentage 3 4" xfId="17955" xr:uid="{00000000-0005-0000-0000-00000F460000}"/>
    <cellStyle name="highlightPercentage 3 4 10" xfId="17956" xr:uid="{00000000-0005-0000-0000-000010460000}"/>
    <cellStyle name="highlightPercentage 3 4 11" xfId="17957" xr:uid="{00000000-0005-0000-0000-000011460000}"/>
    <cellStyle name="highlightPercentage 3 4 12" xfId="17958" xr:uid="{00000000-0005-0000-0000-000012460000}"/>
    <cellStyle name="highlightPercentage 3 4 13" xfId="17959" xr:uid="{00000000-0005-0000-0000-000013460000}"/>
    <cellStyle name="highlightPercentage 3 4 14" xfId="17960" xr:uid="{00000000-0005-0000-0000-000014460000}"/>
    <cellStyle name="highlightPercentage 3 4 15" xfId="17961" xr:uid="{00000000-0005-0000-0000-000015460000}"/>
    <cellStyle name="highlightPercentage 3 4 16" xfId="17962" xr:uid="{00000000-0005-0000-0000-000016460000}"/>
    <cellStyle name="highlightPercentage 3 4 17" xfId="17963" xr:uid="{00000000-0005-0000-0000-000017460000}"/>
    <cellStyle name="highlightPercentage 3 4 18" xfId="17964" xr:uid="{00000000-0005-0000-0000-000018460000}"/>
    <cellStyle name="highlightPercentage 3 4 2" xfId="17965" xr:uid="{00000000-0005-0000-0000-000019460000}"/>
    <cellStyle name="highlightPercentage 3 4 2 2" xfId="17966" xr:uid="{00000000-0005-0000-0000-00001A460000}"/>
    <cellStyle name="highlightPercentage 3 4 2_note 2_FTAResultat" xfId="17967" xr:uid="{00000000-0005-0000-0000-00001B460000}"/>
    <cellStyle name="highlightPercentage 3 4 3" xfId="17968" xr:uid="{00000000-0005-0000-0000-00001C460000}"/>
    <cellStyle name="highlightPercentage 3 4 3 2" xfId="17969" xr:uid="{00000000-0005-0000-0000-00001D460000}"/>
    <cellStyle name="highlightPercentage 3 4 3_note 2_FTAResultat" xfId="17970" xr:uid="{00000000-0005-0000-0000-00001E460000}"/>
    <cellStyle name="highlightPercentage 3 4 4" xfId="17971" xr:uid="{00000000-0005-0000-0000-00001F460000}"/>
    <cellStyle name="highlightPercentage 3 4 4 2" xfId="17972" xr:uid="{00000000-0005-0000-0000-000020460000}"/>
    <cellStyle name="highlightPercentage 3 4 4_note 2_FTAResultat" xfId="17973" xr:uid="{00000000-0005-0000-0000-000021460000}"/>
    <cellStyle name="highlightPercentage 3 4 5" xfId="17974" xr:uid="{00000000-0005-0000-0000-000022460000}"/>
    <cellStyle name="highlightPercentage 3 4 5 2" xfId="17975" xr:uid="{00000000-0005-0000-0000-000023460000}"/>
    <cellStyle name="highlightPercentage 3 4 6" xfId="17976" xr:uid="{00000000-0005-0000-0000-000024460000}"/>
    <cellStyle name="highlightPercentage 3 4 7" xfId="17977" xr:uid="{00000000-0005-0000-0000-000025460000}"/>
    <cellStyle name="highlightPercentage 3 4 8" xfId="17978" xr:uid="{00000000-0005-0000-0000-000026460000}"/>
    <cellStyle name="highlightPercentage 3 4 9" xfId="17979" xr:uid="{00000000-0005-0000-0000-000027460000}"/>
    <cellStyle name="highlightPercentage 3 4_note 2_FTAResultat" xfId="17980" xr:uid="{00000000-0005-0000-0000-000028460000}"/>
    <cellStyle name="highlightPercentage 3 5" xfId="17981" xr:uid="{00000000-0005-0000-0000-000029460000}"/>
    <cellStyle name="highlightPercentage 3 5 10" xfId="17982" xr:uid="{00000000-0005-0000-0000-00002A460000}"/>
    <cellStyle name="highlightPercentage 3 5 11" xfId="17983" xr:uid="{00000000-0005-0000-0000-00002B460000}"/>
    <cellStyle name="highlightPercentage 3 5 12" xfId="17984" xr:uid="{00000000-0005-0000-0000-00002C460000}"/>
    <cellStyle name="highlightPercentage 3 5 13" xfId="17985" xr:uid="{00000000-0005-0000-0000-00002D460000}"/>
    <cellStyle name="highlightPercentage 3 5 14" xfId="17986" xr:uid="{00000000-0005-0000-0000-00002E460000}"/>
    <cellStyle name="highlightPercentage 3 5 15" xfId="17987" xr:uid="{00000000-0005-0000-0000-00002F460000}"/>
    <cellStyle name="highlightPercentage 3 5 16" xfId="17988" xr:uid="{00000000-0005-0000-0000-000030460000}"/>
    <cellStyle name="highlightPercentage 3 5 17" xfId="17989" xr:uid="{00000000-0005-0000-0000-000031460000}"/>
    <cellStyle name="highlightPercentage 3 5 18" xfId="17990" xr:uid="{00000000-0005-0000-0000-000032460000}"/>
    <cellStyle name="highlightPercentage 3 5 2" xfId="17991" xr:uid="{00000000-0005-0000-0000-000033460000}"/>
    <cellStyle name="highlightPercentage 3 5 2 2" xfId="17992" xr:uid="{00000000-0005-0000-0000-000034460000}"/>
    <cellStyle name="highlightPercentage 3 5 2_note 2_FTAResultat" xfId="17993" xr:uid="{00000000-0005-0000-0000-000035460000}"/>
    <cellStyle name="highlightPercentage 3 5 3" xfId="17994" xr:uid="{00000000-0005-0000-0000-000036460000}"/>
    <cellStyle name="highlightPercentage 3 5 3 2" xfId="17995" xr:uid="{00000000-0005-0000-0000-000037460000}"/>
    <cellStyle name="highlightPercentage 3 5 3_note 2_FTAResultat" xfId="17996" xr:uid="{00000000-0005-0000-0000-000038460000}"/>
    <cellStyle name="highlightPercentage 3 5 4" xfId="17997" xr:uid="{00000000-0005-0000-0000-000039460000}"/>
    <cellStyle name="highlightPercentage 3 5 4 2" xfId="17998" xr:uid="{00000000-0005-0000-0000-00003A460000}"/>
    <cellStyle name="highlightPercentage 3 5 4_note 2_FTAResultat" xfId="17999" xr:uid="{00000000-0005-0000-0000-00003B460000}"/>
    <cellStyle name="highlightPercentage 3 5 5" xfId="18000" xr:uid="{00000000-0005-0000-0000-00003C460000}"/>
    <cellStyle name="highlightPercentage 3 5 5 2" xfId="18001" xr:uid="{00000000-0005-0000-0000-00003D460000}"/>
    <cellStyle name="highlightPercentage 3 5 6" xfId="18002" xr:uid="{00000000-0005-0000-0000-00003E460000}"/>
    <cellStyle name="highlightPercentage 3 5 7" xfId="18003" xr:uid="{00000000-0005-0000-0000-00003F460000}"/>
    <cellStyle name="highlightPercentage 3 5 8" xfId="18004" xr:uid="{00000000-0005-0000-0000-000040460000}"/>
    <cellStyle name="highlightPercentage 3 5 9" xfId="18005" xr:uid="{00000000-0005-0000-0000-000041460000}"/>
    <cellStyle name="highlightPercentage 3 5_note 2_FTAResultat" xfId="18006" xr:uid="{00000000-0005-0000-0000-000042460000}"/>
    <cellStyle name="highlightPercentage 3 6" xfId="18007" xr:uid="{00000000-0005-0000-0000-000043460000}"/>
    <cellStyle name="highlightPercentage 3 6 2" xfId="18008" xr:uid="{00000000-0005-0000-0000-000044460000}"/>
    <cellStyle name="highlightPercentage 3 6 3" xfId="18009" xr:uid="{00000000-0005-0000-0000-000045460000}"/>
    <cellStyle name="highlightPercentage 3 6 4" xfId="18010" xr:uid="{00000000-0005-0000-0000-000046460000}"/>
    <cellStyle name="highlightPercentage 3 6 5" xfId="18011" xr:uid="{00000000-0005-0000-0000-000047460000}"/>
    <cellStyle name="highlightPercentage 3 6 6" xfId="18012" xr:uid="{00000000-0005-0000-0000-000048460000}"/>
    <cellStyle name="highlightPercentage 3 6_note 2_FTAResultat" xfId="18013" xr:uid="{00000000-0005-0000-0000-000049460000}"/>
    <cellStyle name="highlightPercentage 3 7" xfId="18014" xr:uid="{00000000-0005-0000-0000-00004A460000}"/>
    <cellStyle name="highlightPercentage 3 7 2" xfId="18015" xr:uid="{00000000-0005-0000-0000-00004B460000}"/>
    <cellStyle name="highlightPercentage 3 7_note 2_FTAResultat" xfId="18016" xr:uid="{00000000-0005-0000-0000-00004C460000}"/>
    <cellStyle name="highlightPercentage 3 8" xfId="18017" xr:uid="{00000000-0005-0000-0000-00004D460000}"/>
    <cellStyle name="highlightPercentage 3 8 2" xfId="18018" xr:uid="{00000000-0005-0000-0000-00004E460000}"/>
    <cellStyle name="highlightPercentage 3 8_note 2_FTAResultat" xfId="18019" xr:uid="{00000000-0005-0000-0000-00004F460000}"/>
    <cellStyle name="highlightPercentage 3 9" xfId="18020" xr:uid="{00000000-0005-0000-0000-000050460000}"/>
    <cellStyle name="highlightPercentage 3 9 2" xfId="18021" xr:uid="{00000000-0005-0000-0000-000051460000}"/>
    <cellStyle name="highlightPercentage 3 9_note 2_FTAResultat" xfId="18022" xr:uid="{00000000-0005-0000-0000-000052460000}"/>
    <cellStyle name="highlightPercentage 3_2.1  NEW FTA passage prés BIS" xfId="18023" xr:uid="{00000000-0005-0000-0000-000053460000}"/>
    <cellStyle name="highlightPercentage 4" xfId="18024" xr:uid="{00000000-0005-0000-0000-000054460000}"/>
    <cellStyle name="highlightPercentage 4 10" xfId="18025" xr:uid="{00000000-0005-0000-0000-000055460000}"/>
    <cellStyle name="highlightPercentage 4 10 2" xfId="18026" xr:uid="{00000000-0005-0000-0000-000056460000}"/>
    <cellStyle name="highlightPercentage 4 11" xfId="18027" xr:uid="{00000000-0005-0000-0000-000057460000}"/>
    <cellStyle name="highlightPercentage 4 12" xfId="18028" xr:uid="{00000000-0005-0000-0000-000058460000}"/>
    <cellStyle name="highlightPercentage 4 13" xfId="18029" xr:uid="{00000000-0005-0000-0000-000059460000}"/>
    <cellStyle name="highlightPercentage 4 14" xfId="18030" xr:uid="{00000000-0005-0000-0000-00005A460000}"/>
    <cellStyle name="highlightPercentage 4 15" xfId="18031" xr:uid="{00000000-0005-0000-0000-00005B460000}"/>
    <cellStyle name="highlightPercentage 4 16" xfId="18032" xr:uid="{00000000-0005-0000-0000-00005C460000}"/>
    <cellStyle name="highlightPercentage 4 2" xfId="18033" xr:uid="{00000000-0005-0000-0000-00005D460000}"/>
    <cellStyle name="highlightPercentage 4 2 10" xfId="18034" xr:uid="{00000000-0005-0000-0000-00005E460000}"/>
    <cellStyle name="highlightPercentage 4 2 11" xfId="18035" xr:uid="{00000000-0005-0000-0000-00005F460000}"/>
    <cellStyle name="highlightPercentage 4 2 12" xfId="18036" xr:uid="{00000000-0005-0000-0000-000060460000}"/>
    <cellStyle name="highlightPercentage 4 2 13" xfId="18037" xr:uid="{00000000-0005-0000-0000-000061460000}"/>
    <cellStyle name="highlightPercentage 4 2 14" xfId="18038" xr:uid="{00000000-0005-0000-0000-000062460000}"/>
    <cellStyle name="highlightPercentage 4 2 15" xfId="18039" xr:uid="{00000000-0005-0000-0000-000063460000}"/>
    <cellStyle name="highlightPercentage 4 2 16" xfId="18040" xr:uid="{00000000-0005-0000-0000-000064460000}"/>
    <cellStyle name="highlightPercentage 4 2 17" xfId="18041" xr:uid="{00000000-0005-0000-0000-000065460000}"/>
    <cellStyle name="highlightPercentage 4 2 18" xfId="18042" xr:uid="{00000000-0005-0000-0000-000066460000}"/>
    <cellStyle name="highlightPercentage 4 2 2" xfId="18043" xr:uid="{00000000-0005-0000-0000-000067460000}"/>
    <cellStyle name="highlightPercentage 4 2 2 2" xfId="18044" xr:uid="{00000000-0005-0000-0000-000068460000}"/>
    <cellStyle name="highlightPercentage 4 2 2_note 2_FTAResultat" xfId="18045" xr:uid="{00000000-0005-0000-0000-000069460000}"/>
    <cellStyle name="highlightPercentage 4 2 3" xfId="18046" xr:uid="{00000000-0005-0000-0000-00006A460000}"/>
    <cellStyle name="highlightPercentage 4 2 3 2" xfId="18047" xr:uid="{00000000-0005-0000-0000-00006B460000}"/>
    <cellStyle name="highlightPercentage 4 2 3_note 2_FTAResultat" xfId="18048" xr:uid="{00000000-0005-0000-0000-00006C460000}"/>
    <cellStyle name="highlightPercentage 4 2 4" xfId="18049" xr:uid="{00000000-0005-0000-0000-00006D460000}"/>
    <cellStyle name="highlightPercentage 4 2 4 2" xfId="18050" xr:uid="{00000000-0005-0000-0000-00006E460000}"/>
    <cellStyle name="highlightPercentage 4 2 4_note 2_FTAResultat" xfId="18051" xr:uid="{00000000-0005-0000-0000-00006F460000}"/>
    <cellStyle name="highlightPercentage 4 2 5" xfId="18052" xr:uid="{00000000-0005-0000-0000-000070460000}"/>
    <cellStyle name="highlightPercentage 4 2 5 2" xfId="18053" xr:uid="{00000000-0005-0000-0000-000071460000}"/>
    <cellStyle name="highlightPercentage 4 2 6" xfId="18054" xr:uid="{00000000-0005-0000-0000-000072460000}"/>
    <cellStyle name="highlightPercentage 4 2 7" xfId="18055" xr:uid="{00000000-0005-0000-0000-000073460000}"/>
    <cellStyle name="highlightPercentage 4 2 8" xfId="18056" xr:uid="{00000000-0005-0000-0000-000074460000}"/>
    <cellStyle name="highlightPercentage 4 2 9" xfId="18057" xr:uid="{00000000-0005-0000-0000-000075460000}"/>
    <cellStyle name="highlightPercentage 4 2_note 2_FTAResultat" xfId="18058" xr:uid="{00000000-0005-0000-0000-000076460000}"/>
    <cellStyle name="highlightPercentage 4 3" xfId="18059" xr:uid="{00000000-0005-0000-0000-000077460000}"/>
    <cellStyle name="highlightPercentage 4 3 10" xfId="18060" xr:uid="{00000000-0005-0000-0000-000078460000}"/>
    <cellStyle name="highlightPercentage 4 3 11" xfId="18061" xr:uid="{00000000-0005-0000-0000-000079460000}"/>
    <cellStyle name="highlightPercentage 4 3 12" xfId="18062" xr:uid="{00000000-0005-0000-0000-00007A460000}"/>
    <cellStyle name="highlightPercentage 4 3 13" xfId="18063" xr:uid="{00000000-0005-0000-0000-00007B460000}"/>
    <cellStyle name="highlightPercentage 4 3 14" xfId="18064" xr:uid="{00000000-0005-0000-0000-00007C460000}"/>
    <cellStyle name="highlightPercentage 4 3 15" xfId="18065" xr:uid="{00000000-0005-0000-0000-00007D460000}"/>
    <cellStyle name="highlightPercentage 4 3 16" xfId="18066" xr:uid="{00000000-0005-0000-0000-00007E460000}"/>
    <cellStyle name="highlightPercentage 4 3 17" xfId="18067" xr:uid="{00000000-0005-0000-0000-00007F460000}"/>
    <cellStyle name="highlightPercentage 4 3 18" xfId="18068" xr:uid="{00000000-0005-0000-0000-000080460000}"/>
    <cellStyle name="highlightPercentage 4 3 2" xfId="18069" xr:uid="{00000000-0005-0000-0000-000081460000}"/>
    <cellStyle name="highlightPercentage 4 3 2 2" xfId="18070" xr:uid="{00000000-0005-0000-0000-000082460000}"/>
    <cellStyle name="highlightPercentage 4 3 2_note 2_FTAResultat" xfId="18071" xr:uid="{00000000-0005-0000-0000-000083460000}"/>
    <cellStyle name="highlightPercentage 4 3 3" xfId="18072" xr:uid="{00000000-0005-0000-0000-000084460000}"/>
    <cellStyle name="highlightPercentage 4 3 3 2" xfId="18073" xr:uid="{00000000-0005-0000-0000-000085460000}"/>
    <cellStyle name="highlightPercentage 4 3 3_note 2_FTAResultat" xfId="18074" xr:uid="{00000000-0005-0000-0000-000086460000}"/>
    <cellStyle name="highlightPercentage 4 3 4" xfId="18075" xr:uid="{00000000-0005-0000-0000-000087460000}"/>
    <cellStyle name="highlightPercentage 4 3 4 2" xfId="18076" xr:uid="{00000000-0005-0000-0000-000088460000}"/>
    <cellStyle name="highlightPercentage 4 3 4_note 2_FTAResultat" xfId="18077" xr:uid="{00000000-0005-0000-0000-000089460000}"/>
    <cellStyle name="highlightPercentage 4 3 5" xfId="18078" xr:uid="{00000000-0005-0000-0000-00008A460000}"/>
    <cellStyle name="highlightPercentage 4 3 5 2" xfId="18079" xr:uid="{00000000-0005-0000-0000-00008B460000}"/>
    <cellStyle name="highlightPercentage 4 3 6" xfId="18080" xr:uid="{00000000-0005-0000-0000-00008C460000}"/>
    <cellStyle name="highlightPercentage 4 3 7" xfId="18081" xr:uid="{00000000-0005-0000-0000-00008D460000}"/>
    <cellStyle name="highlightPercentage 4 3 8" xfId="18082" xr:uid="{00000000-0005-0000-0000-00008E460000}"/>
    <cellStyle name="highlightPercentage 4 3 9" xfId="18083" xr:uid="{00000000-0005-0000-0000-00008F460000}"/>
    <cellStyle name="highlightPercentage 4 3_note 2_FTAResultat" xfId="18084" xr:uid="{00000000-0005-0000-0000-000090460000}"/>
    <cellStyle name="highlightPercentage 4 4" xfId="18085" xr:uid="{00000000-0005-0000-0000-000091460000}"/>
    <cellStyle name="highlightPercentage 4 4 10" xfId="18086" xr:uid="{00000000-0005-0000-0000-000092460000}"/>
    <cellStyle name="highlightPercentage 4 4 11" xfId="18087" xr:uid="{00000000-0005-0000-0000-000093460000}"/>
    <cellStyle name="highlightPercentage 4 4 12" xfId="18088" xr:uid="{00000000-0005-0000-0000-000094460000}"/>
    <cellStyle name="highlightPercentage 4 4 13" xfId="18089" xr:uid="{00000000-0005-0000-0000-000095460000}"/>
    <cellStyle name="highlightPercentage 4 4 14" xfId="18090" xr:uid="{00000000-0005-0000-0000-000096460000}"/>
    <cellStyle name="highlightPercentage 4 4 15" xfId="18091" xr:uid="{00000000-0005-0000-0000-000097460000}"/>
    <cellStyle name="highlightPercentage 4 4 16" xfId="18092" xr:uid="{00000000-0005-0000-0000-000098460000}"/>
    <cellStyle name="highlightPercentage 4 4 17" xfId="18093" xr:uid="{00000000-0005-0000-0000-000099460000}"/>
    <cellStyle name="highlightPercentage 4 4 18" xfId="18094" xr:uid="{00000000-0005-0000-0000-00009A460000}"/>
    <cellStyle name="highlightPercentage 4 4 2" xfId="18095" xr:uid="{00000000-0005-0000-0000-00009B460000}"/>
    <cellStyle name="highlightPercentage 4 4 2 2" xfId="18096" xr:uid="{00000000-0005-0000-0000-00009C460000}"/>
    <cellStyle name="highlightPercentage 4 4 2_note 2_FTAResultat" xfId="18097" xr:uid="{00000000-0005-0000-0000-00009D460000}"/>
    <cellStyle name="highlightPercentage 4 4 3" xfId="18098" xr:uid="{00000000-0005-0000-0000-00009E460000}"/>
    <cellStyle name="highlightPercentage 4 4 3 2" xfId="18099" xr:uid="{00000000-0005-0000-0000-00009F460000}"/>
    <cellStyle name="highlightPercentage 4 4 3_note 2_FTAResultat" xfId="18100" xr:uid="{00000000-0005-0000-0000-0000A0460000}"/>
    <cellStyle name="highlightPercentage 4 4 4" xfId="18101" xr:uid="{00000000-0005-0000-0000-0000A1460000}"/>
    <cellStyle name="highlightPercentage 4 4 4 2" xfId="18102" xr:uid="{00000000-0005-0000-0000-0000A2460000}"/>
    <cellStyle name="highlightPercentage 4 4 4_note 2_FTAResultat" xfId="18103" xr:uid="{00000000-0005-0000-0000-0000A3460000}"/>
    <cellStyle name="highlightPercentage 4 4 5" xfId="18104" xr:uid="{00000000-0005-0000-0000-0000A4460000}"/>
    <cellStyle name="highlightPercentage 4 4 5 2" xfId="18105" xr:uid="{00000000-0005-0000-0000-0000A5460000}"/>
    <cellStyle name="highlightPercentage 4 4 6" xfId="18106" xr:uid="{00000000-0005-0000-0000-0000A6460000}"/>
    <cellStyle name="highlightPercentage 4 4 7" xfId="18107" xr:uid="{00000000-0005-0000-0000-0000A7460000}"/>
    <cellStyle name="highlightPercentage 4 4 8" xfId="18108" xr:uid="{00000000-0005-0000-0000-0000A8460000}"/>
    <cellStyle name="highlightPercentage 4 4 9" xfId="18109" xr:uid="{00000000-0005-0000-0000-0000A9460000}"/>
    <cellStyle name="highlightPercentage 4 4_note 2_FTAResultat" xfId="18110" xr:uid="{00000000-0005-0000-0000-0000AA460000}"/>
    <cellStyle name="highlightPercentage 4 5" xfId="18111" xr:uid="{00000000-0005-0000-0000-0000AB460000}"/>
    <cellStyle name="highlightPercentage 4 5 10" xfId="18112" xr:uid="{00000000-0005-0000-0000-0000AC460000}"/>
    <cellStyle name="highlightPercentage 4 5 11" xfId="18113" xr:uid="{00000000-0005-0000-0000-0000AD460000}"/>
    <cellStyle name="highlightPercentage 4 5 12" xfId="18114" xr:uid="{00000000-0005-0000-0000-0000AE460000}"/>
    <cellStyle name="highlightPercentage 4 5 13" xfId="18115" xr:uid="{00000000-0005-0000-0000-0000AF460000}"/>
    <cellStyle name="highlightPercentage 4 5 14" xfId="18116" xr:uid="{00000000-0005-0000-0000-0000B0460000}"/>
    <cellStyle name="highlightPercentage 4 5 15" xfId="18117" xr:uid="{00000000-0005-0000-0000-0000B1460000}"/>
    <cellStyle name="highlightPercentage 4 5 16" xfId="18118" xr:uid="{00000000-0005-0000-0000-0000B2460000}"/>
    <cellStyle name="highlightPercentage 4 5 17" xfId="18119" xr:uid="{00000000-0005-0000-0000-0000B3460000}"/>
    <cellStyle name="highlightPercentage 4 5 18" xfId="18120" xr:uid="{00000000-0005-0000-0000-0000B4460000}"/>
    <cellStyle name="highlightPercentage 4 5 2" xfId="18121" xr:uid="{00000000-0005-0000-0000-0000B5460000}"/>
    <cellStyle name="highlightPercentage 4 5 2 2" xfId="18122" xr:uid="{00000000-0005-0000-0000-0000B6460000}"/>
    <cellStyle name="highlightPercentage 4 5 2_note 2_FTAResultat" xfId="18123" xr:uid="{00000000-0005-0000-0000-0000B7460000}"/>
    <cellStyle name="highlightPercentage 4 5 3" xfId="18124" xr:uid="{00000000-0005-0000-0000-0000B8460000}"/>
    <cellStyle name="highlightPercentage 4 5 3 2" xfId="18125" xr:uid="{00000000-0005-0000-0000-0000B9460000}"/>
    <cellStyle name="highlightPercentage 4 5 3_note 2_FTAResultat" xfId="18126" xr:uid="{00000000-0005-0000-0000-0000BA460000}"/>
    <cellStyle name="highlightPercentage 4 5 4" xfId="18127" xr:uid="{00000000-0005-0000-0000-0000BB460000}"/>
    <cellStyle name="highlightPercentage 4 5 4 2" xfId="18128" xr:uid="{00000000-0005-0000-0000-0000BC460000}"/>
    <cellStyle name="highlightPercentage 4 5 4_note 2_FTAResultat" xfId="18129" xr:uid="{00000000-0005-0000-0000-0000BD460000}"/>
    <cellStyle name="highlightPercentage 4 5 5" xfId="18130" xr:uid="{00000000-0005-0000-0000-0000BE460000}"/>
    <cellStyle name="highlightPercentage 4 5 5 2" xfId="18131" xr:uid="{00000000-0005-0000-0000-0000BF460000}"/>
    <cellStyle name="highlightPercentage 4 5 6" xfId="18132" xr:uid="{00000000-0005-0000-0000-0000C0460000}"/>
    <cellStyle name="highlightPercentage 4 5 7" xfId="18133" xr:uid="{00000000-0005-0000-0000-0000C1460000}"/>
    <cellStyle name="highlightPercentage 4 5 8" xfId="18134" xr:uid="{00000000-0005-0000-0000-0000C2460000}"/>
    <cellStyle name="highlightPercentage 4 5 9" xfId="18135" xr:uid="{00000000-0005-0000-0000-0000C3460000}"/>
    <cellStyle name="highlightPercentage 4 5_note 2_FTAResultat" xfId="18136" xr:uid="{00000000-0005-0000-0000-0000C4460000}"/>
    <cellStyle name="highlightPercentage 4 6" xfId="18137" xr:uid="{00000000-0005-0000-0000-0000C5460000}"/>
    <cellStyle name="highlightPercentage 4 6 2" xfId="18138" xr:uid="{00000000-0005-0000-0000-0000C6460000}"/>
    <cellStyle name="highlightPercentage 4 6 3" xfId="18139" xr:uid="{00000000-0005-0000-0000-0000C7460000}"/>
    <cellStyle name="highlightPercentage 4 6 4" xfId="18140" xr:uid="{00000000-0005-0000-0000-0000C8460000}"/>
    <cellStyle name="highlightPercentage 4 6 5" xfId="18141" xr:uid="{00000000-0005-0000-0000-0000C9460000}"/>
    <cellStyle name="highlightPercentage 4 6 6" xfId="18142" xr:uid="{00000000-0005-0000-0000-0000CA460000}"/>
    <cellStyle name="highlightPercentage 4 6_note 2_FTAResultat" xfId="18143" xr:uid="{00000000-0005-0000-0000-0000CB460000}"/>
    <cellStyle name="highlightPercentage 4 7" xfId="18144" xr:uid="{00000000-0005-0000-0000-0000CC460000}"/>
    <cellStyle name="highlightPercentage 4 7 2" xfId="18145" xr:uid="{00000000-0005-0000-0000-0000CD460000}"/>
    <cellStyle name="highlightPercentage 4 7_note 2_FTAResultat" xfId="18146" xr:uid="{00000000-0005-0000-0000-0000CE460000}"/>
    <cellStyle name="highlightPercentage 4 8" xfId="18147" xr:uid="{00000000-0005-0000-0000-0000CF460000}"/>
    <cellStyle name="highlightPercentage 4 8 2" xfId="18148" xr:uid="{00000000-0005-0000-0000-0000D0460000}"/>
    <cellStyle name="highlightPercentage 4 8_note 2_FTAResultat" xfId="18149" xr:uid="{00000000-0005-0000-0000-0000D1460000}"/>
    <cellStyle name="highlightPercentage 4 9" xfId="18150" xr:uid="{00000000-0005-0000-0000-0000D2460000}"/>
    <cellStyle name="highlightPercentage 4 9 2" xfId="18151" xr:uid="{00000000-0005-0000-0000-0000D3460000}"/>
    <cellStyle name="highlightPercentage 4 9_note 2_FTAResultat" xfId="18152" xr:uid="{00000000-0005-0000-0000-0000D4460000}"/>
    <cellStyle name="highlightPercentage 4_2.1  NEW FTA passage prés BIS" xfId="18153" xr:uid="{00000000-0005-0000-0000-0000D5460000}"/>
    <cellStyle name="highlightPercentage 5" xfId="18154" xr:uid="{00000000-0005-0000-0000-0000D6460000}"/>
    <cellStyle name="highlightPercentage 5 2" xfId="18155" xr:uid="{00000000-0005-0000-0000-0000D7460000}"/>
    <cellStyle name="highlightPercentage 5 3" xfId="18156" xr:uid="{00000000-0005-0000-0000-0000D8460000}"/>
    <cellStyle name="highlightPercentage 5 4" xfId="18157" xr:uid="{00000000-0005-0000-0000-0000D9460000}"/>
    <cellStyle name="highlightPercentage 5 5" xfId="18158" xr:uid="{00000000-0005-0000-0000-0000DA460000}"/>
    <cellStyle name="highlightPercentage 5 6" xfId="18159" xr:uid="{00000000-0005-0000-0000-0000DB460000}"/>
    <cellStyle name="highlightPercentage 5_2.1  NEW FTA passage prés BIS" xfId="18160" xr:uid="{00000000-0005-0000-0000-0000DC460000}"/>
    <cellStyle name="highlightPercentage 6" xfId="18161" xr:uid="{00000000-0005-0000-0000-0000DD460000}"/>
    <cellStyle name="highlightPercentage 6 2" xfId="18162" xr:uid="{00000000-0005-0000-0000-0000DE460000}"/>
    <cellStyle name="highlightPercentage 6 3" xfId="18163" xr:uid="{00000000-0005-0000-0000-0000DF460000}"/>
    <cellStyle name="highlightPercentage 6 4" xfId="18164" xr:uid="{00000000-0005-0000-0000-0000E0460000}"/>
    <cellStyle name="highlightPercentage 6 5" xfId="18165" xr:uid="{00000000-0005-0000-0000-0000E1460000}"/>
    <cellStyle name="highlightPercentage 6 6" xfId="18166" xr:uid="{00000000-0005-0000-0000-0000E2460000}"/>
    <cellStyle name="highlightPercentage 6_2.1  NEW FTA passage prés BIS" xfId="18167" xr:uid="{00000000-0005-0000-0000-0000E3460000}"/>
    <cellStyle name="highlightPercentage 7" xfId="18168" xr:uid="{00000000-0005-0000-0000-0000E4460000}"/>
    <cellStyle name="highlightPercentage 8" xfId="18169" xr:uid="{00000000-0005-0000-0000-0000E5460000}"/>
    <cellStyle name="highlightPercentage 9" xfId="18170" xr:uid="{00000000-0005-0000-0000-0000E6460000}"/>
    <cellStyle name="highlightPercentage_2.1  NEW FTA passage prés BIS" xfId="18171" xr:uid="{00000000-0005-0000-0000-0000E7460000}"/>
    <cellStyle name="highlightText" xfId="18172" xr:uid="{00000000-0005-0000-0000-0000E8460000}"/>
    <cellStyle name="highlightText 10" xfId="18173" xr:uid="{00000000-0005-0000-0000-0000E9460000}"/>
    <cellStyle name="highlightText 10 2" xfId="18174" xr:uid="{00000000-0005-0000-0000-0000EA460000}"/>
    <cellStyle name="highlightText 10 3" xfId="18175" xr:uid="{00000000-0005-0000-0000-0000EB460000}"/>
    <cellStyle name="highlightText 10 4" xfId="18176" xr:uid="{00000000-0005-0000-0000-0000EC460000}"/>
    <cellStyle name="highlightText 10 5" xfId="18177" xr:uid="{00000000-0005-0000-0000-0000ED460000}"/>
    <cellStyle name="highlightText 10_note 2_FTAResultat" xfId="18178" xr:uid="{00000000-0005-0000-0000-0000EE460000}"/>
    <cellStyle name="highlightText 11" xfId="18179" xr:uid="{00000000-0005-0000-0000-0000EF460000}"/>
    <cellStyle name="highlightText 11 2" xfId="18180" xr:uid="{00000000-0005-0000-0000-0000F0460000}"/>
    <cellStyle name="highlightText 11 3" xfId="18181" xr:uid="{00000000-0005-0000-0000-0000F1460000}"/>
    <cellStyle name="highlightText 11 4" xfId="18182" xr:uid="{00000000-0005-0000-0000-0000F2460000}"/>
    <cellStyle name="highlightText 11 5" xfId="18183" xr:uid="{00000000-0005-0000-0000-0000F3460000}"/>
    <cellStyle name="highlightText 11_note 2_FTAResultat" xfId="18184" xr:uid="{00000000-0005-0000-0000-0000F4460000}"/>
    <cellStyle name="highlightText 12" xfId="18185" xr:uid="{00000000-0005-0000-0000-0000F5460000}"/>
    <cellStyle name="highlightText 13" xfId="18186" xr:uid="{00000000-0005-0000-0000-0000F6460000}"/>
    <cellStyle name="highlightText 14" xfId="18187" xr:uid="{00000000-0005-0000-0000-0000F7460000}"/>
    <cellStyle name="highlightText 15" xfId="18188" xr:uid="{00000000-0005-0000-0000-0000F8460000}"/>
    <cellStyle name="highlightText 2" xfId="18189" xr:uid="{00000000-0005-0000-0000-0000F9460000}"/>
    <cellStyle name="highlightText 2 10" xfId="18190" xr:uid="{00000000-0005-0000-0000-0000FA460000}"/>
    <cellStyle name="highlightText 2 10 2" xfId="18191" xr:uid="{00000000-0005-0000-0000-0000FB460000}"/>
    <cellStyle name="highlightText 2 11" xfId="18192" xr:uid="{00000000-0005-0000-0000-0000FC460000}"/>
    <cellStyle name="highlightText 2 12" xfId="18193" xr:uid="{00000000-0005-0000-0000-0000FD460000}"/>
    <cellStyle name="highlightText 2 13" xfId="18194" xr:uid="{00000000-0005-0000-0000-0000FE460000}"/>
    <cellStyle name="highlightText 2 14" xfId="18195" xr:uid="{00000000-0005-0000-0000-0000FF460000}"/>
    <cellStyle name="highlightText 2 15" xfId="18196" xr:uid="{00000000-0005-0000-0000-000000470000}"/>
    <cellStyle name="highlightText 2 16" xfId="18197" xr:uid="{00000000-0005-0000-0000-000001470000}"/>
    <cellStyle name="highlightText 2 2" xfId="18198" xr:uid="{00000000-0005-0000-0000-000002470000}"/>
    <cellStyle name="highlightText 2 2 10" xfId="18199" xr:uid="{00000000-0005-0000-0000-000003470000}"/>
    <cellStyle name="highlightText 2 2 11" xfId="18200" xr:uid="{00000000-0005-0000-0000-000004470000}"/>
    <cellStyle name="highlightText 2 2 12" xfId="18201" xr:uid="{00000000-0005-0000-0000-000005470000}"/>
    <cellStyle name="highlightText 2 2 13" xfId="18202" xr:uid="{00000000-0005-0000-0000-000006470000}"/>
    <cellStyle name="highlightText 2 2 14" xfId="18203" xr:uid="{00000000-0005-0000-0000-000007470000}"/>
    <cellStyle name="highlightText 2 2 15" xfId="18204" xr:uid="{00000000-0005-0000-0000-000008470000}"/>
    <cellStyle name="highlightText 2 2 16" xfId="18205" xr:uid="{00000000-0005-0000-0000-000009470000}"/>
    <cellStyle name="highlightText 2 2 17" xfId="18206" xr:uid="{00000000-0005-0000-0000-00000A470000}"/>
    <cellStyle name="highlightText 2 2 2" xfId="18207" xr:uid="{00000000-0005-0000-0000-00000B470000}"/>
    <cellStyle name="highlightText 2 2 2 2" xfId="18208" xr:uid="{00000000-0005-0000-0000-00000C470000}"/>
    <cellStyle name="highlightText 2 2 2_note 2_FTAResultat" xfId="18209" xr:uid="{00000000-0005-0000-0000-00000D470000}"/>
    <cellStyle name="highlightText 2 2 3" xfId="18210" xr:uid="{00000000-0005-0000-0000-00000E470000}"/>
    <cellStyle name="highlightText 2 2 3 2" xfId="18211" xr:uid="{00000000-0005-0000-0000-00000F470000}"/>
    <cellStyle name="highlightText 2 2 3_note 2_FTAResultat" xfId="18212" xr:uid="{00000000-0005-0000-0000-000010470000}"/>
    <cellStyle name="highlightText 2 2 4" xfId="18213" xr:uid="{00000000-0005-0000-0000-000011470000}"/>
    <cellStyle name="highlightText 2 2 4 2" xfId="18214" xr:uid="{00000000-0005-0000-0000-000012470000}"/>
    <cellStyle name="highlightText 2 2 4_note 2_FTAResultat" xfId="18215" xr:uid="{00000000-0005-0000-0000-000013470000}"/>
    <cellStyle name="highlightText 2 2 5" xfId="18216" xr:uid="{00000000-0005-0000-0000-000014470000}"/>
    <cellStyle name="highlightText 2 2 5 2" xfId="18217" xr:uid="{00000000-0005-0000-0000-000015470000}"/>
    <cellStyle name="highlightText 2 2 6" xfId="18218" xr:uid="{00000000-0005-0000-0000-000016470000}"/>
    <cellStyle name="highlightText 2 2 7" xfId="18219" xr:uid="{00000000-0005-0000-0000-000017470000}"/>
    <cellStyle name="highlightText 2 2 8" xfId="18220" xr:uid="{00000000-0005-0000-0000-000018470000}"/>
    <cellStyle name="highlightText 2 2 9" xfId="18221" xr:uid="{00000000-0005-0000-0000-000019470000}"/>
    <cellStyle name="highlightText 2 2_2.1  NEW FTA passage prés BIS" xfId="18222" xr:uid="{00000000-0005-0000-0000-00001A470000}"/>
    <cellStyle name="highlightText 2 3" xfId="18223" xr:uid="{00000000-0005-0000-0000-00001B470000}"/>
    <cellStyle name="highlightText 2 3 10" xfId="18224" xr:uid="{00000000-0005-0000-0000-00001C470000}"/>
    <cellStyle name="highlightText 2 3 11" xfId="18225" xr:uid="{00000000-0005-0000-0000-00001D470000}"/>
    <cellStyle name="highlightText 2 3 12" xfId="18226" xr:uid="{00000000-0005-0000-0000-00001E470000}"/>
    <cellStyle name="highlightText 2 3 13" xfId="18227" xr:uid="{00000000-0005-0000-0000-00001F470000}"/>
    <cellStyle name="highlightText 2 3 14" xfId="18228" xr:uid="{00000000-0005-0000-0000-000020470000}"/>
    <cellStyle name="highlightText 2 3 15" xfId="18229" xr:uid="{00000000-0005-0000-0000-000021470000}"/>
    <cellStyle name="highlightText 2 3 16" xfId="18230" xr:uid="{00000000-0005-0000-0000-000022470000}"/>
    <cellStyle name="highlightText 2 3 17" xfId="18231" xr:uid="{00000000-0005-0000-0000-000023470000}"/>
    <cellStyle name="highlightText 2 3 2" xfId="18232" xr:uid="{00000000-0005-0000-0000-000024470000}"/>
    <cellStyle name="highlightText 2 3 2 2" xfId="18233" xr:uid="{00000000-0005-0000-0000-000025470000}"/>
    <cellStyle name="highlightText 2 3 2_note 2_FTAResultat" xfId="18234" xr:uid="{00000000-0005-0000-0000-000026470000}"/>
    <cellStyle name="highlightText 2 3 3" xfId="18235" xr:uid="{00000000-0005-0000-0000-000027470000}"/>
    <cellStyle name="highlightText 2 3 3 2" xfId="18236" xr:uid="{00000000-0005-0000-0000-000028470000}"/>
    <cellStyle name="highlightText 2 3 3_note 2_FTAResultat" xfId="18237" xr:uid="{00000000-0005-0000-0000-000029470000}"/>
    <cellStyle name="highlightText 2 3 4" xfId="18238" xr:uid="{00000000-0005-0000-0000-00002A470000}"/>
    <cellStyle name="highlightText 2 3 4 2" xfId="18239" xr:uid="{00000000-0005-0000-0000-00002B470000}"/>
    <cellStyle name="highlightText 2 3 4_note 2_FTAResultat" xfId="18240" xr:uid="{00000000-0005-0000-0000-00002C470000}"/>
    <cellStyle name="highlightText 2 3 5" xfId="18241" xr:uid="{00000000-0005-0000-0000-00002D470000}"/>
    <cellStyle name="highlightText 2 3 5 2" xfId="18242" xr:uid="{00000000-0005-0000-0000-00002E470000}"/>
    <cellStyle name="highlightText 2 3 6" xfId="18243" xr:uid="{00000000-0005-0000-0000-00002F470000}"/>
    <cellStyle name="highlightText 2 3 7" xfId="18244" xr:uid="{00000000-0005-0000-0000-000030470000}"/>
    <cellStyle name="highlightText 2 3 8" xfId="18245" xr:uid="{00000000-0005-0000-0000-000031470000}"/>
    <cellStyle name="highlightText 2 3 9" xfId="18246" xr:uid="{00000000-0005-0000-0000-000032470000}"/>
    <cellStyle name="highlightText 2 3_note 2_FTAResultat" xfId="18247" xr:uid="{00000000-0005-0000-0000-000033470000}"/>
    <cellStyle name="highlightText 2 4" xfId="18248" xr:uid="{00000000-0005-0000-0000-000034470000}"/>
    <cellStyle name="highlightText 2 4 10" xfId="18249" xr:uid="{00000000-0005-0000-0000-000035470000}"/>
    <cellStyle name="highlightText 2 4 11" xfId="18250" xr:uid="{00000000-0005-0000-0000-000036470000}"/>
    <cellStyle name="highlightText 2 4 12" xfId="18251" xr:uid="{00000000-0005-0000-0000-000037470000}"/>
    <cellStyle name="highlightText 2 4 13" xfId="18252" xr:uid="{00000000-0005-0000-0000-000038470000}"/>
    <cellStyle name="highlightText 2 4 14" xfId="18253" xr:uid="{00000000-0005-0000-0000-000039470000}"/>
    <cellStyle name="highlightText 2 4 15" xfId="18254" xr:uid="{00000000-0005-0000-0000-00003A470000}"/>
    <cellStyle name="highlightText 2 4 16" xfId="18255" xr:uid="{00000000-0005-0000-0000-00003B470000}"/>
    <cellStyle name="highlightText 2 4 17" xfId="18256" xr:uid="{00000000-0005-0000-0000-00003C470000}"/>
    <cellStyle name="highlightText 2 4 2" xfId="18257" xr:uid="{00000000-0005-0000-0000-00003D470000}"/>
    <cellStyle name="highlightText 2 4 2 2" xfId="18258" xr:uid="{00000000-0005-0000-0000-00003E470000}"/>
    <cellStyle name="highlightText 2 4 2_note 2_FTAResultat" xfId="18259" xr:uid="{00000000-0005-0000-0000-00003F470000}"/>
    <cellStyle name="highlightText 2 4 3" xfId="18260" xr:uid="{00000000-0005-0000-0000-000040470000}"/>
    <cellStyle name="highlightText 2 4 3 2" xfId="18261" xr:uid="{00000000-0005-0000-0000-000041470000}"/>
    <cellStyle name="highlightText 2 4 3_note 2_FTAResultat" xfId="18262" xr:uid="{00000000-0005-0000-0000-000042470000}"/>
    <cellStyle name="highlightText 2 4 4" xfId="18263" xr:uid="{00000000-0005-0000-0000-000043470000}"/>
    <cellStyle name="highlightText 2 4 4 2" xfId="18264" xr:uid="{00000000-0005-0000-0000-000044470000}"/>
    <cellStyle name="highlightText 2 4 4_note 2_FTAResultat" xfId="18265" xr:uid="{00000000-0005-0000-0000-000045470000}"/>
    <cellStyle name="highlightText 2 4 5" xfId="18266" xr:uid="{00000000-0005-0000-0000-000046470000}"/>
    <cellStyle name="highlightText 2 4 5 2" xfId="18267" xr:uid="{00000000-0005-0000-0000-000047470000}"/>
    <cellStyle name="highlightText 2 4 6" xfId="18268" xr:uid="{00000000-0005-0000-0000-000048470000}"/>
    <cellStyle name="highlightText 2 4 7" xfId="18269" xr:uid="{00000000-0005-0000-0000-000049470000}"/>
    <cellStyle name="highlightText 2 4 8" xfId="18270" xr:uid="{00000000-0005-0000-0000-00004A470000}"/>
    <cellStyle name="highlightText 2 4 9" xfId="18271" xr:uid="{00000000-0005-0000-0000-00004B470000}"/>
    <cellStyle name="highlightText 2 4_note 2_FTAResultat" xfId="18272" xr:uid="{00000000-0005-0000-0000-00004C470000}"/>
    <cellStyle name="highlightText 2 5" xfId="18273" xr:uid="{00000000-0005-0000-0000-00004D470000}"/>
    <cellStyle name="highlightText 2 5 10" xfId="18274" xr:uid="{00000000-0005-0000-0000-00004E470000}"/>
    <cellStyle name="highlightText 2 5 11" xfId="18275" xr:uid="{00000000-0005-0000-0000-00004F470000}"/>
    <cellStyle name="highlightText 2 5 12" xfId="18276" xr:uid="{00000000-0005-0000-0000-000050470000}"/>
    <cellStyle name="highlightText 2 5 13" xfId="18277" xr:uid="{00000000-0005-0000-0000-000051470000}"/>
    <cellStyle name="highlightText 2 5 14" xfId="18278" xr:uid="{00000000-0005-0000-0000-000052470000}"/>
    <cellStyle name="highlightText 2 5 15" xfId="18279" xr:uid="{00000000-0005-0000-0000-000053470000}"/>
    <cellStyle name="highlightText 2 5 16" xfId="18280" xr:uid="{00000000-0005-0000-0000-000054470000}"/>
    <cellStyle name="highlightText 2 5 17" xfId="18281" xr:uid="{00000000-0005-0000-0000-000055470000}"/>
    <cellStyle name="highlightText 2 5 2" xfId="18282" xr:uid="{00000000-0005-0000-0000-000056470000}"/>
    <cellStyle name="highlightText 2 5 2 2" xfId="18283" xr:uid="{00000000-0005-0000-0000-000057470000}"/>
    <cellStyle name="highlightText 2 5 2_note 2_FTAResultat" xfId="18284" xr:uid="{00000000-0005-0000-0000-000058470000}"/>
    <cellStyle name="highlightText 2 5 3" xfId="18285" xr:uid="{00000000-0005-0000-0000-000059470000}"/>
    <cellStyle name="highlightText 2 5 3 2" xfId="18286" xr:uid="{00000000-0005-0000-0000-00005A470000}"/>
    <cellStyle name="highlightText 2 5 3_note 2_FTAResultat" xfId="18287" xr:uid="{00000000-0005-0000-0000-00005B470000}"/>
    <cellStyle name="highlightText 2 5 4" xfId="18288" xr:uid="{00000000-0005-0000-0000-00005C470000}"/>
    <cellStyle name="highlightText 2 5 4 2" xfId="18289" xr:uid="{00000000-0005-0000-0000-00005D470000}"/>
    <cellStyle name="highlightText 2 5 4_note 2_FTAResultat" xfId="18290" xr:uid="{00000000-0005-0000-0000-00005E470000}"/>
    <cellStyle name="highlightText 2 5 5" xfId="18291" xr:uid="{00000000-0005-0000-0000-00005F470000}"/>
    <cellStyle name="highlightText 2 5 5 2" xfId="18292" xr:uid="{00000000-0005-0000-0000-000060470000}"/>
    <cellStyle name="highlightText 2 5 6" xfId="18293" xr:uid="{00000000-0005-0000-0000-000061470000}"/>
    <cellStyle name="highlightText 2 5 7" xfId="18294" xr:uid="{00000000-0005-0000-0000-000062470000}"/>
    <cellStyle name="highlightText 2 5 8" xfId="18295" xr:uid="{00000000-0005-0000-0000-000063470000}"/>
    <cellStyle name="highlightText 2 5 9" xfId="18296" xr:uid="{00000000-0005-0000-0000-000064470000}"/>
    <cellStyle name="highlightText 2 5_note 2_FTAResultat" xfId="18297" xr:uid="{00000000-0005-0000-0000-000065470000}"/>
    <cellStyle name="highlightText 2 6" xfId="18298" xr:uid="{00000000-0005-0000-0000-000066470000}"/>
    <cellStyle name="highlightText 2 6 2" xfId="18299" xr:uid="{00000000-0005-0000-0000-000067470000}"/>
    <cellStyle name="highlightText 2 6 3" xfId="18300" xr:uid="{00000000-0005-0000-0000-000068470000}"/>
    <cellStyle name="highlightText 2 6 4" xfId="18301" xr:uid="{00000000-0005-0000-0000-000069470000}"/>
    <cellStyle name="highlightText 2 6 5" xfId="18302" xr:uid="{00000000-0005-0000-0000-00006A470000}"/>
    <cellStyle name="highlightText 2 6 6" xfId="18303" xr:uid="{00000000-0005-0000-0000-00006B470000}"/>
    <cellStyle name="highlightText 2 6_note 2_FTAResultat" xfId="18304" xr:uid="{00000000-0005-0000-0000-00006C470000}"/>
    <cellStyle name="highlightText 2 7" xfId="18305" xr:uid="{00000000-0005-0000-0000-00006D470000}"/>
    <cellStyle name="highlightText 2 7 2" xfId="18306" xr:uid="{00000000-0005-0000-0000-00006E470000}"/>
    <cellStyle name="highlightText 2 7_note 2_FTAResultat" xfId="18307" xr:uid="{00000000-0005-0000-0000-00006F470000}"/>
    <cellStyle name="highlightText 2 8" xfId="18308" xr:uid="{00000000-0005-0000-0000-000070470000}"/>
    <cellStyle name="highlightText 2 8 2" xfId="18309" xr:uid="{00000000-0005-0000-0000-000071470000}"/>
    <cellStyle name="highlightText 2 8_note 2_FTAResultat" xfId="18310" xr:uid="{00000000-0005-0000-0000-000072470000}"/>
    <cellStyle name="highlightText 2 9" xfId="18311" xr:uid="{00000000-0005-0000-0000-000073470000}"/>
    <cellStyle name="highlightText 2 9 2" xfId="18312" xr:uid="{00000000-0005-0000-0000-000074470000}"/>
    <cellStyle name="highlightText 2 9_note 2_FTAResultat" xfId="18313" xr:uid="{00000000-0005-0000-0000-000075470000}"/>
    <cellStyle name="highlightText 2_note 2_FTAResultat" xfId="18314" xr:uid="{00000000-0005-0000-0000-000076470000}"/>
    <cellStyle name="highlightText 3" xfId="18315" xr:uid="{00000000-0005-0000-0000-000077470000}"/>
    <cellStyle name="highlightText 3 10" xfId="18316" xr:uid="{00000000-0005-0000-0000-000078470000}"/>
    <cellStyle name="highlightText 3 10 2" xfId="18317" xr:uid="{00000000-0005-0000-0000-000079470000}"/>
    <cellStyle name="highlightText 3 11" xfId="18318" xr:uid="{00000000-0005-0000-0000-00007A470000}"/>
    <cellStyle name="highlightText 3 12" xfId="18319" xr:uid="{00000000-0005-0000-0000-00007B470000}"/>
    <cellStyle name="highlightText 3 13" xfId="18320" xr:uid="{00000000-0005-0000-0000-00007C470000}"/>
    <cellStyle name="highlightText 3 14" xfId="18321" xr:uid="{00000000-0005-0000-0000-00007D470000}"/>
    <cellStyle name="highlightText 3 15" xfId="18322" xr:uid="{00000000-0005-0000-0000-00007E470000}"/>
    <cellStyle name="highlightText 3 16" xfId="18323" xr:uid="{00000000-0005-0000-0000-00007F470000}"/>
    <cellStyle name="highlightText 3 2" xfId="18324" xr:uid="{00000000-0005-0000-0000-000080470000}"/>
    <cellStyle name="highlightText 3 2 10" xfId="18325" xr:uid="{00000000-0005-0000-0000-000081470000}"/>
    <cellStyle name="highlightText 3 2 11" xfId="18326" xr:uid="{00000000-0005-0000-0000-000082470000}"/>
    <cellStyle name="highlightText 3 2 12" xfId="18327" xr:uid="{00000000-0005-0000-0000-000083470000}"/>
    <cellStyle name="highlightText 3 2 13" xfId="18328" xr:uid="{00000000-0005-0000-0000-000084470000}"/>
    <cellStyle name="highlightText 3 2 14" xfId="18329" xr:uid="{00000000-0005-0000-0000-000085470000}"/>
    <cellStyle name="highlightText 3 2 15" xfId="18330" xr:uid="{00000000-0005-0000-0000-000086470000}"/>
    <cellStyle name="highlightText 3 2 16" xfId="18331" xr:uid="{00000000-0005-0000-0000-000087470000}"/>
    <cellStyle name="highlightText 3 2 17" xfId="18332" xr:uid="{00000000-0005-0000-0000-000088470000}"/>
    <cellStyle name="highlightText 3 2 2" xfId="18333" xr:uid="{00000000-0005-0000-0000-000089470000}"/>
    <cellStyle name="highlightText 3 2 2 2" xfId="18334" xr:uid="{00000000-0005-0000-0000-00008A470000}"/>
    <cellStyle name="highlightText 3 2 2_note 2_FTAResultat" xfId="18335" xr:uid="{00000000-0005-0000-0000-00008B470000}"/>
    <cellStyle name="highlightText 3 2 3" xfId="18336" xr:uid="{00000000-0005-0000-0000-00008C470000}"/>
    <cellStyle name="highlightText 3 2 3 2" xfId="18337" xr:uid="{00000000-0005-0000-0000-00008D470000}"/>
    <cellStyle name="highlightText 3 2 3_note 2_FTAResultat" xfId="18338" xr:uid="{00000000-0005-0000-0000-00008E470000}"/>
    <cellStyle name="highlightText 3 2 4" xfId="18339" xr:uid="{00000000-0005-0000-0000-00008F470000}"/>
    <cellStyle name="highlightText 3 2 4 2" xfId="18340" xr:uid="{00000000-0005-0000-0000-000090470000}"/>
    <cellStyle name="highlightText 3 2 4_note 2_FTAResultat" xfId="18341" xr:uid="{00000000-0005-0000-0000-000091470000}"/>
    <cellStyle name="highlightText 3 2 5" xfId="18342" xr:uid="{00000000-0005-0000-0000-000092470000}"/>
    <cellStyle name="highlightText 3 2 5 2" xfId="18343" xr:uid="{00000000-0005-0000-0000-000093470000}"/>
    <cellStyle name="highlightText 3 2 6" xfId="18344" xr:uid="{00000000-0005-0000-0000-000094470000}"/>
    <cellStyle name="highlightText 3 2 7" xfId="18345" xr:uid="{00000000-0005-0000-0000-000095470000}"/>
    <cellStyle name="highlightText 3 2 8" xfId="18346" xr:uid="{00000000-0005-0000-0000-000096470000}"/>
    <cellStyle name="highlightText 3 2 9" xfId="18347" xr:uid="{00000000-0005-0000-0000-000097470000}"/>
    <cellStyle name="highlightText 3 2_2.1  NEW FTA passage prés BIS" xfId="18348" xr:uid="{00000000-0005-0000-0000-000098470000}"/>
    <cellStyle name="highlightText 3 3" xfId="18349" xr:uid="{00000000-0005-0000-0000-000099470000}"/>
    <cellStyle name="highlightText 3 3 10" xfId="18350" xr:uid="{00000000-0005-0000-0000-00009A470000}"/>
    <cellStyle name="highlightText 3 3 11" xfId="18351" xr:uid="{00000000-0005-0000-0000-00009B470000}"/>
    <cellStyle name="highlightText 3 3 12" xfId="18352" xr:uid="{00000000-0005-0000-0000-00009C470000}"/>
    <cellStyle name="highlightText 3 3 13" xfId="18353" xr:uid="{00000000-0005-0000-0000-00009D470000}"/>
    <cellStyle name="highlightText 3 3 14" xfId="18354" xr:uid="{00000000-0005-0000-0000-00009E470000}"/>
    <cellStyle name="highlightText 3 3 15" xfId="18355" xr:uid="{00000000-0005-0000-0000-00009F470000}"/>
    <cellStyle name="highlightText 3 3 16" xfId="18356" xr:uid="{00000000-0005-0000-0000-0000A0470000}"/>
    <cellStyle name="highlightText 3 3 17" xfId="18357" xr:uid="{00000000-0005-0000-0000-0000A1470000}"/>
    <cellStyle name="highlightText 3 3 2" xfId="18358" xr:uid="{00000000-0005-0000-0000-0000A2470000}"/>
    <cellStyle name="highlightText 3 3 2 2" xfId="18359" xr:uid="{00000000-0005-0000-0000-0000A3470000}"/>
    <cellStyle name="highlightText 3 3 2_note 2_FTAResultat" xfId="18360" xr:uid="{00000000-0005-0000-0000-0000A4470000}"/>
    <cellStyle name="highlightText 3 3 3" xfId="18361" xr:uid="{00000000-0005-0000-0000-0000A5470000}"/>
    <cellStyle name="highlightText 3 3 3 2" xfId="18362" xr:uid="{00000000-0005-0000-0000-0000A6470000}"/>
    <cellStyle name="highlightText 3 3 3_note 2_FTAResultat" xfId="18363" xr:uid="{00000000-0005-0000-0000-0000A7470000}"/>
    <cellStyle name="highlightText 3 3 4" xfId="18364" xr:uid="{00000000-0005-0000-0000-0000A8470000}"/>
    <cellStyle name="highlightText 3 3 4 2" xfId="18365" xr:uid="{00000000-0005-0000-0000-0000A9470000}"/>
    <cellStyle name="highlightText 3 3 4_note 2_FTAResultat" xfId="18366" xr:uid="{00000000-0005-0000-0000-0000AA470000}"/>
    <cellStyle name="highlightText 3 3 5" xfId="18367" xr:uid="{00000000-0005-0000-0000-0000AB470000}"/>
    <cellStyle name="highlightText 3 3 5 2" xfId="18368" xr:uid="{00000000-0005-0000-0000-0000AC470000}"/>
    <cellStyle name="highlightText 3 3 6" xfId="18369" xr:uid="{00000000-0005-0000-0000-0000AD470000}"/>
    <cellStyle name="highlightText 3 3 7" xfId="18370" xr:uid="{00000000-0005-0000-0000-0000AE470000}"/>
    <cellStyle name="highlightText 3 3 8" xfId="18371" xr:uid="{00000000-0005-0000-0000-0000AF470000}"/>
    <cellStyle name="highlightText 3 3 9" xfId="18372" xr:uid="{00000000-0005-0000-0000-0000B0470000}"/>
    <cellStyle name="highlightText 3 3_note 2_FTAResultat" xfId="18373" xr:uid="{00000000-0005-0000-0000-0000B1470000}"/>
    <cellStyle name="highlightText 3 4" xfId="18374" xr:uid="{00000000-0005-0000-0000-0000B2470000}"/>
    <cellStyle name="highlightText 3 4 10" xfId="18375" xr:uid="{00000000-0005-0000-0000-0000B3470000}"/>
    <cellStyle name="highlightText 3 4 11" xfId="18376" xr:uid="{00000000-0005-0000-0000-0000B4470000}"/>
    <cellStyle name="highlightText 3 4 12" xfId="18377" xr:uid="{00000000-0005-0000-0000-0000B5470000}"/>
    <cellStyle name="highlightText 3 4 13" xfId="18378" xr:uid="{00000000-0005-0000-0000-0000B6470000}"/>
    <cellStyle name="highlightText 3 4 14" xfId="18379" xr:uid="{00000000-0005-0000-0000-0000B7470000}"/>
    <cellStyle name="highlightText 3 4 15" xfId="18380" xr:uid="{00000000-0005-0000-0000-0000B8470000}"/>
    <cellStyle name="highlightText 3 4 16" xfId="18381" xr:uid="{00000000-0005-0000-0000-0000B9470000}"/>
    <cellStyle name="highlightText 3 4 17" xfId="18382" xr:uid="{00000000-0005-0000-0000-0000BA470000}"/>
    <cellStyle name="highlightText 3 4 2" xfId="18383" xr:uid="{00000000-0005-0000-0000-0000BB470000}"/>
    <cellStyle name="highlightText 3 4 2 2" xfId="18384" xr:uid="{00000000-0005-0000-0000-0000BC470000}"/>
    <cellStyle name="highlightText 3 4 2_note 2_FTAResultat" xfId="18385" xr:uid="{00000000-0005-0000-0000-0000BD470000}"/>
    <cellStyle name="highlightText 3 4 3" xfId="18386" xr:uid="{00000000-0005-0000-0000-0000BE470000}"/>
    <cellStyle name="highlightText 3 4 3 2" xfId="18387" xr:uid="{00000000-0005-0000-0000-0000BF470000}"/>
    <cellStyle name="highlightText 3 4 3_note 2_FTAResultat" xfId="18388" xr:uid="{00000000-0005-0000-0000-0000C0470000}"/>
    <cellStyle name="highlightText 3 4 4" xfId="18389" xr:uid="{00000000-0005-0000-0000-0000C1470000}"/>
    <cellStyle name="highlightText 3 4 4 2" xfId="18390" xr:uid="{00000000-0005-0000-0000-0000C2470000}"/>
    <cellStyle name="highlightText 3 4 4_note 2_FTAResultat" xfId="18391" xr:uid="{00000000-0005-0000-0000-0000C3470000}"/>
    <cellStyle name="highlightText 3 4 5" xfId="18392" xr:uid="{00000000-0005-0000-0000-0000C4470000}"/>
    <cellStyle name="highlightText 3 4 5 2" xfId="18393" xr:uid="{00000000-0005-0000-0000-0000C5470000}"/>
    <cellStyle name="highlightText 3 4 6" xfId="18394" xr:uid="{00000000-0005-0000-0000-0000C6470000}"/>
    <cellStyle name="highlightText 3 4 7" xfId="18395" xr:uid="{00000000-0005-0000-0000-0000C7470000}"/>
    <cellStyle name="highlightText 3 4 8" xfId="18396" xr:uid="{00000000-0005-0000-0000-0000C8470000}"/>
    <cellStyle name="highlightText 3 4 9" xfId="18397" xr:uid="{00000000-0005-0000-0000-0000C9470000}"/>
    <cellStyle name="highlightText 3 4_note 2_FTAResultat" xfId="18398" xr:uid="{00000000-0005-0000-0000-0000CA470000}"/>
    <cellStyle name="highlightText 3 5" xfId="18399" xr:uid="{00000000-0005-0000-0000-0000CB470000}"/>
    <cellStyle name="highlightText 3 5 10" xfId="18400" xr:uid="{00000000-0005-0000-0000-0000CC470000}"/>
    <cellStyle name="highlightText 3 5 11" xfId="18401" xr:uid="{00000000-0005-0000-0000-0000CD470000}"/>
    <cellStyle name="highlightText 3 5 12" xfId="18402" xr:uid="{00000000-0005-0000-0000-0000CE470000}"/>
    <cellStyle name="highlightText 3 5 13" xfId="18403" xr:uid="{00000000-0005-0000-0000-0000CF470000}"/>
    <cellStyle name="highlightText 3 5 14" xfId="18404" xr:uid="{00000000-0005-0000-0000-0000D0470000}"/>
    <cellStyle name="highlightText 3 5 15" xfId="18405" xr:uid="{00000000-0005-0000-0000-0000D1470000}"/>
    <cellStyle name="highlightText 3 5 16" xfId="18406" xr:uid="{00000000-0005-0000-0000-0000D2470000}"/>
    <cellStyle name="highlightText 3 5 17" xfId="18407" xr:uid="{00000000-0005-0000-0000-0000D3470000}"/>
    <cellStyle name="highlightText 3 5 2" xfId="18408" xr:uid="{00000000-0005-0000-0000-0000D4470000}"/>
    <cellStyle name="highlightText 3 5 2 2" xfId="18409" xr:uid="{00000000-0005-0000-0000-0000D5470000}"/>
    <cellStyle name="highlightText 3 5 2_note 2_FTAResultat" xfId="18410" xr:uid="{00000000-0005-0000-0000-0000D6470000}"/>
    <cellStyle name="highlightText 3 5 3" xfId="18411" xr:uid="{00000000-0005-0000-0000-0000D7470000}"/>
    <cellStyle name="highlightText 3 5 3 2" xfId="18412" xr:uid="{00000000-0005-0000-0000-0000D8470000}"/>
    <cellStyle name="highlightText 3 5 3_note 2_FTAResultat" xfId="18413" xr:uid="{00000000-0005-0000-0000-0000D9470000}"/>
    <cellStyle name="highlightText 3 5 4" xfId="18414" xr:uid="{00000000-0005-0000-0000-0000DA470000}"/>
    <cellStyle name="highlightText 3 5 4 2" xfId="18415" xr:uid="{00000000-0005-0000-0000-0000DB470000}"/>
    <cellStyle name="highlightText 3 5 4_note 2_FTAResultat" xfId="18416" xr:uid="{00000000-0005-0000-0000-0000DC470000}"/>
    <cellStyle name="highlightText 3 5 5" xfId="18417" xr:uid="{00000000-0005-0000-0000-0000DD470000}"/>
    <cellStyle name="highlightText 3 5 5 2" xfId="18418" xr:uid="{00000000-0005-0000-0000-0000DE470000}"/>
    <cellStyle name="highlightText 3 5 6" xfId="18419" xr:uid="{00000000-0005-0000-0000-0000DF470000}"/>
    <cellStyle name="highlightText 3 5 7" xfId="18420" xr:uid="{00000000-0005-0000-0000-0000E0470000}"/>
    <cellStyle name="highlightText 3 5 8" xfId="18421" xr:uid="{00000000-0005-0000-0000-0000E1470000}"/>
    <cellStyle name="highlightText 3 5 9" xfId="18422" xr:uid="{00000000-0005-0000-0000-0000E2470000}"/>
    <cellStyle name="highlightText 3 5_note 2_FTAResultat" xfId="18423" xr:uid="{00000000-0005-0000-0000-0000E3470000}"/>
    <cellStyle name="highlightText 3 6" xfId="18424" xr:uid="{00000000-0005-0000-0000-0000E4470000}"/>
    <cellStyle name="highlightText 3 6 2" xfId="18425" xr:uid="{00000000-0005-0000-0000-0000E5470000}"/>
    <cellStyle name="highlightText 3 6 3" xfId="18426" xr:uid="{00000000-0005-0000-0000-0000E6470000}"/>
    <cellStyle name="highlightText 3 6 4" xfId="18427" xr:uid="{00000000-0005-0000-0000-0000E7470000}"/>
    <cellStyle name="highlightText 3 6 5" xfId="18428" xr:uid="{00000000-0005-0000-0000-0000E8470000}"/>
    <cellStyle name="highlightText 3 6 6" xfId="18429" xr:uid="{00000000-0005-0000-0000-0000E9470000}"/>
    <cellStyle name="highlightText 3 6_note 2_FTAResultat" xfId="18430" xr:uid="{00000000-0005-0000-0000-0000EA470000}"/>
    <cellStyle name="highlightText 3 7" xfId="18431" xr:uid="{00000000-0005-0000-0000-0000EB470000}"/>
    <cellStyle name="highlightText 3 7 2" xfId="18432" xr:uid="{00000000-0005-0000-0000-0000EC470000}"/>
    <cellStyle name="highlightText 3 7_note 2_FTAResultat" xfId="18433" xr:uid="{00000000-0005-0000-0000-0000ED470000}"/>
    <cellStyle name="highlightText 3 8" xfId="18434" xr:uid="{00000000-0005-0000-0000-0000EE470000}"/>
    <cellStyle name="highlightText 3 8 2" xfId="18435" xr:uid="{00000000-0005-0000-0000-0000EF470000}"/>
    <cellStyle name="highlightText 3 8_note 2_FTAResultat" xfId="18436" xr:uid="{00000000-0005-0000-0000-0000F0470000}"/>
    <cellStyle name="highlightText 3 9" xfId="18437" xr:uid="{00000000-0005-0000-0000-0000F1470000}"/>
    <cellStyle name="highlightText 3 9 2" xfId="18438" xr:uid="{00000000-0005-0000-0000-0000F2470000}"/>
    <cellStyle name="highlightText 3 9_note 2_FTAResultat" xfId="18439" xr:uid="{00000000-0005-0000-0000-0000F3470000}"/>
    <cellStyle name="highlightText 3_note 2_FTAResultat" xfId="18440" xr:uid="{00000000-0005-0000-0000-0000F4470000}"/>
    <cellStyle name="highlightText 4" xfId="18441" xr:uid="{00000000-0005-0000-0000-0000F5470000}"/>
    <cellStyle name="highlightText 4 10" xfId="18442" xr:uid="{00000000-0005-0000-0000-0000F6470000}"/>
    <cellStyle name="highlightText 4 10 2" xfId="18443" xr:uid="{00000000-0005-0000-0000-0000F7470000}"/>
    <cellStyle name="highlightText 4 11" xfId="18444" xr:uid="{00000000-0005-0000-0000-0000F8470000}"/>
    <cellStyle name="highlightText 4 12" xfId="18445" xr:uid="{00000000-0005-0000-0000-0000F9470000}"/>
    <cellStyle name="highlightText 4 13" xfId="18446" xr:uid="{00000000-0005-0000-0000-0000FA470000}"/>
    <cellStyle name="highlightText 4 14" xfId="18447" xr:uid="{00000000-0005-0000-0000-0000FB470000}"/>
    <cellStyle name="highlightText 4 15" xfId="18448" xr:uid="{00000000-0005-0000-0000-0000FC470000}"/>
    <cellStyle name="highlightText 4 2" xfId="18449" xr:uid="{00000000-0005-0000-0000-0000FD470000}"/>
    <cellStyle name="highlightText 4 2 10" xfId="18450" xr:uid="{00000000-0005-0000-0000-0000FE470000}"/>
    <cellStyle name="highlightText 4 2 11" xfId="18451" xr:uid="{00000000-0005-0000-0000-0000FF470000}"/>
    <cellStyle name="highlightText 4 2 12" xfId="18452" xr:uid="{00000000-0005-0000-0000-000000480000}"/>
    <cellStyle name="highlightText 4 2 13" xfId="18453" xr:uid="{00000000-0005-0000-0000-000001480000}"/>
    <cellStyle name="highlightText 4 2 14" xfId="18454" xr:uid="{00000000-0005-0000-0000-000002480000}"/>
    <cellStyle name="highlightText 4 2 15" xfId="18455" xr:uid="{00000000-0005-0000-0000-000003480000}"/>
    <cellStyle name="highlightText 4 2 16" xfId="18456" xr:uid="{00000000-0005-0000-0000-000004480000}"/>
    <cellStyle name="highlightText 4 2 17" xfId="18457" xr:uid="{00000000-0005-0000-0000-000005480000}"/>
    <cellStyle name="highlightText 4 2 2" xfId="18458" xr:uid="{00000000-0005-0000-0000-000006480000}"/>
    <cellStyle name="highlightText 4 2 2 2" xfId="18459" xr:uid="{00000000-0005-0000-0000-000007480000}"/>
    <cellStyle name="highlightText 4 2 2_note 2_FTAResultat" xfId="18460" xr:uid="{00000000-0005-0000-0000-000008480000}"/>
    <cellStyle name="highlightText 4 2 3" xfId="18461" xr:uid="{00000000-0005-0000-0000-000009480000}"/>
    <cellStyle name="highlightText 4 2 3 2" xfId="18462" xr:uid="{00000000-0005-0000-0000-00000A480000}"/>
    <cellStyle name="highlightText 4 2 3_note 2_FTAResultat" xfId="18463" xr:uid="{00000000-0005-0000-0000-00000B480000}"/>
    <cellStyle name="highlightText 4 2 4" xfId="18464" xr:uid="{00000000-0005-0000-0000-00000C480000}"/>
    <cellStyle name="highlightText 4 2 4 2" xfId="18465" xr:uid="{00000000-0005-0000-0000-00000D480000}"/>
    <cellStyle name="highlightText 4 2 4_note 2_FTAResultat" xfId="18466" xr:uid="{00000000-0005-0000-0000-00000E480000}"/>
    <cellStyle name="highlightText 4 2 5" xfId="18467" xr:uid="{00000000-0005-0000-0000-00000F480000}"/>
    <cellStyle name="highlightText 4 2 5 2" xfId="18468" xr:uid="{00000000-0005-0000-0000-000010480000}"/>
    <cellStyle name="highlightText 4 2 6" xfId="18469" xr:uid="{00000000-0005-0000-0000-000011480000}"/>
    <cellStyle name="highlightText 4 2 7" xfId="18470" xr:uid="{00000000-0005-0000-0000-000012480000}"/>
    <cellStyle name="highlightText 4 2 8" xfId="18471" xr:uid="{00000000-0005-0000-0000-000013480000}"/>
    <cellStyle name="highlightText 4 2 9" xfId="18472" xr:uid="{00000000-0005-0000-0000-000014480000}"/>
    <cellStyle name="highlightText 4 2_2.1  NEW FTA passage prés BIS" xfId="18473" xr:uid="{00000000-0005-0000-0000-000015480000}"/>
    <cellStyle name="highlightText 4 3" xfId="18474" xr:uid="{00000000-0005-0000-0000-000016480000}"/>
    <cellStyle name="highlightText 4 3 10" xfId="18475" xr:uid="{00000000-0005-0000-0000-000017480000}"/>
    <cellStyle name="highlightText 4 3 11" xfId="18476" xr:uid="{00000000-0005-0000-0000-000018480000}"/>
    <cellStyle name="highlightText 4 3 12" xfId="18477" xr:uid="{00000000-0005-0000-0000-000019480000}"/>
    <cellStyle name="highlightText 4 3 13" xfId="18478" xr:uid="{00000000-0005-0000-0000-00001A480000}"/>
    <cellStyle name="highlightText 4 3 14" xfId="18479" xr:uid="{00000000-0005-0000-0000-00001B480000}"/>
    <cellStyle name="highlightText 4 3 15" xfId="18480" xr:uid="{00000000-0005-0000-0000-00001C480000}"/>
    <cellStyle name="highlightText 4 3 16" xfId="18481" xr:uid="{00000000-0005-0000-0000-00001D480000}"/>
    <cellStyle name="highlightText 4 3 17" xfId="18482" xr:uid="{00000000-0005-0000-0000-00001E480000}"/>
    <cellStyle name="highlightText 4 3 2" xfId="18483" xr:uid="{00000000-0005-0000-0000-00001F480000}"/>
    <cellStyle name="highlightText 4 3 2 2" xfId="18484" xr:uid="{00000000-0005-0000-0000-000020480000}"/>
    <cellStyle name="highlightText 4 3 2_note 2_FTAResultat" xfId="18485" xr:uid="{00000000-0005-0000-0000-000021480000}"/>
    <cellStyle name="highlightText 4 3 3" xfId="18486" xr:uid="{00000000-0005-0000-0000-000022480000}"/>
    <cellStyle name="highlightText 4 3 3 2" xfId="18487" xr:uid="{00000000-0005-0000-0000-000023480000}"/>
    <cellStyle name="highlightText 4 3 3_note 2_FTAResultat" xfId="18488" xr:uid="{00000000-0005-0000-0000-000024480000}"/>
    <cellStyle name="highlightText 4 3 4" xfId="18489" xr:uid="{00000000-0005-0000-0000-000025480000}"/>
    <cellStyle name="highlightText 4 3 4 2" xfId="18490" xr:uid="{00000000-0005-0000-0000-000026480000}"/>
    <cellStyle name="highlightText 4 3 4_note 2_FTAResultat" xfId="18491" xr:uid="{00000000-0005-0000-0000-000027480000}"/>
    <cellStyle name="highlightText 4 3 5" xfId="18492" xr:uid="{00000000-0005-0000-0000-000028480000}"/>
    <cellStyle name="highlightText 4 3 5 2" xfId="18493" xr:uid="{00000000-0005-0000-0000-000029480000}"/>
    <cellStyle name="highlightText 4 3 6" xfId="18494" xr:uid="{00000000-0005-0000-0000-00002A480000}"/>
    <cellStyle name="highlightText 4 3 7" xfId="18495" xr:uid="{00000000-0005-0000-0000-00002B480000}"/>
    <cellStyle name="highlightText 4 3 8" xfId="18496" xr:uid="{00000000-0005-0000-0000-00002C480000}"/>
    <cellStyle name="highlightText 4 3 9" xfId="18497" xr:uid="{00000000-0005-0000-0000-00002D480000}"/>
    <cellStyle name="highlightText 4 3_note 2_FTAResultat" xfId="18498" xr:uid="{00000000-0005-0000-0000-00002E480000}"/>
    <cellStyle name="highlightText 4 4" xfId="18499" xr:uid="{00000000-0005-0000-0000-00002F480000}"/>
    <cellStyle name="highlightText 4 4 10" xfId="18500" xr:uid="{00000000-0005-0000-0000-000030480000}"/>
    <cellStyle name="highlightText 4 4 11" xfId="18501" xr:uid="{00000000-0005-0000-0000-000031480000}"/>
    <cellStyle name="highlightText 4 4 12" xfId="18502" xr:uid="{00000000-0005-0000-0000-000032480000}"/>
    <cellStyle name="highlightText 4 4 13" xfId="18503" xr:uid="{00000000-0005-0000-0000-000033480000}"/>
    <cellStyle name="highlightText 4 4 14" xfId="18504" xr:uid="{00000000-0005-0000-0000-000034480000}"/>
    <cellStyle name="highlightText 4 4 15" xfId="18505" xr:uid="{00000000-0005-0000-0000-000035480000}"/>
    <cellStyle name="highlightText 4 4 16" xfId="18506" xr:uid="{00000000-0005-0000-0000-000036480000}"/>
    <cellStyle name="highlightText 4 4 17" xfId="18507" xr:uid="{00000000-0005-0000-0000-000037480000}"/>
    <cellStyle name="highlightText 4 4 2" xfId="18508" xr:uid="{00000000-0005-0000-0000-000038480000}"/>
    <cellStyle name="highlightText 4 4 2 2" xfId="18509" xr:uid="{00000000-0005-0000-0000-000039480000}"/>
    <cellStyle name="highlightText 4 4 2_note 2_FTAResultat" xfId="18510" xr:uid="{00000000-0005-0000-0000-00003A480000}"/>
    <cellStyle name="highlightText 4 4 3" xfId="18511" xr:uid="{00000000-0005-0000-0000-00003B480000}"/>
    <cellStyle name="highlightText 4 4 3 2" xfId="18512" xr:uid="{00000000-0005-0000-0000-00003C480000}"/>
    <cellStyle name="highlightText 4 4 3_note 2_FTAResultat" xfId="18513" xr:uid="{00000000-0005-0000-0000-00003D480000}"/>
    <cellStyle name="highlightText 4 4 4" xfId="18514" xr:uid="{00000000-0005-0000-0000-00003E480000}"/>
    <cellStyle name="highlightText 4 4 4 2" xfId="18515" xr:uid="{00000000-0005-0000-0000-00003F480000}"/>
    <cellStyle name="highlightText 4 4 4_note 2_FTAResultat" xfId="18516" xr:uid="{00000000-0005-0000-0000-000040480000}"/>
    <cellStyle name="highlightText 4 4 5" xfId="18517" xr:uid="{00000000-0005-0000-0000-000041480000}"/>
    <cellStyle name="highlightText 4 4 5 2" xfId="18518" xr:uid="{00000000-0005-0000-0000-000042480000}"/>
    <cellStyle name="highlightText 4 4 6" xfId="18519" xr:uid="{00000000-0005-0000-0000-000043480000}"/>
    <cellStyle name="highlightText 4 4 7" xfId="18520" xr:uid="{00000000-0005-0000-0000-000044480000}"/>
    <cellStyle name="highlightText 4 4 8" xfId="18521" xr:uid="{00000000-0005-0000-0000-000045480000}"/>
    <cellStyle name="highlightText 4 4 9" xfId="18522" xr:uid="{00000000-0005-0000-0000-000046480000}"/>
    <cellStyle name="highlightText 4 4_note 2_FTAResultat" xfId="18523" xr:uid="{00000000-0005-0000-0000-000047480000}"/>
    <cellStyle name="highlightText 4 5" xfId="18524" xr:uid="{00000000-0005-0000-0000-000048480000}"/>
    <cellStyle name="highlightText 4 5 10" xfId="18525" xr:uid="{00000000-0005-0000-0000-000049480000}"/>
    <cellStyle name="highlightText 4 5 11" xfId="18526" xr:uid="{00000000-0005-0000-0000-00004A480000}"/>
    <cellStyle name="highlightText 4 5 12" xfId="18527" xr:uid="{00000000-0005-0000-0000-00004B480000}"/>
    <cellStyle name="highlightText 4 5 13" xfId="18528" xr:uid="{00000000-0005-0000-0000-00004C480000}"/>
    <cellStyle name="highlightText 4 5 14" xfId="18529" xr:uid="{00000000-0005-0000-0000-00004D480000}"/>
    <cellStyle name="highlightText 4 5 15" xfId="18530" xr:uid="{00000000-0005-0000-0000-00004E480000}"/>
    <cellStyle name="highlightText 4 5 16" xfId="18531" xr:uid="{00000000-0005-0000-0000-00004F480000}"/>
    <cellStyle name="highlightText 4 5 17" xfId="18532" xr:uid="{00000000-0005-0000-0000-000050480000}"/>
    <cellStyle name="highlightText 4 5 2" xfId="18533" xr:uid="{00000000-0005-0000-0000-000051480000}"/>
    <cellStyle name="highlightText 4 5 2 2" xfId="18534" xr:uid="{00000000-0005-0000-0000-000052480000}"/>
    <cellStyle name="highlightText 4 5 2_note 2_FTAResultat" xfId="18535" xr:uid="{00000000-0005-0000-0000-000053480000}"/>
    <cellStyle name="highlightText 4 5 3" xfId="18536" xr:uid="{00000000-0005-0000-0000-000054480000}"/>
    <cellStyle name="highlightText 4 5 3 2" xfId="18537" xr:uid="{00000000-0005-0000-0000-000055480000}"/>
    <cellStyle name="highlightText 4 5 3_note 2_FTAResultat" xfId="18538" xr:uid="{00000000-0005-0000-0000-000056480000}"/>
    <cellStyle name="highlightText 4 5 4" xfId="18539" xr:uid="{00000000-0005-0000-0000-000057480000}"/>
    <cellStyle name="highlightText 4 5 4 2" xfId="18540" xr:uid="{00000000-0005-0000-0000-000058480000}"/>
    <cellStyle name="highlightText 4 5 4_note 2_FTAResultat" xfId="18541" xr:uid="{00000000-0005-0000-0000-000059480000}"/>
    <cellStyle name="highlightText 4 5 5" xfId="18542" xr:uid="{00000000-0005-0000-0000-00005A480000}"/>
    <cellStyle name="highlightText 4 5 5 2" xfId="18543" xr:uid="{00000000-0005-0000-0000-00005B480000}"/>
    <cellStyle name="highlightText 4 5 6" xfId="18544" xr:uid="{00000000-0005-0000-0000-00005C480000}"/>
    <cellStyle name="highlightText 4 5 7" xfId="18545" xr:uid="{00000000-0005-0000-0000-00005D480000}"/>
    <cellStyle name="highlightText 4 5 8" xfId="18546" xr:uid="{00000000-0005-0000-0000-00005E480000}"/>
    <cellStyle name="highlightText 4 5 9" xfId="18547" xr:uid="{00000000-0005-0000-0000-00005F480000}"/>
    <cellStyle name="highlightText 4 5_note 2_FTAResultat" xfId="18548" xr:uid="{00000000-0005-0000-0000-000060480000}"/>
    <cellStyle name="highlightText 4 6" xfId="18549" xr:uid="{00000000-0005-0000-0000-000061480000}"/>
    <cellStyle name="highlightText 4 6 2" xfId="18550" xr:uid="{00000000-0005-0000-0000-000062480000}"/>
    <cellStyle name="highlightText 4 6 3" xfId="18551" xr:uid="{00000000-0005-0000-0000-000063480000}"/>
    <cellStyle name="highlightText 4 6 4" xfId="18552" xr:uid="{00000000-0005-0000-0000-000064480000}"/>
    <cellStyle name="highlightText 4 6 5" xfId="18553" xr:uid="{00000000-0005-0000-0000-000065480000}"/>
    <cellStyle name="highlightText 4 6 6" xfId="18554" xr:uid="{00000000-0005-0000-0000-000066480000}"/>
    <cellStyle name="highlightText 4 6_note 2_FTAResultat" xfId="18555" xr:uid="{00000000-0005-0000-0000-000067480000}"/>
    <cellStyle name="highlightText 4 7" xfId="18556" xr:uid="{00000000-0005-0000-0000-000068480000}"/>
    <cellStyle name="highlightText 4 7 2" xfId="18557" xr:uid="{00000000-0005-0000-0000-000069480000}"/>
    <cellStyle name="highlightText 4 7_note 2_FTAResultat" xfId="18558" xr:uid="{00000000-0005-0000-0000-00006A480000}"/>
    <cellStyle name="highlightText 4 8" xfId="18559" xr:uid="{00000000-0005-0000-0000-00006B480000}"/>
    <cellStyle name="highlightText 4 8 2" xfId="18560" xr:uid="{00000000-0005-0000-0000-00006C480000}"/>
    <cellStyle name="highlightText 4 8_note 2_FTAResultat" xfId="18561" xr:uid="{00000000-0005-0000-0000-00006D480000}"/>
    <cellStyle name="highlightText 4 9" xfId="18562" xr:uid="{00000000-0005-0000-0000-00006E480000}"/>
    <cellStyle name="highlightText 4 9 2" xfId="18563" xr:uid="{00000000-0005-0000-0000-00006F480000}"/>
    <cellStyle name="highlightText 4 9_note 2_FTAResultat" xfId="18564" xr:uid="{00000000-0005-0000-0000-000070480000}"/>
    <cellStyle name="highlightText 4_note 2_FTAResultat" xfId="18565" xr:uid="{00000000-0005-0000-0000-000071480000}"/>
    <cellStyle name="highlightText 5" xfId="18566" xr:uid="{00000000-0005-0000-0000-000072480000}"/>
    <cellStyle name="highlightText 5 2" xfId="18567" xr:uid="{00000000-0005-0000-0000-000073480000}"/>
    <cellStyle name="highlightText 5 3" xfId="18568" xr:uid="{00000000-0005-0000-0000-000074480000}"/>
    <cellStyle name="highlightText 5 4" xfId="18569" xr:uid="{00000000-0005-0000-0000-000075480000}"/>
    <cellStyle name="highlightText 5 5" xfId="18570" xr:uid="{00000000-0005-0000-0000-000076480000}"/>
    <cellStyle name="highlightText 5 6" xfId="18571" xr:uid="{00000000-0005-0000-0000-000077480000}"/>
    <cellStyle name="highlightText 5_note 2_FTAResultat" xfId="18572" xr:uid="{00000000-0005-0000-0000-000078480000}"/>
    <cellStyle name="highlightText 6" xfId="18573" xr:uid="{00000000-0005-0000-0000-000079480000}"/>
    <cellStyle name="highlightText 6 2" xfId="18574" xr:uid="{00000000-0005-0000-0000-00007A480000}"/>
    <cellStyle name="highlightText 6 3" xfId="18575" xr:uid="{00000000-0005-0000-0000-00007B480000}"/>
    <cellStyle name="highlightText 6 4" xfId="18576" xr:uid="{00000000-0005-0000-0000-00007C480000}"/>
    <cellStyle name="highlightText 6 5" xfId="18577" xr:uid="{00000000-0005-0000-0000-00007D480000}"/>
    <cellStyle name="highlightText 6 6" xfId="18578" xr:uid="{00000000-0005-0000-0000-00007E480000}"/>
    <cellStyle name="highlightText 6_note 2_FTAResultat" xfId="18579" xr:uid="{00000000-0005-0000-0000-00007F480000}"/>
    <cellStyle name="highlightText 7" xfId="18580" xr:uid="{00000000-0005-0000-0000-000080480000}"/>
    <cellStyle name="highlightText 7 2" xfId="18581" xr:uid="{00000000-0005-0000-0000-000081480000}"/>
    <cellStyle name="highlightText 7 3" xfId="18582" xr:uid="{00000000-0005-0000-0000-000082480000}"/>
    <cellStyle name="highlightText 7 4" xfId="18583" xr:uid="{00000000-0005-0000-0000-000083480000}"/>
    <cellStyle name="highlightText 7 5" xfId="18584" xr:uid="{00000000-0005-0000-0000-000084480000}"/>
    <cellStyle name="highlightText 7 6" xfId="18585" xr:uid="{00000000-0005-0000-0000-000085480000}"/>
    <cellStyle name="highlightText 7_note 2_FTAResultat" xfId="18586" xr:uid="{00000000-0005-0000-0000-000086480000}"/>
    <cellStyle name="highlightText 8" xfId="18587" xr:uid="{00000000-0005-0000-0000-000087480000}"/>
    <cellStyle name="highlightText 8 2" xfId="18588" xr:uid="{00000000-0005-0000-0000-000088480000}"/>
    <cellStyle name="highlightText 8 3" xfId="18589" xr:uid="{00000000-0005-0000-0000-000089480000}"/>
    <cellStyle name="highlightText 8 4" xfId="18590" xr:uid="{00000000-0005-0000-0000-00008A480000}"/>
    <cellStyle name="highlightText 8 5" xfId="18591" xr:uid="{00000000-0005-0000-0000-00008B480000}"/>
    <cellStyle name="highlightText 8_note 2_FTAResultat" xfId="18592" xr:uid="{00000000-0005-0000-0000-00008C480000}"/>
    <cellStyle name="highlightText 9" xfId="18593" xr:uid="{00000000-0005-0000-0000-00008D480000}"/>
    <cellStyle name="highlightText 9 2" xfId="18594" xr:uid="{00000000-0005-0000-0000-00008E480000}"/>
    <cellStyle name="highlightText 9 3" xfId="18595" xr:uid="{00000000-0005-0000-0000-00008F480000}"/>
    <cellStyle name="highlightText 9 4" xfId="18596" xr:uid="{00000000-0005-0000-0000-000090480000}"/>
    <cellStyle name="highlightText 9 5" xfId="18597" xr:uid="{00000000-0005-0000-0000-000091480000}"/>
    <cellStyle name="highlightText 9_note 2_FTAResultat" xfId="18598" xr:uid="{00000000-0005-0000-0000-000092480000}"/>
    <cellStyle name="highlightText_2.1  NEW FTA passage prés BIS" xfId="18599" xr:uid="{00000000-0005-0000-0000-000093480000}"/>
    <cellStyle name="HistoricData" xfId="18600" xr:uid="{00000000-0005-0000-0000-000094480000}"/>
    <cellStyle name="HistoricData 2" xfId="18601" xr:uid="{00000000-0005-0000-0000-000095480000}"/>
    <cellStyle name="HistoricData 3" xfId="18602" xr:uid="{00000000-0005-0000-0000-000096480000}"/>
    <cellStyle name="HistoricData_note 2_FTAResultat" xfId="18603" xr:uid="{00000000-0005-0000-0000-000097480000}"/>
    <cellStyle name="hotlinks" xfId="18604" xr:uid="{00000000-0005-0000-0000-000098480000}"/>
    <cellStyle name="hotlinks 2" xfId="18605" xr:uid="{00000000-0005-0000-0000-000099480000}"/>
    <cellStyle name="hotlinks 3" xfId="18606" xr:uid="{00000000-0005-0000-0000-00009A480000}"/>
    <cellStyle name="hotlinks_note 2_FTAResultat" xfId="18607" xr:uid="{00000000-0005-0000-0000-00009B480000}"/>
    <cellStyle name="Hyperlink" xfId="18608" xr:uid="{00000000-0005-0000-0000-00009C480000}"/>
    <cellStyle name="Hyperlink 2" xfId="18609" xr:uid="{00000000-0005-0000-0000-00009D480000}"/>
    <cellStyle name="Hyperlink Parcurs" xfId="18610" xr:uid="{00000000-0005-0000-0000-00009E480000}"/>
    <cellStyle name="Hyperlink Parcurs 10" xfId="18611" xr:uid="{00000000-0005-0000-0000-00009F480000}"/>
    <cellStyle name="Hyperlink Parcurs 11" xfId="18612" xr:uid="{00000000-0005-0000-0000-0000A0480000}"/>
    <cellStyle name="Hyperlink Parcurs 12" xfId="18613" xr:uid="{00000000-0005-0000-0000-0000A1480000}"/>
    <cellStyle name="Hyperlink Parcurs 13" xfId="18614" xr:uid="{00000000-0005-0000-0000-0000A2480000}"/>
    <cellStyle name="Hyperlink Parcurs 14" xfId="18615" xr:uid="{00000000-0005-0000-0000-0000A3480000}"/>
    <cellStyle name="Hyperlink Parcurs 15" xfId="18616" xr:uid="{00000000-0005-0000-0000-0000A4480000}"/>
    <cellStyle name="Hyperlink Parcurs 2" xfId="18617" xr:uid="{00000000-0005-0000-0000-0000A5480000}"/>
    <cellStyle name="Hyperlink Parcurs 3" xfId="18618" xr:uid="{00000000-0005-0000-0000-0000A6480000}"/>
    <cellStyle name="Hyperlink Parcurs 4" xfId="18619" xr:uid="{00000000-0005-0000-0000-0000A7480000}"/>
    <cellStyle name="Hyperlink Parcurs 5" xfId="18620" xr:uid="{00000000-0005-0000-0000-0000A8480000}"/>
    <cellStyle name="Hyperlink Parcurs 6" xfId="18621" xr:uid="{00000000-0005-0000-0000-0000A9480000}"/>
    <cellStyle name="Hyperlink Parcurs 7" xfId="18622" xr:uid="{00000000-0005-0000-0000-0000AA480000}"/>
    <cellStyle name="Hyperlink Parcurs 8" xfId="18623" xr:uid="{00000000-0005-0000-0000-0000AB480000}"/>
    <cellStyle name="Hyperlink Parcurs 9" xfId="18624" xr:uid="{00000000-0005-0000-0000-0000AC480000}"/>
    <cellStyle name="Hyperlink Parcurs_2.1  NEW FTA passage prés BIS" xfId="18625" xr:uid="{00000000-0005-0000-0000-0000AD480000}"/>
    <cellStyle name="Hyperlink_2.1  NEW FTA passage prés BIS" xfId="18626" xr:uid="{00000000-0005-0000-0000-0000AE480000}"/>
    <cellStyle name="Important" xfId="18627" xr:uid="{00000000-0005-0000-0000-0000AF480000}"/>
    <cellStyle name="Important 10" xfId="18628" xr:uid="{00000000-0005-0000-0000-0000B0480000}"/>
    <cellStyle name="Important 11" xfId="18629" xr:uid="{00000000-0005-0000-0000-0000B1480000}"/>
    <cellStyle name="Important 12" xfId="18630" xr:uid="{00000000-0005-0000-0000-0000B2480000}"/>
    <cellStyle name="Important 13" xfId="18631" xr:uid="{00000000-0005-0000-0000-0000B3480000}"/>
    <cellStyle name="Important 14" xfId="18632" xr:uid="{00000000-0005-0000-0000-0000B4480000}"/>
    <cellStyle name="Important 15" xfId="18633" xr:uid="{00000000-0005-0000-0000-0000B5480000}"/>
    <cellStyle name="Important 2" xfId="18634" xr:uid="{00000000-0005-0000-0000-0000B6480000}"/>
    <cellStyle name="Important 3" xfId="18635" xr:uid="{00000000-0005-0000-0000-0000B7480000}"/>
    <cellStyle name="Important 4" xfId="18636" xr:uid="{00000000-0005-0000-0000-0000B8480000}"/>
    <cellStyle name="Important 5" xfId="18637" xr:uid="{00000000-0005-0000-0000-0000B9480000}"/>
    <cellStyle name="Important 6" xfId="18638" xr:uid="{00000000-0005-0000-0000-0000BA480000}"/>
    <cellStyle name="Important 7" xfId="18639" xr:uid="{00000000-0005-0000-0000-0000BB480000}"/>
    <cellStyle name="Important 8" xfId="18640" xr:uid="{00000000-0005-0000-0000-0000BC480000}"/>
    <cellStyle name="Important 9" xfId="18641" xr:uid="{00000000-0005-0000-0000-0000BD480000}"/>
    <cellStyle name="Important_note 2_FTAResultat" xfId="18642" xr:uid="{00000000-0005-0000-0000-0000BE480000}"/>
    <cellStyle name="Incorrecto" xfId="18643" xr:uid="{00000000-0005-0000-0000-0000BF480000}"/>
    <cellStyle name="Incorrecto 2" xfId="18644" xr:uid="{00000000-0005-0000-0000-0000C0480000}"/>
    <cellStyle name="Incorrecto_note 2_FTAResultat" xfId="18645" xr:uid="{00000000-0005-0000-0000-0000C1480000}"/>
    <cellStyle name="Indefinido" xfId="18646" xr:uid="{00000000-0005-0000-0000-0000C2480000}"/>
    <cellStyle name="Input" xfId="18647" xr:uid="{00000000-0005-0000-0000-0000C3480000}"/>
    <cellStyle name="Input - heading" xfId="18648" xr:uid="{00000000-0005-0000-0000-0000C4480000}"/>
    <cellStyle name="Input - heading 10" xfId="18649" xr:uid="{00000000-0005-0000-0000-0000C5480000}"/>
    <cellStyle name="Input - heading 11" xfId="18650" xr:uid="{00000000-0005-0000-0000-0000C6480000}"/>
    <cellStyle name="Input - heading 12" xfId="18651" xr:uid="{00000000-0005-0000-0000-0000C7480000}"/>
    <cellStyle name="Input - heading 13" xfId="18652" xr:uid="{00000000-0005-0000-0000-0000C8480000}"/>
    <cellStyle name="Input - heading 14" xfId="18653" xr:uid="{00000000-0005-0000-0000-0000C9480000}"/>
    <cellStyle name="Input - heading 15" xfId="18654" xr:uid="{00000000-0005-0000-0000-0000CA480000}"/>
    <cellStyle name="Input - heading 2" xfId="18655" xr:uid="{00000000-0005-0000-0000-0000CB480000}"/>
    <cellStyle name="Input - heading 3" xfId="18656" xr:uid="{00000000-0005-0000-0000-0000CC480000}"/>
    <cellStyle name="Input - heading 4" xfId="18657" xr:uid="{00000000-0005-0000-0000-0000CD480000}"/>
    <cellStyle name="Input - heading 5" xfId="18658" xr:uid="{00000000-0005-0000-0000-0000CE480000}"/>
    <cellStyle name="Input - heading 6" xfId="18659" xr:uid="{00000000-0005-0000-0000-0000CF480000}"/>
    <cellStyle name="Input - heading 7" xfId="18660" xr:uid="{00000000-0005-0000-0000-0000D0480000}"/>
    <cellStyle name="Input - heading 8" xfId="18661" xr:uid="{00000000-0005-0000-0000-0000D1480000}"/>
    <cellStyle name="Input - heading 9" xfId="18662" xr:uid="{00000000-0005-0000-0000-0000D2480000}"/>
    <cellStyle name="Input - heading_2.1  NEW FTA passage prés BIS" xfId="18663" xr:uid="{00000000-0005-0000-0000-0000D3480000}"/>
    <cellStyle name="Input - numbers" xfId="18664" xr:uid="{00000000-0005-0000-0000-0000D4480000}"/>
    <cellStyle name="Input - numbers 10" xfId="18665" xr:uid="{00000000-0005-0000-0000-0000D5480000}"/>
    <cellStyle name="Input - numbers 11" xfId="18666" xr:uid="{00000000-0005-0000-0000-0000D6480000}"/>
    <cellStyle name="Input - numbers 12" xfId="18667" xr:uid="{00000000-0005-0000-0000-0000D7480000}"/>
    <cellStyle name="Input - numbers 13" xfId="18668" xr:uid="{00000000-0005-0000-0000-0000D8480000}"/>
    <cellStyle name="Input - numbers 14" xfId="18669" xr:uid="{00000000-0005-0000-0000-0000D9480000}"/>
    <cellStyle name="Input - numbers 15" xfId="18670" xr:uid="{00000000-0005-0000-0000-0000DA480000}"/>
    <cellStyle name="Input - numbers 2" xfId="18671" xr:uid="{00000000-0005-0000-0000-0000DB480000}"/>
    <cellStyle name="Input - numbers 3" xfId="18672" xr:uid="{00000000-0005-0000-0000-0000DC480000}"/>
    <cellStyle name="Input - numbers 4" xfId="18673" xr:uid="{00000000-0005-0000-0000-0000DD480000}"/>
    <cellStyle name="Input - numbers 5" xfId="18674" xr:uid="{00000000-0005-0000-0000-0000DE480000}"/>
    <cellStyle name="Input - numbers 6" xfId="18675" xr:uid="{00000000-0005-0000-0000-0000DF480000}"/>
    <cellStyle name="Input - numbers 7" xfId="18676" xr:uid="{00000000-0005-0000-0000-0000E0480000}"/>
    <cellStyle name="Input - numbers 8" xfId="18677" xr:uid="{00000000-0005-0000-0000-0000E1480000}"/>
    <cellStyle name="Input - numbers 9" xfId="18678" xr:uid="{00000000-0005-0000-0000-0000E2480000}"/>
    <cellStyle name="Input - numbers_2.1  NEW FTA passage prés BIS" xfId="18679" xr:uid="{00000000-0005-0000-0000-0000E3480000}"/>
    <cellStyle name="Input (£m)" xfId="18680" xr:uid="{00000000-0005-0000-0000-0000E4480000}"/>
    <cellStyle name="Input (£m) 2" xfId="18681" xr:uid="{00000000-0005-0000-0000-0000E5480000}"/>
    <cellStyle name="Input (£m)_note 2_FTAResultat" xfId="18682" xr:uid="{00000000-0005-0000-0000-0000E6480000}"/>
    <cellStyle name="Input [yellow]" xfId="18683" xr:uid="{00000000-0005-0000-0000-0000E7480000}"/>
    <cellStyle name="Input [yellow] 10" xfId="18684" xr:uid="{00000000-0005-0000-0000-0000E8480000}"/>
    <cellStyle name="Input [yellow] 10 2" xfId="18685" xr:uid="{00000000-0005-0000-0000-0000E9480000}"/>
    <cellStyle name="Input [yellow] 10 3" xfId="18686" xr:uid="{00000000-0005-0000-0000-0000EA480000}"/>
    <cellStyle name="Input [yellow] 10 4" xfId="18687" xr:uid="{00000000-0005-0000-0000-0000EB480000}"/>
    <cellStyle name="Input [yellow] 10 5" xfId="18688" xr:uid="{00000000-0005-0000-0000-0000EC480000}"/>
    <cellStyle name="Input [yellow] 10_note 2_FTAResultat" xfId="18689" xr:uid="{00000000-0005-0000-0000-0000ED480000}"/>
    <cellStyle name="Input [yellow] 11" xfId="18690" xr:uid="{00000000-0005-0000-0000-0000EE480000}"/>
    <cellStyle name="Input [yellow] 11 2" xfId="18691" xr:uid="{00000000-0005-0000-0000-0000EF480000}"/>
    <cellStyle name="Input [yellow] 11 3" xfId="18692" xr:uid="{00000000-0005-0000-0000-0000F0480000}"/>
    <cellStyle name="Input [yellow] 11 4" xfId="18693" xr:uid="{00000000-0005-0000-0000-0000F1480000}"/>
    <cellStyle name="Input [yellow] 11 5" xfId="18694" xr:uid="{00000000-0005-0000-0000-0000F2480000}"/>
    <cellStyle name="Input [yellow] 11_note 2_FTAResultat" xfId="18695" xr:uid="{00000000-0005-0000-0000-0000F3480000}"/>
    <cellStyle name="Input [yellow] 12" xfId="18696" xr:uid="{00000000-0005-0000-0000-0000F4480000}"/>
    <cellStyle name="Input [yellow] 12 2" xfId="18697" xr:uid="{00000000-0005-0000-0000-0000F5480000}"/>
    <cellStyle name="Input [yellow] 12 3" xfId="18698" xr:uid="{00000000-0005-0000-0000-0000F6480000}"/>
    <cellStyle name="Input [yellow] 12 4" xfId="18699" xr:uid="{00000000-0005-0000-0000-0000F7480000}"/>
    <cellStyle name="Input [yellow] 12 5" xfId="18700" xr:uid="{00000000-0005-0000-0000-0000F8480000}"/>
    <cellStyle name="Input [yellow] 12_note 2_FTAResultat" xfId="18701" xr:uid="{00000000-0005-0000-0000-0000F9480000}"/>
    <cellStyle name="Input [yellow] 13" xfId="18702" xr:uid="{00000000-0005-0000-0000-0000FA480000}"/>
    <cellStyle name="Input [yellow] 13 2" xfId="18703" xr:uid="{00000000-0005-0000-0000-0000FB480000}"/>
    <cellStyle name="Input [yellow] 13 3" xfId="18704" xr:uid="{00000000-0005-0000-0000-0000FC480000}"/>
    <cellStyle name="Input [yellow] 13 4" xfId="18705" xr:uid="{00000000-0005-0000-0000-0000FD480000}"/>
    <cellStyle name="Input [yellow] 13 5" xfId="18706" xr:uid="{00000000-0005-0000-0000-0000FE480000}"/>
    <cellStyle name="Input [yellow] 13_note 2_FTAResultat" xfId="18707" xr:uid="{00000000-0005-0000-0000-0000FF480000}"/>
    <cellStyle name="Input [yellow] 14" xfId="18708" xr:uid="{00000000-0005-0000-0000-000000490000}"/>
    <cellStyle name="Input [yellow] 14 2" xfId="18709" xr:uid="{00000000-0005-0000-0000-000001490000}"/>
    <cellStyle name="Input [yellow] 14 3" xfId="18710" xr:uid="{00000000-0005-0000-0000-000002490000}"/>
    <cellStyle name="Input [yellow] 14 4" xfId="18711" xr:uid="{00000000-0005-0000-0000-000003490000}"/>
    <cellStyle name="Input [yellow] 14 5" xfId="18712" xr:uid="{00000000-0005-0000-0000-000004490000}"/>
    <cellStyle name="Input [yellow] 14_note 2_FTAResultat" xfId="18713" xr:uid="{00000000-0005-0000-0000-000005490000}"/>
    <cellStyle name="Input [yellow] 15" xfId="18714" xr:uid="{00000000-0005-0000-0000-000006490000}"/>
    <cellStyle name="Input [yellow] 15 2" xfId="18715" xr:uid="{00000000-0005-0000-0000-000007490000}"/>
    <cellStyle name="Input [yellow] 15 3" xfId="18716" xr:uid="{00000000-0005-0000-0000-000008490000}"/>
    <cellStyle name="Input [yellow] 15 4" xfId="18717" xr:uid="{00000000-0005-0000-0000-000009490000}"/>
    <cellStyle name="Input [yellow] 15 5" xfId="18718" xr:uid="{00000000-0005-0000-0000-00000A490000}"/>
    <cellStyle name="Input [yellow] 15_note 2_FTAResultat" xfId="18719" xr:uid="{00000000-0005-0000-0000-00000B490000}"/>
    <cellStyle name="Input [yellow] 16" xfId="18720" xr:uid="{00000000-0005-0000-0000-00000C490000}"/>
    <cellStyle name="Input [yellow] 17" xfId="18721" xr:uid="{00000000-0005-0000-0000-00000D490000}"/>
    <cellStyle name="Input [yellow] 18" xfId="18722" xr:uid="{00000000-0005-0000-0000-00000E490000}"/>
    <cellStyle name="Input [yellow] 19" xfId="18723" xr:uid="{00000000-0005-0000-0000-00000F490000}"/>
    <cellStyle name="Input [yellow] 2" xfId="18724" xr:uid="{00000000-0005-0000-0000-000010490000}"/>
    <cellStyle name="Input [yellow] 2 10" xfId="18725" xr:uid="{00000000-0005-0000-0000-000011490000}"/>
    <cellStyle name="Input [yellow] 2 10 2" xfId="18726" xr:uid="{00000000-0005-0000-0000-000012490000}"/>
    <cellStyle name="Input [yellow] 2 11" xfId="18727" xr:uid="{00000000-0005-0000-0000-000013490000}"/>
    <cellStyle name="Input [yellow] 2 12" xfId="18728" xr:uid="{00000000-0005-0000-0000-000014490000}"/>
    <cellStyle name="Input [yellow] 2 13" xfId="18729" xr:uid="{00000000-0005-0000-0000-000015490000}"/>
    <cellStyle name="Input [yellow] 2 14" xfId="18730" xr:uid="{00000000-0005-0000-0000-000016490000}"/>
    <cellStyle name="Input [yellow] 2 15" xfId="18731" xr:uid="{00000000-0005-0000-0000-000017490000}"/>
    <cellStyle name="Input [yellow] 2 16" xfId="18732" xr:uid="{00000000-0005-0000-0000-000018490000}"/>
    <cellStyle name="Input [yellow] 2 2" xfId="18733" xr:uid="{00000000-0005-0000-0000-000019490000}"/>
    <cellStyle name="Input [yellow] 2 2 10" xfId="18734" xr:uid="{00000000-0005-0000-0000-00001A490000}"/>
    <cellStyle name="Input [yellow] 2 2 11" xfId="18735" xr:uid="{00000000-0005-0000-0000-00001B490000}"/>
    <cellStyle name="Input [yellow] 2 2 12" xfId="18736" xr:uid="{00000000-0005-0000-0000-00001C490000}"/>
    <cellStyle name="Input [yellow] 2 2 13" xfId="18737" xr:uid="{00000000-0005-0000-0000-00001D490000}"/>
    <cellStyle name="Input [yellow] 2 2 14" xfId="18738" xr:uid="{00000000-0005-0000-0000-00001E490000}"/>
    <cellStyle name="Input [yellow] 2 2 15" xfId="18739" xr:uid="{00000000-0005-0000-0000-00001F490000}"/>
    <cellStyle name="Input [yellow] 2 2 16" xfId="18740" xr:uid="{00000000-0005-0000-0000-000020490000}"/>
    <cellStyle name="Input [yellow] 2 2 17" xfId="18741" xr:uid="{00000000-0005-0000-0000-000021490000}"/>
    <cellStyle name="Input [yellow] 2 2 18" xfId="18742" xr:uid="{00000000-0005-0000-0000-000022490000}"/>
    <cellStyle name="Input [yellow] 2 2 2" xfId="18743" xr:uid="{00000000-0005-0000-0000-000023490000}"/>
    <cellStyle name="Input [yellow] 2 2 2 2" xfId="18744" xr:uid="{00000000-0005-0000-0000-000024490000}"/>
    <cellStyle name="Input [yellow] 2 2 2_note 2_FTAResultat" xfId="18745" xr:uid="{00000000-0005-0000-0000-000025490000}"/>
    <cellStyle name="Input [yellow] 2 2 3" xfId="18746" xr:uid="{00000000-0005-0000-0000-000026490000}"/>
    <cellStyle name="Input [yellow] 2 2 3 2" xfId="18747" xr:uid="{00000000-0005-0000-0000-000027490000}"/>
    <cellStyle name="Input [yellow] 2 2 3_note 2_FTAResultat" xfId="18748" xr:uid="{00000000-0005-0000-0000-000028490000}"/>
    <cellStyle name="Input [yellow] 2 2 4" xfId="18749" xr:uid="{00000000-0005-0000-0000-000029490000}"/>
    <cellStyle name="Input [yellow] 2 2 4 2" xfId="18750" xr:uid="{00000000-0005-0000-0000-00002A490000}"/>
    <cellStyle name="Input [yellow] 2 2 4_note 2_FTAResultat" xfId="18751" xr:uid="{00000000-0005-0000-0000-00002B490000}"/>
    <cellStyle name="Input [yellow] 2 2 5" xfId="18752" xr:uid="{00000000-0005-0000-0000-00002C490000}"/>
    <cellStyle name="Input [yellow] 2 2 5 2" xfId="18753" xr:uid="{00000000-0005-0000-0000-00002D490000}"/>
    <cellStyle name="Input [yellow] 2 2 6" xfId="18754" xr:uid="{00000000-0005-0000-0000-00002E490000}"/>
    <cellStyle name="Input [yellow] 2 2 7" xfId="18755" xr:uid="{00000000-0005-0000-0000-00002F490000}"/>
    <cellStyle name="Input [yellow] 2 2 8" xfId="18756" xr:uid="{00000000-0005-0000-0000-000030490000}"/>
    <cellStyle name="Input [yellow] 2 2 9" xfId="18757" xr:uid="{00000000-0005-0000-0000-000031490000}"/>
    <cellStyle name="Input [yellow] 2 2_note 2_FTAResultat" xfId="18758" xr:uid="{00000000-0005-0000-0000-000032490000}"/>
    <cellStyle name="Input [yellow] 2 3" xfId="18759" xr:uid="{00000000-0005-0000-0000-000033490000}"/>
    <cellStyle name="Input [yellow] 2 3 10" xfId="18760" xr:uid="{00000000-0005-0000-0000-000034490000}"/>
    <cellStyle name="Input [yellow] 2 3 11" xfId="18761" xr:uid="{00000000-0005-0000-0000-000035490000}"/>
    <cellStyle name="Input [yellow] 2 3 12" xfId="18762" xr:uid="{00000000-0005-0000-0000-000036490000}"/>
    <cellStyle name="Input [yellow] 2 3 13" xfId="18763" xr:uid="{00000000-0005-0000-0000-000037490000}"/>
    <cellStyle name="Input [yellow] 2 3 14" xfId="18764" xr:uid="{00000000-0005-0000-0000-000038490000}"/>
    <cellStyle name="Input [yellow] 2 3 15" xfId="18765" xr:uid="{00000000-0005-0000-0000-000039490000}"/>
    <cellStyle name="Input [yellow] 2 3 16" xfId="18766" xr:uid="{00000000-0005-0000-0000-00003A490000}"/>
    <cellStyle name="Input [yellow] 2 3 17" xfId="18767" xr:uid="{00000000-0005-0000-0000-00003B490000}"/>
    <cellStyle name="Input [yellow] 2 3 18" xfId="18768" xr:uid="{00000000-0005-0000-0000-00003C490000}"/>
    <cellStyle name="Input [yellow] 2 3 2" xfId="18769" xr:uid="{00000000-0005-0000-0000-00003D490000}"/>
    <cellStyle name="Input [yellow] 2 3 2 2" xfId="18770" xr:uid="{00000000-0005-0000-0000-00003E490000}"/>
    <cellStyle name="Input [yellow] 2 3 2_note 2_FTAResultat" xfId="18771" xr:uid="{00000000-0005-0000-0000-00003F490000}"/>
    <cellStyle name="Input [yellow] 2 3 3" xfId="18772" xr:uid="{00000000-0005-0000-0000-000040490000}"/>
    <cellStyle name="Input [yellow] 2 3 3 2" xfId="18773" xr:uid="{00000000-0005-0000-0000-000041490000}"/>
    <cellStyle name="Input [yellow] 2 3 3_note 2_FTAResultat" xfId="18774" xr:uid="{00000000-0005-0000-0000-000042490000}"/>
    <cellStyle name="Input [yellow] 2 3 4" xfId="18775" xr:uid="{00000000-0005-0000-0000-000043490000}"/>
    <cellStyle name="Input [yellow] 2 3 4 2" xfId="18776" xr:uid="{00000000-0005-0000-0000-000044490000}"/>
    <cellStyle name="Input [yellow] 2 3 4_note 2_FTAResultat" xfId="18777" xr:uid="{00000000-0005-0000-0000-000045490000}"/>
    <cellStyle name="Input [yellow] 2 3 5" xfId="18778" xr:uid="{00000000-0005-0000-0000-000046490000}"/>
    <cellStyle name="Input [yellow] 2 3 5 2" xfId="18779" xr:uid="{00000000-0005-0000-0000-000047490000}"/>
    <cellStyle name="Input [yellow] 2 3 6" xfId="18780" xr:uid="{00000000-0005-0000-0000-000048490000}"/>
    <cellStyle name="Input [yellow] 2 3 7" xfId="18781" xr:uid="{00000000-0005-0000-0000-000049490000}"/>
    <cellStyle name="Input [yellow] 2 3 8" xfId="18782" xr:uid="{00000000-0005-0000-0000-00004A490000}"/>
    <cellStyle name="Input [yellow] 2 3 9" xfId="18783" xr:uid="{00000000-0005-0000-0000-00004B490000}"/>
    <cellStyle name="Input [yellow] 2 3_note 2_FTAResultat" xfId="18784" xr:uid="{00000000-0005-0000-0000-00004C490000}"/>
    <cellStyle name="Input [yellow] 2 4" xfId="18785" xr:uid="{00000000-0005-0000-0000-00004D490000}"/>
    <cellStyle name="Input [yellow] 2 4 10" xfId="18786" xr:uid="{00000000-0005-0000-0000-00004E490000}"/>
    <cellStyle name="Input [yellow] 2 4 11" xfId="18787" xr:uid="{00000000-0005-0000-0000-00004F490000}"/>
    <cellStyle name="Input [yellow] 2 4 12" xfId="18788" xr:uid="{00000000-0005-0000-0000-000050490000}"/>
    <cellStyle name="Input [yellow] 2 4 13" xfId="18789" xr:uid="{00000000-0005-0000-0000-000051490000}"/>
    <cellStyle name="Input [yellow] 2 4 14" xfId="18790" xr:uid="{00000000-0005-0000-0000-000052490000}"/>
    <cellStyle name="Input [yellow] 2 4 15" xfId="18791" xr:uid="{00000000-0005-0000-0000-000053490000}"/>
    <cellStyle name="Input [yellow] 2 4 16" xfId="18792" xr:uid="{00000000-0005-0000-0000-000054490000}"/>
    <cellStyle name="Input [yellow] 2 4 17" xfId="18793" xr:uid="{00000000-0005-0000-0000-000055490000}"/>
    <cellStyle name="Input [yellow] 2 4 18" xfId="18794" xr:uid="{00000000-0005-0000-0000-000056490000}"/>
    <cellStyle name="Input [yellow] 2 4 2" xfId="18795" xr:uid="{00000000-0005-0000-0000-000057490000}"/>
    <cellStyle name="Input [yellow] 2 4 2 2" xfId="18796" xr:uid="{00000000-0005-0000-0000-000058490000}"/>
    <cellStyle name="Input [yellow] 2 4 2_note 2_FTAResultat" xfId="18797" xr:uid="{00000000-0005-0000-0000-000059490000}"/>
    <cellStyle name="Input [yellow] 2 4 3" xfId="18798" xr:uid="{00000000-0005-0000-0000-00005A490000}"/>
    <cellStyle name="Input [yellow] 2 4 3 2" xfId="18799" xr:uid="{00000000-0005-0000-0000-00005B490000}"/>
    <cellStyle name="Input [yellow] 2 4 3_note 2_FTAResultat" xfId="18800" xr:uid="{00000000-0005-0000-0000-00005C490000}"/>
    <cellStyle name="Input [yellow] 2 4 4" xfId="18801" xr:uid="{00000000-0005-0000-0000-00005D490000}"/>
    <cellStyle name="Input [yellow] 2 4 4 2" xfId="18802" xr:uid="{00000000-0005-0000-0000-00005E490000}"/>
    <cellStyle name="Input [yellow] 2 4 4_note 2_FTAResultat" xfId="18803" xr:uid="{00000000-0005-0000-0000-00005F490000}"/>
    <cellStyle name="Input [yellow] 2 4 5" xfId="18804" xr:uid="{00000000-0005-0000-0000-000060490000}"/>
    <cellStyle name="Input [yellow] 2 4 5 2" xfId="18805" xr:uid="{00000000-0005-0000-0000-000061490000}"/>
    <cellStyle name="Input [yellow] 2 4 6" xfId="18806" xr:uid="{00000000-0005-0000-0000-000062490000}"/>
    <cellStyle name="Input [yellow] 2 4 7" xfId="18807" xr:uid="{00000000-0005-0000-0000-000063490000}"/>
    <cellStyle name="Input [yellow] 2 4 8" xfId="18808" xr:uid="{00000000-0005-0000-0000-000064490000}"/>
    <cellStyle name="Input [yellow] 2 4 9" xfId="18809" xr:uid="{00000000-0005-0000-0000-000065490000}"/>
    <cellStyle name="Input [yellow] 2 4_note 2_FTAResultat" xfId="18810" xr:uid="{00000000-0005-0000-0000-000066490000}"/>
    <cellStyle name="Input [yellow] 2 5" xfId="18811" xr:uid="{00000000-0005-0000-0000-000067490000}"/>
    <cellStyle name="Input [yellow] 2 5 10" xfId="18812" xr:uid="{00000000-0005-0000-0000-000068490000}"/>
    <cellStyle name="Input [yellow] 2 5 11" xfId="18813" xr:uid="{00000000-0005-0000-0000-000069490000}"/>
    <cellStyle name="Input [yellow] 2 5 12" xfId="18814" xr:uid="{00000000-0005-0000-0000-00006A490000}"/>
    <cellStyle name="Input [yellow] 2 5 13" xfId="18815" xr:uid="{00000000-0005-0000-0000-00006B490000}"/>
    <cellStyle name="Input [yellow] 2 5 14" xfId="18816" xr:uid="{00000000-0005-0000-0000-00006C490000}"/>
    <cellStyle name="Input [yellow] 2 5 15" xfId="18817" xr:uid="{00000000-0005-0000-0000-00006D490000}"/>
    <cellStyle name="Input [yellow] 2 5 16" xfId="18818" xr:uid="{00000000-0005-0000-0000-00006E490000}"/>
    <cellStyle name="Input [yellow] 2 5 17" xfId="18819" xr:uid="{00000000-0005-0000-0000-00006F490000}"/>
    <cellStyle name="Input [yellow] 2 5 18" xfId="18820" xr:uid="{00000000-0005-0000-0000-000070490000}"/>
    <cellStyle name="Input [yellow] 2 5 2" xfId="18821" xr:uid="{00000000-0005-0000-0000-000071490000}"/>
    <cellStyle name="Input [yellow] 2 5 2 2" xfId="18822" xr:uid="{00000000-0005-0000-0000-000072490000}"/>
    <cellStyle name="Input [yellow] 2 5 2_note 2_FTAResultat" xfId="18823" xr:uid="{00000000-0005-0000-0000-000073490000}"/>
    <cellStyle name="Input [yellow] 2 5 3" xfId="18824" xr:uid="{00000000-0005-0000-0000-000074490000}"/>
    <cellStyle name="Input [yellow] 2 5 3 2" xfId="18825" xr:uid="{00000000-0005-0000-0000-000075490000}"/>
    <cellStyle name="Input [yellow] 2 5 3_note 2_FTAResultat" xfId="18826" xr:uid="{00000000-0005-0000-0000-000076490000}"/>
    <cellStyle name="Input [yellow] 2 5 4" xfId="18827" xr:uid="{00000000-0005-0000-0000-000077490000}"/>
    <cellStyle name="Input [yellow] 2 5 4 2" xfId="18828" xr:uid="{00000000-0005-0000-0000-000078490000}"/>
    <cellStyle name="Input [yellow] 2 5 4_note 2_FTAResultat" xfId="18829" xr:uid="{00000000-0005-0000-0000-000079490000}"/>
    <cellStyle name="Input [yellow] 2 5 5" xfId="18830" xr:uid="{00000000-0005-0000-0000-00007A490000}"/>
    <cellStyle name="Input [yellow] 2 5 5 2" xfId="18831" xr:uid="{00000000-0005-0000-0000-00007B490000}"/>
    <cellStyle name="Input [yellow] 2 5 6" xfId="18832" xr:uid="{00000000-0005-0000-0000-00007C490000}"/>
    <cellStyle name="Input [yellow] 2 5 7" xfId="18833" xr:uid="{00000000-0005-0000-0000-00007D490000}"/>
    <cellStyle name="Input [yellow] 2 5 8" xfId="18834" xr:uid="{00000000-0005-0000-0000-00007E490000}"/>
    <cellStyle name="Input [yellow] 2 5 9" xfId="18835" xr:uid="{00000000-0005-0000-0000-00007F490000}"/>
    <cellStyle name="Input [yellow] 2 5_note 2_FTAResultat" xfId="18836" xr:uid="{00000000-0005-0000-0000-000080490000}"/>
    <cellStyle name="Input [yellow] 2 6" xfId="18837" xr:uid="{00000000-0005-0000-0000-000081490000}"/>
    <cellStyle name="Input [yellow] 2 6 2" xfId="18838" xr:uid="{00000000-0005-0000-0000-000082490000}"/>
    <cellStyle name="Input [yellow] 2 6 3" xfId="18839" xr:uid="{00000000-0005-0000-0000-000083490000}"/>
    <cellStyle name="Input [yellow] 2 6 4" xfId="18840" xr:uid="{00000000-0005-0000-0000-000084490000}"/>
    <cellStyle name="Input [yellow] 2 6 5" xfId="18841" xr:uid="{00000000-0005-0000-0000-000085490000}"/>
    <cellStyle name="Input [yellow] 2 6 6" xfId="18842" xr:uid="{00000000-0005-0000-0000-000086490000}"/>
    <cellStyle name="Input [yellow] 2 6_note 2_FTAResultat" xfId="18843" xr:uid="{00000000-0005-0000-0000-000087490000}"/>
    <cellStyle name="Input [yellow] 2 7" xfId="18844" xr:uid="{00000000-0005-0000-0000-000088490000}"/>
    <cellStyle name="Input [yellow] 2 7 2" xfId="18845" xr:uid="{00000000-0005-0000-0000-000089490000}"/>
    <cellStyle name="Input [yellow] 2 7_note 2_FTAResultat" xfId="18846" xr:uid="{00000000-0005-0000-0000-00008A490000}"/>
    <cellStyle name="Input [yellow] 2 8" xfId="18847" xr:uid="{00000000-0005-0000-0000-00008B490000}"/>
    <cellStyle name="Input [yellow] 2 8 2" xfId="18848" xr:uid="{00000000-0005-0000-0000-00008C490000}"/>
    <cellStyle name="Input [yellow] 2 8_note 2_FTAResultat" xfId="18849" xr:uid="{00000000-0005-0000-0000-00008D490000}"/>
    <cellStyle name="Input [yellow] 2 9" xfId="18850" xr:uid="{00000000-0005-0000-0000-00008E490000}"/>
    <cellStyle name="Input [yellow] 2 9 2" xfId="18851" xr:uid="{00000000-0005-0000-0000-00008F490000}"/>
    <cellStyle name="Input [yellow] 2 9_note 2_FTAResultat" xfId="18852" xr:uid="{00000000-0005-0000-0000-000090490000}"/>
    <cellStyle name="Input [yellow] 2_note 2_FTAResultat" xfId="18853" xr:uid="{00000000-0005-0000-0000-000091490000}"/>
    <cellStyle name="Input [yellow] 3" xfId="18854" xr:uid="{00000000-0005-0000-0000-000092490000}"/>
    <cellStyle name="Input [yellow] 3 10" xfId="18855" xr:uid="{00000000-0005-0000-0000-000093490000}"/>
    <cellStyle name="Input [yellow] 3 10 2" xfId="18856" xr:uid="{00000000-0005-0000-0000-000094490000}"/>
    <cellStyle name="Input [yellow] 3 11" xfId="18857" xr:uid="{00000000-0005-0000-0000-000095490000}"/>
    <cellStyle name="Input [yellow] 3 12" xfId="18858" xr:uid="{00000000-0005-0000-0000-000096490000}"/>
    <cellStyle name="Input [yellow] 3 13" xfId="18859" xr:uid="{00000000-0005-0000-0000-000097490000}"/>
    <cellStyle name="Input [yellow] 3 14" xfId="18860" xr:uid="{00000000-0005-0000-0000-000098490000}"/>
    <cellStyle name="Input [yellow] 3 15" xfId="18861" xr:uid="{00000000-0005-0000-0000-000099490000}"/>
    <cellStyle name="Input [yellow] 3 16" xfId="18862" xr:uid="{00000000-0005-0000-0000-00009A490000}"/>
    <cellStyle name="Input [yellow] 3 2" xfId="18863" xr:uid="{00000000-0005-0000-0000-00009B490000}"/>
    <cellStyle name="Input [yellow] 3 2 10" xfId="18864" xr:uid="{00000000-0005-0000-0000-00009C490000}"/>
    <cellStyle name="Input [yellow] 3 2 11" xfId="18865" xr:uid="{00000000-0005-0000-0000-00009D490000}"/>
    <cellStyle name="Input [yellow] 3 2 12" xfId="18866" xr:uid="{00000000-0005-0000-0000-00009E490000}"/>
    <cellStyle name="Input [yellow] 3 2 13" xfId="18867" xr:uid="{00000000-0005-0000-0000-00009F490000}"/>
    <cellStyle name="Input [yellow] 3 2 14" xfId="18868" xr:uid="{00000000-0005-0000-0000-0000A0490000}"/>
    <cellStyle name="Input [yellow] 3 2 15" xfId="18869" xr:uid="{00000000-0005-0000-0000-0000A1490000}"/>
    <cellStyle name="Input [yellow] 3 2 16" xfId="18870" xr:uid="{00000000-0005-0000-0000-0000A2490000}"/>
    <cellStyle name="Input [yellow] 3 2 17" xfId="18871" xr:uid="{00000000-0005-0000-0000-0000A3490000}"/>
    <cellStyle name="Input [yellow] 3 2 18" xfId="18872" xr:uid="{00000000-0005-0000-0000-0000A4490000}"/>
    <cellStyle name="Input [yellow] 3 2 2" xfId="18873" xr:uid="{00000000-0005-0000-0000-0000A5490000}"/>
    <cellStyle name="Input [yellow] 3 2 2 2" xfId="18874" xr:uid="{00000000-0005-0000-0000-0000A6490000}"/>
    <cellStyle name="Input [yellow] 3 2 2_note 2_FTAResultat" xfId="18875" xr:uid="{00000000-0005-0000-0000-0000A7490000}"/>
    <cellStyle name="Input [yellow] 3 2 3" xfId="18876" xr:uid="{00000000-0005-0000-0000-0000A8490000}"/>
    <cellStyle name="Input [yellow] 3 2 3 2" xfId="18877" xr:uid="{00000000-0005-0000-0000-0000A9490000}"/>
    <cellStyle name="Input [yellow] 3 2 3_note 2_FTAResultat" xfId="18878" xr:uid="{00000000-0005-0000-0000-0000AA490000}"/>
    <cellStyle name="Input [yellow] 3 2 4" xfId="18879" xr:uid="{00000000-0005-0000-0000-0000AB490000}"/>
    <cellStyle name="Input [yellow] 3 2 4 2" xfId="18880" xr:uid="{00000000-0005-0000-0000-0000AC490000}"/>
    <cellStyle name="Input [yellow] 3 2 4_note 2_FTAResultat" xfId="18881" xr:uid="{00000000-0005-0000-0000-0000AD490000}"/>
    <cellStyle name="Input [yellow] 3 2 5" xfId="18882" xr:uid="{00000000-0005-0000-0000-0000AE490000}"/>
    <cellStyle name="Input [yellow] 3 2 5 2" xfId="18883" xr:uid="{00000000-0005-0000-0000-0000AF490000}"/>
    <cellStyle name="Input [yellow] 3 2 6" xfId="18884" xr:uid="{00000000-0005-0000-0000-0000B0490000}"/>
    <cellStyle name="Input [yellow] 3 2 7" xfId="18885" xr:uid="{00000000-0005-0000-0000-0000B1490000}"/>
    <cellStyle name="Input [yellow] 3 2 8" xfId="18886" xr:uid="{00000000-0005-0000-0000-0000B2490000}"/>
    <cellStyle name="Input [yellow] 3 2 9" xfId="18887" xr:uid="{00000000-0005-0000-0000-0000B3490000}"/>
    <cellStyle name="Input [yellow] 3 2_note 2_FTAResultat" xfId="18888" xr:uid="{00000000-0005-0000-0000-0000B4490000}"/>
    <cellStyle name="Input [yellow] 3 3" xfId="18889" xr:uid="{00000000-0005-0000-0000-0000B5490000}"/>
    <cellStyle name="Input [yellow] 3 3 10" xfId="18890" xr:uid="{00000000-0005-0000-0000-0000B6490000}"/>
    <cellStyle name="Input [yellow] 3 3 11" xfId="18891" xr:uid="{00000000-0005-0000-0000-0000B7490000}"/>
    <cellStyle name="Input [yellow] 3 3 12" xfId="18892" xr:uid="{00000000-0005-0000-0000-0000B8490000}"/>
    <cellStyle name="Input [yellow] 3 3 13" xfId="18893" xr:uid="{00000000-0005-0000-0000-0000B9490000}"/>
    <cellStyle name="Input [yellow] 3 3 14" xfId="18894" xr:uid="{00000000-0005-0000-0000-0000BA490000}"/>
    <cellStyle name="Input [yellow] 3 3 15" xfId="18895" xr:uid="{00000000-0005-0000-0000-0000BB490000}"/>
    <cellStyle name="Input [yellow] 3 3 16" xfId="18896" xr:uid="{00000000-0005-0000-0000-0000BC490000}"/>
    <cellStyle name="Input [yellow] 3 3 17" xfId="18897" xr:uid="{00000000-0005-0000-0000-0000BD490000}"/>
    <cellStyle name="Input [yellow] 3 3 18" xfId="18898" xr:uid="{00000000-0005-0000-0000-0000BE490000}"/>
    <cellStyle name="Input [yellow] 3 3 2" xfId="18899" xr:uid="{00000000-0005-0000-0000-0000BF490000}"/>
    <cellStyle name="Input [yellow] 3 3 2 2" xfId="18900" xr:uid="{00000000-0005-0000-0000-0000C0490000}"/>
    <cellStyle name="Input [yellow] 3 3 2_note 2_FTAResultat" xfId="18901" xr:uid="{00000000-0005-0000-0000-0000C1490000}"/>
    <cellStyle name="Input [yellow] 3 3 3" xfId="18902" xr:uid="{00000000-0005-0000-0000-0000C2490000}"/>
    <cellStyle name="Input [yellow] 3 3 3 2" xfId="18903" xr:uid="{00000000-0005-0000-0000-0000C3490000}"/>
    <cellStyle name="Input [yellow] 3 3 3_note 2_FTAResultat" xfId="18904" xr:uid="{00000000-0005-0000-0000-0000C4490000}"/>
    <cellStyle name="Input [yellow] 3 3 4" xfId="18905" xr:uid="{00000000-0005-0000-0000-0000C5490000}"/>
    <cellStyle name="Input [yellow] 3 3 4 2" xfId="18906" xr:uid="{00000000-0005-0000-0000-0000C6490000}"/>
    <cellStyle name="Input [yellow] 3 3 4_note 2_FTAResultat" xfId="18907" xr:uid="{00000000-0005-0000-0000-0000C7490000}"/>
    <cellStyle name="Input [yellow] 3 3 5" xfId="18908" xr:uid="{00000000-0005-0000-0000-0000C8490000}"/>
    <cellStyle name="Input [yellow] 3 3 5 2" xfId="18909" xr:uid="{00000000-0005-0000-0000-0000C9490000}"/>
    <cellStyle name="Input [yellow] 3 3 6" xfId="18910" xr:uid="{00000000-0005-0000-0000-0000CA490000}"/>
    <cellStyle name="Input [yellow] 3 3 7" xfId="18911" xr:uid="{00000000-0005-0000-0000-0000CB490000}"/>
    <cellStyle name="Input [yellow] 3 3 8" xfId="18912" xr:uid="{00000000-0005-0000-0000-0000CC490000}"/>
    <cellStyle name="Input [yellow] 3 3 9" xfId="18913" xr:uid="{00000000-0005-0000-0000-0000CD490000}"/>
    <cellStyle name="Input [yellow] 3 3_note 2_FTAResultat" xfId="18914" xr:uid="{00000000-0005-0000-0000-0000CE490000}"/>
    <cellStyle name="Input [yellow] 3 4" xfId="18915" xr:uid="{00000000-0005-0000-0000-0000CF490000}"/>
    <cellStyle name="Input [yellow] 3 4 10" xfId="18916" xr:uid="{00000000-0005-0000-0000-0000D0490000}"/>
    <cellStyle name="Input [yellow] 3 4 11" xfId="18917" xr:uid="{00000000-0005-0000-0000-0000D1490000}"/>
    <cellStyle name="Input [yellow] 3 4 12" xfId="18918" xr:uid="{00000000-0005-0000-0000-0000D2490000}"/>
    <cellStyle name="Input [yellow] 3 4 13" xfId="18919" xr:uid="{00000000-0005-0000-0000-0000D3490000}"/>
    <cellStyle name="Input [yellow] 3 4 14" xfId="18920" xr:uid="{00000000-0005-0000-0000-0000D4490000}"/>
    <cellStyle name="Input [yellow] 3 4 15" xfId="18921" xr:uid="{00000000-0005-0000-0000-0000D5490000}"/>
    <cellStyle name="Input [yellow] 3 4 16" xfId="18922" xr:uid="{00000000-0005-0000-0000-0000D6490000}"/>
    <cellStyle name="Input [yellow] 3 4 17" xfId="18923" xr:uid="{00000000-0005-0000-0000-0000D7490000}"/>
    <cellStyle name="Input [yellow] 3 4 18" xfId="18924" xr:uid="{00000000-0005-0000-0000-0000D8490000}"/>
    <cellStyle name="Input [yellow] 3 4 2" xfId="18925" xr:uid="{00000000-0005-0000-0000-0000D9490000}"/>
    <cellStyle name="Input [yellow] 3 4 2 2" xfId="18926" xr:uid="{00000000-0005-0000-0000-0000DA490000}"/>
    <cellStyle name="Input [yellow] 3 4 2_note 2_FTAResultat" xfId="18927" xr:uid="{00000000-0005-0000-0000-0000DB490000}"/>
    <cellStyle name="Input [yellow] 3 4 3" xfId="18928" xr:uid="{00000000-0005-0000-0000-0000DC490000}"/>
    <cellStyle name="Input [yellow] 3 4 3 2" xfId="18929" xr:uid="{00000000-0005-0000-0000-0000DD490000}"/>
    <cellStyle name="Input [yellow] 3 4 3_note 2_FTAResultat" xfId="18930" xr:uid="{00000000-0005-0000-0000-0000DE490000}"/>
    <cellStyle name="Input [yellow] 3 4 4" xfId="18931" xr:uid="{00000000-0005-0000-0000-0000DF490000}"/>
    <cellStyle name="Input [yellow] 3 4 4 2" xfId="18932" xr:uid="{00000000-0005-0000-0000-0000E0490000}"/>
    <cellStyle name="Input [yellow] 3 4 4_note 2_FTAResultat" xfId="18933" xr:uid="{00000000-0005-0000-0000-0000E1490000}"/>
    <cellStyle name="Input [yellow] 3 4 5" xfId="18934" xr:uid="{00000000-0005-0000-0000-0000E2490000}"/>
    <cellStyle name="Input [yellow] 3 4 5 2" xfId="18935" xr:uid="{00000000-0005-0000-0000-0000E3490000}"/>
    <cellStyle name="Input [yellow] 3 4 6" xfId="18936" xr:uid="{00000000-0005-0000-0000-0000E4490000}"/>
    <cellStyle name="Input [yellow] 3 4 7" xfId="18937" xr:uid="{00000000-0005-0000-0000-0000E5490000}"/>
    <cellStyle name="Input [yellow] 3 4 8" xfId="18938" xr:uid="{00000000-0005-0000-0000-0000E6490000}"/>
    <cellStyle name="Input [yellow] 3 4 9" xfId="18939" xr:uid="{00000000-0005-0000-0000-0000E7490000}"/>
    <cellStyle name="Input [yellow] 3 4_note 2_FTAResultat" xfId="18940" xr:uid="{00000000-0005-0000-0000-0000E8490000}"/>
    <cellStyle name="Input [yellow] 3 5" xfId="18941" xr:uid="{00000000-0005-0000-0000-0000E9490000}"/>
    <cellStyle name="Input [yellow] 3 5 10" xfId="18942" xr:uid="{00000000-0005-0000-0000-0000EA490000}"/>
    <cellStyle name="Input [yellow] 3 5 11" xfId="18943" xr:uid="{00000000-0005-0000-0000-0000EB490000}"/>
    <cellStyle name="Input [yellow] 3 5 12" xfId="18944" xr:uid="{00000000-0005-0000-0000-0000EC490000}"/>
    <cellStyle name="Input [yellow] 3 5 13" xfId="18945" xr:uid="{00000000-0005-0000-0000-0000ED490000}"/>
    <cellStyle name="Input [yellow] 3 5 14" xfId="18946" xr:uid="{00000000-0005-0000-0000-0000EE490000}"/>
    <cellStyle name="Input [yellow] 3 5 15" xfId="18947" xr:uid="{00000000-0005-0000-0000-0000EF490000}"/>
    <cellStyle name="Input [yellow] 3 5 16" xfId="18948" xr:uid="{00000000-0005-0000-0000-0000F0490000}"/>
    <cellStyle name="Input [yellow] 3 5 17" xfId="18949" xr:uid="{00000000-0005-0000-0000-0000F1490000}"/>
    <cellStyle name="Input [yellow] 3 5 18" xfId="18950" xr:uid="{00000000-0005-0000-0000-0000F2490000}"/>
    <cellStyle name="Input [yellow] 3 5 2" xfId="18951" xr:uid="{00000000-0005-0000-0000-0000F3490000}"/>
    <cellStyle name="Input [yellow] 3 5 2 2" xfId="18952" xr:uid="{00000000-0005-0000-0000-0000F4490000}"/>
    <cellStyle name="Input [yellow] 3 5 2_note 2_FTAResultat" xfId="18953" xr:uid="{00000000-0005-0000-0000-0000F5490000}"/>
    <cellStyle name="Input [yellow] 3 5 3" xfId="18954" xr:uid="{00000000-0005-0000-0000-0000F6490000}"/>
    <cellStyle name="Input [yellow] 3 5 3 2" xfId="18955" xr:uid="{00000000-0005-0000-0000-0000F7490000}"/>
    <cellStyle name="Input [yellow] 3 5 3_note 2_FTAResultat" xfId="18956" xr:uid="{00000000-0005-0000-0000-0000F8490000}"/>
    <cellStyle name="Input [yellow] 3 5 4" xfId="18957" xr:uid="{00000000-0005-0000-0000-0000F9490000}"/>
    <cellStyle name="Input [yellow] 3 5 4 2" xfId="18958" xr:uid="{00000000-0005-0000-0000-0000FA490000}"/>
    <cellStyle name="Input [yellow] 3 5 4_note 2_FTAResultat" xfId="18959" xr:uid="{00000000-0005-0000-0000-0000FB490000}"/>
    <cellStyle name="Input [yellow] 3 5 5" xfId="18960" xr:uid="{00000000-0005-0000-0000-0000FC490000}"/>
    <cellStyle name="Input [yellow] 3 5 5 2" xfId="18961" xr:uid="{00000000-0005-0000-0000-0000FD490000}"/>
    <cellStyle name="Input [yellow] 3 5 6" xfId="18962" xr:uid="{00000000-0005-0000-0000-0000FE490000}"/>
    <cellStyle name="Input [yellow] 3 5 7" xfId="18963" xr:uid="{00000000-0005-0000-0000-0000FF490000}"/>
    <cellStyle name="Input [yellow] 3 5 8" xfId="18964" xr:uid="{00000000-0005-0000-0000-0000004A0000}"/>
    <cellStyle name="Input [yellow] 3 5 9" xfId="18965" xr:uid="{00000000-0005-0000-0000-0000014A0000}"/>
    <cellStyle name="Input [yellow] 3 5_note 2_FTAResultat" xfId="18966" xr:uid="{00000000-0005-0000-0000-0000024A0000}"/>
    <cellStyle name="Input [yellow] 3 6" xfId="18967" xr:uid="{00000000-0005-0000-0000-0000034A0000}"/>
    <cellStyle name="Input [yellow] 3 6 2" xfId="18968" xr:uid="{00000000-0005-0000-0000-0000044A0000}"/>
    <cellStyle name="Input [yellow] 3 6 3" xfId="18969" xr:uid="{00000000-0005-0000-0000-0000054A0000}"/>
    <cellStyle name="Input [yellow] 3 6 4" xfId="18970" xr:uid="{00000000-0005-0000-0000-0000064A0000}"/>
    <cellStyle name="Input [yellow] 3 6 5" xfId="18971" xr:uid="{00000000-0005-0000-0000-0000074A0000}"/>
    <cellStyle name="Input [yellow] 3 6 6" xfId="18972" xr:uid="{00000000-0005-0000-0000-0000084A0000}"/>
    <cellStyle name="Input [yellow] 3 6_note 2_FTAResultat" xfId="18973" xr:uid="{00000000-0005-0000-0000-0000094A0000}"/>
    <cellStyle name="Input [yellow] 3 7" xfId="18974" xr:uid="{00000000-0005-0000-0000-00000A4A0000}"/>
    <cellStyle name="Input [yellow] 3 7 2" xfId="18975" xr:uid="{00000000-0005-0000-0000-00000B4A0000}"/>
    <cellStyle name="Input [yellow] 3 7_note 2_FTAResultat" xfId="18976" xr:uid="{00000000-0005-0000-0000-00000C4A0000}"/>
    <cellStyle name="Input [yellow] 3 8" xfId="18977" xr:uid="{00000000-0005-0000-0000-00000D4A0000}"/>
    <cellStyle name="Input [yellow] 3 8 2" xfId="18978" xr:uid="{00000000-0005-0000-0000-00000E4A0000}"/>
    <cellStyle name="Input [yellow] 3 8_note 2_FTAResultat" xfId="18979" xr:uid="{00000000-0005-0000-0000-00000F4A0000}"/>
    <cellStyle name="Input [yellow] 3 9" xfId="18980" xr:uid="{00000000-0005-0000-0000-0000104A0000}"/>
    <cellStyle name="Input [yellow] 3 9 2" xfId="18981" xr:uid="{00000000-0005-0000-0000-0000114A0000}"/>
    <cellStyle name="Input [yellow] 3 9_note 2_FTAResultat" xfId="18982" xr:uid="{00000000-0005-0000-0000-0000124A0000}"/>
    <cellStyle name="Input [yellow] 3_note 2_FTAResultat" xfId="18983" xr:uid="{00000000-0005-0000-0000-0000134A0000}"/>
    <cellStyle name="Input [yellow] 4" xfId="18984" xr:uid="{00000000-0005-0000-0000-0000144A0000}"/>
    <cellStyle name="Input [yellow] 4 10" xfId="18985" xr:uid="{00000000-0005-0000-0000-0000154A0000}"/>
    <cellStyle name="Input [yellow] 4 10 2" xfId="18986" xr:uid="{00000000-0005-0000-0000-0000164A0000}"/>
    <cellStyle name="Input [yellow] 4 11" xfId="18987" xr:uid="{00000000-0005-0000-0000-0000174A0000}"/>
    <cellStyle name="Input [yellow] 4 12" xfId="18988" xr:uid="{00000000-0005-0000-0000-0000184A0000}"/>
    <cellStyle name="Input [yellow] 4 13" xfId="18989" xr:uid="{00000000-0005-0000-0000-0000194A0000}"/>
    <cellStyle name="Input [yellow] 4 14" xfId="18990" xr:uid="{00000000-0005-0000-0000-00001A4A0000}"/>
    <cellStyle name="Input [yellow] 4 15" xfId="18991" xr:uid="{00000000-0005-0000-0000-00001B4A0000}"/>
    <cellStyle name="Input [yellow] 4 16" xfId="18992" xr:uid="{00000000-0005-0000-0000-00001C4A0000}"/>
    <cellStyle name="Input [yellow] 4 2" xfId="18993" xr:uid="{00000000-0005-0000-0000-00001D4A0000}"/>
    <cellStyle name="Input [yellow] 4 2 10" xfId="18994" xr:uid="{00000000-0005-0000-0000-00001E4A0000}"/>
    <cellStyle name="Input [yellow] 4 2 11" xfId="18995" xr:uid="{00000000-0005-0000-0000-00001F4A0000}"/>
    <cellStyle name="Input [yellow] 4 2 12" xfId="18996" xr:uid="{00000000-0005-0000-0000-0000204A0000}"/>
    <cellStyle name="Input [yellow] 4 2 13" xfId="18997" xr:uid="{00000000-0005-0000-0000-0000214A0000}"/>
    <cellStyle name="Input [yellow] 4 2 14" xfId="18998" xr:uid="{00000000-0005-0000-0000-0000224A0000}"/>
    <cellStyle name="Input [yellow] 4 2 15" xfId="18999" xr:uid="{00000000-0005-0000-0000-0000234A0000}"/>
    <cellStyle name="Input [yellow] 4 2 16" xfId="19000" xr:uid="{00000000-0005-0000-0000-0000244A0000}"/>
    <cellStyle name="Input [yellow] 4 2 17" xfId="19001" xr:uid="{00000000-0005-0000-0000-0000254A0000}"/>
    <cellStyle name="Input [yellow] 4 2 18" xfId="19002" xr:uid="{00000000-0005-0000-0000-0000264A0000}"/>
    <cellStyle name="Input [yellow] 4 2 2" xfId="19003" xr:uid="{00000000-0005-0000-0000-0000274A0000}"/>
    <cellStyle name="Input [yellow] 4 2 2 2" xfId="19004" xr:uid="{00000000-0005-0000-0000-0000284A0000}"/>
    <cellStyle name="Input [yellow] 4 2 2_note 2_FTAResultat" xfId="19005" xr:uid="{00000000-0005-0000-0000-0000294A0000}"/>
    <cellStyle name="Input [yellow] 4 2 3" xfId="19006" xr:uid="{00000000-0005-0000-0000-00002A4A0000}"/>
    <cellStyle name="Input [yellow] 4 2 3 2" xfId="19007" xr:uid="{00000000-0005-0000-0000-00002B4A0000}"/>
    <cellStyle name="Input [yellow] 4 2 3_note 2_FTAResultat" xfId="19008" xr:uid="{00000000-0005-0000-0000-00002C4A0000}"/>
    <cellStyle name="Input [yellow] 4 2 4" xfId="19009" xr:uid="{00000000-0005-0000-0000-00002D4A0000}"/>
    <cellStyle name="Input [yellow] 4 2 4 2" xfId="19010" xr:uid="{00000000-0005-0000-0000-00002E4A0000}"/>
    <cellStyle name="Input [yellow] 4 2 4_note 2_FTAResultat" xfId="19011" xr:uid="{00000000-0005-0000-0000-00002F4A0000}"/>
    <cellStyle name="Input [yellow] 4 2 5" xfId="19012" xr:uid="{00000000-0005-0000-0000-0000304A0000}"/>
    <cellStyle name="Input [yellow] 4 2 5 2" xfId="19013" xr:uid="{00000000-0005-0000-0000-0000314A0000}"/>
    <cellStyle name="Input [yellow] 4 2 6" xfId="19014" xr:uid="{00000000-0005-0000-0000-0000324A0000}"/>
    <cellStyle name="Input [yellow] 4 2 7" xfId="19015" xr:uid="{00000000-0005-0000-0000-0000334A0000}"/>
    <cellStyle name="Input [yellow] 4 2 8" xfId="19016" xr:uid="{00000000-0005-0000-0000-0000344A0000}"/>
    <cellStyle name="Input [yellow] 4 2 9" xfId="19017" xr:uid="{00000000-0005-0000-0000-0000354A0000}"/>
    <cellStyle name="Input [yellow] 4 2_note 2_FTAResultat" xfId="19018" xr:uid="{00000000-0005-0000-0000-0000364A0000}"/>
    <cellStyle name="Input [yellow] 4 3" xfId="19019" xr:uid="{00000000-0005-0000-0000-0000374A0000}"/>
    <cellStyle name="Input [yellow] 4 3 10" xfId="19020" xr:uid="{00000000-0005-0000-0000-0000384A0000}"/>
    <cellStyle name="Input [yellow] 4 3 11" xfId="19021" xr:uid="{00000000-0005-0000-0000-0000394A0000}"/>
    <cellStyle name="Input [yellow] 4 3 12" xfId="19022" xr:uid="{00000000-0005-0000-0000-00003A4A0000}"/>
    <cellStyle name="Input [yellow] 4 3 13" xfId="19023" xr:uid="{00000000-0005-0000-0000-00003B4A0000}"/>
    <cellStyle name="Input [yellow] 4 3 14" xfId="19024" xr:uid="{00000000-0005-0000-0000-00003C4A0000}"/>
    <cellStyle name="Input [yellow] 4 3 15" xfId="19025" xr:uid="{00000000-0005-0000-0000-00003D4A0000}"/>
    <cellStyle name="Input [yellow] 4 3 16" xfId="19026" xr:uid="{00000000-0005-0000-0000-00003E4A0000}"/>
    <cellStyle name="Input [yellow] 4 3 17" xfId="19027" xr:uid="{00000000-0005-0000-0000-00003F4A0000}"/>
    <cellStyle name="Input [yellow] 4 3 18" xfId="19028" xr:uid="{00000000-0005-0000-0000-0000404A0000}"/>
    <cellStyle name="Input [yellow] 4 3 2" xfId="19029" xr:uid="{00000000-0005-0000-0000-0000414A0000}"/>
    <cellStyle name="Input [yellow] 4 3 2 2" xfId="19030" xr:uid="{00000000-0005-0000-0000-0000424A0000}"/>
    <cellStyle name="Input [yellow] 4 3 2_note 2_FTAResultat" xfId="19031" xr:uid="{00000000-0005-0000-0000-0000434A0000}"/>
    <cellStyle name="Input [yellow] 4 3 3" xfId="19032" xr:uid="{00000000-0005-0000-0000-0000444A0000}"/>
    <cellStyle name="Input [yellow] 4 3 3 2" xfId="19033" xr:uid="{00000000-0005-0000-0000-0000454A0000}"/>
    <cellStyle name="Input [yellow] 4 3 3_note 2_FTAResultat" xfId="19034" xr:uid="{00000000-0005-0000-0000-0000464A0000}"/>
    <cellStyle name="Input [yellow] 4 3 4" xfId="19035" xr:uid="{00000000-0005-0000-0000-0000474A0000}"/>
    <cellStyle name="Input [yellow] 4 3 4 2" xfId="19036" xr:uid="{00000000-0005-0000-0000-0000484A0000}"/>
    <cellStyle name="Input [yellow] 4 3 4_note 2_FTAResultat" xfId="19037" xr:uid="{00000000-0005-0000-0000-0000494A0000}"/>
    <cellStyle name="Input [yellow] 4 3 5" xfId="19038" xr:uid="{00000000-0005-0000-0000-00004A4A0000}"/>
    <cellStyle name="Input [yellow] 4 3 5 2" xfId="19039" xr:uid="{00000000-0005-0000-0000-00004B4A0000}"/>
    <cellStyle name="Input [yellow] 4 3 6" xfId="19040" xr:uid="{00000000-0005-0000-0000-00004C4A0000}"/>
    <cellStyle name="Input [yellow] 4 3 7" xfId="19041" xr:uid="{00000000-0005-0000-0000-00004D4A0000}"/>
    <cellStyle name="Input [yellow] 4 3 8" xfId="19042" xr:uid="{00000000-0005-0000-0000-00004E4A0000}"/>
    <cellStyle name="Input [yellow] 4 3 9" xfId="19043" xr:uid="{00000000-0005-0000-0000-00004F4A0000}"/>
    <cellStyle name="Input [yellow] 4 3_note 2_FTAResultat" xfId="19044" xr:uid="{00000000-0005-0000-0000-0000504A0000}"/>
    <cellStyle name="Input [yellow] 4 4" xfId="19045" xr:uid="{00000000-0005-0000-0000-0000514A0000}"/>
    <cellStyle name="Input [yellow] 4 4 10" xfId="19046" xr:uid="{00000000-0005-0000-0000-0000524A0000}"/>
    <cellStyle name="Input [yellow] 4 4 11" xfId="19047" xr:uid="{00000000-0005-0000-0000-0000534A0000}"/>
    <cellStyle name="Input [yellow] 4 4 12" xfId="19048" xr:uid="{00000000-0005-0000-0000-0000544A0000}"/>
    <cellStyle name="Input [yellow] 4 4 13" xfId="19049" xr:uid="{00000000-0005-0000-0000-0000554A0000}"/>
    <cellStyle name="Input [yellow] 4 4 14" xfId="19050" xr:uid="{00000000-0005-0000-0000-0000564A0000}"/>
    <cellStyle name="Input [yellow] 4 4 15" xfId="19051" xr:uid="{00000000-0005-0000-0000-0000574A0000}"/>
    <cellStyle name="Input [yellow] 4 4 16" xfId="19052" xr:uid="{00000000-0005-0000-0000-0000584A0000}"/>
    <cellStyle name="Input [yellow] 4 4 17" xfId="19053" xr:uid="{00000000-0005-0000-0000-0000594A0000}"/>
    <cellStyle name="Input [yellow] 4 4 18" xfId="19054" xr:uid="{00000000-0005-0000-0000-00005A4A0000}"/>
    <cellStyle name="Input [yellow] 4 4 2" xfId="19055" xr:uid="{00000000-0005-0000-0000-00005B4A0000}"/>
    <cellStyle name="Input [yellow] 4 4 2 2" xfId="19056" xr:uid="{00000000-0005-0000-0000-00005C4A0000}"/>
    <cellStyle name="Input [yellow] 4 4 2_note 2_FTAResultat" xfId="19057" xr:uid="{00000000-0005-0000-0000-00005D4A0000}"/>
    <cellStyle name="Input [yellow] 4 4 3" xfId="19058" xr:uid="{00000000-0005-0000-0000-00005E4A0000}"/>
    <cellStyle name="Input [yellow] 4 4 3 2" xfId="19059" xr:uid="{00000000-0005-0000-0000-00005F4A0000}"/>
    <cellStyle name="Input [yellow] 4 4 3_note 2_FTAResultat" xfId="19060" xr:uid="{00000000-0005-0000-0000-0000604A0000}"/>
    <cellStyle name="Input [yellow] 4 4 4" xfId="19061" xr:uid="{00000000-0005-0000-0000-0000614A0000}"/>
    <cellStyle name="Input [yellow] 4 4 4 2" xfId="19062" xr:uid="{00000000-0005-0000-0000-0000624A0000}"/>
    <cellStyle name="Input [yellow] 4 4 4_note 2_FTAResultat" xfId="19063" xr:uid="{00000000-0005-0000-0000-0000634A0000}"/>
    <cellStyle name="Input [yellow] 4 4 5" xfId="19064" xr:uid="{00000000-0005-0000-0000-0000644A0000}"/>
    <cellStyle name="Input [yellow] 4 4 5 2" xfId="19065" xr:uid="{00000000-0005-0000-0000-0000654A0000}"/>
    <cellStyle name="Input [yellow] 4 4 6" xfId="19066" xr:uid="{00000000-0005-0000-0000-0000664A0000}"/>
    <cellStyle name="Input [yellow] 4 4 7" xfId="19067" xr:uid="{00000000-0005-0000-0000-0000674A0000}"/>
    <cellStyle name="Input [yellow] 4 4 8" xfId="19068" xr:uid="{00000000-0005-0000-0000-0000684A0000}"/>
    <cellStyle name="Input [yellow] 4 4 9" xfId="19069" xr:uid="{00000000-0005-0000-0000-0000694A0000}"/>
    <cellStyle name="Input [yellow] 4 4_note 2_FTAResultat" xfId="19070" xr:uid="{00000000-0005-0000-0000-00006A4A0000}"/>
    <cellStyle name="Input [yellow] 4 5" xfId="19071" xr:uid="{00000000-0005-0000-0000-00006B4A0000}"/>
    <cellStyle name="Input [yellow] 4 5 10" xfId="19072" xr:uid="{00000000-0005-0000-0000-00006C4A0000}"/>
    <cellStyle name="Input [yellow] 4 5 11" xfId="19073" xr:uid="{00000000-0005-0000-0000-00006D4A0000}"/>
    <cellStyle name="Input [yellow] 4 5 12" xfId="19074" xr:uid="{00000000-0005-0000-0000-00006E4A0000}"/>
    <cellStyle name="Input [yellow] 4 5 13" xfId="19075" xr:uid="{00000000-0005-0000-0000-00006F4A0000}"/>
    <cellStyle name="Input [yellow] 4 5 14" xfId="19076" xr:uid="{00000000-0005-0000-0000-0000704A0000}"/>
    <cellStyle name="Input [yellow] 4 5 15" xfId="19077" xr:uid="{00000000-0005-0000-0000-0000714A0000}"/>
    <cellStyle name="Input [yellow] 4 5 16" xfId="19078" xr:uid="{00000000-0005-0000-0000-0000724A0000}"/>
    <cellStyle name="Input [yellow] 4 5 17" xfId="19079" xr:uid="{00000000-0005-0000-0000-0000734A0000}"/>
    <cellStyle name="Input [yellow] 4 5 18" xfId="19080" xr:uid="{00000000-0005-0000-0000-0000744A0000}"/>
    <cellStyle name="Input [yellow] 4 5 2" xfId="19081" xr:uid="{00000000-0005-0000-0000-0000754A0000}"/>
    <cellStyle name="Input [yellow] 4 5 2 2" xfId="19082" xr:uid="{00000000-0005-0000-0000-0000764A0000}"/>
    <cellStyle name="Input [yellow] 4 5 2_note 2_FTAResultat" xfId="19083" xr:uid="{00000000-0005-0000-0000-0000774A0000}"/>
    <cellStyle name="Input [yellow] 4 5 3" xfId="19084" xr:uid="{00000000-0005-0000-0000-0000784A0000}"/>
    <cellStyle name="Input [yellow] 4 5 3 2" xfId="19085" xr:uid="{00000000-0005-0000-0000-0000794A0000}"/>
    <cellStyle name="Input [yellow] 4 5 3_note 2_FTAResultat" xfId="19086" xr:uid="{00000000-0005-0000-0000-00007A4A0000}"/>
    <cellStyle name="Input [yellow] 4 5 4" xfId="19087" xr:uid="{00000000-0005-0000-0000-00007B4A0000}"/>
    <cellStyle name="Input [yellow] 4 5 4 2" xfId="19088" xr:uid="{00000000-0005-0000-0000-00007C4A0000}"/>
    <cellStyle name="Input [yellow] 4 5 4_note 2_FTAResultat" xfId="19089" xr:uid="{00000000-0005-0000-0000-00007D4A0000}"/>
    <cellStyle name="Input [yellow] 4 5 5" xfId="19090" xr:uid="{00000000-0005-0000-0000-00007E4A0000}"/>
    <cellStyle name="Input [yellow] 4 5 5 2" xfId="19091" xr:uid="{00000000-0005-0000-0000-00007F4A0000}"/>
    <cellStyle name="Input [yellow] 4 5 6" xfId="19092" xr:uid="{00000000-0005-0000-0000-0000804A0000}"/>
    <cellStyle name="Input [yellow] 4 5 7" xfId="19093" xr:uid="{00000000-0005-0000-0000-0000814A0000}"/>
    <cellStyle name="Input [yellow] 4 5 8" xfId="19094" xr:uid="{00000000-0005-0000-0000-0000824A0000}"/>
    <cellStyle name="Input [yellow] 4 5 9" xfId="19095" xr:uid="{00000000-0005-0000-0000-0000834A0000}"/>
    <cellStyle name="Input [yellow] 4 5_note 2_FTAResultat" xfId="19096" xr:uid="{00000000-0005-0000-0000-0000844A0000}"/>
    <cellStyle name="Input [yellow] 4 6" xfId="19097" xr:uid="{00000000-0005-0000-0000-0000854A0000}"/>
    <cellStyle name="Input [yellow] 4 6 2" xfId="19098" xr:uid="{00000000-0005-0000-0000-0000864A0000}"/>
    <cellStyle name="Input [yellow] 4 6 3" xfId="19099" xr:uid="{00000000-0005-0000-0000-0000874A0000}"/>
    <cellStyle name="Input [yellow] 4 6 4" xfId="19100" xr:uid="{00000000-0005-0000-0000-0000884A0000}"/>
    <cellStyle name="Input [yellow] 4 6 5" xfId="19101" xr:uid="{00000000-0005-0000-0000-0000894A0000}"/>
    <cellStyle name="Input [yellow] 4 6 6" xfId="19102" xr:uid="{00000000-0005-0000-0000-00008A4A0000}"/>
    <cellStyle name="Input [yellow] 4 6_note 2_FTAResultat" xfId="19103" xr:uid="{00000000-0005-0000-0000-00008B4A0000}"/>
    <cellStyle name="Input [yellow] 4 7" xfId="19104" xr:uid="{00000000-0005-0000-0000-00008C4A0000}"/>
    <cellStyle name="Input [yellow] 4 7 2" xfId="19105" xr:uid="{00000000-0005-0000-0000-00008D4A0000}"/>
    <cellStyle name="Input [yellow] 4 7_note 2_FTAResultat" xfId="19106" xr:uid="{00000000-0005-0000-0000-00008E4A0000}"/>
    <cellStyle name="Input [yellow] 4 8" xfId="19107" xr:uid="{00000000-0005-0000-0000-00008F4A0000}"/>
    <cellStyle name="Input [yellow] 4 8 2" xfId="19108" xr:uid="{00000000-0005-0000-0000-0000904A0000}"/>
    <cellStyle name="Input [yellow] 4 8_note 2_FTAResultat" xfId="19109" xr:uid="{00000000-0005-0000-0000-0000914A0000}"/>
    <cellStyle name="Input [yellow] 4 9" xfId="19110" xr:uid="{00000000-0005-0000-0000-0000924A0000}"/>
    <cellStyle name="Input [yellow] 4 9 2" xfId="19111" xr:uid="{00000000-0005-0000-0000-0000934A0000}"/>
    <cellStyle name="Input [yellow] 4 9_note 2_FTAResultat" xfId="19112" xr:uid="{00000000-0005-0000-0000-0000944A0000}"/>
    <cellStyle name="Input [yellow] 4_note 2_FTAResultat" xfId="19113" xr:uid="{00000000-0005-0000-0000-0000954A0000}"/>
    <cellStyle name="Input [yellow] 5" xfId="19114" xr:uid="{00000000-0005-0000-0000-0000964A0000}"/>
    <cellStyle name="Input [yellow] 5 2" xfId="19115" xr:uid="{00000000-0005-0000-0000-0000974A0000}"/>
    <cellStyle name="Input [yellow] 5 3" xfId="19116" xr:uid="{00000000-0005-0000-0000-0000984A0000}"/>
    <cellStyle name="Input [yellow] 5 4" xfId="19117" xr:uid="{00000000-0005-0000-0000-0000994A0000}"/>
    <cellStyle name="Input [yellow] 5 5" xfId="19118" xr:uid="{00000000-0005-0000-0000-00009A4A0000}"/>
    <cellStyle name="Input [yellow] 5 6" xfId="19119" xr:uid="{00000000-0005-0000-0000-00009B4A0000}"/>
    <cellStyle name="Input [yellow] 5_note 2_FTAResultat" xfId="19120" xr:uid="{00000000-0005-0000-0000-00009C4A0000}"/>
    <cellStyle name="Input [yellow] 6" xfId="19121" xr:uid="{00000000-0005-0000-0000-00009D4A0000}"/>
    <cellStyle name="Input [yellow] 6 2" xfId="19122" xr:uid="{00000000-0005-0000-0000-00009E4A0000}"/>
    <cellStyle name="Input [yellow] 6 3" xfId="19123" xr:uid="{00000000-0005-0000-0000-00009F4A0000}"/>
    <cellStyle name="Input [yellow] 6 4" xfId="19124" xr:uid="{00000000-0005-0000-0000-0000A04A0000}"/>
    <cellStyle name="Input [yellow] 6 5" xfId="19125" xr:uid="{00000000-0005-0000-0000-0000A14A0000}"/>
    <cellStyle name="Input [yellow] 6 6" xfId="19126" xr:uid="{00000000-0005-0000-0000-0000A24A0000}"/>
    <cellStyle name="Input [yellow] 6_note 2_FTAResultat" xfId="19127" xr:uid="{00000000-0005-0000-0000-0000A34A0000}"/>
    <cellStyle name="Input [yellow] 7" xfId="19128" xr:uid="{00000000-0005-0000-0000-0000A44A0000}"/>
    <cellStyle name="Input [yellow] 7 2" xfId="19129" xr:uid="{00000000-0005-0000-0000-0000A54A0000}"/>
    <cellStyle name="Input [yellow] 7 3" xfId="19130" xr:uid="{00000000-0005-0000-0000-0000A64A0000}"/>
    <cellStyle name="Input [yellow] 7 4" xfId="19131" xr:uid="{00000000-0005-0000-0000-0000A74A0000}"/>
    <cellStyle name="Input [yellow] 7 5" xfId="19132" xr:uid="{00000000-0005-0000-0000-0000A84A0000}"/>
    <cellStyle name="Input [yellow] 7 6" xfId="19133" xr:uid="{00000000-0005-0000-0000-0000A94A0000}"/>
    <cellStyle name="Input [yellow] 7_note 2_FTAResultat" xfId="19134" xr:uid="{00000000-0005-0000-0000-0000AA4A0000}"/>
    <cellStyle name="Input [yellow] 8" xfId="19135" xr:uid="{00000000-0005-0000-0000-0000AB4A0000}"/>
    <cellStyle name="Input [yellow] 8 2" xfId="19136" xr:uid="{00000000-0005-0000-0000-0000AC4A0000}"/>
    <cellStyle name="Input [yellow] 8 3" xfId="19137" xr:uid="{00000000-0005-0000-0000-0000AD4A0000}"/>
    <cellStyle name="Input [yellow] 8 4" xfId="19138" xr:uid="{00000000-0005-0000-0000-0000AE4A0000}"/>
    <cellStyle name="Input [yellow] 8 5" xfId="19139" xr:uid="{00000000-0005-0000-0000-0000AF4A0000}"/>
    <cellStyle name="Input [yellow] 8_note 2_FTAResultat" xfId="19140" xr:uid="{00000000-0005-0000-0000-0000B04A0000}"/>
    <cellStyle name="Input [yellow] 9" xfId="19141" xr:uid="{00000000-0005-0000-0000-0000B14A0000}"/>
    <cellStyle name="Input [yellow] 9 2" xfId="19142" xr:uid="{00000000-0005-0000-0000-0000B24A0000}"/>
    <cellStyle name="Input [yellow] 9 3" xfId="19143" xr:uid="{00000000-0005-0000-0000-0000B34A0000}"/>
    <cellStyle name="Input [yellow] 9 4" xfId="19144" xr:uid="{00000000-0005-0000-0000-0000B44A0000}"/>
    <cellStyle name="Input [yellow] 9 5" xfId="19145" xr:uid="{00000000-0005-0000-0000-0000B54A0000}"/>
    <cellStyle name="Input [yellow] 9_note 2_FTAResultat" xfId="19146" xr:uid="{00000000-0005-0000-0000-0000B64A0000}"/>
    <cellStyle name="Input [yellow]_note 2_FTAResultat" xfId="19147" xr:uid="{00000000-0005-0000-0000-0000B74A0000}"/>
    <cellStyle name="Input 10" xfId="19148" xr:uid="{00000000-0005-0000-0000-0000B84A0000}"/>
    <cellStyle name="Input 11" xfId="19149" xr:uid="{00000000-0005-0000-0000-0000B94A0000}"/>
    <cellStyle name="Input 12" xfId="19150" xr:uid="{00000000-0005-0000-0000-0000BA4A0000}"/>
    <cellStyle name="Input 13" xfId="19151" xr:uid="{00000000-0005-0000-0000-0000BB4A0000}"/>
    <cellStyle name="Input 14" xfId="19152" xr:uid="{00000000-0005-0000-0000-0000BC4A0000}"/>
    <cellStyle name="Input 15" xfId="19153" xr:uid="{00000000-0005-0000-0000-0000BD4A0000}"/>
    <cellStyle name="Input 16" xfId="19154" xr:uid="{00000000-0005-0000-0000-0000BE4A0000}"/>
    <cellStyle name="Input 17" xfId="19155" xr:uid="{00000000-0005-0000-0000-0000BF4A0000}"/>
    <cellStyle name="Input 18" xfId="19156" xr:uid="{00000000-0005-0000-0000-0000C04A0000}"/>
    <cellStyle name="Input 19" xfId="19157" xr:uid="{00000000-0005-0000-0000-0000C14A0000}"/>
    <cellStyle name="Input 2" xfId="19158" xr:uid="{00000000-0005-0000-0000-0000C24A0000}"/>
    <cellStyle name="Input 2 10" xfId="19159" xr:uid="{00000000-0005-0000-0000-0000C34A0000}"/>
    <cellStyle name="Input 2 11" xfId="19160" xr:uid="{00000000-0005-0000-0000-0000C44A0000}"/>
    <cellStyle name="Input 2 12" xfId="19161" xr:uid="{00000000-0005-0000-0000-0000C54A0000}"/>
    <cellStyle name="Input 2 13" xfId="19162" xr:uid="{00000000-0005-0000-0000-0000C64A0000}"/>
    <cellStyle name="Input 2 14" xfId="19163" xr:uid="{00000000-0005-0000-0000-0000C74A0000}"/>
    <cellStyle name="Input 2 15" xfId="19164" xr:uid="{00000000-0005-0000-0000-0000C84A0000}"/>
    <cellStyle name="Input 2 16" xfId="19165" xr:uid="{00000000-0005-0000-0000-0000C94A0000}"/>
    <cellStyle name="Input 2 17" xfId="19166" xr:uid="{00000000-0005-0000-0000-0000CA4A0000}"/>
    <cellStyle name="Input 2 18" xfId="19167" xr:uid="{00000000-0005-0000-0000-0000CB4A0000}"/>
    <cellStyle name="Input 2 19" xfId="19168" xr:uid="{00000000-0005-0000-0000-0000CC4A0000}"/>
    <cellStyle name="Input 2 2" xfId="19169" xr:uid="{00000000-0005-0000-0000-0000CD4A0000}"/>
    <cellStyle name="Input 2 2 10" xfId="19170" xr:uid="{00000000-0005-0000-0000-0000CE4A0000}"/>
    <cellStyle name="Input 2 2 11" xfId="19171" xr:uid="{00000000-0005-0000-0000-0000CF4A0000}"/>
    <cellStyle name="Input 2 2 12" xfId="19172" xr:uid="{00000000-0005-0000-0000-0000D04A0000}"/>
    <cellStyle name="Input 2 2 13" xfId="19173" xr:uid="{00000000-0005-0000-0000-0000D14A0000}"/>
    <cellStyle name="Input 2 2 14" xfId="19174" xr:uid="{00000000-0005-0000-0000-0000D24A0000}"/>
    <cellStyle name="Input 2 2 15" xfId="19175" xr:uid="{00000000-0005-0000-0000-0000D34A0000}"/>
    <cellStyle name="Input 2 2 16" xfId="19176" xr:uid="{00000000-0005-0000-0000-0000D44A0000}"/>
    <cellStyle name="Input 2 2 17" xfId="19177" xr:uid="{00000000-0005-0000-0000-0000D54A0000}"/>
    <cellStyle name="Input 2 2 18" xfId="19178" xr:uid="{00000000-0005-0000-0000-0000D64A0000}"/>
    <cellStyle name="Input 2 2 19" xfId="19179" xr:uid="{00000000-0005-0000-0000-0000D74A0000}"/>
    <cellStyle name="Input 2 2 2" xfId="19180" xr:uid="{00000000-0005-0000-0000-0000D84A0000}"/>
    <cellStyle name="Input 2 2 20" xfId="19181" xr:uid="{00000000-0005-0000-0000-0000D94A0000}"/>
    <cellStyle name="Input 2 2 3" xfId="19182" xr:uid="{00000000-0005-0000-0000-0000DA4A0000}"/>
    <cellStyle name="Input 2 2 4" xfId="19183" xr:uid="{00000000-0005-0000-0000-0000DB4A0000}"/>
    <cellStyle name="Input 2 2 5" xfId="19184" xr:uid="{00000000-0005-0000-0000-0000DC4A0000}"/>
    <cellStyle name="Input 2 2 6" xfId="19185" xr:uid="{00000000-0005-0000-0000-0000DD4A0000}"/>
    <cellStyle name="Input 2 2 7" xfId="19186" xr:uid="{00000000-0005-0000-0000-0000DE4A0000}"/>
    <cellStyle name="Input 2 2 8" xfId="19187" xr:uid="{00000000-0005-0000-0000-0000DF4A0000}"/>
    <cellStyle name="Input 2 2 9" xfId="19188" xr:uid="{00000000-0005-0000-0000-0000E04A0000}"/>
    <cellStyle name="Input 2 2_note 2_FTAResultat" xfId="19189" xr:uid="{00000000-0005-0000-0000-0000E14A0000}"/>
    <cellStyle name="Input 2 20" xfId="19190" xr:uid="{00000000-0005-0000-0000-0000E24A0000}"/>
    <cellStyle name="Input 2 21" xfId="19191" xr:uid="{00000000-0005-0000-0000-0000E34A0000}"/>
    <cellStyle name="Input 2 22" xfId="19192" xr:uid="{00000000-0005-0000-0000-0000E44A0000}"/>
    <cellStyle name="Input 2 23" xfId="19193" xr:uid="{00000000-0005-0000-0000-0000E54A0000}"/>
    <cellStyle name="Input 2 3" xfId="19194" xr:uid="{00000000-0005-0000-0000-0000E64A0000}"/>
    <cellStyle name="Input 2 3 2" xfId="19195" xr:uid="{00000000-0005-0000-0000-0000E74A0000}"/>
    <cellStyle name="Input 2 3 3" xfId="19196" xr:uid="{00000000-0005-0000-0000-0000E84A0000}"/>
    <cellStyle name="Input 2 3 4" xfId="19197" xr:uid="{00000000-0005-0000-0000-0000E94A0000}"/>
    <cellStyle name="Input 2 3 5" xfId="19198" xr:uid="{00000000-0005-0000-0000-0000EA4A0000}"/>
    <cellStyle name="Input 2 3 6" xfId="19199" xr:uid="{00000000-0005-0000-0000-0000EB4A0000}"/>
    <cellStyle name="Input 2 3 7" xfId="19200" xr:uid="{00000000-0005-0000-0000-0000EC4A0000}"/>
    <cellStyle name="Input 2 4" xfId="19201" xr:uid="{00000000-0005-0000-0000-0000ED4A0000}"/>
    <cellStyle name="Input 2 5" xfId="19202" xr:uid="{00000000-0005-0000-0000-0000EE4A0000}"/>
    <cellStyle name="Input 2 6" xfId="19203" xr:uid="{00000000-0005-0000-0000-0000EF4A0000}"/>
    <cellStyle name="Input 2 7" xfId="19204" xr:uid="{00000000-0005-0000-0000-0000F04A0000}"/>
    <cellStyle name="Input 2 8" xfId="19205" xr:uid="{00000000-0005-0000-0000-0000F14A0000}"/>
    <cellStyle name="Input 2 9" xfId="19206" xr:uid="{00000000-0005-0000-0000-0000F24A0000}"/>
    <cellStyle name="Input 2_note 2_FTAResultat" xfId="19207" xr:uid="{00000000-0005-0000-0000-0000F34A0000}"/>
    <cellStyle name="Input 20" xfId="19208" xr:uid="{00000000-0005-0000-0000-0000F44A0000}"/>
    <cellStyle name="Input 21" xfId="19209" xr:uid="{00000000-0005-0000-0000-0000F54A0000}"/>
    <cellStyle name="Input 22" xfId="19210" xr:uid="{00000000-0005-0000-0000-0000F64A0000}"/>
    <cellStyle name="Input 23" xfId="19211" xr:uid="{00000000-0005-0000-0000-0000F74A0000}"/>
    <cellStyle name="Input 24" xfId="19212" xr:uid="{00000000-0005-0000-0000-0000F84A0000}"/>
    <cellStyle name="Input 25" xfId="19213" xr:uid="{00000000-0005-0000-0000-0000F94A0000}"/>
    <cellStyle name="Input 26" xfId="19214" xr:uid="{00000000-0005-0000-0000-0000FA4A0000}"/>
    <cellStyle name="Input 3" xfId="19215" xr:uid="{00000000-0005-0000-0000-0000FB4A0000}"/>
    <cellStyle name="Input 3 10" xfId="19216" xr:uid="{00000000-0005-0000-0000-0000FC4A0000}"/>
    <cellStyle name="Input 3 11" xfId="19217" xr:uid="{00000000-0005-0000-0000-0000FD4A0000}"/>
    <cellStyle name="Input 3 12" xfId="19218" xr:uid="{00000000-0005-0000-0000-0000FE4A0000}"/>
    <cellStyle name="Input 3 13" xfId="19219" xr:uid="{00000000-0005-0000-0000-0000FF4A0000}"/>
    <cellStyle name="Input 3 14" xfId="19220" xr:uid="{00000000-0005-0000-0000-0000004B0000}"/>
    <cellStyle name="Input 3 15" xfId="19221" xr:uid="{00000000-0005-0000-0000-0000014B0000}"/>
    <cellStyle name="Input 3 16" xfId="19222" xr:uid="{00000000-0005-0000-0000-0000024B0000}"/>
    <cellStyle name="Input 3 17" xfId="19223" xr:uid="{00000000-0005-0000-0000-0000034B0000}"/>
    <cellStyle name="Input 3 18" xfId="19224" xr:uid="{00000000-0005-0000-0000-0000044B0000}"/>
    <cellStyle name="Input 3 19" xfId="19225" xr:uid="{00000000-0005-0000-0000-0000054B0000}"/>
    <cellStyle name="Input 3 2" xfId="19226" xr:uid="{00000000-0005-0000-0000-0000064B0000}"/>
    <cellStyle name="Input 3 2 2" xfId="19227" xr:uid="{00000000-0005-0000-0000-0000074B0000}"/>
    <cellStyle name="Input 3 20" xfId="19228" xr:uid="{00000000-0005-0000-0000-0000084B0000}"/>
    <cellStyle name="Input 3 21" xfId="19229" xr:uid="{00000000-0005-0000-0000-0000094B0000}"/>
    <cellStyle name="Input 3 22" xfId="19230" xr:uid="{00000000-0005-0000-0000-00000A4B0000}"/>
    <cellStyle name="Input 3 3" xfId="19231" xr:uid="{00000000-0005-0000-0000-00000B4B0000}"/>
    <cellStyle name="Input 3 4" xfId="19232" xr:uid="{00000000-0005-0000-0000-00000C4B0000}"/>
    <cellStyle name="Input 3 5" xfId="19233" xr:uid="{00000000-0005-0000-0000-00000D4B0000}"/>
    <cellStyle name="Input 3 6" xfId="19234" xr:uid="{00000000-0005-0000-0000-00000E4B0000}"/>
    <cellStyle name="Input 3 7" xfId="19235" xr:uid="{00000000-0005-0000-0000-00000F4B0000}"/>
    <cellStyle name="Input 3 8" xfId="19236" xr:uid="{00000000-0005-0000-0000-0000104B0000}"/>
    <cellStyle name="Input 3 9" xfId="19237" xr:uid="{00000000-0005-0000-0000-0000114B0000}"/>
    <cellStyle name="Input 3_note 2_FTAResultat" xfId="19238" xr:uid="{00000000-0005-0000-0000-0000124B0000}"/>
    <cellStyle name="Input 4" xfId="19239" xr:uid="{00000000-0005-0000-0000-0000134B0000}"/>
    <cellStyle name="Input 4 2" xfId="19240" xr:uid="{00000000-0005-0000-0000-0000144B0000}"/>
    <cellStyle name="Input 4 2 2" xfId="19241" xr:uid="{00000000-0005-0000-0000-0000154B0000}"/>
    <cellStyle name="Input 4 3" xfId="19242" xr:uid="{00000000-0005-0000-0000-0000164B0000}"/>
    <cellStyle name="Input 4 4" xfId="19243" xr:uid="{00000000-0005-0000-0000-0000174B0000}"/>
    <cellStyle name="Input 4 5" xfId="19244" xr:uid="{00000000-0005-0000-0000-0000184B0000}"/>
    <cellStyle name="Input 4 6" xfId="19245" xr:uid="{00000000-0005-0000-0000-0000194B0000}"/>
    <cellStyle name="Input 4 7" xfId="19246" xr:uid="{00000000-0005-0000-0000-00001A4B0000}"/>
    <cellStyle name="Input 4 8" xfId="19247" xr:uid="{00000000-0005-0000-0000-00001B4B0000}"/>
    <cellStyle name="Input 4_note 2_FTAResultat" xfId="19248" xr:uid="{00000000-0005-0000-0000-00001C4B0000}"/>
    <cellStyle name="Input 5" xfId="19249" xr:uid="{00000000-0005-0000-0000-00001D4B0000}"/>
    <cellStyle name="Input 5 2" xfId="19250" xr:uid="{00000000-0005-0000-0000-00001E4B0000}"/>
    <cellStyle name="Input 5 2 2" xfId="19251" xr:uid="{00000000-0005-0000-0000-00001F4B0000}"/>
    <cellStyle name="Input 5 3" xfId="19252" xr:uid="{00000000-0005-0000-0000-0000204B0000}"/>
    <cellStyle name="Input 5 4" xfId="19253" xr:uid="{00000000-0005-0000-0000-0000214B0000}"/>
    <cellStyle name="Input 5 5" xfId="19254" xr:uid="{00000000-0005-0000-0000-0000224B0000}"/>
    <cellStyle name="Input 5 6" xfId="19255" xr:uid="{00000000-0005-0000-0000-0000234B0000}"/>
    <cellStyle name="Input 5 7" xfId="19256" xr:uid="{00000000-0005-0000-0000-0000244B0000}"/>
    <cellStyle name="Input 5 8" xfId="19257" xr:uid="{00000000-0005-0000-0000-0000254B0000}"/>
    <cellStyle name="Input 5_note 2_FTAResultat" xfId="19258" xr:uid="{00000000-0005-0000-0000-0000264B0000}"/>
    <cellStyle name="Input 6" xfId="19259" xr:uid="{00000000-0005-0000-0000-0000274B0000}"/>
    <cellStyle name="Input 6 2" xfId="19260" xr:uid="{00000000-0005-0000-0000-0000284B0000}"/>
    <cellStyle name="Input 6_note 2_FTAResultat" xfId="19261" xr:uid="{00000000-0005-0000-0000-0000294B0000}"/>
    <cellStyle name="Input 7" xfId="19262" xr:uid="{00000000-0005-0000-0000-00002A4B0000}"/>
    <cellStyle name="Input 7 2" xfId="19263" xr:uid="{00000000-0005-0000-0000-00002B4B0000}"/>
    <cellStyle name="Input 8" xfId="19264" xr:uid="{00000000-0005-0000-0000-00002C4B0000}"/>
    <cellStyle name="Input 9" xfId="19265" xr:uid="{00000000-0005-0000-0000-00002D4B0000}"/>
    <cellStyle name="Input number" xfId="19266" xr:uid="{00000000-0005-0000-0000-00002E4B0000}"/>
    <cellStyle name="Input number (0.0)" xfId="19267" xr:uid="{00000000-0005-0000-0000-00002F4B0000}"/>
    <cellStyle name="Input number (0.00)" xfId="19268" xr:uid="{00000000-0005-0000-0000-0000304B0000}"/>
    <cellStyle name="Input number_Annexe 7c (2)" xfId="19269" xr:uid="{00000000-0005-0000-0000-0000314B0000}"/>
    <cellStyle name="Input_03-Cooke and Basel II ratios, CAD" xfId="19270" xr:uid="{00000000-0005-0000-0000-0000324B0000}"/>
    <cellStyle name="Input2" xfId="19271" xr:uid="{00000000-0005-0000-0000-0000334B0000}"/>
    <cellStyle name="Input2 10" xfId="19272" xr:uid="{00000000-0005-0000-0000-0000344B0000}"/>
    <cellStyle name="Input2 10 2" xfId="19273" xr:uid="{00000000-0005-0000-0000-0000354B0000}"/>
    <cellStyle name="Input2 10_note 2_FTAResultat" xfId="19274" xr:uid="{00000000-0005-0000-0000-0000364B0000}"/>
    <cellStyle name="Input2 11" xfId="19275" xr:uid="{00000000-0005-0000-0000-0000374B0000}"/>
    <cellStyle name="Input2 11 2" xfId="19276" xr:uid="{00000000-0005-0000-0000-0000384B0000}"/>
    <cellStyle name="Input2 11_note 2_FTAResultat" xfId="19277" xr:uid="{00000000-0005-0000-0000-0000394B0000}"/>
    <cellStyle name="Input2 12" xfId="19278" xr:uid="{00000000-0005-0000-0000-00003A4B0000}"/>
    <cellStyle name="Input2 13" xfId="19279" xr:uid="{00000000-0005-0000-0000-00003B4B0000}"/>
    <cellStyle name="Input2 14" xfId="19280" xr:uid="{00000000-0005-0000-0000-00003C4B0000}"/>
    <cellStyle name="Input2 15" xfId="19281" xr:uid="{00000000-0005-0000-0000-00003D4B0000}"/>
    <cellStyle name="Input2 2" xfId="19282" xr:uid="{00000000-0005-0000-0000-00003E4B0000}"/>
    <cellStyle name="Input2 2 2" xfId="19283" xr:uid="{00000000-0005-0000-0000-00003F4B0000}"/>
    <cellStyle name="Input2 2 2 2" xfId="19284" xr:uid="{00000000-0005-0000-0000-0000404B0000}"/>
    <cellStyle name="Input2 2 2_note 2_FTAResultat" xfId="19285" xr:uid="{00000000-0005-0000-0000-0000414B0000}"/>
    <cellStyle name="Input2 2 3" xfId="19286" xr:uid="{00000000-0005-0000-0000-0000424B0000}"/>
    <cellStyle name="Input2 2 3 2" xfId="19287" xr:uid="{00000000-0005-0000-0000-0000434B0000}"/>
    <cellStyle name="Input2 2 4" xfId="19288" xr:uid="{00000000-0005-0000-0000-0000444B0000}"/>
    <cellStyle name="Input2 2 5" xfId="19289" xr:uid="{00000000-0005-0000-0000-0000454B0000}"/>
    <cellStyle name="Input2 2 6" xfId="19290" xr:uid="{00000000-0005-0000-0000-0000464B0000}"/>
    <cellStyle name="Input2 2 7" xfId="19291" xr:uid="{00000000-0005-0000-0000-0000474B0000}"/>
    <cellStyle name="Input2 2 8" xfId="19292" xr:uid="{00000000-0005-0000-0000-0000484B0000}"/>
    <cellStyle name="Input2 2_note 2_FTAResultat" xfId="19293" xr:uid="{00000000-0005-0000-0000-0000494B0000}"/>
    <cellStyle name="Input2 3" xfId="19294" xr:uid="{00000000-0005-0000-0000-00004A4B0000}"/>
    <cellStyle name="Input2 3 2" xfId="19295" xr:uid="{00000000-0005-0000-0000-00004B4B0000}"/>
    <cellStyle name="Input2 3 3" xfId="19296" xr:uid="{00000000-0005-0000-0000-00004C4B0000}"/>
    <cellStyle name="Input2 3_note 2_FTAResultat" xfId="19297" xr:uid="{00000000-0005-0000-0000-00004D4B0000}"/>
    <cellStyle name="Input2 4" xfId="19298" xr:uid="{00000000-0005-0000-0000-00004E4B0000}"/>
    <cellStyle name="Input2 4 2" xfId="19299" xr:uid="{00000000-0005-0000-0000-00004F4B0000}"/>
    <cellStyle name="Input2 4 3" xfId="19300" xr:uid="{00000000-0005-0000-0000-0000504B0000}"/>
    <cellStyle name="Input2 4_note 2_FTAResultat" xfId="19301" xr:uid="{00000000-0005-0000-0000-0000514B0000}"/>
    <cellStyle name="Input2 5" xfId="19302" xr:uid="{00000000-0005-0000-0000-0000524B0000}"/>
    <cellStyle name="Input2 5 2" xfId="19303" xr:uid="{00000000-0005-0000-0000-0000534B0000}"/>
    <cellStyle name="Input2 5 3" xfId="19304" xr:uid="{00000000-0005-0000-0000-0000544B0000}"/>
    <cellStyle name="Input2 5_note 2_FTAResultat" xfId="19305" xr:uid="{00000000-0005-0000-0000-0000554B0000}"/>
    <cellStyle name="Input2 6" xfId="19306" xr:uid="{00000000-0005-0000-0000-0000564B0000}"/>
    <cellStyle name="Input2 6 2" xfId="19307" xr:uid="{00000000-0005-0000-0000-0000574B0000}"/>
    <cellStyle name="Input2 6 3" xfId="19308" xr:uid="{00000000-0005-0000-0000-0000584B0000}"/>
    <cellStyle name="Input2 6_note 2_FTAResultat" xfId="19309" xr:uid="{00000000-0005-0000-0000-0000594B0000}"/>
    <cellStyle name="Input2 7" xfId="19310" xr:uid="{00000000-0005-0000-0000-00005A4B0000}"/>
    <cellStyle name="Input2 7 2" xfId="19311" xr:uid="{00000000-0005-0000-0000-00005B4B0000}"/>
    <cellStyle name="Input2 7 3" xfId="19312" xr:uid="{00000000-0005-0000-0000-00005C4B0000}"/>
    <cellStyle name="Input2 7_note 2_FTAResultat" xfId="19313" xr:uid="{00000000-0005-0000-0000-00005D4B0000}"/>
    <cellStyle name="Input2 8" xfId="19314" xr:uid="{00000000-0005-0000-0000-00005E4B0000}"/>
    <cellStyle name="Input2 8 2" xfId="19315" xr:uid="{00000000-0005-0000-0000-00005F4B0000}"/>
    <cellStyle name="Input2 8 3" xfId="19316" xr:uid="{00000000-0005-0000-0000-0000604B0000}"/>
    <cellStyle name="Input2 8_note 2_FTAResultat" xfId="19317" xr:uid="{00000000-0005-0000-0000-0000614B0000}"/>
    <cellStyle name="Input2 9" xfId="19318" xr:uid="{00000000-0005-0000-0000-0000624B0000}"/>
    <cellStyle name="Input2 9 2" xfId="19319" xr:uid="{00000000-0005-0000-0000-0000634B0000}"/>
    <cellStyle name="Input2 9_note 2_FTAResultat" xfId="19320" xr:uid="{00000000-0005-0000-0000-0000644B0000}"/>
    <cellStyle name="Input2_2.1  NEW FTA passage prés BIS" xfId="19321" xr:uid="{00000000-0005-0000-0000-0000654B0000}"/>
    <cellStyle name="InputBlueFont" xfId="19322" xr:uid="{00000000-0005-0000-0000-0000664B0000}"/>
    <cellStyle name="InputBlueFont 2" xfId="19323" xr:uid="{00000000-0005-0000-0000-0000674B0000}"/>
    <cellStyle name="InputBlueFont_note 2_FTAResultat" xfId="19324" xr:uid="{00000000-0005-0000-0000-0000684B0000}"/>
    <cellStyle name="inputDate" xfId="19325" xr:uid="{00000000-0005-0000-0000-0000694B0000}"/>
    <cellStyle name="inputDate 2" xfId="19326" xr:uid="{00000000-0005-0000-0000-00006A4B0000}"/>
    <cellStyle name="inputDate 2 10" xfId="19327" xr:uid="{00000000-0005-0000-0000-00006B4B0000}"/>
    <cellStyle name="inputDate 2 10 2" xfId="19328" xr:uid="{00000000-0005-0000-0000-00006C4B0000}"/>
    <cellStyle name="inputDate 2 11" xfId="19329" xr:uid="{00000000-0005-0000-0000-00006D4B0000}"/>
    <cellStyle name="inputDate 2 12" xfId="19330" xr:uid="{00000000-0005-0000-0000-00006E4B0000}"/>
    <cellStyle name="inputDate 2 13" xfId="19331" xr:uid="{00000000-0005-0000-0000-00006F4B0000}"/>
    <cellStyle name="inputDate 2 14" xfId="19332" xr:uid="{00000000-0005-0000-0000-0000704B0000}"/>
    <cellStyle name="inputDate 2 15" xfId="19333" xr:uid="{00000000-0005-0000-0000-0000714B0000}"/>
    <cellStyle name="inputDate 2 16" xfId="19334" xr:uid="{00000000-0005-0000-0000-0000724B0000}"/>
    <cellStyle name="inputDate 2 2" xfId="19335" xr:uid="{00000000-0005-0000-0000-0000734B0000}"/>
    <cellStyle name="inputDate 2 2 10" xfId="19336" xr:uid="{00000000-0005-0000-0000-0000744B0000}"/>
    <cellStyle name="inputDate 2 2 11" xfId="19337" xr:uid="{00000000-0005-0000-0000-0000754B0000}"/>
    <cellStyle name="inputDate 2 2 12" xfId="19338" xr:uid="{00000000-0005-0000-0000-0000764B0000}"/>
    <cellStyle name="inputDate 2 2 13" xfId="19339" xr:uid="{00000000-0005-0000-0000-0000774B0000}"/>
    <cellStyle name="inputDate 2 2 14" xfId="19340" xr:uid="{00000000-0005-0000-0000-0000784B0000}"/>
    <cellStyle name="inputDate 2 2 15" xfId="19341" xr:uid="{00000000-0005-0000-0000-0000794B0000}"/>
    <cellStyle name="inputDate 2 2 16" xfId="19342" xr:uid="{00000000-0005-0000-0000-00007A4B0000}"/>
    <cellStyle name="inputDate 2 2 17" xfId="19343" xr:uid="{00000000-0005-0000-0000-00007B4B0000}"/>
    <cellStyle name="inputDate 2 2 18" xfId="19344" xr:uid="{00000000-0005-0000-0000-00007C4B0000}"/>
    <cellStyle name="inputDate 2 2 2" xfId="19345" xr:uid="{00000000-0005-0000-0000-00007D4B0000}"/>
    <cellStyle name="inputDate 2 2 2 2" xfId="19346" xr:uid="{00000000-0005-0000-0000-00007E4B0000}"/>
    <cellStyle name="inputDate 2 2 2_note 2_FTAResultat" xfId="19347" xr:uid="{00000000-0005-0000-0000-00007F4B0000}"/>
    <cellStyle name="inputDate 2 2 3" xfId="19348" xr:uid="{00000000-0005-0000-0000-0000804B0000}"/>
    <cellStyle name="inputDate 2 2 3 2" xfId="19349" xr:uid="{00000000-0005-0000-0000-0000814B0000}"/>
    <cellStyle name="inputDate 2 2 3_note 2_FTAResultat" xfId="19350" xr:uid="{00000000-0005-0000-0000-0000824B0000}"/>
    <cellStyle name="inputDate 2 2 4" xfId="19351" xr:uid="{00000000-0005-0000-0000-0000834B0000}"/>
    <cellStyle name="inputDate 2 2 4 2" xfId="19352" xr:uid="{00000000-0005-0000-0000-0000844B0000}"/>
    <cellStyle name="inputDate 2 2 4_note 2_FTAResultat" xfId="19353" xr:uid="{00000000-0005-0000-0000-0000854B0000}"/>
    <cellStyle name="inputDate 2 2 5" xfId="19354" xr:uid="{00000000-0005-0000-0000-0000864B0000}"/>
    <cellStyle name="inputDate 2 2 5 2" xfId="19355" xr:uid="{00000000-0005-0000-0000-0000874B0000}"/>
    <cellStyle name="inputDate 2 2 6" xfId="19356" xr:uid="{00000000-0005-0000-0000-0000884B0000}"/>
    <cellStyle name="inputDate 2 2 7" xfId="19357" xr:uid="{00000000-0005-0000-0000-0000894B0000}"/>
    <cellStyle name="inputDate 2 2 8" xfId="19358" xr:uid="{00000000-0005-0000-0000-00008A4B0000}"/>
    <cellStyle name="inputDate 2 2 9" xfId="19359" xr:uid="{00000000-0005-0000-0000-00008B4B0000}"/>
    <cellStyle name="inputDate 2 2_2.1  NEW FTA passage prés BIS" xfId="19360" xr:uid="{00000000-0005-0000-0000-00008C4B0000}"/>
    <cellStyle name="inputDate 2 3" xfId="19361" xr:uid="{00000000-0005-0000-0000-00008D4B0000}"/>
    <cellStyle name="inputDate 2 3 10" xfId="19362" xr:uid="{00000000-0005-0000-0000-00008E4B0000}"/>
    <cellStyle name="inputDate 2 3 11" xfId="19363" xr:uid="{00000000-0005-0000-0000-00008F4B0000}"/>
    <cellStyle name="inputDate 2 3 12" xfId="19364" xr:uid="{00000000-0005-0000-0000-0000904B0000}"/>
    <cellStyle name="inputDate 2 3 13" xfId="19365" xr:uid="{00000000-0005-0000-0000-0000914B0000}"/>
    <cellStyle name="inputDate 2 3 14" xfId="19366" xr:uid="{00000000-0005-0000-0000-0000924B0000}"/>
    <cellStyle name="inputDate 2 3 15" xfId="19367" xr:uid="{00000000-0005-0000-0000-0000934B0000}"/>
    <cellStyle name="inputDate 2 3 16" xfId="19368" xr:uid="{00000000-0005-0000-0000-0000944B0000}"/>
    <cellStyle name="inputDate 2 3 17" xfId="19369" xr:uid="{00000000-0005-0000-0000-0000954B0000}"/>
    <cellStyle name="inputDate 2 3 18" xfId="19370" xr:uid="{00000000-0005-0000-0000-0000964B0000}"/>
    <cellStyle name="inputDate 2 3 2" xfId="19371" xr:uid="{00000000-0005-0000-0000-0000974B0000}"/>
    <cellStyle name="inputDate 2 3 2 2" xfId="19372" xr:uid="{00000000-0005-0000-0000-0000984B0000}"/>
    <cellStyle name="inputDate 2 3 2_note 2_FTAResultat" xfId="19373" xr:uid="{00000000-0005-0000-0000-0000994B0000}"/>
    <cellStyle name="inputDate 2 3 3" xfId="19374" xr:uid="{00000000-0005-0000-0000-00009A4B0000}"/>
    <cellStyle name="inputDate 2 3 3 2" xfId="19375" xr:uid="{00000000-0005-0000-0000-00009B4B0000}"/>
    <cellStyle name="inputDate 2 3 3_note 2_FTAResultat" xfId="19376" xr:uid="{00000000-0005-0000-0000-00009C4B0000}"/>
    <cellStyle name="inputDate 2 3 4" xfId="19377" xr:uid="{00000000-0005-0000-0000-00009D4B0000}"/>
    <cellStyle name="inputDate 2 3 4 2" xfId="19378" xr:uid="{00000000-0005-0000-0000-00009E4B0000}"/>
    <cellStyle name="inputDate 2 3 4_note 2_FTAResultat" xfId="19379" xr:uid="{00000000-0005-0000-0000-00009F4B0000}"/>
    <cellStyle name="inputDate 2 3 5" xfId="19380" xr:uid="{00000000-0005-0000-0000-0000A04B0000}"/>
    <cellStyle name="inputDate 2 3 5 2" xfId="19381" xr:uid="{00000000-0005-0000-0000-0000A14B0000}"/>
    <cellStyle name="inputDate 2 3 6" xfId="19382" xr:uid="{00000000-0005-0000-0000-0000A24B0000}"/>
    <cellStyle name="inputDate 2 3 7" xfId="19383" xr:uid="{00000000-0005-0000-0000-0000A34B0000}"/>
    <cellStyle name="inputDate 2 3 8" xfId="19384" xr:uid="{00000000-0005-0000-0000-0000A44B0000}"/>
    <cellStyle name="inputDate 2 3 9" xfId="19385" xr:uid="{00000000-0005-0000-0000-0000A54B0000}"/>
    <cellStyle name="inputDate 2 3_note 2_FTAResultat" xfId="19386" xr:uid="{00000000-0005-0000-0000-0000A64B0000}"/>
    <cellStyle name="inputDate 2 4" xfId="19387" xr:uid="{00000000-0005-0000-0000-0000A74B0000}"/>
    <cellStyle name="inputDate 2 4 10" xfId="19388" xr:uid="{00000000-0005-0000-0000-0000A84B0000}"/>
    <cellStyle name="inputDate 2 4 11" xfId="19389" xr:uid="{00000000-0005-0000-0000-0000A94B0000}"/>
    <cellStyle name="inputDate 2 4 12" xfId="19390" xr:uid="{00000000-0005-0000-0000-0000AA4B0000}"/>
    <cellStyle name="inputDate 2 4 13" xfId="19391" xr:uid="{00000000-0005-0000-0000-0000AB4B0000}"/>
    <cellStyle name="inputDate 2 4 14" xfId="19392" xr:uid="{00000000-0005-0000-0000-0000AC4B0000}"/>
    <cellStyle name="inputDate 2 4 15" xfId="19393" xr:uid="{00000000-0005-0000-0000-0000AD4B0000}"/>
    <cellStyle name="inputDate 2 4 16" xfId="19394" xr:uid="{00000000-0005-0000-0000-0000AE4B0000}"/>
    <cellStyle name="inputDate 2 4 17" xfId="19395" xr:uid="{00000000-0005-0000-0000-0000AF4B0000}"/>
    <cellStyle name="inputDate 2 4 18" xfId="19396" xr:uid="{00000000-0005-0000-0000-0000B04B0000}"/>
    <cellStyle name="inputDate 2 4 2" xfId="19397" xr:uid="{00000000-0005-0000-0000-0000B14B0000}"/>
    <cellStyle name="inputDate 2 4 2 2" xfId="19398" xr:uid="{00000000-0005-0000-0000-0000B24B0000}"/>
    <cellStyle name="inputDate 2 4 2_note 2_FTAResultat" xfId="19399" xr:uid="{00000000-0005-0000-0000-0000B34B0000}"/>
    <cellStyle name="inputDate 2 4 3" xfId="19400" xr:uid="{00000000-0005-0000-0000-0000B44B0000}"/>
    <cellStyle name="inputDate 2 4 3 2" xfId="19401" xr:uid="{00000000-0005-0000-0000-0000B54B0000}"/>
    <cellStyle name="inputDate 2 4 3_note 2_FTAResultat" xfId="19402" xr:uid="{00000000-0005-0000-0000-0000B64B0000}"/>
    <cellStyle name="inputDate 2 4 4" xfId="19403" xr:uid="{00000000-0005-0000-0000-0000B74B0000}"/>
    <cellStyle name="inputDate 2 4 4 2" xfId="19404" xr:uid="{00000000-0005-0000-0000-0000B84B0000}"/>
    <cellStyle name="inputDate 2 4 4_note 2_FTAResultat" xfId="19405" xr:uid="{00000000-0005-0000-0000-0000B94B0000}"/>
    <cellStyle name="inputDate 2 4 5" xfId="19406" xr:uid="{00000000-0005-0000-0000-0000BA4B0000}"/>
    <cellStyle name="inputDate 2 4 5 2" xfId="19407" xr:uid="{00000000-0005-0000-0000-0000BB4B0000}"/>
    <cellStyle name="inputDate 2 4 6" xfId="19408" xr:uid="{00000000-0005-0000-0000-0000BC4B0000}"/>
    <cellStyle name="inputDate 2 4 7" xfId="19409" xr:uid="{00000000-0005-0000-0000-0000BD4B0000}"/>
    <cellStyle name="inputDate 2 4 8" xfId="19410" xr:uid="{00000000-0005-0000-0000-0000BE4B0000}"/>
    <cellStyle name="inputDate 2 4 9" xfId="19411" xr:uid="{00000000-0005-0000-0000-0000BF4B0000}"/>
    <cellStyle name="inputDate 2 4_note 2_FTAResultat" xfId="19412" xr:uid="{00000000-0005-0000-0000-0000C04B0000}"/>
    <cellStyle name="inputDate 2 5" xfId="19413" xr:uid="{00000000-0005-0000-0000-0000C14B0000}"/>
    <cellStyle name="inputDate 2 5 10" xfId="19414" xr:uid="{00000000-0005-0000-0000-0000C24B0000}"/>
    <cellStyle name="inputDate 2 5 11" xfId="19415" xr:uid="{00000000-0005-0000-0000-0000C34B0000}"/>
    <cellStyle name="inputDate 2 5 12" xfId="19416" xr:uid="{00000000-0005-0000-0000-0000C44B0000}"/>
    <cellStyle name="inputDate 2 5 13" xfId="19417" xr:uid="{00000000-0005-0000-0000-0000C54B0000}"/>
    <cellStyle name="inputDate 2 5 14" xfId="19418" xr:uid="{00000000-0005-0000-0000-0000C64B0000}"/>
    <cellStyle name="inputDate 2 5 15" xfId="19419" xr:uid="{00000000-0005-0000-0000-0000C74B0000}"/>
    <cellStyle name="inputDate 2 5 16" xfId="19420" xr:uid="{00000000-0005-0000-0000-0000C84B0000}"/>
    <cellStyle name="inputDate 2 5 17" xfId="19421" xr:uid="{00000000-0005-0000-0000-0000C94B0000}"/>
    <cellStyle name="inputDate 2 5 18" xfId="19422" xr:uid="{00000000-0005-0000-0000-0000CA4B0000}"/>
    <cellStyle name="inputDate 2 5 2" xfId="19423" xr:uid="{00000000-0005-0000-0000-0000CB4B0000}"/>
    <cellStyle name="inputDate 2 5 2 2" xfId="19424" xr:uid="{00000000-0005-0000-0000-0000CC4B0000}"/>
    <cellStyle name="inputDate 2 5 2_note 2_FTAResultat" xfId="19425" xr:uid="{00000000-0005-0000-0000-0000CD4B0000}"/>
    <cellStyle name="inputDate 2 5 3" xfId="19426" xr:uid="{00000000-0005-0000-0000-0000CE4B0000}"/>
    <cellStyle name="inputDate 2 5 3 2" xfId="19427" xr:uid="{00000000-0005-0000-0000-0000CF4B0000}"/>
    <cellStyle name="inputDate 2 5 3_note 2_FTAResultat" xfId="19428" xr:uid="{00000000-0005-0000-0000-0000D04B0000}"/>
    <cellStyle name="inputDate 2 5 4" xfId="19429" xr:uid="{00000000-0005-0000-0000-0000D14B0000}"/>
    <cellStyle name="inputDate 2 5 4 2" xfId="19430" xr:uid="{00000000-0005-0000-0000-0000D24B0000}"/>
    <cellStyle name="inputDate 2 5 4_note 2_FTAResultat" xfId="19431" xr:uid="{00000000-0005-0000-0000-0000D34B0000}"/>
    <cellStyle name="inputDate 2 5 5" xfId="19432" xr:uid="{00000000-0005-0000-0000-0000D44B0000}"/>
    <cellStyle name="inputDate 2 5 5 2" xfId="19433" xr:uid="{00000000-0005-0000-0000-0000D54B0000}"/>
    <cellStyle name="inputDate 2 5 6" xfId="19434" xr:uid="{00000000-0005-0000-0000-0000D64B0000}"/>
    <cellStyle name="inputDate 2 5 7" xfId="19435" xr:uid="{00000000-0005-0000-0000-0000D74B0000}"/>
    <cellStyle name="inputDate 2 5 8" xfId="19436" xr:uid="{00000000-0005-0000-0000-0000D84B0000}"/>
    <cellStyle name="inputDate 2 5 9" xfId="19437" xr:uid="{00000000-0005-0000-0000-0000D94B0000}"/>
    <cellStyle name="inputDate 2 5_note 2_FTAResultat" xfId="19438" xr:uid="{00000000-0005-0000-0000-0000DA4B0000}"/>
    <cellStyle name="inputDate 2 6" xfId="19439" xr:uid="{00000000-0005-0000-0000-0000DB4B0000}"/>
    <cellStyle name="inputDate 2 6 2" xfId="19440" xr:uid="{00000000-0005-0000-0000-0000DC4B0000}"/>
    <cellStyle name="inputDate 2 6 3" xfId="19441" xr:uid="{00000000-0005-0000-0000-0000DD4B0000}"/>
    <cellStyle name="inputDate 2 6 4" xfId="19442" xr:uid="{00000000-0005-0000-0000-0000DE4B0000}"/>
    <cellStyle name="inputDate 2 6 5" xfId="19443" xr:uid="{00000000-0005-0000-0000-0000DF4B0000}"/>
    <cellStyle name="inputDate 2 6 6" xfId="19444" xr:uid="{00000000-0005-0000-0000-0000E04B0000}"/>
    <cellStyle name="inputDate 2 6_note 2_FTAResultat" xfId="19445" xr:uid="{00000000-0005-0000-0000-0000E14B0000}"/>
    <cellStyle name="inputDate 2 7" xfId="19446" xr:uid="{00000000-0005-0000-0000-0000E24B0000}"/>
    <cellStyle name="inputDate 2 7 2" xfId="19447" xr:uid="{00000000-0005-0000-0000-0000E34B0000}"/>
    <cellStyle name="inputDate 2 7_note 2_FTAResultat" xfId="19448" xr:uid="{00000000-0005-0000-0000-0000E44B0000}"/>
    <cellStyle name="inputDate 2 8" xfId="19449" xr:uid="{00000000-0005-0000-0000-0000E54B0000}"/>
    <cellStyle name="inputDate 2 8 2" xfId="19450" xr:uid="{00000000-0005-0000-0000-0000E64B0000}"/>
    <cellStyle name="inputDate 2 8_note 2_FTAResultat" xfId="19451" xr:uid="{00000000-0005-0000-0000-0000E74B0000}"/>
    <cellStyle name="inputDate 2 9" xfId="19452" xr:uid="{00000000-0005-0000-0000-0000E84B0000}"/>
    <cellStyle name="inputDate 2 9 2" xfId="19453" xr:uid="{00000000-0005-0000-0000-0000E94B0000}"/>
    <cellStyle name="inputDate 2 9_note 2_FTAResultat" xfId="19454" xr:uid="{00000000-0005-0000-0000-0000EA4B0000}"/>
    <cellStyle name="inputDate 2_2.1  NEW FTA passage prés BIS" xfId="19455" xr:uid="{00000000-0005-0000-0000-0000EB4B0000}"/>
    <cellStyle name="inputDate 3" xfId="19456" xr:uid="{00000000-0005-0000-0000-0000EC4B0000}"/>
    <cellStyle name="inputDate 3 10" xfId="19457" xr:uid="{00000000-0005-0000-0000-0000ED4B0000}"/>
    <cellStyle name="inputDate 3 10 2" xfId="19458" xr:uid="{00000000-0005-0000-0000-0000EE4B0000}"/>
    <cellStyle name="inputDate 3 11" xfId="19459" xr:uid="{00000000-0005-0000-0000-0000EF4B0000}"/>
    <cellStyle name="inputDate 3 12" xfId="19460" xr:uid="{00000000-0005-0000-0000-0000F04B0000}"/>
    <cellStyle name="inputDate 3 13" xfId="19461" xr:uid="{00000000-0005-0000-0000-0000F14B0000}"/>
    <cellStyle name="inputDate 3 14" xfId="19462" xr:uid="{00000000-0005-0000-0000-0000F24B0000}"/>
    <cellStyle name="inputDate 3 15" xfId="19463" xr:uid="{00000000-0005-0000-0000-0000F34B0000}"/>
    <cellStyle name="inputDate 3 16" xfId="19464" xr:uid="{00000000-0005-0000-0000-0000F44B0000}"/>
    <cellStyle name="inputDate 3 2" xfId="19465" xr:uid="{00000000-0005-0000-0000-0000F54B0000}"/>
    <cellStyle name="inputDate 3 2 10" xfId="19466" xr:uid="{00000000-0005-0000-0000-0000F64B0000}"/>
    <cellStyle name="inputDate 3 2 11" xfId="19467" xr:uid="{00000000-0005-0000-0000-0000F74B0000}"/>
    <cellStyle name="inputDate 3 2 12" xfId="19468" xr:uid="{00000000-0005-0000-0000-0000F84B0000}"/>
    <cellStyle name="inputDate 3 2 13" xfId="19469" xr:uid="{00000000-0005-0000-0000-0000F94B0000}"/>
    <cellStyle name="inputDate 3 2 14" xfId="19470" xr:uid="{00000000-0005-0000-0000-0000FA4B0000}"/>
    <cellStyle name="inputDate 3 2 15" xfId="19471" xr:uid="{00000000-0005-0000-0000-0000FB4B0000}"/>
    <cellStyle name="inputDate 3 2 16" xfId="19472" xr:uid="{00000000-0005-0000-0000-0000FC4B0000}"/>
    <cellStyle name="inputDate 3 2 17" xfId="19473" xr:uid="{00000000-0005-0000-0000-0000FD4B0000}"/>
    <cellStyle name="inputDate 3 2 18" xfId="19474" xr:uid="{00000000-0005-0000-0000-0000FE4B0000}"/>
    <cellStyle name="inputDate 3 2 2" xfId="19475" xr:uid="{00000000-0005-0000-0000-0000FF4B0000}"/>
    <cellStyle name="inputDate 3 2 2 2" xfId="19476" xr:uid="{00000000-0005-0000-0000-0000004C0000}"/>
    <cellStyle name="inputDate 3 2 2_note 2_FTAResultat" xfId="19477" xr:uid="{00000000-0005-0000-0000-0000014C0000}"/>
    <cellStyle name="inputDate 3 2 3" xfId="19478" xr:uid="{00000000-0005-0000-0000-0000024C0000}"/>
    <cellStyle name="inputDate 3 2 3 2" xfId="19479" xr:uid="{00000000-0005-0000-0000-0000034C0000}"/>
    <cellStyle name="inputDate 3 2 3_note 2_FTAResultat" xfId="19480" xr:uid="{00000000-0005-0000-0000-0000044C0000}"/>
    <cellStyle name="inputDate 3 2 4" xfId="19481" xr:uid="{00000000-0005-0000-0000-0000054C0000}"/>
    <cellStyle name="inputDate 3 2 4 2" xfId="19482" xr:uid="{00000000-0005-0000-0000-0000064C0000}"/>
    <cellStyle name="inputDate 3 2 4_note 2_FTAResultat" xfId="19483" xr:uid="{00000000-0005-0000-0000-0000074C0000}"/>
    <cellStyle name="inputDate 3 2 5" xfId="19484" xr:uid="{00000000-0005-0000-0000-0000084C0000}"/>
    <cellStyle name="inputDate 3 2 5 2" xfId="19485" xr:uid="{00000000-0005-0000-0000-0000094C0000}"/>
    <cellStyle name="inputDate 3 2 6" xfId="19486" xr:uid="{00000000-0005-0000-0000-00000A4C0000}"/>
    <cellStyle name="inputDate 3 2 7" xfId="19487" xr:uid="{00000000-0005-0000-0000-00000B4C0000}"/>
    <cellStyle name="inputDate 3 2 8" xfId="19488" xr:uid="{00000000-0005-0000-0000-00000C4C0000}"/>
    <cellStyle name="inputDate 3 2 9" xfId="19489" xr:uid="{00000000-0005-0000-0000-00000D4C0000}"/>
    <cellStyle name="inputDate 3 2_2.1  NEW FTA passage prés BIS" xfId="19490" xr:uid="{00000000-0005-0000-0000-00000E4C0000}"/>
    <cellStyle name="inputDate 3 3" xfId="19491" xr:uid="{00000000-0005-0000-0000-00000F4C0000}"/>
    <cellStyle name="inputDate 3 3 10" xfId="19492" xr:uid="{00000000-0005-0000-0000-0000104C0000}"/>
    <cellStyle name="inputDate 3 3 11" xfId="19493" xr:uid="{00000000-0005-0000-0000-0000114C0000}"/>
    <cellStyle name="inputDate 3 3 12" xfId="19494" xr:uid="{00000000-0005-0000-0000-0000124C0000}"/>
    <cellStyle name="inputDate 3 3 13" xfId="19495" xr:uid="{00000000-0005-0000-0000-0000134C0000}"/>
    <cellStyle name="inputDate 3 3 14" xfId="19496" xr:uid="{00000000-0005-0000-0000-0000144C0000}"/>
    <cellStyle name="inputDate 3 3 15" xfId="19497" xr:uid="{00000000-0005-0000-0000-0000154C0000}"/>
    <cellStyle name="inputDate 3 3 16" xfId="19498" xr:uid="{00000000-0005-0000-0000-0000164C0000}"/>
    <cellStyle name="inputDate 3 3 17" xfId="19499" xr:uid="{00000000-0005-0000-0000-0000174C0000}"/>
    <cellStyle name="inputDate 3 3 18" xfId="19500" xr:uid="{00000000-0005-0000-0000-0000184C0000}"/>
    <cellStyle name="inputDate 3 3 2" xfId="19501" xr:uid="{00000000-0005-0000-0000-0000194C0000}"/>
    <cellStyle name="inputDate 3 3 2 2" xfId="19502" xr:uid="{00000000-0005-0000-0000-00001A4C0000}"/>
    <cellStyle name="inputDate 3 3 2_note 2_FTAResultat" xfId="19503" xr:uid="{00000000-0005-0000-0000-00001B4C0000}"/>
    <cellStyle name="inputDate 3 3 3" xfId="19504" xr:uid="{00000000-0005-0000-0000-00001C4C0000}"/>
    <cellStyle name="inputDate 3 3 3 2" xfId="19505" xr:uid="{00000000-0005-0000-0000-00001D4C0000}"/>
    <cellStyle name="inputDate 3 3 3_note 2_FTAResultat" xfId="19506" xr:uid="{00000000-0005-0000-0000-00001E4C0000}"/>
    <cellStyle name="inputDate 3 3 4" xfId="19507" xr:uid="{00000000-0005-0000-0000-00001F4C0000}"/>
    <cellStyle name="inputDate 3 3 4 2" xfId="19508" xr:uid="{00000000-0005-0000-0000-0000204C0000}"/>
    <cellStyle name="inputDate 3 3 4_note 2_FTAResultat" xfId="19509" xr:uid="{00000000-0005-0000-0000-0000214C0000}"/>
    <cellStyle name="inputDate 3 3 5" xfId="19510" xr:uid="{00000000-0005-0000-0000-0000224C0000}"/>
    <cellStyle name="inputDate 3 3 5 2" xfId="19511" xr:uid="{00000000-0005-0000-0000-0000234C0000}"/>
    <cellStyle name="inputDate 3 3 6" xfId="19512" xr:uid="{00000000-0005-0000-0000-0000244C0000}"/>
    <cellStyle name="inputDate 3 3 7" xfId="19513" xr:uid="{00000000-0005-0000-0000-0000254C0000}"/>
    <cellStyle name="inputDate 3 3 8" xfId="19514" xr:uid="{00000000-0005-0000-0000-0000264C0000}"/>
    <cellStyle name="inputDate 3 3 9" xfId="19515" xr:uid="{00000000-0005-0000-0000-0000274C0000}"/>
    <cellStyle name="inputDate 3 3_note 2_FTAResultat" xfId="19516" xr:uid="{00000000-0005-0000-0000-0000284C0000}"/>
    <cellStyle name="inputDate 3 4" xfId="19517" xr:uid="{00000000-0005-0000-0000-0000294C0000}"/>
    <cellStyle name="inputDate 3 4 10" xfId="19518" xr:uid="{00000000-0005-0000-0000-00002A4C0000}"/>
    <cellStyle name="inputDate 3 4 11" xfId="19519" xr:uid="{00000000-0005-0000-0000-00002B4C0000}"/>
    <cellStyle name="inputDate 3 4 12" xfId="19520" xr:uid="{00000000-0005-0000-0000-00002C4C0000}"/>
    <cellStyle name="inputDate 3 4 13" xfId="19521" xr:uid="{00000000-0005-0000-0000-00002D4C0000}"/>
    <cellStyle name="inputDate 3 4 14" xfId="19522" xr:uid="{00000000-0005-0000-0000-00002E4C0000}"/>
    <cellStyle name="inputDate 3 4 15" xfId="19523" xr:uid="{00000000-0005-0000-0000-00002F4C0000}"/>
    <cellStyle name="inputDate 3 4 16" xfId="19524" xr:uid="{00000000-0005-0000-0000-0000304C0000}"/>
    <cellStyle name="inputDate 3 4 17" xfId="19525" xr:uid="{00000000-0005-0000-0000-0000314C0000}"/>
    <cellStyle name="inputDate 3 4 18" xfId="19526" xr:uid="{00000000-0005-0000-0000-0000324C0000}"/>
    <cellStyle name="inputDate 3 4 2" xfId="19527" xr:uid="{00000000-0005-0000-0000-0000334C0000}"/>
    <cellStyle name="inputDate 3 4 2 2" xfId="19528" xr:uid="{00000000-0005-0000-0000-0000344C0000}"/>
    <cellStyle name="inputDate 3 4 2_note 2_FTAResultat" xfId="19529" xr:uid="{00000000-0005-0000-0000-0000354C0000}"/>
    <cellStyle name="inputDate 3 4 3" xfId="19530" xr:uid="{00000000-0005-0000-0000-0000364C0000}"/>
    <cellStyle name="inputDate 3 4 3 2" xfId="19531" xr:uid="{00000000-0005-0000-0000-0000374C0000}"/>
    <cellStyle name="inputDate 3 4 3_note 2_FTAResultat" xfId="19532" xr:uid="{00000000-0005-0000-0000-0000384C0000}"/>
    <cellStyle name="inputDate 3 4 4" xfId="19533" xr:uid="{00000000-0005-0000-0000-0000394C0000}"/>
    <cellStyle name="inputDate 3 4 4 2" xfId="19534" xr:uid="{00000000-0005-0000-0000-00003A4C0000}"/>
    <cellStyle name="inputDate 3 4 4_note 2_FTAResultat" xfId="19535" xr:uid="{00000000-0005-0000-0000-00003B4C0000}"/>
    <cellStyle name="inputDate 3 4 5" xfId="19536" xr:uid="{00000000-0005-0000-0000-00003C4C0000}"/>
    <cellStyle name="inputDate 3 4 5 2" xfId="19537" xr:uid="{00000000-0005-0000-0000-00003D4C0000}"/>
    <cellStyle name="inputDate 3 4 6" xfId="19538" xr:uid="{00000000-0005-0000-0000-00003E4C0000}"/>
    <cellStyle name="inputDate 3 4 7" xfId="19539" xr:uid="{00000000-0005-0000-0000-00003F4C0000}"/>
    <cellStyle name="inputDate 3 4 8" xfId="19540" xr:uid="{00000000-0005-0000-0000-0000404C0000}"/>
    <cellStyle name="inputDate 3 4 9" xfId="19541" xr:uid="{00000000-0005-0000-0000-0000414C0000}"/>
    <cellStyle name="inputDate 3 4_note 2_FTAResultat" xfId="19542" xr:uid="{00000000-0005-0000-0000-0000424C0000}"/>
    <cellStyle name="inputDate 3 5" xfId="19543" xr:uid="{00000000-0005-0000-0000-0000434C0000}"/>
    <cellStyle name="inputDate 3 5 10" xfId="19544" xr:uid="{00000000-0005-0000-0000-0000444C0000}"/>
    <cellStyle name="inputDate 3 5 11" xfId="19545" xr:uid="{00000000-0005-0000-0000-0000454C0000}"/>
    <cellStyle name="inputDate 3 5 12" xfId="19546" xr:uid="{00000000-0005-0000-0000-0000464C0000}"/>
    <cellStyle name="inputDate 3 5 13" xfId="19547" xr:uid="{00000000-0005-0000-0000-0000474C0000}"/>
    <cellStyle name="inputDate 3 5 14" xfId="19548" xr:uid="{00000000-0005-0000-0000-0000484C0000}"/>
    <cellStyle name="inputDate 3 5 15" xfId="19549" xr:uid="{00000000-0005-0000-0000-0000494C0000}"/>
    <cellStyle name="inputDate 3 5 16" xfId="19550" xr:uid="{00000000-0005-0000-0000-00004A4C0000}"/>
    <cellStyle name="inputDate 3 5 17" xfId="19551" xr:uid="{00000000-0005-0000-0000-00004B4C0000}"/>
    <cellStyle name="inputDate 3 5 18" xfId="19552" xr:uid="{00000000-0005-0000-0000-00004C4C0000}"/>
    <cellStyle name="inputDate 3 5 2" xfId="19553" xr:uid="{00000000-0005-0000-0000-00004D4C0000}"/>
    <cellStyle name="inputDate 3 5 2 2" xfId="19554" xr:uid="{00000000-0005-0000-0000-00004E4C0000}"/>
    <cellStyle name="inputDate 3 5 2_note 2_FTAResultat" xfId="19555" xr:uid="{00000000-0005-0000-0000-00004F4C0000}"/>
    <cellStyle name="inputDate 3 5 3" xfId="19556" xr:uid="{00000000-0005-0000-0000-0000504C0000}"/>
    <cellStyle name="inputDate 3 5 3 2" xfId="19557" xr:uid="{00000000-0005-0000-0000-0000514C0000}"/>
    <cellStyle name="inputDate 3 5 3_note 2_FTAResultat" xfId="19558" xr:uid="{00000000-0005-0000-0000-0000524C0000}"/>
    <cellStyle name="inputDate 3 5 4" xfId="19559" xr:uid="{00000000-0005-0000-0000-0000534C0000}"/>
    <cellStyle name="inputDate 3 5 4 2" xfId="19560" xr:uid="{00000000-0005-0000-0000-0000544C0000}"/>
    <cellStyle name="inputDate 3 5 4_note 2_FTAResultat" xfId="19561" xr:uid="{00000000-0005-0000-0000-0000554C0000}"/>
    <cellStyle name="inputDate 3 5 5" xfId="19562" xr:uid="{00000000-0005-0000-0000-0000564C0000}"/>
    <cellStyle name="inputDate 3 5 5 2" xfId="19563" xr:uid="{00000000-0005-0000-0000-0000574C0000}"/>
    <cellStyle name="inputDate 3 5 6" xfId="19564" xr:uid="{00000000-0005-0000-0000-0000584C0000}"/>
    <cellStyle name="inputDate 3 5 7" xfId="19565" xr:uid="{00000000-0005-0000-0000-0000594C0000}"/>
    <cellStyle name="inputDate 3 5 8" xfId="19566" xr:uid="{00000000-0005-0000-0000-00005A4C0000}"/>
    <cellStyle name="inputDate 3 5 9" xfId="19567" xr:uid="{00000000-0005-0000-0000-00005B4C0000}"/>
    <cellStyle name="inputDate 3 5_note 2_FTAResultat" xfId="19568" xr:uid="{00000000-0005-0000-0000-00005C4C0000}"/>
    <cellStyle name="inputDate 3 6" xfId="19569" xr:uid="{00000000-0005-0000-0000-00005D4C0000}"/>
    <cellStyle name="inputDate 3 6 2" xfId="19570" xr:uid="{00000000-0005-0000-0000-00005E4C0000}"/>
    <cellStyle name="inputDate 3 6 3" xfId="19571" xr:uid="{00000000-0005-0000-0000-00005F4C0000}"/>
    <cellStyle name="inputDate 3 6 4" xfId="19572" xr:uid="{00000000-0005-0000-0000-0000604C0000}"/>
    <cellStyle name="inputDate 3 6 5" xfId="19573" xr:uid="{00000000-0005-0000-0000-0000614C0000}"/>
    <cellStyle name="inputDate 3 6 6" xfId="19574" xr:uid="{00000000-0005-0000-0000-0000624C0000}"/>
    <cellStyle name="inputDate 3 6_note 2_FTAResultat" xfId="19575" xr:uid="{00000000-0005-0000-0000-0000634C0000}"/>
    <cellStyle name="inputDate 3 7" xfId="19576" xr:uid="{00000000-0005-0000-0000-0000644C0000}"/>
    <cellStyle name="inputDate 3 7 2" xfId="19577" xr:uid="{00000000-0005-0000-0000-0000654C0000}"/>
    <cellStyle name="inputDate 3 7_note 2_FTAResultat" xfId="19578" xr:uid="{00000000-0005-0000-0000-0000664C0000}"/>
    <cellStyle name="inputDate 3 8" xfId="19579" xr:uid="{00000000-0005-0000-0000-0000674C0000}"/>
    <cellStyle name="inputDate 3 8 2" xfId="19580" xr:uid="{00000000-0005-0000-0000-0000684C0000}"/>
    <cellStyle name="inputDate 3 8_note 2_FTAResultat" xfId="19581" xr:uid="{00000000-0005-0000-0000-0000694C0000}"/>
    <cellStyle name="inputDate 3 9" xfId="19582" xr:uid="{00000000-0005-0000-0000-00006A4C0000}"/>
    <cellStyle name="inputDate 3 9 2" xfId="19583" xr:uid="{00000000-0005-0000-0000-00006B4C0000}"/>
    <cellStyle name="inputDate 3 9_note 2_FTAResultat" xfId="19584" xr:uid="{00000000-0005-0000-0000-00006C4C0000}"/>
    <cellStyle name="inputDate 3_2.1  NEW FTA passage prés BIS" xfId="19585" xr:uid="{00000000-0005-0000-0000-00006D4C0000}"/>
    <cellStyle name="inputDate 4" xfId="19586" xr:uid="{00000000-0005-0000-0000-00006E4C0000}"/>
    <cellStyle name="inputDate 4 10" xfId="19587" xr:uid="{00000000-0005-0000-0000-00006F4C0000}"/>
    <cellStyle name="inputDate 4 10 2" xfId="19588" xr:uid="{00000000-0005-0000-0000-0000704C0000}"/>
    <cellStyle name="inputDate 4 11" xfId="19589" xr:uid="{00000000-0005-0000-0000-0000714C0000}"/>
    <cellStyle name="inputDate 4 12" xfId="19590" xr:uid="{00000000-0005-0000-0000-0000724C0000}"/>
    <cellStyle name="inputDate 4 13" xfId="19591" xr:uid="{00000000-0005-0000-0000-0000734C0000}"/>
    <cellStyle name="inputDate 4 14" xfId="19592" xr:uid="{00000000-0005-0000-0000-0000744C0000}"/>
    <cellStyle name="inputDate 4 15" xfId="19593" xr:uid="{00000000-0005-0000-0000-0000754C0000}"/>
    <cellStyle name="inputDate 4 16" xfId="19594" xr:uid="{00000000-0005-0000-0000-0000764C0000}"/>
    <cellStyle name="inputDate 4 2" xfId="19595" xr:uid="{00000000-0005-0000-0000-0000774C0000}"/>
    <cellStyle name="inputDate 4 2 10" xfId="19596" xr:uid="{00000000-0005-0000-0000-0000784C0000}"/>
    <cellStyle name="inputDate 4 2 11" xfId="19597" xr:uid="{00000000-0005-0000-0000-0000794C0000}"/>
    <cellStyle name="inputDate 4 2 12" xfId="19598" xr:uid="{00000000-0005-0000-0000-00007A4C0000}"/>
    <cellStyle name="inputDate 4 2 13" xfId="19599" xr:uid="{00000000-0005-0000-0000-00007B4C0000}"/>
    <cellStyle name="inputDate 4 2 14" xfId="19600" xr:uid="{00000000-0005-0000-0000-00007C4C0000}"/>
    <cellStyle name="inputDate 4 2 15" xfId="19601" xr:uid="{00000000-0005-0000-0000-00007D4C0000}"/>
    <cellStyle name="inputDate 4 2 16" xfId="19602" xr:uid="{00000000-0005-0000-0000-00007E4C0000}"/>
    <cellStyle name="inputDate 4 2 17" xfId="19603" xr:uid="{00000000-0005-0000-0000-00007F4C0000}"/>
    <cellStyle name="inputDate 4 2 18" xfId="19604" xr:uid="{00000000-0005-0000-0000-0000804C0000}"/>
    <cellStyle name="inputDate 4 2 2" xfId="19605" xr:uid="{00000000-0005-0000-0000-0000814C0000}"/>
    <cellStyle name="inputDate 4 2 2 2" xfId="19606" xr:uid="{00000000-0005-0000-0000-0000824C0000}"/>
    <cellStyle name="inputDate 4 2 2_note 2_FTAResultat" xfId="19607" xr:uid="{00000000-0005-0000-0000-0000834C0000}"/>
    <cellStyle name="inputDate 4 2 3" xfId="19608" xr:uid="{00000000-0005-0000-0000-0000844C0000}"/>
    <cellStyle name="inputDate 4 2 3 2" xfId="19609" xr:uid="{00000000-0005-0000-0000-0000854C0000}"/>
    <cellStyle name="inputDate 4 2 3_note 2_FTAResultat" xfId="19610" xr:uid="{00000000-0005-0000-0000-0000864C0000}"/>
    <cellStyle name="inputDate 4 2 4" xfId="19611" xr:uid="{00000000-0005-0000-0000-0000874C0000}"/>
    <cellStyle name="inputDate 4 2 4 2" xfId="19612" xr:uid="{00000000-0005-0000-0000-0000884C0000}"/>
    <cellStyle name="inputDate 4 2 4_note 2_FTAResultat" xfId="19613" xr:uid="{00000000-0005-0000-0000-0000894C0000}"/>
    <cellStyle name="inputDate 4 2 5" xfId="19614" xr:uid="{00000000-0005-0000-0000-00008A4C0000}"/>
    <cellStyle name="inputDate 4 2 5 2" xfId="19615" xr:uid="{00000000-0005-0000-0000-00008B4C0000}"/>
    <cellStyle name="inputDate 4 2 6" xfId="19616" xr:uid="{00000000-0005-0000-0000-00008C4C0000}"/>
    <cellStyle name="inputDate 4 2 7" xfId="19617" xr:uid="{00000000-0005-0000-0000-00008D4C0000}"/>
    <cellStyle name="inputDate 4 2 8" xfId="19618" xr:uid="{00000000-0005-0000-0000-00008E4C0000}"/>
    <cellStyle name="inputDate 4 2 9" xfId="19619" xr:uid="{00000000-0005-0000-0000-00008F4C0000}"/>
    <cellStyle name="inputDate 4 2_note 2_FTAResultat" xfId="19620" xr:uid="{00000000-0005-0000-0000-0000904C0000}"/>
    <cellStyle name="inputDate 4 3" xfId="19621" xr:uid="{00000000-0005-0000-0000-0000914C0000}"/>
    <cellStyle name="inputDate 4 3 10" xfId="19622" xr:uid="{00000000-0005-0000-0000-0000924C0000}"/>
    <cellStyle name="inputDate 4 3 11" xfId="19623" xr:uid="{00000000-0005-0000-0000-0000934C0000}"/>
    <cellStyle name="inputDate 4 3 12" xfId="19624" xr:uid="{00000000-0005-0000-0000-0000944C0000}"/>
    <cellStyle name="inputDate 4 3 13" xfId="19625" xr:uid="{00000000-0005-0000-0000-0000954C0000}"/>
    <cellStyle name="inputDate 4 3 14" xfId="19626" xr:uid="{00000000-0005-0000-0000-0000964C0000}"/>
    <cellStyle name="inputDate 4 3 15" xfId="19627" xr:uid="{00000000-0005-0000-0000-0000974C0000}"/>
    <cellStyle name="inputDate 4 3 16" xfId="19628" xr:uid="{00000000-0005-0000-0000-0000984C0000}"/>
    <cellStyle name="inputDate 4 3 17" xfId="19629" xr:uid="{00000000-0005-0000-0000-0000994C0000}"/>
    <cellStyle name="inputDate 4 3 18" xfId="19630" xr:uid="{00000000-0005-0000-0000-00009A4C0000}"/>
    <cellStyle name="inputDate 4 3 2" xfId="19631" xr:uid="{00000000-0005-0000-0000-00009B4C0000}"/>
    <cellStyle name="inputDate 4 3 2 2" xfId="19632" xr:uid="{00000000-0005-0000-0000-00009C4C0000}"/>
    <cellStyle name="inputDate 4 3 2_note 2_FTAResultat" xfId="19633" xr:uid="{00000000-0005-0000-0000-00009D4C0000}"/>
    <cellStyle name="inputDate 4 3 3" xfId="19634" xr:uid="{00000000-0005-0000-0000-00009E4C0000}"/>
    <cellStyle name="inputDate 4 3 3 2" xfId="19635" xr:uid="{00000000-0005-0000-0000-00009F4C0000}"/>
    <cellStyle name="inputDate 4 3 3_note 2_FTAResultat" xfId="19636" xr:uid="{00000000-0005-0000-0000-0000A04C0000}"/>
    <cellStyle name="inputDate 4 3 4" xfId="19637" xr:uid="{00000000-0005-0000-0000-0000A14C0000}"/>
    <cellStyle name="inputDate 4 3 4 2" xfId="19638" xr:uid="{00000000-0005-0000-0000-0000A24C0000}"/>
    <cellStyle name="inputDate 4 3 4_note 2_FTAResultat" xfId="19639" xr:uid="{00000000-0005-0000-0000-0000A34C0000}"/>
    <cellStyle name="inputDate 4 3 5" xfId="19640" xr:uid="{00000000-0005-0000-0000-0000A44C0000}"/>
    <cellStyle name="inputDate 4 3 5 2" xfId="19641" xr:uid="{00000000-0005-0000-0000-0000A54C0000}"/>
    <cellStyle name="inputDate 4 3 6" xfId="19642" xr:uid="{00000000-0005-0000-0000-0000A64C0000}"/>
    <cellStyle name="inputDate 4 3 7" xfId="19643" xr:uid="{00000000-0005-0000-0000-0000A74C0000}"/>
    <cellStyle name="inputDate 4 3 8" xfId="19644" xr:uid="{00000000-0005-0000-0000-0000A84C0000}"/>
    <cellStyle name="inputDate 4 3 9" xfId="19645" xr:uid="{00000000-0005-0000-0000-0000A94C0000}"/>
    <cellStyle name="inputDate 4 3_note 2_FTAResultat" xfId="19646" xr:uid="{00000000-0005-0000-0000-0000AA4C0000}"/>
    <cellStyle name="inputDate 4 4" xfId="19647" xr:uid="{00000000-0005-0000-0000-0000AB4C0000}"/>
    <cellStyle name="inputDate 4 4 10" xfId="19648" xr:uid="{00000000-0005-0000-0000-0000AC4C0000}"/>
    <cellStyle name="inputDate 4 4 11" xfId="19649" xr:uid="{00000000-0005-0000-0000-0000AD4C0000}"/>
    <cellStyle name="inputDate 4 4 12" xfId="19650" xr:uid="{00000000-0005-0000-0000-0000AE4C0000}"/>
    <cellStyle name="inputDate 4 4 13" xfId="19651" xr:uid="{00000000-0005-0000-0000-0000AF4C0000}"/>
    <cellStyle name="inputDate 4 4 14" xfId="19652" xr:uid="{00000000-0005-0000-0000-0000B04C0000}"/>
    <cellStyle name="inputDate 4 4 15" xfId="19653" xr:uid="{00000000-0005-0000-0000-0000B14C0000}"/>
    <cellStyle name="inputDate 4 4 16" xfId="19654" xr:uid="{00000000-0005-0000-0000-0000B24C0000}"/>
    <cellStyle name="inputDate 4 4 17" xfId="19655" xr:uid="{00000000-0005-0000-0000-0000B34C0000}"/>
    <cellStyle name="inputDate 4 4 18" xfId="19656" xr:uid="{00000000-0005-0000-0000-0000B44C0000}"/>
    <cellStyle name="inputDate 4 4 2" xfId="19657" xr:uid="{00000000-0005-0000-0000-0000B54C0000}"/>
    <cellStyle name="inputDate 4 4 2 2" xfId="19658" xr:uid="{00000000-0005-0000-0000-0000B64C0000}"/>
    <cellStyle name="inputDate 4 4 2_note 2_FTAResultat" xfId="19659" xr:uid="{00000000-0005-0000-0000-0000B74C0000}"/>
    <cellStyle name="inputDate 4 4 3" xfId="19660" xr:uid="{00000000-0005-0000-0000-0000B84C0000}"/>
    <cellStyle name="inputDate 4 4 3 2" xfId="19661" xr:uid="{00000000-0005-0000-0000-0000B94C0000}"/>
    <cellStyle name="inputDate 4 4 3_note 2_FTAResultat" xfId="19662" xr:uid="{00000000-0005-0000-0000-0000BA4C0000}"/>
    <cellStyle name="inputDate 4 4 4" xfId="19663" xr:uid="{00000000-0005-0000-0000-0000BB4C0000}"/>
    <cellStyle name="inputDate 4 4 4 2" xfId="19664" xr:uid="{00000000-0005-0000-0000-0000BC4C0000}"/>
    <cellStyle name="inputDate 4 4 4_note 2_FTAResultat" xfId="19665" xr:uid="{00000000-0005-0000-0000-0000BD4C0000}"/>
    <cellStyle name="inputDate 4 4 5" xfId="19666" xr:uid="{00000000-0005-0000-0000-0000BE4C0000}"/>
    <cellStyle name="inputDate 4 4 5 2" xfId="19667" xr:uid="{00000000-0005-0000-0000-0000BF4C0000}"/>
    <cellStyle name="inputDate 4 4 6" xfId="19668" xr:uid="{00000000-0005-0000-0000-0000C04C0000}"/>
    <cellStyle name="inputDate 4 4 7" xfId="19669" xr:uid="{00000000-0005-0000-0000-0000C14C0000}"/>
    <cellStyle name="inputDate 4 4 8" xfId="19670" xr:uid="{00000000-0005-0000-0000-0000C24C0000}"/>
    <cellStyle name="inputDate 4 4 9" xfId="19671" xr:uid="{00000000-0005-0000-0000-0000C34C0000}"/>
    <cellStyle name="inputDate 4 4_note 2_FTAResultat" xfId="19672" xr:uid="{00000000-0005-0000-0000-0000C44C0000}"/>
    <cellStyle name="inputDate 4 5" xfId="19673" xr:uid="{00000000-0005-0000-0000-0000C54C0000}"/>
    <cellStyle name="inputDate 4 5 10" xfId="19674" xr:uid="{00000000-0005-0000-0000-0000C64C0000}"/>
    <cellStyle name="inputDate 4 5 11" xfId="19675" xr:uid="{00000000-0005-0000-0000-0000C74C0000}"/>
    <cellStyle name="inputDate 4 5 12" xfId="19676" xr:uid="{00000000-0005-0000-0000-0000C84C0000}"/>
    <cellStyle name="inputDate 4 5 13" xfId="19677" xr:uid="{00000000-0005-0000-0000-0000C94C0000}"/>
    <cellStyle name="inputDate 4 5 14" xfId="19678" xr:uid="{00000000-0005-0000-0000-0000CA4C0000}"/>
    <cellStyle name="inputDate 4 5 15" xfId="19679" xr:uid="{00000000-0005-0000-0000-0000CB4C0000}"/>
    <cellStyle name="inputDate 4 5 16" xfId="19680" xr:uid="{00000000-0005-0000-0000-0000CC4C0000}"/>
    <cellStyle name="inputDate 4 5 17" xfId="19681" xr:uid="{00000000-0005-0000-0000-0000CD4C0000}"/>
    <cellStyle name="inputDate 4 5 18" xfId="19682" xr:uid="{00000000-0005-0000-0000-0000CE4C0000}"/>
    <cellStyle name="inputDate 4 5 2" xfId="19683" xr:uid="{00000000-0005-0000-0000-0000CF4C0000}"/>
    <cellStyle name="inputDate 4 5 2 2" xfId="19684" xr:uid="{00000000-0005-0000-0000-0000D04C0000}"/>
    <cellStyle name="inputDate 4 5 2_note 2_FTAResultat" xfId="19685" xr:uid="{00000000-0005-0000-0000-0000D14C0000}"/>
    <cellStyle name="inputDate 4 5 3" xfId="19686" xr:uid="{00000000-0005-0000-0000-0000D24C0000}"/>
    <cellStyle name="inputDate 4 5 3 2" xfId="19687" xr:uid="{00000000-0005-0000-0000-0000D34C0000}"/>
    <cellStyle name="inputDate 4 5 3_note 2_FTAResultat" xfId="19688" xr:uid="{00000000-0005-0000-0000-0000D44C0000}"/>
    <cellStyle name="inputDate 4 5 4" xfId="19689" xr:uid="{00000000-0005-0000-0000-0000D54C0000}"/>
    <cellStyle name="inputDate 4 5 4 2" xfId="19690" xr:uid="{00000000-0005-0000-0000-0000D64C0000}"/>
    <cellStyle name="inputDate 4 5 4_note 2_FTAResultat" xfId="19691" xr:uid="{00000000-0005-0000-0000-0000D74C0000}"/>
    <cellStyle name="inputDate 4 5 5" xfId="19692" xr:uid="{00000000-0005-0000-0000-0000D84C0000}"/>
    <cellStyle name="inputDate 4 5 5 2" xfId="19693" xr:uid="{00000000-0005-0000-0000-0000D94C0000}"/>
    <cellStyle name="inputDate 4 5 6" xfId="19694" xr:uid="{00000000-0005-0000-0000-0000DA4C0000}"/>
    <cellStyle name="inputDate 4 5 7" xfId="19695" xr:uid="{00000000-0005-0000-0000-0000DB4C0000}"/>
    <cellStyle name="inputDate 4 5 8" xfId="19696" xr:uid="{00000000-0005-0000-0000-0000DC4C0000}"/>
    <cellStyle name="inputDate 4 5 9" xfId="19697" xr:uid="{00000000-0005-0000-0000-0000DD4C0000}"/>
    <cellStyle name="inputDate 4 5_note 2_FTAResultat" xfId="19698" xr:uid="{00000000-0005-0000-0000-0000DE4C0000}"/>
    <cellStyle name="inputDate 4 6" xfId="19699" xr:uid="{00000000-0005-0000-0000-0000DF4C0000}"/>
    <cellStyle name="inputDate 4 6 2" xfId="19700" xr:uid="{00000000-0005-0000-0000-0000E04C0000}"/>
    <cellStyle name="inputDate 4 6 3" xfId="19701" xr:uid="{00000000-0005-0000-0000-0000E14C0000}"/>
    <cellStyle name="inputDate 4 6 4" xfId="19702" xr:uid="{00000000-0005-0000-0000-0000E24C0000}"/>
    <cellStyle name="inputDate 4 6 5" xfId="19703" xr:uid="{00000000-0005-0000-0000-0000E34C0000}"/>
    <cellStyle name="inputDate 4 6 6" xfId="19704" xr:uid="{00000000-0005-0000-0000-0000E44C0000}"/>
    <cellStyle name="inputDate 4 6_note 2_FTAResultat" xfId="19705" xr:uid="{00000000-0005-0000-0000-0000E54C0000}"/>
    <cellStyle name="inputDate 4 7" xfId="19706" xr:uid="{00000000-0005-0000-0000-0000E64C0000}"/>
    <cellStyle name="inputDate 4 7 2" xfId="19707" xr:uid="{00000000-0005-0000-0000-0000E74C0000}"/>
    <cellStyle name="inputDate 4 7_note 2_FTAResultat" xfId="19708" xr:uid="{00000000-0005-0000-0000-0000E84C0000}"/>
    <cellStyle name="inputDate 4 8" xfId="19709" xr:uid="{00000000-0005-0000-0000-0000E94C0000}"/>
    <cellStyle name="inputDate 4 8 2" xfId="19710" xr:uid="{00000000-0005-0000-0000-0000EA4C0000}"/>
    <cellStyle name="inputDate 4 8_note 2_FTAResultat" xfId="19711" xr:uid="{00000000-0005-0000-0000-0000EB4C0000}"/>
    <cellStyle name="inputDate 4 9" xfId="19712" xr:uid="{00000000-0005-0000-0000-0000EC4C0000}"/>
    <cellStyle name="inputDate 4 9 2" xfId="19713" xr:uid="{00000000-0005-0000-0000-0000ED4C0000}"/>
    <cellStyle name="inputDate 4 9_note 2_FTAResultat" xfId="19714" xr:uid="{00000000-0005-0000-0000-0000EE4C0000}"/>
    <cellStyle name="inputDate 4_2.1  NEW FTA passage prés BIS" xfId="19715" xr:uid="{00000000-0005-0000-0000-0000EF4C0000}"/>
    <cellStyle name="inputDate 5" xfId="19716" xr:uid="{00000000-0005-0000-0000-0000F04C0000}"/>
    <cellStyle name="inputDate 5 2" xfId="19717" xr:uid="{00000000-0005-0000-0000-0000F14C0000}"/>
    <cellStyle name="inputDate 5 3" xfId="19718" xr:uid="{00000000-0005-0000-0000-0000F24C0000}"/>
    <cellStyle name="inputDate 5 4" xfId="19719" xr:uid="{00000000-0005-0000-0000-0000F34C0000}"/>
    <cellStyle name="inputDate 5 5" xfId="19720" xr:uid="{00000000-0005-0000-0000-0000F44C0000}"/>
    <cellStyle name="inputDate 5 6" xfId="19721" xr:uid="{00000000-0005-0000-0000-0000F54C0000}"/>
    <cellStyle name="inputDate 5_2.1  NEW FTA passage prés BIS" xfId="19722" xr:uid="{00000000-0005-0000-0000-0000F64C0000}"/>
    <cellStyle name="inputDate 6" xfId="19723" xr:uid="{00000000-0005-0000-0000-0000F74C0000}"/>
    <cellStyle name="inputDate 6 2" xfId="19724" xr:uid="{00000000-0005-0000-0000-0000F84C0000}"/>
    <cellStyle name="inputDate 6 3" xfId="19725" xr:uid="{00000000-0005-0000-0000-0000F94C0000}"/>
    <cellStyle name="inputDate 6 4" xfId="19726" xr:uid="{00000000-0005-0000-0000-0000FA4C0000}"/>
    <cellStyle name="inputDate 6 5" xfId="19727" xr:uid="{00000000-0005-0000-0000-0000FB4C0000}"/>
    <cellStyle name="inputDate 6 6" xfId="19728" xr:uid="{00000000-0005-0000-0000-0000FC4C0000}"/>
    <cellStyle name="inputDate 6_2.1  NEW FTA passage prés BIS" xfId="19729" xr:uid="{00000000-0005-0000-0000-0000FD4C0000}"/>
    <cellStyle name="inputDate 7" xfId="19730" xr:uid="{00000000-0005-0000-0000-0000FE4C0000}"/>
    <cellStyle name="inputDate 8" xfId="19731" xr:uid="{00000000-0005-0000-0000-0000FF4C0000}"/>
    <cellStyle name="inputDate 9" xfId="19732" xr:uid="{00000000-0005-0000-0000-0000004D0000}"/>
    <cellStyle name="inputDate_2.1  NEW FTA passage prés BIS" xfId="19733" xr:uid="{00000000-0005-0000-0000-0000014D0000}"/>
    <cellStyle name="inputExposure" xfId="19734" xr:uid="{00000000-0005-0000-0000-0000024D0000}"/>
    <cellStyle name="inputExposure 2" xfId="19735" xr:uid="{00000000-0005-0000-0000-0000034D0000}"/>
    <cellStyle name="inputExposure 2 10" xfId="19736" xr:uid="{00000000-0005-0000-0000-0000044D0000}"/>
    <cellStyle name="inputExposure 2 10 2" xfId="19737" xr:uid="{00000000-0005-0000-0000-0000054D0000}"/>
    <cellStyle name="inputExposure 2 11" xfId="19738" xr:uid="{00000000-0005-0000-0000-0000064D0000}"/>
    <cellStyle name="inputExposure 2 12" xfId="19739" xr:uid="{00000000-0005-0000-0000-0000074D0000}"/>
    <cellStyle name="inputExposure 2 13" xfId="19740" xr:uid="{00000000-0005-0000-0000-0000084D0000}"/>
    <cellStyle name="inputExposure 2 14" xfId="19741" xr:uid="{00000000-0005-0000-0000-0000094D0000}"/>
    <cellStyle name="inputExposure 2 15" xfId="19742" xr:uid="{00000000-0005-0000-0000-00000A4D0000}"/>
    <cellStyle name="inputExposure 2 16" xfId="19743" xr:uid="{00000000-0005-0000-0000-00000B4D0000}"/>
    <cellStyle name="inputExposure 2 2" xfId="19744" xr:uid="{00000000-0005-0000-0000-00000C4D0000}"/>
    <cellStyle name="inputExposure 2 2 10" xfId="19745" xr:uid="{00000000-0005-0000-0000-00000D4D0000}"/>
    <cellStyle name="inputExposure 2 2 11" xfId="19746" xr:uid="{00000000-0005-0000-0000-00000E4D0000}"/>
    <cellStyle name="inputExposure 2 2 12" xfId="19747" xr:uid="{00000000-0005-0000-0000-00000F4D0000}"/>
    <cellStyle name="inputExposure 2 2 13" xfId="19748" xr:uid="{00000000-0005-0000-0000-0000104D0000}"/>
    <cellStyle name="inputExposure 2 2 14" xfId="19749" xr:uid="{00000000-0005-0000-0000-0000114D0000}"/>
    <cellStyle name="inputExposure 2 2 15" xfId="19750" xr:uid="{00000000-0005-0000-0000-0000124D0000}"/>
    <cellStyle name="inputExposure 2 2 16" xfId="19751" xr:uid="{00000000-0005-0000-0000-0000134D0000}"/>
    <cellStyle name="inputExposure 2 2 17" xfId="19752" xr:uid="{00000000-0005-0000-0000-0000144D0000}"/>
    <cellStyle name="inputExposure 2 2 18" xfId="19753" xr:uid="{00000000-0005-0000-0000-0000154D0000}"/>
    <cellStyle name="inputExposure 2 2 2" xfId="19754" xr:uid="{00000000-0005-0000-0000-0000164D0000}"/>
    <cellStyle name="inputExposure 2 2 2 2" xfId="19755" xr:uid="{00000000-0005-0000-0000-0000174D0000}"/>
    <cellStyle name="inputExposure 2 2 2_note 2_FTAResultat" xfId="19756" xr:uid="{00000000-0005-0000-0000-0000184D0000}"/>
    <cellStyle name="inputExposure 2 2 3" xfId="19757" xr:uid="{00000000-0005-0000-0000-0000194D0000}"/>
    <cellStyle name="inputExposure 2 2 3 2" xfId="19758" xr:uid="{00000000-0005-0000-0000-00001A4D0000}"/>
    <cellStyle name="inputExposure 2 2 3_note 2_FTAResultat" xfId="19759" xr:uid="{00000000-0005-0000-0000-00001B4D0000}"/>
    <cellStyle name="inputExposure 2 2 4" xfId="19760" xr:uid="{00000000-0005-0000-0000-00001C4D0000}"/>
    <cellStyle name="inputExposure 2 2 4 2" xfId="19761" xr:uid="{00000000-0005-0000-0000-00001D4D0000}"/>
    <cellStyle name="inputExposure 2 2 4_note 2_FTAResultat" xfId="19762" xr:uid="{00000000-0005-0000-0000-00001E4D0000}"/>
    <cellStyle name="inputExposure 2 2 5" xfId="19763" xr:uid="{00000000-0005-0000-0000-00001F4D0000}"/>
    <cellStyle name="inputExposure 2 2 5 2" xfId="19764" xr:uid="{00000000-0005-0000-0000-0000204D0000}"/>
    <cellStyle name="inputExposure 2 2 6" xfId="19765" xr:uid="{00000000-0005-0000-0000-0000214D0000}"/>
    <cellStyle name="inputExposure 2 2 7" xfId="19766" xr:uid="{00000000-0005-0000-0000-0000224D0000}"/>
    <cellStyle name="inputExposure 2 2 8" xfId="19767" xr:uid="{00000000-0005-0000-0000-0000234D0000}"/>
    <cellStyle name="inputExposure 2 2 9" xfId="19768" xr:uid="{00000000-0005-0000-0000-0000244D0000}"/>
    <cellStyle name="inputExposure 2 2_2.1  NEW FTA passage prés BIS" xfId="19769" xr:uid="{00000000-0005-0000-0000-0000254D0000}"/>
    <cellStyle name="inputExposure 2 3" xfId="19770" xr:uid="{00000000-0005-0000-0000-0000264D0000}"/>
    <cellStyle name="inputExposure 2 3 10" xfId="19771" xr:uid="{00000000-0005-0000-0000-0000274D0000}"/>
    <cellStyle name="inputExposure 2 3 11" xfId="19772" xr:uid="{00000000-0005-0000-0000-0000284D0000}"/>
    <cellStyle name="inputExposure 2 3 12" xfId="19773" xr:uid="{00000000-0005-0000-0000-0000294D0000}"/>
    <cellStyle name="inputExposure 2 3 13" xfId="19774" xr:uid="{00000000-0005-0000-0000-00002A4D0000}"/>
    <cellStyle name="inputExposure 2 3 14" xfId="19775" xr:uid="{00000000-0005-0000-0000-00002B4D0000}"/>
    <cellStyle name="inputExposure 2 3 15" xfId="19776" xr:uid="{00000000-0005-0000-0000-00002C4D0000}"/>
    <cellStyle name="inputExposure 2 3 16" xfId="19777" xr:uid="{00000000-0005-0000-0000-00002D4D0000}"/>
    <cellStyle name="inputExposure 2 3 17" xfId="19778" xr:uid="{00000000-0005-0000-0000-00002E4D0000}"/>
    <cellStyle name="inputExposure 2 3 18" xfId="19779" xr:uid="{00000000-0005-0000-0000-00002F4D0000}"/>
    <cellStyle name="inputExposure 2 3 2" xfId="19780" xr:uid="{00000000-0005-0000-0000-0000304D0000}"/>
    <cellStyle name="inputExposure 2 3 2 2" xfId="19781" xr:uid="{00000000-0005-0000-0000-0000314D0000}"/>
    <cellStyle name="inputExposure 2 3 2_note 2_FTAResultat" xfId="19782" xr:uid="{00000000-0005-0000-0000-0000324D0000}"/>
    <cellStyle name="inputExposure 2 3 3" xfId="19783" xr:uid="{00000000-0005-0000-0000-0000334D0000}"/>
    <cellStyle name="inputExposure 2 3 3 2" xfId="19784" xr:uid="{00000000-0005-0000-0000-0000344D0000}"/>
    <cellStyle name="inputExposure 2 3 3_note 2_FTAResultat" xfId="19785" xr:uid="{00000000-0005-0000-0000-0000354D0000}"/>
    <cellStyle name="inputExposure 2 3 4" xfId="19786" xr:uid="{00000000-0005-0000-0000-0000364D0000}"/>
    <cellStyle name="inputExposure 2 3 4 2" xfId="19787" xr:uid="{00000000-0005-0000-0000-0000374D0000}"/>
    <cellStyle name="inputExposure 2 3 4_note 2_FTAResultat" xfId="19788" xr:uid="{00000000-0005-0000-0000-0000384D0000}"/>
    <cellStyle name="inputExposure 2 3 5" xfId="19789" xr:uid="{00000000-0005-0000-0000-0000394D0000}"/>
    <cellStyle name="inputExposure 2 3 5 2" xfId="19790" xr:uid="{00000000-0005-0000-0000-00003A4D0000}"/>
    <cellStyle name="inputExposure 2 3 6" xfId="19791" xr:uid="{00000000-0005-0000-0000-00003B4D0000}"/>
    <cellStyle name="inputExposure 2 3 7" xfId="19792" xr:uid="{00000000-0005-0000-0000-00003C4D0000}"/>
    <cellStyle name="inputExposure 2 3 8" xfId="19793" xr:uid="{00000000-0005-0000-0000-00003D4D0000}"/>
    <cellStyle name="inputExposure 2 3 9" xfId="19794" xr:uid="{00000000-0005-0000-0000-00003E4D0000}"/>
    <cellStyle name="inputExposure 2 3_note 2_FTAResultat" xfId="19795" xr:uid="{00000000-0005-0000-0000-00003F4D0000}"/>
    <cellStyle name="inputExposure 2 4" xfId="19796" xr:uid="{00000000-0005-0000-0000-0000404D0000}"/>
    <cellStyle name="inputExposure 2 4 10" xfId="19797" xr:uid="{00000000-0005-0000-0000-0000414D0000}"/>
    <cellStyle name="inputExposure 2 4 11" xfId="19798" xr:uid="{00000000-0005-0000-0000-0000424D0000}"/>
    <cellStyle name="inputExposure 2 4 12" xfId="19799" xr:uid="{00000000-0005-0000-0000-0000434D0000}"/>
    <cellStyle name="inputExposure 2 4 13" xfId="19800" xr:uid="{00000000-0005-0000-0000-0000444D0000}"/>
    <cellStyle name="inputExposure 2 4 14" xfId="19801" xr:uid="{00000000-0005-0000-0000-0000454D0000}"/>
    <cellStyle name="inputExposure 2 4 15" xfId="19802" xr:uid="{00000000-0005-0000-0000-0000464D0000}"/>
    <cellStyle name="inputExposure 2 4 16" xfId="19803" xr:uid="{00000000-0005-0000-0000-0000474D0000}"/>
    <cellStyle name="inputExposure 2 4 17" xfId="19804" xr:uid="{00000000-0005-0000-0000-0000484D0000}"/>
    <cellStyle name="inputExposure 2 4 18" xfId="19805" xr:uid="{00000000-0005-0000-0000-0000494D0000}"/>
    <cellStyle name="inputExposure 2 4 2" xfId="19806" xr:uid="{00000000-0005-0000-0000-00004A4D0000}"/>
    <cellStyle name="inputExposure 2 4 2 2" xfId="19807" xr:uid="{00000000-0005-0000-0000-00004B4D0000}"/>
    <cellStyle name="inputExposure 2 4 2_note 2_FTAResultat" xfId="19808" xr:uid="{00000000-0005-0000-0000-00004C4D0000}"/>
    <cellStyle name="inputExposure 2 4 3" xfId="19809" xr:uid="{00000000-0005-0000-0000-00004D4D0000}"/>
    <cellStyle name="inputExposure 2 4 3 2" xfId="19810" xr:uid="{00000000-0005-0000-0000-00004E4D0000}"/>
    <cellStyle name="inputExposure 2 4 3_note 2_FTAResultat" xfId="19811" xr:uid="{00000000-0005-0000-0000-00004F4D0000}"/>
    <cellStyle name="inputExposure 2 4 4" xfId="19812" xr:uid="{00000000-0005-0000-0000-0000504D0000}"/>
    <cellStyle name="inputExposure 2 4 4 2" xfId="19813" xr:uid="{00000000-0005-0000-0000-0000514D0000}"/>
    <cellStyle name="inputExposure 2 4 4_note 2_FTAResultat" xfId="19814" xr:uid="{00000000-0005-0000-0000-0000524D0000}"/>
    <cellStyle name="inputExposure 2 4 5" xfId="19815" xr:uid="{00000000-0005-0000-0000-0000534D0000}"/>
    <cellStyle name="inputExposure 2 4 5 2" xfId="19816" xr:uid="{00000000-0005-0000-0000-0000544D0000}"/>
    <cellStyle name="inputExposure 2 4 6" xfId="19817" xr:uid="{00000000-0005-0000-0000-0000554D0000}"/>
    <cellStyle name="inputExposure 2 4 7" xfId="19818" xr:uid="{00000000-0005-0000-0000-0000564D0000}"/>
    <cellStyle name="inputExposure 2 4 8" xfId="19819" xr:uid="{00000000-0005-0000-0000-0000574D0000}"/>
    <cellStyle name="inputExposure 2 4 9" xfId="19820" xr:uid="{00000000-0005-0000-0000-0000584D0000}"/>
    <cellStyle name="inputExposure 2 4_note 2_FTAResultat" xfId="19821" xr:uid="{00000000-0005-0000-0000-0000594D0000}"/>
    <cellStyle name="inputExposure 2 5" xfId="19822" xr:uid="{00000000-0005-0000-0000-00005A4D0000}"/>
    <cellStyle name="inputExposure 2 5 10" xfId="19823" xr:uid="{00000000-0005-0000-0000-00005B4D0000}"/>
    <cellStyle name="inputExposure 2 5 11" xfId="19824" xr:uid="{00000000-0005-0000-0000-00005C4D0000}"/>
    <cellStyle name="inputExposure 2 5 12" xfId="19825" xr:uid="{00000000-0005-0000-0000-00005D4D0000}"/>
    <cellStyle name="inputExposure 2 5 13" xfId="19826" xr:uid="{00000000-0005-0000-0000-00005E4D0000}"/>
    <cellStyle name="inputExposure 2 5 14" xfId="19827" xr:uid="{00000000-0005-0000-0000-00005F4D0000}"/>
    <cellStyle name="inputExposure 2 5 15" xfId="19828" xr:uid="{00000000-0005-0000-0000-0000604D0000}"/>
    <cellStyle name="inputExposure 2 5 16" xfId="19829" xr:uid="{00000000-0005-0000-0000-0000614D0000}"/>
    <cellStyle name="inputExposure 2 5 17" xfId="19830" xr:uid="{00000000-0005-0000-0000-0000624D0000}"/>
    <cellStyle name="inputExposure 2 5 18" xfId="19831" xr:uid="{00000000-0005-0000-0000-0000634D0000}"/>
    <cellStyle name="inputExposure 2 5 2" xfId="19832" xr:uid="{00000000-0005-0000-0000-0000644D0000}"/>
    <cellStyle name="inputExposure 2 5 2 2" xfId="19833" xr:uid="{00000000-0005-0000-0000-0000654D0000}"/>
    <cellStyle name="inputExposure 2 5 2_note 2_FTAResultat" xfId="19834" xr:uid="{00000000-0005-0000-0000-0000664D0000}"/>
    <cellStyle name="inputExposure 2 5 3" xfId="19835" xr:uid="{00000000-0005-0000-0000-0000674D0000}"/>
    <cellStyle name="inputExposure 2 5 3 2" xfId="19836" xr:uid="{00000000-0005-0000-0000-0000684D0000}"/>
    <cellStyle name="inputExposure 2 5 3_note 2_FTAResultat" xfId="19837" xr:uid="{00000000-0005-0000-0000-0000694D0000}"/>
    <cellStyle name="inputExposure 2 5 4" xfId="19838" xr:uid="{00000000-0005-0000-0000-00006A4D0000}"/>
    <cellStyle name="inputExposure 2 5 4 2" xfId="19839" xr:uid="{00000000-0005-0000-0000-00006B4D0000}"/>
    <cellStyle name="inputExposure 2 5 4_note 2_FTAResultat" xfId="19840" xr:uid="{00000000-0005-0000-0000-00006C4D0000}"/>
    <cellStyle name="inputExposure 2 5 5" xfId="19841" xr:uid="{00000000-0005-0000-0000-00006D4D0000}"/>
    <cellStyle name="inputExposure 2 5 5 2" xfId="19842" xr:uid="{00000000-0005-0000-0000-00006E4D0000}"/>
    <cellStyle name="inputExposure 2 5 6" xfId="19843" xr:uid="{00000000-0005-0000-0000-00006F4D0000}"/>
    <cellStyle name="inputExposure 2 5 7" xfId="19844" xr:uid="{00000000-0005-0000-0000-0000704D0000}"/>
    <cellStyle name="inputExposure 2 5 8" xfId="19845" xr:uid="{00000000-0005-0000-0000-0000714D0000}"/>
    <cellStyle name="inputExposure 2 5 9" xfId="19846" xr:uid="{00000000-0005-0000-0000-0000724D0000}"/>
    <cellStyle name="inputExposure 2 5_note 2_FTAResultat" xfId="19847" xr:uid="{00000000-0005-0000-0000-0000734D0000}"/>
    <cellStyle name="inputExposure 2 6" xfId="19848" xr:uid="{00000000-0005-0000-0000-0000744D0000}"/>
    <cellStyle name="inputExposure 2 6 2" xfId="19849" xr:uid="{00000000-0005-0000-0000-0000754D0000}"/>
    <cellStyle name="inputExposure 2 6 3" xfId="19850" xr:uid="{00000000-0005-0000-0000-0000764D0000}"/>
    <cellStyle name="inputExposure 2 6 4" xfId="19851" xr:uid="{00000000-0005-0000-0000-0000774D0000}"/>
    <cellStyle name="inputExposure 2 6 5" xfId="19852" xr:uid="{00000000-0005-0000-0000-0000784D0000}"/>
    <cellStyle name="inputExposure 2 6 6" xfId="19853" xr:uid="{00000000-0005-0000-0000-0000794D0000}"/>
    <cellStyle name="inputExposure 2 6_note 2_FTAResultat" xfId="19854" xr:uid="{00000000-0005-0000-0000-00007A4D0000}"/>
    <cellStyle name="inputExposure 2 7" xfId="19855" xr:uid="{00000000-0005-0000-0000-00007B4D0000}"/>
    <cellStyle name="inputExposure 2 7 2" xfId="19856" xr:uid="{00000000-0005-0000-0000-00007C4D0000}"/>
    <cellStyle name="inputExposure 2 7_note 2_FTAResultat" xfId="19857" xr:uid="{00000000-0005-0000-0000-00007D4D0000}"/>
    <cellStyle name="inputExposure 2 8" xfId="19858" xr:uid="{00000000-0005-0000-0000-00007E4D0000}"/>
    <cellStyle name="inputExposure 2 8 2" xfId="19859" xr:uid="{00000000-0005-0000-0000-00007F4D0000}"/>
    <cellStyle name="inputExposure 2 8_note 2_FTAResultat" xfId="19860" xr:uid="{00000000-0005-0000-0000-0000804D0000}"/>
    <cellStyle name="inputExposure 2 9" xfId="19861" xr:uid="{00000000-0005-0000-0000-0000814D0000}"/>
    <cellStyle name="inputExposure 2 9 2" xfId="19862" xr:uid="{00000000-0005-0000-0000-0000824D0000}"/>
    <cellStyle name="inputExposure 2 9_note 2_FTAResultat" xfId="19863" xr:uid="{00000000-0005-0000-0000-0000834D0000}"/>
    <cellStyle name="inputExposure 2_2.1  NEW FTA passage prés BIS" xfId="19864" xr:uid="{00000000-0005-0000-0000-0000844D0000}"/>
    <cellStyle name="inputExposure 3" xfId="19865" xr:uid="{00000000-0005-0000-0000-0000854D0000}"/>
    <cellStyle name="inputExposure 3 10" xfId="19866" xr:uid="{00000000-0005-0000-0000-0000864D0000}"/>
    <cellStyle name="inputExposure 3 10 2" xfId="19867" xr:uid="{00000000-0005-0000-0000-0000874D0000}"/>
    <cellStyle name="inputExposure 3 11" xfId="19868" xr:uid="{00000000-0005-0000-0000-0000884D0000}"/>
    <cellStyle name="inputExposure 3 12" xfId="19869" xr:uid="{00000000-0005-0000-0000-0000894D0000}"/>
    <cellStyle name="inputExposure 3 13" xfId="19870" xr:uid="{00000000-0005-0000-0000-00008A4D0000}"/>
    <cellStyle name="inputExposure 3 14" xfId="19871" xr:uid="{00000000-0005-0000-0000-00008B4D0000}"/>
    <cellStyle name="inputExposure 3 15" xfId="19872" xr:uid="{00000000-0005-0000-0000-00008C4D0000}"/>
    <cellStyle name="inputExposure 3 16" xfId="19873" xr:uid="{00000000-0005-0000-0000-00008D4D0000}"/>
    <cellStyle name="inputExposure 3 2" xfId="19874" xr:uid="{00000000-0005-0000-0000-00008E4D0000}"/>
    <cellStyle name="inputExposure 3 2 10" xfId="19875" xr:uid="{00000000-0005-0000-0000-00008F4D0000}"/>
    <cellStyle name="inputExposure 3 2 11" xfId="19876" xr:uid="{00000000-0005-0000-0000-0000904D0000}"/>
    <cellStyle name="inputExposure 3 2 12" xfId="19877" xr:uid="{00000000-0005-0000-0000-0000914D0000}"/>
    <cellStyle name="inputExposure 3 2 13" xfId="19878" xr:uid="{00000000-0005-0000-0000-0000924D0000}"/>
    <cellStyle name="inputExposure 3 2 14" xfId="19879" xr:uid="{00000000-0005-0000-0000-0000934D0000}"/>
    <cellStyle name="inputExposure 3 2 15" xfId="19880" xr:uid="{00000000-0005-0000-0000-0000944D0000}"/>
    <cellStyle name="inputExposure 3 2 16" xfId="19881" xr:uid="{00000000-0005-0000-0000-0000954D0000}"/>
    <cellStyle name="inputExposure 3 2 17" xfId="19882" xr:uid="{00000000-0005-0000-0000-0000964D0000}"/>
    <cellStyle name="inputExposure 3 2 18" xfId="19883" xr:uid="{00000000-0005-0000-0000-0000974D0000}"/>
    <cellStyle name="inputExposure 3 2 2" xfId="19884" xr:uid="{00000000-0005-0000-0000-0000984D0000}"/>
    <cellStyle name="inputExposure 3 2 2 2" xfId="19885" xr:uid="{00000000-0005-0000-0000-0000994D0000}"/>
    <cellStyle name="inputExposure 3 2 2_note 2_FTAResultat" xfId="19886" xr:uid="{00000000-0005-0000-0000-00009A4D0000}"/>
    <cellStyle name="inputExposure 3 2 3" xfId="19887" xr:uid="{00000000-0005-0000-0000-00009B4D0000}"/>
    <cellStyle name="inputExposure 3 2 3 2" xfId="19888" xr:uid="{00000000-0005-0000-0000-00009C4D0000}"/>
    <cellStyle name="inputExposure 3 2 3_note 2_FTAResultat" xfId="19889" xr:uid="{00000000-0005-0000-0000-00009D4D0000}"/>
    <cellStyle name="inputExposure 3 2 4" xfId="19890" xr:uid="{00000000-0005-0000-0000-00009E4D0000}"/>
    <cellStyle name="inputExposure 3 2 4 2" xfId="19891" xr:uid="{00000000-0005-0000-0000-00009F4D0000}"/>
    <cellStyle name="inputExposure 3 2 4_note 2_FTAResultat" xfId="19892" xr:uid="{00000000-0005-0000-0000-0000A04D0000}"/>
    <cellStyle name="inputExposure 3 2 5" xfId="19893" xr:uid="{00000000-0005-0000-0000-0000A14D0000}"/>
    <cellStyle name="inputExposure 3 2 5 2" xfId="19894" xr:uid="{00000000-0005-0000-0000-0000A24D0000}"/>
    <cellStyle name="inputExposure 3 2 6" xfId="19895" xr:uid="{00000000-0005-0000-0000-0000A34D0000}"/>
    <cellStyle name="inputExposure 3 2 7" xfId="19896" xr:uid="{00000000-0005-0000-0000-0000A44D0000}"/>
    <cellStyle name="inputExposure 3 2 8" xfId="19897" xr:uid="{00000000-0005-0000-0000-0000A54D0000}"/>
    <cellStyle name="inputExposure 3 2 9" xfId="19898" xr:uid="{00000000-0005-0000-0000-0000A64D0000}"/>
    <cellStyle name="inputExposure 3 2_2.1  NEW FTA passage prés BIS" xfId="19899" xr:uid="{00000000-0005-0000-0000-0000A74D0000}"/>
    <cellStyle name="inputExposure 3 3" xfId="19900" xr:uid="{00000000-0005-0000-0000-0000A84D0000}"/>
    <cellStyle name="inputExposure 3 3 10" xfId="19901" xr:uid="{00000000-0005-0000-0000-0000A94D0000}"/>
    <cellStyle name="inputExposure 3 3 11" xfId="19902" xr:uid="{00000000-0005-0000-0000-0000AA4D0000}"/>
    <cellStyle name="inputExposure 3 3 12" xfId="19903" xr:uid="{00000000-0005-0000-0000-0000AB4D0000}"/>
    <cellStyle name="inputExposure 3 3 13" xfId="19904" xr:uid="{00000000-0005-0000-0000-0000AC4D0000}"/>
    <cellStyle name="inputExposure 3 3 14" xfId="19905" xr:uid="{00000000-0005-0000-0000-0000AD4D0000}"/>
    <cellStyle name="inputExposure 3 3 15" xfId="19906" xr:uid="{00000000-0005-0000-0000-0000AE4D0000}"/>
    <cellStyle name="inputExposure 3 3 16" xfId="19907" xr:uid="{00000000-0005-0000-0000-0000AF4D0000}"/>
    <cellStyle name="inputExposure 3 3 17" xfId="19908" xr:uid="{00000000-0005-0000-0000-0000B04D0000}"/>
    <cellStyle name="inputExposure 3 3 18" xfId="19909" xr:uid="{00000000-0005-0000-0000-0000B14D0000}"/>
    <cellStyle name="inputExposure 3 3 2" xfId="19910" xr:uid="{00000000-0005-0000-0000-0000B24D0000}"/>
    <cellStyle name="inputExposure 3 3 2 2" xfId="19911" xr:uid="{00000000-0005-0000-0000-0000B34D0000}"/>
    <cellStyle name="inputExposure 3 3 2_note 2_FTAResultat" xfId="19912" xr:uid="{00000000-0005-0000-0000-0000B44D0000}"/>
    <cellStyle name="inputExposure 3 3 3" xfId="19913" xr:uid="{00000000-0005-0000-0000-0000B54D0000}"/>
    <cellStyle name="inputExposure 3 3 3 2" xfId="19914" xr:uid="{00000000-0005-0000-0000-0000B64D0000}"/>
    <cellStyle name="inputExposure 3 3 3_note 2_FTAResultat" xfId="19915" xr:uid="{00000000-0005-0000-0000-0000B74D0000}"/>
    <cellStyle name="inputExposure 3 3 4" xfId="19916" xr:uid="{00000000-0005-0000-0000-0000B84D0000}"/>
    <cellStyle name="inputExposure 3 3 4 2" xfId="19917" xr:uid="{00000000-0005-0000-0000-0000B94D0000}"/>
    <cellStyle name="inputExposure 3 3 4_note 2_FTAResultat" xfId="19918" xr:uid="{00000000-0005-0000-0000-0000BA4D0000}"/>
    <cellStyle name="inputExposure 3 3 5" xfId="19919" xr:uid="{00000000-0005-0000-0000-0000BB4D0000}"/>
    <cellStyle name="inputExposure 3 3 5 2" xfId="19920" xr:uid="{00000000-0005-0000-0000-0000BC4D0000}"/>
    <cellStyle name="inputExposure 3 3 6" xfId="19921" xr:uid="{00000000-0005-0000-0000-0000BD4D0000}"/>
    <cellStyle name="inputExposure 3 3 7" xfId="19922" xr:uid="{00000000-0005-0000-0000-0000BE4D0000}"/>
    <cellStyle name="inputExposure 3 3 8" xfId="19923" xr:uid="{00000000-0005-0000-0000-0000BF4D0000}"/>
    <cellStyle name="inputExposure 3 3 9" xfId="19924" xr:uid="{00000000-0005-0000-0000-0000C04D0000}"/>
    <cellStyle name="inputExposure 3 3_note 2_FTAResultat" xfId="19925" xr:uid="{00000000-0005-0000-0000-0000C14D0000}"/>
    <cellStyle name="inputExposure 3 4" xfId="19926" xr:uid="{00000000-0005-0000-0000-0000C24D0000}"/>
    <cellStyle name="inputExposure 3 4 10" xfId="19927" xr:uid="{00000000-0005-0000-0000-0000C34D0000}"/>
    <cellStyle name="inputExposure 3 4 11" xfId="19928" xr:uid="{00000000-0005-0000-0000-0000C44D0000}"/>
    <cellStyle name="inputExposure 3 4 12" xfId="19929" xr:uid="{00000000-0005-0000-0000-0000C54D0000}"/>
    <cellStyle name="inputExposure 3 4 13" xfId="19930" xr:uid="{00000000-0005-0000-0000-0000C64D0000}"/>
    <cellStyle name="inputExposure 3 4 14" xfId="19931" xr:uid="{00000000-0005-0000-0000-0000C74D0000}"/>
    <cellStyle name="inputExposure 3 4 15" xfId="19932" xr:uid="{00000000-0005-0000-0000-0000C84D0000}"/>
    <cellStyle name="inputExposure 3 4 16" xfId="19933" xr:uid="{00000000-0005-0000-0000-0000C94D0000}"/>
    <cellStyle name="inputExposure 3 4 17" xfId="19934" xr:uid="{00000000-0005-0000-0000-0000CA4D0000}"/>
    <cellStyle name="inputExposure 3 4 18" xfId="19935" xr:uid="{00000000-0005-0000-0000-0000CB4D0000}"/>
    <cellStyle name="inputExposure 3 4 2" xfId="19936" xr:uid="{00000000-0005-0000-0000-0000CC4D0000}"/>
    <cellStyle name="inputExposure 3 4 2 2" xfId="19937" xr:uid="{00000000-0005-0000-0000-0000CD4D0000}"/>
    <cellStyle name="inputExposure 3 4 2_note 2_FTAResultat" xfId="19938" xr:uid="{00000000-0005-0000-0000-0000CE4D0000}"/>
    <cellStyle name="inputExposure 3 4 3" xfId="19939" xr:uid="{00000000-0005-0000-0000-0000CF4D0000}"/>
    <cellStyle name="inputExposure 3 4 3 2" xfId="19940" xr:uid="{00000000-0005-0000-0000-0000D04D0000}"/>
    <cellStyle name="inputExposure 3 4 3_note 2_FTAResultat" xfId="19941" xr:uid="{00000000-0005-0000-0000-0000D14D0000}"/>
    <cellStyle name="inputExposure 3 4 4" xfId="19942" xr:uid="{00000000-0005-0000-0000-0000D24D0000}"/>
    <cellStyle name="inputExposure 3 4 4 2" xfId="19943" xr:uid="{00000000-0005-0000-0000-0000D34D0000}"/>
    <cellStyle name="inputExposure 3 4 4_note 2_FTAResultat" xfId="19944" xr:uid="{00000000-0005-0000-0000-0000D44D0000}"/>
    <cellStyle name="inputExposure 3 4 5" xfId="19945" xr:uid="{00000000-0005-0000-0000-0000D54D0000}"/>
    <cellStyle name="inputExposure 3 4 5 2" xfId="19946" xr:uid="{00000000-0005-0000-0000-0000D64D0000}"/>
    <cellStyle name="inputExposure 3 4 6" xfId="19947" xr:uid="{00000000-0005-0000-0000-0000D74D0000}"/>
    <cellStyle name="inputExposure 3 4 7" xfId="19948" xr:uid="{00000000-0005-0000-0000-0000D84D0000}"/>
    <cellStyle name="inputExposure 3 4 8" xfId="19949" xr:uid="{00000000-0005-0000-0000-0000D94D0000}"/>
    <cellStyle name="inputExposure 3 4 9" xfId="19950" xr:uid="{00000000-0005-0000-0000-0000DA4D0000}"/>
    <cellStyle name="inputExposure 3 4_note 2_FTAResultat" xfId="19951" xr:uid="{00000000-0005-0000-0000-0000DB4D0000}"/>
    <cellStyle name="inputExposure 3 5" xfId="19952" xr:uid="{00000000-0005-0000-0000-0000DC4D0000}"/>
    <cellStyle name="inputExposure 3 5 10" xfId="19953" xr:uid="{00000000-0005-0000-0000-0000DD4D0000}"/>
    <cellStyle name="inputExposure 3 5 11" xfId="19954" xr:uid="{00000000-0005-0000-0000-0000DE4D0000}"/>
    <cellStyle name="inputExposure 3 5 12" xfId="19955" xr:uid="{00000000-0005-0000-0000-0000DF4D0000}"/>
    <cellStyle name="inputExposure 3 5 13" xfId="19956" xr:uid="{00000000-0005-0000-0000-0000E04D0000}"/>
    <cellStyle name="inputExposure 3 5 14" xfId="19957" xr:uid="{00000000-0005-0000-0000-0000E14D0000}"/>
    <cellStyle name="inputExposure 3 5 15" xfId="19958" xr:uid="{00000000-0005-0000-0000-0000E24D0000}"/>
    <cellStyle name="inputExposure 3 5 16" xfId="19959" xr:uid="{00000000-0005-0000-0000-0000E34D0000}"/>
    <cellStyle name="inputExposure 3 5 17" xfId="19960" xr:uid="{00000000-0005-0000-0000-0000E44D0000}"/>
    <cellStyle name="inputExposure 3 5 18" xfId="19961" xr:uid="{00000000-0005-0000-0000-0000E54D0000}"/>
    <cellStyle name="inputExposure 3 5 2" xfId="19962" xr:uid="{00000000-0005-0000-0000-0000E64D0000}"/>
    <cellStyle name="inputExposure 3 5 2 2" xfId="19963" xr:uid="{00000000-0005-0000-0000-0000E74D0000}"/>
    <cellStyle name="inputExposure 3 5 2_note 2_FTAResultat" xfId="19964" xr:uid="{00000000-0005-0000-0000-0000E84D0000}"/>
    <cellStyle name="inputExposure 3 5 3" xfId="19965" xr:uid="{00000000-0005-0000-0000-0000E94D0000}"/>
    <cellStyle name="inputExposure 3 5 3 2" xfId="19966" xr:uid="{00000000-0005-0000-0000-0000EA4D0000}"/>
    <cellStyle name="inputExposure 3 5 3_note 2_FTAResultat" xfId="19967" xr:uid="{00000000-0005-0000-0000-0000EB4D0000}"/>
    <cellStyle name="inputExposure 3 5 4" xfId="19968" xr:uid="{00000000-0005-0000-0000-0000EC4D0000}"/>
    <cellStyle name="inputExposure 3 5 4 2" xfId="19969" xr:uid="{00000000-0005-0000-0000-0000ED4D0000}"/>
    <cellStyle name="inputExposure 3 5 4_note 2_FTAResultat" xfId="19970" xr:uid="{00000000-0005-0000-0000-0000EE4D0000}"/>
    <cellStyle name="inputExposure 3 5 5" xfId="19971" xr:uid="{00000000-0005-0000-0000-0000EF4D0000}"/>
    <cellStyle name="inputExposure 3 5 5 2" xfId="19972" xr:uid="{00000000-0005-0000-0000-0000F04D0000}"/>
    <cellStyle name="inputExposure 3 5 6" xfId="19973" xr:uid="{00000000-0005-0000-0000-0000F14D0000}"/>
    <cellStyle name="inputExposure 3 5 7" xfId="19974" xr:uid="{00000000-0005-0000-0000-0000F24D0000}"/>
    <cellStyle name="inputExposure 3 5 8" xfId="19975" xr:uid="{00000000-0005-0000-0000-0000F34D0000}"/>
    <cellStyle name="inputExposure 3 5 9" xfId="19976" xr:uid="{00000000-0005-0000-0000-0000F44D0000}"/>
    <cellStyle name="inputExposure 3 5_note 2_FTAResultat" xfId="19977" xr:uid="{00000000-0005-0000-0000-0000F54D0000}"/>
    <cellStyle name="inputExposure 3 6" xfId="19978" xr:uid="{00000000-0005-0000-0000-0000F64D0000}"/>
    <cellStyle name="inputExposure 3 6 2" xfId="19979" xr:uid="{00000000-0005-0000-0000-0000F74D0000}"/>
    <cellStyle name="inputExposure 3 6 3" xfId="19980" xr:uid="{00000000-0005-0000-0000-0000F84D0000}"/>
    <cellStyle name="inputExposure 3 6 4" xfId="19981" xr:uid="{00000000-0005-0000-0000-0000F94D0000}"/>
    <cellStyle name="inputExposure 3 6 5" xfId="19982" xr:uid="{00000000-0005-0000-0000-0000FA4D0000}"/>
    <cellStyle name="inputExposure 3 6 6" xfId="19983" xr:uid="{00000000-0005-0000-0000-0000FB4D0000}"/>
    <cellStyle name="inputExposure 3 6_note 2_FTAResultat" xfId="19984" xr:uid="{00000000-0005-0000-0000-0000FC4D0000}"/>
    <cellStyle name="inputExposure 3 7" xfId="19985" xr:uid="{00000000-0005-0000-0000-0000FD4D0000}"/>
    <cellStyle name="inputExposure 3 7 2" xfId="19986" xr:uid="{00000000-0005-0000-0000-0000FE4D0000}"/>
    <cellStyle name="inputExposure 3 7_note 2_FTAResultat" xfId="19987" xr:uid="{00000000-0005-0000-0000-0000FF4D0000}"/>
    <cellStyle name="inputExposure 3 8" xfId="19988" xr:uid="{00000000-0005-0000-0000-0000004E0000}"/>
    <cellStyle name="inputExposure 3 8 2" xfId="19989" xr:uid="{00000000-0005-0000-0000-0000014E0000}"/>
    <cellStyle name="inputExposure 3 8_note 2_FTAResultat" xfId="19990" xr:uid="{00000000-0005-0000-0000-0000024E0000}"/>
    <cellStyle name="inputExposure 3 9" xfId="19991" xr:uid="{00000000-0005-0000-0000-0000034E0000}"/>
    <cellStyle name="inputExposure 3 9 2" xfId="19992" xr:uid="{00000000-0005-0000-0000-0000044E0000}"/>
    <cellStyle name="inputExposure 3 9_note 2_FTAResultat" xfId="19993" xr:uid="{00000000-0005-0000-0000-0000054E0000}"/>
    <cellStyle name="inputExposure 3_2.1  NEW FTA passage prés BIS" xfId="19994" xr:uid="{00000000-0005-0000-0000-0000064E0000}"/>
    <cellStyle name="inputExposure 4" xfId="19995" xr:uid="{00000000-0005-0000-0000-0000074E0000}"/>
    <cellStyle name="inputExposure 4 10" xfId="19996" xr:uid="{00000000-0005-0000-0000-0000084E0000}"/>
    <cellStyle name="inputExposure 4 10 2" xfId="19997" xr:uid="{00000000-0005-0000-0000-0000094E0000}"/>
    <cellStyle name="inputExposure 4 11" xfId="19998" xr:uid="{00000000-0005-0000-0000-00000A4E0000}"/>
    <cellStyle name="inputExposure 4 12" xfId="19999" xr:uid="{00000000-0005-0000-0000-00000B4E0000}"/>
    <cellStyle name="inputExposure 4 13" xfId="20000" xr:uid="{00000000-0005-0000-0000-00000C4E0000}"/>
    <cellStyle name="inputExposure 4 14" xfId="20001" xr:uid="{00000000-0005-0000-0000-00000D4E0000}"/>
    <cellStyle name="inputExposure 4 15" xfId="20002" xr:uid="{00000000-0005-0000-0000-00000E4E0000}"/>
    <cellStyle name="inputExposure 4 16" xfId="20003" xr:uid="{00000000-0005-0000-0000-00000F4E0000}"/>
    <cellStyle name="inputExposure 4 2" xfId="20004" xr:uid="{00000000-0005-0000-0000-0000104E0000}"/>
    <cellStyle name="inputExposure 4 2 10" xfId="20005" xr:uid="{00000000-0005-0000-0000-0000114E0000}"/>
    <cellStyle name="inputExposure 4 2 11" xfId="20006" xr:uid="{00000000-0005-0000-0000-0000124E0000}"/>
    <cellStyle name="inputExposure 4 2 12" xfId="20007" xr:uid="{00000000-0005-0000-0000-0000134E0000}"/>
    <cellStyle name="inputExposure 4 2 13" xfId="20008" xr:uid="{00000000-0005-0000-0000-0000144E0000}"/>
    <cellStyle name="inputExposure 4 2 14" xfId="20009" xr:uid="{00000000-0005-0000-0000-0000154E0000}"/>
    <cellStyle name="inputExposure 4 2 15" xfId="20010" xr:uid="{00000000-0005-0000-0000-0000164E0000}"/>
    <cellStyle name="inputExposure 4 2 16" xfId="20011" xr:uid="{00000000-0005-0000-0000-0000174E0000}"/>
    <cellStyle name="inputExposure 4 2 17" xfId="20012" xr:uid="{00000000-0005-0000-0000-0000184E0000}"/>
    <cellStyle name="inputExposure 4 2 18" xfId="20013" xr:uid="{00000000-0005-0000-0000-0000194E0000}"/>
    <cellStyle name="inputExposure 4 2 2" xfId="20014" xr:uid="{00000000-0005-0000-0000-00001A4E0000}"/>
    <cellStyle name="inputExposure 4 2 2 2" xfId="20015" xr:uid="{00000000-0005-0000-0000-00001B4E0000}"/>
    <cellStyle name="inputExposure 4 2 2_note 2_FTAResultat" xfId="20016" xr:uid="{00000000-0005-0000-0000-00001C4E0000}"/>
    <cellStyle name="inputExposure 4 2 3" xfId="20017" xr:uid="{00000000-0005-0000-0000-00001D4E0000}"/>
    <cellStyle name="inputExposure 4 2 3 2" xfId="20018" xr:uid="{00000000-0005-0000-0000-00001E4E0000}"/>
    <cellStyle name="inputExposure 4 2 3_note 2_FTAResultat" xfId="20019" xr:uid="{00000000-0005-0000-0000-00001F4E0000}"/>
    <cellStyle name="inputExposure 4 2 4" xfId="20020" xr:uid="{00000000-0005-0000-0000-0000204E0000}"/>
    <cellStyle name="inputExposure 4 2 4 2" xfId="20021" xr:uid="{00000000-0005-0000-0000-0000214E0000}"/>
    <cellStyle name="inputExposure 4 2 4_note 2_FTAResultat" xfId="20022" xr:uid="{00000000-0005-0000-0000-0000224E0000}"/>
    <cellStyle name="inputExposure 4 2 5" xfId="20023" xr:uid="{00000000-0005-0000-0000-0000234E0000}"/>
    <cellStyle name="inputExposure 4 2 5 2" xfId="20024" xr:uid="{00000000-0005-0000-0000-0000244E0000}"/>
    <cellStyle name="inputExposure 4 2 6" xfId="20025" xr:uid="{00000000-0005-0000-0000-0000254E0000}"/>
    <cellStyle name="inputExposure 4 2 7" xfId="20026" xr:uid="{00000000-0005-0000-0000-0000264E0000}"/>
    <cellStyle name="inputExposure 4 2 8" xfId="20027" xr:uid="{00000000-0005-0000-0000-0000274E0000}"/>
    <cellStyle name="inputExposure 4 2 9" xfId="20028" xr:uid="{00000000-0005-0000-0000-0000284E0000}"/>
    <cellStyle name="inputExposure 4 2_note 2_FTAResultat" xfId="20029" xr:uid="{00000000-0005-0000-0000-0000294E0000}"/>
    <cellStyle name="inputExposure 4 3" xfId="20030" xr:uid="{00000000-0005-0000-0000-00002A4E0000}"/>
    <cellStyle name="inputExposure 4 3 10" xfId="20031" xr:uid="{00000000-0005-0000-0000-00002B4E0000}"/>
    <cellStyle name="inputExposure 4 3 11" xfId="20032" xr:uid="{00000000-0005-0000-0000-00002C4E0000}"/>
    <cellStyle name="inputExposure 4 3 12" xfId="20033" xr:uid="{00000000-0005-0000-0000-00002D4E0000}"/>
    <cellStyle name="inputExposure 4 3 13" xfId="20034" xr:uid="{00000000-0005-0000-0000-00002E4E0000}"/>
    <cellStyle name="inputExposure 4 3 14" xfId="20035" xr:uid="{00000000-0005-0000-0000-00002F4E0000}"/>
    <cellStyle name="inputExposure 4 3 15" xfId="20036" xr:uid="{00000000-0005-0000-0000-0000304E0000}"/>
    <cellStyle name="inputExposure 4 3 16" xfId="20037" xr:uid="{00000000-0005-0000-0000-0000314E0000}"/>
    <cellStyle name="inputExposure 4 3 17" xfId="20038" xr:uid="{00000000-0005-0000-0000-0000324E0000}"/>
    <cellStyle name="inputExposure 4 3 18" xfId="20039" xr:uid="{00000000-0005-0000-0000-0000334E0000}"/>
    <cellStyle name="inputExposure 4 3 2" xfId="20040" xr:uid="{00000000-0005-0000-0000-0000344E0000}"/>
    <cellStyle name="inputExposure 4 3 2 2" xfId="20041" xr:uid="{00000000-0005-0000-0000-0000354E0000}"/>
    <cellStyle name="inputExposure 4 3 2_note 2_FTAResultat" xfId="20042" xr:uid="{00000000-0005-0000-0000-0000364E0000}"/>
    <cellStyle name="inputExposure 4 3 3" xfId="20043" xr:uid="{00000000-0005-0000-0000-0000374E0000}"/>
    <cellStyle name="inputExposure 4 3 3 2" xfId="20044" xr:uid="{00000000-0005-0000-0000-0000384E0000}"/>
    <cellStyle name="inputExposure 4 3 3_note 2_FTAResultat" xfId="20045" xr:uid="{00000000-0005-0000-0000-0000394E0000}"/>
    <cellStyle name="inputExposure 4 3 4" xfId="20046" xr:uid="{00000000-0005-0000-0000-00003A4E0000}"/>
    <cellStyle name="inputExposure 4 3 4 2" xfId="20047" xr:uid="{00000000-0005-0000-0000-00003B4E0000}"/>
    <cellStyle name="inputExposure 4 3 4_note 2_FTAResultat" xfId="20048" xr:uid="{00000000-0005-0000-0000-00003C4E0000}"/>
    <cellStyle name="inputExposure 4 3 5" xfId="20049" xr:uid="{00000000-0005-0000-0000-00003D4E0000}"/>
    <cellStyle name="inputExposure 4 3 5 2" xfId="20050" xr:uid="{00000000-0005-0000-0000-00003E4E0000}"/>
    <cellStyle name="inputExposure 4 3 6" xfId="20051" xr:uid="{00000000-0005-0000-0000-00003F4E0000}"/>
    <cellStyle name="inputExposure 4 3 7" xfId="20052" xr:uid="{00000000-0005-0000-0000-0000404E0000}"/>
    <cellStyle name="inputExposure 4 3 8" xfId="20053" xr:uid="{00000000-0005-0000-0000-0000414E0000}"/>
    <cellStyle name="inputExposure 4 3 9" xfId="20054" xr:uid="{00000000-0005-0000-0000-0000424E0000}"/>
    <cellStyle name="inputExposure 4 3_note 2_FTAResultat" xfId="20055" xr:uid="{00000000-0005-0000-0000-0000434E0000}"/>
    <cellStyle name="inputExposure 4 4" xfId="20056" xr:uid="{00000000-0005-0000-0000-0000444E0000}"/>
    <cellStyle name="inputExposure 4 4 10" xfId="20057" xr:uid="{00000000-0005-0000-0000-0000454E0000}"/>
    <cellStyle name="inputExposure 4 4 11" xfId="20058" xr:uid="{00000000-0005-0000-0000-0000464E0000}"/>
    <cellStyle name="inputExposure 4 4 12" xfId="20059" xr:uid="{00000000-0005-0000-0000-0000474E0000}"/>
    <cellStyle name="inputExposure 4 4 13" xfId="20060" xr:uid="{00000000-0005-0000-0000-0000484E0000}"/>
    <cellStyle name="inputExposure 4 4 14" xfId="20061" xr:uid="{00000000-0005-0000-0000-0000494E0000}"/>
    <cellStyle name="inputExposure 4 4 15" xfId="20062" xr:uid="{00000000-0005-0000-0000-00004A4E0000}"/>
    <cellStyle name="inputExposure 4 4 16" xfId="20063" xr:uid="{00000000-0005-0000-0000-00004B4E0000}"/>
    <cellStyle name="inputExposure 4 4 17" xfId="20064" xr:uid="{00000000-0005-0000-0000-00004C4E0000}"/>
    <cellStyle name="inputExposure 4 4 18" xfId="20065" xr:uid="{00000000-0005-0000-0000-00004D4E0000}"/>
    <cellStyle name="inputExposure 4 4 2" xfId="20066" xr:uid="{00000000-0005-0000-0000-00004E4E0000}"/>
    <cellStyle name="inputExposure 4 4 2 2" xfId="20067" xr:uid="{00000000-0005-0000-0000-00004F4E0000}"/>
    <cellStyle name="inputExposure 4 4 2_note 2_FTAResultat" xfId="20068" xr:uid="{00000000-0005-0000-0000-0000504E0000}"/>
    <cellStyle name="inputExposure 4 4 3" xfId="20069" xr:uid="{00000000-0005-0000-0000-0000514E0000}"/>
    <cellStyle name="inputExposure 4 4 3 2" xfId="20070" xr:uid="{00000000-0005-0000-0000-0000524E0000}"/>
    <cellStyle name="inputExposure 4 4 3_note 2_FTAResultat" xfId="20071" xr:uid="{00000000-0005-0000-0000-0000534E0000}"/>
    <cellStyle name="inputExposure 4 4 4" xfId="20072" xr:uid="{00000000-0005-0000-0000-0000544E0000}"/>
    <cellStyle name="inputExposure 4 4 4 2" xfId="20073" xr:uid="{00000000-0005-0000-0000-0000554E0000}"/>
    <cellStyle name="inputExposure 4 4 4_note 2_FTAResultat" xfId="20074" xr:uid="{00000000-0005-0000-0000-0000564E0000}"/>
    <cellStyle name="inputExposure 4 4 5" xfId="20075" xr:uid="{00000000-0005-0000-0000-0000574E0000}"/>
    <cellStyle name="inputExposure 4 4 5 2" xfId="20076" xr:uid="{00000000-0005-0000-0000-0000584E0000}"/>
    <cellStyle name="inputExposure 4 4 6" xfId="20077" xr:uid="{00000000-0005-0000-0000-0000594E0000}"/>
    <cellStyle name="inputExposure 4 4 7" xfId="20078" xr:uid="{00000000-0005-0000-0000-00005A4E0000}"/>
    <cellStyle name="inputExposure 4 4 8" xfId="20079" xr:uid="{00000000-0005-0000-0000-00005B4E0000}"/>
    <cellStyle name="inputExposure 4 4 9" xfId="20080" xr:uid="{00000000-0005-0000-0000-00005C4E0000}"/>
    <cellStyle name="inputExposure 4 4_note 2_FTAResultat" xfId="20081" xr:uid="{00000000-0005-0000-0000-00005D4E0000}"/>
    <cellStyle name="inputExposure 4 5" xfId="20082" xr:uid="{00000000-0005-0000-0000-00005E4E0000}"/>
    <cellStyle name="inputExposure 4 5 10" xfId="20083" xr:uid="{00000000-0005-0000-0000-00005F4E0000}"/>
    <cellStyle name="inputExposure 4 5 11" xfId="20084" xr:uid="{00000000-0005-0000-0000-0000604E0000}"/>
    <cellStyle name="inputExposure 4 5 12" xfId="20085" xr:uid="{00000000-0005-0000-0000-0000614E0000}"/>
    <cellStyle name="inputExposure 4 5 13" xfId="20086" xr:uid="{00000000-0005-0000-0000-0000624E0000}"/>
    <cellStyle name="inputExposure 4 5 14" xfId="20087" xr:uid="{00000000-0005-0000-0000-0000634E0000}"/>
    <cellStyle name="inputExposure 4 5 15" xfId="20088" xr:uid="{00000000-0005-0000-0000-0000644E0000}"/>
    <cellStyle name="inputExposure 4 5 16" xfId="20089" xr:uid="{00000000-0005-0000-0000-0000654E0000}"/>
    <cellStyle name="inputExposure 4 5 17" xfId="20090" xr:uid="{00000000-0005-0000-0000-0000664E0000}"/>
    <cellStyle name="inputExposure 4 5 18" xfId="20091" xr:uid="{00000000-0005-0000-0000-0000674E0000}"/>
    <cellStyle name="inputExposure 4 5 2" xfId="20092" xr:uid="{00000000-0005-0000-0000-0000684E0000}"/>
    <cellStyle name="inputExposure 4 5 2 2" xfId="20093" xr:uid="{00000000-0005-0000-0000-0000694E0000}"/>
    <cellStyle name="inputExposure 4 5 2_note 2_FTAResultat" xfId="20094" xr:uid="{00000000-0005-0000-0000-00006A4E0000}"/>
    <cellStyle name="inputExposure 4 5 3" xfId="20095" xr:uid="{00000000-0005-0000-0000-00006B4E0000}"/>
    <cellStyle name="inputExposure 4 5 3 2" xfId="20096" xr:uid="{00000000-0005-0000-0000-00006C4E0000}"/>
    <cellStyle name="inputExposure 4 5 3_note 2_FTAResultat" xfId="20097" xr:uid="{00000000-0005-0000-0000-00006D4E0000}"/>
    <cellStyle name="inputExposure 4 5 4" xfId="20098" xr:uid="{00000000-0005-0000-0000-00006E4E0000}"/>
    <cellStyle name="inputExposure 4 5 4 2" xfId="20099" xr:uid="{00000000-0005-0000-0000-00006F4E0000}"/>
    <cellStyle name="inputExposure 4 5 4_note 2_FTAResultat" xfId="20100" xr:uid="{00000000-0005-0000-0000-0000704E0000}"/>
    <cellStyle name="inputExposure 4 5 5" xfId="20101" xr:uid="{00000000-0005-0000-0000-0000714E0000}"/>
    <cellStyle name="inputExposure 4 5 5 2" xfId="20102" xr:uid="{00000000-0005-0000-0000-0000724E0000}"/>
    <cellStyle name="inputExposure 4 5 6" xfId="20103" xr:uid="{00000000-0005-0000-0000-0000734E0000}"/>
    <cellStyle name="inputExposure 4 5 7" xfId="20104" xr:uid="{00000000-0005-0000-0000-0000744E0000}"/>
    <cellStyle name="inputExposure 4 5 8" xfId="20105" xr:uid="{00000000-0005-0000-0000-0000754E0000}"/>
    <cellStyle name="inputExposure 4 5 9" xfId="20106" xr:uid="{00000000-0005-0000-0000-0000764E0000}"/>
    <cellStyle name="inputExposure 4 5_note 2_FTAResultat" xfId="20107" xr:uid="{00000000-0005-0000-0000-0000774E0000}"/>
    <cellStyle name="inputExposure 4 6" xfId="20108" xr:uid="{00000000-0005-0000-0000-0000784E0000}"/>
    <cellStyle name="inputExposure 4 6 2" xfId="20109" xr:uid="{00000000-0005-0000-0000-0000794E0000}"/>
    <cellStyle name="inputExposure 4 6 3" xfId="20110" xr:uid="{00000000-0005-0000-0000-00007A4E0000}"/>
    <cellStyle name="inputExposure 4 6 4" xfId="20111" xr:uid="{00000000-0005-0000-0000-00007B4E0000}"/>
    <cellStyle name="inputExposure 4 6 5" xfId="20112" xr:uid="{00000000-0005-0000-0000-00007C4E0000}"/>
    <cellStyle name="inputExposure 4 6 6" xfId="20113" xr:uid="{00000000-0005-0000-0000-00007D4E0000}"/>
    <cellStyle name="inputExposure 4 6_note 2_FTAResultat" xfId="20114" xr:uid="{00000000-0005-0000-0000-00007E4E0000}"/>
    <cellStyle name="inputExposure 4 7" xfId="20115" xr:uid="{00000000-0005-0000-0000-00007F4E0000}"/>
    <cellStyle name="inputExposure 4 7 2" xfId="20116" xr:uid="{00000000-0005-0000-0000-0000804E0000}"/>
    <cellStyle name="inputExposure 4 7_note 2_FTAResultat" xfId="20117" xr:uid="{00000000-0005-0000-0000-0000814E0000}"/>
    <cellStyle name="inputExposure 4 8" xfId="20118" xr:uid="{00000000-0005-0000-0000-0000824E0000}"/>
    <cellStyle name="inputExposure 4 8 2" xfId="20119" xr:uid="{00000000-0005-0000-0000-0000834E0000}"/>
    <cellStyle name="inputExposure 4 8_note 2_FTAResultat" xfId="20120" xr:uid="{00000000-0005-0000-0000-0000844E0000}"/>
    <cellStyle name="inputExposure 4 9" xfId="20121" xr:uid="{00000000-0005-0000-0000-0000854E0000}"/>
    <cellStyle name="inputExposure 4 9 2" xfId="20122" xr:uid="{00000000-0005-0000-0000-0000864E0000}"/>
    <cellStyle name="inputExposure 4 9_note 2_FTAResultat" xfId="20123" xr:uid="{00000000-0005-0000-0000-0000874E0000}"/>
    <cellStyle name="inputExposure 4_2.1  NEW FTA passage prés BIS" xfId="20124" xr:uid="{00000000-0005-0000-0000-0000884E0000}"/>
    <cellStyle name="inputExposure 5" xfId="20125" xr:uid="{00000000-0005-0000-0000-0000894E0000}"/>
    <cellStyle name="inputExposure 5 2" xfId="20126" xr:uid="{00000000-0005-0000-0000-00008A4E0000}"/>
    <cellStyle name="inputExposure 5 3" xfId="20127" xr:uid="{00000000-0005-0000-0000-00008B4E0000}"/>
    <cellStyle name="inputExposure 5 4" xfId="20128" xr:uid="{00000000-0005-0000-0000-00008C4E0000}"/>
    <cellStyle name="inputExposure 5 5" xfId="20129" xr:uid="{00000000-0005-0000-0000-00008D4E0000}"/>
    <cellStyle name="inputExposure 5 6" xfId="20130" xr:uid="{00000000-0005-0000-0000-00008E4E0000}"/>
    <cellStyle name="inputExposure 5_2.1  NEW FTA passage prés BIS" xfId="20131" xr:uid="{00000000-0005-0000-0000-00008F4E0000}"/>
    <cellStyle name="inputExposure 6" xfId="20132" xr:uid="{00000000-0005-0000-0000-0000904E0000}"/>
    <cellStyle name="inputExposure 6 2" xfId="20133" xr:uid="{00000000-0005-0000-0000-0000914E0000}"/>
    <cellStyle name="inputExposure 6 3" xfId="20134" xr:uid="{00000000-0005-0000-0000-0000924E0000}"/>
    <cellStyle name="inputExposure 6 4" xfId="20135" xr:uid="{00000000-0005-0000-0000-0000934E0000}"/>
    <cellStyle name="inputExposure 6 5" xfId="20136" xr:uid="{00000000-0005-0000-0000-0000944E0000}"/>
    <cellStyle name="inputExposure 6 6" xfId="20137" xr:uid="{00000000-0005-0000-0000-0000954E0000}"/>
    <cellStyle name="inputExposure 6_2.1  NEW FTA passage prés BIS" xfId="20138" xr:uid="{00000000-0005-0000-0000-0000964E0000}"/>
    <cellStyle name="inputExposure 7" xfId="20139" xr:uid="{00000000-0005-0000-0000-0000974E0000}"/>
    <cellStyle name="inputExposure 8" xfId="20140" xr:uid="{00000000-0005-0000-0000-0000984E0000}"/>
    <cellStyle name="inputExposure 9" xfId="20141" xr:uid="{00000000-0005-0000-0000-0000994E0000}"/>
    <cellStyle name="inputExposure_2.1  NEW FTA passage prés BIS" xfId="20142" xr:uid="{00000000-0005-0000-0000-00009A4E0000}"/>
    <cellStyle name="inputMaturity" xfId="20143" xr:uid="{00000000-0005-0000-0000-00009B4E0000}"/>
    <cellStyle name="inputMaturity 2" xfId="20144" xr:uid="{00000000-0005-0000-0000-00009C4E0000}"/>
    <cellStyle name="inputMaturity 2 10" xfId="20145" xr:uid="{00000000-0005-0000-0000-00009D4E0000}"/>
    <cellStyle name="inputMaturity 2 10 2" xfId="20146" xr:uid="{00000000-0005-0000-0000-00009E4E0000}"/>
    <cellStyle name="inputMaturity 2 11" xfId="20147" xr:uid="{00000000-0005-0000-0000-00009F4E0000}"/>
    <cellStyle name="inputMaturity 2 12" xfId="20148" xr:uid="{00000000-0005-0000-0000-0000A04E0000}"/>
    <cellStyle name="inputMaturity 2 13" xfId="20149" xr:uid="{00000000-0005-0000-0000-0000A14E0000}"/>
    <cellStyle name="inputMaturity 2 14" xfId="20150" xr:uid="{00000000-0005-0000-0000-0000A24E0000}"/>
    <cellStyle name="inputMaturity 2 15" xfId="20151" xr:uid="{00000000-0005-0000-0000-0000A34E0000}"/>
    <cellStyle name="inputMaturity 2 16" xfId="20152" xr:uid="{00000000-0005-0000-0000-0000A44E0000}"/>
    <cellStyle name="inputMaturity 2 2" xfId="20153" xr:uid="{00000000-0005-0000-0000-0000A54E0000}"/>
    <cellStyle name="inputMaturity 2 2 10" xfId="20154" xr:uid="{00000000-0005-0000-0000-0000A64E0000}"/>
    <cellStyle name="inputMaturity 2 2 11" xfId="20155" xr:uid="{00000000-0005-0000-0000-0000A74E0000}"/>
    <cellStyle name="inputMaturity 2 2 12" xfId="20156" xr:uid="{00000000-0005-0000-0000-0000A84E0000}"/>
    <cellStyle name="inputMaturity 2 2 13" xfId="20157" xr:uid="{00000000-0005-0000-0000-0000A94E0000}"/>
    <cellStyle name="inputMaturity 2 2 14" xfId="20158" xr:uid="{00000000-0005-0000-0000-0000AA4E0000}"/>
    <cellStyle name="inputMaturity 2 2 15" xfId="20159" xr:uid="{00000000-0005-0000-0000-0000AB4E0000}"/>
    <cellStyle name="inputMaturity 2 2 16" xfId="20160" xr:uid="{00000000-0005-0000-0000-0000AC4E0000}"/>
    <cellStyle name="inputMaturity 2 2 17" xfId="20161" xr:uid="{00000000-0005-0000-0000-0000AD4E0000}"/>
    <cellStyle name="inputMaturity 2 2 18" xfId="20162" xr:uid="{00000000-0005-0000-0000-0000AE4E0000}"/>
    <cellStyle name="inputMaturity 2 2 2" xfId="20163" xr:uid="{00000000-0005-0000-0000-0000AF4E0000}"/>
    <cellStyle name="inputMaturity 2 2 2 2" xfId="20164" xr:uid="{00000000-0005-0000-0000-0000B04E0000}"/>
    <cellStyle name="inputMaturity 2 2 2_note 2_FTAResultat" xfId="20165" xr:uid="{00000000-0005-0000-0000-0000B14E0000}"/>
    <cellStyle name="inputMaturity 2 2 3" xfId="20166" xr:uid="{00000000-0005-0000-0000-0000B24E0000}"/>
    <cellStyle name="inputMaturity 2 2 3 2" xfId="20167" xr:uid="{00000000-0005-0000-0000-0000B34E0000}"/>
    <cellStyle name="inputMaturity 2 2 3_note 2_FTAResultat" xfId="20168" xr:uid="{00000000-0005-0000-0000-0000B44E0000}"/>
    <cellStyle name="inputMaturity 2 2 4" xfId="20169" xr:uid="{00000000-0005-0000-0000-0000B54E0000}"/>
    <cellStyle name="inputMaturity 2 2 4 2" xfId="20170" xr:uid="{00000000-0005-0000-0000-0000B64E0000}"/>
    <cellStyle name="inputMaturity 2 2 4_note 2_FTAResultat" xfId="20171" xr:uid="{00000000-0005-0000-0000-0000B74E0000}"/>
    <cellStyle name="inputMaturity 2 2 5" xfId="20172" xr:uid="{00000000-0005-0000-0000-0000B84E0000}"/>
    <cellStyle name="inputMaturity 2 2 5 2" xfId="20173" xr:uid="{00000000-0005-0000-0000-0000B94E0000}"/>
    <cellStyle name="inputMaturity 2 2 6" xfId="20174" xr:uid="{00000000-0005-0000-0000-0000BA4E0000}"/>
    <cellStyle name="inputMaturity 2 2 7" xfId="20175" xr:uid="{00000000-0005-0000-0000-0000BB4E0000}"/>
    <cellStyle name="inputMaturity 2 2 8" xfId="20176" xr:uid="{00000000-0005-0000-0000-0000BC4E0000}"/>
    <cellStyle name="inputMaturity 2 2 9" xfId="20177" xr:uid="{00000000-0005-0000-0000-0000BD4E0000}"/>
    <cellStyle name="inputMaturity 2 2_2.1  NEW FTA passage prés BIS" xfId="20178" xr:uid="{00000000-0005-0000-0000-0000BE4E0000}"/>
    <cellStyle name="inputMaturity 2 3" xfId="20179" xr:uid="{00000000-0005-0000-0000-0000BF4E0000}"/>
    <cellStyle name="inputMaturity 2 3 10" xfId="20180" xr:uid="{00000000-0005-0000-0000-0000C04E0000}"/>
    <cellStyle name="inputMaturity 2 3 11" xfId="20181" xr:uid="{00000000-0005-0000-0000-0000C14E0000}"/>
    <cellStyle name="inputMaturity 2 3 12" xfId="20182" xr:uid="{00000000-0005-0000-0000-0000C24E0000}"/>
    <cellStyle name="inputMaturity 2 3 13" xfId="20183" xr:uid="{00000000-0005-0000-0000-0000C34E0000}"/>
    <cellStyle name="inputMaturity 2 3 14" xfId="20184" xr:uid="{00000000-0005-0000-0000-0000C44E0000}"/>
    <cellStyle name="inputMaturity 2 3 15" xfId="20185" xr:uid="{00000000-0005-0000-0000-0000C54E0000}"/>
    <cellStyle name="inputMaturity 2 3 16" xfId="20186" xr:uid="{00000000-0005-0000-0000-0000C64E0000}"/>
    <cellStyle name="inputMaturity 2 3 17" xfId="20187" xr:uid="{00000000-0005-0000-0000-0000C74E0000}"/>
    <cellStyle name="inputMaturity 2 3 18" xfId="20188" xr:uid="{00000000-0005-0000-0000-0000C84E0000}"/>
    <cellStyle name="inputMaturity 2 3 2" xfId="20189" xr:uid="{00000000-0005-0000-0000-0000C94E0000}"/>
    <cellStyle name="inputMaturity 2 3 2 2" xfId="20190" xr:uid="{00000000-0005-0000-0000-0000CA4E0000}"/>
    <cellStyle name="inputMaturity 2 3 2_note 2_FTAResultat" xfId="20191" xr:uid="{00000000-0005-0000-0000-0000CB4E0000}"/>
    <cellStyle name="inputMaturity 2 3 3" xfId="20192" xr:uid="{00000000-0005-0000-0000-0000CC4E0000}"/>
    <cellStyle name="inputMaturity 2 3 3 2" xfId="20193" xr:uid="{00000000-0005-0000-0000-0000CD4E0000}"/>
    <cellStyle name="inputMaturity 2 3 3_note 2_FTAResultat" xfId="20194" xr:uid="{00000000-0005-0000-0000-0000CE4E0000}"/>
    <cellStyle name="inputMaturity 2 3 4" xfId="20195" xr:uid="{00000000-0005-0000-0000-0000CF4E0000}"/>
    <cellStyle name="inputMaturity 2 3 4 2" xfId="20196" xr:uid="{00000000-0005-0000-0000-0000D04E0000}"/>
    <cellStyle name="inputMaturity 2 3 4_note 2_FTAResultat" xfId="20197" xr:uid="{00000000-0005-0000-0000-0000D14E0000}"/>
    <cellStyle name="inputMaturity 2 3 5" xfId="20198" xr:uid="{00000000-0005-0000-0000-0000D24E0000}"/>
    <cellStyle name="inputMaturity 2 3 5 2" xfId="20199" xr:uid="{00000000-0005-0000-0000-0000D34E0000}"/>
    <cellStyle name="inputMaturity 2 3 6" xfId="20200" xr:uid="{00000000-0005-0000-0000-0000D44E0000}"/>
    <cellStyle name="inputMaturity 2 3 7" xfId="20201" xr:uid="{00000000-0005-0000-0000-0000D54E0000}"/>
    <cellStyle name="inputMaturity 2 3 8" xfId="20202" xr:uid="{00000000-0005-0000-0000-0000D64E0000}"/>
    <cellStyle name="inputMaturity 2 3 9" xfId="20203" xr:uid="{00000000-0005-0000-0000-0000D74E0000}"/>
    <cellStyle name="inputMaturity 2 3_note 2_FTAResultat" xfId="20204" xr:uid="{00000000-0005-0000-0000-0000D84E0000}"/>
    <cellStyle name="inputMaturity 2 4" xfId="20205" xr:uid="{00000000-0005-0000-0000-0000D94E0000}"/>
    <cellStyle name="inputMaturity 2 4 10" xfId="20206" xr:uid="{00000000-0005-0000-0000-0000DA4E0000}"/>
    <cellStyle name="inputMaturity 2 4 11" xfId="20207" xr:uid="{00000000-0005-0000-0000-0000DB4E0000}"/>
    <cellStyle name="inputMaturity 2 4 12" xfId="20208" xr:uid="{00000000-0005-0000-0000-0000DC4E0000}"/>
    <cellStyle name="inputMaturity 2 4 13" xfId="20209" xr:uid="{00000000-0005-0000-0000-0000DD4E0000}"/>
    <cellStyle name="inputMaturity 2 4 14" xfId="20210" xr:uid="{00000000-0005-0000-0000-0000DE4E0000}"/>
    <cellStyle name="inputMaturity 2 4 15" xfId="20211" xr:uid="{00000000-0005-0000-0000-0000DF4E0000}"/>
    <cellStyle name="inputMaturity 2 4 16" xfId="20212" xr:uid="{00000000-0005-0000-0000-0000E04E0000}"/>
    <cellStyle name="inputMaturity 2 4 17" xfId="20213" xr:uid="{00000000-0005-0000-0000-0000E14E0000}"/>
    <cellStyle name="inputMaturity 2 4 18" xfId="20214" xr:uid="{00000000-0005-0000-0000-0000E24E0000}"/>
    <cellStyle name="inputMaturity 2 4 2" xfId="20215" xr:uid="{00000000-0005-0000-0000-0000E34E0000}"/>
    <cellStyle name="inputMaturity 2 4 2 2" xfId="20216" xr:uid="{00000000-0005-0000-0000-0000E44E0000}"/>
    <cellStyle name="inputMaturity 2 4 2_note 2_FTAResultat" xfId="20217" xr:uid="{00000000-0005-0000-0000-0000E54E0000}"/>
    <cellStyle name="inputMaturity 2 4 3" xfId="20218" xr:uid="{00000000-0005-0000-0000-0000E64E0000}"/>
    <cellStyle name="inputMaturity 2 4 3 2" xfId="20219" xr:uid="{00000000-0005-0000-0000-0000E74E0000}"/>
    <cellStyle name="inputMaturity 2 4 3_note 2_FTAResultat" xfId="20220" xr:uid="{00000000-0005-0000-0000-0000E84E0000}"/>
    <cellStyle name="inputMaturity 2 4 4" xfId="20221" xr:uid="{00000000-0005-0000-0000-0000E94E0000}"/>
    <cellStyle name="inputMaturity 2 4 4 2" xfId="20222" xr:uid="{00000000-0005-0000-0000-0000EA4E0000}"/>
    <cellStyle name="inputMaturity 2 4 4_note 2_FTAResultat" xfId="20223" xr:uid="{00000000-0005-0000-0000-0000EB4E0000}"/>
    <cellStyle name="inputMaturity 2 4 5" xfId="20224" xr:uid="{00000000-0005-0000-0000-0000EC4E0000}"/>
    <cellStyle name="inputMaturity 2 4 5 2" xfId="20225" xr:uid="{00000000-0005-0000-0000-0000ED4E0000}"/>
    <cellStyle name="inputMaturity 2 4 6" xfId="20226" xr:uid="{00000000-0005-0000-0000-0000EE4E0000}"/>
    <cellStyle name="inputMaturity 2 4 7" xfId="20227" xr:uid="{00000000-0005-0000-0000-0000EF4E0000}"/>
    <cellStyle name="inputMaturity 2 4 8" xfId="20228" xr:uid="{00000000-0005-0000-0000-0000F04E0000}"/>
    <cellStyle name="inputMaturity 2 4 9" xfId="20229" xr:uid="{00000000-0005-0000-0000-0000F14E0000}"/>
    <cellStyle name="inputMaturity 2 4_note 2_FTAResultat" xfId="20230" xr:uid="{00000000-0005-0000-0000-0000F24E0000}"/>
    <cellStyle name="inputMaturity 2 5" xfId="20231" xr:uid="{00000000-0005-0000-0000-0000F34E0000}"/>
    <cellStyle name="inputMaturity 2 5 10" xfId="20232" xr:uid="{00000000-0005-0000-0000-0000F44E0000}"/>
    <cellStyle name="inputMaturity 2 5 11" xfId="20233" xr:uid="{00000000-0005-0000-0000-0000F54E0000}"/>
    <cellStyle name="inputMaturity 2 5 12" xfId="20234" xr:uid="{00000000-0005-0000-0000-0000F64E0000}"/>
    <cellStyle name="inputMaturity 2 5 13" xfId="20235" xr:uid="{00000000-0005-0000-0000-0000F74E0000}"/>
    <cellStyle name="inputMaturity 2 5 14" xfId="20236" xr:uid="{00000000-0005-0000-0000-0000F84E0000}"/>
    <cellStyle name="inputMaturity 2 5 15" xfId="20237" xr:uid="{00000000-0005-0000-0000-0000F94E0000}"/>
    <cellStyle name="inputMaturity 2 5 16" xfId="20238" xr:uid="{00000000-0005-0000-0000-0000FA4E0000}"/>
    <cellStyle name="inputMaturity 2 5 17" xfId="20239" xr:uid="{00000000-0005-0000-0000-0000FB4E0000}"/>
    <cellStyle name="inputMaturity 2 5 18" xfId="20240" xr:uid="{00000000-0005-0000-0000-0000FC4E0000}"/>
    <cellStyle name="inputMaturity 2 5 2" xfId="20241" xr:uid="{00000000-0005-0000-0000-0000FD4E0000}"/>
    <cellStyle name="inputMaturity 2 5 2 2" xfId="20242" xr:uid="{00000000-0005-0000-0000-0000FE4E0000}"/>
    <cellStyle name="inputMaturity 2 5 2_note 2_FTAResultat" xfId="20243" xr:uid="{00000000-0005-0000-0000-0000FF4E0000}"/>
    <cellStyle name="inputMaturity 2 5 3" xfId="20244" xr:uid="{00000000-0005-0000-0000-0000004F0000}"/>
    <cellStyle name="inputMaturity 2 5 3 2" xfId="20245" xr:uid="{00000000-0005-0000-0000-0000014F0000}"/>
    <cellStyle name="inputMaturity 2 5 3_note 2_FTAResultat" xfId="20246" xr:uid="{00000000-0005-0000-0000-0000024F0000}"/>
    <cellStyle name="inputMaturity 2 5 4" xfId="20247" xr:uid="{00000000-0005-0000-0000-0000034F0000}"/>
    <cellStyle name="inputMaturity 2 5 4 2" xfId="20248" xr:uid="{00000000-0005-0000-0000-0000044F0000}"/>
    <cellStyle name="inputMaturity 2 5 4_note 2_FTAResultat" xfId="20249" xr:uid="{00000000-0005-0000-0000-0000054F0000}"/>
    <cellStyle name="inputMaturity 2 5 5" xfId="20250" xr:uid="{00000000-0005-0000-0000-0000064F0000}"/>
    <cellStyle name="inputMaturity 2 5 5 2" xfId="20251" xr:uid="{00000000-0005-0000-0000-0000074F0000}"/>
    <cellStyle name="inputMaturity 2 5 6" xfId="20252" xr:uid="{00000000-0005-0000-0000-0000084F0000}"/>
    <cellStyle name="inputMaturity 2 5 7" xfId="20253" xr:uid="{00000000-0005-0000-0000-0000094F0000}"/>
    <cellStyle name="inputMaturity 2 5 8" xfId="20254" xr:uid="{00000000-0005-0000-0000-00000A4F0000}"/>
    <cellStyle name="inputMaturity 2 5 9" xfId="20255" xr:uid="{00000000-0005-0000-0000-00000B4F0000}"/>
    <cellStyle name="inputMaturity 2 5_note 2_FTAResultat" xfId="20256" xr:uid="{00000000-0005-0000-0000-00000C4F0000}"/>
    <cellStyle name="inputMaturity 2 6" xfId="20257" xr:uid="{00000000-0005-0000-0000-00000D4F0000}"/>
    <cellStyle name="inputMaturity 2 6 2" xfId="20258" xr:uid="{00000000-0005-0000-0000-00000E4F0000}"/>
    <cellStyle name="inputMaturity 2 6 3" xfId="20259" xr:uid="{00000000-0005-0000-0000-00000F4F0000}"/>
    <cellStyle name="inputMaturity 2 6 4" xfId="20260" xr:uid="{00000000-0005-0000-0000-0000104F0000}"/>
    <cellStyle name="inputMaturity 2 6 5" xfId="20261" xr:uid="{00000000-0005-0000-0000-0000114F0000}"/>
    <cellStyle name="inputMaturity 2 6 6" xfId="20262" xr:uid="{00000000-0005-0000-0000-0000124F0000}"/>
    <cellStyle name="inputMaturity 2 6_note 2_FTAResultat" xfId="20263" xr:uid="{00000000-0005-0000-0000-0000134F0000}"/>
    <cellStyle name="inputMaturity 2 7" xfId="20264" xr:uid="{00000000-0005-0000-0000-0000144F0000}"/>
    <cellStyle name="inputMaturity 2 7 2" xfId="20265" xr:uid="{00000000-0005-0000-0000-0000154F0000}"/>
    <cellStyle name="inputMaturity 2 7_note 2_FTAResultat" xfId="20266" xr:uid="{00000000-0005-0000-0000-0000164F0000}"/>
    <cellStyle name="inputMaturity 2 8" xfId="20267" xr:uid="{00000000-0005-0000-0000-0000174F0000}"/>
    <cellStyle name="inputMaturity 2 8 2" xfId="20268" xr:uid="{00000000-0005-0000-0000-0000184F0000}"/>
    <cellStyle name="inputMaturity 2 8_note 2_FTAResultat" xfId="20269" xr:uid="{00000000-0005-0000-0000-0000194F0000}"/>
    <cellStyle name="inputMaturity 2 9" xfId="20270" xr:uid="{00000000-0005-0000-0000-00001A4F0000}"/>
    <cellStyle name="inputMaturity 2 9 2" xfId="20271" xr:uid="{00000000-0005-0000-0000-00001B4F0000}"/>
    <cellStyle name="inputMaturity 2 9_note 2_FTAResultat" xfId="20272" xr:uid="{00000000-0005-0000-0000-00001C4F0000}"/>
    <cellStyle name="inputMaturity 2_2.1  NEW FTA passage prés BIS" xfId="20273" xr:uid="{00000000-0005-0000-0000-00001D4F0000}"/>
    <cellStyle name="inputMaturity 3" xfId="20274" xr:uid="{00000000-0005-0000-0000-00001E4F0000}"/>
    <cellStyle name="inputMaturity 3 10" xfId="20275" xr:uid="{00000000-0005-0000-0000-00001F4F0000}"/>
    <cellStyle name="inputMaturity 3 10 2" xfId="20276" xr:uid="{00000000-0005-0000-0000-0000204F0000}"/>
    <cellStyle name="inputMaturity 3 11" xfId="20277" xr:uid="{00000000-0005-0000-0000-0000214F0000}"/>
    <cellStyle name="inputMaturity 3 12" xfId="20278" xr:uid="{00000000-0005-0000-0000-0000224F0000}"/>
    <cellStyle name="inputMaturity 3 13" xfId="20279" xr:uid="{00000000-0005-0000-0000-0000234F0000}"/>
    <cellStyle name="inputMaturity 3 14" xfId="20280" xr:uid="{00000000-0005-0000-0000-0000244F0000}"/>
    <cellStyle name="inputMaturity 3 15" xfId="20281" xr:uid="{00000000-0005-0000-0000-0000254F0000}"/>
    <cellStyle name="inputMaturity 3 16" xfId="20282" xr:uid="{00000000-0005-0000-0000-0000264F0000}"/>
    <cellStyle name="inputMaturity 3 2" xfId="20283" xr:uid="{00000000-0005-0000-0000-0000274F0000}"/>
    <cellStyle name="inputMaturity 3 2 10" xfId="20284" xr:uid="{00000000-0005-0000-0000-0000284F0000}"/>
    <cellStyle name="inputMaturity 3 2 11" xfId="20285" xr:uid="{00000000-0005-0000-0000-0000294F0000}"/>
    <cellStyle name="inputMaturity 3 2 12" xfId="20286" xr:uid="{00000000-0005-0000-0000-00002A4F0000}"/>
    <cellStyle name="inputMaturity 3 2 13" xfId="20287" xr:uid="{00000000-0005-0000-0000-00002B4F0000}"/>
    <cellStyle name="inputMaturity 3 2 14" xfId="20288" xr:uid="{00000000-0005-0000-0000-00002C4F0000}"/>
    <cellStyle name="inputMaturity 3 2 15" xfId="20289" xr:uid="{00000000-0005-0000-0000-00002D4F0000}"/>
    <cellStyle name="inputMaturity 3 2 16" xfId="20290" xr:uid="{00000000-0005-0000-0000-00002E4F0000}"/>
    <cellStyle name="inputMaturity 3 2 17" xfId="20291" xr:uid="{00000000-0005-0000-0000-00002F4F0000}"/>
    <cellStyle name="inputMaturity 3 2 18" xfId="20292" xr:uid="{00000000-0005-0000-0000-0000304F0000}"/>
    <cellStyle name="inputMaturity 3 2 2" xfId="20293" xr:uid="{00000000-0005-0000-0000-0000314F0000}"/>
    <cellStyle name="inputMaturity 3 2 2 2" xfId="20294" xr:uid="{00000000-0005-0000-0000-0000324F0000}"/>
    <cellStyle name="inputMaturity 3 2 2_note 2_FTAResultat" xfId="20295" xr:uid="{00000000-0005-0000-0000-0000334F0000}"/>
    <cellStyle name="inputMaturity 3 2 3" xfId="20296" xr:uid="{00000000-0005-0000-0000-0000344F0000}"/>
    <cellStyle name="inputMaturity 3 2 3 2" xfId="20297" xr:uid="{00000000-0005-0000-0000-0000354F0000}"/>
    <cellStyle name="inputMaturity 3 2 3_note 2_FTAResultat" xfId="20298" xr:uid="{00000000-0005-0000-0000-0000364F0000}"/>
    <cellStyle name="inputMaturity 3 2 4" xfId="20299" xr:uid="{00000000-0005-0000-0000-0000374F0000}"/>
    <cellStyle name="inputMaturity 3 2 4 2" xfId="20300" xr:uid="{00000000-0005-0000-0000-0000384F0000}"/>
    <cellStyle name="inputMaturity 3 2 4_note 2_FTAResultat" xfId="20301" xr:uid="{00000000-0005-0000-0000-0000394F0000}"/>
    <cellStyle name="inputMaturity 3 2 5" xfId="20302" xr:uid="{00000000-0005-0000-0000-00003A4F0000}"/>
    <cellStyle name="inputMaturity 3 2 5 2" xfId="20303" xr:uid="{00000000-0005-0000-0000-00003B4F0000}"/>
    <cellStyle name="inputMaturity 3 2 6" xfId="20304" xr:uid="{00000000-0005-0000-0000-00003C4F0000}"/>
    <cellStyle name="inputMaturity 3 2 7" xfId="20305" xr:uid="{00000000-0005-0000-0000-00003D4F0000}"/>
    <cellStyle name="inputMaturity 3 2 8" xfId="20306" xr:uid="{00000000-0005-0000-0000-00003E4F0000}"/>
    <cellStyle name="inputMaturity 3 2 9" xfId="20307" xr:uid="{00000000-0005-0000-0000-00003F4F0000}"/>
    <cellStyle name="inputMaturity 3 2_2.1  NEW FTA passage prés BIS" xfId="20308" xr:uid="{00000000-0005-0000-0000-0000404F0000}"/>
    <cellStyle name="inputMaturity 3 3" xfId="20309" xr:uid="{00000000-0005-0000-0000-0000414F0000}"/>
    <cellStyle name="inputMaturity 3 3 10" xfId="20310" xr:uid="{00000000-0005-0000-0000-0000424F0000}"/>
    <cellStyle name="inputMaturity 3 3 11" xfId="20311" xr:uid="{00000000-0005-0000-0000-0000434F0000}"/>
    <cellStyle name="inputMaturity 3 3 12" xfId="20312" xr:uid="{00000000-0005-0000-0000-0000444F0000}"/>
    <cellStyle name="inputMaturity 3 3 13" xfId="20313" xr:uid="{00000000-0005-0000-0000-0000454F0000}"/>
    <cellStyle name="inputMaturity 3 3 14" xfId="20314" xr:uid="{00000000-0005-0000-0000-0000464F0000}"/>
    <cellStyle name="inputMaturity 3 3 15" xfId="20315" xr:uid="{00000000-0005-0000-0000-0000474F0000}"/>
    <cellStyle name="inputMaturity 3 3 16" xfId="20316" xr:uid="{00000000-0005-0000-0000-0000484F0000}"/>
    <cellStyle name="inputMaturity 3 3 17" xfId="20317" xr:uid="{00000000-0005-0000-0000-0000494F0000}"/>
    <cellStyle name="inputMaturity 3 3 18" xfId="20318" xr:uid="{00000000-0005-0000-0000-00004A4F0000}"/>
    <cellStyle name="inputMaturity 3 3 2" xfId="20319" xr:uid="{00000000-0005-0000-0000-00004B4F0000}"/>
    <cellStyle name="inputMaturity 3 3 2 2" xfId="20320" xr:uid="{00000000-0005-0000-0000-00004C4F0000}"/>
    <cellStyle name="inputMaturity 3 3 2_note 2_FTAResultat" xfId="20321" xr:uid="{00000000-0005-0000-0000-00004D4F0000}"/>
    <cellStyle name="inputMaturity 3 3 3" xfId="20322" xr:uid="{00000000-0005-0000-0000-00004E4F0000}"/>
    <cellStyle name="inputMaturity 3 3 3 2" xfId="20323" xr:uid="{00000000-0005-0000-0000-00004F4F0000}"/>
    <cellStyle name="inputMaturity 3 3 3_note 2_FTAResultat" xfId="20324" xr:uid="{00000000-0005-0000-0000-0000504F0000}"/>
    <cellStyle name="inputMaturity 3 3 4" xfId="20325" xr:uid="{00000000-0005-0000-0000-0000514F0000}"/>
    <cellStyle name="inputMaturity 3 3 4 2" xfId="20326" xr:uid="{00000000-0005-0000-0000-0000524F0000}"/>
    <cellStyle name="inputMaturity 3 3 4_note 2_FTAResultat" xfId="20327" xr:uid="{00000000-0005-0000-0000-0000534F0000}"/>
    <cellStyle name="inputMaturity 3 3 5" xfId="20328" xr:uid="{00000000-0005-0000-0000-0000544F0000}"/>
    <cellStyle name="inputMaturity 3 3 5 2" xfId="20329" xr:uid="{00000000-0005-0000-0000-0000554F0000}"/>
    <cellStyle name="inputMaturity 3 3 6" xfId="20330" xr:uid="{00000000-0005-0000-0000-0000564F0000}"/>
    <cellStyle name="inputMaturity 3 3 7" xfId="20331" xr:uid="{00000000-0005-0000-0000-0000574F0000}"/>
    <cellStyle name="inputMaturity 3 3 8" xfId="20332" xr:uid="{00000000-0005-0000-0000-0000584F0000}"/>
    <cellStyle name="inputMaturity 3 3 9" xfId="20333" xr:uid="{00000000-0005-0000-0000-0000594F0000}"/>
    <cellStyle name="inputMaturity 3 3_note 2_FTAResultat" xfId="20334" xr:uid="{00000000-0005-0000-0000-00005A4F0000}"/>
    <cellStyle name="inputMaturity 3 4" xfId="20335" xr:uid="{00000000-0005-0000-0000-00005B4F0000}"/>
    <cellStyle name="inputMaturity 3 4 10" xfId="20336" xr:uid="{00000000-0005-0000-0000-00005C4F0000}"/>
    <cellStyle name="inputMaturity 3 4 11" xfId="20337" xr:uid="{00000000-0005-0000-0000-00005D4F0000}"/>
    <cellStyle name="inputMaturity 3 4 12" xfId="20338" xr:uid="{00000000-0005-0000-0000-00005E4F0000}"/>
    <cellStyle name="inputMaturity 3 4 13" xfId="20339" xr:uid="{00000000-0005-0000-0000-00005F4F0000}"/>
    <cellStyle name="inputMaturity 3 4 14" xfId="20340" xr:uid="{00000000-0005-0000-0000-0000604F0000}"/>
    <cellStyle name="inputMaturity 3 4 15" xfId="20341" xr:uid="{00000000-0005-0000-0000-0000614F0000}"/>
    <cellStyle name="inputMaturity 3 4 16" xfId="20342" xr:uid="{00000000-0005-0000-0000-0000624F0000}"/>
    <cellStyle name="inputMaturity 3 4 17" xfId="20343" xr:uid="{00000000-0005-0000-0000-0000634F0000}"/>
    <cellStyle name="inputMaturity 3 4 18" xfId="20344" xr:uid="{00000000-0005-0000-0000-0000644F0000}"/>
    <cellStyle name="inputMaturity 3 4 2" xfId="20345" xr:uid="{00000000-0005-0000-0000-0000654F0000}"/>
    <cellStyle name="inputMaturity 3 4 2 2" xfId="20346" xr:uid="{00000000-0005-0000-0000-0000664F0000}"/>
    <cellStyle name="inputMaturity 3 4 2_note 2_FTAResultat" xfId="20347" xr:uid="{00000000-0005-0000-0000-0000674F0000}"/>
    <cellStyle name="inputMaturity 3 4 3" xfId="20348" xr:uid="{00000000-0005-0000-0000-0000684F0000}"/>
    <cellStyle name="inputMaturity 3 4 3 2" xfId="20349" xr:uid="{00000000-0005-0000-0000-0000694F0000}"/>
    <cellStyle name="inputMaturity 3 4 3_note 2_FTAResultat" xfId="20350" xr:uid="{00000000-0005-0000-0000-00006A4F0000}"/>
    <cellStyle name="inputMaturity 3 4 4" xfId="20351" xr:uid="{00000000-0005-0000-0000-00006B4F0000}"/>
    <cellStyle name="inputMaturity 3 4 4 2" xfId="20352" xr:uid="{00000000-0005-0000-0000-00006C4F0000}"/>
    <cellStyle name="inputMaturity 3 4 4_note 2_FTAResultat" xfId="20353" xr:uid="{00000000-0005-0000-0000-00006D4F0000}"/>
    <cellStyle name="inputMaturity 3 4 5" xfId="20354" xr:uid="{00000000-0005-0000-0000-00006E4F0000}"/>
    <cellStyle name="inputMaturity 3 4 5 2" xfId="20355" xr:uid="{00000000-0005-0000-0000-00006F4F0000}"/>
    <cellStyle name="inputMaturity 3 4 6" xfId="20356" xr:uid="{00000000-0005-0000-0000-0000704F0000}"/>
    <cellStyle name="inputMaturity 3 4 7" xfId="20357" xr:uid="{00000000-0005-0000-0000-0000714F0000}"/>
    <cellStyle name="inputMaturity 3 4 8" xfId="20358" xr:uid="{00000000-0005-0000-0000-0000724F0000}"/>
    <cellStyle name="inputMaturity 3 4 9" xfId="20359" xr:uid="{00000000-0005-0000-0000-0000734F0000}"/>
    <cellStyle name="inputMaturity 3 4_note 2_FTAResultat" xfId="20360" xr:uid="{00000000-0005-0000-0000-0000744F0000}"/>
    <cellStyle name="inputMaturity 3 5" xfId="20361" xr:uid="{00000000-0005-0000-0000-0000754F0000}"/>
    <cellStyle name="inputMaturity 3 5 10" xfId="20362" xr:uid="{00000000-0005-0000-0000-0000764F0000}"/>
    <cellStyle name="inputMaturity 3 5 11" xfId="20363" xr:uid="{00000000-0005-0000-0000-0000774F0000}"/>
    <cellStyle name="inputMaturity 3 5 12" xfId="20364" xr:uid="{00000000-0005-0000-0000-0000784F0000}"/>
    <cellStyle name="inputMaturity 3 5 13" xfId="20365" xr:uid="{00000000-0005-0000-0000-0000794F0000}"/>
    <cellStyle name="inputMaturity 3 5 14" xfId="20366" xr:uid="{00000000-0005-0000-0000-00007A4F0000}"/>
    <cellStyle name="inputMaturity 3 5 15" xfId="20367" xr:uid="{00000000-0005-0000-0000-00007B4F0000}"/>
    <cellStyle name="inputMaturity 3 5 16" xfId="20368" xr:uid="{00000000-0005-0000-0000-00007C4F0000}"/>
    <cellStyle name="inputMaturity 3 5 17" xfId="20369" xr:uid="{00000000-0005-0000-0000-00007D4F0000}"/>
    <cellStyle name="inputMaturity 3 5 18" xfId="20370" xr:uid="{00000000-0005-0000-0000-00007E4F0000}"/>
    <cellStyle name="inputMaturity 3 5 2" xfId="20371" xr:uid="{00000000-0005-0000-0000-00007F4F0000}"/>
    <cellStyle name="inputMaturity 3 5 2 2" xfId="20372" xr:uid="{00000000-0005-0000-0000-0000804F0000}"/>
    <cellStyle name="inputMaturity 3 5 2_note 2_FTAResultat" xfId="20373" xr:uid="{00000000-0005-0000-0000-0000814F0000}"/>
    <cellStyle name="inputMaturity 3 5 3" xfId="20374" xr:uid="{00000000-0005-0000-0000-0000824F0000}"/>
    <cellStyle name="inputMaturity 3 5 3 2" xfId="20375" xr:uid="{00000000-0005-0000-0000-0000834F0000}"/>
    <cellStyle name="inputMaturity 3 5 3_note 2_FTAResultat" xfId="20376" xr:uid="{00000000-0005-0000-0000-0000844F0000}"/>
    <cellStyle name="inputMaturity 3 5 4" xfId="20377" xr:uid="{00000000-0005-0000-0000-0000854F0000}"/>
    <cellStyle name="inputMaturity 3 5 4 2" xfId="20378" xr:uid="{00000000-0005-0000-0000-0000864F0000}"/>
    <cellStyle name="inputMaturity 3 5 4_note 2_FTAResultat" xfId="20379" xr:uid="{00000000-0005-0000-0000-0000874F0000}"/>
    <cellStyle name="inputMaturity 3 5 5" xfId="20380" xr:uid="{00000000-0005-0000-0000-0000884F0000}"/>
    <cellStyle name="inputMaturity 3 5 5 2" xfId="20381" xr:uid="{00000000-0005-0000-0000-0000894F0000}"/>
    <cellStyle name="inputMaturity 3 5 6" xfId="20382" xr:uid="{00000000-0005-0000-0000-00008A4F0000}"/>
    <cellStyle name="inputMaturity 3 5 7" xfId="20383" xr:uid="{00000000-0005-0000-0000-00008B4F0000}"/>
    <cellStyle name="inputMaturity 3 5 8" xfId="20384" xr:uid="{00000000-0005-0000-0000-00008C4F0000}"/>
    <cellStyle name="inputMaturity 3 5 9" xfId="20385" xr:uid="{00000000-0005-0000-0000-00008D4F0000}"/>
    <cellStyle name="inputMaturity 3 5_note 2_FTAResultat" xfId="20386" xr:uid="{00000000-0005-0000-0000-00008E4F0000}"/>
    <cellStyle name="inputMaturity 3 6" xfId="20387" xr:uid="{00000000-0005-0000-0000-00008F4F0000}"/>
    <cellStyle name="inputMaturity 3 6 2" xfId="20388" xr:uid="{00000000-0005-0000-0000-0000904F0000}"/>
    <cellStyle name="inputMaturity 3 6 3" xfId="20389" xr:uid="{00000000-0005-0000-0000-0000914F0000}"/>
    <cellStyle name="inputMaturity 3 6 4" xfId="20390" xr:uid="{00000000-0005-0000-0000-0000924F0000}"/>
    <cellStyle name="inputMaturity 3 6 5" xfId="20391" xr:uid="{00000000-0005-0000-0000-0000934F0000}"/>
    <cellStyle name="inputMaturity 3 6 6" xfId="20392" xr:uid="{00000000-0005-0000-0000-0000944F0000}"/>
    <cellStyle name="inputMaturity 3 6_note 2_FTAResultat" xfId="20393" xr:uid="{00000000-0005-0000-0000-0000954F0000}"/>
    <cellStyle name="inputMaturity 3 7" xfId="20394" xr:uid="{00000000-0005-0000-0000-0000964F0000}"/>
    <cellStyle name="inputMaturity 3 7 2" xfId="20395" xr:uid="{00000000-0005-0000-0000-0000974F0000}"/>
    <cellStyle name="inputMaturity 3 7_note 2_FTAResultat" xfId="20396" xr:uid="{00000000-0005-0000-0000-0000984F0000}"/>
    <cellStyle name="inputMaturity 3 8" xfId="20397" xr:uid="{00000000-0005-0000-0000-0000994F0000}"/>
    <cellStyle name="inputMaturity 3 8 2" xfId="20398" xr:uid="{00000000-0005-0000-0000-00009A4F0000}"/>
    <cellStyle name="inputMaturity 3 8_note 2_FTAResultat" xfId="20399" xr:uid="{00000000-0005-0000-0000-00009B4F0000}"/>
    <cellStyle name="inputMaturity 3 9" xfId="20400" xr:uid="{00000000-0005-0000-0000-00009C4F0000}"/>
    <cellStyle name="inputMaturity 3 9 2" xfId="20401" xr:uid="{00000000-0005-0000-0000-00009D4F0000}"/>
    <cellStyle name="inputMaturity 3 9_note 2_FTAResultat" xfId="20402" xr:uid="{00000000-0005-0000-0000-00009E4F0000}"/>
    <cellStyle name="inputMaturity 3_2.1  NEW FTA passage prés BIS" xfId="20403" xr:uid="{00000000-0005-0000-0000-00009F4F0000}"/>
    <cellStyle name="inputMaturity 4" xfId="20404" xr:uid="{00000000-0005-0000-0000-0000A04F0000}"/>
    <cellStyle name="inputMaturity 4 10" xfId="20405" xr:uid="{00000000-0005-0000-0000-0000A14F0000}"/>
    <cellStyle name="inputMaturity 4 10 2" xfId="20406" xr:uid="{00000000-0005-0000-0000-0000A24F0000}"/>
    <cellStyle name="inputMaturity 4 11" xfId="20407" xr:uid="{00000000-0005-0000-0000-0000A34F0000}"/>
    <cellStyle name="inputMaturity 4 12" xfId="20408" xr:uid="{00000000-0005-0000-0000-0000A44F0000}"/>
    <cellStyle name="inputMaturity 4 13" xfId="20409" xr:uid="{00000000-0005-0000-0000-0000A54F0000}"/>
    <cellStyle name="inputMaturity 4 14" xfId="20410" xr:uid="{00000000-0005-0000-0000-0000A64F0000}"/>
    <cellStyle name="inputMaturity 4 15" xfId="20411" xr:uid="{00000000-0005-0000-0000-0000A74F0000}"/>
    <cellStyle name="inputMaturity 4 16" xfId="20412" xr:uid="{00000000-0005-0000-0000-0000A84F0000}"/>
    <cellStyle name="inputMaturity 4 2" xfId="20413" xr:uid="{00000000-0005-0000-0000-0000A94F0000}"/>
    <cellStyle name="inputMaturity 4 2 10" xfId="20414" xr:uid="{00000000-0005-0000-0000-0000AA4F0000}"/>
    <cellStyle name="inputMaturity 4 2 11" xfId="20415" xr:uid="{00000000-0005-0000-0000-0000AB4F0000}"/>
    <cellStyle name="inputMaturity 4 2 12" xfId="20416" xr:uid="{00000000-0005-0000-0000-0000AC4F0000}"/>
    <cellStyle name="inputMaturity 4 2 13" xfId="20417" xr:uid="{00000000-0005-0000-0000-0000AD4F0000}"/>
    <cellStyle name="inputMaturity 4 2 14" xfId="20418" xr:uid="{00000000-0005-0000-0000-0000AE4F0000}"/>
    <cellStyle name="inputMaturity 4 2 15" xfId="20419" xr:uid="{00000000-0005-0000-0000-0000AF4F0000}"/>
    <cellStyle name="inputMaturity 4 2 16" xfId="20420" xr:uid="{00000000-0005-0000-0000-0000B04F0000}"/>
    <cellStyle name="inputMaturity 4 2 17" xfId="20421" xr:uid="{00000000-0005-0000-0000-0000B14F0000}"/>
    <cellStyle name="inputMaturity 4 2 18" xfId="20422" xr:uid="{00000000-0005-0000-0000-0000B24F0000}"/>
    <cellStyle name="inputMaturity 4 2 2" xfId="20423" xr:uid="{00000000-0005-0000-0000-0000B34F0000}"/>
    <cellStyle name="inputMaturity 4 2 2 2" xfId="20424" xr:uid="{00000000-0005-0000-0000-0000B44F0000}"/>
    <cellStyle name="inputMaturity 4 2 2_note 2_FTAResultat" xfId="20425" xr:uid="{00000000-0005-0000-0000-0000B54F0000}"/>
    <cellStyle name="inputMaturity 4 2 3" xfId="20426" xr:uid="{00000000-0005-0000-0000-0000B64F0000}"/>
    <cellStyle name="inputMaturity 4 2 3 2" xfId="20427" xr:uid="{00000000-0005-0000-0000-0000B74F0000}"/>
    <cellStyle name="inputMaturity 4 2 3_note 2_FTAResultat" xfId="20428" xr:uid="{00000000-0005-0000-0000-0000B84F0000}"/>
    <cellStyle name="inputMaturity 4 2 4" xfId="20429" xr:uid="{00000000-0005-0000-0000-0000B94F0000}"/>
    <cellStyle name="inputMaturity 4 2 4 2" xfId="20430" xr:uid="{00000000-0005-0000-0000-0000BA4F0000}"/>
    <cellStyle name="inputMaturity 4 2 4_note 2_FTAResultat" xfId="20431" xr:uid="{00000000-0005-0000-0000-0000BB4F0000}"/>
    <cellStyle name="inputMaturity 4 2 5" xfId="20432" xr:uid="{00000000-0005-0000-0000-0000BC4F0000}"/>
    <cellStyle name="inputMaturity 4 2 5 2" xfId="20433" xr:uid="{00000000-0005-0000-0000-0000BD4F0000}"/>
    <cellStyle name="inputMaturity 4 2 6" xfId="20434" xr:uid="{00000000-0005-0000-0000-0000BE4F0000}"/>
    <cellStyle name="inputMaturity 4 2 7" xfId="20435" xr:uid="{00000000-0005-0000-0000-0000BF4F0000}"/>
    <cellStyle name="inputMaturity 4 2 8" xfId="20436" xr:uid="{00000000-0005-0000-0000-0000C04F0000}"/>
    <cellStyle name="inputMaturity 4 2 9" xfId="20437" xr:uid="{00000000-0005-0000-0000-0000C14F0000}"/>
    <cellStyle name="inputMaturity 4 2_note 2_FTAResultat" xfId="20438" xr:uid="{00000000-0005-0000-0000-0000C24F0000}"/>
    <cellStyle name="inputMaturity 4 3" xfId="20439" xr:uid="{00000000-0005-0000-0000-0000C34F0000}"/>
    <cellStyle name="inputMaturity 4 3 10" xfId="20440" xr:uid="{00000000-0005-0000-0000-0000C44F0000}"/>
    <cellStyle name="inputMaturity 4 3 11" xfId="20441" xr:uid="{00000000-0005-0000-0000-0000C54F0000}"/>
    <cellStyle name="inputMaturity 4 3 12" xfId="20442" xr:uid="{00000000-0005-0000-0000-0000C64F0000}"/>
    <cellStyle name="inputMaturity 4 3 13" xfId="20443" xr:uid="{00000000-0005-0000-0000-0000C74F0000}"/>
    <cellStyle name="inputMaturity 4 3 14" xfId="20444" xr:uid="{00000000-0005-0000-0000-0000C84F0000}"/>
    <cellStyle name="inputMaturity 4 3 15" xfId="20445" xr:uid="{00000000-0005-0000-0000-0000C94F0000}"/>
    <cellStyle name="inputMaturity 4 3 16" xfId="20446" xr:uid="{00000000-0005-0000-0000-0000CA4F0000}"/>
    <cellStyle name="inputMaturity 4 3 17" xfId="20447" xr:uid="{00000000-0005-0000-0000-0000CB4F0000}"/>
    <cellStyle name="inputMaturity 4 3 18" xfId="20448" xr:uid="{00000000-0005-0000-0000-0000CC4F0000}"/>
    <cellStyle name="inputMaturity 4 3 2" xfId="20449" xr:uid="{00000000-0005-0000-0000-0000CD4F0000}"/>
    <cellStyle name="inputMaturity 4 3 2 2" xfId="20450" xr:uid="{00000000-0005-0000-0000-0000CE4F0000}"/>
    <cellStyle name="inputMaturity 4 3 2_note 2_FTAResultat" xfId="20451" xr:uid="{00000000-0005-0000-0000-0000CF4F0000}"/>
    <cellStyle name="inputMaturity 4 3 3" xfId="20452" xr:uid="{00000000-0005-0000-0000-0000D04F0000}"/>
    <cellStyle name="inputMaturity 4 3 3 2" xfId="20453" xr:uid="{00000000-0005-0000-0000-0000D14F0000}"/>
    <cellStyle name="inputMaturity 4 3 3_note 2_FTAResultat" xfId="20454" xr:uid="{00000000-0005-0000-0000-0000D24F0000}"/>
    <cellStyle name="inputMaturity 4 3 4" xfId="20455" xr:uid="{00000000-0005-0000-0000-0000D34F0000}"/>
    <cellStyle name="inputMaturity 4 3 4 2" xfId="20456" xr:uid="{00000000-0005-0000-0000-0000D44F0000}"/>
    <cellStyle name="inputMaturity 4 3 4_note 2_FTAResultat" xfId="20457" xr:uid="{00000000-0005-0000-0000-0000D54F0000}"/>
    <cellStyle name="inputMaturity 4 3 5" xfId="20458" xr:uid="{00000000-0005-0000-0000-0000D64F0000}"/>
    <cellStyle name="inputMaturity 4 3 5 2" xfId="20459" xr:uid="{00000000-0005-0000-0000-0000D74F0000}"/>
    <cellStyle name="inputMaturity 4 3 6" xfId="20460" xr:uid="{00000000-0005-0000-0000-0000D84F0000}"/>
    <cellStyle name="inputMaturity 4 3 7" xfId="20461" xr:uid="{00000000-0005-0000-0000-0000D94F0000}"/>
    <cellStyle name="inputMaturity 4 3 8" xfId="20462" xr:uid="{00000000-0005-0000-0000-0000DA4F0000}"/>
    <cellStyle name="inputMaturity 4 3 9" xfId="20463" xr:uid="{00000000-0005-0000-0000-0000DB4F0000}"/>
    <cellStyle name="inputMaturity 4 3_note 2_FTAResultat" xfId="20464" xr:uid="{00000000-0005-0000-0000-0000DC4F0000}"/>
    <cellStyle name="inputMaturity 4 4" xfId="20465" xr:uid="{00000000-0005-0000-0000-0000DD4F0000}"/>
    <cellStyle name="inputMaturity 4 4 10" xfId="20466" xr:uid="{00000000-0005-0000-0000-0000DE4F0000}"/>
    <cellStyle name="inputMaturity 4 4 11" xfId="20467" xr:uid="{00000000-0005-0000-0000-0000DF4F0000}"/>
    <cellStyle name="inputMaturity 4 4 12" xfId="20468" xr:uid="{00000000-0005-0000-0000-0000E04F0000}"/>
    <cellStyle name="inputMaturity 4 4 13" xfId="20469" xr:uid="{00000000-0005-0000-0000-0000E14F0000}"/>
    <cellStyle name="inputMaturity 4 4 14" xfId="20470" xr:uid="{00000000-0005-0000-0000-0000E24F0000}"/>
    <cellStyle name="inputMaturity 4 4 15" xfId="20471" xr:uid="{00000000-0005-0000-0000-0000E34F0000}"/>
    <cellStyle name="inputMaturity 4 4 16" xfId="20472" xr:uid="{00000000-0005-0000-0000-0000E44F0000}"/>
    <cellStyle name="inputMaturity 4 4 17" xfId="20473" xr:uid="{00000000-0005-0000-0000-0000E54F0000}"/>
    <cellStyle name="inputMaturity 4 4 18" xfId="20474" xr:uid="{00000000-0005-0000-0000-0000E64F0000}"/>
    <cellStyle name="inputMaturity 4 4 2" xfId="20475" xr:uid="{00000000-0005-0000-0000-0000E74F0000}"/>
    <cellStyle name="inputMaturity 4 4 2 2" xfId="20476" xr:uid="{00000000-0005-0000-0000-0000E84F0000}"/>
    <cellStyle name="inputMaturity 4 4 2_note 2_FTAResultat" xfId="20477" xr:uid="{00000000-0005-0000-0000-0000E94F0000}"/>
    <cellStyle name="inputMaturity 4 4 3" xfId="20478" xr:uid="{00000000-0005-0000-0000-0000EA4F0000}"/>
    <cellStyle name="inputMaturity 4 4 3 2" xfId="20479" xr:uid="{00000000-0005-0000-0000-0000EB4F0000}"/>
    <cellStyle name="inputMaturity 4 4 3_note 2_FTAResultat" xfId="20480" xr:uid="{00000000-0005-0000-0000-0000EC4F0000}"/>
    <cellStyle name="inputMaturity 4 4 4" xfId="20481" xr:uid="{00000000-0005-0000-0000-0000ED4F0000}"/>
    <cellStyle name="inputMaturity 4 4 4 2" xfId="20482" xr:uid="{00000000-0005-0000-0000-0000EE4F0000}"/>
    <cellStyle name="inputMaturity 4 4 4_note 2_FTAResultat" xfId="20483" xr:uid="{00000000-0005-0000-0000-0000EF4F0000}"/>
    <cellStyle name="inputMaturity 4 4 5" xfId="20484" xr:uid="{00000000-0005-0000-0000-0000F04F0000}"/>
    <cellStyle name="inputMaturity 4 4 5 2" xfId="20485" xr:uid="{00000000-0005-0000-0000-0000F14F0000}"/>
    <cellStyle name="inputMaturity 4 4 6" xfId="20486" xr:uid="{00000000-0005-0000-0000-0000F24F0000}"/>
    <cellStyle name="inputMaturity 4 4 7" xfId="20487" xr:uid="{00000000-0005-0000-0000-0000F34F0000}"/>
    <cellStyle name="inputMaturity 4 4 8" xfId="20488" xr:uid="{00000000-0005-0000-0000-0000F44F0000}"/>
    <cellStyle name="inputMaturity 4 4 9" xfId="20489" xr:uid="{00000000-0005-0000-0000-0000F54F0000}"/>
    <cellStyle name="inputMaturity 4 4_note 2_FTAResultat" xfId="20490" xr:uid="{00000000-0005-0000-0000-0000F64F0000}"/>
    <cellStyle name="inputMaturity 4 5" xfId="20491" xr:uid="{00000000-0005-0000-0000-0000F74F0000}"/>
    <cellStyle name="inputMaturity 4 5 10" xfId="20492" xr:uid="{00000000-0005-0000-0000-0000F84F0000}"/>
    <cellStyle name="inputMaturity 4 5 11" xfId="20493" xr:uid="{00000000-0005-0000-0000-0000F94F0000}"/>
    <cellStyle name="inputMaturity 4 5 12" xfId="20494" xr:uid="{00000000-0005-0000-0000-0000FA4F0000}"/>
    <cellStyle name="inputMaturity 4 5 13" xfId="20495" xr:uid="{00000000-0005-0000-0000-0000FB4F0000}"/>
    <cellStyle name="inputMaturity 4 5 14" xfId="20496" xr:uid="{00000000-0005-0000-0000-0000FC4F0000}"/>
    <cellStyle name="inputMaturity 4 5 15" xfId="20497" xr:uid="{00000000-0005-0000-0000-0000FD4F0000}"/>
    <cellStyle name="inputMaturity 4 5 16" xfId="20498" xr:uid="{00000000-0005-0000-0000-0000FE4F0000}"/>
    <cellStyle name="inputMaturity 4 5 17" xfId="20499" xr:uid="{00000000-0005-0000-0000-0000FF4F0000}"/>
    <cellStyle name="inputMaturity 4 5 18" xfId="20500" xr:uid="{00000000-0005-0000-0000-000000500000}"/>
    <cellStyle name="inputMaturity 4 5 2" xfId="20501" xr:uid="{00000000-0005-0000-0000-000001500000}"/>
    <cellStyle name="inputMaturity 4 5 2 2" xfId="20502" xr:uid="{00000000-0005-0000-0000-000002500000}"/>
    <cellStyle name="inputMaturity 4 5 2_note 2_FTAResultat" xfId="20503" xr:uid="{00000000-0005-0000-0000-000003500000}"/>
    <cellStyle name="inputMaturity 4 5 3" xfId="20504" xr:uid="{00000000-0005-0000-0000-000004500000}"/>
    <cellStyle name="inputMaturity 4 5 3 2" xfId="20505" xr:uid="{00000000-0005-0000-0000-000005500000}"/>
    <cellStyle name="inputMaturity 4 5 3_note 2_FTAResultat" xfId="20506" xr:uid="{00000000-0005-0000-0000-000006500000}"/>
    <cellStyle name="inputMaturity 4 5 4" xfId="20507" xr:uid="{00000000-0005-0000-0000-000007500000}"/>
    <cellStyle name="inputMaturity 4 5 4 2" xfId="20508" xr:uid="{00000000-0005-0000-0000-000008500000}"/>
    <cellStyle name="inputMaturity 4 5 4_note 2_FTAResultat" xfId="20509" xr:uid="{00000000-0005-0000-0000-000009500000}"/>
    <cellStyle name="inputMaturity 4 5 5" xfId="20510" xr:uid="{00000000-0005-0000-0000-00000A500000}"/>
    <cellStyle name="inputMaturity 4 5 5 2" xfId="20511" xr:uid="{00000000-0005-0000-0000-00000B500000}"/>
    <cellStyle name="inputMaturity 4 5 6" xfId="20512" xr:uid="{00000000-0005-0000-0000-00000C500000}"/>
    <cellStyle name="inputMaturity 4 5 7" xfId="20513" xr:uid="{00000000-0005-0000-0000-00000D500000}"/>
    <cellStyle name="inputMaturity 4 5 8" xfId="20514" xr:uid="{00000000-0005-0000-0000-00000E500000}"/>
    <cellStyle name="inputMaturity 4 5 9" xfId="20515" xr:uid="{00000000-0005-0000-0000-00000F500000}"/>
    <cellStyle name="inputMaturity 4 5_note 2_FTAResultat" xfId="20516" xr:uid="{00000000-0005-0000-0000-000010500000}"/>
    <cellStyle name="inputMaturity 4 6" xfId="20517" xr:uid="{00000000-0005-0000-0000-000011500000}"/>
    <cellStyle name="inputMaturity 4 6 2" xfId="20518" xr:uid="{00000000-0005-0000-0000-000012500000}"/>
    <cellStyle name="inputMaturity 4 6 3" xfId="20519" xr:uid="{00000000-0005-0000-0000-000013500000}"/>
    <cellStyle name="inputMaturity 4 6 4" xfId="20520" xr:uid="{00000000-0005-0000-0000-000014500000}"/>
    <cellStyle name="inputMaturity 4 6 5" xfId="20521" xr:uid="{00000000-0005-0000-0000-000015500000}"/>
    <cellStyle name="inputMaturity 4 6 6" xfId="20522" xr:uid="{00000000-0005-0000-0000-000016500000}"/>
    <cellStyle name="inputMaturity 4 6_note 2_FTAResultat" xfId="20523" xr:uid="{00000000-0005-0000-0000-000017500000}"/>
    <cellStyle name="inputMaturity 4 7" xfId="20524" xr:uid="{00000000-0005-0000-0000-000018500000}"/>
    <cellStyle name="inputMaturity 4 7 2" xfId="20525" xr:uid="{00000000-0005-0000-0000-000019500000}"/>
    <cellStyle name="inputMaturity 4 7_note 2_FTAResultat" xfId="20526" xr:uid="{00000000-0005-0000-0000-00001A500000}"/>
    <cellStyle name="inputMaturity 4 8" xfId="20527" xr:uid="{00000000-0005-0000-0000-00001B500000}"/>
    <cellStyle name="inputMaturity 4 8 2" xfId="20528" xr:uid="{00000000-0005-0000-0000-00001C500000}"/>
    <cellStyle name="inputMaturity 4 8_note 2_FTAResultat" xfId="20529" xr:uid="{00000000-0005-0000-0000-00001D500000}"/>
    <cellStyle name="inputMaturity 4 9" xfId="20530" xr:uid="{00000000-0005-0000-0000-00001E500000}"/>
    <cellStyle name="inputMaturity 4 9 2" xfId="20531" xr:uid="{00000000-0005-0000-0000-00001F500000}"/>
    <cellStyle name="inputMaturity 4 9_note 2_FTAResultat" xfId="20532" xr:uid="{00000000-0005-0000-0000-000020500000}"/>
    <cellStyle name="inputMaturity 4_2.1  NEW FTA passage prés BIS" xfId="20533" xr:uid="{00000000-0005-0000-0000-000021500000}"/>
    <cellStyle name="inputMaturity 5" xfId="20534" xr:uid="{00000000-0005-0000-0000-000022500000}"/>
    <cellStyle name="inputMaturity 5 2" xfId="20535" xr:uid="{00000000-0005-0000-0000-000023500000}"/>
    <cellStyle name="inputMaturity 5 3" xfId="20536" xr:uid="{00000000-0005-0000-0000-000024500000}"/>
    <cellStyle name="inputMaturity 5 4" xfId="20537" xr:uid="{00000000-0005-0000-0000-000025500000}"/>
    <cellStyle name="inputMaturity 5 5" xfId="20538" xr:uid="{00000000-0005-0000-0000-000026500000}"/>
    <cellStyle name="inputMaturity 5 6" xfId="20539" xr:uid="{00000000-0005-0000-0000-000027500000}"/>
    <cellStyle name="inputMaturity 5_2.1  NEW FTA passage prés BIS" xfId="20540" xr:uid="{00000000-0005-0000-0000-000028500000}"/>
    <cellStyle name="inputMaturity 6" xfId="20541" xr:uid="{00000000-0005-0000-0000-000029500000}"/>
    <cellStyle name="inputMaturity 6 2" xfId="20542" xr:uid="{00000000-0005-0000-0000-00002A500000}"/>
    <cellStyle name="inputMaturity 6 3" xfId="20543" xr:uid="{00000000-0005-0000-0000-00002B500000}"/>
    <cellStyle name="inputMaturity 6 4" xfId="20544" xr:uid="{00000000-0005-0000-0000-00002C500000}"/>
    <cellStyle name="inputMaturity 6 5" xfId="20545" xr:uid="{00000000-0005-0000-0000-00002D500000}"/>
    <cellStyle name="inputMaturity 6 6" xfId="20546" xr:uid="{00000000-0005-0000-0000-00002E500000}"/>
    <cellStyle name="inputMaturity 6_2.1  NEW FTA passage prés BIS" xfId="20547" xr:uid="{00000000-0005-0000-0000-00002F500000}"/>
    <cellStyle name="inputMaturity 7" xfId="20548" xr:uid="{00000000-0005-0000-0000-000030500000}"/>
    <cellStyle name="inputMaturity 8" xfId="20549" xr:uid="{00000000-0005-0000-0000-000031500000}"/>
    <cellStyle name="inputMaturity 9" xfId="20550" xr:uid="{00000000-0005-0000-0000-000032500000}"/>
    <cellStyle name="inputMaturity_2.1  NEW FTA passage prés BIS" xfId="20551" xr:uid="{00000000-0005-0000-0000-000033500000}"/>
    <cellStyle name="inputParameterE" xfId="20552" xr:uid="{00000000-0005-0000-0000-000034500000}"/>
    <cellStyle name="inputParameterE 10" xfId="20553" xr:uid="{00000000-0005-0000-0000-000035500000}"/>
    <cellStyle name="inputParameterE 10 2" xfId="20554" xr:uid="{00000000-0005-0000-0000-000036500000}"/>
    <cellStyle name="inputParameterE 10 3" xfId="20555" xr:uid="{00000000-0005-0000-0000-000037500000}"/>
    <cellStyle name="inputParameterE 10 4" xfId="20556" xr:uid="{00000000-0005-0000-0000-000038500000}"/>
    <cellStyle name="inputParameterE 10 5" xfId="20557" xr:uid="{00000000-0005-0000-0000-000039500000}"/>
    <cellStyle name="inputParameterE 10_2.1  NEW FTA passage prés BIS" xfId="20558" xr:uid="{00000000-0005-0000-0000-00003A500000}"/>
    <cellStyle name="inputParameterE 11" xfId="20559" xr:uid="{00000000-0005-0000-0000-00003B500000}"/>
    <cellStyle name="inputParameterE 11 2" xfId="20560" xr:uid="{00000000-0005-0000-0000-00003C500000}"/>
    <cellStyle name="inputParameterE 11 3" xfId="20561" xr:uid="{00000000-0005-0000-0000-00003D500000}"/>
    <cellStyle name="inputParameterE 11 4" xfId="20562" xr:uid="{00000000-0005-0000-0000-00003E500000}"/>
    <cellStyle name="inputParameterE 11 5" xfId="20563" xr:uid="{00000000-0005-0000-0000-00003F500000}"/>
    <cellStyle name="inputParameterE 11_2.1  NEW FTA passage prés BIS" xfId="20564" xr:uid="{00000000-0005-0000-0000-000040500000}"/>
    <cellStyle name="inputParameterE 12" xfId="20565" xr:uid="{00000000-0005-0000-0000-000041500000}"/>
    <cellStyle name="inputParameterE 12 2" xfId="20566" xr:uid="{00000000-0005-0000-0000-000042500000}"/>
    <cellStyle name="inputParameterE 12 3" xfId="20567" xr:uid="{00000000-0005-0000-0000-000043500000}"/>
    <cellStyle name="inputParameterE 12 4" xfId="20568" xr:uid="{00000000-0005-0000-0000-000044500000}"/>
    <cellStyle name="inputParameterE 12 5" xfId="20569" xr:uid="{00000000-0005-0000-0000-000045500000}"/>
    <cellStyle name="inputParameterE 12_2.1  NEW FTA passage prés BIS" xfId="20570" xr:uid="{00000000-0005-0000-0000-000046500000}"/>
    <cellStyle name="inputParameterE 13" xfId="20571" xr:uid="{00000000-0005-0000-0000-000047500000}"/>
    <cellStyle name="inputParameterE 13 2" xfId="20572" xr:uid="{00000000-0005-0000-0000-000048500000}"/>
    <cellStyle name="inputParameterE 13 3" xfId="20573" xr:uid="{00000000-0005-0000-0000-000049500000}"/>
    <cellStyle name="inputParameterE 13 4" xfId="20574" xr:uid="{00000000-0005-0000-0000-00004A500000}"/>
    <cellStyle name="inputParameterE 13 5" xfId="20575" xr:uid="{00000000-0005-0000-0000-00004B500000}"/>
    <cellStyle name="inputParameterE 13_2.1  NEW FTA passage prés BIS" xfId="20576" xr:uid="{00000000-0005-0000-0000-00004C500000}"/>
    <cellStyle name="inputParameterE 14" xfId="20577" xr:uid="{00000000-0005-0000-0000-00004D500000}"/>
    <cellStyle name="inputParameterE 14 2" xfId="20578" xr:uid="{00000000-0005-0000-0000-00004E500000}"/>
    <cellStyle name="inputParameterE 14 3" xfId="20579" xr:uid="{00000000-0005-0000-0000-00004F500000}"/>
    <cellStyle name="inputParameterE 14 4" xfId="20580" xr:uid="{00000000-0005-0000-0000-000050500000}"/>
    <cellStyle name="inputParameterE 14 5" xfId="20581" xr:uid="{00000000-0005-0000-0000-000051500000}"/>
    <cellStyle name="inputParameterE 14_2.1  NEW FTA passage prés BIS" xfId="20582" xr:uid="{00000000-0005-0000-0000-000052500000}"/>
    <cellStyle name="inputParameterE 15" xfId="20583" xr:uid="{00000000-0005-0000-0000-000053500000}"/>
    <cellStyle name="inputParameterE 15 2" xfId="20584" xr:uid="{00000000-0005-0000-0000-000054500000}"/>
    <cellStyle name="inputParameterE 15 3" xfId="20585" xr:uid="{00000000-0005-0000-0000-000055500000}"/>
    <cellStyle name="inputParameterE 15 4" xfId="20586" xr:uid="{00000000-0005-0000-0000-000056500000}"/>
    <cellStyle name="inputParameterE 15 5" xfId="20587" xr:uid="{00000000-0005-0000-0000-000057500000}"/>
    <cellStyle name="inputParameterE 15_2.1  NEW FTA passage prés BIS" xfId="20588" xr:uid="{00000000-0005-0000-0000-000058500000}"/>
    <cellStyle name="inputParameterE 16" xfId="20589" xr:uid="{00000000-0005-0000-0000-000059500000}"/>
    <cellStyle name="inputParameterE 17" xfId="20590" xr:uid="{00000000-0005-0000-0000-00005A500000}"/>
    <cellStyle name="inputParameterE 18" xfId="20591" xr:uid="{00000000-0005-0000-0000-00005B500000}"/>
    <cellStyle name="inputParameterE 19" xfId="20592" xr:uid="{00000000-0005-0000-0000-00005C500000}"/>
    <cellStyle name="inputParameterE 2" xfId="20593" xr:uid="{00000000-0005-0000-0000-00005D500000}"/>
    <cellStyle name="inputParameterE 2 10" xfId="20594" xr:uid="{00000000-0005-0000-0000-00005E500000}"/>
    <cellStyle name="inputParameterE 2 10 2" xfId="20595" xr:uid="{00000000-0005-0000-0000-00005F500000}"/>
    <cellStyle name="inputParameterE 2 11" xfId="20596" xr:uid="{00000000-0005-0000-0000-000060500000}"/>
    <cellStyle name="inputParameterE 2 12" xfId="20597" xr:uid="{00000000-0005-0000-0000-000061500000}"/>
    <cellStyle name="inputParameterE 2 13" xfId="20598" xr:uid="{00000000-0005-0000-0000-000062500000}"/>
    <cellStyle name="inputParameterE 2 14" xfId="20599" xr:uid="{00000000-0005-0000-0000-000063500000}"/>
    <cellStyle name="inputParameterE 2 15" xfId="20600" xr:uid="{00000000-0005-0000-0000-000064500000}"/>
    <cellStyle name="inputParameterE 2 16" xfId="20601" xr:uid="{00000000-0005-0000-0000-000065500000}"/>
    <cellStyle name="inputParameterE 2 2" xfId="20602" xr:uid="{00000000-0005-0000-0000-000066500000}"/>
    <cellStyle name="inputParameterE 2 2 10" xfId="20603" xr:uid="{00000000-0005-0000-0000-000067500000}"/>
    <cellStyle name="inputParameterE 2 2 11" xfId="20604" xr:uid="{00000000-0005-0000-0000-000068500000}"/>
    <cellStyle name="inputParameterE 2 2 12" xfId="20605" xr:uid="{00000000-0005-0000-0000-000069500000}"/>
    <cellStyle name="inputParameterE 2 2 13" xfId="20606" xr:uid="{00000000-0005-0000-0000-00006A500000}"/>
    <cellStyle name="inputParameterE 2 2 14" xfId="20607" xr:uid="{00000000-0005-0000-0000-00006B500000}"/>
    <cellStyle name="inputParameterE 2 2 15" xfId="20608" xr:uid="{00000000-0005-0000-0000-00006C500000}"/>
    <cellStyle name="inputParameterE 2 2 16" xfId="20609" xr:uid="{00000000-0005-0000-0000-00006D500000}"/>
    <cellStyle name="inputParameterE 2 2 17" xfId="20610" xr:uid="{00000000-0005-0000-0000-00006E500000}"/>
    <cellStyle name="inputParameterE 2 2 18" xfId="20611" xr:uid="{00000000-0005-0000-0000-00006F500000}"/>
    <cellStyle name="inputParameterE 2 2 2" xfId="20612" xr:uid="{00000000-0005-0000-0000-000070500000}"/>
    <cellStyle name="inputParameterE 2 2 2 2" xfId="20613" xr:uid="{00000000-0005-0000-0000-000071500000}"/>
    <cellStyle name="inputParameterE 2 2 2_note 2_FTAResultat" xfId="20614" xr:uid="{00000000-0005-0000-0000-000072500000}"/>
    <cellStyle name="inputParameterE 2 2 3" xfId="20615" xr:uid="{00000000-0005-0000-0000-000073500000}"/>
    <cellStyle name="inputParameterE 2 2 3 2" xfId="20616" xr:uid="{00000000-0005-0000-0000-000074500000}"/>
    <cellStyle name="inputParameterE 2 2 3_note 2_FTAResultat" xfId="20617" xr:uid="{00000000-0005-0000-0000-000075500000}"/>
    <cellStyle name="inputParameterE 2 2 4" xfId="20618" xr:uid="{00000000-0005-0000-0000-000076500000}"/>
    <cellStyle name="inputParameterE 2 2 4 2" xfId="20619" xr:uid="{00000000-0005-0000-0000-000077500000}"/>
    <cellStyle name="inputParameterE 2 2 4_note 2_FTAResultat" xfId="20620" xr:uid="{00000000-0005-0000-0000-000078500000}"/>
    <cellStyle name="inputParameterE 2 2 5" xfId="20621" xr:uid="{00000000-0005-0000-0000-000079500000}"/>
    <cellStyle name="inputParameterE 2 2 5 2" xfId="20622" xr:uid="{00000000-0005-0000-0000-00007A500000}"/>
    <cellStyle name="inputParameterE 2 2 6" xfId="20623" xr:uid="{00000000-0005-0000-0000-00007B500000}"/>
    <cellStyle name="inputParameterE 2 2 7" xfId="20624" xr:uid="{00000000-0005-0000-0000-00007C500000}"/>
    <cellStyle name="inputParameterE 2 2 8" xfId="20625" xr:uid="{00000000-0005-0000-0000-00007D500000}"/>
    <cellStyle name="inputParameterE 2 2 9" xfId="20626" xr:uid="{00000000-0005-0000-0000-00007E500000}"/>
    <cellStyle name="inputParameterE 2 2_2.1  NEW FTA passage prés BIS" xfId="20627" xr:uid="{00000000-0005-0000-0000-00007F500000}"/>
    <cellStyle name="inputParameterE 2 3" xfId="20628" xr:uid="{00000000-0005-0000-0000-000080500000}"/>
    <cellStyle name="inputParameterE 2 3 10" xfId="20629" xr:uid="{00000000-0005-0000-0000-000081500000}"/>
    <cellStyle name="inputParameterE 2 3 11" xfId="20630" xr:uid="{00000000-0005-0000-0000-000082500000}"/>
    <cellStyle name="inputParameterE 2 3 12" xfId="20631" xr:uid="{00000000-0005-0000-0000-000083500000}"/>
    <cellStyle name="inputParameterE 2 3 13" xfId="20632" xr:uid="{00000000-0005-0000-0000-000084500000}"/>
    <cellStyle name="inputParameterE 2 3 14" xfId="20633" xr:uid="{00000000-0005-0000-0000-000085500000}"/>
    <cellStyle name="inputParameterE 2 3 15" xfId="20634" xr:uid="{00000000-0005-0000-0000-000086500000}"/>
    <cellStyle name="inputParameterE 2 3 16" xfId="20635" xr:uid="{00000000-0005-0000-0000-000087500000}"/>
    <cellStyle name="inputParameterE 2 3 17" xfId="20636" xr:uid="{00000000-0005-0000-0000-000088500000}"/>
    <cellStyle name="inputParameterE 2 3 18" xfId="20637" xr:uid="{00000000-0005-0000-0000-000089500000}"/>
    <cellStyle name="inputParameterE 2 3 2" xfId="20638" xr:uid="{00000000-0005-0000-0000-00008A500000}"/>
    <cellStyle name="inputParameterE 2 3 2 2" xfId="20639" xr:uid="{00000000-0005-0000-0000-00008B500000}"/>
    <cellStyle name="inputParameterE 2 3 2_note 2_FTAResultat" xfId="20640" xr:uid="{00000000-0005-0000-0000-00008C500000}"/>
    <cellStyle name="inputParameterE 2 3 3" xfId="20641" xr:uid="{00000000-0005-0000-0000-00008D500000}"/>
    <cellStyle name="inputParameterE 2 3 3 2" xfId="20642" xr:uid="{00000000-0005-0000-0000-00008E500000}"/>
    <cellStyle name="inputParameterE 2 3 3_note 2_FTAResultat" xfId="20643" xr:uid="{00000000-0005-0000-0000-00008F500000}"/>
    <cellStyle name="inputParameterE 2 3 4" xfId="20644" xr:uid="{00000000-0005-0000-0000-000090500000}"/>
    <cellStyle name="inputParameterE 2 3 4 2" xfId="20645" xr:uid="{00000000-0005-0000-0000-000091500000}"/>
    <cellStyle name="inputParameterE 2 3 4_note 2_FTAResultat" xfId="20646" xr:uid="{00000000-0005-0000-0000-000092500000}"/>
    <cellStyle name="inputParameterE 2 3 5" xfId="20647" xr:uid="{00000000-0005-0000-0000-000093500000}"/>
    <cellStyle name="inputParameterE 2 3 5 2" xfId="20648" xr:uid="{00000000-0005-0000-0000-000094500000}"/>
    <cellStyle name="inputParameterE 2 3 6" xfId="20649" xr:uid="{00000000-0005-0000-0000-000095500000}"/>
    <cellStyle name="inputParameterE 2 3 7" xfId="20650" xr:uid="{00000000-0005-0000-0000-000096500000}"/>
    <cellStyle name="inputParameterE 2 3 8" xfId="20651" xr:uid="{00000000-0005-0000-0000-000097500000}"/>
    <cellStyle name="inputParameterE 2 3 9" xfId="20652" xr:uid="{00000000-0005-0000-0000-000098500000}"/>
    <cellStyle name="inputParameterE 2 3_note 2_FTAResultat" xfId="20653" xr:uid="{00000000-0005-0000-0000-000099500000}"/>
    <cellStyle name="inputParameterE 2 4" xfId="20654" xr:uid="{00000000-0005-0000-0000-00009A500000}"/>
    <cellStyle name="inputParameterE 2 4 10" xfId="20655" xr:uid="{00000000-0005-0000-0000-00009B500000}"/>
    <cellStyle name="inputParameterE 2 4 11" xfId="20656" xr:uid="{00000000-0005-0000-0000-00009C500000}"/>
    <cellStyle name="inputParameterE 2 4 12" xfId="20657" xr:uid="{00000000-0005-0000-0000-00009D500000}"/>
    <cellStyle name="inputParameterE 2 4 13" xfId="20658" xr:uid="{00000000-0005-0000-0000-00009E500000}"/>
    <cellStyle name="inputParameterE 2 4 14" xfId="20659" xr:uid="{00000000-0005-0000-0000-00009F500000}"/>
    <cellStyle name="inputParameterE 2 4 15" xfId="20660" xr:uid="{00000000-0005-0000-0000-0000A0500000}"/>
    <cellStyle name="inputParameterE 2 4 16" xfId="20661" xr:uid="{00000000-0005-0000-0000-0000A1500000}"/>
    <cellStyle name="inputParameterE 2 4 17" xfId="20662" xr:uid="{00000000-0005-0000-0000-0000A2500000}"/>
    <cellStyle name="inputParameterE 2 4 18" xfId="20663" xr:uid="{00000000-0005-0000-0000-0000A3500000}"/>
    <cellStyle name="inputParameterE 2 4 2" xfId="20664" xr:uid="{00000000-0005-0000-0000-0000A4500000}"/>
    <cellStyle name="inputParameterE 2 4 2 2" xfId="20665" xr:uid="{00000000-0005-0000-0000-0000A5500000}"/>
    <cellStyle name="inputParameterE 2 4 2_note 2_FTAResultat" xfId="20666" xr:uid="{00000000-0005-0000-0000-0000A6500000}"/>
    <cellStyle name="inputParameterE 2 4 3" xfId="20667" xr:uid="{00000000-0005-0000-0000-0000A7500000}"/>
    <cellStyle name="inputParameterE 2 4 3 2" xfId="20668" xr:uid="{00000000-0005-0000-0000-0000A8500000}"/>
    <cellStyle name="inputParameterE 2 4 3_note 2_FTAResultat" xfId="20669" xr:uid="{00000000-0005-0000-0000-0000A9500000}"/>
    <cellStyle name="inputParameterE 2 4 4" xfId="20670" xr:uid="{00000000-0005-0000-0000-0000AA500000}"/>
    <cellStyle name="inputParameterE 2 4 4 2" xfId="20671" xr:uid="{00000000-0005-0000-0000-0000AB500000}"/>
    <cellStyle name="inputParameterE 2 4 4_note 2_FTAResultat" xfId="20672" xr:uid="{00000000-0005-0000-0000-0000AC500000}"/>
    <cellStyle name="inputParameterE 2 4 5" xfId="20673" xr:uid="{00000000-0005-0000-0000-0000AD500000}"/>
    <cellStyle name="inputParameterE 2 4 5 2" xfId="20674" xr:uid="{00000000-0005-0000-0000-0000AE500000}"/>
    <cellStyle name="inputParameterE 2 4 6" xfId="20675" xr:uid="{00000000-0005-0000-0000-0000AF500000}"/>
    <cellStyle name="inputParameterE 2 4 7" xfId="20676" xr:uid="{00000000-0005-0000-0000-0000B0500000}"/>
    <cellStyle name="inputParameterE 2 4 8" xfId="20677" xr:uid="{00000000-0005-0000-0000-0000B1500000}"/>
    <cellStyle name="inputParameterE 2 4 9" xfId="20678" xr:uid="{00000000-0005-0000-0000-0000B2500000}"/>
    <cellStyle name="inputParameterE 2 4_note 2_FTAResultat" xfId="20679" xr:uid="{00000000-0005-0000-0000-0000B3500000}"/>
    <cellStyle name="inputParameterE 2 5" xfId="20680" xr:uid="{00000000-0005-0000-0000-0000B4500000}"/>
    <cellStyle name="inputParameterE 2 5 10" xfId="20681" xr:uid="{00000000-0005-0000-0000-0000B5500000}"/>
    <cellStyle name="inputParameterE 2 5 11" xfId="20682" xr:uid="{00000000-0005-0000-0000-0000B6500000}"/>
    <cellStyle name="inputParameterE 2 5 12" xfId="20683" xr:uid="{00000000-0005-0000-0000-0000B7500000}"/>
    <cellStyle name="inputParameterE 2 5 13" xfId="20684" xr:uid="{00000000-0005-0000-0000-0000B8500000}"/>
    <cellStyle name="inputParameterE 2 5 14" xfId="20685" xr:uid="{00000000-0005-0000-0000-0000B9500000}"/>
    <cellStyle name="inputParameterE 2 5 15" xfId="20686" xr:uid="{00000000-0005-0000-0000-0000BA500000}"/>
    <cellStyle name="inputParameterE 2 5 16" xfId="20687" xr:uid="{00000000-0005-0000-0000-0000BB500000}"/>
    <cellStyle name="inputParameterE 2 5 17" xfId="20688" xr:uid="{00000000-0005-0000-0000-0000BC500000}"/>
    <cellStyle name="inputParameterE 2 5 18" xfId="20689" xr:uid="{00000000-0005-0000-0000-0000BD500000}"/>
    <cellStyle name="inputParameterE 2 5 2" xfId="20690" xr:uid="{00000000-0005-0000-0000-0000BE500000}"/>
    <cellStyle name="inputParameterE 2 5 2 2" xfId="20691" xr:uid="{00000000-0005-0000-0000-0000BF500000}"/>
    <cellStyle name="inputParameterE 2 5 2_note 2_FTAResultat" xfId="20692" xr:uid="{00000000-0005-0000-0000-0000C0500000}"/>
    <cellStyle name="inputParameterE 2 5 3" xfId="20693" xr:uid="{00000000-0005-0000-0000-0000C1500000}"/>
    <cellStyle name="inputParameterE 2 5 3 2" xfId="20694" xr:uid="{00000000-0005-0000-0000-0000C2500000}"/>
    <cellStyle name="inputParameterE 2 5 3_note 2_FTAResultat" xfId="20695" xr:uid="{00000000-0005-0000-0000-0000C3500000}"/>
    <cellStyle name="inputParameterE 2 5 4" xfId="20696" xr:uid="{00000000-0005-0000-0000-0000C4500000}"/>
    <cellStyle name="inputParameterE 2 5 4 2" xfId="20697" xr:uid="{00000000-0005-0000-0000-0000C5500000}"/>
    <cellStyle name="inputParameterE 2 5 4_note 2_FTAResultat" xfId="20698" xr:uid="{00000000-0005-0000-0000-0000C6500000}"/>
    <cellStyle name="inputParameterE 2 5 5" xfId="20699" xr:uid="{00000000-0005-0000-0000-0000C7500000}"/>
    <cellStyle name="inputParameterE 2 5 5 2" xfId="20700" xr:uid="{00000000-0005-0000-0000-0000C8500000}"/>
    <cellStyle name="inputParameterE 2 5 6" xfId="20701" xr:uid="{00000000-0005-0000-0000-0000C9500000}"/>
    <cellStyle name="inputParameterE 2 5 7" xfId="20702" xr:uid="{00000000-0005-0000-0000-0000CA500000}"/>
    <cellStyle name="inputParameterE 2 5 8" xfId="20703" xr:uid="{00000000-0005-0000-0000-0000CB500000}"/>
    <cellStyle name="inputParameterE 2 5 9" xfId="20704" xr:uid="{00000000-0005-0000-0000-0000CC500000}"/>
    <cellStyle name="inputParameterE 2 5_note 2_FTAResultat" xfId="20705" xr:uid="{00000000-0005-0000-0000-0000CD500000}"/>
    <cellStyle name="inputParameterE 2 6" xfId="20706" xr:uid="{00000000-0005-0000-0000-0000CE500000}"/>
    <cellStyle name="inputParameterE 2 6 2" xfId="20707" xr:uid="{00000000-0005-0000-0000-0000CF500000}"/>
    <cellStyle name="inputParameterE 2 6 3" xfId="20708" xr:uid="{00000000-0005-0000-0000-0000D0500000}"/>
    <cellStyle name="inputParameterE 2 6 4" xfId="20709" xr:uid="{00000000-0005-0000-0000-0000D1500000}"/>
    <cellStyle name="inputParameterE 2 6 5" xfId="20710" xr:uid="{00000000-0005-0000-0000-0000D2500000}"/>
    <cellStyle name="inputParameterE 2 6 6" xfId="20711" xr:uid="{00000000-0005-0000-0000-0000D3500000}"/>
    <cellStyle name="inputParameterE 2 6_note 2_FTAResultat" xfId="20712" xr:uid="{00000000-0005-0000-0000-0000D4500000}"/>
    <cellStyle name="inputParameterE 2 7" xfId="20713" xr:uid="{00000000-0005-0000-0000-0000D5500000}"/>
    <cellStyle name="inputParameterE 2 7 2" xfId="20714" xr:uid="{00000000-0005-0000-0000-0000D6500000}"/>
    <cellStyle name="inputParameterE 2 7_note 2_FTAResultat" xfId="20715" xr:uid="{00000000-0005-0000-0000-0000D7500000}"/>
    <cellStyle name="inputParameterE 2 8" xfId="20716" xr:uid="{00000000-0005-0000-0000-0000D8500000}"/>
    <cellStyle name="inputParameterE 2 8 2" xfId="20717" xr:uid="{00000000-0005-0000-0000-0000D9500000}"/>
    <cellStyle name="inputParameterE 2 8_note 2_FTAResultat" xfId="20718" xr:uid="{00000000-0005-0000-0000-0000DA500000}"/>
    <cellStyle name="inputParameterE 2 9" xfId="20719" xr:uid="{00000000-0005-0000-0000-0000DB500000}"/>
    <cellStyle name="inputParameterE 2 9 2" xfId="20720" xr:uid="{00000000-0005-0000-0000-0000DC500000}"/>
    <cellStyle name="inputParameterE 2 9_note 2_FTAResultat" xfId="20721" xr:uid="{00000000-0005-0000-0000-0000DD500000}"/>
    <cellStyle name="inputParameterE 2_2.1  NEW FTA passage prés BIS" xfId="20722" xr:uid="{00000000-0005-0000-0000-0000DE500000}"/>
    <cellStyle name="inputParameterE 3" xfId="20723" xr:uid="{00000000-0005-0000-0000-0000DF500000}"/>
    <cellStyle name="inputParameterE 3 10" xfId="20724" xr:uid="{00000000-0005-0000-0000-0000E0500000}"/>
    <cellStyle name="inputParameterE 3 10 2" xfId="20725" xr:uid="{00000000-0005-0000-0000-0000E1500000}"/>
    <cellStyle name="inputParameterE 3 11" xfId="20726" xr:uid="{00000000-0005-0000-0000-0000E2500000}"/>
    <cellStyle name="inputParameterE 3 12" xfId="20727" xr:uid="{00000000-0005-0000-0000-0000E3500000}"/>
    <cellStyle name="inputParameterE 3 13" xfId="20728" xr:uid="{00000000-0005-0000-0000-0000E4500000}"/>
    <cellStyle name="inputParameterE 3 14" xfId="20729" xr:uid="{00000000-0005-0000-0000-0000E5500000}"/>
    <cellStyle name="inputParameterE 3 15" xfId="20730" xr:uid="{00000000-0005-0000-0000-0000E6500000}"/>
    <cellStyle name="inputParameterE 3 16" xfId="20731" xr:uid="{00000000-0005-0000-0000-0000E7500000}"/>
    <cellStyle name="inputParameterE 3 2" xfId="20732" xr:uid="{00000000-0005-0000-0000-0000E8500000}"/>
    <cellStyle name="inputParameterE 3 2 10" xfId="20733" xr:uid="{00000000-0005-0000-0000-0000E9500000}"/>
    <cellStyle name="inputParameterE 3 2 11" xfId="20734" xr:uid="{00000000-0005-0000-0000-0000EA500000}"/>
    <cellStyle name="inputParameterE 3 2 12" xfId="20735" xr:uid="{00000000-0005-0000-0000-0000EB500000}"/>
    <cellStyle name="inputParameterE 3 2 13" xfId="20736" xr:uid="{00000000-0005-0000-0000-0000EC500000}"/>
    <cellStyle name="inputParameterE 3 2 14" xfId="20737" xr:uid="{00000000-0005-0000-0000-0000ED500000}"/>
    <cellStyle name="inputParameterE 3 2 15" xfId="20738" xr:uid="{00000000-0005-0000-0000-0000EE500000}"/>
    <cellStyle name="inputParameterE 3 2 16" xfId="20739" xr:uid="{00000000-0005-0000-0000-0000EF500000}"/>
    <cellStyle name="inputParameterE 3 2 17" xfId="20740" xr:uid="{00000000-0005-0000-0000-0000F0500000}"/>
    <cellStyle name="inputParameterE 3 2 18" xfId="20741" xr:uid="{00000000-0005-0000-0000-0000F1500000}"/>
    <cellStyle name="inputParameterE 3 2 2" xfId="20742" xr:uid="{00000000-0005-0000-0000-0000F2500000}"/>
    <cellStyle name="inputParameterE 3 2 2 2" xfId="20743" xr:uid="{00000000-0005-0000-0000-0000F3500000}"/>
    <cellStyle name="inputParameterE 3 2 2_note 2_FTAResultat" xfId="20744" xr:uid="{00000000-0005-0000-0000-0000F4500000}"/>
    <cellStyle name="inputParameterE 3 2 3" xfId="20745" xr:uid="{00000000-0005-0000-0000-0000F5500000}"/>
    <cellStyle name="inputParameterE 3 2 3 2" xfId="20746" xr:uid="{00000000-0005-0000-0000-0000F6500000}"/>
    <cellStyle name="inputParameterE 3 2 3_note 2_FTAResultat" xfId="20747" xr:uid="{00000000-0005-0000-0000-0000F7500000}"/>
    <cellStyle name="inputParameterE 3 2 4" xfId="20748" xr:uid="{00000000-0005-0000-0000-0000F8500000}"/>
    <cellStyle name="inputParameterE 3 2 4 2" xfId="20749" xr:uid="{00000000-0005-0000-0000-0000F9500000}"/>
    <cellStyle name="inputParameterE 3 2 4_note 2_FTAResultat" xfId="20750" xr:uid="{00000000-0005-0000-0000-0000FA500000}"/>
    <cellStyle name="inputParameterE 3 2 5" xfId="20751" xr:uid="{00000000-0005-0000-0000-0000FB500000}"/>
    <cellStyle name="inputParameterE 3 2 5 2" xfId="20752" xr:uid="{00000000-0005-0000-0000-0000FC500000}"/>
    <cellStyle name="inputParameterE 3 2 6" xfId="20753" xr:uid="{00000000-0005-0000-0000-0000FD500000}"/>
    <cellStyle name="inputParameterE 3 2 7" xfId="20754" xr:uid="{00000000-0005-0000-0000-0000FE500000}"/>
    <cellStyle name="inputParameterE 3 2 8" xfId="20755" xr:uid="{00000000-0005-0000-0000-0000FF500000}"/>
    <cellStyle name="inputParameterE 3 2 9" xfId="20756" xr:uid="{00000000-0005-0000-0000-000000510000}"/>
    <cellStyle name="inputParameterE 3 2_2.1  NEW FTA passage prés BIS" xfId="20757" xr:uid="{00000000-0005-0000-0000-000001510000}"/>
    <cellStyle name="inputParameterE 3 3" xfId="20758" xr:uid="{00000000-0005-0000-0000-000002510000}"/>
    <cellStyle name="inputParameterE 3 3 10" xfId="20759" xr:uid="{00000000-0005-0000-0000-000003510000}"/>
    <cellStyle name="inputParameterE 3 3 11" xfId="20760" xr:uid="{00000000-0005-0000-0000-000004510000}"/>
    <cellStyle name="inputParameterE 3 3 12" xfId="20761" xr:uid="{00000000-0005-0000-0000-000005510000}"/>
    <cellStyle name="inputParameterE 3 3 13" xfId="20762" xr:uid="{00000000-0005-0000-0000-000006510000}"/>
    <cellStyle name="inputParameterE 3 3 14" xfId="20763" xr:uid="{00000000-0005-0000-0000-000007510000}"/>
    <cellStyle name="inputParameterE 3 3 15" xfId="20764" xr:uid="{00000000-0005-0000-0000-000008510000}"/>
    <cellStyle name="inputParameterE 3 3 16" xfId="20765" xr:uid="{00000000-0005-0000-0000-000009510000}"/>
    <cellStyle name="inputParameterE 3 3 17" xfId="20766" xr:uid="{00000000-0005-0000-0000-00000A510000}"/>
    <cellStyle name="inputParameterE 3 3 18" xfId="20767" xr:uid="{00000000-0005-0000-0000-00000B510000}"/>
    <cellStyle name="inputParameterE 3 3 2" xfId="20768" xr:uid="{00000000-0005-0000-0000-00000C510000}"/>
    <cellStyle name="inputParameterE 3 3 2 2" xfId="20769" xr:uid="{00000000-0005-0000-0000-00000D510000}"/>
    <cellStyle name="inputParameterE 3 3 2_note 2_FTAResultat" xfId="20770" xr:uid="{00000000-0005-0000-0000-00000E510000}"/>
    <cellStyle name="inputParameterE 3 3 3" xfId="20771" xr:uid="{00000000-0005-0000-0000-00000F510000}"/>
    <cellStyle name="inputParameterE 3 3 3 2" xfId="20772" xr:uid="{00000000-0005-0000-0000-000010510000}"/>
    <cellStyle name="inputParameterE 3 3 3_note 2_FTAResultat" xfId="20773" xr:uid="{00000000-0005-0000-0000-000011510000}"/>
    <cellStyle name="inputParameterE 3 3 4" xfId="20774" xr:uid="{00000000-0005-0000-0000-000012510000}"/>
    <cellStyle name="inputParameterE 3 3 4 2" xfId="20775" xr:uid="{00000000-0005-0000-0000-000013510000}"/>
    <cellStyle name="inputParameterE 3 3 4_note 2_FTAResultat" xfId="20776" xr:uid="{00000000-0005-0000-0000-000014510000}"/>
    <cellStyle name="inputParameterE 3 3 5" xfId="20777" xr:uid="{00000000-0005-0000-0000-000015510000}"/>
    <cellStyle name="inputParameterE 3 3 5 2" xfId="20778" xr:uid="{00000000-0005-0000-0000-000016510000}"/>
    <cellStyle name="inputParameterE 3 3 6" xfId="20779" xr:uid="{00000000-0005-0000-0000-000017510000}"/>
    <cellStyle name="inputParameterE 3 3 7" xfId="20780" xr:uid="{00000000-0005-0000-0000-000018510000}"/>
    <cellStyle name="inputParameterE 3 3 8" xfId="20781" xr:uid="{00000000-0005-0000-0000-000019510000}"/>
    <cellStyle name="inputParameterE 3 3 9" xfId="20782" xr:uid="{00000000-0005-0000-0000-00001A510000}"/>
    <cellStyle name="inputParameterE 3 3_note 2_FTAResultat" xfId="20783" xr:uid="{00000000-0005-0000-0000-00001B510000}"/>
    <cellStyle name="inputParameterE 3 4" xfId="20784" xr:uid="{00000000-0005-0000-0000-00001C510000}"/>
    <cellStyle name="inputParameterE 3 4 10" xfId="20785" xr:uid="{00000000-0005-0000-0000-00001D510000}"/>
    <cellStyle name="inputParameterE 3 4 11" xfId="20786" xr:uid="{00000000-0005-0000-0000-00001E510000}"/>
    <cellStyle name="inputParameterE 3 4 12" xfId="20787" xr:uid="{00000000-0005-0000-0000-00001F510000}"/>
    <cellStyle name="inputParameterE 3 4 13" xfId="20788" xr:uid="{00000000-0005-0000-0000-000020510000}"/>
    <cellStyle name="inputParameterE 3 4 14" xfId="20789" xr:uid="{00000000-0005-0000-0000-000021510000}"/>
    <cellStyle name="inputParameterE 3 4 15" xfId="20790" xr:uid="{00000000-0005-0000-0000-000022510000}"/>
    <cellStyle name="inputParameterE 3 4 16" xfId="20791" xr:uid="{00000000-0005-0000-0000-000023510000}"/>
    <cellStyle name="inputParameterE 3 4 17" xfId="20792" xr:uid="{00000000-0005-0000-0000-000024510000}"/>
    <cellStyle name="inputParameterE 3 4 18" xfId="20793" xr:uid="{00000000-0005-0000-0000-000025510000}"/>
    <cellStyle name="inputParameterE 3 4 2" xfId="20794" xr:uid="{00000000-0005-0000-0000-000026510000}"/>
    <cellStyle name="inputParameterE 3 4 2 2" xfId="20795" xr:uid="{00000000-0005-0000-0000-000027510000}"/>
    <cellStyle name="inputParameterE 3 4 2_note 2_FTAResultat" xfId="20796" xr:uid="{00000000-0005-0000-0000-000028510000}"/>
    <cellStyle name="inputParameterE 3 4 3" xfId="20797" xr:uid="{00000000-0005-0000-0000-000029510000}"/>
    <cellStyle name="inputParameterE 3 4 3 2" xfId="20798" xr:uid="{00000000-0005-0000-0000-00002A510000}"/>
    <cellStyle name="inputParameterE 3 4 3_note 2_FTAResultat" xfId="20799" xr:uid="{00000000-0005-0000-0000-00002B510000}"/>
    <cellStyle name="inputParameterE 3 4 4" xfId="20800" xr:uid="{00000000-0005-0000-0000-00002C510000}"/>
    <cellStyle name="inputParameterE 3 4 4 2" xfId="20801" xr:uid="{00000000-0005-0000-0000-00002D510000}"/>
    <cellStyle name="inputParameterE 3 4 4_note 2_FTAResultat" xfId="20802" xr:uid="{00000000-0005-0000-0000-00002E510000}"/>
    <cellStyle name="inputParameterE 3 4 5" xfId="20803" xr:uid="{00000000-0005-0000-0000-00002F510000}"/>
    <cellStyle name="inputParameterE 3 4 5 2" xfId="20804" xr:uid="{00000000-0005-0000-0000-000030510000}"/>
    <cellStyle name="inputParameterE 3 4 6" xfId="20805" xr:uid="{00000000-0005-0000-0000-000031510000}"/>
    <cellStyle name="inputParameterE 3 4 7" xfId="20806" xr:uid="{00000000-0005-0000-0000-000032510000}"/>
    <cellStyle name="inputParameterE 3 4 8" xfId="20807" xr:uid="{00000000-0005-0000-0000-000033510000}"/>
    <cellStyle name="inputParameterE 3 4 9" xfId="20808" xr:uid="{00000000-0005-0000-0000-000034510000}"/>
    <cellStyle name="inputParameterE 3 4_note 2_FTAResultat" xfId="20809" xr:uid="{00000000-0005-0000-0000-000035510000}"/>
    <cellStyle name="inputParameterE 3 5" xfId="20810" xr:uid="{00000000-0005-0000-0000-000036510000}"/>
    <cellStyle name="inputParameterE 3 5 10" xfId="20811" xr:uid="{00000000-0005-0000-0000-000037510000}"/>
    <cellStyle name="inputParameterE 3 5 11" xfId="20812" xr:uid="{00000000-0005-0000-0000-000038510000}"/>
    <cellStyle name="inputParameterE 3 5 12" xfId="20813" xr:uid="{00000000-0005-0000-0000-000039510000}"/>
    <cellStyle name="inputParameterE 3 5 13" xfId="20814" xr:uid="{00000000-0005-0000-0000-00003A510000}"/>
    <cellStyle name="inputParameterE 3 5 14" xfId="20815" xr:uid="{00000000-0005-0000-0000-00003B510000}"/>
    <cellStyle name="inputParameterE 3 5 15" xfId="20816" xr:uid="{00000000-0005-0000-0000-00003C510000}"/>
    <cellStyle name="inputParameterE 3 5 16" xfId="20817" xr:uid="{00000000-0005-0000-0000-00003D510000}"/>
    <cellStyle name="inputParameterE 3 5 17" xfId="20818" xr:uid="{00000000-0005-0000-0000-00003E510000}"/>
    <cellStyle name="inputParameterE 3 5 18" xfId="20819" xr:uid="{00000000-0005-0000-0000-00003F510000}"/>
    <cellStyle name="inputParameterE 3 5 2" xfId="20820" xr:uid="{00000000-0005-0000-0000-000040510000}"/>
    <cellStyle name="inputParameterE 3 5 2 2" xfId="20821" xr:uid="{00000000-0005-0000-0000-000041510000}"/>
    <cellStyle name="inputParameterE 3 5 2_note 2_FTAResultat" xfId="20822" xr:uid="{00000000-0005-0000-0000-000042510000}"/>
    <cellStyle name="inputParameterE 3 5 3" xfId="20823" xr:uid="{00000000-0005-0000-0000-000043510000}"/>
    <cellStyle name="inputParameterE 3 5 3 2" xfId="20824" xr:uid="{00000000-0005-0000-0000-000044510000}"/>
    <cellStyle name="inputParameterE 3 5 3_note 2_FTAResultat" xfId="20825" xr:uid="{00000000-0005-0000-0000-000045510000}"/>
    <cellStyle name="inputParameterE 3 5 4" xfId="20826" xr:uid="{00000000-0005-0000-0000-000046510000}"/>
    <cellStyle name="inputParameterE 3 5 4 2" xfId="20827" xr:uid="{00000000-0005-0000-0000-000047510000}"/>
    <cellStyle name="inputParameterE 3 5 4_note 2_FTAResultat" xfId="20828" xr:uid="{00000000-0005-0000-0000-000048510000}"/>
    <cellStyle name="inputParameterE 3 5 5" xfId="20829" xr:uid="{00000000-0005-0000-0000-000049510000}"/>
    <cellStyle name="inputParameterE 3 5 5 2" xfId="20830" xr:uid="{00000000-0005-0000-0000-00004A510000}"/>
    <cellStyle name="inputParameterE 3 5 6" xfId="20831" xr:uid="{00000000-0005-0000-0000-00004B510000}"/>
    <cellStyle name="inputParameterE 3 5 7" xfId="20832" xr:uid="{00000000-0005-0000-0000-00004C510000}"/>
    <cellStyle name="inputParameterE 3 5 8" xfId="20833" xr:uid="{00000000-0005-0000-0000-00004D510000}"/>
    <cellStyle name="inputParameterE 3 5 9" xfId="20834" xr:uid="{00000000-0005-0000-0000-00004E510000}"/>
    <cellStyle name="inputParameterE 3 5_note 2_FTAResultat" xfId="20835" xr:uid="{00000000-0005-0000-0000-00004F510000}"/>
    <cellStyle name="inputParameterE 3 6" xfId="20836" xr:uid="{00000000-0005-0000-0000-000050510000}"/>
    <cellStyle name="inputParameterE 3 6 2" xfId="20837" xr:uid="{00000000-0005-0000-0000-000051510000}"/>
    <cellStyle name="inputParameterE 3 6 3" xfId="20838" xr:uid="{00000000-0005-0000-0000-000052510000}"/>
    <cellStyle name="inputParameterE 3 6 4" xfId="20839" xr:uid="{00000000-0005-0000-0000-000053510000}"/>
    <cellStyle name="inputParameterE 3 6 5" xfId="20840" xr:uid="{00000000-0005-0000-0000-000054510000}"/>
    <cellStyle name="inputParameterE 3 6 6" xfId="20841" xr:uid="{00000000-0005-0000-0000-000055510000}"/>
    <cellStyle name="inputParameterE 3 6_note 2_FTAResultat" xfId="20842" xr:uid="{00000000-0005-0000-0000-000056510000}"/>
    <cellStyle name="inputParameterE 3 7" xfId="20843" xr:uid="{00000000-0005-0000-0000-000057510000}"/>
    <cellStyle name="inputParameterE 3 7 2" xfId="20844" xr:uid="{00000000-0005-0000-0000-000058510000}"/>
    <cellStyle name="inputParameterE 3 7_note 2_FTAResultat" xfId="20845" xr:uid="{00000000-0005-0000-0000-000059510000}"/>
    <cellStyle name="inputParameterE 3 8" xfId="20846" xr:uid="{00000000-0005-0000-0000-00005A510000}"/>
    <cellStyle name="inputParameterE 3 8 2" xfId="20847" xr:uid="{00000000-0005-0000-0000-00005B510000}"/>
    <cellStyle name="inputParameterE 3 8_note 2_FTAResultat" xfId="20848" xr:uid="{00000000-0005-0000-0000-00005C510000}"/>
    <cellStyle name="inputParameterE 3 9" xfId="20849" xr:uid="{00000000-0005-0000-0000-00005D510000}"/>
    <cellStyle name="inputParameterE 3 9 2" xfId="20850" xr:uid="{00000000-0005-0000-0000-00005E510000}"/>
    <cellStyle name="inputParameterE 3 9_note 2_FTAResultat" xfId="20851" xr:uid="{00000000-0005-0000-0000-00005F510000}"/>
    <cellStyle name="inputParameterE 3_2.1  NEW FTA passage prés BIS" xfId="20852" xr:uid="{00000000-0005-0000-0000-000060510000}"/>
    <cellStyle name="inputParameterE 4" xfId="20853" xr:uid="{00000000-0005-0000-0000-000061510000}"/>
    <cellStyle name="inputParameterE 4 10" xfId="20854" xr:uid="{00000000-0005-0000-0000-000062510000}"/>
    <cellStyle name="inputParameterE 4 10 2" xfId="20855" xr:uid="{00000000-0005-0000-0000-000063510000}"/>
    <cellStyle name="inputParameterE 4 11" xfId="20856" xr:uid="{00000000-0005-0000-0000-000064510000}"/>
    <cellStyle name="inputParameterE 4 12" xfId="20857" xr:uid="{00000000-0005-0000-0000-000065510000}"/>
    <cellStyle name="inputParameterE 4 13" xfId="20858" xr:uid="{00000000-0005-0000-0000-000066510000}"/>
    <cellStyle name="inputParameterE 4 14" xfId="20859" xr:uid="{00000000-0005-0000-0000-000067510000}"/>
    <cellStyle name="inputParameterE 4 15" xfId="20860" xr:uid="{00000000-0005-0000-0000-000068510000}"/>
    <cellStyle name="inputParameterE 4 16" xfId="20861" xr:uid="{00000000-0005-0000-0000-000069510000}"/>
    <cellStyle name="inputParameterE 4 2" xfId="20862" xr:uid="{00000000-0005-0000-0000-00006A510000}"/>
    <cellStyle name="inputParameterE 4 2 10" xfId="20863" xr:uid="{00000000-0005-0000-0000-00006B510000}"/>
    <cellStyle name="inputParameterE 4 2 11" xfId="20864" xr:uid="{00000000-0005-0000-0000-00006C510000}"/>
    <cellStyle name="inputParameterE 4 2 12" xfId="20865" xr:uid="{00000000-0005-0000-0000-00006D510000}"/>
    <cellStyle name="inputParameterE 4 2 13" xfId="20866" xr:uid="{00000000-0005-0000-0000-00006E510000}"/>
    <cellStyle name="inputParameterE 4 2 14" xfId="20867" xr:uid="{00000000-0005-0000-0000-00006F510000}"/>
    <cellStyle name="inputParameterE 4 2 15" xfId="20868" xr:uid="{00000000-0005-0000-0000-000070510000}"/>
    <cellStyle name="inputParameterE 4 2 16" xfId="20869" xr:uid="{00000000-0005-0000-0000-000071510000}"/>
    <cellStyle name="inputParameterE 4 2 17" xfId="20870" xr:uid="{00000000-0005-0000-0000-000072510000}"/>
    <cellStyle name="inputParameterE 4 2 18" xfId="20871" xr:uid="{00000000-0005-0000-0000-000073510000}"/>
    <cellStyle name="inputParameterE 4 2 2" xfId="20872" xr:uid="{00000000-0005-0000-0000-000074510000}"/>
    <cellStyle name="inputParameterE 4 2 2 2" xfId="20873" xr:uid="{00000000-0005-0000-0000-000075510000}"/>
    <cellStyle name="inputParameterE 4 2 2_note 2_FTAResultat" xfId="20874" xr:uid="{00000000-0005-0000-0000-000076510000}"/>
    <cellStyle name="inputParameterE 4 2 3" xfId="20875" xr:uid="{00000000-0005-0000-0000-000077510000}"/>
    <cellStyle name="inputParameterE 4 2 3 2" xfId="20876" xr:uid="{00000000-0005-0000-0000-000078510000}"/>
    <cellStyle name="inputParameterE 4 2 3_note 2_FTAResultat" xfId="20877" xr:uid="{00000000-0005-0000-0000-000079510000}"/>
    <cellStyle name="inputParameterE 4 2 4" xfId="20878" xr:uid="{00000000-0005-0000-0000-00007A510000}"/>
    <cellStyle name="inputParameterE 4 2 4 2" xfId="20879" xr:uid="{00000000-0005-0000-0000-00007B510000}"/>
    <cellStyle name="inputParameterE 4 2 4_note 2_FTAResultat" xfId="20880" xr:uid="{00000000-0005-0000-0000-00007C510000}"/>
    <cellStyle name="inputParameterE 4 2 5" xfId="20881" xr:uid="{00000000-0005-0000-0000-00007D510000}"/>
    <cellStyle name="inputParameterE 4 2 5 2" xfId="20882" xr:uid="{00000000-0005-0000-0000-00007E510000}"/>
    <cellStyle name="inputParameterE 4 2 6" xfId="20883" xr:uid="{00000000-0005-0000-0000-00007F510000}"/>
    <cellStyle name="inputParameterE 4 2 7" xfId="20884" xr:uid="{00000000-0005-0000-0000-000080510000}"/>
    <cellStyle name="inputParameterE 4 2 8" xfId="20885" xr:uid="{00000000-0005-0000-0000-000081510000}"/>
    <cellStyle name="inputParameterE 4 2 9" xfId="20886" xr:uid="{00000000-0005-0000-0000-000082510000}"/>
    <cellStyle name="inputParameterE 4 2_2.1  NEW FTA passage prés BIS" xfId="20887" xr:uid="{00000000-0005-0000-0000-000083510000}"/>
    <cellStyle name="inputParameterE 4 3" xfId="20888" xr:uid="{00000000-0005-0000-0000-000084510000}"/>
    <cellStyle name="inputParameterE 4 3 10" xfId="20889" xr:uid="{00000000-0005-0000-0000-000085510000}"/>
    <cellStyle name="inputParameterE 4 3 11" xfId="20890" xr:uid="{00000000-0005-0000-0000-000086510000}"/>
    <cellStyle name="inputParameterE 4 3 12" xfId="20891" xr:uid="{00000000-0005-0000-0000-000087510000}"/>
    <cellStyle name="inputParameterE 4 3 13" xfId="20892" xr:uid="{00000000-0005-0000-0000-000088510000}"/>
    <cellStyle name="inputParameterE 4 3 14" xfId="20893" xr:uid="{00000000-0005-0000-0000-000089510000}"/>
    <cellStyle name="inputParameterE 4 3 15" xfId="20894" xr:uid="{00000000-0005-0000-0000-00008A510000}"/>
    <cellStyle name="inputParameterE 4 3 16" xfId="20895" xr:uid="{00000000-0005-0000-0000-00008B510000}"/>
    <cellStyle name="inputParameterE 4 3 17" xfId="20896" xr:uid="{00000000-0005-0000-0000-00008C510000}"/>
    <cellStyle name="inputParameterE 4 3 18" xfId="20897" xr:uid="{00000000-0005-0000-0000-00008D510000}"/>
    <cellStyle name="inputParameterE 4 3 2" xfId="20898" xr:uid="{00000000-0005-0000-0000-00008E510000}"/>
    <cellStyle name="inputParameterE 4 3 2 2" xfId="20899" xr:uid="{00000000-0005-0000-0000-00008F510000}"/>
    <cellStyle name="inputParameterE 4 3 2_note 2_FTAResultat" xfId="20900" xr:uid="{00000000-0005-0000-0000-000090510000}"/>
    <cellStyle name="inputParameterE 4 3 3" xfId="20901" xr:uid="{00000000-0005-0000-0000-000091510000}"/>
    <cellStyle name="inputParameterE 4 3 3 2" xfId="20902" xr:uid="{00000000-0005-0000-0000-000092510000}"/>
    <cellStyle name="inputParameterE 4 3 3_note 2_FTAResultat" xfId="20903" xr:uid="{00000000-0005-0000-0000-000093510000}"/>
    <cellStyle name="inputParameterE 4 3 4" xfId="20904" xr:uid="{00000000-0005-0000-0000-000094510000}"/>
    <cellStyle name="inputParameterE 4 3 4 2" xfId="20905" xr:uid="{00000000-0005-0000-0000-000095510000}"/>
    <cellStyle name="inputParameterE 4 3 4_note 2_FTAResultat" xfId="20906" xr:uid="{00000000-0005-0000-0000-000096510000}"/>
    <cellStyle name="inputParameterE 4 3 5" xfId="20907" xr:uid="{00000000-0005-0000-0000-000097510000}"/>
    <cellStyle name="inputParameterE 4 3 5 2" xfId="20908" xr:uid="{00000000-0005-0000-0000-000098510000}"/>
    <cellStyle name="inputParameterE 4 3 6" xfId="20909" xr:uid="{00000000-0005-0000-0000-000099510000}"/>
    <cellStyle name="inputParameterE 4 3 7" xfId="20910" xr:uid="{00000000-0005-0000-0000-00009A510000}"/>
    <cellStyle name="inputParameterE 4 3 8" xfId="20911" xr:uid="{00000000-0005-0000-0000-00009B510000}"/>
    <cellStyle name="inputParameterE 4 3 9" xfId="20912" xr:uid="{00000000-0005-0000-0000-00009C510000}"/>
    <cellStyle name="inputParameterE 4 3_note 2_FTAResultat" xfId="20913" xr:uid="{00000000-0005-0000-0000-00009D510000}"/>
    <cellStyle name="inputParameterE 4 4" xfId="20914" xr:uid="{00000000-0005-0000-0000-00009E510000}"/>
    <cellStyle name="inputParameterE 4 4 10" xfId="20915" xr:uid="{00000000-0005-0000-0000-00009F510000}"/>
    <cellStyle name="inputParameterE 4 4 11" xfId="20916" xr:uid="{00000000-0005-0000-0000-0000A0510000}"/>
    <cellStyle name="inputParameterE 4 4 12" xfId="20917" xr:uid="{00000000-0005-0000-0000-0000A1510000}"/>
    <cellStyle name="inputParameterE 4 4 13" xfId="20918" xr:uid="{00000000-0005-0000-0000-0000A2510000}"/>
    <cellStyle name="inputParameterE 4 4 14" xfId="20919" xr:uid="{00000000-0005-0000-0000-0000A3510000}"/>
    <cellStyle name="inputParameterE 4 4 15" xfId="20920" xr:uid="{00000000-0005-0000-0000-0000A4510000}"/>
    <cellStyle name="inputParameterE 4 4 16" xfId="20921" xr:uid="{00000000-0005-0000-0000-0000A5510000}"/>
    <cellStyle name="inputParameterE 4 4 17" xfId="20922" xr:uid="{00000000-0005-0000-0000-0000A6510000}"/>
    <cellStyle name="inputParameterE 4 4 18" xfId="20923" xr:uid="{00000000-0005-0000-0000-0000A7510000}"/>
    <cellStyle name="inputParameterE 4 4 2" xfId="20924" xr:uid="{00000000-0005-0000-0000-0000A8510000}"/>
    <cellStyle name="inputParameterE 4 4 2 2" xfId="20925" xr:uid="{00000000-0005-0000-0000-0000A9510000}"/>
    <cellStyle name="inputParameterE 4 4 2_note 2_FTAResultat" xfId="20926" xr:uid="{00000000-0005-0000-0000-0000AA510000}"/>
    <cellStyle name="inputParameterE 4 4 3" xfId="20927" xr:uid="{00000000-0005-0000-0000-0000AB510000}"/>
    <cellStyle name="inputParameterE 4 4 3 2" xfId="20928" xr:uid="{00000000-0005-0000-0000-0000AC510000}"/>
    <cellStyle name="inputParameterE 4 4 3_note 2_FTAResultat" xfId="20929" xr:uid="{00000000-0005-0000-0000-0000AD510000}"/>
    <cellStyle name="inputParameterE 4 4 4" xfId="20930" xr:uid="{00000000-0005-0000-0000-0000AE510000}"/>
    <cellStyle name="inputParameterE 4 4 4 2" xfId="20931" xr:uid="{00000000-0005-0000-0000-0000AF510000}"/>
    <cellStyle name="inputParameterE 4 4 4_note 2_FTAResultat" xfId="20932" xr:uid="{00000000-0005-0000-0000-0000B0510000}"/>
    <cellStyle name="inputParameterE 4 4 5" xfId="20933" xr:uid="{00000000-0005-0000-0000-0000B1510000}"/>
    <cellStyle name="inputParameterE 4 4 5 2" xfId="20934" xr:uid="{00000000-0005-0000-0000-0000B2510000}"/>
    <cellStyle name="inputParameterE 4 4 6" xfId="20935" xr:uid="{00000000-0005-0000-0000-0000B3510000}"/>
    <cellStyle name="inputParameterE 4 4 7" xfId="20936" xr:uid="{00000000-0005-0000-0000-0000B4510000}"/>
    <cellStyle name="inputParameterE 4 4 8" xfId="20937" xr:uid="{00000000-0005-0000-0000-0000B5510000}"/>
    <cellStyle name="inputParameterE 4 4 9" xfId="20938" xr:uid="{00000000-0005-0000-0000-0000B6510000}"/>
    <cellStyle name="inputParameterE 4 4_note 2_FTAResultat" xfId="20939" xr:uid="{00000000-0005-0000-0000-0000B7510000}"/>
    <cellStyle name="inputParameterE 4 5" xfId="20940" xr:uid="{00000000-0005-0000-0000-0000B8510000}"/>
    <cellStyle name="inputParameterE 4 5 10" xfId="20941" xr:uid="{00000000-0005-0000-0000-0000B9510000}"/>
    <cellStyle name="inputParameterE 4 5 11" xfId="20942" xr:uid="{00000000-0005-0000-0000-0000BA510000}"/>
    <cellStyle name="inputParameterE 4 5 12" xfId="20943" xr:uid="{00000000-0005-0000-0000-0000BB510000}"/>
    <cellStyle name="inputParameterE 4 5 13" xfId="20944" xr:uid="{00000000-0005-0000-0000-0000BC510000}"/>
    <cellStyle name="inputParameterE 4 5 14" xfId="20945" xr:uid="{00000000-0005-0000-0000-0000BD510000}"/>
    <cellStyle name="inputParameterE 4 5 15" xfId="20946" xr:uid="{00000000-0005-0000-0000-0000BE510000}"/>
    <cellStyle name="inputParameterE 4 5 16" xfId="20947" xr:uid="{00000000-0005-0000-0000-0000BF510000}"/>
    <cellStyle name="inputParameterE 4 5 17" xfId="20948" xr:uid="{00000000-0005-0000-0000-0000C0510000}"/>
    <cellStyle name="inputParameterE 4 5 18" xfId="20949" xr:uid="{00000000-0005-0000-0000-0000C1510000}"/>
    <cellStyle name="inputParameterE 4 5 2" xfId="20950" xr:uid="{00000000-0005-0000-0000-0000C2510000}"/>
    <cellStyle name="inputParameterE 4 5 2 2" xfId="20951" xr:uid="{00000000-0005-0000-0000-0000C3510000}"/>
    <cellStyle name="inputParameterE 4 5 2_note 2_FTAResultat" xfId="20952" xr:uid="{00000000-0005-0000-0000-0000C4510000}"/>
    <cellStyle name="inputParameterE 4 5 3" xfId="20953" xr:uid="{00000000-0005-0000-0000-0000C5510000}"/>
    <cellStyle name="inputParameterE 4 5 3 2" xfId="20954" xr:uid="{00000000-0005-0000-0000-0000C6510000}"/>
    <cellStyle name="inputParameterE 4 5 3_note 2_FTAResultat" xfId="20955" xr:uid="{00000000-0005-0000-0000-0000C7510000}"/>
    <cellStyle name="inputParameterE 4 5 4" xfId="20956" xr:uid="{00000000-0005-0000-0000-0000C8510000}"/>
    <cellStyle name="inputParameterE 4 5 4 2" xfId="20957" xr:uid="{00000000-0005-0000-0000-0000C9510000}"/>
    <cellStyle name="inputParameterE 4 5 4_note 2_FTAResultat" xfId="20958" xr:uid="{00000000-0005-0000-0000-0000CA510000}"/>
    <cellStyle name="inputParameterE 4 5 5" xfId="20959" xr:uid="{00000000-0005-0000-0000-0000CB510000}"/>
    <cellStyle name="inputParameterE 4 5 5 2" xfId="20960" xr:uid="{00000000-0005-0000-0000-0000CC510000}"/>
    <cellStyle name="inputParameterE 4 5 6" xfId="20961" xr:uid="{00000000-0005-0000-0000-0000CD510000}"/>
    <cellStyle name="inputParameterE 4 5 7" xfId="20962" xr:uid="{00000000-0005-0000-0000-0000CE510000}"/>
    <cellStyle name="inputParameterE 4 5 8" xfId="20963" xr:uid="{00000000-0005-0000-0000-0000CF510000}"/>
    <cellStyle name="inputParameterE 4 5 9" xfId="20964" xr:uid="{00000000-0005-0000-0000-0000D0510000}"/>
    <cellStyle name="inputParameterE 4 5_note 2_FTAResultat" xfId="20965" xr:uid="{00000000-0005-0000-0000-0000D1510000}"/>
    <cellStyle name="inputParameterE 4 6" xfId="20966" xr:uid="{00000000-0005-0000-0000-0000D2510000}"/>
    <cellStyle name="inputParameterE 4 6 2" xfId="20967" xr:uid="{00000000-0005-0000-0000-0000D3510000}"/>
    <cellStyle name="inputParameterE 4 6 3" xfId="20968" xr:uid="{00000000-0005-0000-0000-0000D4510000}"/>
    <cellStyle name="inputParameterE 4 6 4" xfId="20969" xr:uid="{00000000-0005-0000-0000-0000D5510000}"/>
    <cellStyle name="inputParameterE 4 6 5" xfId="20970" xr:uid="{00000000-0005-0000-0000-0000D6510000}"/>
    <cellStyle name="inputParameterE 4 6 6" xfId="20971" xr:uid="{00000000-0005-0000-0000-0000D7510000}"/>
    <cellStyle name="inputParameterE 4 6_note 2_FTAResultat" xfId="20972" xr:uid="{00000000-0005-0000-0000-0000D8510000}"/>
    <cellStyle name="inputParameterE 4 7" xfId="20973" xr:uid="{00000000-0005-0000-0000-0000D9510000}"/>
    <cellStyle name="inputParameterE 4 7 2" xfId="20974" xr:uid="{00000000-0005-0000-0000-0000DA510000}"/>
    <cellStyle name="inputParameterE 4 7_note 2_FTAResultat" xfId="20975" xr:uid="{00000000-0005-0000-0000-0000DB510000}"/>
    <cellStyle name="inputParameterE 4 8" xfId="20976" xr:uid="{00000000-0005-0000-0000-0000DC510000}"/>
    <cellStyle name="inputParameterE 4 8 2" xfId="20977" xr:uid="{00000000-0005-0000-0000-0000DD510000}"/>
    <cellStyle name="inputParameterE 4 8_note 2_FTAResultat" xfId="20978" xr:uid="{00000000-0005-0000-0000-0000DE510000}"/>
    <cellStyle name="inputParameterE 4 9" xfId="20979" xr:uid="{00000000-0005-0000-0000-0000DF510000}"/>
    <cellStyle name="inputParameterE 4 9 2" xfId="20980" xr:uid="{00000000-0005-0000-0000-0000E0510000}"/>
    <cellStyle name="inputParameterE 4 9_note 2_FTAResultat" xfId="20981" xr:uid="{00000000-0005-0000-0000-0000E1510000}"/>
    <cellStyle name="inputParameterE 4_2.1  NEW FTA passage prés BIS" xfId="20982" xr:uid="{00000000-0005-0000-0000-0000E2510000}"/>
    <cellStyle name="inputParameterE 5" xfId="20983" xr:uid="{00000000-0005-0000-0000-0000E3510000}"/>
    <cellStyle name="inputParameterE 5 2" xfId="20984" xr:uid="{00000000-0005-0000-0000-0000E4510000}"/>
    <cellStyle name="inputParameterE 5 3" xfId="20985" xr:uid="{00000000-0005-0000-0000-0000E5510000}"/>
    <cellStyle name="inputParameterE 5 4" xfId="20986" xr:uid="{00000000-0005-0000-0000-0000E6510000}"/>
    <cellStyle name="inputParameterE 5 5" xfId="20987" xr:uid="{00000000-0005-0000-0000-0000E7510000}"/>
    <cellStyle name="inputParameterE 5 6" xfId="20988" xr:uid="{00000000-0005-0000-0000-0000E8510000}"/>
    <cellStyle name="inputParameterE 5_2.1  NEW FTA passage prés BIS" xfId="20989" xr:uid="{00000000-0005-0000-0000-0000E9510000}"/>
    <cellStyle name="inputParameterE 6" xfId="20990" xr:uid="{00000000-0005-0000-0000-0000EA510000}"/>
    <cellStyle name="inputParameterE 6 2" xfId="20991" xr:uid="{00000000-0005-0000-0000-0000EB510000}"/>
    <cellStyle name="inputParameterE 6 3" xfId="20992" xr:uid="{00000000-0005-0000-0000-0000EC510000}"/>
    <cellStyle name="inputParameterE 6 4" xfId="20993" xr:uid="{00000000-0005-0000-0000-0000ED510000}"/>
    <cellStyle name="inputParameterE 6 5" xfId="20994" xr:uid="{00000000-0005-0000-0000-0000EE510000}"/>
    <cellStyle name="inputParameterE 6 6" xfId="20995" xr:uid="{00000000-0005-0000-0000-0000EF510000}"/>
    <cellStyle name="inputParameterE 6_2.1  NEW FTA passage prés BIS" xfId="20996" xr:uid="{00000000-0005-0000-0000-0000F0510000}"/>
    <cellStyle name="inputParameterE 7" xfId="20997" xr:uid="{00000000-0005-0000-0000-0000F1510000}"/>
    <cellStyle name="inputParameterE 7 2" xfId="20998" xr:uid="{00000000-0005-0000-0000-0000F2510000}"/>
    <cellStyle name="inputParameterE 7 3" xfId="20999" xr:uid="{00000000-0005-0000-0000-0000F3510000}"/>
    <cellStyle name="inputParameterE 7 4" xfId="21000" xr:uid="{00000000-0005-0000-0000-0000F4510000}"/>
    <cellStyle name="inputParameterE 7 5" xfId="21001" xr:uid="{00000000-0005-0000-0000-0000F5510000}"/>
    <cellStyle name="inputParameterE 7 6" xfId="21002" xr:uid="{00000000-0005-0000-0000-0000F6510000}"/>
    <cellStyle name="inputParameterE 7_2.1  NEW FTA passage prés BIS" xfId="21003" xr:uid="{00000000-0005-0000-0000-0000F7510000}"/>
    <cellStyle name="inputParameterE 8" xfId="21004" xr:uid="{00000000-0005-0000-0000-0000F8510000}"/>
    <cellStyle name="inputParameterE 8 2" xfId="21005" xr:uid="{00000000-0005-0000-0000-0000F9510000}"/>
    <cellStyle name="inputParameterE 8 3" xfId="21006" xr:uid="{00000000-0005-0000-0000-0000FA510000}"/>
    <cellStyle name="inputParameterE 8 4" xfId="21007" xr:uid="{00000000-0005-0000-0000-0000FB510000}"/>
    <cellStyle name="inputParameterE 8 5" xfId="21008" xr:uid="{00000000-0005-0000-0000-0000FC510000}"/>
    <cellStyle name="inputParameterE 8_2.1  NEW FTA passage prés BIS" xfId="21009" xr:uid="{00000000-0005-0000-0000-0000FD510000}"/>
    <cellStyle name="inputParameterE 9" xfId="21010" xr:uid="{00000000-0005-0000-0000-0000FE510000}"/>
    <cellStyle name="inputParameterE 9 2" xfId="21011" xr:uid="{00000000-0005-0000-0000-0000FF510000}"/>
    <cellStyle name="inputParameterE 9 3" xfId="21012" xr:uid="{00000000-0005-0000-0000-000000520000}"/>
    <cellStyle name="inputParameterE 9 4" xfId="21013" xr:uid="{00000000-0005-0000-0000-000001520000}"/>
    <cellStyle name="inputParameterE 9 5" xfId="21014" xr:uid="{00000000-0005-0000-0000-000002520000}"/>
    <cellStyle name="inputParameterE 9_2.1  NEW FTA passage prés BIS" xfId="21015" xr:uid="{00000000-0005-0000-0000-000003520000}"/>
    <cellStyle name="inputParameterE_2.1  NEW FTA passage prés BIS" xfId="21016" xr:uid="{00000000-0005-0000-0000-000004520000}"/>
    <cellStyle name="inputPD" xfId="21017" xr:uid="{00000000-0005-0000-0000-000005520000}"/>
    <cellStyle name="inputPD 2" xfId="21018" xr:uid="{00000000-0005-0000-0000-000006520000}"/>
    <cellStyle name="inputPD 2 10" xfId="21019" xr:uid="{00000000-0005-0000-0000-000007520000}"/>
    <cellStyle name="inputPD 2 10 2" xfId="21020" xr:uid="{00000000-0005-0000-0000-000008520000}"/>
    <cellStyle name="inputPD 2 11" xfId="21021" xr:uid="{00000000-0005-0000-0000-000009520000}"/>
    <cellStyle name="inputPD 2 12" xfId="21022" xr:uid="{00000000-0005-0000-0000-00000A520000}"/>
    <cellStyle name="inputPD 2 13" xfId="21023" xr:uid="{00000000-0005-0000-0000-00000B520000}"/>
    <cellStyle name="inputPD 2 14" xfId="21024" xr:uid="{00000000-0005-0000-0000-00000C520000}"/>
    <cellStyle name="inputPD 2 15" xfId="21025" xr:uid="{00000000-0005-0000-0000-00000D520000}"/>
    <cellStyle name="inputPD 2 16" xfId="21026" xr:uid="{00000000-0005-0000-0000-00000E520000}"/>
    <cellStyle name="inputPD 2 2" xfId="21027" xr:uid="{00000000-0005-0000-0000-00000F520000}"/>
    <cellStyle name="inputPD 2 2 10" xfId="21028" xr:uid="{00000000-0005-0000-0000-000010520000}"/>
    <cellStyle name="inputPD 2 2 11" xfId="21029" xr:uid="{00000000-0005-0000-0000-000011520000}"/>
    <cellStyle name="inputPD 2 2 12" xfId="21030" xr:uid="{00000000-0005-0000-0000-000012520000}"/>
    <cellStyle name="inputPD 2 2 13" xfId="21031" xr:uid="{00000000-0005-0000-0000-000013520000}"/>
    <cellStyle name="inputPD 2 2 14" xfId="21032" xr:uid="{00000000-0005-0000-0000-000014520000}"/>
    <cellStyle name="inputPD 2 2 15" xfId="21033" xr:uid="{00000000-0005-0000-0000-000015520000}"/>
    <cellStyle name="inputPD 2 2 16" xfId="21034" xr:uid="{00000000-0005-0000-0000-000016520000}"/>
    <cellStyle name="inputPD 2 2 17" xfId="21035" xr:uid="{00000000-0005-0000-0000-000017520000}"/>
    <cellStyle name="inputPD 2 2 18" xfId="21036" xr:uid="{00000000-0005-0000-0000-000018520000}"/>
    <cellStyle name="inputPD 2 2 2" xfId="21037" xr:uid="{00000000-0005-0000-0000-000019520000}"/>
    <cellStyle name="inputPD 2 2 2 2" xfId="21038" xr:uid="{00000000-0005-0000-0000-00001A520000}"/>
    <cellStyle name="inputPD 2 2 2_note 2_FTAResultat" xfId="21039" xr:uid="{00000000-0005-0000-0000-00001B520000}"/>
    <cellStyle name="inputPD 2 2 3" xfId="21040" xr:uid="{00000000-0005-0000-0000-00001C520000}"/>
    <cellStyle name="inputPD 2 2 3 2" xfId="21041" xr:uid="{00000000-0005-0000-0000-00001D520000}"/>
    <cellStyle name="inputPD 2 2 3_note 2_FTAResultat" xfId="21042" xr:uid="{00000000-0005-0000-0000-00001E520000}"/>
    <cellStyle name="inputPD 2 2 4" xfId="21043" xr:uid="{00000000-0005-0000-0000-00001F520000}"/>
    <cellStyle name="inputPD 2 2 4 2" xfId="21044" xr:uid="{00000000-0005-0000-0000-000020520000}"/>
    <cellStyle name="inputPD 2 2 4_note 2_FTAResultat" xfId="21045" xr:uid="{00000000-0005-0000-0000-000021520000}"/>
    <cellStyle name="inputPD 2 2 5" xfId="21046" xr:uid="{00000000-0005-0000-0000-000022520000}"/>
    <cellStyle name="inputPD 2 2 5 2" xfId="21047" xr:uid="{00000000-0005-0000-0000-000023520000}"/>
    <cellStyle name="inputPD 2 2 6" xfId="21048" xr:uid="{00000000-0005-0000-0000-000024520000}"/>
    <cellStyle name="inputPD 2 2 7" xfId="21049" xr:uid="{00000000-0005-0000-0000-000025520000}"/>
    <cellStyle name="inputPD 2 2 8" xfId="21050" xr:uid="{00000000-0005-0000-0000-000026520000}"/>
    <cellStyle name="inputPD 2 2 9" xfId="21051" xr:uid="{00000000-0005-0000-0000-000027520000}"/>
    <cellStyle name="inputPD 2 2_2.1  NEW FTA passage prés BIS" xfId="21052" xr:uid="{00000000-0005-0000-0000-000028520000}"/>
    <cellStyle name="inputPD 2 3" xfId="21053" xr:uid="{00000000-0005-0000-0000-000029520000}"/>
    <cellStyle name="inputPD 2 3 10" xfId="21054" xr:uid="{00000000-0005-0000-0000-00002A520000}"/>
    <cellStyle name="inputPD 2 3 11" xfId="21055" xr:uid="{00000000-0005-0000-0000-00002B520000}"/>
    <cellStyle name="inputPD 2 3 12" xfId="21056" xr:uid="{00000000-0005-0000-0000-00002C520000}"/>
    <cellStyle name="inputPD 2 3 13" xfId="21057" xr:uid="{00000000-0005-0000-0000-00002D520000}"/>
    <cellStyle name="inputPD 2 3 14" xfId="21058" xr:uid="{00000000-0005-0000-0000-00002E520000}"/>
    <cellStyle name="inputPD 2 3 15" xfId="21059" xr:uid="{00000000-0005-0000-0000-00002F520000}"/>
    <cellStyle name="inputPD 2 3 16" xfId="21060" xr:uid="{00000000-0005-0000-0000-000030520000}"/>
    <cellStyle name="inputPD 2 3 17" xfId="21061" xr:uid="{00000000-0005-0000-0000-000031520000}"/>
    <cellStyle name="inputPD 2 3 18" xfId="21062" xr:uid="{00000000-0005-0000-0000-000032520000}"/>
    <cellStyle name="inputPD 2 3 2" xfId="21063" xr:uid="{00000000-0005-0000-0000-000033520000}"/>
    <cellStyle name="inputPD 2 3 2 2" xfId="21064" xr:uid="{00000000-0005-0000-0000-000034520000}"/>
    <cellStyle name="inputPD 2 3 2_note 2_FTAResultat" xfId="21065" xr:uid="{00000000-0005-0000-0000-000035520000}"/>
    <cellStyle name="inputPD 2 3 3" xfId="21066" xr:uid="{00000000-0005-0000-0000-000036520000}"/>
    <cellStyle name="inputPD 2 3 3 2" xfId="21067" xr:uid="{00000000-0005-0000-0000-000037520000}"/>
    <cellStyle name="inputPD 2 3 3_note 2_FTAResultat" xfId="21068" xr:uid="{00000000-0005-0000-0000-000038520000}"/>
    <cellStyle name="inputPD 2 3 4" xfId="21069" xr:uid="{00000000-0005-0000-0000-000039520000}"/>
    <cellStyle name="inputPD 2 3 4 2" xfId="21070" xr:uid="{00000000-0005-0000-0000-00003A520000}"/>
    <cellStyle name="inputPD 2 3 4_note 2_FTAResultat" xfId="21071" xr:uid="{00000000-0005-0000-0000-00003B520000}"/>
    <cellStyle name="inputPD 2 3 5" xfId="21072" xr:uid="{00000000-0005-0000-0000-00003C520000}"/>
    <cellStyle name="inputPD 2 3 5 2" xfId="21073" xr:uid="{00000000-0005-0000-0000-00003D520000}"/>
    <cellStyle name="inputPD 2 3 6" xfId="21074" xr:uid="{00000000-0005-0000-0000-00003E520000}"/>
    <cellStyle name="inputPD 2 3 7" xfId="21075" xr:uid="{00000000-0005-0000-0000-00003F520000}"/>
    <cellStyle name="inputPD 2 3 8" xfId="21076" xr:uid="{00000000-0005-0000-0000-000040520000}"/>
    <cellStyle name="inputPD 2 3 9" xfId="21077" xr:uid="{00000000-0005-0000-0000-000041520000}"/>
    <cellStyle name="inputPD 2 3_note 2_FTAResultat" xfId="21078" xr:uid="{00000000-0005-0000-0000-000042520000}"/>
    <cellStyle name="inputPD 2 4" xfId="21079" xr:uid="{00000000-0005-0000-0000-000043520000}"/>
    <cellStyle name="inputPD 2 4 10" xfId="21080" xr:uid="{00000000-0005-0000-0000-000044520000}"/>
    <cellStyle name="inputPD 2 4 11" xfId="21081" xr:uid="{00000000-0005-0000-0000-000045520000}"/>
    <cellStyle name="inputPD 2 4 12" xfId="21082" xr:uid="{00000000-0005-0000-0000-000046520000}"/>
    <cellStyle name="inputPD 2 4 13" xfId="21083" xr:uid="{00000000-0005-0000-0000-000047520000}"/>
    <cellStyle name="inputPD 2 4 14" xfId="21084" xr:uid="{00000000-0005-0000-0000-000048520000}"/>
    <cellStyle name="inputPD 2 4 15" xfId="21085" xr:uid="{00000000-0005-0000-0000-000049520000}"/>
    <cellStyle name="inputPD 2 4 16" xfId="21086" xr:uid="{00000000-0005-0000-0000-00004A520000}"/>
    <cellStyle name="inputPD 2 4 17" xfId="21087" xr:uid="{00000000-0005-0000-0000-00004B520000}"/>
    <cellStyle name="inputPD 2 4 18" xfId="21088" xr:uid="{00000000-0005-0000-0000-00004C520000}"/>
    <cellStyle name="inputPD 2 4 2" xfId="21089" xr:uid="{00000000-0005-0000-0000-00004D520000}"/>
    <cellStyle name="inputPD 2 4 2 2" xfId="21090" xr:uid="{00000000-0005-0000-0000-00004E520000}"/>
    <cellStyle name="inputPD 2 4 2_note 2_FTAResultat" xfId="21091" xr:uid="{00000000-0005-0000-0000-00004F520000}"/>
    <cellStyle name="inputPD 2 4 3" xfId="21092" xr:uid="{00000000-0005-0000-0000-000050520000}"/>
    <cellStyle name="inputPD 2 4 3 2" xfId="21093" xr:uid="{00000000-0005-0000-0000-000051520000}"/>
    <cellStyle name="inputPD 2 4 3_note 2_FTAResultat" xfId="21094" xr:uid="{00000000-0005-0000-0000-000052520000}"/>
    <cellStyle name="inputPD 2 4 4" xfId="21095" xr:uid="{00000000-0005-0000-0000-000053520000}"/>
    <cellStyle name="inputPD 2 4 4 2" xfId="21096" xr:uid="{00000000-0005-0000-0000-000054520000}"/>
    <cellStyle name="inputPD 2 4 4_note 2_FTAResultat" xfId="21097" xr:uid="{00000000-0005-0000-0000-000055520000}"/>
    <cellStyle name="inputPD 2 4 5" xfId="21098" xr:uid="{00000000-0005-0000-0000-000056520000}"/>
    <cellStyle name="inputPD 2 4 5 2" xfId="21099" xr:uid="{00000000-0005-0000-0000-000057520000}"/>
    <cellStyle name="inputPD 2 4 6" xfId="21100" xr:uid="{00000000-0005-0000-0000-000058520000}"/>
    <cellStyle name="inputPD 2 4 7" xfId="21101" xr:uid="{00000000-0005-0000-0000-000059520000}"/>
    <cellStyle name="inputPD 2 4 8" xfId="21102" xr:uid="{00000000-0005-0000-0000-00005A520000}"/>
    <cellStyle name="inputPD 2 4 9" xfId="21103" xr:uid="{00000000-0005-0000-0000-00005B520000}"/>
    <cellStyle name="inputPD 2 4_note 2_FTAResultat" xfId="21104" xr:uid="{00000000-0005-0000-0000-00005C520000}"/>
    <cellStyle name="inputPD 2 5" xfId="21105" xr:uid="{00000000-0005-0000-0000-00005D520000}"/>
    <cellStyle name="inputPD 2 5 10" xfId="21106" xr:uid="{00000000-0005-0000-0000-00005E520000}"/>
    <cellStyle name="inputPD 2 5 11" xfId="21107" xr:uid="{00000000-0005-0000-0000-00005F520000}"/>
    <cellStyle name="inputPD 2 5 12" xfId="21108" xr:uid="{00000000-0005-0000-0000-000060520000}"/>
    <cellStyle name="inputPD 2 5 13" xfId="21109" xr:uid="{00000000-0005-0000-0000-000061520000}"/>
    <cellStyle name="inputPD 2 5 14" xfId="21110" xr:uid="{00000000-0005-0000-0000-000062520000}"/>
    <cellStyle name="inputPD 2 5 15" xfId="21111" xr:uid="{00000000-0005-0000-0000-000063520000}"/>
    <cellStyle name="inputPD 2 5 16" xfId="21112" xr:uid="{00000000-0005-0000-0000-000064520000}"/>
    <cellStyle name="inputPD 2 5 17" xfId="21113" xr:uid="{00000000-0005-0000-0000-000065520000}"/>
    <cellStyle name="inputPD 2 5 18" xfId="21114" xr:uid="{00000000-0005-0000-0000-000066520000}"/>
    <cellStyle name="inputPD 2 5 2" xfId="21115" xr:uid="{00000000-0005-0000-0000-000067520000}"/>
    <cellStyle name="inputPD 2 5 2 2" xfId="21116" xr:uid="{00000000-0005-0000-0000-000068520000}"/>
    <cellStyle name="inputPD 2 5 2_note 2_FTAResultat" xfId="21117" xr:uid="{00000000-0005-0000-0000-000069520000}"/>
    <cellStyle name="inputPD 2 5 3" xfId="21118" xr:uid="{00000000-0005-0000-0000-00006A520000}"/>
    <cellStyle name="inputPD 2 5 3 2" xfId="21119" xr:uid="{00000000-0005-0000-0000-00006B520000}"/>
    <cellStyle name="inputPD 2 5 3_note 2_FTAResultat" xfId="21120" xr:uid="{00000000-0005-0000-0000-00006C520000}"/>
    <cellStyle name="inputPD 2 5 4" xfId="21121" xr:uid="{00000000-0005-0000-0000-00006D520000}"/>
    <cellStyle name="inputPD 2 5 4 2" xfId="21122" xr:uid="{00000000-0005-0000-0000-00006E520000}"/>
    <cellStyle name="inputPD 2 5 4_note 2_FTAResultat" xfId="21123" xr:uid="{00000000-0005-0000-0000-00006F520000}"/>
    <cellStyle name="inputPD 2 5 5" xfId="21124" xr:uid="{00000000-0005-0000-0000-000070520000}"/>
    <cellStyle name="inputPD 2 5 5 2" xfId="21125" xr:uid="{00000000-0005-0000-0000-000071520000}"/>
    <cellStyle name="inputPD 2 5 6" xfId="21126" xr:uid="{00000000-0005-0000-0000-000072520000}"/>
    <cellStyle name="inputPD 2 5 7" xfId="21127" xr:uid="{00000000-0005-0000-0000-000073520000}"/>
    <cellStyle name="inputPD 2 5 8" xfId="21128" xr:uid="{00000000-0005-0000-0000-000074520000}"/>
    <cellStyle name="inputPD 2 5 9" xfId="21129" xr:uid="{00000000-0005-0000-0000-000075520000}"/>
    <cellStyle name="inputPD 2 5_note 2_FTAResultat" xfId="21130" xr:uid="{00000000-0005-0000-0000-000076520000}"/>
    <cellStyle name="inputPD 2 6" xfId="21131" xr:uid="{00000000-0005-0000-0000-000077520000}"/>
    <cellStyle name="inputPD 2 6 2" xfId="21132" xr:uid="{00000000-0005-0000-0000-000078520000}"/>
    <cellStyle name="inputPD 2 6 3" xfId="21133" xr:uid="{00000000-0005-0000-0000-000079520000}"/>
    <cellStyle name="inputPD 2 6 4" xfId="21134" xr:uid="{00000000-0005-0000-0000-00007A520000}"/>
    <cellStyle name="inputPD 2 6 5" xfId="21135" xr:uid="{00000000-0005-0000-0000-00007B520000}"/>
    <cellStyle name="inputPD 2 6 6" xfId="21136" xr:uid="{00000000-0005-0000-0000-00007C520000}"/>
    <cellStyle name="inputPD 2 6_note 2_FTAResultat" xfId="21137" xr:uid="{00000000-0005-0000-0000-00007D520000}"/>
    <cellStyle name="inputPD 2 7" xfId="21138" xr:uid="{00000000-0005-0000-0000-00007E520000}"/>
    <cellStyle name="inputPD 2 7 2" xfId="21139" xr:uid="{00000000-0005-0000-0000-00007F520000}"/>
    <cellStyle name="inputPD 2 7_note 2_FTAResultat" xfId="21140" xr:uid="{00000000-0005-0000-0000-000080520000}"/>
    <cellStyle name="inputPD 2 8" xfId="21141" xr:uid="{00000000-0005-0000-0000-000081520000}"/>
    <cellStyle name="inputPD 2 8 2" xfId="21142" xr:uid="{00000000-0005-0000-0000-000082520000}"/>
    <cellStyle name="inputPD 2 8_note 2_FTAResultat" xfId="21143" xr:uid="{00000000-0005-0000-0000-000083520000}"/>
    <cellStyle name="inputPD 2 9" xfId="21144" xr:uid="{00000000-0005-0000-0000-000084520000}"/>
    <cellStyle name="inputPD 2 9 2" xfId="21145" xr:uid="{00000000-0005-0000-0000-000085520000}"/>
    <cellStyle name="inputPD 2 9_note 2_FTAResultat" xfId="21146" xr:uid="{00000000-0005-0000-0000-000086520000}"/>
    <cellStyle name="inputPD 2_2.1  NEW FTA passage prés BIS" xfId="21147" xr:uid="{00000000-0005-0000-0000-000087520000}"/>
    <cellStyle name="inputPD 3" xfId="21148" xr:uid="{00000000-0005-0000-0000-000088520000}"/>
    <cellStyle name="inputPD 3 10" xfId="21149" xr:uid="{00000000-0005-0000-0000-000089520000}"/>
    <cellStyle name="inputPD 3 10 2" xfId="21150" xr:uid="{00000000-0005-0000-0000-00008A520000}"/>
    <cellStyle name="inputPD 3 11" xfId="21151" xr:uid="{00000000-0005-0000-0000-00008B520000}"/>
    <cellStyle name="inputPD 3 12" xfId="21152" xr:uid="{00000000-0005-0000-0000-00008C520000}"/>
    <cellStyle name="inputPD 3 13" xfId="21153" xr:uid="{00000000-0005-0000-0000-00008D520000}"/>
    <cellStyle name="inputPD 3 14" xfId="21154" xr:uid="{00000000-0005-0000-0000-00008E520000}"/>
    <cellStyle name="inputPD 3 15" xfId="21155" xr:uid="{00000000-0005-0000-0000-00008F520000}"/>
    <cellStyle name="inputPD 3 16" xfId="21156" xr:uid="{00000000-0005-0000-0000-000090520000}"/>
    <cellStyle name="inputPD 3 2" xfId="21157" xr:uid="{00000000-0005-0000-0000-000091520000}"/>
    <cellStyle name="inputPD 3 2 10" xfId="21158" xr:uid="{00000000-0005-0000-0000-000092520000}"/>
    <cellStyle name="inputPD 3 2 11" xfId="21159" xr:uid="{00000000-0005-0000-0000-000093520000}"/>
    <cellStyle name="inputPD 3 2 12" xfId="21160" xr:uid="{00000000-0005-0000-0000-000094520000}"/>
    <cellStyle name="inputPD 3 2 13" xfId="21161" xr:uid="{00000000-0005-0000-0000-000095520000}"/>
    <cellStyle name="inputPD 3 2 14" xfId="21162" xr:uid="{00000000-0005-0000-0000-000096520000}"/>
    <cellStyle name="inputPD 3 2 15" xfId="21163" xr:uid="{00000000-0005-0000-0000-000097520000}"/>
    <cellStyle name="inputPD 3 2 16" xfId="21164" xr:uid="{00000000-0005-0000-0000-000098520000}"/>
    <cellStyle name="inputPD 3 2 17" xfId="21165" xr:uid="{00000000-0005-0000-0000-000099520000}"/>
    <cellStyle name="inputPD 3 2 18" xfId="21166" xr:uid="{00000000-0005-0000-0000-00009A520000}"/>
    <cellStyle name="inputPD 3 2 2" xfId="21167" xr:uid="{00000000-0005-0000-0000-00009B520000}"/>
    <cellStyle name="inputPD 3 2 2 2" xfId="21168" xr:uid="{00000000-0005-0000-0000-00009C520000}"/>
    <cellStyle name="inputPD 3 2 2_note 2_FTAResultat" xfId="21169" xr:uid="{00000000-0005-0000-0000-00009D520000}"/>
    <cellStyle name="inputPD 3 2 3" xfId="21170" xr:uid="{00000000-0005-0000-0000-00009E520000}"/>
    <cellStyle name="inputPD 3 2 3 2" xfId="21171" xr:uid="{00000000-0005-0000-0000-00009F520000}"/>
    <cellStyle name="inputPD 3 2 3_note 2_FTAResultat" xfId="21172" xr:uid="{00000000-0005-0000-0000-0000A0520000}"/>
    <cellStyle name="inputPD 3 2 4" xfId="21173" xr:uid="{00000000-0005-0000-0000-0000A1520000}"/>
    <cellStyle name="inputPD 3 2 4 2" xfId="21174" xr:uid="{00000000-0005-0000-0000-0000A2520000}"/>
    <cellStyle name="inputPD 3 2 4_note 2_FTAResultat" xfId="21175" xr:uid="{00000000-0005-0000-0000-0000A3520000}"/>
    <cellStyle name="inputPD 3 2 5" xfId="21176" xr:uid="{00000000-0005-0000-0000-0000A4520000}"/>
    <cellStyle name="inputPD 3 2 5 2" xfId="21177" xr:uid="{00000000-0005-0000-0000-0000A5520000}"/>
    <cellStyle name="inputPD 3 2 6" xfId="21178" xr:uid="{00000000-0005-0000-0000-0000A6520000}"/>
    <cellStyle name="inputPD 3 2 7" xfId="21179" xr:uid="{00000000-0005-0000-0000-0000A7520000}"/>
    <cellStyle name="inputPD 3 2 8" xfId="21180" xr:uid="{00000000-0005-0000-0000-0000A8520000}"/>
    <cellStyle name="inputPD 3 2 9" xfId="21181" xr:uid="{00000000-0005-0000-0000-0000A9520000}"/>
    <cellStyle name="inputPD 3 2_2.1  NEW FTA passage prés BIS" xfId="21182" xr:uid="{00000000-0005-0000-0000-0000AA520000}"/>
    <cellStyle name="inputPD 3 3" xfId="21183" xr:uid="{00000000-0005-0000-0000-0000AB520000}"/>
    <cellStyle name="inputPD 3 3 10" xfId="21184" xr:uid="{00000000-0005-0000-0000-0000AC520000}"/>
    <cellStyle name="inputPD 3 3 11" xfId="21185" xr:uid="{00000000-0005-0000-0000-0000AD520000}"/>
    <cellStyle name="inputPD 3 3 12" xfId="21186" xr:uid="{00000000-0005-0000-0000-0000AE520000}"/>
    <cellStyle name="inputPD 3 3 13" xfId="21187" xr:uid="{00000000-0005-0000-0000-0000AF520000}"/>
    <cellStyle name="inputPD 3 3 14" xfId="21188" xr:uid="{00000000-0005-0000-0000-0000B0520000}"/>
    <cellStyle name="inputPD 3 3 15" xfId="21189" xr:uid="{00000000-0005-0000-0000-0000B1520000}"/>
    <cellStyle name="inputPD 3 3 16" xfId="21190" xr:uid="{00000000-0005-0000-0000-0000B2520000}"/>
    <cellStyle name="inputPD 3 3 17" xfId="21191" xr:uid="{00000000-0005-0000-0000-0000B3520000}"/>
    <cellStyle name="inputPD 3 3 18" xfId="21192" xr:uid="{00000000-0005-0000-0000-0000B4520000}"/>
    <cellStyle name="inputPD 3 3 2" xfId="21193" xr:uid="{00000000-0005-0000-0000-0000B5520000}"/>
    <cellStyle name="inputPD 3 3 2 2" xfId="21194" xr:uid="{00000000-0005-0000-0000-0000B6520000}"/>
    <cellStyle name="inputPD 3 3 2_note 2_FTAResultat" xfId="21195" xr:uid="{00000000-0005-0000-0000-0000B7520000}"/>
    <cellStyle name="inputPD 3 3 3" xfId="21196" xr:uid="{00000000-0005-0000-0000-0000B8520000}"/>
    <cellStyle name="inputPD 3 3 3 2" xfId="21197" xr:uid="{00000000-0005-0000-0000-0000B9520000}"/>
    <cellStyle name="inputPD 3 3 3_note 2_FTAResultat" xfId="21198" xr:uid="{00000000-0005-0000-0000-0000BA520000}"/>
    <cellStyle name="inputPD 3 3 4" xfId="21199" xr:uid="{00000000-0005-0000-0000-0000BB520000}"/>
    <cellStyle name="inputPD 3 3 4 2" xfId="21200" xr:uid="{00000000-0005-0000-0000-0000BC520000}"/>
    <cellStyle name="inputPD 3 3 4_note 2_FTAResultat" xfId="21201" xr:uid="{00000000-0005-0000-0000-0000BD520000}"/>
    <cellStyle name="inputPD 3 3 5" xfId="21202" xr:uid="{00000000-0005-0000-0000-0000BE520000}"/>
    <cellStyle name="inputPD 3 3 5 2" xfId="21203" xr:uid="{00000000-0005-0000-0000-0000BF520000}"/>
    <cellStyle name="inputPD 3 3 6" xfId="21204" xr:uid="{00000000-0005-0000-0000-0000C0520000}"/>
    <cellStyle name="inputPD 3 3 7" xfId="21205" xr:uid="{00000000-0005-0000-0000-0000C1520000}"/>
    <cellStyle name="inputPD 3 3 8" xfId="21206" xr:uid="{00000000-0005-0000-0000-0000C2520000}"/>
    <cellStyle name="inputPD 3 3 9" xfId="21207" xr:uid="{00000000-0005-0000-0000-0000C3520000}"/>
    <cellStyle name="inputPD 3 3_note 2_FTAResultat" xfId="21208" xr:uid="{00000000-0005-0000-0000-0000C4520000}"/>
    <cellStyle name="inputPD 3 4" xfId="21209" xr:uid="{00000000-0005-0000-0000-0000C5520000}"/>
    <cellStyle name="inputPD 3 4 10" xfId="21210" xr:uid="{00000000-0005-0000-0000-0000C6520000}"/>
    <cellStyle name="inputPD 3 4 11" xfId="21211" xr:uid="{00000000-0005-0000-0000-0000C7520000}"/>
    <cellStyle name="inputPD 3 4 12" xfId="21212" xr:uid="{00000000-0005-0000-0000-0000C8520000}"/>
    <cellStyle name="inputPD 3 4 13" xfId="21213" xr:uid="{00000000-0005-0000-0000-0000C9520000}"/>
    <cellStyle name="inputPD 3 4 14" xfId="21214" xr:uid="{00000000-0005-0000-0000-0000CA520000}"/>
    <cellStyle name="inputPD 3 4 15" xfId="21215" xr:uid="{00000000-0005-0000-0000-0000CB520000}"/>
    <cellStyle name="inputPD 3 4 16" xfId="21216" xr:uid="{00000000-0005-0000-0000-0000CC520000}"/>
    <cellStyle name="inputPD 3 4 17" xfId="21217" xr:uid="{00000000-0005-0000-0000-0000CD520000}"/>
    <cellStyle name="inputPD 3 4 18" xfId="21218" xr:uid="{00000000-0005-0000-0000-0000CE520000}"/>
    <cellStyle name="inputPD 3 4 2" xfId="21219" xr:uid="{00000000-0005-0000-0000-0000CF520000}"/>
    <cellStyle name="inputPD 3 4 2 2" xfId="21220" xr:uid="{00000000-0005-0000-0000-0000D0520000}"/>
    <cellStyle name="inputPD 3 4 2_note 2_FTAResultat" xfId="21221" xr:uid="{00000000-0005-0000-0000-0000D1520000}"/>
    <cellStyle name="inputPD 3 4 3" xfId="21222" xr:uid="{00000000-0005-0000-0000-0000D2520000}"/>
    <cellStyle name="inputPD 3 4 3 2" xfId="21223" xr:uid="{00000000-0005-0000-0000-0000D3520000}"/>
    <cellStyle name="inputPD 3 4 3_note 2_FTAResultat" xfId="21224" xr:uid="{00000000-0005-0000-0000-0000D4520000}"/>
    <cellStyle name="inputPD 3 4 4" xfId="21225" xr:uid="{00000000-0005-0000-0000-0000D5520000}"/>
    <cellStyle name="inputPD 3 4 4 2" xfId="21226" xr:uid="{00000000-0005-0000-0000-0000D6520000}"/>
    <cellStyle name="inputPD 3 4 4_note 2_FTAResultat" xfId="21227" xr:uid="{00000000-0005-0000-0000-0000D7520000}"/>
    <cellStyle name="inputPD 3 4 5" xfId="21228" xr:uid="{00000000-0005-0000-0000-0000D8520000}"/>
    <cellStyle name="inputPD 3 4 5 2" xfId="21229" xr:uid="{00000000-0005-0000-0000-0000D9520000}"/>
    <cellStyle name="inputPD 3 4 6" xfId="21230" xr:uid="{00000000-0005-0000-0000-0000DA520000}"/>
    <cellStyle name="inputPD 3 4 7" xfId="21231" xr:uid="{00000000-0005-0000-0000-0000DB520000}"/>
    <cellStyle name="inputPD 3 4 8" xfId="21232" xr:uid="{00000000-0005-0000-0000-0000DC520000}"/>
    <cellStyle name="inputPD 3 4 9" xfId="21233" xr:uid="{00000000-0005-0000-0000-0000DD520000}"/>
    <cellStyle name="inputPD 3 4_note 2_FTAResultat" xfId="21234" xr:uid="{00000000-0005-0000-0000-0000DE520000}"/>
    <cellStyle name="inputPD 3 5" xfId="21235" xr:uid="{00000000-0005-0000-0000-0000DF520000}"/>
    <cellStyle name="inputPD 3 5 10" xfId="21236" xr:uid="{00000000-0005-0000-0000-0000E0520000}"/>
    <cellStyle name="inputPD 3 5 11" xfId="21237" xr:uid="{00000000-0005-0000-0000-0000E1520000}"/>
    <cellStyle name="inputPD 3 5 12" xfId="21238" xr:uid="{00000000-0005-0000-0000-0000E2520000}"/>
    <cellStyle name="inputPD 3 5 13" xfId="21239" xr:uid="{00000000-0005-0000-0000-0000E3520000}"/>
    <cellStyle name="inputPD 3 5 14" xfId="21240" xr:uid="{00000000-0005-0000-0000-0000E4520000}"/>
    <cellStyle name="inputPD 3 5 15" xfId="21241" xr:uid="{00000000-0005-0000-0000-0000E5520000}"/>
    <cellStyle name="inputPD 3 5 16" xfId="21242" xr:uid="{00000000-0005-0000-0000-0000E6520000}"/>
    <cellStyle name="inputPD 3 5 17" xfId="21243" xr:uid="{00000000-0005-0000-0000-0000E7520000}"/>
    <cellStyle name="inputPD 3 5 18" xfId="21244" xr:uid="{00000000-0005-0000-0000-0000E8520000}"/>
    <cellStyle name="inputPD 3 5 2" xfId="21245" xr:uid="{00000000-0005-0000-0000-0000E9520000}"/>
    <cellStyle name="inputPD 3 5 2 2" xfId="21246" xr:uid="{00000000-0005-0000-0000-0000EA520000}"/>
    <cellStyle name="inputPD 3 5 2_note 2_FTAResultat" xfId="21247" xr:uid="{00000000-0005-0000-0000-0000EB520000}"/>
    <cellStyle name="inputPD 3 5 3" xfId="21248" xr:uid="{00000000-0005-0000-0000-0000EC520000}"/>
    <cellStyle name="inputPD 3 5 3 2" xfId="21249" xr:uid="{00000000-0005-0000-0000-0000ED520000}"/>
    <cellStyle name="inputPD 3 5 3_note 2_FTAResultat" xfId="21250" xr:uid="{00000000-0005-0000-0000-0000EE520000}"/>
    <cellStyle name="inputPD 3 5 4" xfId="21251" xr:uid="{00000000-0005-0000-0000-0000EF520000}"/>
    <cellStyle name="inputPD 3 5 4 2" xfId="21252" xr:uid="{00000000-0005-0000-0000-0000F0520000}"/>
    <cellStyle name="inputPD 3 5 4_note 2_FTAResultat" xfId="21253" xr:uid="{00000000-0005-0000-0000-0000F1520000}"/>
    <cellStyle name="inputPD 3 5 5" xfId="21254" xr:uid="{00000000-0005-0000-0000-0000F2520000}"/>
    <cellStyle name="inputPD 3 5 5 2" xfId="21255" xr:uid="{00000000-0005-0000-0000-0000F3520000}"/>
    <cellStyle name="inputPD 3 5 6" xfId="21256" xr:uid="{00000000-0005-0000-0000-0000F4520000}"/>
    <cellStyle name="inputPD 3 5 7" xfId="21257" xr:uid="{00000000-0005-0000-0000-0000F5520000}"/>
    <cellStyle name="inputPD 3 5 8" xfId="21258" xr:uid="{00000000-0005-0000-0000-0000F6520000}"/>
    <cellStyle name="inputPD 3 5 9" xfId="21259" xr:uid="{00000000-0005-0000-0000-0000F7520000}"/>
    <cellStyle name="inputPD 3 5_note 2_FTAResultat" xfId="21260" xr:uid="{00000000-0005-0000-0000-0000F8520000}"/>
    <cellStyle name="inputPD 3 6" xfId="21261" xr:uid="{00000000-0005-0000-0000-0000F9520000}"/>
    <cellStyle name="inputPD 3 6 2" xfId="21262" xr:uid="{00000000-0005-0000-0000-0000FA520000}"/>
    <cellStyle name="inputPD 3 6 3" xfId="21263" xr:uid="{00000000-0005-0000-0000-0000FB520000}"/>
    <cellStyle name="inputPD 3 6 4" xfId="21264" xr:uid="{00000000-0005-0000-0000-0000FC520000}"/>
    <cellStyle name="inputPD 3 6 5" xfId="21265" xr:uid="{00000000-0005-0000-0000-0000FD520000}"/>
    <cellStyle name="inputPD 3 6 6" xfId="21266" xr:uid="{00000000-0005-0000-0000-0000FE520000}"/>
    <cellStyle name="inputPD 3 6_note 2_FTAResultat" xfId="21267" xr:uid="{00000000-0005-0000-0000-0000FF520000}"/>
    <cellStyle name="inputPD 3 7" xfId="21268" xr:uid="{00000000-0005-0000-0000-000000530000}"/>
    <cellStyle name="inputPD 3 7 2" xfId="21269" xr:uid="{00000000-0005-0000-0000-000001530000}"/>
    <cellStyle name="inputPD 3 7_note 2_FTAResultat" xfId="21270" xr:uid="{00000000-0005-0000-0000-000002530000}"/>
    <cellStyle name="inputPD 3 8" xfId="21271" xr:uid="{00000000-0005-0000-0000-000003530000}"/>
    <cellStyle name="inputPD 3 8 2" xfId="21272" xr:uid="{00000000-0005-0000-0000-000004530000}"/>
    <cellStyle name="inputPD 3 8_note 2_FTAResultat" xfId="21273" xr:uid="{00000000-0005-0000-0000-000005530000}"/>
    <cellStyle name="inputPD 3 9" xfId="21274" xr:uid="{00000000-0005-0000-0000-000006530000}"/>
    <cellStyle name="inputPD 3 9 2" xfId="21275" xr:uid="{00000000-0005-0000-0000-000007530000}"/>
    <cellStyle name="inputPD 3 9_note 2_FTAResultat" xfId="21276" xr:uid="{00000000-0005-0000-0000-000008530000}"/>
    <cellStyle name="inputPD 3_2.1  NEW FTA passage prés BIS" xfId="21277" xr:uid="{00000000-0005-0000-0000-000009530000}"/>
    <cellStyle name="inputPD 4" xfId="21278" xr:uid="{00000000-0005-0000-0000-00000A530000}"/>
    <cellStyle name="inputPD 4 10" xfId="21279" xr:uid="{00000000-0005-0000-0000-00000B530000}"/>
    <cellStyle name="inputPD 4 10 2" xfId="21280" xr:uid="{00000000-0005-0000-0000-00000C530000}"/>
    <cellStyle name="inputPD 4 11" xfId="21281" xr:uid="{00000000-0005-0000-0000-00000D530000}"/>
    <cellStyle name="inputPD 4 12" xfId="21282" xr:uid="{00000000-0005-0000-0000-00000E530000}"/>
    <cellStyle name="inputPD 4 13" xfId="21283" xr:uid="{00000000-0005-0000-0000-00000F530000}"/>
    <cellStyle name="inputPD 4 14" xfId="21284" xr:uid="{00000000-0005-0000-0000-000010530000}"/>
    <cellStyle name="inputPD 4 15" xfId="21285" xr:uid="{00000000-0005-0000-0000-000011530000}"/>
    <cellStyle name="inputPD 4 16" xfId="21286" xr:uid="{00000000-0005-0000-0000-000012530000}"/>
    <cellStyle name="inputPD 4 2" xfId="21287" xr:uid="{00000000-0005-0000-0000-000013530000}"/>
    <cellStyle name="inputPD 4 2 10" xfId="21288" xr:uid="{00000000-0005-0000-0000-000014530000}"/>
    <cellStyle name="inputPD 4 2 11" xfId="21289" xr:uid="{00000000-0005-0000-0000-000015530000}"/>
    <cellStyle name="inputPD 4 2 12" xfId="21290" xr:uid="{00000000-0005-0000-0000-000016530000}"/>
    <cellStyle name="inputPD 4 2 13" xfId="21291" xr:uid="{00000000-0005-0000-0000-000017530000}"/>
    <cellStyle name="inputPD 4 2 14" xfId="21292" xr:uid="{00000000-0005-0000-0000-000018530000}"/>
    <cellStyle name="inputPD 4 2 15" xfId="21293" xr:uid="{00000000-0005-0000-0000-000019530000}"/>
    <cellStyle name="inputPD 4 2 16" xfId="21294" xr:uid="{00000000-0005-0000-0000-00001A530000}"/>
    <cellStyle name="inputPD 4 2 17" xfId="21295" xr:uid="{00000000-0005-0000-0000-00001B530000}"/>
    <cellStyle name="inputPD 4 2 18" xfId="21296" xr:uid="{00000000-0005-0000-0000-00001C530000}"/>
    <cellStyle name="inputPD 4 2 2" xfId="21297" xr:uid="{00000000-0005-0000-0000-00001D530000}"/>
    <cellStyle name="inputPD 4 2 2 2" xfId="21298" xr:uid="{00000000-0005-0000-0000-00001E530000}"/>
    <cellStyle name="inputPD 4 2 2_note 2_FTAResultat" xfId="21299" xr:uid="{00000000-0005-0000-0000-00001F530000}"/>
    <cellStyle name="inputPD 4 2 3" xfId="21300" xr:uid="{00000000-0005-0000-0000-000020530000}"/>
    <cellStyle name="inputPD 4 2 3 2" xfId="21301" xr:uid="{00000000-0005-0000-0000-000021530000}"/>
    <cellStyle name="inputPD 4 2 3_note 2_FTAResultat" xfId="21302" xr:uid="{00000000-0005-0000-0000-000022530000}"/>
    <cellStyle name="inputPD 4 2 4" xfId="21303" xr:uid="{00000000-0005-0000-0000-000023530000}"/>
    <cellStyle name="inputPD 4 2 4 2" xfId="21304" xr:uid="{00000000-0005-0000-0000-000024530000}"/>
    <cellStyle name="inputPD 4 2 4_note 2_FTAResultat" xfId="21305" xr:uid="{00000000-0005-0000-0000-000025530000}"/>
    <cellStyle name="inputPD 4 2 5" xfId="21306" xr:uid="{00000000-0005-0000-0000-000026530000}"/>
    <cellStyle name="inputPD 4 2 5 2" xfId="21307" xr:uid="{00000000-0005-0000-0000-000027530000}"/>
    <cellStyle name="inputPD 4 2 6" xfId="21308" xr:uid="{00000000-0005-0000-0000-000028530000}"/>
    <cellStyle name="inputPD 4 2 7" xfId="21309" xr:uid="{00000000-0005-0000-0000-000029530000}"/>
    <cellStyle name="inputPD 4 2 8" xfId="21310" xr:uid="{00000000-0005-0000-0000-00002A530000}"/>
    <cellStyle name="inputPD 4 2 9" xfId="21311" xr:uid="{00000000-0005-0000-0000-00002B530000}"/>
    <cellStyle name="inputPD 4 2_note 2_FTAResultat" xfId="21312" xr:uid="{00000000-0005-0000-0000-00002C530000}"/>
    <cellStyle name="inputPD 4 3" xfId="21313" xr:uid="{00000000-0005-0000-0000-00002D530000}"/>
    <cellStyle name="inputPD 4 3 10" xfId="21314" xr:uid="{00000000-0005-0000-0000-00002E530000}"/>
    <cellStyle name="inputPD 4 3 11" xfId="21315" xr:uid="{00000000-0005-0000-0000-00002F530000}"/>
    <cellStyle name="inputPD 4 3 12" xfId="21316" xr:uid="{00000000-0005-0000-0000-000030530000}"/>
    <cellStyle name="inputPD 4 3 13" xfId="21317" xr:uid="{00000000-0005-0000-0000-000031530000}"/>
    <cellStyle name="inputPD 4 3 14" xfId="21318" xr:uid="{00000000-0005-0000-0000-000032530000}"/>
    <cellStyle name="inputPD 4 3 15" xfId="21319" xr:uid="{00000000-0005-0000-0000-000033530000}"/>
    <cellStyle name="inputPD 4 3 16" xfId="21320" xr:uid="{00000000-0005-0000-0000-000034530000}"/>
    <cellStyle name="inputPD 4 3 17" xfId="21321" xr:uid="{00000000-0005-0000-0000-000035530000}"/>
    <cellStyle name="inputPD 4 3 18" xfId="21322" xr:uid="{00000000-0005-0000-0000-000036530000}"/>
    <cellStyle name="inputPD 4 3 2" xfId="21323" xr:uid="{00000000-0005-0000-0000-000037530000}"/>
    <cellStyle name="inputPD 4 3 2 2" xfId="21324" xr:uid="{00000000-0005-0000-0000-000038530000}"/>
    <cellStyle name="inputPD 4 3 2_note 2_FTAResultat" xfId="21325" xr:uid="{00000000-0005-0000-0000-000039530000}"/>
    <cellStyle name="inputPD 4 3 3" xfId="21326" xr:uid="{00000000-0005-0000-0000-00003A530000}"/>
    <cellStyle name="inputPD 4 3 3 2" xfId="21327" xr:uid="{00000000-0005-0000-0000-00003B530000}"/>
    <cellStyle name="inputPD 4 3 3_note 2_FTAResultat" xfId="21328" xr:uid="{00000000-0005-0000-0000-00003C530000}"/>
    <cellStyle name="inputPD 4 3 4" xfId="21329" xr:uid="{00000000-0005-0000-0000-00003D530000}"/>
    <cellStyle name="inputPD 4 3 4 2" xfId="21330" xr:uid="{00000000-0005-0000-0000-00003E530000}"/>
    <cellStyle name="inputPD 4 3 4_note 2_FTAResultat" xfId="21331" xr:uid="{00000000-0005-0000-0000-00003F530000}"/>
    <cellStyle name="inputPD 4 3 5" xfId="21332" xr:uid="{00000000-0005-0000-0000-000040530000}"/>
    <cellStyle name="inputPD 4 3 5 2" xfId="21333" xr:uid="{00000000-0005-0000-0000-000041530000}"/>
    <cellStyle name="inputPD 4 3 6" xfId="21334" xr:uid="{00000000-0005-0000-0000-000042530000}"/>
    <cellStyle name="inputPD 4 3 7" xfId="21335" xr:uid="{00000000-0005-0000-0000-000043530000}"/>
    <cellStyle name="inputPD 4 3 8" xfId="21336" xr:uid="{00000000-0005-0000-0000-000044530000}"/>
    <cellStyle name="inputPD 4 3 9" xfId="21337" xr:uid="{00000000-0005-0000-0000-000045530000}"/>
    <cellStyle name="inputPD 4 3_note 2_FTAResultat" xfId="21338" xr:uid="{00000000-0005-0000-0000-000046530000}"/>
    <cellStyle name="inputPD 4 4" xfId="21339" xr:uid="{00000000-0005-0000-0000-000047530000}"/>
    <cellStyle name="inputPD 4 4 10" xfId="21340" xr:uid="{00000000-0005-0000-0000-000048530000}"/>
    <cellStyle name="inputPD 4 4 11" xfId="21341" xr:uid="{00000000-0005-0000-0000-000049530000}"/>
    <cellStyle name="inputPD 4 4 12" xfId="21342" xr:uid="{00000000-0005-0000-0000-00004A530000}"/>
    <cellStyle name="inputPD 4 4 13" xfId="21343" xr:uid="{00000000-0005-0000-0000-00004B530000}"/>
    <cellStyle name="inputPD 4 4 14" xfId="21344" xr:uid="{00000000-0005-0000-0000-00004C530000}"/>
    <cellStyle name="inputPD 4 4 15" xfId="21345" xr:uid="{00000000-0005-0000-0000-00004D530000}"/>
    <cellStyle name="inputPD 4 4 16" xfId="21346" xr:uid="{00000000-0005-0000-0000-00004E530000}"/>
    <cellStyle name="inputPD 4 4 17" xfId="21347" xr:uid="{00000000-0005-0000-0000-00004F530000}"/>
    <cellStyle name="inputPD 4 4 18" xfId="21348" xr:uid="{00000000-0005-0000-0000-000050530000}"/>
    <cellStyle name="inputPD 4 4 2" xfId="21349" xr:uid="{00000000-0005-0000-0000-000051530000}"/>
    <cellStyle name="inputPD 4 4 2 2" xfId="21350" xr:uid="{00000000-0005-0000-0000-000052530000}"/>
    <cellStyle name="inputPD 4 4 2_note 2_FTAResultat" xfId="21351" xr:uid="{00000000-0005-0000-0000-000053530000}"/>
    <cellStyle name="inputPD 4 4 3" xfId="21352" xr:uid="{00000000-0005-0000-0000-000054530000}"/>
    <cellStyle name="inputPD 4 4 3 2" xfId="21353" xr:uid="{00000000-0005-0000-0000-000055530000}"/>
    <cellStyle name="inputPD 4 4 3_note 2_FTAResultat" xfId="21354" xr:uid="{00000000-0005-0000-0000-000056530000}"/>
    <cellStyle name="inputPD 4 4 4" xfId="21355" xr:uid="{00000000-0005-0000-0000-000057530000}"/>
    <cellStyle name="inputPD 4 4 4 2" xfId="21356" xr:uid="{00000000-0005-0000-0000-000058530000}"/>
    <cellStyle name="inputPD 4 4 4_note 2_FTAResultat" xfId="21357" xr:uid="{00000000-0005-0000-0000-000059530000}"/>
    <cellStyle name="inputPD 4 4 5" xfId="21358" xr:uid="{00000000-0005-0000-0000-00005A530000}"/>
    <cellStyle name="inputPD 4 4 5 2" xfId="21359" xr:uid="{00000000-0005-0000-0000-00005B530000}"/>
    <cellStyle name="inputPD 4 4 6" xfId="21360" xr:uid="{00000000-0005-0000-0000-00005C530000}"/>
    <cellStyle name="inputPD 4 4 7" xfId="21361" xr:uid="{00000000-0005-0000-0000-00005D530000}"/>
    <cellStyle name="inputPD 4 4 8" xfId="21362" xr:uid="{00000000-0005-0000-0000-00005E530000}"/>
    <cellStyle name="inputPD 4 4 9" xfId="21363" xr:uid="{00000000-0005-0000-0000-00005F530000}"/>
    <cellStyle name="inputPD 4 4_note 2_FTAResultat" xfId="21364" xr:uid="{00000000-0005-0000-0000-000060530000}"/>
    <cellStyle name="inputPD 4 5" xfId="21365" xr:uid="{00000000-0005-0000-0000-000061530000}"/>
    <cellStyle name="inputPD 4 5 10" xfId="21366" xr:uid="{00000000-0005-0000-0000-000062530000}"/>
    <cellStyle name="inputPD 4 5 11" xfId="21367" xr:uid="{00000000-0005-0000-0000-000063530000}"/>
    <cellStyle name="inputPD 4 5 12" xfId="21368" xr:uid="{00000000-0005-0000-0000-000064530000}"/>
    <cellStyle name="inputPD 4 5 13" xfId="21369" xr:uid="{00000000-0005-0000-0000-000065530000}"/>
    <cellStyle name="inputPD 4 5 14" xfId="21370" xr:uid="{00000000-0005-0000-0000-000066530000}"/>
    <cellStyle name="inputPD 4 5 15" xfId="21371" xr:uid="{00000000-0005-0000-0000-000067530000}"/>
    <cellStyle name="inputPD 4 5 16" xfId="21372" xr:uid="{00000000-0005-0000-0000-000068530000}"/>
    <cellStyle name="inputPD 4 5 17" xfId="21373" xr:uid="{00000000-0005-0000-0000-000069530000}"/>
    <cellStyle name="inputPD 4 5 18" xfId="21374" xr:uid="{00000000-0005-0000-0000-00006A530000}"/>
    <cellStyle name="inputPD 4 5 2" xfId="21375" xr:uid="{00000000-0005-0000-0000-00006B530000}"/>
    <cellStyle name="inputPD 4 5 2 2" xfId="21376" xr:uid="{00000000-0005-0000-0000-00006C530000}"/>
    <cellStyle name="inputPD 4 5 2_note 2_FTAResultat" xfId="21377" xr:uid="{00000000-0005-0000-0000-00006D530000}"/>
    <cellStyle name="inputPD 4 5 3" xfId="21378" xr:uid="{00000000-0005-0000-0000-00006E530000}"/>
    <cellStyle name="inputPD 4 5 3 2" xfId="21379" xr:uid="{00000000-0005-0000-0000-00006F530000}"/>
    <cellStyle name="inputPD 4 5 3_note 2_FTAResultat" xfId="21380" xr:uid="{00000000-0005-0000-0000-000070530000}"/>
    <cellStyle name="inputPD 4 5 4" xfId="21381" xr:uid="{00000000-0005-0000-0000-000071530000}"/>
    <cellStyle name="inputPD 4 5 4 2" xfId="21382" xr:uid="{00000000-0005-0000-0000-000072530000}"/>
    <cellStyle name="inputPD 4 5 4_note 2_FTAResultat" xfId="21383" xr:uid="{00000000-0005-0000-0000-000073530000}"/>
    <cellStyle name="inputPD 4 5 5" xfId="21384" xr:uid="{00000000-0005-0000-0000-000074530000}"/>
    <cellStyle name="inputPD 4 5 5 2" xfId="21385" xr:uid="{00000000-0005-0000-0000-000075530000}"/>
    <cellStyle name="inputPD 4 5 6" xfId="21386" xr:uid="{00000000-0005-0000-0000-000076530000}"/>
    <cellStyle name="inputPD 4 5 7" xfId="21387" xr:uid="{00000000-0005-0000-0000-000077530000}"/>
    <cellStyle name="inputPD 4 5 8" xfId="21388" xr:uid="{00000000-0005-0000-0000-000078530000}"/>
    <cellStyle name="inputPD 4 5 9" xfId="21389" xr:uid="{00000000-0005-0000-0000-000079530000}"/>
    <cellStyle name="inputPD 4 5_note 2_FTAResultat" xfId="21390" xr:uid="{00000000-0005-0000-0000-00007A530000}"/>
    <cellStyle name="inputPD 4 6" xfId="21391" xr:uid="{00000000-0005-0000-0000-00007B530000}"/>
    <cellStyle name="inputPD 4 6 2" xfId="21392" xr:uid="{00000000-0005-0000-0000-00007C530000}"/>
    <cellStyle name="inputPD 4 6 3" xfId="21393" xr:uid="{00000000-0005-0000-0000-00007D530000}"/>
    <cellStyle name="inputPD 4 6 4" xfId="21394" xr:uid="{00000000-0005-0000-0000-00007E530000}"/>
    <cellStyle name="inputPD 4 6 5" xfId="21395" xr:uid="{00000000-0005-0000-0000-00007F530000}"/>
    <cellStyle name="inputPD 4 6 6" xfId="21396" xr:uid="{00000000-0005-0000-0000-000080530000}"/>
    <cellStyle name="inputPD 4 6_note 2_FTAResultat" xfId="21397" xr:uid="{00000000-0005-0000-0000-000081530000}"/>
    <cellStyle name="inputPD 4 7" xfId="21398" xr:uid="{00000000-0005-0000-0000-000082530000}"/>
    <cellStyle name="inputPD 4 7 2" xfId="21399" xr:uid="{00000000-0005-0000-0000-000083530000}"/>
    <cellStyle name="inputPD 4 7_note 2_FTAResultat" xfId="21400" xr:uid="{00000000-0005-0000-0000-000084530000}"/>
    <cellStyle name="inputPD 4 8" xfId="21401" xr:uid="{00000000-0005-0000-0000-000085530000}"/>
    <cellStyle name="inputPD 4 8 2" xfId="21402" xr:uid="{00000000-0005-0000-0000-000086530000}"/>
    <cellStyle name="inputPD 4 8_note 2_FTAResultat" xfId="21403" xr:uid="{00000000-0005-0000-0000-000087530000}"/>
    <cellStyle name="inputPD 4 9" xfId="21404" xr:uid="{00000000-0005-0000-0000-000088530000}"/>
    <cellStyle name="inputPD 4 9 2" xfId="21405" xr:uid="{00000000-0005-0000-0000-000089530000}"/>
    <cellStyle name="inputPD 4 9_note 2_FTAResultat" xfId="21406" xr:uid="{00000000-0005-0000-0000-00008A530000}"/>
    <cellStyle name="inputPD 4_2.1  NEW FTA passage prés BIS" xfId="21407" xr:uid="{00000000-0005-0000-0000-00008B530000}"/>
    <cellStyle name="inputPD 5" xfId="21408" xr:uid="{00000000-0005-0000-0000-00008C530000}"/>
    <cellStyle name="inputPD 5 2" xfId="21409" xr:uid="{00000000-0005-0000-0000-00008D530000}"/>
    <cellStyle name="inputPD 5 3" xfId="21410" xr:uid="{00000000-0005-0000-0000-00008E530000}"/>
    <cellStyle name="inputPD 5 4" xfId="21411" xr:uid="{00000000-0005-0000-0000-00008F530000}"/>
    <cellStyle name="inputPD 5 5" xfId="21412" xr:uid="{00000000-0005-0000-0000-000090530000}"/>
    <cellStyle name="inputPD 5 6" xfId="21413" xr:uid="{00000000-0005-0000-0000-000091530000}"/>
    <cellStyle name="inputPD 5_2.1  NEW FTA passage prés BIS" xfId="21414" xr:uid="{00000000-0005-0000-0000-000092530000}"/>
    <cellStyle name="inputPD 6" xfId="21415" xr:uid="{00000000-0005-0000-0000-000093530000}"/>
    <cellStyle name="inputPD 6 2" xfId="21416" xr:uid="{00000000-0005-0000-0000-000094530000}"/>
    <cellStyle name="inputPD 6 3" xfId="21417" xr:uid="{00000000-0005-0000-0000-000095530000}"/>
    <cellStyle name="inputPD 6 4" xfId="21418" xr:uid="{00000000-0005-0000-0000-000096530000}"/>
    <cellStyle name="inputPD 6 5" xfId="21419" xr:uid="{00000000-0005-0000-0000-000097530000}"/>
    <cellStyle name="inputPD 6 6" xfId="21420" xr:uid="{00000000-0005-0000-0000-000098530000}"/>
    <cellStyle name="inputPD 6_2.1  NEW FTA passage prés BIS" xfId="21421" xr:uid="{00000000-0005-0000-0000-000099530000}"/>
    <cellStyle name="inputPD 7" xfId="21422" xr:uid="{00000000-0005-0000-0000-00009A530000}"/>
    <cellStyle name="inputPD 8" xfId="21423" xr:uid="{00000000-0005-0000-0000-00009B530000}"/>
    <cellStyle name="inputPD 9" xfId="21424" xr:uid="{00000000-0005-0000-0000-00009C530000}"/>
    <cellStyle name="inputPD_2.1  NEW FTA passage prés BIS" xfId="21425" xr:uid="{00000000-0005-0000-0000-00009D530000}"/>
    <cellStyle name="inputPercentage" xfId="21426" xr:uid="{00000000-0005-0000-0000-00009E530000}"/>
    <cellStyle name="inputPercentage 10" xfId="21427" xr:uid="{00000000-0005-0000-0000-00009F530000}"/>
    <cellStyle name="inputPercentage 10 2" xfId="21428" xr:uid="{00000000-0005-0000-0000-0000A0530000}"/>
    <cellStyle name="inputPercentage 10 3" xfId="21429" xr:uid="{00000000-0005-0000-0000-0000A1530000}"/>
    <cellStyle name="inputPercentage 10 4" xfId="21430" xr:uid="{00000000-0005-0000-0000-0000A2530000}"/>
    <cellStyle name="inputPercentage 10 5" xfId="21431" xr:uid="{00000000-0005-0000-0000-0000A3530000}"/>
    <cellStyle name="inputPercentage 10_2.1  NEW FTA passage prés BIS" xfId="21432" xr:uid="{00000000-0005-0000-0000-0000A4530000}"/>
    <cellStyle name="inputPercentage 11" xfId="21433" xr:uid="{00000000-0005-0000-0000-0000A5530000}"/>
    <cellStyle name="inputPercentage 11 2" xfId="21434" xr:uid="{00000000-0005-0000-0000-0000A6530000}"/>
    <cellStyle name="inputPercentage 11 3" xfId="21435" xr:uid="{00000000-0005-0000-0000-0000A7530000}"/>
    <cellStyle name="inputPercentage 11 4" xfId="21436" xr:uid="{00000000-0005-0000-0000-0000A8530000}"/>
    <cellStyle name="inputPercentage 11 5" xfId="21437" xr:uid="{00000000-0005-0000-0000-0000A9530000}"/>
    <cellStyle name="inputPercentage 11_2.1  NEW FTA passage prés BIS" xfId="21438" xr:uid="{00000000-0005-0000-0000-0000AA530000}"/>
    <cellStyle name="inputPercentage 12" xfId="21439" xr:uid="{00000000-0005-0000-0000-0000AB530000}"/>
    <cellStyle name="inputPercentage 13" xfId="21440" xr:uid="{00000000-0005-0000-0000-0000AC530000}"/>
    <cellStyle name="inputPercentage 14" xfId="21441" xr:uid="{00000000-0005-0000-0000-0000AD530000}"/>
    <cellStyle name="inputPercentage 15" xfId="21442" xr:uid="{00000000-0005-0000-0000-0000AE530000}"/>
    <cellStyle name="inputPercentage 2" xfId="21443" xr:uid="{00000000-0005-0000-0000-0000AF530000}"/>
    <cellStyle name="inputPercentage 2 10" xfId="21444" xr:uid="{00000000-0005-0000-0000-0000B0530000}"/>
    <cellStyle name="inputPercentage 2 10 10" xfId="21445" xr:uid="{00000000-0005-0000-0000-0000B1530000}"/>
    <cellStyle name="inputPercentage 2 10 11" xfId="21446" xr:uid="{00000000-0005-0000-0000-0000B2530000}"/>
    <cellStyle name="inputPercentage 2 10 12" xfId="21447" xr:uid="{00000000-0005-0000-0000-0000B3530000}"/>
    <cellStyle name="inputPercentage 2 10 13" xfId="21448" xr:uid="{00000000-0005-0000-0000-0000B4530000}"/>
    <cellStyle name="inputPercentage 2 10 14" xfId="21449" xr:uid="{00000000-0005-0000-0000-0000B5530000}"/>
    <cellStyle name="inputPercentage 2 10 15" xfId="21450" xr:uid="{00000000-0005-0000-0000-0000B6530000}"/>
    <cellStyle name="inputPercentage 2 10 16" xfId="21451" xr:uid="{00000000-0005-0000-0000-0000B7530000}"/>
    <cellStyle name="inputPercentage 2 10 17" xfId="21452" xr:uid="{00000000-0005-0000-0000-0000B8530000}"/>
    <cellStyle name="inputPercentage 2 10 18" xfId="21453" xr:uid="{00000000-0005-0000-0000-0000B9530000}"/>
    <cellStyle name="inputPercentage 2 10 2" xfId="21454" xr:uid="{00000000-0005-0000-0000-0000BA530000}"/>
    <cellStyle name="inputPercentage 2 10 2 2" xfId="21455" xr:uid="{00000000-0005-0000-0000-0000BB530000}"/>
    <cellStyle name="inputPercentage 2 10 2_note 2_FTAResultat" xfId="21456" xr:uid="{00000000-0005-0000-0000-0000BC530000}"/>
    <cellStyle name="inputPercentage 2 10 3" xfId="21457" xr:uid="{00000000-0005-0000-0000-0000BD530000}"/>
    <cellStyle name="inputPercentage 2 10 3 2" xfId="21458" xr:uid="{00000000-0005-0000-0000-0000BE530000}"/>
    <cellStyle name="inputPercentage 2 10 3_note 2_FTAResultat" xfId="21459" xr:uid="{00000000-0005-0000-0000-0000BF530000}"/>
    <cellStyle name="inputPercentage 2 10 4" xfId="21460" xr:uid="{00000000-0005-0000-0000-0000C0530000}"/>
    <cellStyle name="inputPercentage 2 10 4 2" xfId="21461" xr:uid="{00000000-0005-0000-0000-0000C1530000}"/>
    <cellStyle name="inputPercentage 2 10 4_note 2_FTAResultat" xfId="21462" xr:uid="{00000000-0005-0000-0000-0000C2530000}"/>
    <cellStyle name="inputPercentage 2 10 5" xfId="21463" xr:uid="{00000000-0005-0000-0000-0000C3530000}"/>
    <cellStyle name="inputPercentage 2 10 5 2" xfId="21464" xr:uid="{00000000-0005-0000-0000-0000C4530000}"/>
    <cellStyle name="inputPercentage 2 10 6" xfId="21465" xr:uid="{00000000-0005-0000-0000-0000C5530000}"/>
    <cellStyle name="inputPercentage 2 10 7" xfId="21466" xr:uid="{00000000-0005-0000-0000-0000C6530000}"/>
    <cellStyle name="inputPercentage 2 10 8" xfId="21467" xr:uid="{00000000-0005-0000-0000-0000C7530000}"/>
    <cellStyle name="inputPercentage 2 10 9" xfId="21468" xr:uid="{00000000-0005-0000-0000-0000C8530000}"/>
    <cellStyle name="inputPercentage 2 10_note 2_FTAResultat" xfId="21469" xr:uid="{00000000-0005-0000-0000-0000C9530000}"/>
    <cellStyle name="inputPercentage 2 11" xfId="21470" xr:uid="{00000000-0005-0000-0000-0000CA530000}"/>
    <cellStyle name="inputPercentage 2 11 10" xfId="21471" xr:uid="{00000000-0005-0000-0000-0000CB530000}"/>
    <cellStyle name="inputPercentage 2 11 11" xfId="21472" xr:uid="{00000000-0005-0000-0000-0000CC530000}"/>
    <cellStyle name="inputPercentage 2 11 12" xfId="21473" xr:uid="{00000000-0005-0000-0000-0000CD530000}"/>
    <cellStyle name="inputPercentage 2 11 13" xfId="21474" xr:uid="{00000000-0005-0000-0000-0000CE530000}"/>
    <cellStyle name="inputPercentage 2 11 14" xfId="21475" xr:uid="{00000000-0005-0000-0000-0000CF530000}"/>
    <cellStyle name="inputPercentage 2 11 15" xfId="21476" xr:uid="{00000000-0005-0000-0000-0000D0530000}"/>
    <cellStyle name="inputPercentage 2 11 16" xfId="21477" xr:uid="{00000000-0005-0000-0000-0000D1530000}"/>
    <cellStyle name="inputPercentage 2 11 17" xfId="21478" xr:uid="{00000000-0005-0000-0000-0000D2530000}"/>
    <cellStyle name="inputPercentage 2 11 18" xfId="21479" xr:uid="{00000000-0005-0000-0000-0000D3530000}"/>
    <cellStyle name="inputPercentage 2 11 2" xfId="21480" xr:uid="{00000000-0005-0000-0000-0000D4530000}"/>
    <cellStyle name="inputPercentage 2 11 2 2" xfId="21481" xr:uid="{00000000-0005-0000-0000-0000D5530000}"/>
    <cellStyle name="inputPercentage 2 11 2_note 2_FTAResultat" xfId="21482" xr:uid="{00000000-0005-0000-0000-0000D6530000}"/>
    <cellStyle name="inputPercentage 2 11 3" xfId="21483" xr:uid="{00000000-0005-0000-0000-0000D7530000}"/>
    <cellStyle name="inputPercentage 2 11 3 2" xfId="21484" xr:uid="{00000000-0005-0000-0000-0000D8530000}"/>
    <cellStyle name="inputPercentage 2 11 3_note 2_FTAResultat" xfId="21485" xr:uid="{00000000-0005-0000-0000-0000D9530000}"/>
    <cellStyle name="inputPercentage 2 11 4" xfId="21486" xr:uid="{00000000-0005-0000-0000-0000DA530000}"/>
    <cellStyle name="inputPercentage 2 11 4 2" xfId="21487" xr:uid="{00000000-0005-0000-0000-0000DB530000}"/>
    <cellStyle name="inputPercentage 2 11 4_note 2_FTAResultat" xfId="21488" xr:uid="{00000000-0005-0000-0000-0000DC530000}"/>
    <cellStyle name="inputPercentage 2 11 5" xfId="21489" xr:uid="{00000000-0005-0000-0000-0000DD530000}"/>
    <cellStyle name="inputPercentage 2 11 5 2" xfId="21490" xr:uid="{00000000-0005-0000-0000-0000DE530000}"/>
    <cellStyle name="inputPercentage 2 11 6" xfId="21491" xr:uid="{00000000-0005-0000-0000-0000DF530000}"/>
    <cellStyle name="inputPercentage 2 11 7" xfId="21492" xr:uid="{00000000-0005-0000-0000-0000E0530000}"/>
    <cellStyle name="inputPercentage 2 11 8" xfId="21493" xr:uid="{00000000-0005-0000-0000-0000E1530000}"/>
    <cellStyle name="inputPercentage 2 11 9" xfId="21494" xr:uid="{00000000-0005-0000-0000-0000E2530000}"/>
    <cellStyle name="inputPercentage 2 11_note 2_FTAResultat" xfId="21495" xr:uid="{00000000-0005-0000-0000-0000E3530000}"/>
    <cellStyle name="inputPercentage 2 12" xfId="21496" xr:uid="{00000000-0005-0000-0000-0000E4530000}"/>
    <cellStyle name="inputPercentage 2 12 10" xfId="21497" xr:uid="{00000000-0005-0000-0000-0000E5530000}"/>
    <cellStyle name="inputPercentage 2 12 11" xfId="21498" xr:uid="{00000000-0005-0000-0000-0000E6530000}"/>
    <cellStyle name="inputPercentage 2 12 12" xfId="21499" xr:uid="{00000000-0005-0000-0000-0000E7530000}"/>
    <cellStyle name="inputPercentage 2 12 13" xfId="21500" xr:uid="{00000000-0005-0000-0000-0000E8530000}"/>
    <cellStyle name="inputPercentage 2 12 14" xfId="21501" xr:uid="{00000000-0005-0000-0000-0000E9530000}"/>
    <cellStyle name="inputPercentage 2 12 15" xfId="21502" xr:uid="{00000000-0005-0000-0000-0000EA530000}"/>
    <cellStyle name="inputPercentage 2 12 16" xfId="21503" xr:uid="{00000000-0005-0000-0000-0000EB530000}"/>
    <cellStyle name="inputPercentage 2 12 17" xfId="21504" xr:uid="{00000000-0005-0000-0000-0000EC530000}"/>
    <cellStyle name="inputPercentage 2 12 18" xfId="21505" xr:uid="{00000000-0005-0000-0000-0000ED530000}"/>
    <cellStyle name="inputPercentage 2 12 2" xfId="21506" xr:uid="{00000000-0005-0000-0000-0000EE530000}"/>
    <cellStyle name="inputPercentage 2 12 2 2" xfId="21507" xr:uid="{00000000-0005-0000-0000-0000EF530000}"/>
    <cellStyle name="inputPercentage 2 12 2_note 2_FTAResultat" xfId="21508" xr:uid="{00000000-0005-0000-0000-0000F0530000}"/>
    <cellStyle name="inputPercentage 2 12 3" xfId="21509" xr:uid="{00000000-0005-0000-0000-0000F1530000}"/>
    <cellStyle name="inputPercentage 2 12 3 2" xfId="21510" xr:uid="{00000000-0005-0000-0000-0000F2530000}"/>
    <cellStyle name="inputPercentage 2 12 3_note 2_FTAResultat" xfId="21511" xr:uid="{00000000-0005-0000-0000-0000F3530000}"/>
    <cellStyle name="inputPercentage 2 12 4" xfId="21512" xr:uid="{00000000-0005-0000-0000-0000F4530000}"/>
    <cellStyle name="inputPercentage 2 12 4 2" xfId="21513" xr:uid="{00000000-0005-0000-0000-0000F5530000}"/>
    <cellStyle name="inputPercentage 2 12 4_note 2_FTAResultat" xfId="21514" xr:uid="{00000000-0005-0000-0000-0000F6530000}"/>
    <cellStyle name="inputPercentage 2 12 5" xfId="21515" xr:uid="{00000000-0005-0000-0000-0000F7530000}"/>
    <cellStyle name="inputPercentage 2 12 5 2" xfId="21516" xr:uid="{00000000-0005-0000-0000-0000F8530000}"/>
    <cellStyle name="inputPercentage 2 12 6" xfId="21517" xr:uid="{00000000-0005-0000-0000-0000F9530000}"/>
    <cellStyle name="inputPercentage 2 12 7" xfId="21518" xr:uid="{00000000-0005-0000-0000-0000FA530000}"/>
    <cellStyle name="inputPercentage 2 12 8" xfId="21519" xr:uid="{00000000-0005-0000-0000-0000FB530000}"/>
    <cellStyle name="inputPercentage 2 12 9" xfId="21520" xr:uid="{00000000-0005-0000-0000-0000FC530000}"/>
    <cellStyle name="inputPercentage 2 12_note 2_FTAResultat" xfId="21521" xr:uid="{00000000-0005-0000-0000-0000FD530000}"/>
    <cellStyle name="inputPercentage 2 13" xfId="21522" xr:uid="{00000000-0005-0000-0000-0000FE530000}"/>
    <cellStyle name="inputPercentage 2 13 2" xfId="21523" xr:uid="{00000000-0005-0000-0000-0000FF530000}"/>
    <cellStyle name="inputPercentage 2 13 3" xfId="21524" xr:uid="{00000000-0005-0000-0000-000000540000}"/>
    <cellStyle name="inputPercentage 2 13 4" xfId="21525" xr:uid="{00000000-0005-0000-0000-000001540000}"/>
    <cellStyle name="inputPercentage 2 13 5" xfId="21526" xr:uid="{00000000-0005-0000-0000-000002540000}"/>
    <cellStyle name="inputPercentage 2 13 6" xfId="21527" xr:uid="{00000000-0005-0000-0000-000003540000}"/>
    <cellStyle name="inputPercentage 2 13_note 2_FTAResultat" xfId="21528" xr:uid="{00000000-0005-0000-0000-000004540000}"/>
    <cellStyle name="inputPercentage 2 14" xfId="21529" xr:uid="{00000000-0005-0000-0000-000005540000}"/>
    <cellStyle name="inputPercentage 2 14 2" xfId="21530" xr:uid="{00000000-0005-0000-0000-000006540000}"/>
    <cellStyle name="inputPercentage 2 14_note 2_FTAResultat" xfId="21531" xr:uid="{00000000-0005-0000-0000-000007540000}"/>
    <cellStyle name="inputPercentage 2 15" xfId="21532" xr:uid="{00000000-0005-0000-0000-000008540000}"/>
    <cellStyle name="inputPercentage 2 15 2" xfId="21533" xr:uid="{00000000-0005-0000-0000-000009540000}"/>
    <cellStyle name="inputPercentage 2 15_note 2_FTAResultat" xfId="21534" xr:uid="{00000000-0005-0000-0000-00000A540000}"/>
    <cellStyle name="inputPercentage 2 16" xfId="21535" xr:uid="{00000000-0005-0000-0000-00000B540000}"/>
    <cellStyle name="inputPercentage 2 16 2" xfId="21536" xr:uid="{00000000-0005-0000-0000-00000C540000}"/>
    <cellStyle name="inputPercentage 2 16_note 2_FTAResultat" xfId="21537" xr:uid="{00000000-0005-0000-0000-00000D540000}"/>
    <cellStyle name="inputPercentage 2 17" xfId="21538" xr:uid="{00000000-0005-0000-0000-00000E540000}"/>
    <cellStyle name="inputPercentage 2 18" xfId="21539" xr:uid="{00000000-0005-0000-0000-00000F540000}"/>
    <cellStyle name="inputPercentage 2 19" xfId="21540" xr:uid="{00000000-0005-0000-0000-000010540000}"/>
    <cellStyle name="inputPercentage 2 2" xfId="21541" xr:uid="{00000000-0005-0000-0000-000011540000}"/>
    <cellStyle name="inputPercentage 2 2 10" xfId="21542" xr:uid="{00000000-0005-0000-0000-000012540000}"/>
    <cellStyle name="inputPercentage 2 2 11" xfId="21543" xr:uid="{00000000-0005-0000-0000-000013540000}"/>
    <cellStyle name="inputPercentage 2 2 12" xfId="21544" xr:uid="{00000000-0005-0000-0000-000014540000}"/>
    <cellStyle name="inputPercentage 2 2 13" xfId="21545" xr:uid="{00000000-0005-0000-0000-000015540000}"/>
    <cellStyle name="inputPercentage 2 2 14" xfId="21546" xr:uid="{00000000-0005-0000-0000-000016540000}"/>
    <cellStyle name="inputPercentage 2 2 15" xfId="21547" xr:uid="{00000000-0005-0000-0000-000017540000}"/>
    <cellStyle name="inputPercentage 2 2 2" xfId="21548" xr:uid="{00000000-0005-0000-0000-000018540000}"/>
    <cellStyle name="inputPercentage 2 2 2 10" xfId="21549" xr:uid="{00000000-0005-0000-0000-000019540000}"/>
    <cellStyle name="inputPercentage 2 2 2 11" xfId="21550" xr:uid="{00000000-0005-0000-0000-00001A540000}"/>
    <cellStyle name="inputPercentage 2 2 2 12" xfId="21551" xr:uid="{00000000-0005-0000-0000-00001B540000}"/>
    <cellStyle name="inputPercentage 2 2 2 13" xfId="21552" xr:uid="{00000000-0005-0000-0000-00001C540000}"/>
    <cellStyle name="inputPercentage 2 2 2 14" xfId="21553" xr:uid="{00000000-0005-0000-0000-00001D540000}"/>
    <cellStyle name="inputPercentage 2 2 2 15" xfId="21554" xr:uid="{00000000-0005-0000-0000-00001E540000}"/>
    <cellStyle name="inputPercentage 2 2 2 16" xfId="21555" xr:uid="{00000000-0005-0000-0000-00001F540000}"/>
    <cellStyle name="inputPercentage 2 2 2 17" xfId="21556" xr:uid="{00000000-0005-0000-0000-000020540000}"/>
    <cellStyle name="inputPercentage 2 2 2 18" xfId="21557" xr:uid="{00000000-0005-0000-0000-000021540000}"/>
    <cellStyle name="inputPercentage 2 2 2 2" xfId="21558" xr:uid="{00000000-0005-0000-0000-000022540000}"/>
    <cellStyle name="inputPercentage 2 2 2 2 2" xfId="21559" xr:uid="{00000000-0005-0000-0000-000023540000}"/>
    <cellStyle name="inputPercentage 2 2 2 2_note 2_FTAResultat" xfId="21560" xr:uid="{00000000-0005-0000-0000-000024540000}"/>
    <cellStyle name="inputPercentage 2 2 2 3" xfId="21561" xr:uid="{00000000-0005-0000-0000-000025540000}"/>
    <cellStyle name="inputPercentage 2 2 2 3 2" xfId="21562" xr:uid="{00000000-0005-0000-0000-000026540000}"/>
    <cellStyle name="inputPercentage 2 2 2 3_note 2_FTAResultat" xfId="21563" xr:uid="{00000000-0005-0000-0000-000027540000}"/>
    <cellStyle name="inputPercentage 2 2 2 4" xfId="21564" xr:uid="{00000000-0005-0000-0000-000028540000}"/>
    <cellStyle name="inputPercentage 2 2 2 4 2" xfId="21565" xr:uid="{00000000-0005-0000-0000-000029540000}"/>
    <cellStyle name="inputPercentage 2 2 2 4_note 2_FTAResultat" xfId="21566" xr:uid="{00000000-0005-0000-0000-00002A540000}"/>
    <cellStyle name="inputPercentage 2 2 2 5" xfId="21567" xr:uid="{00000000-0005-0000-0000-00002B540000}"/>
    <cellStyle name="inputPercentage 2 2 2 5 2" xfId="21568" xr:uid="{00000000-0005-0000-0000-00002C540000}"/>
    <cellStyle name="inputPercentage 2 2 2 6" xfId="21569" xr:uid="{00000000-0005-0000-0000-00002D540000}"/>
    <cellStyle name="inputPercentage 2 2 2 7" xfId="21570" xr:uid="{00000000-0005-0000-0000-00002E540000}"/>
    <cellStyle name="inputPercentage 2 2 2 8" xfId="21571" xr:uid="{00000000-0005-0000-0000-00002F540000}"/>
    <cellStyle name="inputPercentage 2 2 2 9" xfId="21572" xr:uid="{00000000-0005-0000-0000-000030540000}"/>
    <cellStyle name="inputPercentage 2 2 2_note 2_FTAResultat" xfId="21573" xr:uid="{00000000-0005-0000-0000-000031540000}"/>
    <cellStyle name="inputPercentage 2 2 3" xfId="21574" xr:uid="{00000000-0005-0000-0000-000032540000}"/>
    <cellStyle name="inputPercentage 2 2 3 10" xfId="21575" xr:uid="{00000000-0005-0000-0000-000033540000}"/>
    <cellStyle name="inputPercentage 2 2 3 11" xfId="21576" xr:uid="{00000000-0005-0000-0000-000034540000}"/>
    <cellStyle name="inputPercentage 2 2 3 12" xfId="21577" xr:uid="{00000000-0005-0000-0000-000035540000}"/>
    <cellStyle name="inputPercentage 2 2 3 13" xfId="21578" xr:uid="{00000000-0005-0000-0000-000036540000}"/>
    <cellStyle name="inputPercentage 2 2 3 14" xfId="21579" xr:uid="{00000000-0005-0000-0000-000037540000}"/>
    <cellStyle name="inputPercentage 2 2 3 15" xfId="21580" xr:uid="{00000000-0005-0000-0000-000038540000}"/>
    <cellStyle name="inputPercentage 2 2 3 16" xfId="21581" xr:uid="{00000000-0005-0000-0000-000039540000}"/>
    <cellStyle name="inputPercentage 2 2 3 17" xfId="21582" xr:uid="{00000000-0005-0000-0000-00003A540000}"/>
    <cellStyle name="inputPercentage 2 2 3 18" xfId="21583" xr:uid="{00000000-0005-0000-0000-00003B540000}"/>
    <cellStyle name="inputPercentage 2 2 3 2" xfId="21584" xr:uid="{00000000-0005-0000-0000-00003C540000}"/>
    <cellStyle name="inputPercentage 2 2 3 2 2" xfId="21585" xr:uid="{00000000-0005-0000-0000-00003D540000}"/>
    <cellStyle name="inputPercentage 2 2 3 2_note 2_FTAResultat" xfId="21586" xr:uid="{00000000-0005-0000-0000-00003E540000}"/>
    <cellStyle name="inputPercentage 2 2 3 3" xfId="21587" xr:uid="{00000000-0005-0000-0000-00003F540000}"/>
    <cellStyle name="inputPercentage 2 2 3 3 2" xfId="21588" xr:uid="{00000000-0005-0000-0000-000040540000}"/>
    <cellStyle name="inputPercentage 2 2 3 3_note 2_FTAResultat" xfId="21589" xr:uid="{00000000-0005-0000-0000-000041540000}"/>
    <cellStyle name="inputPercentage 2 2 3 4" xfId="21590" xr:uid="{00000000-0005-0000-0000-000042540000}"/>
    <cellStyle name="inputPercentage 2 2 3 4 2" xfId="21591" xr:uid="{00000000-0005-0000-0000-000043540000}"/>
    <cellStyle name="inputPercentage 2 2 3 4_note 2_FTAResultat" xfId="21592" xr:uid="{00000000-0005-0000-0000-000044540000}"/>
    <cellStyle name="inputPercentage 2 2 3 5" xfId="21593" xr:uid="{00000000-0005-0000-0000-000045540000}"/>
    <cellStyle name="inputPercentage 2 2 3 5 2" xfId="21594" xr:uid="{00000000-0005-0000-0000-000046540000}"/>
    <cellStyle name="inputPercentage 2 2 3 6" xfId="21595" xr:uid="{00000000-0005-0000-0000-000047540000}"/>
    <cellStyle name="inputPercentage 2 2 3 7" xfId="21596" xr:uid="{00000000-0005-0000-0000-000048540000}"/>
    <cellStyle name="inputPercentage 2 2 3 8" xfId="21597" xr:uid="{00000000-0005-0000-0000-000049540000}"/>
    <cellStyle name="inputPercentage 2 2 3 9" xfId="21598" xr:uid="{00000000-0005-0000-0000-00004A540000}"/>
    <cellStyle name="inputPercentage 2 2 3_note 2_FTAResultat" xfId="21599" xr:uid="{00000000-0005-0000-0000-00004B540000}"/>
    <cellStyle name="inputPercentage 2 2 4" xfId="21600" xr:uid="{00000000-0005-0000-0000-00004C540000}"/>
    <cellStyle name="inputPercentage 2 2 4 10" xfId="21601" xr:uid="{00000000-0005-0000-0000-00004D540000}"/>
    <cellStyle name="inputPercentage 2 2 4 11" xfId="21602" xr:uid="{00000000-0005-0000-0000-00004E540000}"/>
    <cellStyle name="inputPercentage 2 2 4 12" xfId="21603" xr:uid="{00000000-0005-0000-0000-00004F540000}"/>
    <cellStyle name="inputPercentage 2 2 4 13" xfId="21604" xr:uid="{00000000-0005-0000-0000-000050540000}"/>
    <cellStyle name="inputPercentage 2 2 4 14" xfId="21605" xr:uid="{00000000-0005-0000-0000-000051540000}"/>
    <cellStyle name="inputPercentage 2 2 4 15" xfId="21606" xr:uid="{00000000-0005-0000-0000-000052540000}"/>
    <cellStyle name="inputPercentage 2 2 4 16" xfId="21607" xr:uid="{00000000-0005-0000-0000-000053540000}"/>
    <cellStyle name="inputPercentage 2 2 4 17" xfId="21608" xr:uid="{00000000-0005-0000-0000-000054540000}"/>
    <cellStyle name="inputPercentage 2 2 4 18" xfId="21609" xr:uid="{00000000-0005-0000-0000-000055540000}"/>
    <cellStyle name="inputPercentage 2 2 4 2" xfId="21610" xr:uid="{00000000-0005-0000-0000-000056540000}"/>
    <cellStyle name="inputPercentage 2 2 4 2 2" xfId="21611" xr:uid="{00000000-0005-0000-0000-000057540000}"/>
    <cellStyle name="inputPercentage 2 2 4 2_note 2_FTAResultat" xfId="21612" xr:uid="{00000000-0005-0000-0000-000058540000}"/>
    <cellStyle name="inputPercentage 2 2 4 3" xfId="21613" xr:uid="{00000000-0005-0000-0000-000059540000}"/>
    <cellStyle name="inputPercentage 2 2 4 3 2" xfId="21614" xr:uid="{00000000-0005-0000-0000-00005A540000}"/>
    <cellStyle name="inputPercentage 2 2 4 3_note 2_FTAResultat" xfId="21615" xr:uid="{00000000-0005-0000-0000-00005B540000}"/>
    <cellStyle name="inputPercentage 2 2 4 4" xfId="21616" xr:uid="{00000000-0005-0000-0000-00005C540000}"/>
    <cellStyle name="inputPercentage 2 2 4 4 2" xfId="21617" xr:uid="{00000000-0005-0000-0000-00005D540000}"/>
    <cellStyle name="inputPercentage 2 2 4 4_note 2_FTAResultat" xfId="21618" xr:uid="{00000000-0005-0000-0000-00005E540000}"/>
    <cellStyle name="inputPercentage 2 2 4 5" xfId="21619" xr:uid="{00000000-0005-0000-0000-00005F540000}"/>
    <cellStyle name="inputPercentage 2 2 4 5 2" xfId="21620" xr:uid="{00000000-0005-0000-0000-000060540000}"/>
    <cellStyle name="inputPercentage 2 2 4 6" xfId="21621" xr:uid="{00000000-0005-0000-0000-000061540000}"/>
    <cellStyle name="inputPercentage 2 2 4 7" xfId="21622" xr:uid="{00000000-0005-0000-0000-000062540000}"/>
    <cellStyle name="inputPercentage 2 2 4 8" xfId="21623" xr:uid="{00000000-0005-0000-0000-000063540000}"/>
    <cellStyle name="inputPercentage 2 2 4 9" xfId="21624" xr:uid="{00000000-0005-0000-0000-000064540000}"/>
    <cellStyle name="inputPercentage 2 2 4_note 2_FTAResultat" xfId="21625" xr:uid="{00000000-0005-0000-0000-000065540000}"/>
    <cellStyle name="inputPercentage 2 2 5" xfId="21626" xr:uid="{00000000-0005-0000-0000-000066540000}"/>
    <cellStyle name="inputPercentage 2 2 5 10" xfId="21627" xr:uid="{00000000-0005-0000-0000-000067540000}"/>
    <cellStyle name="inputPercentage 2 2 5 11" xfId="21628" xr:uid="{00000000-0005-0000-0000-000068540000}"/>
    <cellStyle name="inputPercentage 2 2 5 12" xfId="21629" xr:uid="{00000000-0005-0000-0000-000069540000}"/>
    <cellStyle name="inputPercentage 2 2 5 13" xfId="21630" xr:uid="{00000000-0005-0000-0000-00006A540000}"/>
    <cellStyle name="inputPercentage 2 2 5 14" xfId="21631" xr:uid="{00000000-0005-0000-0000-00006B540000}"/>
    <cellStyle name="inputPercentage 2 2 5 15" xfId="21632" xr:uid="{00000000-0005-0000-0000-00006C540000}"/>
    <cellStyle name="inputPercentage 2 2 5 16" xfId="21633" xr:uid="{00000000-0005-0000-0000-00006D540000}"/>
    <cellStyle name="inputPercentage 2 2 5 17" xfId="21634" xr:uid="{00000000-0005-0000-0000-00006E540000}"/>
    <cellStyle name="inputPercentage 2 2 5 18" xfId="21635" xr:uid="{00000000-0005-0000-0000-00006F540000}"/>
    <cellStyle name="inputPercentage 2 2 5 2" xfId="21636" xr:uid="{00000000-0005-0000-0000-000070540000}"/>
    <cellStyle name="inputPercentage 2 2 5 2 2" xfId="21637" xr:uid="{00000000-0005-0000-0000-000071540000}"/>
    <cellStyle name="inputPercentage 2 2 5 2_note 2_FTAResultat" xfId="21638" xr:uid="{00000000-0005-0000-0000-000072540000}"/>
    <cellStyle name="inputPercentage 2 2 5 3" xfId="21639" xr:uid="{00000000-0005-0000-0000-000073540000}"/>
    <cellStyle name="inputPercentage 2 2 5 3 2" xfId="21640" xr:uid="{00000000-0005-0000-0000-000074540000}"/>
    <cellStyle name="inputPercentage 2 2 5 3_note 2_FTAResultat" xfId="21641" xr:uid="{00000000-0005-0000-0000-000075540000}"/>
    <cellStyle name="inputPercentage 2 2 5 4" xfId="21642" xr:uid="{00000000-0005-0000-0000-000076540000}"/>
    <cellStyle name="inputPercentage 2 2 5 4 2" xfId="21643" xr:uid="{00000000-0005-0000-0000-000077540000}"/>
    <cellStyle name="inputPercentage 2 2 5 4_note 2_FTAResultat" xfId="21644" xr:uid="{00000000-0005-0000-0000-000078540000}"/>
    <cellStyle name="inputPercentage 2 2 5 5" xfId="21645" xr:uid="{00000000-0005-0000-0000-000079540000}"/>
    <cellStyle name="inputPercentage 2 2 5 5 2" xfId="21646" xr:uid="{00000000-0005-0000-0000-00007A540000}"/>
    <cellStyle name="inputPercentage 2 2 5 6" xfId="21647" xr:uid="{00000000-0005-0000-0000-00007B540000}"/>
    <cellStyle name="inputPercentage 2 2 5 7" xfId="21648" xr:uid="{00000000-0005-0000-0000-00007C540000}"/>
    <cellStyle name="inputPercentage 2 2 5 8" xfId="21649" xr:uid="{00000000-0005-0000-0000-00007D540000}"/>
    <cellStyle name="inputPercentage 2 2 5 9" xfId="21650" xr:uid="{00000000-0005-0000-0000-00007E540000}"/>
    <cellStyle name="inputPercentage 2 2 5_note 2_FTAResultat" xfId="21651" xr:uid="{00000000-0005-0000-0000-00007F540000}"/>
    <cellStyle name="inputPercentage 2 2 6" xfId="21652" xr:uid="{00000000-0005-0000-0000-000080540000}"/>
    <cellStyle name="inputPercentage 2 2 6 2" xfId="21653" xr:uid="{00000000-0005-0000-0000-000081540000}"/>
    <cellStyle name="inputPercentage 2 2 6_note 2_FTAResultat" xfId="21654" xr:uid="{00000000-0005-0000-0000-000082540000}"/>
    <cellStyle name="inputPercentage 2 2 7" xfId="21655" xr:uid="{00000000-0005-0000-0000-000083540000}"/>
    <cellStyle name="inputPercentage 2 2 7 2" xfId="21656" xr:uid="{00000000-0005-0000-0000-000084540000}"/>
    <cellStyle name="inputPercentage 2 2 7_note 2_FTAResultat" xfId="21657" xr:uid="{00000000-0005-0000-0000-000085540000}"/>
    <cellStyle name="inputPercentage 2 2 8" xfId="21658" xr:uid="{00000000-0005-0000-0000-000086540000}"/>
    <cellStyle name="inputPercentage 2 2 8 2" xfId="21659" xr:uid="{00000000-0005-0000-0000-000087540000}"/>
    <cellStyle name="inputPercentage 2 2 8_note 2_FTAResultat" xfId="21660" xr:uid="{00000000-0005-0000-0000-000088540000}"/>
    <cellStyle name="inputPercentage 2 2 9" xfId="21661" xr:uid="{00000000-0005-0000-0000-000089540000}"/>
    <cellStyle name="inputPercentage 2 2 9 2" xfId="21662" xr:uid="{00000000-0005-0000-0000-00008A540000}"/>
    <cellStyle name="inputPercentage 2 2_2.1  NEW FTA passage prés BIS" xfId="21663" xr:uid="{00000000-0005-0000-0000-00008B540000}"/>
    <cellStyle name="inputPercentage 2 20" xfId="21664" xr:uid="{00000000-0005-0000-0000-00008C540000}"/>
    <cellStyle name="inputPercentage 2 3" xfId="21665" xr:uid="{00000000-0005-0000-0000-00008D540000}"/>
    <cellStyle name="inputPercentage 2 3 10" xfId="21666" xr:uid="{00000000-0005-0000-0000-00008E540000}"/>
    <cellStyle name="inputPercentage 2 3 11" xfId="21667" xr:uid="{00000000-0005-0000-0000-00008F540000}"/>
    <cellStyle name="inputPercentage 2 3 12" xfId="21668" xr:uid="{00000000-0005-0000-0000-000090540000}"/>
    <cellStyle name="inputPercentage 2 3 13" xfId="21669" xr:uid="{00000000-0005-0000-0000-000091540000}"/>
    <cellStyle name="inputPercentage 2 3 14" xfId="21670" xr:uid="{00000000-0005-0000-0000-000092540000}"/>
    <cellStyle name="inputPercentage 2 3 15" xfId="21671" xr:uid="{00000000-0005-0000-0000-000093540000}"/>
    <cellStyle name="inputPercentage 2 3 2" xfId="21672" xr:uid="{00000000-0005-0000-0000-000094540000}"/>
    <cellStyle name="inputPercentage 2 3 2 10" xfId="21673" xr:uid="{00000000-0005-0000-0000-000095540000}"/>
    <cellStyle name="inputPercentage 2 3 2 11" xfId="21674" xr:uid="{00000000-0005-0000-0000-000096540000}"/>
    <cellStyle name="inputPercentage 2 3 2 12" xfId="21675" xr:uid="{00000000-0005-0000-0000-000097540000}"/>
    <cellStyle name="inputPercentage 2 3 2 13" xfId="21676" xr:uid="{00000000-0005-0000-0000-000098540000}"/>
    <cellStyle name="inputPercentage 2 3 2 14" xfId="21677" xr:uid="{00000000-0005-0000-0000-000099540000}"/>
    <cellStyle name="inputPercentage 2 3 2 15" xfId="21678" xr:uid="{00000000-0005-0000-0000-00009A540000}"/>
    <cellStyle name="inputPercentage 2 3 2 16" xfId="21679" xr:uid="{00000000-0005-0000-0000-00009B540000}"/>
    <cellStyle name="inputPercentage 2 3 2 17" xfId="21680" xr:uid="{00000000-0005-0000-0000-00009C540000}"/>
    <cellStyle name="inputPercentage 2 3 2 18" xfId="21681" xr:uid="{00000000-0005-0000-0000-00009D540000}"/>
    <cellStyle name="inputPercentage 2 3 2 2" xfId="21682" xr:uid="{00000000-0005-0000-0000-00009E540000}"/>
    <cellStyle name="inputPercentage 2 3 2 2 2" xfId="21683" xr:uid="{00000000-0005-0000-0000-00009F540000}"/>
    <cellStyle name="inputPercentage 2 3 2 2_note 2_FTAResultat" xfId="21684" xr:uid="{00000000-0005-0000-0000-0000A0540000}"/>
    <cellStyle name="inputPercentage 2 3 2 3" xfId="21685" xr:uid="{00000000-0005-0000-0000-0000A1540000}"/>
    <cellStyle name="inputPercentage 2 3 2 3 2" xfId="21686" xr:uid="{00000000-0005-0000-0000-0000A2540000}"/>
    <cellStyle name="inputPercentage 2 3 2 3_note 2_FTAResultat" xfId="21687" xr:uid="{00000000-0005-0000-0000-0000A3540000}"/>
    <cellStyle name="inputPercentage 2 3 2 4" xfId="21688" xr:uid="{00000000-0005-0000-0000-0000A4540000}"/>
    <cellStyle name="inputPercentage 2 3 2 4 2" xfId="21689" xr:uid="{00000000-0005-0000-0000-0000A5540000}"/>
    <cellStyle name="inputPercentage 2 3 2 4_note 2_FTAResultat" xfId="21690" xr:uid="{00000000-0005-0000-0000-0000A6540000}"/>
    <cellStyle name="inputPercentage 2 3 2 5" xfId="21691" xr:uid="{00000000-0005-0000-0000-0000A7540000}"/>
    <cellStyle name="inputPercentage 2 3 2 5 2" xfId="21692" xr:uid="{00000000-0005-0000-0000-0000A8540000}"/>
    <cellStyle name="inputPercentage 2 3 2 6" xfId="21693" xr:uid="{00000000-0005-0000-0000-0000A9540000}"/>
    <cellStyle name="inputPercentage 2 3 2 7" xfId="21694" xr:uid="{00000000-0005-0000-0000-0000AA540000}"/>
    <cellStyle name="inputPercentage 2 3 2 8" xfId="21695" xr:uid="{00000000-0005-0000-0000-0000AB540000}"/>
    <cellStyle name="inputPercentage 2 3 2 9" xfId="21696" xr:uid="{00000000-0005-0000-0000-0000AC540000}"/>
    <cellStyle name="inputPercentage 2 3 2_note 2_FTAResultat" xfId="21697" xr:uid="{00000000-0005-0000-0000-0000AD540000}"/>
    <cellStyle name="inputPercentage 2 3 3" xfId="21698" xr:uid="{00000000-0005-0000-0000-0000AE540000}"/>
    <cellStyle name="inputPercentage 2 3 3 10" xfId="21699" xr:uid="{00000000-0005-0000-0000-0000AF540000}"/>
    <cellStyle name="inputPercentage 2 3 3 11" xfId="21700" xr:uid="{00000000-0005-0000-0000-0000B0540000}"/>
    <cellStyle name="inputPercentage 2 3 3 12" xfId="21701" xr:uid="{00000000-0005-0000-0000-0000B1540000}"/>
    <cellStyle name="inputPercentage 2 3 3 13" xfId="21702" xr:uid="{00000000-0005-0000-0000-0000B2540000}"/>
    <cellStyle name="inputPercentage 2 3 3 14" xfId="21703" xr:uid="{00000000-0005-0000-0000-0000B3540000}"/>
    <cellStyle name="inputPercentage 2 3 3 15" xfId="21704" xr:uid="{00000000-0005-0000-0000-0000B4540000}"/>
    <cellStyle name="inputPercentage 2 3 3 16" xfId="21705" xr:uid="{00000000-0005-0000-0000-0000B5540000}"/>
    <cellStyle name="inputPercentage 2 3 3 17" xfId="21706" xr:uid="{00000000-0005-0000-0000-0000B6540000}"/>
    <cellStyle name="inputPercentage 2 3 3 18" xfId="21707" xr:uid="{00000000-0005-0000-0000-0000B7540000}"/>
    <cellStyle name="inputPercentage 2 3 3 2" xfId="21708" xr:uid="{00000000-0005-0000-0000-0000B8540000}"/>
    <cellStyle name="inputPercentage 2 3 3 2 2" xfId="21709" xr:uid="{00000000-0005-0000-0000-0000B9540000}"/>
    <cellStyle name="inputPercentage 2 3 3 2_note 2_FTAResultat" xfId="21710" xr:uid="{00000000-0005-0000-0000-0000BA540000}"/>
    <cellStyle name="inputPercentage 2 3 3 3" xfId="21711" xr:uid="{00000000-0005-0000-0000-0000BB540000}"/>
    <cellStyle name="inputPercentage 2 3 3 3 2" xfId="21712" xr:uid="{00000000-0005-0000-0000-0000BC540000}"/>
    <cellStyle name="inputPercentage 2 3 3 3_note 2_FTAResultat" xfId="21713" xr:uid="{00000000-0005-0000-0000-0000BD540000}"/>
    <cellStyle name="inputPercentage 2 3 3 4" xfId="21714" xr:uid="{00000000-0005-0000-0000-0000BE540000}"/>
    <cellStyle name="inputPercentage 2 3 3 4 2" xfId="21715" xr:uid="{00000000-0005-0000-0000-0000BF540000}"/>
    <cellStyle name="inputPercentage 2 3 3 4_note 2_FTAResultat" xfId="21716" xr:uid="{00000000-0005-0000-0000-0000C0540000}"/>
    <cellStyle name="inputPercentage 2 3 3 5" xfId="21717" xr:uid="{00000000-0005-0000-0000-0000C1540000}"/>
    <cellStyle name="inputPercentage 2 3 3 5 2" xfId="21718" xr:uid="{00000000-0005-0000-0000-0000C2540000}"/>
    <cellStyle name="inputPercentage 2 3 3 6" xfId="21719" xr:uid="{00000000-0005-0000-0000-0000C3540000}"/>
    <cellStyle name="inputPercentage 2 3 3 7" xfId="21720" xr:uid="{00000000-0005-0000-0000-0000C4540000}"/>
    <cellStyle name="inputPercentage 2 3 3 8" xfId="21721" xr:uid="{00000000-0005-0000-0000-0000C5540000}"/>
    <cellStyle name="inputPercentage 2 3 3 9" xfId="21722" xr:uid="{00000000-0005-0000-0000-0000C6540000}"/>
    <cellStyle name="inputPercentage 2 3 3_note 2_FTAResultat" xfId="21723" xr:uid="{00000000-0005-0000-0000-0000C7540000}"/>
    <cellStyle name="inputPercentage 2 3 4" xfId="21724" xr:uid="{00000000-0005-0000-0000-0000C8540000}"/>
    <cellStyle name="inputPercentage 2 3 4 10" xfId="21725" xr:uid="{00000000-0005-0000-0000-0000C9540000}"/>
    <cellStyle name="inputPercentage 2 3 4 11" xfId="21726" xr:uid="{00000000-0005-0000-0000-0000CA540000}"/>
    <cellStyle name="inputPercentage 2 3 4 12" xfId="21727" xr:uid="{00000000-0005-0000-0000-0000CB540000}"/>
    <cellStyle name="inputPercentage 2 3 4 13" xfId="21728" xr:uid="{00000000-0005-0000-0000-0000CC540000}"/>
    <cellStyle name="inputPercentage 2 3 4 14" xfId="21729" xr:uid="{00000000-0005-0000-0000-0000CD540000}"/>
    <cellStyle name="inputPercentage 2 3 4 15" xfId="21730" xr:uid="{00000000-0005-0000-0000-0000CE540000}"/>
    <cellStyle name="inputPercentage 2 3 4 16" xfId="21731" xr:uid="{00000000-0005-0000-0000-0000CF540000}"/>
    <cellStyle name="inputPercentage 2 3 4 17" xfId="21732" xr:uid="{00000000-0005-0000-0000-0000D0540000}"/>
    <cellStyle name="inputPercentage 2 3 4 18" xfId="21733" xr:uid="{00000000-0005-0000-0000-0000D1540000}"/>
    <cellStyle name="inputPercentage 2 3 4 2" xfId="21734" xr:uid="{00000000-0005-0000-0000-0000D2540000}"/>
    <cellStyle name="inputPercentage 2 3 4 2 2" xfId="21735" xr:uid="{00000000-0005-0000-0000-0000D3540000}"/>
    <cellStyle name="inputPercentage 2 3 4 2_note 2_FTAResultat" xfId="21736" xr:uid="{00000000-0005-0000-0000-0000D4540000}"/>
    <cellStyle name="inputPercentage 2 3 4 3" xfId="21737" xr:uid="{00000000-0005-0000-0000-0000D5540000}"/>
    <cellStyle name="inputPercentage 2 3 4 3 2" xfId="21738" xr:uid="{00000000-0005-0000-0000-0000D6540000}"/>
    <cellStyle name="inputPercentage 2 3 4 3_note 2_FTAResultat" xfId="21739" xr:uid="{00000000-0005-0000-0000-0000D7540000}"/>
    <cellStyle name="inputPercentage 2 3 4 4" xfId="21740" xr:uid="{00000000-0005-0000-0000-0000D8540000}"/>
    <cellStyle name="inputPercentage 2 3 4 4 2" xfId="21741" xr:uid="{00000000-0005-0000-0000-0000D9540000}"/>
    <cellStyle name="inputPercentage 2 3 4 4_note 2_FTAResultat" xfId="21742" xr:uid="{00000000-0005-0000-0000-0000DA540000}"/>
    <cellStyle name="inputPercentage 2 3 4 5" xfId="21743" xr:uid="{00000000-0005-0000-0000-0000DB540000}"/>
    <cellStyle name="inputPercentage 2 3 4 5 2" xfId="21744" xr:uid="{00000000-0005-0000-0000-0000DC540000}"/>
    <cellStyle name="inputPercentage 2 3 4 6" xfId="21745" xr:uid="{00000000-0005-0000-0000-0000DD540000}"/>
    <cellStyle name="inputPercentage 2 3 4 7" xfId="21746" xr:uid="{00000000-0005-0000-0000-0000DE540000}"/>
    <cellStyle name="inputPercentage 2 3 4 8" xfId="21747" xr:uid="{00000000-0005-0000-0000-0000DF540000}"/>
    <cellStyle name="inputPercentage 2 3 4 9" xfId="21748" xr:uid="{00000000-0005-0000-0000-0000E0540000}"/>
    <cellStyle name="inputPercentage 2 3 4_note 2_FTAResultat" xfId="21749" xr:uid="{00000000-0005-0000-0000-0000E1540000}"/>
    <cellStyle name="inputPercentage 2 3 5" xfId="21750" xr:uid="{00000000-0005-0000-0000-0000E2540000}"/>
    <cellStyle name="inputPercentage 2 3 5 10" xfId="21751" xr:uid="{00000000-0005-0000-0000-0000E3540000}"/>
    <cellStyle name="inputPercentage 2 3 5 11" xfId="21752" xr:uid="{00000000-0005-0000-0000-0000E4540000}"/>
    <cellStyle name="inputPercentage 2 3 5 12" xfId="21753" xr:uid="{00000000-0005-0000-0000-0000E5540000}"/>
    <cellStyle name="inputPercentage 2 3 5 13" xfId="21754" xr:uid="{00000000-0005-0000-0000-0000E6540000}"/>
    <cellStyle name="inputPercentage 2 3 5 14" xfId="21755" xr:uid="{00000000-0005-0000-0000-0000E7540000}"/>
    <cellStyle name="inputPercentage 2 3 5 15" xfId="21756" xr:uid="{00000000-0005-0000-0000-0000E8540000}"/>
    <cellStyle name="inputPercentage 2 3 5 16" xfId="21757" xr:uid="{00000000-0005-0000-0000-0000E9540000}"/>
    <cellStyle name="inputPercentage 2 3 5 17" xfId="21758" xr:uid="{00000000-0005-0000-0000-0000EA540000}"/>
    <cellStyle name="inputPercentage 2 3 5 18" xfId="21759" xr:uid="{00000000-0005-0000-0000-0000EB540000}"/>
    <cellStyle name="inputPercentage 2 3 5 2" xfId="21760" xr:uid="{00000000-0005-0000-0000-0000EC540000}"/>
    <cellStyle name="inputPercentage 2 3 5 2 2" xfId="21761" xr:uid="{00000000-0005-0000-0000-0000ED540000}"/>
    <cellStyle name="inputPercentage 2 3 5 2_note 2_FTAResultat" xfId="21762" xr:uid="{00000000-0005-0000-0000-0000EE540000}"/>
    <cellStyle name="inputPercentage 2 3 5 3" xfId="21763" xr:uid="{00000000-0005-0000-0000-0000EF540000}"/>
    <cellStyle name="inputPercentage 2 3 5 3 2" xfId="21764" xr:uid="{00000000-0005-0000-0000-0000F0540000}"/>
    <cellStyle name="inputPercentage 2 3 5 3_note 2_FTAResultat" xfId="21765" xr:uid="{00000000-0005-0000-0000-0000F1540000}"/>
    <cellStyle name="inputPercentage 2 3 5 4" xfId="21766" xr:uid="{00000000-0005-0000-0000-0000F2540000}"/>
    <cellStyle name="inputPercentage 2 3 5 4 2" xfId="21767" xr:uid="{00000000-0005-0000-0000-0000F3540000}"/>
    <cellStyle name="inputPercentage 2 3 5 4_note 2_FTAResultat" xfId="21768" xr:uid="{00000000-0005-0000-0000-0000F4540000}"/>
    <cellStyle name="inputPercentage 2 3 5 5" xfId="21769" xr:uid="{00000000-0005-0000-0000-0000F5540000}"/>
    <cellStyle name="inputPercentage 2 3 5 5 2" xfId="21770" xr:uid="{00000000-0005-0000-0000-0000F6540000}"/>
    <cellStyle name="inputPercentage 2 3 5 6" xfId="21771" xr:uid="{00000000-0005-0000-0000-0000F7540000}"/>
    <cellStyle name="inputPercentage 2 3 5 7" xfId="21772" xr:uid="{00000000-0005-0000-0000-0000F8540000}"/>
    <cellStyle name="inputPercentage 2 3 5 8" xfId="21773" xr:uid="{00000000-0005-0000-0000-0000F9540000}"/>
    <cellStyle name="inputPercentage 2 3 5 9" xfId="21774" xr:uid="{00000000-0005-0000-0000-0000FA540000}"/>
    <cellStyle name="inputPercentage 2 3 5_note 2_FTAResultat" xfId="21775" xr:uid="{00000000-0005-0000-0000-0000FB540000}"/>
    <cellStyle name="inputPercentage 2 3 6" xfId="21776" xr:uid="{00000000-0005-0000-0000-0000FC540000}"/>
    <cellStyle name="inputPercentage 2 3 6 2" xfId="21777" xr:uid="{00000000-0005-0000-0000-0000FD540000}"/>
    <cellStyle name="inputPercentage 2 3 6_note 2_FTAResultat" xfId="21778" xr:uid="{00000000-0005-0000-0000-0000FE540000}"/>
    <cellStyle name="inputPercentage 2 3 7" xfId="21779" xr:uid="{00000000-0005-0000-0000-0000FF540000}"/>
    <cellStyle name="inputPercentage 2 3 7 2" xfId="21780" xr:uid="{00000000-0005-0000-0000-000000550000}"/>
    <cellStyle name="inputPercentage 2 3 7_note 2_FTAResultat" xfId="21781" xr:uid="{00000000-0005-0000-0000-000001550000}"/>
    <cellStyle name="inputPercentage 2 3 8" xfId="21782" xr:uid="{00000000-0005-0000-0000-000002550000}"/>
    <cellStyle name="inputPercentage 2 3 8 2" xfId="21783" xr:uid="{00000000-0005-0000-0000-000003550000}"/>
    <cellStyle name="inputPercentage 2 3 8_note 2_FTAResultat" xfId="21784" xr:uid="{00000000-0005-0000-0000-000004550000}"/>
    <cellStyle name="inputPercentage 2 3 9" xfId="21785" xr:uid="{00000000-0005-0000-0000-000005550000}"/>
    <cellStyle name="inputPercentage 2 3 9 2" xfId="21786" xr:uid="{00000000-0005-0000-0000-000006550000}"/>
    <cellStyle name="inputPercentage 2 3_note 2_FTAResultat" xfId="21787" xr:uid="{00000000-0005-0000-0000-000007550000}"/>
    <cellStyle name="inputPercentage 2 4" xfId="21788" xr:uid="{00000000-0005-0000-0000-000008550000}"/>
    <cellStyle name="inputPercentage 2 4 10" xfId="21789" xr:uid="{00000000-0005-0000-0000-000009550000}"/>
    <cellStyle name="inputPercentage 2 4 11" xfId="21790" xr:uid="{00000000-0005-0000-0000-00000A550000}"/>
    <cellStyle name="inputPercentage 2 4 12" xfId="21791" xr:uid="{00000000-0005-0000-0000-00000B550000}"/>
    <cellStyle name="inputPercentage 2 4 13" xfId="21792" xr:uid="{00000000-0005-0000-0000-00000C550000}"/>
    <cellStyle name="inputPercentage 2 4 14" xfId="21793" xr:uid="{00000000-0005-0000-0000-00000D550000}"/>
    <cellStyle name="inputPercentage 2 4 15" xfId="21794" xr:uid="{00000000-0005-0000-0000-00000E550000}"/>
    <cellStyle name="inputPercentage 2 4 2" xfId="21795" xr:uid="{00000000-0005-0000-0000-00000F550000}"/>
    <cellStyle name="inputPercentage 2 4 2 10" xfId="21796" xr:uid="{00000000-0005-0000-0000-000010550000}"/>
    <cellStyle name="inputPercentage 2 4 2 11" xfId="21797" xr:uid="{00000000-0005-0000-0000-000011550000}"/>
    <cellStyle name="inputPercentage 2 4 2 12" xfId="21798" xr:uid="{00000000-0005-0000-0000-000012550000}"/>
    <cellStyle name="inputPercentage 2 4 2 13" xfId="21799" xr:uid="{00000000-0005-0000-0000-000013550000}"/>
    <cellStyle name="inputPercentage 2 4 2 14" xfId="21800" xr:uid="{00000000-0005-0000-0000-000014550000}"/>
    <cellStyle name="inputPercentage 2 4 2 15" xfId="21801" xr:uid="{00000000-0005-0000-0000-000015550000}"/>
    <cellStyle name="inputPercentage 2 4 2 16" xfId="21802" xr:uid="{00000000-0005-0000-0000-000016550000}"/>
    <cellStyle name="inputPercentage 2 4 2 17" xfId="21803" xr:uid="{00000000-0005-0000-0000-000017550000}"/>
    <cellStyle name="inputPercentage 2 4 2 18" xfId="21804" xr:uid="{00000000-0005-0000-0000-000018550000}"/>
    <cellStyle name="inputPercentage 2 4 2 2" xfId="21805" xr:uid="{00000000-0005-0000-0000-000019550000}"/>
    <cellStyle name="inputPercentage 2 4 2 2 2" xfId="21806" xr:uid="{00000000-0005-0000-0000-00001A550000}"/>
    <cellStyle name="inputPercentage 2 4 2 2_note 2_FTAResultat" xfId="21807" xr:uid="{00000000-0005-0000-0000-00001B550000}"/>
    <cellStyle name="inputPercentage 2 4 2 3" xfId="21808" xr:uid="{00000000-0005-0000-0000-00001C550000}"/>
    <cellStyle name="inputPercentage 2 4 2 3 2" xfId="21809" xr:uid="{00000000-0005-0000-0000-00001D550000}"/>
    <cellStyle name="inputPercentage 2 4 2 3_note 2_FTAResultat" xfId="21810" xr:uid="{00000000-0005-0000-0000-00001E550000}"/>
    <cellStyle name="inputPercentage 2 4 2 4" xfId="21811" xr:uid="{00000000-0005-0000-0000-00001F550000}"/>
    <cellStyle name="inputPercentage 2 4 2 4 2" xfId="21812" xr:uid="{00000000-0005-0000-0000-000020550000}"/>
    <cellStyle name="inputPercentage 2 4 2 4_note 2_FTAResultat" xfId="21813" xr:uid="{00000000-0005-0000-0000-000021550000}"/>
    <cellStyle name="inputPercentage 2 4 2 5" xfId="21814" xr:uid="{00000000-0005-0000-0000-000022550000}"/>
    <cellStyle name="inputPercentage 2 4 2 5 2" xfId="21815" xr:uid="{00000000-0005-0000-0000-000023550000}"/>
    <cellStyle name="inputPercentage 2 4 2 6" xfId="21816" xr:uid="{00000000-0005-0000-0000-000024550000}"/>
    <cellStyle name="inputPercentage 2 4 2 7" xfId="21817" xr:uid="{00000000-0005-0000-0000-000025550000}"/>
    <cellStyle name="inputPercentage 2 4 2 8" xfId="21818" xr:uid="{00000000-0005-0000-0000-000026550000}"/>
    <cellStyle name="inputPercentage 2 4 2 9" xfId="21819" xr:uid="{00000000-0005-0000-0000-000027550000}"/>
    <cellStyle name="inputPercentage 2 4 2_note 2_FTAResultat" xfId="21820" xr:uid="{00000000-0005-0000-0000-000028550000}"/>
    <cellStyle name="inputPercentage 2 4 3" xfId="21821" xr:uid="{00000000-0005-0000-0000-000029550000}"/>
    <cellStyle name="inputPercentage 2 4 3 10" xfId="21822" xr:uid="{00000000-0005-0000-0000-00002A550000}"/>
    <cellStyle name="inputPercentage 2 4 3 11" xfId="21823" xr:uid="{00000000-0005-0000-0000-00002B550000}"/>
    <cellStyle name="inputPercentage 2 4 3 12" xfId="21824" xr:uid="{00000000-0005-0000-0000-00002C550000}"/>
    <cellStyle name="inputPercentage 2 4 3 13" xfId="21825" xr:uid="{00000000-0005-0000-0000-00002D550000}"/>
    <cellStyle name="inputPercentage 2 4 3 14" xfId="21826" xr:uid="{00000000-0005-0000-0000-00002E550000}"/>
    <cellStyle name="inputPercentage 2 4 3 15" xfId="21827" xr:uid="{00000000-0005-0000-0000-00002F550000}"/>
    <cellStyle name="inputPercentage 2 4 3 16" xfId="21828" xr:uid="{00000000-0005-0000-0000-000030550000}"/>
    <cellStyle name="inputPercentage 2 4 3 17" xfId="21829" xr:uid="{00000000-0005-0000-0000-000031550000}"/>
    <cellStyle name="inputPercentage 2 4 3 18" xfId="21830" xr:uid="{00000000-0005-0000-0000-000032550000}"/>
    <cellStyle name="inputPercentage 2 4 3 2" xfId="21831" xr:uid="{00000000-0005-0000-0000-000033550000}"/>
    <cellStyle name="inputPercentage 2 4 3 2 2" xfId="21832" xr:uid="{00000000-0005-0000-0000-000034550000}"/>
    <cellStyle name="inputPercentage 2 4 3 2_note 2_FTAResultat" xfId="21833" xr:uid="{00000000-0005-0000-0000-000035550000}"/>
    <cellStyle name="inputPercentage 2 4 3 3" xfId="21834" xr:uid="{00000000-0005-0000-0000-000036550000}"/>
    <cellStyle name="inputPercentage 2 4 3 3 2" xfId="21835" xr:uid="{00000000-0005-0000-0000-000037550000}"/>
    <cellStyle name="inputPercentage 2 4 3 3_note 2_FTAResultat" xfId="21836" xr:uid="{00000000-0005-0000-0000-000038550000}"/>
    <cellStyle name="inputPercentage 2 4 3 4" xfId="21837" xr:uid="{00000000-0005-0000-0000-000039550000}"/>
    <cellStyle name="inputPercentage 2 4 3 4 2" xfId="21838" xr:uid="{00000000-0005-0000-0000-00003A550000}"/>
    <cellStyle name="inputPercentage 2 4 3 4_note 2_FTAResultat" xfId="21839" xr:uid="{00000000-0005-0000-0000-00003B550000}"/>
    <cellStyle name="inputPercentage 2 4 3 5" xfId="21840" xr:uid="{00000000-0005-0000-0000-00003C550000}"/>
    <cellStyle name="inputPercentage 2 4 3 5 2" xfId="21841" xr:uid="{00000000-0005-0000-0000-00003D550000}"/>
    <cellStyle name="inputPercentage 2 4 3 6" xfId="21842" xr:uid="{00000000-0005-0000-0000-00003E550000}"/>
    <cellStyle name="inputPercentage 2 4 3 7" xfId="21843" xr:uid="{00000000-0005-0000-0000-00003F550000}"/>
    <cellStyle name="inputPercentage 2 4 3 8" xfId="21844" xr:uid="{00000000-0005-0000-0000-000040550000}"/>
    <cellStyle name="inputPercentage 2 4 3 9" xfId="21845" xr:uid="{00000000-0005-0000-0000-000041550000}"/>
    <cellStyle name="inputPercentage 2 4 3_note 2_FTAResultat" xfId="21846" xr:uid="{00000000-0005-0000-0000-000042550000}"/>
    <cellStyle name="inputPercentage 2 4 4" xfId="21847" xr:uid="{00000000-0005-0000-0000-000043550000}"/>
    <cellStyle name="inputPercentage 2 4 4 10" xfId="21848" xr:uid="{00000000-0005-0000-0000-000044550000}"/>
    <cellStyle name="inputPercentage 2 4 4 11" xfId="21849" xr:uid="{00000000-0005-0000-0000-000045550000}"/>
    <cellStyle name="inputPercentage 2 4 4 12" xfId="21850" xr:uid="{00000000-0005-0000-0000-000046550000}"/>
    <cellStyle name="inputPercentage 2 4 4 13" xfId="21851" xr:uid="{00000000-0005-0000-0000-000047550000}"/>
    <cellStyle name="inputPercentage 2 4 4 14" xfId="21852" xr:uid="{00000000-0005-0000-0000-000048550000}"/>
    <cellStyle name="inputPercentage 2 4 4 15" xfId="21853" xr:uid="{00000000-0005-0000-0000-000049550000}"/>
    <cellStyle name="inputPercentage 2 4 4 16" xfId="21854" xr:uid="{00000000-0005-0000-0000-00004A550000}"/>
    <cellStyle name="inputPercentage 2 4 4 17" xfId="21855" xr:uid="{00000000-0005-0000-0000-00004B550000}"/>
    <cellStyle name="inputPercentage 2 4 4 18" xfId="21856" xr:uid="{00000000-0005-0000-0000-00004C550000}"/>
    <cellStyle name="inputPercentage 2 4 4 2" xfId="21857" xr:uid="{00000000-0005-0000-0000-00004D550000}"/>
    <cellStyle name="inputPercentage 2 4 4 2 2" xfId="21858" xr:uid="{00000000-0005-0000-0000-00004E550000}"/>
    <cellStyle name="inputPercentage 2 4 4 2_note 2_FTAResultat" xfId="21859" xr:uid="{00000000-0005-0000-0000-00004F550000}"/>
    <cellStyle name="inputPercentage 2 4 4 3" xfId="21860" xr:uid="{00000000-0005-0000-0000-000050550000}"/>
    <cellStyle name="inputPercentage 2 4 4 3 2" xfId="21861" xr:uid="{00000000-0005-0000-0000-000051550000}"/>
    <cellStyle name="inputPercentage 2 4 4 3_note 2_FTAResultat" xfId="21862" xr:uid="{00000000-0005-0000-0000-000052550000}"/>
    <cellStyle name="inputPercentage 2 4 4 4" xfId="21863" xr:uid="{00000000-0005-0000-0000-000053550000}"/>
    <cellStyle name="inputPercentage 2 4 4 4 2" xfId="21864" xr:uid="{00000000-0005-0000-0000-000054550000}"/>
    <cellStyle name="inputPercentage 2 4 4 4_note 2_FTAResultat" xfId="21865" xr:uid="{00000000-0005-0000-0000-000055550000}"/>
    <cellStyle name="inputPercentage 2 4 4 5" xfId="21866" xr:uid="{00000000-0005-0000-0000-000056550000}"/>
    <cellStyle name="inputPercentage 2 4 4 5 2" xfId="21867" xr:uid="{00000000-0005-0000-0000-000057550000}"/>
    <cellStyle name="inputPercentage 2 4 4 6" xfId="21868" xr:uid="{00000000-0005-0000-0000-000058550000}"/>
    <cellStyle name="inputPercentage 2 4 4 7" xfId="21869" xr:uid="{00000000-0005-0000-0000-000059550000}"/>
    <cellStyle name="inputPercentage 2 4 4 8" xfId="21870" xr:uid="{00000000-0005-0000-0000-00005A550000}"/>
    <cellStyle name="inputPercentage 2 4 4 9" xfId="21871" xr:uid="{00000000-0005-0000-0000-00005B550000}"/>
    <cellStyle name="inputPercentage 2 4 4_note 2_FTAResultat" xfId="21872" xr:uid="{00000000-0005-0000-0000-00005C550000}"/>
    <cellStyle name="inputPercentage 2 4 5" xfId="21873" xr:uid="{00000000-0005-0000-0000-00005D550000}"/>
    <cellStyle name="inputPercentage 2 4 5 10" xfId="21874" xr:uid="{00000000-0005-0000-0000-00005E550000}"/>
    <cellStyle name="inputPercentage 2 4 5 11" xfId="21875" xr:uid="{00000000-0005-0000-0000-00005F550000}"/>
    <cellStyle name="inputPercentage 2 4 5 12" xfId="21876" xr:uid="{00000000-0005-0000-0000-000060550000}"/>
    <cellStyle name="inputPercentage 2 4 5 13" xfId="21877" xr:uid="{00000000-0005-0000-0000-000061550000}"/>
    <cellStyle name="inputPercentage 2 4 5 14" xfId="21878" xr:uid="{00000000-0005-0000-0000-000062550000}"/>
    <cellStyle name="inputPercentage 2 4 5 15" xfId="21879" xr:uid="{00000000-0005-0000-0000-000063550000}"/>
    <cellStyle name="inputPercentage 2 4 5 16" xfId="21880" xr:uid="{00000000-0005-0000-0000-000064550000}"/>
    <cellStyle name="inputPercentage 2 4 5 17" xfId="21881" xr:uid="{00000000-0005-0000-0000-000065550000}"/>
    <cellStyle name="inputPercentage 2 4 5 18" xfId="21882" xr:uid="{00000000-0005-0000-0000-000066550000}"/>
    <cellStyle name="inputPercentage 2 4 5 2" xfId="21883" xr:uid="{00000000-0005-0000-0000-000067550000}"/>
    <cellStyle name="inputPercentage 2 4 5 2 2" xfId="21884" xr:uid="{00000000-0005-0000-0000-000068550000}"/>
    <cellStyle name="inputPercentage 2 4 5 2_note 2_FTAResultat" xfId="21885" xr:uid="{00000000-0005-0000-0000-000069550000}"/>
    <cellStyle name="inputPercentage 2 4 5 3" xfId="21886" xr:uid="{00000000-0005-0000-0000-00006A550000}"/>
    <cellStyle name="inputPercentage 2 4 5 3 2" xfId="21887" xr:uid="{00000000-0005-0000-0000-00006B550000}"/>
    <cellStyle name="inputPercentage 2 4 5 3_note 2_FTAResultat" xfId="21888" xr:uid="{00000000-0005-0000-0000-00006C550000}"/>
    <cellStyle name="inputPercentage 2 4 5 4" xfId="21889" xr:uid="{00000000-0005-0000-0000-00006D550000}"/>
    <cellStyle name="inputPercentage 2 4 5 4 2" xfId="21890" xr:uid="{00000000-0005-0000-0000-00006E550000}"/>
    <cellStyle name="inputPercentage 2 4 5 4_note 2_FTAResultat" xfId="21891" xr:uid="{00000000-0005-0000-0000-00006F550000}"/>
    <cellStyle name="inputPercentage 2 4 5 5" xfId="21892" xr:uid="{00000000-0005-0000-0000-000070550000}"/>
    <cellStyle name="inputPercentage 2 4 5 5 2" xfId="21893" xr:uid="{00000000-0005-0000-0000-000071550000}"/>
    <cellStyle name="inputPercentage 2 4 5 6" xfId="21894" xr:uid="{00000000-0005-0000-0000-000072550000}"/>
    <cellStyle name="inputPercentage 2 4 5 7" xfId="21895" xr:uid="{00000000-0005-0000-0000-000073550000}"/>
    <cellStyle name="inputPercentage 2 4 5 8" xfId="21896" xr:uid="{00000000-0005-0000-0000-000074550000}"/>
    <cellStyle name="inputPercentage 2 4 5 9" xfId="21897" xr:uid="{00000000-0005-0000-0000-000075550000}"/>
    <cellStyle name="inputPercentage 2 4 5_note 2_FTAResultat" xfId="21898" xr:uid="{00000000-0005-0000-0000-000076550000}"/>
    <cellStyle name="inputPercentage 2 4 6" xfId="21899" xr:uid="{00000000-0005-0000-0000-000077550000}"/>
    <cellStyle name="inputPercentage 2 4 6 2" xfId="21900" xr:uid="{00000000-0005-0000-0000-000078550000}"/>
    <cellStyle name="inputPercentage 2 4 6_note 2_FTAResultat" xfId="21901" xr:uid="{00000000-0005-0000-0000-000079550000}"/>
    <cellStyle name="inputPercentage 2 4 7" xfId="21902" xr:uid="{00000000-0005-0000-0000-00007A550000}"/>
    <cellStyle name="inputPercentage 2 4 7 2" xfId="21903" xr:uid="{00000000-0005-0000-0000-00007B550000}"/>
    <cellStyle name="inputPercentage 2 4 7_note 2_FTAResultat" xfId="21904" xr:uid="{00000000-0005-0000-0000-00007C550000}"/>
    <cellStyle name="inputPercentage 2 4 8" xfId="21905" xr:uid="{00000000-0005-0000-0000-00007D550000}"/>
    <cellStyle name="inputPercentage 2 4 8 2" xfId="21906" xr:uid="{00000000-0005-0000-0000-00007E550000}"/>
    <cellStyle name="inputPercentage 2 4 8_note 2_FTAResultat" xfId="21907" xr:uid="{00000000-0005-0000-0000-00007F550000}"/>
    <cellStyle name="inputPercentage 2 4 9" xfId="21908" xr:uid="{00000000-0005-0000-0000-000080550000}"/>
    <cellStyle name="inputPercentage 2 4 9 2" xfId="21909" xr:uid="{00000000-0005-0000-0000-000081550000}"/>
    <cellStyle name="inputPercentage 2 4_note 2_FTAResultat" xfId="21910" xr:uid="{00000000-0005-0000-0000-000082550000}"/>
    <cellStyle name="inputPercentage 2 5" xfId="21911" xr:uid="{00000000-0005-0000-0000-000083550000}"/>
    <cellStyle name="inputPercentage 2 5 10" xfId="21912" xr:uid="{00000000-0005-0000-0000-000084550000}"/>
    <cellStyle name="inputPercentage 2 5 11" xfId="21913" xr:uid="{00000000-0005-0000-0000-000085550000}"/>
    <cellStyle name="inputPercentage 2 5 12" xfId="21914" xr:uid="{00000000-0005-0000-0000-000086550000}"/>
    <cellStyle name="inputPercentage 2 5 13" xfId="21915" xr:uid="{00000000-0005-0000-0000-000087550000}"/>
    <cellStyle name="inputPercentage 2 5 14" xfId="21916" xr:uid="{00000000-0005-0000-0000-000088550000}"/>
    <cellStyle name="inputPercentage 2 5 15" xfId="21917" xr:uid="{00000000-0005-0000-0000-000089550000}"/>
    <cellStyle name="inputPercentage 2 5 2" xfId="21918" xr:uid="{00000000-0005-0000-0000-00008A550000}"/>
    <cellStyle name="inputPercentage 2 5 2 10" xfId="21919" xr:uid="{00000000-0005-0000-0000-00008B550000}"/>
    <cellStyle name="inputPercentage 2 5 2 11" xfId="21920" xr:uid="{00000000-0005-0000-0000-00008C550000}"/>
    <cellStyle name="inputPercentage 2 5 2 12" xfId="21921" xr:uid="{00000000-0005-0000-0000-00008D550000}"/>
    <cellStyle name="inputPercentage 2 5 2 13" xfId="21922" xr:uid="{00000000-0005-0000-0000-00008E550000}"/>
    <cellStyle name="inputPercentage 2 5 2 14" xfId="21923" xr:uid="{00000000-0005-0000-0000-00008F550000}"/>
    <cellStyle name="inputPercentage 2 5 2 15" xfId="21924" xr:uid="{00000000-0005-0000-0000-000090550000}"/>
    <cellStyle name="inputPercentage 2 5 2 16" xfId="21925" xr:uid="{00000000-0005-0000-0000-000091550000}"/>
    <cellStyle name="inputPercentage 2 5 2 17" xfId="21926" xr:uid="{00000000-0005-0000-0000-000092550000}"/>
    <cellStyle name="inputPercentage 2 5 2 18" xfId="21927" xr:uid="{00000000-0005-0000-0000-000093550000}"/>
    <cellStyle name="inputPercentage 2 5 2 2" xfId="21928" xr:uid="{00000000-0005-0000-0000-000094550000}"/>
    <cellStyle name="inputPercentage 2 5 2 2 2" xfId="21929" xr:uid="{00000000-0005-0000-0000-000095550000}"/>
    <cellStyle name="inputPercentage 2 5 2 2_note 2_FTAResultat" xfId="21930" xr:uid="{00000000-0005-0000-0000-000096550000}"/>
    <cellStyle name="inputPercentage 2 5 2 3" xfId="21931" xr:uid="{00000000-0005-0000-0000-000097550000}"/>
    <cellStyle name="inputPercentage 2 5 2 3 2" xfId="21932" xr:uid="{00000000-0005-0000-0000-000098550000}"/>
    <cellStyle name="inputPercentage 2 5 2 3_note 2_FTAResultat" xfId="21933" xr:uid="{00000000-0005-0000-0000-000099550000}"/>
    <cellStyle name="inputPercentage 2 5 2 4" xfId="21934" xr:uid="{00000000-0005-0000-0000-00009A550000}"/>
    <cellStyle name="inputPercentage 2 5 2 4 2" xfId="21935" xr:uid="{00000000-0005-0000-0000-00009B550000}"/>
    <cellStyle name="inputPercentage 2 5 2 4_note 2_FTAResultat" xfId="21936" xr:uid="{00000000-0005-0000-0000-00009C550000}"/>
    <cellStyle name="inputPercentage 2 5 2 5" xfId="21937" xr:uid="{00000000-0005-0000-0000-00009D550000}"/>
    <cellStyle name="inputPercentage 2 5 2 5 2" xfId="21938" xr:uid="{00000000-0005-0000-0000-00009E550000}"/>
    <cellStyle name="inputPercentage 2 5 2 6" xfId="21939" xr:uid="{00000000-0005-0000-0000-00009F550000}"/>
    <cellStyle name="inputPercentage 2 5 2 7" xfId="21940" xr:uid="{00000000-0005-0000-0000-0000A0550000}"/>
    <cellStyle name="inputPercentage 2 5 2 8" xfId="21941" xr:uid="{00000000-0005-0000-0000-0000A1550000}"/>
    <cellStyle name="inputPercentage 2 5 2 9" xfId="21942" xr:uid="{00000000-0005-0000-0000-0000A2550000}"/>
    <cellStyle name="inputPercentage 2 5 2_note 2_FTAResultat" xfId="21943" xr:uid="{00000000-0005-0000-0000-0000A3550000}"/>
    <cellStyle name="inputPercentage 2 5 3" xfId="21944" xr:uid="{00000000-0005-0000-0000-0000A4550000}"/>
    <cellStyle name="inputPercentage 2 5 3 10" xfId="21945" xr:uid="{00000000-0005-0000-0000-0000A5550000}"/>
    <cellStyle name="inputPercentage 2 5 3 11" xfId="21946" xr:uid="{00000000-0005-0000-0000-0000A6550000}"/>
    <cellStyle name="inputPercentage 2 5 3 12" xfId="21947" xr:uid="{00000000-0005-0000-0000-0000A7550000}"/>
    <cellStyle name="inputPercentage 2 5 3 13" xfId="21948" xr:uid="{00000000-0005-0000-0000-0000A8550000}"/>
    <cellStyle name="inputPercentage 2 5 3 14" xfId="21949" xr:uid="{00000000-0005-0000-0000-0000A9550000}"/>
    <cellStyle name="inputPercentage 2 5 3 15" xfId="21950" xr:uid="{00000000-0005-0000-0000-0000AA550000}"/>
    <cellStyle name="inputPercentage 2 5 3 16" xfId="21951" xr:uid="{00000000-0005-0000-0000-0000AB550000}"/>
    <cellStyle name="inputPercentage 2 5 3 17" xfId="21952" xr:uid="{00000000-0005-0000-0000-0000AC550000}"/>
    <cellStyle name="inputPercentage 2 5 3 18" xfId="21953" xr:uid="{00000000-0005-0000-0000-0000AD550000}"/>
    <cellStyle name="inputPercentage 2 5 3 2" xfId="21954" xr:uid="{00000000-0005-0000-0000-0000AE550000}"/>
    <cellStyle name="inputPercentage 2 5 3 2 2" xfId="21955" xr:uid="{00000000-0005-0000-0000-0000AF550000}"/>
    <cellStyle name="inputPercentage 2 5 3 2_note 2_FTAResultat" xfId="21956" xr:uid="{00000000-0005-0000-0000-0000B0550000}"/>
    <cellStyle name="inputPercentage 2 5 3 3" xfId="21957" xr:uid="{00000000-0005-0000-0000-0000B1550000}"/>
    <cellStyle name="inputPercentage 2 5 3 3 2" xfId="21958" xr:uid="{00000000-0005-0000-0000-0000B2550000}"/>
    <cellStyle name="inputPercentage 2 5 3 3_note 2_FTAResultat" xfId="21959" xr:uid="{00000000-0005-0000-0000-0000B3550000}"/>
    <cellStyle name="inputPercentage 2 5 3 4" xfId="21960" xr:uid="{00000000-0005-0000-0000-0000B4550000}"/>
    <cellStyle name="inputPercentage 2 5 3 4 2" xfId="21961" xr:uid="{00000000-0005-0000-0000-0000B5550000}"/>
    <cellStyle name="inputPercentage 2 5 3 4_note 2_FTAResultat" xfId="21962" xr:uid="{00000000-0005-0000-0000-0000B6550000}"/>
    <cellStyle name="inputPercentage 2 5 3 5" xfId="21963" xr:uid="{00000000-0005-0000-0000-0000B7550000}"/>
    <cellStyle name="inputPercentage 2 5 3 5 2" xfId="21964" xr:uid="{00000000-0005-0000-0000-0000B8550000}"/>
    <cellStyle name="inputPercentage 2 5 3 6" xfId="21965" xr:uid="{00000000-0005-0000-0000-0000B9550000}"/>
    <cellStyle name="inputPercentage 2 5 3 7" xfId="21966" xr:uid="{00000000-0005-0000-0000-0000BA550000}"/>
    <cellStyle name="inputPercentage 2 5 3 8" xfId="21967" xr:uid="{00000000-0005-0000-0000-0000BB550000}"/>
    <cellStyle name="inputPercentage 2 5 3 9" xfId="21968" xr:uid="{00000000-0005-0000-0000-0000BC550000}"/>
    <cellStyle name="inputPercentage 2 5 3_note 2_FTAResultat" xfId="21969" xr:uid="{00000000-0005-0000-0000-0000BD550000}"/>
    <cellStyle name="inputPercentage 2 5 4" xfId="21970" xr:uid="{00000000-0005-0000-0000-0000BE550000}"/>
    <cellStyle name="inputPercentage 2 5 4 10" xfId="21971" xr:uid="{00000000-0005-0000-0000-0000BF550000}"/>
    <cellStyle name="inputPercentage 2 5 4 11" xfId="21972" xr:uid="{00000000-0005-0000-0000-0000C0550000}"/>
    <cellStyle name="inputPercentage 2 5 4 12" xfId="21973" xr:uid="{00000000-0005-0000-0000-0000C1550000}"/>
    <cellStyle name="inputPercentage 2 5 4 13" xfId="21974" xr:uid="{00000000-0005-0000-0000-0000C2550000}"/>
    <cellStyle name="inputPercentage 2 5 4 14" xfId="21975" xr:uid="{00000000-0005-0000-0000-0000C3550000}"/>
    <cellStyle name="inputPercentage 2 5 4 15" xfId="21976" xr:uid="{00000000-0005-0000-0000-0000C4550000}"/>
    <cellStyle name="inputPercentage 2 5 4 16" xfId="21977" xr:uid="{00000000-0005-0000-0000-0000C5550000}"/>
    <cellStyle name="inputPercentage 2 5 4 17" xfId="21978" xr:uid="{00000000-0005-0000-0000-0000C6550000}"/>
    <cellStyle name="inputPercentage 2 5 4 18" xfId="21979" xr:uid="{00000000-0005-0000-0000-0000C7550000}"/>
    <cellStyle name="inputPercentage 2 5 4 2" xfId="21980" xr:uid="{00000000-0005-0000-0000-0000C8550000}"/>
    <cellStyle name="inputPercentage 2 5 4 2 2" xfId="21981" xr:uid="{00000000-0005-0000-0000-0000C9550000}"/>
    <cellStyle name="inputPercentage 2 5 4 2_note 2_FTAResultat" xfId="21982" xr:uid="{00000000-0005-0000-0000-0000CA550000}"/>
    <cellStyle name="inputPercentage 2 5 4 3" xfId="21983" xr:uid="{00000000-0005-0000-0000-0000CB550000}"/>
    <cellStyle name="inputPercentage 2 5 4 3 2" xfId="21984" xr:uid="{00000000-0005-0000-0000-0000CC550000}"/>
    <cellStyle name="inputPercentage 2 5 4 3_note 2_FTAResultat" xfId="21985" xr:uid="{00000000-0005-0000-0000-0000CD550000}"/>
    <cellStyle name="inputPercentage 2 5 4 4" xfId="21986" xr:uid="{00000000-0005-0000-0000-0000CE550000}"/>
    <cellStyle name="inputPercentage 2 5 4 4 2" xfId="21987" xr:uid="{00000000-0005-0000-0000-0000CF550000}"/>
    <cellStyle name="inputPercentage 2 5 4 4_note 2_FTAResultat" xfId="21988" xr:uid="{00000000-0005-0000-0000-0000D0550000}"/>
    <cellStyle name="inputPercentage 2 5 4 5" xfId="21989" xr:uid="{00000000-0005-0000-0000-0000D1550000}"/>
    <cellStyle name="inputPercentage 2 5 4 5 2" xfId="21990" xr:uid="{00000000-0005-0000-0000-0000D2550000}"/>
    <cellStyle name="inputPercentage 2 5 4 6" xfId="21991" xr:uid="{00000000-0005-0000-0000-0000D3550000}"/>
    <cellStyle name="inputPercentage 2 5 4 7" xfId="21992" xr:uid="{00000000-0005-0000-0000-0000D4550000}"/>
    <cellStyle name="inputPercentage 2 5 4 8" xfId="21993" xr:uid="{00000000-0005-0000-0000-0000D5550000}"/>
    <cellStyle name="inputPercentage 2 5 4 9" xfId="21994" xr:uid="{00000000-0005-0000-0000-0000D6550000}"/>
    <cellStyle name="inputPercentage 2 5 4_note 2_FTAResultat" xfId="21995" xr:uid="{00000000-0005-0000-0000-0000D7550000}"/>
    <cellStyle name="inputPercentage 2 5 5" xfId="21996" xr:uid="{00000000-0005-0000-0000-0000D8550000}"/>
    <cellStyle name="inputPercentage 2 5 5 10" xfId="21997" xr:uid="{00000000-0005-0000-0000-0000D9550000}"/>
    <cellStyle name="inputPercentage 2 5 5 11" xfId="21998" xr:uid="{00000000-0005-0000-0000-0000DA550000}"/>
    <cellStyle name="inputPercentage 2 5 5 12" xfId="21999" xr:uid="{00000000-0005-0000-0000-0000DB550000}"/>
    <cellStyle name="inputPercentage 2 5 5 13" xfId="22000" xr:uid="{00000000-0005-0000-0000-0000DC550000}"/>
    <cellStyle name="inputPercentage 2 5 5 14" xfId="22001" xr:uid="{00000000-0005-0000-0000-0000DD550000}"/>
    <cellStyle name="inputPercentage 2 5 5 15" xfId="22002" xr:uid="{00000000-0005-0000-0000-0000DE550000}"/>
    <cellStyle name="inputPercentage 2 5 5 16" xfId="22003" xr:uid="{00000000-0005-0000-0000-0000DF550000}"/>
    <cellStyle name="inputPercentage 2 5 5 17" xfId="22004" xr:uid="{00000000-0005-0000-0000-0000E0550000}"/>
    <cellStyle name="inputPercentage 2 5 5 18" xfId="22005" xr:uid="{00000000-0005-0000-0000-0000E1550000}"/>
    <cellStyle name="inputPercentage 2 5 5 2" xfId="22006" xr:uid="{00000000-0005-0000-0000-0000E2550000}"/>
    <cellStyle name="inputPercentage 2 5 5 2 2" xfId="22007" xr:uid="{00000000-0005-0000-0000-0000E3550000}"/>
    <cellStyle name="inputPercentage 2 5 5 2_note 2_FTAResultat" xfId="22008" xr:uid="{00000000-0005-0000-0000-0000E4550000}"/>
    <cellStyle name="inputPercentage 2 5 5 3" xfId="22009" xr:uid="{00000000-0005-0000-0000-0000E5550000}"/>
    <cellStyle name="inputPercentage 2 5 5 3 2" xfId="22010" xr:uid="{00000000-0005-0000-0000-0000E6550000}"/>
    <cellStyle name="inputPercentage 2 5 5 3_note 2_FTAResultat" xfId="22011" xr:uid="{00000000-0005-0000-0000-0000E7550000}"/>
    <cellStyle name="inputPercentage 2 5 5 4" xfId="22012" xr:uid="{00000000-0005-0000-0000-0000E8550000}"/>
    <cellStyle name="inputPercentage 2 5 5 4 2" xfId="22013" xr:uid="{00000000-0005-0000-0000-0000E9550000}"/>
    <cellStyle name="inputPercentage 2 5 5 4_note 2_FTAResultat" xfId="22014" xr:uid="{00000000-0005-0000-0000-0000EA550000}"/>
    <cellStyle name="inputPercentage 2 5 5 5" xfId="22015" xr:uid="{00000000-0005-0000-0000-0000EB550000}"/>
    <cellStyle name="inputPercentage 2 5 5 5 2" xfId="22016" xr:uid="{00000000-0005-0000-0000-0000EC550000}"/>
    <cellStyle name="inputPercentage 2 5 5 6" xfId="22017" xr:uid="{00000000-0005-0000-0000-0000ED550000}"/>
    <cellStyle name="inputPercentage 2 5 5 7" xfId="22018" xr:uid="{00000000-0005-0000-0000-0000EE550000}"/>
    <cellStyle name="inputPercentage 2 5 5 8" xfId="22019" xr:uid="{00000000-0005-0000-0000-0000EF550000}"/>
    <cellStyle name="inputPercentage 2 5 5 9" xfId="22020" xr:uid="{00000000-0005-0000-0000-0000F0550000}"/>
    <cellStyle name="inputPercentage 2 5 5_note 2_FTAResultat" xfId="22021" xr:uid="{00000000-0005-0000-0000-0000F1550000}"/>
    <cellStyle name="inputPercentage 2 5 6" xfId="22022" xr:uid="{00000000-0005-0000-0000-0000F2550000}"/>
    <cellStyle name="inputPercentage 2 5 6 2" xfId="22023" xr:uid="{00000000-0005-0000-0000-0000F3550000}"/>
    <cellStyle name="inputPercentage 2 5 6_note 2_FTAResultat" xfId="22024" xr:uid="{00000000-0005-0000-0000-0000F4550000}"/>
    <cellStyle name="inputPercentage 2 5 7" xfId="22025" xr:uid="{00000000-0005-0000-0000-0000F5550000}"/>
    <cellStyle name="inputPercentage 2 5 7 2" xfId="22026" xr:uid="{00000000-0005-0000-0000-0000F6550000}"/>
    <cellStyle name="inputPercentage 2 5 7_note 2_FTAResultat" xfId="22027" xr:uid="{00000000-0005-0000-0000-0000F7550000}"/>
    <cellStyle name="inputPercentage 2 5 8" xfId="22028" xr:uid="{00000000-0005-0000-0000-0000F8550000}"/>
    <cellStyle name="inputPercentage 2 5 8 2" xfId="22029" xr:uid="{00000000-0005-0000-0000-0000F9550000}"/>
    <cellStyle name="inputPercentage 2 5 8_note 2_FTAResultat" xfId="22030" xr:uid="{00000000-0005-0000-0000-0000FA550000}"/>
    <cellStyle name="inputPercentage 2 5 9" xfId="22031" xr:uid="{00000000-0005-0000-0000-0000FB550000}"/>
    <cellStyle name="inputPercentage 2 5 9 2" xfId="22032" xr:uid="{00000000-0005-0000-0000-0000FC550000}"/>
    <cellStyle name="inputPercentage 2 5_note 2_FTAResultat" xfId="22033" xr:uid="{00000000-0005-0000-0000-0000FD550000}"/>
    <cellStyle name="inputPercentage 2 6" xfId="22034" xr:uid="{00000000-0005-0000-0000-0000FE550000}"/>
    <cellStyle name="inputPercentage 2 6 10" xfId="22035" xr:uid="{00000000-0005-0000-0000-0000FF550000}"/>
    <cellStyle name="inputPercentage 2 6 11" xfId="22036" xr:uid="{00000000-0005-0000-0000-000000560000}"/>
    <cellStyle name="inputPercentage 2 6 12" xfId="22037" xr:uid="{00000000-0005-0000-0000-000001560000}"/>
    <cellStyle name="inputPercentage 2 6 13" xfId="22038" xr:uid="{00000000-0005-0000-0000-000002560000}"/>
    <cellStyle name="inputPercentage 2 6 14" xfId="22039" xr:uid="{00000000-0005-0000-0000-000003560000}"/>
    <cellStyle name="inputPercentage 2 6 15" xfId="22040" xr:uid="{00000000-0005-0000-0000-000004560000}"/>
    <cellStyle name="inputPercentage 2 6 2" xfId="22041" xr:uid="{00000000-0005-0000-0000-000005560000}"/>
    <cellStyle name="inputPercentage 2 6 2 10" xfId="22042" xr:uid="{00000000-0005-0000-0000-000006560000}"/>
    <cellStyle name="inputPercentage 2 6 2 11" xfId="22043" xr:uid="{00000000-0005-0000-0000-000007560000}"/>
    <cellStyle name="inputPercentage 2 6 2 12" xfId="22044" xr:uid="{00000000-0005-0000-0000-000008560000}"/>
    <cellStyle name="inputPercentage 2 6 2 13" xfId="22045" xr:uid="{00000000-0005-0000-0000-000009560000}"/>
    <cellStyle name="inputPercentage 2 6 2 14" xfId="22046" xr:uid="{00000000-0005-0000-0000-00000A560000}"/>
    <cellStyle name="inputPercentage 2 6 2 15" xfId="22047" xr:uid="{00000000-0005-0000-0000-00000B560000}"/>
    <cellStyle name="inputPercentage 2 6 2 16" xfId="22048" xr:uid="{00000000-0005-0000-0000-00000C560000}"/>
    <cellStyle name="inputPercentage 2 6 2 17" xfId="22049" xr:uid="{00000000-0005-0000-0000-00000D560000}"/>
    <cellStyle name="inputPercentage 2 6 2 18" xfId="22050" xr:uid="{00000000-0005-0000-0000-00000E560000}"/>
    <cellStyle name="inputPercentage 2 6 2 2" xfId="22051" xr:uid="{00000000-0005-0000-0000-00000F560000}"/>
    <cellStyle name="inputPercentage 2 6 2 2 2" xfId="22052" xr:uid="{00000000-0005-0000-0000-000010560000}"/>
    <cellStyle name="inputPercentage 2 6 2 2_note 2_FTAResultat" xfId="22053" xr:uid="{00000000-0005-0000-0000-000011560000}"/>
    <cellStyle name="inputPercentage 2 6 2 3" xfId="22054" xr:uid="{00000000-0005-0000-0000-000012560000}"/>
    <cellStyle name="inputPercentage 2 6 2 3 2" xfId="22055" xr:uid="{00000000-0005-0000-0000-000013560000}"/>
    <cellStyle name="inputPercentage 2 6 2 3_note 2_FTAResultat" xfId="22056" xr:uid="{00000000-0005-0000-0000-000014560000}"/>
    <cellStyle name="inputPercentage 2 6 2 4" xfId="22057" xr:uid="{00000000-0005-0000-0000-000015560000}"/>
    <cellStyle name="inputPercentage 2 6 2 4 2" xfId="22058" xr:uid="{00000000-0005-0000-0000-000016560000}"/>
    <cellStyle name="inputPercentage 2 6 2 4_note 2_FTAResultat" xfId="22059" xr:uid="{00000000-0005-0000-0000-000017560000}"/>
    <cellStyle name="inputPercentage 2 6 2 5" xfId="22060" xr:uid="{00000000-0005-0000-0000-000018560000}"/>
    <cellStyle name="inputPercentage 2 6 2 5 2" xfId="22061" xr:uid="{00000000-0005-0000-0000-000019560000}"/>
    <cellStyle name="inputPercentage 2 6 2 6" xfId="22062" xr:uid="{00000000-0005-0000-0000-00001A560000}"/>
    <cellStyle name="inputPercentage 2 6 2 7" xfId="22063" xr:uid="{00000000-0005-0000-0000-00001B560000}"/>
    <cellStyle name="inputPercentage 2 6 2 8" xfId="22064" xr:uid="{00000000-0005-0000-0000-00001C560000}"/>
    <cellStyle name="inputPercentage 2 6 2 9" xfId="22065" xr:uid="{00000000-0005-0000-0000-00001D560000}"/>
    <cellStyle name="inputPercentage 2 6 2_note 2_FTAResultat" xfId="22066" xr:uid="{00000000-0005-0000-0000-00001E560000}"/>
    <cellStyle name="inputPercentage 2 6 3" xfId="22067" xr:uid="{00000000-0005-0000-0000-00001F560000}"/>
    <cellStyle name="inputPercentage 2 6 3 10" xfId="22068" xr:uid="{00000000-0005-0000-0000-000020560000}"/>
    <cellStyle name="inputPercentage 2 6 3 11" xfId="22069" xr:uid="{00000000-0005-0000-0000-000021560000}"/>
    <cellStyle name="inputPercentage 2 6 3 12" xfId="22070" xr:uid="{00000000-0005-0000-0000-000022560000}"/>
    <cellStyle name="inputPercentage 2 6 3 13" xfId="22071" xr:uid="{00000000-0005-0000-0000-000023560000}"/>
    <cellStyle name="inputPercentage 2 6 3 14" xfId="22072" xr:uid="{00000000-0005-0000-0000-000024560000}"/>
    <cellStyle name="inputPercentage 2 6 3 15" xfId="22073" xr:uid="{00000000-0005-0000-0000-000025560000}"/>
    <cellStyle name="inputPercentage 2 6 3 16" xfId="22074" xr:uid="{00000000-0005-0000-0000-000026560000}"/>
    <cellStyle name="inputPercentage 2 6 3 17" xfId="22075" xr:uid="{00000000-0005-0000-0000-000027560000}"/>
    <cellStyle name="inputPercentage 2 6 3 18" xfId="22076" xr:uid="{00000000-0005-0000-0000-000028560000}"/>
    <cellStyle name="inputPercentage 2 6 3 2" xfId="22077" xr:uid="{00000000-0005-0000-0000-000029560000}"/>
    <cellStyle name="inputPercentage 2 6 3 2 2" xfId="22078" xr:uid="{00000000-0005-0000-0000-00002A560000}"/>
    <cellStyle name="inputPercentage 2 6 3 2_note 2_FTAResultat" xfId="22079" xr:uid="{00000000-0005-0000-0000-00002B560000}"/>
    <cellStyle name="inputPercentage 2 6 3 3" xfId="22080" xr:uid="{00000000-0005-0000-0000-00002C560000}"/>
    <cellStyle name="inputPercentage 2 6 3 3 2" xfId="22081" xr:uid="{00000000-0005-0000-0000-00002D560000}"/>
    <cellStyle name="inputPercentage 2 6 3 3_note 2_FTAResultat" xfId="22082" xr:uid="{00000000-0005-0000-0000-00002E560000}"/>
    <cellStyle name="inputPercentage 2 6 3 4" xfId="22083" xr:uid="{00000000-0005-0000-0000-00002F560000}"/>
    <cellStyle name="inputPercentage 2 6 3 4 2" xfId="22084" xr:uid="{00000000-0005-0000-0000-000030560000}"/>
    <cellStyle name="inputPercentage 2 6 3 4_note 2_FTAResultat" xfId="22085" xr:uid="{00000000-0005-0000-0000-000031560000}"/>
    <cellStyle name="inputPercentage 2 6 3 5" xfId="22086" xr:uid="{00000000-0005-0000-0000-000032560000}"/>
    <cellStyle name="inputPercentage 2 6 3 5 2" xfId="22087" xr:uid="{00000000-0005-0000-0000-000033560000}"/>
    <cellStyle name="inputPercentage 2 6 3 6" xfId="22088" xr:uid="{00000000-0005-0000-0000-000034560000}"/>
    <cellStyle name="inputPercentage 2 6 3 7" xfId="22089" xr:uid="{00000000-0005-0000-0000-000035560000}"/>
    <cellStyle name="inputPercentage 2 6 3 8" xfId="22090" xr:uid="{00000000-0005-0000-0000-000036560000}"/>
    <cellStyle name="inputPercentage 2 6 3 9" xfId="22091" xr:uid="{00000000-0005-0000-0000-000037560000}"/>
    <cellStyle name="inputPercentage 2 6 3_note 2_FTAResultat" xfId="22092" xr:uid="{00000000-0005-0000-0000-000038560000}"/>
    <cellStyle name="inputPercentage 2 6 4" xfId="22093" xr:uid="{00000000-0005-0000-0000-000039560000}"/>
    <cellStyle name="inputPercentage 2 6 4 10" xfId="22094" xr:uid="{00000000-0005-0000-0000-00003A560000}"/>
    <cellStyle name="inputPercentage 2 6 4 11" xfId="22095" xr:uid="{00000000-0005-0000-0000-00003B560000}"/>
    <cellStyle name="inputPercentage 2 6 4 12" xfId="22096" xr:uid="{00000000-0005-0000-0000-00003C560000}"/>
    <cellStyle name="inputPercentage 2 6 4 13" xfId="22097" xr:uid="{00000000-0005-0000-0000-00003D560000}"/>
    <cellStyle name="inputPercentage 2 6 4 14" xfId="22098" xr:uid="{00000000-0005-0000-0000-00003E560000}"/>
    <cellStyle name="inputPercentage 2 6 4 15" xfId="22099" xr:uid="{00000000-0005-0000-0000-00003F560000}"/>
    <cellStyle name="inputPercentage 2 6 4 16" xfId="22100" xr:uid="{00000000-0005-0000-0000-000040560000}"/>
    <cellStyle name="inputPercentage 2 6 4 17" xfId="22101" xr:uid="{00000000-0005-0000-0000-000041560000}"/>
    <cellStyle name="inputPercentage 2 6 4 18" xfId="22102" xr:uid="{00000000-0005-0000-0000-000042560000}"/>
    <cellStyle name="inputPercentage 2 6 4 2" xfId="22103" xr:uid="{00000000-0005-0000-0000-000043560000}"/>
    <cellStyle name="inputPercentage 2 6 4 2 2" xfId="22104" xr:uid="{00000000-0005-0000-0000-000044560000}"/>
    <cellStyle name="inputPercentage 2 6 4 2_note 2_FTAResultat" xfId="22105" xr:uid="{00000000-0005-0000-0000-000045560000}"/>
    <cellStyle name="inputPercentage 2 6 4 3" xfId="22106" xr:uid="{00000000-0005-0000-0000-000046560000}"/>
    <cellStyle name="inputPercentage 2 6 4 3 2" xfId="22107" xr:uid="{00000000-0005-0000-0000-000047560000}"/>
    <cellStyle name="inputPercentage 2 6 4 3_note 2_FTAResultat" xfId="22108" xr:uid="{00000000-0005-0000-0000-000048560000}"/>
    <cellStyle name="inputPercentage 2 6 4 4" xfId="22109" xr:uid="{00000000-0005-0000-0000-000049560000}"/>
    <cellStyle name="inputPercentage 2 6 4 4 2" xfId="22110" xr:uid="{00000000-0005-0000-0000-00004A560000}"/>
    <cellStyle name="inputPercentage 2 6 4 4_note 2_FTAResultat" xfId="22111" xr:uid="{00000000-0005-0000-0000-00004B560000}"/>
    <cellStyle name="inputPercentage 2 6 4 5" xfId="22112" xr:uid="{00000000-0005-0000-0000-00004C560000}"/>
    <cellStyle name="inputPercentage 2 6 4 5 2" xfId="22113" xr:uid="{00000000-0005-0000-0000-00004D560000}"/>
    <cellStyle name="inputPercentage 2 6 4 6" xfId="22114" xr:uid="{00000000-0005-0000-0000-00004E560000}"/>
    <cellStyle name="inputPercentage 2 6 4 7" xfId="22115" xr:uid="{00000000-0005-0000-0000-00004F560000}"/>
    <cellStyle name="inputPercentage 2 6 4 8" xfId="22116" xr:uid="{00000000-0005-0000-0000-000050560000}"/>
    <cellStyle name="inputPercentage 2 6 4 9" xfId="22117" xr:uid="{00000000-0005-0000-0000-000051560000}"/>
    <cellStyle name="inputPercentage 2 6 4_note 2_FTAResultat" xfId="22118" xr:uid="{00000000-0005-0000-0000-000052560000}"/>
    <cellStyle name="inputPercentage 2 6 5" xfId="22119" xr:uid="{00000000-0005-0000-0000-000053560000}"/>
    <cellStyle name="inputPercentage 2 6 5 10" xfId="22120" xr:uid="{00000000-0005-0000-0000-000054560000}"/>
    <cellStyle name="inputPercentage 2 6 5 11" xfId="22121" xr:uid="{00000000-0005-0000-0000-000055560000}"/>
    <cellStyle name="inputPercentage 2 6 5 12" xfId="22122" xr:uid="{00000000-0005-0000-0000-000056560000}"/>
    <cellStyle name="inputPercentage 2 6 5 13" xfId="22123" xr:uid="{00000000-0005-0000-0000-000057560000}"/>
    <cellStyle name="inputPercentage 2 6 5 14" xfId="22124" xr:uid="{00000000-0005-0000-0000-000058560000}"/>
    <cellStyle name="inputPercentage 2 6 5 15" xfId="22125" xr:uid="{00000000-0005-0000-0000-000059560000}"/>
    <cellStyle name="inputPercentage 2 6 5 16" xfId="22126" xr:uid="{00000000-0005-0000-0000-00005A560000}"/>
    <cellStyle name="inputPercentage 2 6 5 17" xfId="22127" xr:uid="{00000000-0005-0000-0000-00005B560000}"/>
    <cellStyle name="inputPercentage 2 6 5 18" xfId="22128" xr:uid="{00000000-0005-0000-0000-00005C560000}"/>
    <cellStyle name="inputPercentage 2 6 5 2" xfId="22129" xr:uid="{00000000-0005-0000-0000-00005D560000}"/>
    <cellStyle name="inputPercentage 2 6 5 2 2" xfId="22130" xr:uid="{00000000-0005-0000-0000-00005E560000}"/>
    <cellStyle name="inputPercentage 2 6 5 2_note 2_FTAResultat" xfId="22131" xr:uid="{00000000-0005-0000-0000-00005F560000}"/>
    <cellStyle name="inputPercentage 2 6 5 3" xfId="22132" xr:uid="{00000000-0005-0000-0000-000060560000}"/>
    <cellStyle name="inputPercentage 2 6 5 3 2" xfId="22133" xr:uid="{00000000-0005-0000-0000-000061560000}"/>
    <cellStyle name="inputPercentage 2 6 5 3_note 2_FTAResultat" xfId="22134" xr:uid="{00000000-0005-0000-0000-000062560000}"/>
    <cellStyle name="inputPercentage 2 6 5 4" xfId="22135" xr:uid="{00000000-0005-0000-0000-000063560000}"/>
    <cellStyle name="inputPercentage 2 6 5 4 2" xfId="22136" xr:uid="{00000000-0005-0000-0000-000064560000}"/>
    <cellStyle name="inputPercentage 2 6 5 4_note 2_FTAResultat" xfId="22137" xr:uid="{00000000-0005-0000-0000-000065560000}"/>
    <cellStyle name="inputPercentage 2 6 5 5" xfId="22138" xr:uid="{00000000-0005-0000-0000-000066560000}"/>
    <cellStyle name="inputPercentage 2 6 5 5 2" xfId="22139" xr:uid="{00000000-0005-0000-0000-000067560000}"/>
    <cellStyle name="inputPercentage 2 6 5 6" xfId="22140" xr:uid="{00000000-0005-0000-0000-000068560000}"/>
    <cellStyle name="inputPercentage 2 6 5 7" xfId="22141" xr:uid="{00000000-0005-0000-0000-000069560000}"/>
    <cellStyle name="inputPercentage 2 6 5 8" xfId="22142" xr:uid="{00000000-0005-0000-0000-00006A560000}"/>
    <cellStyle name="inputPercentage 2 6 5 9" xfId="22143" xr:uid="{00000000-0005-0000-0000-00006B560000}"/>
    <cellStyle name="inputPercentage 2 6 5_note 2_FTAResultat" xfId="22144" xr:uid="{00000000-0005-0000-0000-00006C560000}"/>
    <cellStyle name="inputPercentage 2 6 6" xfId="22145" xr:uid="{00000000-0005-0000-0000-00006D560000}"/>
    <cellStyle name="inputPercentage 2 6 6 2" xfId="22146" xr:uid="{00000000-0005-0000-0000-00006E560000}"/>
    <cellStyle name="inputPercentage 2 6 6_note 2_FTAResultat" xfId="22147" xr:uid="{00000000-0005-0000-0000-00006F560000}"/>
    <cellStyle name="inputPercentage 2 6 7" xfId="22148" xr:uid="{00000000-0005-0000-0000-000070560000}"/>
    <cellStyle name="inputPercentage 2 6 7 2" xfId="22149" xr:uid="{00000000-0005-0000-0000-000071560000}"/>
    <cellStyle name="inputPercentage 2 6 7_note 2_FTAResultat" xfId="22150" xr:uid="{00000000-0005-0000-0000-000072560000}"/>
    <cellStyle name="inputPercentage 2 6 8" xfId="22151" xr:uid="{00000000-0005-0000-0000-000073560000}"/>
    <cellStyle name="inputPercentage 2 6 8 2" xfId="22152" xr:uid="{00000000-0005-0000-0000-000074560000}"/>
    <cellStyle name="inputPercentage 2 6 8_note 2_FTAResultat" xfId="22153" xr:uid="{00000000-0005-0000-0000-000075560000}"/>
    <cellStyle name="inputPercentage 2 6 9" xfId="22154" xr:uid="{00000000-0005-0000-0000-000076560000}"/>
    <cellStyle name="inputPercentage 2 6 9 2" xfId="22155" xr:uid="{00000000-0005-0000-0000-000077560000}"/>
    <cellStyle name="inputPercentage 2 6_note 2_FTAResultat" xfId="22156" xr:uid="{00000000-0005-0000-0000-000078560000}"/>
    <cellStyle name="inputPercentage 2 7" xfId="22157" xr:uid="{00000000-0005-0000-0000-000079560000}"/>
    <cellStyle name="inputPercentage 2 7 10" xfId="22158" xr:uid="{00000000-0005-0000-0000-00007A560000}"/>
    <cellStyle name="inputPercentage 2 7 11" xfId="22159" xr:uid="{00000000-0005-0000-0000-00007B560000}"/>
    <cellStyle name="inputPercentage 2 7 12" xfId="22160" xr:uid="{00000000-0005-0000-0000-00007C560000}"/>
    <cellStyle name="inputPercentage 2 7 13" xfId="22161" xr:uid="{00000000-0005-0000-0000-00007D560000}"/>
    <cellStyle name="inputPercentage 2 7 14" xfId="22162" xr:uid="{00000000-0005-0000-0000-00007E560000}"/>
    <cellStyle name="inputPercentage 2 7 2" xfId="22163" xr:uid="{00000000-0005-0000-0000-00007F560000}"/>
    <cellStyle name="inputPercentage 2 7 2 10" xfId="22164" xr:uid="{00000000-0005-0000-0000-000080560000}"/>
    <cellStyle name="inputPercentage 2 7 2 11" xfId="22165" xr:uid="{00000000-0005-0000-0000-000081560000}"/>
    <cellStyle name="inputPercentage 2 7 2 12" xfId="22166" xr:uid="{00000000-0005-0000-0000-000082560000}"/>
    <cellStyle name="inputPercentage 2 7 2 13" xfId="22167" xr:uid="{00000000-0005-0000-0000-000083560000}"/>
    <cellStyle name="inputPercentage 2 7 2 14" xfId="22168" xr:uid="{00000000-0005-0000-0000-000084560000}"/>
    <cellStyle name="inputPercentage 2 7 2 15" xfId="22169" xr:uid="{00000000-0005-0000-0000-000085560000}"/>
    <cellStyle name="inputPercentage 2 7 2 16" xfId="22170" xr:uid="{00000000-0005-0000-0000-000086560000}"/>
    <cellStyle name="inputPercentage 2 7 2 17" xfId="22171" xr:uid="{00000000-0005-0000-0000-000087560000}"/>
    <cellStyle name="inputPercentage 2 7 2 18" xfId="22172" xr:uid="{00000000-0005-0000-0000-000088560000}"/>
    <cellStyle name="inputPercentage 2 7 2 2" xfId="22173" xr:uid="{00000000-0005-0000-0000-000089560000}"/>
    <cellStyle name="inputPercentage 2 7 2 2 2" xfId="22174" xr:uid="{00000000-0005-0000-0000-00008A560000}"/>
    <cellStyle name="inputPercentage 2 7 2 2_note 2_FTAResultat" xfId="22175" xr:uid="{00000000-0005-0000-0000-00008B560000}"/>
    <cellStyle name="inputPercentage 2 7 2 3" xfId="22176" xr:uid="{00000000-0005-0000-0000-00008C560000}"/>
    <cellStyle name="inputPercentage 2 7 2 3 2" xfId="22177" xr:uid="{00000000-0005-0000-0000-00008D560000}"/>
    <cellStyle name="inputPercentage 2 7 2 3_note 2_FTAResultat" xfId="22178" xr:uid="{00000000-0005-0000-0000-00008E560000}"/>
    <cellStyle name="inputPercentage 2 7 2 4" xfId="22179" xr:uid="{00000000-0005-0000-0000-00008F560000}"/>
    <cellStyle name="inputPercentage 2 7 2 4 2" xfId="22180" xr:uid="{00000000-0005-0000-0000-000090560000}"/>
    <cellStyle name="inputPercentage 2 7 2 4_note 2_FTAResultat" xfId="22181" xr:uid="{00000000-0005-0000-0000-000091560000}"/>
    <cellStyle name="inputPercentage 2 7 2 5" xfId="22182" xr:uid="{00000000-0005-0000-0000-000092560000}"/>
    <cellStyle name="inputPercentage 2 7 2 5 2" xfId="22183" xr:uid="{00000000-0005-0000-0000-000093560000}"/>
    <cellStyle name="inputPercentage 2 7 2 6" xfId="22184" xr:uid="{00000000-0005-0000-0000-000094560000}"/>
    <cellStyle name="inputPercentage 2 7 2 7" xfId="22185" xr:uid="{00000000-0005-0000-0000-000095560000}"/>
    <cellStyle name="inputPercentage 2 7 2 8" xfId="22186" xr:uid="{00000000-0005-0000-0000-000096560000}"/>
    <cellStyle name="inputPercentage 2 7 2 9" xfId="22187" xr:uid="{00000000-0005-0000-0000-000097560000}"/>
    <cellStyle name="inputPercentage 2 7 2_note 2_FTAResultat" xfId="22188" xr:uid="{00000000-0005-0000-0000-000098560000}"/>
    <cellStyle name="inputPercentage 2 7 3" xfId="22189" xr:uid="{00000000-0005-0000-0000-000099560000}"/>
    <cellStyle name="inputPercentage 2 7 3 10" xfId="22190" xr:uid="{00000000-0005-0000-0000-00009A560000}"/>
    <cellStyle name="inputPercentage 2 7 3 11" xfId="22191" xr:uid="{00000000-0005-0000-0000-00009B560000}"/>
    <cellStyle name="inputPercentage 2 7 3 12" xfId="22192" xr:uid="{00000000-0005-0000-0000-00009C560000}"/>
    <cellStyle name="inputPercentage 2 7 3 13" xfId="22193" xr:uid="{00000000-0005-0000-0000-00009D560000}"/>
    <cellStyle name="inputPercentage 2 7 3 14" xfId="22194" xr:uid="{00000000-0005-0000-0000-00009E560000}"/>
    <cellStyle name="inputPercentage 2 7 3 15" xfId="22195" xr:uid="{00000000-0005-0000-0000-00009F560000}"/>
    <cellStyle name="inputPercentage 2 7 3 16" xfId="22196" xr:uid="{00000000-0005-0000-0000-0000A0560000}"/>
    <cellStyle name="inputPercentage 2 7 3 17" xfId="22197" xr:uid="{00000000-0005-0000-0000-0000A1560000}"/>
    <cellStyle name="inputPercentage 2 7 3 18" xfId="22198" xr:uid="{00000000-0005-0000-0000-0000A2560000}"/>
    <cellStyle name="inputPercentage 2 7 3 2" xfId="22199" xr:uid="{00000000-0005-0000-0000-0000A3560000}"/>
    <cellStyle name="inputPercentage 2 7 3 2 2" xfId="22200" xr:uid="{00000000-0005-0000-0000-0000A4560000}"/>
    <cellStyle name="inputPercentage 2 7 3 2_note 2_FTAResultat" xfId="22201" xr:uid="{00000000-0005-0000-0000-0000A5560000}"/>
    <cellStyle name="inputPercentage 2 7 3 3" xfId="22202" xr:uid="{00000000-0005-0000-0000-0000A6560000}"/>
    <cellStyle name="inputPercentage 2 7 3 3 2" xfId="22203" xr:uid="{00000000-0005-0000-0000-0000A7560000}"/>
    <cellStyle name="inputPercentage 2 7 3 3_note 2_FTAResultat" xfId="22204" xr:uid="{00000000-0005-0000-0000-0000A8560000}"/>
    <cellStyle name="inputPercentage 2 7 3 4" xfId="22205" xr:uid="{00000000-0005-0000-0000-0000A9560000}"/>
    <cellStyle name="inputPercentage 2 7 3 4 2" xfId="22206" xr:uid="{00000000-0005-0000-0000-0000AA560000}"/>
    <cellStyle name="inputPercentage 2 7 3 4_note 2_FTAResultat" xfId="22207" xr:uid="{00000000-0005-0000-0000-0000AB560000}"/>
    <cellStyle name="inputPercentage 2 7 3 5" xfId="22208" xr:uid="{00000000-0005-0000-0000-0000AC560000}"/>
    <cellStyle name="inputPercentage 2 7 3 5 2" xfId="22209" xr:uid="{00000000-0005-0000-0000-0000AD560000}"/>
    <cellStyle name="inputPercentage 2 7 3 6" xfId="22210" xr:uid="{00000000-0005-0000-0000-0000AE560000}"/>
    <cellStyle name="inputPercentage 2 7 3 7" xfId="22211" xr:uid="{00000000-0005-0000-0000-0000AF560000}"/>
    <cellStyle name="inputPercentage 2 7 3 8" xfId="22212" xr:uid="{00000000-0005-0000-0000-0000B0560000}"/>
    <cellStyle name="inputPercentage 2 7 3 9" xfId="22213" xr:uid="{00000000-0005-0000-0000-0000B1560000}"/>
    <cellStyle name="inputPercentage 2 7 3_note 2_FTAResultat" xfId="22214" xr:uid="{00000000-0005-0000-0000-0000B2560000}"/>
    <cellStyle name="inputPercentage 2 7 4" xfId="22215" xr:uid="{00000000-0005-0000-0000-0000B3560000}"/>
    <cellStyle name="inputPercentage 2 7 4 10" xfId="22216" xr:uid="{00000000-0005-0000-0000-0000B4560000}"/>
    <cellStyle name="inputPercentage 2 7 4 11" xfId="22217" xr:uid="{00000000-0005-0000-0000-0000B5560000}"/>
    <cellStyle name="inputPercentage 2 7 4 12" xfId="22218" xr:uid="{00000000-0005-0000-0000-0000B6560000}"/>
    <cellStyle name="inputPercentage 2 7 4 13" xfId="22219" xr:uid="{00000000-0005-0000-0000-0000B7560000}"/>
    <cellStyle name="inputPercentage 2 7 4 14" xfId="22220" xr:uid="{00000000-0005-0000-0000-0000B8560000}"/>
    <cellStyle name="inputPercentage 2 7 4 15" xfId="22221" xr:uid="{00000000-0005-0000-0000-0000B9560000}"/>
    <cellStyle name="inputPercentage 2 7 4 16" xfId="22222" xr:uid="{00000000-0005-0000-0000-0000BA560000}"/>
    <cellStyle name="inputPercentage 2 7 4 17" xfId="22223" xr:uid="{00000000-0005-0000-0000-0000BB560000}"/>
    <cellStyle name="inputPercentage 2 7 4 18" xfId="22224" xr:uid="{00000000-0005-0000-0000-0000BC560000}"/>
    <cellStyle name="inputPercentage 2 7 4 2" xfId="22225" xr:uid="{00000000-0005-0000-0000-0000BD560000}"/>
    <cellStyle name="inputPercentage 2 7 4 2 2" xfId="22226" xr:uid="{00000000-0005-0000-0000-0000BE560000}"/>
    <cellStyle name="inputPercentage 2 7 4 2_note 2_FTAResultat" xfId="22227" xr:uid="{00000000-0005-0000-0000-0000BF560000}"/>
    <cellStyle name="inputPercentage 2 7 4 3" xfId="22228" xr:uid="{00000000-0005-0000-0000-0000C0560000}"/>
    <cellStyle name="inputPercentage 2 7 4 3 2" xfId="22229" xr:uid="{00000000-0005-0000-0000-0000C1560000}"/>
    <cellStyle name="inputPercentage 2 7 4 3_note 2_FTAResultat" xfId="22230" xr:uid="{00000000-0005-0000-0000-0000C2560000}"/>
    <cellStyle name="inputPercentage 2 7 4 4" xfId="22231" xr:uid="{00000000-0005-0000-0000-0000C3560000}"/>
    <cellStyle name="inputPercentage 2 7 4 4 2" xfId="22232" xr:uid="{00000000-0005-0000-0000-0000C4560000}"/>
    <cellStyle name="inputPercentage 2 7 4 4_note 2_FTAResultat" xfId="22233" xr:uid="{00000000-0005-0000-0000-0000C5560000}"/>
    <cellStyle name="inputPercentage 2 7 4 5" xfId="22234" xr:uid="{00000000-0005-0000-0000-0000C6560000}"/>
    <cellStyle name="inputPercentage 2 7 4 5 2" xfId="22235" xr:uid="{00000000-0005-0000-0000-0000C7560000}"/>
    <cellStyle name="inputPercentage 2 7 4 6" xfId="22236" xr:uid="{00000000-0005-0000-0000-0000C8560000}"/>
    <cellStyle name="inputPercentage 2 7 4 7" xfId="22237" xr:uid="{00000000-0005-0000-0000-0000C9560000}"/>
    <cellStyle name="inputPercentage 2 7 4 8" xfId="22238" xr:uid="{00000000-0005-0000-0000-0000CA560000}"/>
    <cellStyle name="inputPercentage 2 7 4 9" xfId="22239" xr:uid="{00000000-0005-0000-0000-0000CB560000}"/>
    <cellStyle name="inputPercentage 2 7 4_note 2_FTAResultat" xfId="22240" xr:uid="{00000000-0005-0000-0000-0000CC560000}"/>
    <cellStyle name="inputPercentage 2 7 5" xfId="22241" xr:uid="{00000000-0005-0000-0000-0000CD560000}"/>
    <cellStyle name="inputPercentage 2 7 5 10" xfId="22242" xr:uid="{00000000-0005-0000-0000-0000CE560000}"/>
    <cellStyle name="inputPercentage 2 7 5 11" xfId="22243" xr:uid="{00000000-0005-0000-0000-0000CF560000}"/>
    <cellStyle name="inputPercentage 2 7 5 12" xfId="22244" xr:uid="{00000000-0005-0000-0000-0000D0560000}"/>
    <cellStyle name="inputPercentage 2 7 5 13" xfId="22245" xr:uid="{00000000-0005-0000-0000-0000D1560000}"/>
    <cellStyle name="inputPercentage 2 7 5 14" xfId="22246" xr:uid="{00000000-0005-0000-0000-0000D2560000}"/>
    <cellStyle name="inputPercentage 2 7 5 15" xfId="22247" xr:uid="{00000000-0005-0000-0000-0000D3560000}"/>
    <cellStyle name="inputPercentage 2 7 5 16" xfId="22248" xr:uid="{00000000-0005-0000-0000-0000D4560000}"/>
    <cellStyle name="inputPercentage 2 7 5 17" xfId="22249" xr:uid="{00000000-0005-0000-0000-0000D5560000}"/>
    <cellStyle name="inputPercentage 2 7 5 18" xfId="22250" xr:uid="{00000000-0005-0000-0000-0000D6560000}"/>
    <cellStyle name="inputPercentage 2 7 5 2" xfId="22251" xr:uid="{00000000-0005-0000-0000-0000D7560000}"/>
    <cellStyle name="inputPercentage 2 7 5 2 2" xfId="22252" xr:uid="{00000000-0005-0000-0000-0000D8560000}"/>
    <cellStyle name="inputPercentage 2 7 5 2_note 2_FTAResultat" xfId="22253" xr:uid="{00000000-0005-0000-0000-0000D9560000}"/>
    <cellStyle name="inputPercentage 2 7 5 3" xfId="22254" xr:uid="{00000000-0005-0000-0000-0000DA560000}"/>
    <cellStyle name="inputPercentage 2 7 5 3 2" xfId="22255" xr:uid="{00000000-0005-0000-0000-0000DB560000}"/>
    <cellStyle name="inputPercentage 2 7 5 3_note 2_FTAResultat" xfId="22256" xr:uid="{00000000-0005-0000-0000-0000DC560000}"/>
    <cellStyle name="inputPercentage 2 7 5 4" xfId="22257" xr:uid="{00000000-0005-0000-0000-0000DD560000}"/>
    <cellStyle name="inputPercentage 2 7 5 4 2" xfId="22258" xr:uid="{00000000-0005-0000-0000-0000DE560000}"/>
    <cellStyle name="inputPercentage 2 7 5 4_note 2_FTAResultat" xfId="22259" xr:uid="{00000000-0005-0000-0000-0000DF560000}"/>
    <cellStyle name="inputPercentage 2 7 5 5" xfId="22260" xr:uid="{00000000-0005-0000-0000-0000E0560000}"/>
    <cellStyle name="inputPercentage 2 7 5 5 2" xfId="22261" xr:uid="{00000000-0005-0000-0000-0000E1560000}"/>
    <cellStyle name="inputPercentage 2 7 5 6" xfId="22262" xr:uid="{00000000-0005-0000-0000-0000E2560000}"/>
    <cellStyle name="inputPercentage 2 7 5 7" xfId="22263" xr:uid="{00000000-0005-0000-0000-0000E3560000}"/>
    <cellStyle name="inputPercentage 2 7 5 8" xfId="22264" xr:uid="{00000000-0005-0000-0000-0000E4560000}"/>
    <cellStyle name="inputPercentage 2 7 5 9" xfId="22265" xr:uid="{00000000-0005-0000-0000-0000E5560000}"/>
    <cellStyle name="inputPercentage 2 7 5_note 2_FTAResultat" xfId="22266" xr:uid="{00000000-0005-0000-0000-0000E6560000}"/>
    <cellStyle name="inputPercentage 2 7 6" xfId="22267" xr:uid="{00000000-0005-0000-0000-0000E7560000}"/>
    <cellStyle name="inputPercentage 2 7 6 2" xfId="22268" xr:uid="{00000000-0005-0000-0000-0000E8560000}"/>
    <cellStyle name="inputPercentage 2 7 6_note 2_FTAResultat" xfId="22269" xr:uid="{00000000-0005-0000-0000-0000E9560000}"/>
    <cellStyle name="inputPercentage 2 7 7" xfId="22270" xr:uid="{00000000-0005-0000-0000-0000EA560000}"/>
    <cellStyle name="inputPercentage 2 7 7 2" xfId="22271" xr:uid="{00000000-0005-0000-0000-0000EB560000}"/>
    <cellStyle name="inputPercentage 2 7 7_note 2_FTAResultat" xfId="22272" xr:uid="{00000000-0005-0000-0000-0000EC560000}"/>
    <cellStyle name="inputPercentage 2 7 8" xfId="22273" xr:uid="{00000000-0005-0000-0000-0000ED560000}"/>
    <cellStyle name="inputPercentage 2 7 8 2" xfId="22274" xr:uid="{00000000-0005-0000-0000-0000EE560000}"/>
    <cellStyle name="inputPercentage 2 7 8_note 2_FTAResultat" xfId="22275" xr:uid="{00000000-0005-0000-0000-0000EF560000}"/>
    <cellStyle name="inputPercentage 2 7 9" xfId="22276" xr:uid="{00000000-0005-0000-0000-0000F0560000}"/>
    <cellStyle name="inputPercentage 2 7 9 2" xfId="22277" xr:uid="{00000000-0005-0000-0000-0000F1560000}"/>
    <cellStyle name="inputPercentage 2 7_note 2_FTAResultat" xfId="22278" xr:uid="{00000000-0005-0000-0000-0000F2560000}"/>
    <cellStyle name="inputPercentage 2 8" xfId="22279" xr:uid="{00000000-0005-0000-0000-0000F3560000}"/>
    <cellStyle name="inputPercentage 2 8 10" xfId="22280" xr:uid="{00000000-0005-0000-0000-0000F4560000}"/>
    <cellStyle name="inputPercentage 2 8 11" xfId="22281" xr:uid="{00000000-0005-0000-0000-0000F5560000}"/>
    <cellStyle name="inputPercentage 2 8 12" xfId="22282" xr:uid="{00000000-0005-0000-0000-0000F6560000}"/>
    <cellStyle name="inputPercentage 2 8 13" xfId="22283" xr:uid="{00000000-0005-0000-0000-0000F7560000}"/>
    <cellStyle name="inputPercentage 2 8 14" xfId="22284" xr:uid="{00000000-0005-0000-0000-0000F8560000}"/>
    <cellStyle name="inputPercentage 2 8 15" xfId="22285" xr:uid="{00000000-0005-0000-0000-0000F9560000}"/>
    <cellStyle name="inputPercentage 2 8 2" xfId="22286" xr:uid="{00000000-0005-0000-0000-0000FA560000}"/>
    <cellStyle name="inputPercentage 2 8 2 10" xfId="22287" xr:uid="{00000000-0005-0000-0000-0000FB560000}"/>
    <cellStyle name="inputPercentage 2 8 2 11" xfId="22288" xr:uid="{00000000-0005-0000-0000-0000FC560000}"/>
    <cellStyle name="inputPercentage 2 8 2 12" xfId="22289" xr:uid="{00000000-0005-0000-0000-0000FD560000}"/>
    <cellStyle name="inputPercentage 2 8 2 13" xfId="22290" xr:uid="{00000000-0005-0000-0000-0000FE560000}"/>
    <cellStyle name="inputPercentage 2 8 2 14" xfId="22291" xr:uid="{00000000-0005-0000-0000-0000FF560000}"/>
    <cellStyle name="inputPercentage 2 8 2 15" xfId="22292" xr:uid="{00000000-0005-0000-0000-000000570000}"/>
    <cellStyle name="inputPercentage 2 8 2 16" xfId="22293" xr:uid="{00000000-0005-0000-0000-000001570000}"/>
    <cellStyle name="inputPercentage 2 8 2 17" xfId="22294" xr:uid="{00000000-0005-0000-0000-000002570000}"/>
    <cellStyle name="inputPercentage 2 8 2 18" xfId="22295" xr:uid="{00000000-0005-0000-0000-000003570000}"/>
    <cellStyle name="inputPercentage 2 8 2 2" xfId="22296" xr:uid="{00000000-0005-0000-0000-000004570000}"/>
    <cellStyle name="inputPercentage 2 8 2 2 2" xfId="22297" xr:uid="{00000000-0005-0000-0000-000005570000}"/>
    <cellStyle name="inputPercentage 2 8 2 2_note 2_FTAResultat" xfId="22298" xr:uid="{00000000-0005-0000-0000-000006570000}"/>
    <cellStyle name="inputPercentage 2 8 2 3" xfId="22299" xr:uid="{00000000-0005-0000-0000-000007570000}"/>
    <cellStyle name="inputPercentage 2 8 2 3 2" xfId="22300" xr:uid="{00000000-0005-0000-0000-000008570000}"/>
    <cellStyle name="inputPercentage 2 8 2 3_note 2_FTAResultat" xfId="22301" xr:uid="{00000000-0005-0000-0000-000009570000}"/>
    <cellStyle name="inputPercentage 2 8 2 4" xfId="22302" xr:uid="{00000000-0005-0000-0000-00000A570000}"/>
    <cellStyle name="inputPercentage 2 8 2 4 2" xfId="22303" xr:uid="{00000000-0005-0000-0000-00000B570000}"/>
    <cellStyle name="inputPercentage 2 8 2 4_note 2_FTAResultat" xfId="22304" xr:uid="{00000000-0005-0000-0000-00000C570000}"/>
    <cellStyle name="inputPercentage 2 8 2 5" xfId="22305" xr:uid="{00000000-0005-0000-0000-00000D570000}"/>
    <cellStyle name="inputPercentage 2 8 2 5 2" xfId="22306" xr:uid="{00000000-0005-0000-0000-00000E570000}"/>
    <cellStyle name="inputPercentage 2 8 2 6" xfId="22307" xr:uid="{00000000-0005-0000-0000-00000F570000}"/>
    <cellStyle name="inputPercentage 2 8 2 7" xfId="22308" xr:uid="{00000000-0005-0000-0000-000010570000}"/>
    <cellStyle name="inputPercentage 2 8 2 8" xfId="22309" xr:uid="{00000000-0005-0000-0000-000011570000}"/>
    <cellStyle name="inputPercentage 2 8 2 9" xfId="22310" xr:uid="{00000000-0005-0000-0000-000012570000}"/>
    <cellStyle name="inputPercentage 2 8 2_note 2_FTAResultat" xfId="22311" xr:uid="{00000000-0005-0000-0000-000013570000}"/>
    <cellStyle name="inputPercentage 2 8 3" xfId="22312" xr:uid="{00000000-0005-0000-0000-000014570000}"/>
    <cellStyle name="inputPercentage 2 8 3 10" xfId="22313" xr:uid="{00000000-0005-0000-0000-000015570000}"/>
    <cellStyle name="inputPercentage 2 8 3 11" xfId="22314" xr:uid="{00000000-0005-0000-0000-000016570000}"/>
    <cellStyle name="inputPercentage 2 8 3 12" xfId="22315" xr:uid="{00000000-0005-0000-0000-000017570000}"/>
    <cellStyle name="inputPercentage 2 8 3 13" xfId="22316" xr:uid="{00000000-0005-0000-0000-000018570000}"/>
    <cellStyle name="inputPercentage 2 8 3 14" xfId="22317" xr:uid="{00000000-0005-0000-0000-000019570000}"/>
    <cellStyle name="inputPercentage 2 8 3 15" xfId="22318" xr:uid="{00000000-0005-0000-0000-00001A570000}"/>
    <cellStyle name="inputPercentage 2 8 3 16" xfId="22319" xr:uid="{00000000-0005-0000-0000-00001B570000}"/>
    <cellStyle name="inputPercentage 2 8 3 17" xfId="22320" xr:uid="{00000000-0005-0000-0000-00001C570000}"/>
    <cellStyle name="inputPercentage 2 8 3 18" xfId="22321" xr:uid="{00000000-0005-0000-0000-00001D570000}"/>
    <cellStyle name="inputPercentage 2 8 3 2" xfId="22322" xr:uid="{00000000-0005-0000-0000-00001E570000}"/>
    <cellStyle name="inputPercentage 2 8 3 2 2" xfId="22323" xr:uid="{00000000-0005-0000-0000-00001F570000}"/>
    <cellStyle name="inputPercentage 2 8 3 2_note 2_FTAResultat" xfId="22324" xr:uid="{00000000-0005-0000-0000-000020570000}"/>
    <cellStyle name="inputPercentage 2 8 3 3" xfId="22325" xr:uid="{00000000-0005-0000-0000-000021570000}"/>
    <cellStyle name="inputPercentage 2 8 3 3 2" xfId="22326" xr:uid="{00000000-0005-0000-0000-000022570000}"/>
    <cellStyle name="inputPercentage 2 8 3 3_note 2_FTAResultat" xfId="22327" xr:uid="{00000000-0005-0000-0000-000023570000}"/>
    <cellStyle name="inputPercentage 2 8 3 4" xfId="22328" xr:uid="{00000000-0005-0000-0000-000024570000}"/>
    <cellStyle name="inputPercentage 2 8 3 4 2" xfId="22329" xr:uid="{00000000-0005-0000-0000-000025570000}"/>
    <cellStyle name="inputPercentage 2 8 3 4_note 2_FTAResultat" xfId="22330" xr:uid="{00000000-0005-0000-0000-000026570000}"/>
    <cellStyle name="inputPercentage 2 8 3 5" xfId="22331" xr:uid="{00000000-0005-0000-0000-000027570000}"/>
    <cellStyle name="inputPercentage 2 8 3 5 2" xfId="22332" xr:uid="{00000000-0005-0000-0000-000028570000}"/>
    <cellStyle name="inputPercentage 2 8 3 6" xfId="22333" xr:uid="{00000000-0005-0000-0000-000029570000}"/>
    <cellStyle name="inputPercentage 2 8 3 7" xfId="22334" xr:uid="{00000000-0005-0000-0000-00002A570000}"/>
    <cellStyle name="inputPercentage 2 8 3 8" xfId="22335" xr:uid="{00000000-0005-0000-0000-00002B570000}"/>
    <cellStyle name="inputPercentage 2 8 3 9" xfId="22336" xr:uid="{00000000-0005-0000-0000-00002C570000}"/>
    <cellStyle name="inputPercentage 2 8 3_note 2_FTAResultat" xfId="22337" xr:uid="{00000000-0005-0000-0000-00002D570000}"/>
    <cellStyle name="inputPercentage 2 8 4" xfId="22338" xr:uid="{00000000-0005-0000-0000-00002E570000}"/>
    <cellStyle name="inputPercentage 2 8 4 10" xfId="22339" xr:uid="{00000000-0005-0000-0000-00002F570000}"/>
    <cellStyle name="inputPercentage 2 8 4 11" xfId="22340" xr:uid="{00000000-0005-0000-0000-000030570000}"/>
    <cellStyle name="inputPercentage 2 8 4 12" xfId="22341" xr:uid="{00000000-0005-0000-0000-000031570000}"/>
    <cellStyle name="inputPercentage 2 8 4 13" xfId="22342" xr:uid="{00000000-0005-0000-0000-000032570000}"/>
    <cellStyle name="inputPercentage 2 8 4 14" xfId="22343" xr:uid="{00000000-0005-0000-0000-000033570000}"/>
    <cellStyle name="inputPercentage 2 8 4 15" xfId="22344" xr:uid="{00000000-0005-0000-0000-000034570000}"/>
    <cellStyle name="inputPercentage 2 8 4 16" xfId="22345" xr:uid="{00000000-0005-0000-0000-000035570000}"/>
    <cellStyle name="inputPercentage 2 8 4 17" xfId="22346" xr:uid="{00000000-0005-0000-0000-000036570000}"/>
    <cellStyle name="inputPercentage 2 8 4 18" xfId="22347" xr:uid="{00000000-0005-0000-0000-000037570000}"/>
    <cellStyle name="inputPercentage 2 8 4 2" xfId="22348" xr:uid="{00000000-0005-0000-0000-000038570000}"/>
    <cellStyle name="inputPercentage 2 8 4 2 2" xfId="22349" xr:uid="{00000000-0005-0000-0000-000039570000}"/>
    <cellStyle name="inputPercentage 2 8 4 2_note 2_FTAResultat" xfId="22350" xr:uid="{00000000-0005-0000-0000-00003A570000}"/>
    <cellStyle name="inputPercentage 2 8 4 3" xfId="22351" xr:uid="{00000000-0005-0000-0000-00003B570000}"/>
    <cellStyle name="inputPercentage 2 8 4 3 2" xfId="22352" xr:uid="{00000000-0005-0000-0000-00003C570000}"/>
    <cellStyle name="inputPercentage 2 8 4 3_note 2_FTAResultat" xfId="22353" xr:uid="{00000000-0005-0000-0000-00003D570000}"/>
    <cellStyle name="inputPercentage 2 8 4 4" xfId="22354" xr:uid="{00000000-0005-0000-0000-00003E570000}"/>
    <cellStyle name="inputPercentage 2 8 4 4 2" xfId="22355" xr:uid="{00000000-0005-0000-0000-00003F570000}"/>
    <cellStyle name="inputPercentage 2 8 4 4_note 2_FTAResultat" xfId="22356" xr:uid="{00000000-0005-0000-0000-000040570000}"/>
    <cellStyle name="inputPercentage 2 8 4 5" xfId="22357" xr:uid="{00000000-0005-0000-0000-000041570000}"/>
    <cellStyle name="inputPercentage 2 8 4 5 2" xfId="22358" xr:uid="{00000000-0005-0000-0000-000042570000}"/>
    <cellStyle name="inputPercentage 2 8 4 6" xfId="22359" xr:uid="{00000000-0005-0000-0000-000043570000}"/>
    <cellStyle name="inputPercentage 2 8 4 7" xfId="22360" xr:uid="{00000000-0005-0000-0000-000044570000}"/>
    <cellStyle name="inputPercentage 2 8 4 8" xfId="22361" xr:uid="{00000000-0005-0000-0000-000045570000}"/>
    <cellStyle name="inputPercentage 2 8 4 9" xfId="22362" xr:uid="{00000000-0005-0000-0000-000046570000}"/>
    <cellStyle name="inputPercentage 2 8 4_note 2_FTAResultat" xfId="22363" xr:uid="{00000000-0005-0000-0000-000047570000}"/>
    <cellStyle name="inputPercentage 2 8 5" xfId="22364" xr:uid="{00000000-0005-0000-0000-000048570000}"/>
    <cellStyle name="inputPercentage 2 8 5 10" xfId="22365" xr:uid="{00000000-0005-0000-0000-000049570000}"/>
    <cellStyle name="inputPercentage 2 8 5 11" xfId="22366" xr:uid="{00000000-0005-0000-0000-00004A570000}"/>
    <cellStyle name="inputPercentage 2 8 5 12" xfId="22367" xr:uid="{00000000-0005-0000-0000-00004B570000}"/>
    <cellStyle name="inputPercentage 2 8 5 13" xfId="22368" xr:uid="{00000000-0005-0000-0000-00004C570000}"/>
    <cellStyle name="inputPercentage 2 8 5 14" xfId="22369" xr:uid="{00000000-0005-0000-0000-00004D570000}"/>
    <cellStyle name="inputPercentage 2 8 5 15" xfId="22370" xr:uid="{00000000-0005-0000-0000-00004E570000}"/>
    <cellStyle name="inputPercentage 2 8 5 16" xfId="22371" xr:uid="{00000000-0005-0000-0000-00004F570000}"/>
    <cellStyle name="inputPercentage 2 8 5 17" xfId="22372" xr:uid="{00000000-0005-0000-0000-000050570000}"/>
    <cellStyle name="inputPercentage 2 8 5 18" xfId="22373" xr:uid="{00000000-0005-0000-0000-000051570000}"/>
    <cellStyle name="inputPercentage 2 8 5 2" xfId="22374" xr:uid="{00000000-0005-0000-0000-000052570000}"/>
    <cellStyle name="inputPercentage 2 8 5 2 2" xfId="22375" xr:uid="{00000000-0005-0000-0000-000053570000}"/>
    <cellStyle name="inputPercentage 2 8 5 2_note 2_FTAResultat" xfId="22376" xr:uid="{00000000-0005-0000-0000-000054570000}"/>
    <cellStyle name="inputPercentage 2 8 5 3" xfId="22377" xr:uid="{00000000-0005-0000-0000-000055570000}"/>
    <cellStyle name="inputPercentage 2 8 5 3 2" xfId="22378" xr:uid="{00000000-0005-0000-0000-000056570000}"/>
    <cellStyle name="inputPercentage 2 8 5 3_note 2_FTAResultat" xfId="22379" xr:uid="{00000000-0005-0000-0000-000057570000}"/>
    <cellStyle name="inputPercentage 2 8 5 4" xfId="22380" xr:uid="{00000000-0005-0000-0000-000058570000}"/>
    <cellStyle name="inputPercentage 2 8 5 4 2" xfId="22381" xr:uid="{00000000-0005-0000-0000-000059570000}"/>
    <cellStyle name="inputPercentage 2 8 5 4_note 2_FTAResultat" xfId="22382" xr:uid="{00000000-0005-0000-0000-00005A570000}"/>
    <cellStyle name="inputPercentage 2 8 5 5" xfId="22383" xr:uid="{00000000-0005-0000-0000-00005B570000}"/>
    <cellStyle name="inputPercentage 2 8 5 5 2" xfId="22384" xr:uid="{00000000-0005-0000-0000-00005C570000}"/>
    <cellStyle name="inputPercentage 2 8 5 6" xfId="22385" xr:uid="{00000000-0005-0000-0000-00005D570000}"/>
    <cellStyle name="inputPercentage 2 8 5 7" xfId="22386" xr:uid="{00000000-0005-0000-0000-00005E570000}"/>
    <cellStyle name="inputPercentage 2 8 5 8" xfId="22387" xr:uid="{00000000-0005-0000-0000-00005F570000}"/>
    <cellStyle name="inputPercentage 2 8 5 9" xfId="22388" xr:uid="{00000000-0005-0000-0000-000060570000}"/>
    <cellStyle name="inputPercentage 2 8 5_note 2_FTAResultat" xfId="22389" xr:uid="{00000000-0005-0000-0000-000061570000}"/>
    <cellStyle name="inputPercentage 2 8 6" xfId="22390" xr:uid="{00000000-0005-0000-0000-000062570000}"/>
    <cellStyle name="inputPercentage 2 8 6 2" xfId="22391" xr:uid="{00000000-0005-0000-0000-000063570000}"/>
    <cellStyle name="inputPercentage 2 8 6_note 2_FTAResultat" xfId="22392" xr:uid="{00000000-0005-0000-0000-000064570000}"/>
    <cellStyle name="inputPercentage 2 8 7" xfId="22393" xr:uid="{00000000-0005-0000-0000-000065570000}"/>
    <cellStyle name="inputPercentage 2 8 7 2" xfId="22394" xr:uid="{00000000-0005-0000-0000-000066570000}"/>
    <cellStyle name="inputPercentage 2 8 7_note 2_FTAResultat" xfId="22395" xr:uid="{00000000-0005-0000-0000-000067570000}"/>
    <cellStyle name="inputPercentage 2 8 8" xfId="22396" xr:uid="{00000000-0005-0000-0000-000068570000}"/>
    <cellStyle name="inputPercentage 2 8 8 2" xfId="22397" xr:uid="{00000000-0005-0000-0000-000069570000}"/>
    <cellStyle name="inputPercentage 2 8 8_note 2_FTAResultat" xfId="22398" xr:uid="{00000000-0005-0000-0000-00006A570000}"/>
    <cellStyle name="inputPercentage 2 8 9" xfId="22399" xr:uid="{00000000-0005-0000-0000-00006B570000}"/>
    <cellStyle name="inputPercentage 2 8 9 2" xfId="22400" xr:uid="{00000000-0005-0000-0000-00006C570000}"/>
    <cellStyle name="inputPercentage 2 8_note 2_FTAResultat" xfId="22401" xr:uid="{00000000-0005-0000-0000-00006D570000}"/>
    <cellStyle name="inputPercentage 2 9" xfId="22402" xr:uid="{00000000-0005-0000-0000-00006E570000}"/>
    <cellStyle name="inputPercentage 2 9 10" xfId="22403" xr:uid="{00000000-0005-0000-0000-00006F570000}"/>
    <cellStyle name="inputPercentage 2 9 11" xfId="22404" xr:uid="{00000000-0005-0000-0000-000070570000}"/>
    <cellStyle name="inputPercentage 2 9 12" xfId="22405" xr:uid="{00000000-0005-0000-0000-000071570000}"/>
    <cellStyle name="inputPercentage 2 9 13" xfId="22406" xr:uid="{00000000-0005-0000-0000-000072570000}"/>
    <cellStyle name="inputPercentage 2 9 14" xfId="22407" xr:uid="{00000000-0005-0000-0000-000073570000}"/>
    <cellStyle name="inputPercentage 2 9 15" xfId="22408" xr:uid="{00000000-0005-0000-0000-000074570000}"/>
    <cellStyle name="inputPercentage 2 9 16" xfId="22409" xr:uid="{00000000-0005-0000-0000-000075570000}"/>
    <cellStyle name="inputPercentage 2 9 17" xfId="22410" xr:uid="{00000000-0005-0000-0000-000076570000}"/>
    <cellStyle name="inputPercentage 2 9 18" xfId="22411" xr:uid="{00000000-0005-0000-0000-000077570000}"/>
    <cellStyle name="inputPercentage 2 9 2" xfId="22412" xr:uid="{00000000-0005-0000-0000-000078570000}"/>
    <cellStyle name="inputPercentage 2 9 2 2" xfId="22413" xr:uid="{00000000-0005-0000-0000-000079570000}"/>
    <cellStyle name="inputPercentage 2 9 2_note 2_FTAResultat" xfId="22414" xr:uid="{00000000-0005-0000-0000-00007A570000}"/>
    <cellStyle name="inputPercentage 2 9 3" xfId="22415" xr:uid="{00000000-0005-0000-0000-00007B570000}"/>
    <cellStyle name="inputPercentage 2 9 3 2" xfId="22416" xr:uid="{00000000-0005-0000-0000-00007C570000}"/>
    <cellStyle name="inputPercentage 2 9 3_note 2_FTAResultat" xfId="22417" xr:uid="{00000000-0005-0000-0000-00007D570000}"/>
    <cellStyle name="inputPercentage 2 9 4" xfId="22418" xr:uid="{00000000-0005-0000-0000-00007E570000}"/>
    <cellStyle name="inputPercentage 2 9 4 2" xfId="22419" xr:uid="{00000000-0005-0000-0000-00007F570000}"/>
    <cellStyle name="inputPercentage 2 9 4_note 2_FTAResultat" xfId="22420" xr:uid="{00000000-0005-0000-0000-000080570000}"/>
    <cellStyle name="inputPercentage 2 9 5" xfId="22421" xr:uid="{00000000-0005-0000-0000-000081570000}"/>
    <cellStyle name="inputPercentage 2 9 5 2" xfId="22422" xr:uid="{00000000-0005-0000-0000-000082570000}"/>
    <cellStyle name="inputPercentage 2 9 6" xfId="22423" xr:uid="{00000000-0005-0000-0000-000083570000}"/>
    <cellStyle name="inputPercentage 2 9 7" xfId="22424" xr:uid="{00000000-0005-0000-0000-000084570000}"/>
    <cellStyle name="inputPercentage 2 9 8" xfId="22425" xr:uid="{00000000-0005-0000-0000-000085570000}"/>
    <cellStyle name="inputPercentage 2 9 9" xfId="22426" xr:uid="{00000000-0005-0000-0000-000086570000}"/>
    <cellStyle name="inputPercentage 2 9_note 2_FTAResultat" xfId="22427" xr:uid="{00000000-0005-0000-0000-000087570000}"/>
    <cellStyle name="inputPercentage 2_2.1  NEW FTA passage prés BIS" xfId="22428" xr:uid="{00000000-0005-0000-0000-000088570000}"/>
    <cellStyle name="inputPercentage 3" xfId="22429" xr:uid="{00000000-0005-0000-0000-000089570000}"/>
    <cellStyle name="inputPercentage 3 2" xfId="22430" xr:uid="{00000000-0005-0000-0000-00008A570000}"/>
    <cellStyle name="inputPercentage 3 3" xfId="22431" xr:uid="{00000000-0005-0000-0000-00008B570000}"/>
    <cellStyle name="inputPercentage 3 4" xfId="22432" xr:uid="{00000000-0005-0000-0000-00008C570000}"/>
    <cellStyle name="inputPercentage 3 5" xfId="22433" xr:uid="{00000000-0005-0000-0000-00008D570000}"/>
    <cellStyle name="inputPercentage 3 6" xfId="22434" xr:uid="{00000000-0005-0000-0000-00008E570000}"/>
    <cellStyle name="inputPercentage 3_2.1  NEW FTA passage prés BIS" xfId="22435" xr:uid="{00000000-0005-0000-0000-00008F570000}"/>
    <cellStyle name="inputPercentage 4" xfId="22436" xr:uid="{00000000-0005-0000-0000-000090570000}"/>
    <cellStyle name="inputPercentage 4 2" xfId="22437" xr:uid="{00000000-0005-0000-0000-000091570000}"/>
    <cellStyle name="inputPercentage 4 3" xfId="22438" xr:uid="{00000000-0005-0000-0000-000092570000}"/>
    <cellStyle name="inputPercentage 4 4" xfId="22439" xr:uid="{00000000-0005-0000-0000-000093570000}"/>
    <cellStyle name="inputPercentage 4 5" xfId="22440" xr:uid="{00000000-0005-0000-0000-000094570000}"/>
    <cellStyle name="inputPercentage 4 6" xfId="22441" xr:uid="{00000000-0005-0000-0000-000095570000}"/>
    <cellStyle name="inputPercentage 4_2.1  NEW FTA passage prés BIS" xfId="22442" xr:uid="{00000000-0005-0000-0000-000096570000}"/>
    <cellStyle name="inputPercentage 5" xfId="22443" xr:uid="{00000000-0005-0000-0000-000097570000}"/>
    <cellStyle name="inputPercentage 5 2" xfId="22444" xr:uid="{00000000-0005-0000-0000-000098570000}"/>
    <cellStyle name="inputPercentage 5 3" xfId="22445" xr:uid="{00000000-0005-0000-0000-000099570000}"/>
    <cellStyle name="inputPercentage 5 4" xfId="22446" xr:uid="{00000000-0005-0000-0000-00009A570000}"/>
    <cellStyle name="inputPercentage 5 5" xfId="22447" xr:uid="{00000000-0005-0000-0000-00009B570000}"/>
    <cellStyle name="inputPercentage 5_2.1  NEW FTA passage prés BIS" xfId="22448" xr:uid="{00000000-0005-0000-0000-00009C570000}"/>
    <cellStyle name="inputPercentage 6" xfId="22449" xr:uid="{00000000-0005-0000-0000-00009D570000}"/>
    <cellStyle name="inputPercentage 6 2" xfId="22450" xr:uid="{00000000-0005-0000-0000-00009E570000}"/>
    <cellStyle name="inputPercentage 6 3" xfId="22451" xr:uid="{00000000-0005-0000-0000-00009F570000}"/>
    <cellStyle name="inputPercentage 6 4" xfId="22452" xr:uid="{00000000-0005-0000-0000-0000A0570000}"/>
    <cellStyle name="inputPercentage 6 5" xfId="22453" xr:uid="{00000000-0005-0000-0000-0000A1570000}"/>
    <cellStyle name="inputPercentage 6_2.1  NEW FTA passage prés BIS" xfId="22454" xr:uid="{00000000-0005-0000-0000-0000A2570000}"/>
    <cellStyle name="inputPercentage 7" xfId="22455" xr:uid="{00000000-0005-0000-0000-0000A3570000}"/>
    <cellStyle name="inputPercentage 7 2" xfId="22456" xr:uid="{00000000-0005-0000-0000-0000A4570000}"/>
    <cellStyle name="inputPercentage 7 3" xfId="22457" xr:uid="{00000000-0005-0000-0000-0000A5570000}"/>
    <cellStyle name="inputPercentage 7 4" xfId="22458" xr:uid="{00000000-0005-0000-0000-0000A6570000}"/>
    <cellStyle name="inputPercentage 7 5" xfId="22459" xr:uid="{00000000-0005-0000-0000-0000A7570000}"/>
    <cellStyle name="inputPercentage 7_2.1  NEW FTA passage prés BIS" xfId="22460" xr:uid="{00000000-0005-0000-0000-0000A8570000}"/>
    <cellStyle name="inputPercentage 8" xfId="22461" xr:uid="{00000000-0005-0000-0000-0000A9570000}"/>
    <cellStyle name="inputPercentage 8 2" xfId="22462" xr:uid="{00000000-0005-0000-0000-0000AA570000}"/>
    <cellStyle name="inputPercentage 8 3" xfId="22463" xr:uid="{00000000-0005-0000-0000-0000AB570000}"/>
    <cellStyle name="inputPercentage 8 4" xfId="22464" xr:uid="{00000000-0005-0000-0000-0000AC570000}"/>
    <cellStyle name="inputPercentage 8 5" xfId="22465" xr:uid="{00000000-0005-0000-0000-0000AD570000}"/>
    <cellStyle name="inputPercentage 8_2.1  NEW FTA passage prés BIS" xfId="22466" xr:uid="{00000000-0005-0000-0000-0000AE570000}"/>
    <cellStyle name="inputPercentage 9" xfId="22467" xr:uid="{00000000-0005-0000-0000-0000AF570000}"/>
    <cellStyle name="inputPercentage 9 2" xfId="22468" xr:uid="{00000000-0005-0000-0000-0000B0570000}"/>
    <cellStyle name="inputPercentage 9 3" xfId="22469" xr:uid="{00000000-0005-0000-0000-0000B1570000}"/>
    <cellStyle name="inputPercentage 9 4" xfId="22470" xr:uid="{00000000-0005-0000-0000-0000B2570000}"/>
    <cellStyle name="inputPercentage 9 5" xfId="22471" xr:uid="{00000000-0005-0000-0000-0000B3570000}"/>
    <cellStyle name="inputPercentage 9_2.1  NEW FTA passage prés BIS" xfId="22472" xr:uid="{00000000-0005-0000-0000-0000B4570000}"/>
    <cellStyle name="inputPercentage_2.1  NEW FTA passage prés BIS" xfId="22473" xr:uid="{00000000-0005-0000-0000-0000B5570000}"/>
    <cellStyle name="inputPercentageL" xfId="22474" xr:uid="{00000000-0005-0000-0000-0000B6570000}"/>
    <cellStyle name="inputPercentageL 2" xfId="22475" xr:uid="{00000000-0005-0000-0000-0000B7570000}"/>
    <cellStyle name="inputPercentageL 2 10" xfId="22476" xr:uid="{00000000-0005-0000-0000-0000B8570000}"/>
    <cellStyle name="inputPercentageL 2 10 2" xfId="22477" xr:uid="{00000000-0005-0000-0000-0000B9570000}"/>
    <cellStyle name="inputPercentageL 2 11" xfId="22478" xr:uid="{00000000-0005-0000-0000-0000BA570000}"/>
    <cellStyle name="inputPercentageL 2 12" xfId="22479" xr:uid="{00000000-0005-0000-0000-0000BB570000}"/>
    <cellStyle name="inputPercentageL 2 13" xfId="22480" xr:uid="{00000000-0005-0000-0000-0000BC570000}"/>
    <cellStyle name="inputPercentageL 2 14" xfId="22481" xr:uid="{00000000-0005-0000-0000-0000BD570000}"/>
    <cellStyle name="inputPercentageL 2 15" xfId="22482" xr:uid="{00000000-0005-0000-0000-0000BE570000}"/>
    <cellStyle name="inputPercentageL 2 16" xfId="22483" xr:uid="{00000000-0005-0000-0000-0000BF570000}"/>
    <cellStyle name="inputPercentageL 2 2" xfId="22484" xr:uid="{00000000-0005-0000-0000-0000C0570000}"/>
    <cellStyle name="inputPercentageL 2 2 10" xfId="22485" xr:uid="{00000000-0005-0000-0000-0000C1570000}"/>
    <cellStyle name="inputPercentageL 2 2 11" xfId="22486" xr:uid="{00000000-0005-0000-0000-0000C2570000}"/>
    <cellStyle name="inputPercentageL 2 2 12" xfId="22487" xr:uid="{00000000-0005-0000-0000-0000C3570000}"/>
    <cellStyle name="inputPercentageL 2 2 13" xfId="22488" xr:uid="{00000000-0005-0000-0000-0000C4570000}"/>
    <cellStyle name="inputPercentageL 2 2 14" xfId="22489" xr:uid="{00000000-0005-0000-0000-0000C5570000}"/>
    <cellStyle name="inputPercentageL 2 2 15" xfId="22490" xr:uid="{00000000-0005-0000-0000-0000C6570000}"/>
    <cellStyle name="inputPercentageL 2 2 16" xfId="22491" xr:uid="{00000000-0005-0000-0000-0000C7570000}"/>
    <cellStyle name="inputPercentageL 2 2 17" xfId="22492" xr:uid="{00000000-0005-0000-0000-0000C8570000}"/>
    <cellStyle name="inputPercentageL 2 2 18" xfId="22493" xr:uid="{00000000-0005-0000-0000-0000C9570000}"/>
    <cellStyle name="inputPercentageL 2 2 2" xfId="22494" xr:uid="{00000000-0005-0000-0000-0000CA570000}"/>
    <cellStyle name="inputPercentageL 2 2 2 2" xfId="22495" xr:uid="{00000000-0005-0000-0000-0000CB570000}"/>
    <cellStyle name="inputPercentageL 2 2 2_note 2_FTAResultat" xfId="22496" xr:uid="{00000000-0005-0000-0000-0000CC570000}"/>
    <cellStyle name="inputPercentageL 2 2 3" xfId="22497" xr:uid="{00000000-0005-0000-0000-0000CD570000}"/>
    <cellStyle name="inputPercentageL 2 2 3 2" xfId="22498" xr:uid="{00000000-0005-0000-0000-0000CE570000}"/>
    <cellStyle name="inputPercentageL 2 2 3_note 2_FTAResultat" xfId="22499" xr:uid="{00000000-0005-0000-0000-0000CF570000}"/>
    <cellStyle name="inputPercentageL 2 2 4" xfId="22500" xr:uid="{00000000-0005-0000-0000-0000D0570000}"/>
    <cellStyle name="inputPercentageL 2 2 4 2" xfId="22501" xr:uid="{00000000-0005-0000-0000-0000D1570000}"/>
    <cellStyle name="inputPercentageL 2 2 4_note 2_FTAResultat" xfId="22502" xr:uid="{00000000-0005-0000-0000-0000D2570000}"/>
    <cellStyle name="inputPercentageL 2 2 5" xfId="22503" xr:uid="{00000000-0005-0000-0000-0000D3570000}"/>
    <cellStyle name="inputPercentageL 2 2 5 2" xfId="22504" xr:uid="{00000000-0005-0000-0000-0000D4570000}"/>
    <cellStyle name="inputPercentageL 2 2 6" xfId="22505" xr:uid="{00000000-0005-0000-0000-0000D5570000}"/>
    <cellStyle name="inputPercentageL 2 2 7" xfId="22506" xr:uid="{00000000-0005-0000-0000-0000D6570000}"/>
    <cellStyle name="inputPercentageL 2 2 8" xfId="22507" xr:uid="{00000000-0005-0000-0000-0000D7570000}"/>
    <cellStyle name="inputPercentageL 2 2 9" xfId="22508" xr:uid="{00000000-0005-0000-0000-0000D8570000}"/>
    <cellStyle name="inputPercentageL 2 2_2.1  NEW FTA passage prés BIS" xfId="22509" xr:uid="{00000000-0005-0000-0000-0000D9570000}"/>
    <cellStyle name="inputPercentageL 2 3" xfId="22510" xr:uid="{00000000-0005-0000-0000-0000DA570000}"/>
    <cellStyle name="inputPercentageL 2 3 10" xfId="22511" xr:uid="{00000000-0005-0000-0000-0000DB570000}"/>
    <cellStyle name="inputPercentageL 2 3 11" xfId="22512" xr:uid="{00000000-0005-0000-0000-0000DC570000}"/>
    <cellStyle name="inputPercentageL 2 3 12" xfId="22513" xr:uid="{00000000-0005-0000-0000-0000DD570000}"/>
    <cellStyle name="inputPercentageL 2 3 13" xfId="22514" xr:uid="{00000000-0005-0000-0000-0000DE570000}"/>
    <cellStyle name="inputPercentageL 2 3 14" xfId="22515" xr:uid="{00000000-0005-0000-0000-0000DF570000}"/>
    <cellStyle name="inputPercentageL 2 3 15" xfId="22516" xr:uid="{00000000-0005-0000-0000-0000E0570000}"/>
    <cellStyle name="inputPercentageL 2 3 16" xfId="22517" xr:uid="{00000000-0005-0000-0000-0000E1570000}"/>
    <cellStyle name="inputPercentageL 2 3 17" xfId="22518" xr:uid="{00000000-0005-0000-0000-0000E2570000}"/>
    <cellStyle name="inputPercentageL 2 3 18" xfId="22519" xr:uid="{00000000-0005-0000-0000-0000E3570000}"/>
    <cellStyle name="inputPercentageL 2 3 2" xfId="22520" xr:uid="{00000000-0005-0000-0000-0000E4570000}"/>
    <cellStyle name="inputPercentageL 2 3 2 2" xfId="22521" xr:uid="{00000000-0005-0000-0000-0000E5570000}"/>
    <cellStyle name="inputPercentageL 2 3 2_note 2_FTAResultat" xfId="22522" xr:uid="{00000000-0005-0000-0000-0000E6570000}"/>
    <cellStyle name="inputPercentageL 2 3 3" xfId="22523" xr:uid="{00000000-0005-0000-0000-0000E7570000}"/>
    <cellStyle name="inputPercentageL 2 3 3 2" xfId="22524" xr:uid="{00000000-0005-0000-0000-0000E8570000}"/>
    <cellStyle name="inputPercentageL 2 3 3_note 2_FTAResultat" xfId="22525" xr:uid="{00000000-0005-0000-0000-0000E9570000}"/>
    <cellStyle name="inputPercentageL 2 3 4" xfId="22526" xr:uid="{00000000-0005-0000-0000-0000EA570000}"/>
    <cellStyle name="inputPercentageL 2 3 4 2" xfId="22527" xr:uid="{00000000-0005-0000-0000-0000EB570000}"/>
    <cellStyle name="inputPercentageL 2 3 4_note 2_FTAResultat" xfId="22528" xr:uid="{00000000-0005-0000-0000-0000EC570000}"/>
    <cellStyle name="inputPercentageL 2 3 5" xfId="22529" xr:uid="{00000000-0005-0000-0000-0000ED570000}"/>
    <cellStyle name="inputPercentageL 2 3 5 2" xfId="22530" xr:uid="{00000000-0005-0000-0000-0000EE570000}"/>
    <cellStyle name="inputPercentageL 2 3 6" xfId="22531" xr:uid="{00000000-0005-0000-0000-0000EF570000}"/>
    <cellStyle name="inputPercentageL 2 3 7" xfId="22532" xr:uid="{00000000-0005-0000-0000-0000F0570000}"/>
    <cellStyle name="inputPercentageL 2 3 8" xfId="22533" xr:uid="{00000000-0005-0000-0000-0000F1570000}"/>
    <cellStyle name="inputPercentageL 2 3 9" xfId="22534" xr:uid="{00000000-0005-0000-0000-0000F2570000}"/>
    <cellStyle name="inputPercentageL 2 3_note 2_FTAResultat" xfId="22535" xr:uid="{00000000-0005-0000-0000-0000F3570000}"/>
    <cellStyle name="inputPercentageL 2 4" xfId="22536" xr:uid="{00000000-0005-0000-0000-0000F4570000}"/>
    <cellStyle name="inputPercentageL 2 4 10" xfId="22537" xr:uid="{00000000-0005-0000-0000-0000F5570000}"/>
    <cellStyle name="inputPercentageL 2 4 11" xfId="22538" xr:uid="{00000000-0005-0000-0000-0000F6570000}"/>
    <cellStyle name="inputPercentageL 2 4 12" xfId="22539" xr:uid="{00000000-0005-0000-0000-0000F7570000}"/>
    <cellStyle name="inputPercentageL 2 4 13" xfId="22540" xr:uid="{00000000-0005-0000-0000-0000F8570000}"/>
    <cellStyle name="inputPercentageL 2 4 14" xfId="22541" xr:uid="{00000000-0005-0000-0000-0000F9570000}"/>
    <cellStyle name="inputPercentageL 2 4 15" xfId="22542" xr:uid="{00000000-0005-0000-0000-0000FA570000}"/>
    <cellStyle name="inputPercentageL 2 4 16" xfId="22543" xr:uid="{00000000-0005-0000-0000-0000FB570000}"/>
    <cellStyle name="inputPercentageL 2 4 17" xfId="22544" xr:uid="{00000000-0005-0000-0000-0000FC570000}"/>
    <cellStyle name="inputPercentageL 2 4 18" xfId="22545" xr:uid="{00000000-0005-0000-0000-0000FD570000}"/>
    <cellStyle name="inputPercentageL 2 4 2" xfId="22546" xr:uid="{00000000-0005-0000-0000-0000FE570000}"/>
    <cellStyle name="inputPercentageL 2 4 2 2" xfId="22547" xr:uid="{00000000-0005-0000-0000-0000FF570000}"/>
    <cellStyle name="inputPercentageL 2 4 2_note 2_FTAResultat" xfId="22548" xr:uid="{00000000-0005-0000-0000-000000580000}"/>
    <cellStyle name="inputPercentageL 2 4 3" xfId="22549" xr:uid="{00000000-0005-0000-0000-000001580000}"/>
    <cellStyle name="inputPercentageL 2 4 3 2" xfId="22550" xr:uid="{00000000-0005-0000-0000-000002580000}"/>
    <cellStyle name="inputPercentageL 2 4 3_note 2_FTAResultat" xfId="22551" xr:uid="{00000000-0005-0000-0000-000003580000}"/>
    <cellStyle name="inputPercentageL 2 4 4" xfId="22552" xr:uid="{00000000-0005-0000-0000-000004580000}"/>
    <cellStyle name="inputPercentageL 2 4 4 2" xfId="22553" xr:uid="{00000000-0005-0000-0000-000005580000}"/>
    <cellStyle name="inputPercentageL 2 4 4_note 2_FTAResultat" xfId="22554" xr:uid="{00000000-0005-0000-0000-000006580000}"/>
    <cellStyle name="inputPercentageL 2 4 5" xfId="22555" xr:uid="{00000000-0005-0000-0000-000007580000}"/>
    <cellStyle name="inputPercentageL 2 4 5 2" xfId="22556" xr:uid="{00000000-0005-0000-0000-000008580000}"/>
    <cellStyle name="inputPercentageL 2 4 6" xfId="22557" xr:uid="{00000000-0005-0000-0000-000009580000}"/>
    <cellStyle name="inputPercentageL 2 4 7" xfId="22558" xr:uid="{00000000-0005-0000-0000-00000A580000}"/>
    <cellStyle name="inputPercentageL 2 4 8" xfId="22559" xr:uid="{00000000-0005-0000-0000-00000B580000}"/>
    <cellStyle name="inputPercentageL 2 4 9" xfId="22560" xr:uid="{00000000-0005-0000-0000-00000C580000}"/>
    <cellStyle name="inputPercentageL 2 4_note 2_FTAResultat" xfId="22561" xr:uid="{00000000-0005-0000-0000-00000D580000}"/>
    <cellStyle name="inputPercentageL 2 5" xfId="22562" xr:uid="{00000000-0005-0000-0000-00000E580000}"/>
    <cellStyle name="inputPercentageL 2 5 10" xfId="22563" xr:uid="{00000000-0005-0000-0000-00000F580000}"/>
    <cellStyle name="inputPercentageL 2 5 11" xfId="22564" xr:uid="{00000000-0005-0000-0000-000010580000}"/>
    <cellStyle name="inputPercentageL 2 5 12" xfId="22565" xr:uid="{00000000-0005-0000-0000-000011580000}"/>
    <cellStyle name="inputPercentageL 2 5 13" xfId="22566" xr:uid="{00000000-0005-0000-0000-000012580000}"/>
    <cellStyle name="inputPercentageL 2 5 14" xfId="22567" xr:uid="{00000000-0005-0000-0000-000013580000}"/>
    <cellStyle name="inputPercentageL 2 5 15" xfId="22568" xr:uid="{00000000-0005-0000-0000-000014580000}"/>
    <cellStyle name="inputPercentageL 2 5 16" xfId="22569" xr:uid="{00000000-0005-0000-0000-000015580000}"/>
    <cellStyle name="inputPercentageL 2 5 17" xfId="22570" xr:uid="{00000000-0005-0000-0000-000016580000}"/>
    <cellStyle name="inputPercentageL 2 5 18" xfId="22571" xr:uid="{00000000-0005-0000-0000-000017580000}"/>
    <cellStyle name="inputPercentageL 2 5 2" xfId="22572" xr:uid="{00000000-0005-0000-0000-000018580000}"/>
    <cellStyle name="inputPercentageL 2 5 2 2" xfId="22573" xr:uid="{00000000-0005-0000-0000-000019580000}"/>
    <cellStyle name="inputPercentageL 2 5 2_note 2_FTAResultat" xfId="22574" xr:uid="{00000000-0005-0000-0000-00001A580000}"/>
    <cellStyle name="inputPercentageL 2 5 3" xfId="22575" xr:uid="{00000000-0005-0000-0000-00001B580000}"/>
    <cellStyle name="inputPercentageL 2 5 3 2" xfId="22576" xr:uid="{00000000-0005-0000-0000-00001C580000}"/>
    <cellStyle name="inputPercentageL 2 5 3_note 2_FTAResultat" xfId="22577" xr:uid="{00000000-0005-0000-0000-00001D580000}"/>
    <cellStyle name="inputPercentageL 2 5 4" xfId="22578" xr:uid="{00000000-0005-0000-0000-00001E580000}"/>
    <cellStyle name="inputPercentageL 2 5 4 2" xfId="22579" xr:uid="{00000000-0005-0000-0000-00001F580000}"/>
    <cellStyle name="inputPercentageL 2 5 4_note 2_FTAResultat" xfId="22580" xr:uid="{00000000-0005-0000-0000-000020580000}"/>
    <cellStyle name="inputPercentageL 2 5 5" xfId="22581" xr:uid="{00000000-0005-0000-0000-000021580000}"/>
    <cellStyle name="inputPercentageL 2 5 5 2" xfId="22582" xr:uid="{00000000-0005-0000-0000-000022580000}"/>
    <cellStyle name="inputPercentageL 2 5 6" xfId="22583" xr:uid="{00000000-0005-0000-0000-000023580000}"/>
    <cellStyle name="inputPercentageL 2 5 7" xfId="22584" xr:uid="{00000000-0005-0000-0000-000024580000}"/>
    <cellStyle name="inputPercentageL 2 5 8" xfId="22585" xr:uid="{00000000-0005-0000-0000-000025580000}"/>
    <cellStyle name="inputPercentageL 2 5 9" xfId="22586" xr:uid="{00000000-0005-0000-0000-000026580000}"/>
    <cellStyle name="inputPercentageL 2 5_note 2_FTAResultat" xfId="22587" xr:uid="{00000000-0005-0000-0000-000027580000}"/>
    <cellStyle name="inputPercentageL 2 6" xfId="22588" xr:uid="{00000000-0005-0000-0000-000028580000}"/>
    <cellStyle name="inputPercentageL 2 6 2" xfId="22589" xr:uid="{00000000-0005-0000-0000-000029580000}"/>
    <cellStyle name="inputPercentageL 2 6 3" xfId="22590" xr:uid="{00000000-0005-0000-0000-00002A580000}"/>
    <cellStyle name="inputPercentageL 2 6 4" xfId="22591" xr:uid="{00000000-0005-0000-0000-00002B580000}"/>
    <cellStyle name="inputPercentageL 2 6 5" xfId="22592" xr:uid="{00000000-0005-0000-0000-00002C580000}"/>
    <cellStyle name="inputPercentageL 2 6 6" xfId="22593" xr:uid="{00000000-0005-0000-0000-00002D580000}"/>
    <cellStyle name="inputPercentageL 2 6_note 2_FTAResultat" xfId="22594" xr:uid="{00000000-0005-0000-0000-00002E580000}"/>
    <cellStyle name="inputPercentageL 2 7" xfId="22595" xr:uid="{00000000-0005-0000-0000-00002F580000}"/>
    <cellStyle name="inputPercentageL 2 7 2" xfId="22596" xr:uid="{00000000-0005-0000-0000-000030580000}"/>
    <cellStyle name="inputPercentageL 2 7_note 2_FTAResultat" xfId="22597" xr:uid="{00000000-0005-0000-0000-000031580000}"/>
    <cellStyle name="inputPercentageL 2 8" xfId="22598" xr:uid="{00000000-0005-0000-0000-000032580000}"/>
    <cellStyle name="inputPercentageL 2 8 2" xfId="22599" xr:uid="{00000000-0005-0000-0000-000033580000}"/>
    <cellStyle name="inputPercentageL 2 8_note 2_FTAResultat" xfId="22600" xr:uid="{00000000-0005-0000-0000-000034580000}"/>
    <cellStyle name="inputPercentageL 2 9" xfId="22601" xr:uid="{00000000-0005-0000-0000-000035580000}"/>
    <cellStyle name="inputPercentageL 2 9 2" xfId="22602" xr:uid="{00000000-0005-0000-0000-000036580000}"/>
    <cellStyle name="inputPercentageL 2 9_note 2_FTAResultat" xfId="22603" xr:uid="{00000000-0005-0000-0000-000037580000}"/>
    <cellStyle name="inputPercentageL 2_2.1  NEW FTA passage prés BIS" xfId="22604" xr:uid="{00000000-0005-0000-0000-000038580000}"/>
    <cellStyle name="inputPercentageL 3" xfId="22605" xr:uid="{00000000-0005-0000-0000-000039580000}"/>
    <cellStyle name="inputPercentageL 3 10" xfId="22606" xr:uid="{00000000-0005-0000-0000-00003A580000}"/>
    <cellStyle name="inputPercentageL 3 10 2" xfId="22607" xr:uid="{00000000-0005-0000-0000-00003B580000}"/>
    <cellStyle name="inputPercentageL 3 11" xfId="22608" xr:uid="{00000000-0005-0000-0000-00003C580000}"/>
    <cellStyle name="inputPercentageL 3 12" xfId="22609" xr:uid="{00000000-0005-0000-0000-00003D580000}"/>
    <cellStyle name="inputPercentageL 3 13" xfId="22610" xr:uid="{00000000-0005-0000-0000-00003E580000}"/>
    <cellStyle name="inputPercentageL 3 14" xfId="22611" xr:uid="{00000000-0005-0000-0000-00003F580000}"/>
    <cellStyle name="inputPercentageL 3 15" xfId="22612" xr:uid="{00000000-0005-0000-0000-000040580000}"/>
    <cellStyle name="inputPercentageL 3 16" xfId="22613" xr:uid="{00000000-0005-0000-0000-000041580000}"/>
    <cellStyle name="inputPercentageL 3 2" xfId="22614" xr:uid="{00000000-0005-0000-0000-000042580000}"/>
    <cellStyle name="inputPercentageL 3 2 10" xfId="22615" xr:uid="{00000000-0005-0000-0000-000043580000}"/>
    <cellStyle name="inputPercentageL 3 2 11" xfId="22616" xr:uid="{00000000-0005-0000-0000-000044580000}"/>
    <cellStyle name="inputPercentageL 3 2 12" xfId="22617" xr:uid="{00000000-0005-0000-0000-000045580000}"/>
    <cellStyle name="inputPercentageL 3 2 13" xfId="22618" xr:uid="{00000000-0005-0000-0000-000046580000}"/>
    <cellStyle name="inputPercentageL 3 2 14" xfId="22619" xr:uid="{00000000-0005-0000-0000-000047580000}"/>
    <cellStyle name="inputPercentageL 3 2 15" xfId="22620" xr:uid="{00000000-0005-0000-0000-000048580000}"/>
    <cellStyle name="inputPercentageL 3 2 16" xfId="22621" xr:uid="{00000000-0005-0000-0000-000049580000}"/>
    <cellStyle name="inputPercentageL 3 2 17" xfId="22622" xr:uid="{00000000-0005-0000-0000-00004A580000}"/>
    <cellStyle name="inputPercentageL 3 2 18" xfId="22623" xr:uid="{00000000-0005-0000-0000-00004B580000}"/>
    <cellStyle name="inputPercentageL 3 2 2" xfId="22624" xr:uid="{00000000-0005-0000-0000-00004C580000}"/>
    <cellStyle name="inputPercentageL 3 2 2 2" xfId="22625" xr:uid="{00000000-0005-0000-0000-00004D580000}"/>
    <cellStyle name="inputPercentageL 3 2 2_note 2_FTAResultat" xfId="22626" xr:uid="{00000000-0005-0000-0000-00004E580000}"/>
    <cellStyle name="inputPercentageL 3 2 3" xfId="22627" xr:uid="{00000000-0005-0000-0000-00004F580000}"/>
    <cellStyle name="inputPercentageL 3 2 3 2" xfId="22628" xr:uid="{00000000-0005-0000-0000-000050580000}"/>
    <cellStyle name="inputPercentageL 3 2 3_note 2_FTAResultat" xfId="22629" xr:uid="{00000000-0005-0000-0000-000051580000}"/>
    <cellStyle name="inputPercentageL 3 2 4" xfId="22630" xr:uid="{00000000-0005-0000-0000-000052580000}"/>
    <cellStyle name="inputPercentageL 3 2 4 2" xfId="22631" xr:uid="{00000000-0005-0000-0000-000053580000}"/>
    <cellStyle name="inputPercentageL 3 2 4_note 2_FTAResultat" xfId="22632" xr:uid="{00000000-0005-0000-0000-000054580000}"/>
    <cellStyle name="inputPercentageL 3 2 5" xfId="22633" xr:uid="{00000000-0005-0000-0000-000055580000}"/>
    <cellStyle name="inputPercentageL 3 2 5 2" xfId="22634" xr:uid="{00000000-0005-0000-0000-000056580000}"/>
    <cellStyle name="inputPercentageL 3 2 6" xfId="22635" xr:uid="{00000000-0005-0000-0000-000057580000}"/>
    <cellStyle name="inputPercentageL 3 2 7" xfId="22636" xr:uid="{00000000-0005-0000-0000-000058580000}"/>
    <cellStyle name="inputPercentageL 3 2 8" xfId="22637" xr:uid="{00000000-0005-0000-0000-000059580000}"/>
    <cellStyle name="inputPercentageL 3 2 9" xfId="22638" xr:uid="{00000000-0005-0000-0000-00005A580000}"/>
    <cellStyle name="inputPercentageL 3 2_2.1  NEW FTA passage prés BIS" xfId="22639" xr:uid="{00000000-0005-0000-0000-00005B580000}"/>
    <cellStyle name="inputPercentageL 3 3" xfId="22640" xr:uid="{00000000-0005-0000-0000-00005C580000}"/>
    <cellStyle name="inputPercentageL 3 3 10" xfId="22641" xr:uid="{00000000-0005-0000-0000-00005D580000}"/>
    <cellStyle name="inputPercentageL 3 3 11" xfId="22642" xr:uid="{00000000-0005-0000-0000-00005E580000}"/>
    <cellStyle name="inputPercentageL 3 3 12" xfId="22643" xr:uid="{00000000-0005-0000-0000-00005F580000}"/>
    <cellStyle name="inputPercentageL 3 3 13" xfId="22644" xr:uid="{00000000-0005-0000-0000-000060580000}"/>
    <cellStyle name="inputPercentageL 3 3 14" xfId="22645" xr:uid="{00000000-0005-0000-0000-000061580000}"/>
    <cellStyle name="inputPercentageL 3 3 15" xfId="22646" xr:uid="{00000000-0005-0000-0000-000062580000}"/>
    <cellStyle name="inputPercentageL 3 3 16" xfId="22647" xr:uid="{00000000-0005-0000-0000-000063580000}"/>
    <cellStyle name="inputPercentageL 3 3 17" xfId="22648" xr:uid="{00000000-0005-0000-0000-000064580000}"/>
    <cellStyle name="inputPercentageL 3 3 18" xfId="22649" xr:uid="{00000000-0005-0000-0000-000065580000}"/>
    <cellStyle name="inputPercentageL 3 3 2" xfId="22650" xr:uid="{00000000-0005-0000-0000-000066580000}"/>
    <cellStyle name="inputPercentageL 3 3 2 2" xfId="22651" xr:uid="{00000000-0005-0000-0000-000067580000}"/>
    <cellStyle name="inputPercentageL 3 3 2_note 2_FTAResultat" xfId="22652" xr:uid="{00000000-0005-0000-0000-000068580000}"/>
    <cellStyle name="inputPercentageL 3 3 3" xfId="22653" xr:uid="{00000000-0005-0000-0000-000069580000}"/>
    <cellStyle name="inputPercentageL 3 3 3 2" xfId="22654" xr:uid="{00000000-0005-0000-0000-00006A580000}"/>
    <cellStyle name="inputPercentageL 3 3 3_note 2_FTAResultat" xfId="22655" xr:uid="{00000000-0005-0000-0000-00006B580000}"/>
    <cellStyle name="inputPercentageL 3 3 4" xfId="22656" xr:uid="{00000000-0005-0000-0000-00006C580000}"/>
    <cellStyle name="inputPercentageL 3 3 4 2" xfId="22657" xr:uid="{00000000-0005-0000-0000-00006D580000}"/>
    <cellStyle name="inputPercentageL 3 3 4_note 2_FTAResultat" xfId="22658" xr:uid="{00000000-0005-0000-0000-00006E580000}"/>
    <cellStyle name="inputPercentageL 3 3 5" xfId="22659" xr:uid="{00000000-0005-0000-0000-00006F580000}"/>
    <cellStyle name="inputPercentageL 3 3 5 2" xfId="22660" xr:uid="{00000000-0005-0000-0000-000070580000}"/>
    <cellStyle name="inputPercentageL 3 3 6" xfId="22661" xr:uid="{00000000-0005-0000-0000-000071580000}"/>
    <cellStyle name="inputPercentageL 3 3 7" xfId="22662" xr:uid="{00000000-0005-0000-0000-000072580000}"/>
    <cellStyle name="inputPercentageL 3 3 8" xfId="22663" xr:uid="{00000000-0005-0000-0000-000073580000}"/>
    <cellStyle name="inputPercentageL 3 3 9" xfId="22664" xr:uid="{00000000-0005-0000-0000-000074580000}"/>
    <cellStyle name="inputPercentageL 3 3_note 2_FTAResultat" xfId="22665" xr:uid="{00000000-0005-0000-0000-000075580000}"/>
    <cellStyle name="inputPercentageL 3 4" xfId="22666" xr:uid="{00000000-0005-0000-0000-000076580000}"/>
    <cellStyle name="inputPercentageL 3 4 10" xfId="22667" xr:uid="{00000000-0005-0000-0000-000077580000}"/>
    <cellStyle name="inputPercentageL 3 4 11" xfId="22668" xr:uid="{00000000-0005-0000-0000-000078580000}"/>
    <cellStyle name="inputPercentageL 3 4 12" xfId="22669" xr:uid="{00000000-0005-0000-0000-000079580000}"/>
    <cellStyle name="inputPercentageL 3 4 13" xfId="22670" xr:uid="{00000000-0005-0000-0000-00007A580000}"/>
    <cellStyle name="inputPercentageL 3 4 14" xfId="22671" xr:uid="{00000000-0005-0000-0000-00007B580000}"/>
    <cellStyle name="inputPercentageL 3 4 15" xfId="22672" xr:uid="{00000000-0005-0000-0000-00007C580000}"/>
    <cellStyle name="inputPercentageL 3 4 16" xfId="22673" xr:uid="{00000000-0005-0000-0000-00007D580000}"/>
    <cellStyle name="inputPercentageL 3 4 17" xfId="22674" xr:uid="{00000000-0005-0000-0000-00007E580000}"/>
    <cellStyle name="inputPercentageL 3 4 18" xfId="22675" xr:uid="{00000000-0005-0000-0000-00007F580000}"/>
    <cellStyle name="inputPercentageL 3 4 2" xfId="22676" xr:uid="{00000000-0005-0000-0000-000080580000}"/>
    <cellStyle name="inputPercentageL 3 4 2 2" xfId="22677" xr:uid="{00000000-0005-0000-0000-000081580000}"/>
    <cellStyle name="inputPercentageL 3 4 2_note 2_FTAResultat" xfId="22678" xr:uid="{00000000-0005-0000-0000-000082580000}"/>
    <cellStyle name="inputPercentageL 3 4 3" xfId="22679" xr:uid="{00000000-0005-0000-0000-000083580000}"/>
    <cellStyle name="inputPercentageL 3 4 3 2" xfId="22680" xr:uid="{00000000-0005-0000-0000-000084580000}"/>
    <cellStyle name="inputPercentageL 3 4 3_note 2_FTAResultat" xfId="22681" xr:uid="{00000000-0005-0000-0000-000085580000}"/>
    <cellStyle name="inputPercentageL 3 4 4" xfId="22682" xr:uid="{00000000-0005-0000-0000-000086580000}"/>
    <cellStyle name="inputPercentageL 3 4 4 2" xfId="22683" xr:uid="{00000000-0005-0000-0000-000087580000}"/>
    <cellStyle name="inputPercentageL 3 4 4_note 2_FTAResultat" xfId="22684" xr:uid="{00000000-0005-0000-0000-000088580000}"/>
    <cellStyle name="inputPercentageL 3 4 5" xfId="22685" xr:uid="{00000000-0005-0000-0000-000089580000}"/>
    <cellStyle name="inputPercentageL 3 4 5 2" xfId="22686" xr:uid="{00000000-0005-0000-0000-00008A580000}"/>
    <cellStyle name="inputPercentageL 3 4 6" xfId="22687" xr:uid="{00000000-0005-0000-0000-00008B580000}"/>
    <cellStyle name="inputPercentageL 3 4 7" xfId="22688" xr:uid="{00000000-0005-0000-0000-00008C580000}"/>
    <cellStyle name="inputPercentageL 3 4 8" xfId="22689" xr:uid="{00000000-0005-0000-0000-00008D580000}"/>
    <cellStyle name="inputPercentageL 3 4 9" xfId="22690" xr:uid="{00000000-0005-0000-0000-00008E580000}"/>
    <cellStyle name="inputPercentageL 3 4_note 2_FTAResultat" xfId="22691" xr:uid="{00000000-0005-0000-0000-00008F580000}"/>
    <cellStyle name="inputPercentageL 3 5" xfId="22692" xr:uid="{00000000-0005-0000-0000-000090580000}"/>
    <cellStyle name="inputPercentageL 3 5 10" xfId="22693" xr:uid="{00000000-0005-0000-0000-000091580000}"/>
    <cellStyle name="inputPercentageL 3 5 11" xfId="22694" xr:uid="{00000000-0005-0000-0000-000092580000}"/>
    <cellStyle name="inputPercentageL 3 5 12" xfId="22695" xr:uid="{00000000-0005-0000-0000-000093580000}"/>
    <cellStyle name="inputPercentageL 3 5 13" xfId="22696" xr:uid="{00000000-0005-0000-0000-000094580000}"/>
    <cellStyle name="inputPercentageL 3 5 14" xfId="22697" xr:uid="{00000000-0005-0000-0000-000095580000}"/>
    <cellStyle name="inputPercentageL 3 5 15" xfId="22698" xr:uid="{00000000-0005-0000-0000-000096580000}"/>
    <cellStyle name="inputPercentageL 3 5 16" xfId="22699" xr:uid="{00000000-0005-0000-0000-000097580000}"/>
    <cellStyle name="inputPercentageL 3 5 17" xfId="22700" xr:uid="{00000000-0005-0000-0000-000098580000}"/>
    <cellStyle name="inputPercentageL 3 5 18" xfId="22701" xr:uid="{00000000-0005-0000-0000-000099580000}"/>
    <cellStyle name="inputPercentageL 3 5 2" xfId="22702" xr:uid="{00000000-0005-0000-0000-00009A580000}"/>
    <cellStyle name="inputPercentageL 3 5 2 2" xfId="22703" xr:uid="{00000000-0005-0000-0000-00009B580000}"/>
    <cellStyle name="inputPercentageL 3 5 2_note 2_FTAResultat" xfId="22704" xr:uid="{00000000-0005-0000-0000-00009C580000}"/>
    <cellStyle name="inputPercentageL 3 5 3" xfId="22705" xr:uid="{00000000-0005-0000-0000-00009D580000}"/>
    <cellStyle name="inputPercentageL 3 5 3 2" xfId="22706" xr:uid="{00000000-0005-0000-0000-00009E580000}"/>
    <cellStyle name="inputPercentageL 3 5 3_note 2_FTAResultat" xfId="22707" xr:uid="{00000000-0005-0000-0000-00009F580000}"/>
    <cellStyle name="inputPercentageL 3 5 4" xfId="22708" xr:uid="{00000000-0005-0000-0000-0000A0580000}"/>
    <cellStyle name="inputPercentageL 3 5 4 2" xfId="22709" xr:uid="{00000000-0005-0000-0000-0000A1580000}"/>
    <cellStyle name="inputPercentageL 3 5 4_note 2_FTAResultat" xfId="22710" xr:uid="{00000000-0005-0000-0000-0000A2580000}"/>
    <cellStyle name="inputPercentageL 3 5 5" xfId="22711" xr:uid="{00000000-0005-0000-0000-0000A3580000}"/>
    <cellStyle name="inputPercentageL 3 5 5 2" xfId="22712" xr:uid="{00000000-0005-0000-0000-0000A4580000}"/>
    <cellStyle name="inputPercentageL 3 5 6" xfId="22713" xr:uid="{00000000-0005-0000-0000-0000A5580000}"/>
    <cellStyle name="inputPercentageL 3 5 7" xfId="22714" xr:uid="{00000000-0005-0000-0000-0000A6580000}"/>
    <cellStyle name="inputPercentageL 3 5 8" xfId="22715" xr:uid="{00000000-0005-0000-0000-0000A7580000}"/>
    <cellStyle name="inputPercentageL 3 5 9" xfId="22716" xr:uid="{00000000-0005-0000-0000-0000A8580000}"/>
    <cellStyle name="inputPercentageL 3 5_note 2_FTAResultat" xfId="22717" xr:uid="{00000000-0005-0000-0000-0000A9580000}"/>
    <cellStyle name="inputPercentageL 3 6" xfId="22718" xr:uid="{00000000-0005-0000-0000-0000AA580000}"/>
    <cellStyle name="inputPercentageL 3 6 2" xfId="22719" xr:uid="{00000000-0005-0000-0000-0000AB580000}"/>
    <cellStyle name="inputPercentageL 3 6 3" xfId="22720" xr:uid="{00000000-0005-0000-0000-0000AC580000}"/>
    <cellStyle name="inputPercentageL 3 6 4" xfId="22721" xr:uid="{00000000-0005-0000-0000-0000AD580000}"/>
    <cellStyle name="inputPercentageL 3 6 5" xfId="22722" xr:uid="{00000000-0005-0000-0000-0000AE580000}"/>
    <cellStyle name="inputPercentageL 3 6 6" xfId="22723" xr:uid="{00000000-0005-0000-0000-0000AF580000}"/>
    <cellStyle name="inputPercentageL 3 6_note 2_FTAResultat" xfId="22724" xr:uid="{00000000-0005-0000-0000-0000B0580000}"/>
    <cellStyle name="inputPercentageL 3 7" xfId="22725" xr:uid="{00000000-0005-0000-0000-0000B1580000}"/>
    <cellStyle name="inputPercentageL 3 7 2" xfId="22726" xr:uid="{00000000-0005-0000-0000-0000B2580000}"/>
    <cellStyle name="inputPercentageL 3 7_note 2_FTAResultat" xfId="22727" xr:uid="{00000000-0005-0000-0000-0000B3580000}"/>
    <cellStyle name="inputPercentageL 3 8" xfId="22728" xr:uid="{00000000-0005-0000-0000-0000B4580000}"/>
    <cellStyle name="inputPercentageL 3 8 2" xfId="22729" xr:uid="{00000000-0005-0000-0000-0000B5580000}"/>
    <cellStyle name="inputPercentageL 3 8_note 2_FTAResultat" xfId="22730" xr:uid="{00000000-0005-0000-0000-0000B6580000}"/>
    <cellStyle name="inputPercentageL 3 9" xfId="22731" xr:uid="{00000000-0005-0000-0000-0000B7580000}"/>
    <cellStyle name="inputPercentageL 3 9 2" xfId="22732" xr:uid="{00000000-0005-0000-0000-0000B8580000}"/>
    <cellStyle name="inputPercentageL 3 9_note 2_FTAResultat" xfId="22733" xr:uid="{00000000-0005-0000-0000-0000B9580000}"/>
    <cellStyle name="inputPercentageL 3_2.1  NEW FTA passage prés BIS" xfId="22734" xr:uid="{00000000-0005-0000-0000-0000BA580000}"/>
    <cellStyle name="inputPercentageL 4" xfId="22735" xr:uid="{00000000-0005-0000-0000-0000BB580000}"/>
    <cellStyle name="inputPercentageL 4 10" xfId="22736" xr:uid="{00000000-0005-0000-0000-0000BC580000}"/>
    <cellStyle name="inputPercentageL 4 10 2" xfId="22737" xr:uid="{00000000-0005-0000-0000-0000BD580000}"/>
    <cellStyle name="inputPercentageL 4 11" xfId="22738" xr:uid="{00000000-0005-0000-0000-0000BE580000}"/>
    <cellStyle name="inputPercentageL 4 12" xfId="22739" xr:uid="{00000000-0005-0000-0000-0000BF580000}"/>
    <cellStyle name="inputPercentageL 4 13" xfId="22740" xr:uid="{00000000-0005-0000-0000-0000C0580000}"/>
    <cellStyle name="inputPercentageL 4 14" xfId="22741" xr:uid="{00000000-0005-0000-0000-0000C1580000}"/>
    <cellStyle name="inputPercentageL 4 15" xfId="22742" xr:uid="{00000000-0005-0000-0000-0000C2580000}"/>
    <cellStyle name="inputPercentageL 4 16" xfId="22743" xr:uid="{00000000-0005-0000-0000-0000C3580000}"/>
    <cellStyle name="inputPercentageL 4 2" xfId="22744" xr:uid="{00000000-0005-0000-0000-0000C4580000}"/>
    <cellStyle name="inputPercentageL 4 2 10" xfId="22745" xr:uid="{00000000-0005-0000-0000-0000C5580000}"/>
    <cellStyle name="inputPercentageL 4 2 11" xfId="22746" xr:uid="{00000000-0005-0000-0000-0000C6580000}"/>
    <cellStyle name="inputPercentageL 4 2 12" xfId="22747" xr:uid="{00000000-0005-0000-0000-0000C7580000}"/>
    <cellStyle name="inputPercentageL 4 2 13" xfId="22748" xr:uid="{00000000-0005-0000-0000-0000C8580000}"/>
    <cellStyle name="inputPercentageL 4 2 14" xfId="22749" xr:uid="{00000000-0005-0000-0000-0000C9580000}"/>
    <cellStyle name="inputPercentageL 4 2 15" xfId="22750" xr:uid="{00000000-0005-0000-0000-0000CA580000}"/>
    <cellStyle name="inputPercentageL 4 2 16" xfId="22751" xr:uid="{00000000-0005-0000-0000-0000CB580000}"/>
    <cellStyle name="inputPercentageL 4 2 17" xfId="22752" xr:uid="{00000000-0005-0000-0000-0000CC580000}"/>
    <cellStyle name="inputPercentageL 4 2 18" xfId="22753" xr:uid="{00000000-0005-0000-0000-0000CD580000}"/>
    <cellStyle name="inputPercentageL 4 2 2" xfId="22754" xr:uid="{00000000-0005-0000-0000-0000CE580000}"/>
    <cellStyle name="inputPercentageL 4 2 2 2" xfId="22755" xr:uid="{00000000-0005-0000-0000-0000CF580000}"/>
    <cellStyle name="inputPercentageL 4 2 2_note 2_FTAResultat" xfId="22756" xr:uid="{00000000-0005-0000-0000-0000D0580000}"/>
    <cellStyle name="inputPercentageL 4 2 3" xfId="22757" xr:uid="{00000000-0005-0000-0000-0000D1580000}"/>
    <cellStyle name="inputPercentageL 4 2 3 2" xfId="22758" xr:uid="{00000000-0005-0000-0000-0000D2580000}"/>
    <cellStyle name="inputPercentageL 4 2 3_note 2_FTAResultat" xfId="22759" xr:uid="{00000000-0005-0000-0000-0000D3580000}"/>
    <cellStyle name="inputPercentageL 4 2 4" xfId="22760" xr:uid="{00000000-0005-0000-0000-0000D4580000}"/>
    <cellStyle name="inputPercentageL 4 2 4 2" xfId="22761" xr:uid="{00000000-0005-0000-0000-0000D5580000}"/>
    <cellStyle name="inputPercentageL 4 2 4_note 2_FTAResultat" xfId="22762" xr:uid="{00000000-0005-0000-0000-0000D6580000}"/>
    <cellStyle name="inputPercentageL 4 2 5" xfId="22763" xr:uid="{00000000-0005-0000-0000-0000D7580000}"/>
    <cellStyle name="inputPercentageL 4 2 5 2" xfId="22764" xr:uid="{00000000-0005-0000-0000-0000D8580000}"/>
    <cellStyle name="inputPercentageL 4 2 6" xfId="22765" xr:uid="{00000000-0005-0000-0000-0000D9580000}"/>
    <cellStyle name="inputPercentageL 4 2 7" xfId="22766" xr:uid="{00000000-0005-0000-0000-0000DA580000}"/>
    <cellStyle name="inputPercentageL 4 2 8" xfId="22767" xr:uid="{00000000-0005-0000-0000-0000DB580000}"/>
    <cellStyle name="inputPercentageL 4 2 9" xfId="22768" xr:uid="{00000000-0005-0000-0000-0000DC580000}"/>
    <cellStyle name="inputPercentageL 4 2_note 2_FTAResultat" xfId="22769" xr:uid="{00000000-0005-0000-0000-0000DD580000}"/>
    <cellStyle name="inputPercentageL 4 3" xfId="22770" xr:uid="{00000000-0005-0000-0000-0000DE580000}"/>
    <cellStyle name="inputPercentageL 4 3 10" xfId="22771" xr:uid="{00000000-0005-0000-0000-0000DF580000}"/>
    <cellStyle name="inputPercentageL 4 3 11" xfId="22772" xr:uid="{00000000-0005-0000-0000-0000E0580000}"/>
    <cellStyle name="inputPercentageL 4 3 12" xfId="22773" xr:uid="{00000000-0005-0000-0000-0000E1580000}"/>
    <cellStyle name="inputPercentageL 4 3 13" xfId="22774" xr:uid="{00000000-0005-0000-0000-0000E2580000}"/>
    <cellStyle name="inputPercentageL 4 3 14" xfId="22775" xr:uid="{00000000-0005-0000-0000-0000E3580000}"/>
    <cellStyle name="inputPercentageL 4 3 15" xfId="22776" xr:uid="{00000000-0005-0000-0000-0000E4580000}"/>
    <cellStyle name="inputPercentageL 4 3 16" xfId="22777" xr:uid="{00000000-0005-0000-0000-0000E5580000}"/>
    <cellStyle name="inputPercentageL 4 3 17" xfId="22778" xr:uid="{00000000-0005-0000-0000-0000E6580000}"/>
    <cellStyle name="inputPercentageL 4 3 18" xfId="22779" xr:uid="{00000000-0005-0000-0000-0000E7580000}"/>
    <cellStyle name="inputPercentageL 4 3 2" xfId="22780" xr:uid="{00000000-0005-0000-0000-0000E8580000}"/>
    <cellStyle name="inputPercentageL 4 3 2 2" xfId="22781" xr:uid="{00000000-0005-0000-0000-0000E9580000}"/>
    <cellStyle name="inputPercentageL 4 3 2_note 2_FTAResultat" xfId="22782" xr:uid="{00000000-0005-0000-0000-0000EA580000}"/>
    <cellStyle name="inputPercentageL 4 3 3" xfId="22783" xr:uid="{00000000-0005-0000-0000-0000EB580000}"/>
    <cellStyle name="inputPercentageL 4 3 3 2" xfId="22784" xr:uid="{00000000-0005-0000-0000-0000EC580000}"/>
    <cellStyle name="inputPercentageL 4 3 3_note 2_FTAResultat" xfId="22785" xr:uid="{00000000-0005-0000-0000-0000ED580000}"/>
    <cellStyle name="inputPercentageL 4 3 4" xfId="22786" xr:uid="{00000000-0005-0000-0000-0000EE580000}"/>
    <cellStyle name="inputPercentageL 4 3 4 2" xfId="22787" xr:uid="{00000000-0005-0000-0000-0000EF580000}"/>
    <cellStyle name="inputPercentageL 4 3 4_note 2_FTAResultat" xfId="22788" xr:uid="{00000000-0005-0000-0000-0000F0580000}"/>
    <cellStyle name="inputPercentageL 4 3 5" xfId="22789" xr:uid="{00000000-0005-0000-0000-0000F1580000}"/>
    <cellStyle name="inputPercentageL 4 3 5 2" xfId="22790" xr:uid="{00000000-0005-0000-0000-0000F2580000}"/>
    <cellStyle name="inputPercentageL 4 3 6" xfId="22791" xr:uid="{00000000-0005-0000-0000-0000F3580000}"/>
    <cellStyle name="inputPercentageL 4 3 7" xfId="22792" xr:uid="{00000000-0005-0000-0000-0000F4580000}"/>
    <cellStyle name="inputPercentageL 4 3 8" xfId="22793" xr:uid="{00000000-0005-0000-0000-0000F5580000}"/>
    <cellStyle name="inputPercentageL 4 3 9" xfId="22794" xr:uid="{00000000-0005-0000-0000-0000F6580000}"/>
    <cellStyle name="inputPercentageL 4 3_note 2_FTAResultat" xfId="22795" xr:uid="{00000000-0005-0000-0000-0000F7580000}"/>
    <cellStyle name="inputPercentageL 4 4" xfId="22796" xr:uid="{00000000-0005-0000-0000-0000F8580000}"/>
    <cellStyle name="inputPercentageL 4 4 10" xfId="22797" xr:uid="{00000000-0005-0000-0000-0000F9580000}"/>
    <cellStyle name="inputPercentageL 4 4 11" xfId="22798" xr:uid="{00000000-0005-0000-0000-0000FA580000}"/>
    <cellStyle name="inputPercentageL 4 4 12" xfId="22799" xr:uid="{00000000-0005-0000-0000-0000FB580000}"/>
    <cellStyle name="inputPercentageL 4 4 13" xfId="22800" xr:uid="{00000000-0005-0000-0000-0000FC580000}"/>
    <cellStyle name="inputPercentageL 4 4 14" xfId="22801" xr:uid="{00000000-0005-0000-0000-0000FD580000}"/>
    <cellStyle name="inputPercentageL 4 4 15" xfId="22802" xr:uid="{00000000-0005-0000-0000-0000FE580000}"/>
    <cellStyle name="inputPercentageL 4 4 16" xfId="22803" xr:uid="{00000000-0005-0000-0000-0000FF580000}"/>
    <cellStyle name="inputPercentageL 4 4 17" xfId="22804" xr:uid="{00000000-0005-0000-0000-000000590000}"/>
    <cellStyle name="inputPercentageL 4 4 18" xfId="22805" xr:uid="{00000000-0005-0000-0000-000001590000}"/>
    <cellStyle name="inputPercentageL 4 4 2" xfId="22806" xr:uid="{00000000-0005-0000-0000-000002590000}"/>
    <cellStyle name="inputPercentageL 4 4 2 2" xfId="22807" xr:uid="{00000000-0005-0000-0000-000003590000}"/>
    <cellStyle name="inputPercentageL 4 4 2_note 2_FTAResultat" xfId="22808" xr:uid="{00000000-0005-0000-0000-000004590000}"/>
    <cellStyle name="inputPercentageL 4 4 3" xfId="22809" xr:uid="{00000000-0005-0000-0000-000005590000}"/>
    <cellStyle name="inputPercentageL 4 4 3 2" xfId="22810" xr:uid="{00000000-0005-0000-0000-000006590000}"/>
    <cellStyle name="inputPercentageL 4 4 3_note 2_FTAResultat" xfId="22811" xr:uid="{00000000-0005-0000-0000-000007590000}"/>
    <cellStyle name="inputPercentageL 4 4 4" xfId="22812" xr:uid="{00000000-0005-0000-0000-000008590000}"/>
    <cellStyle name="inputPercentageL 4 4 4 2" xfId="22813" xr:uid="{00000000-0005-0000-0000-000009590000}"/>
    <cellStyle name="inputPercentageL 4 4 4_note 2_FTAResultat" xfId="22814" xr:uid="{00000000-0005-0000-0000-00000A590000}"/>
    <cellStyle name="inputPercentageL 4 4 5" xfId="22815" xr:uid="{00000000-0005-0000-0000-00000B590000}"/>
    <cellStyle name="inputPercentageL 4 4 5 2" xfId="22816" xr:uid="{00000000-0005-0000-0000-00000C590000}"/>
    <cellStyle name="inputPercentageL 4 4 6" xfId="22817" xr:uid="{00000000-0005-0000-0000-00000D590000}"/>
    <cellStyle name="inputPercentageL 4 4 7" xfId="22818" xr:uid="{00000000-0005-0000-0000-00000E590000}"/>
    <cellStyle name="inputPercentageL 4 4 8" xfId="22819" xr:uid="{00000000-0005-0000-0000-00000F590000}"/>
    <cellStyle name="inputPercentageL 4 4 9" xfId="22820" xr:uid="{00000000-0005-0000-0000-000010590000}"/>
    <cellStyle name="inputPercentageL 4 4_note 2_FTAResultat" xfId="22821" xr:uid="{00000000-0005-0000-0000-000011590000}"/>
    <cellStyle name="inputPercentageL 4 5" xfId="22822" xr:uid="{00000000-0005-0000-0000-000012590000}"/>
    <cellStyle name="inputPercentageL 4 5 10" xfId="22823" xr:uid="{00000000-0005-0000-0000-000013590000}"/>
    <cellStyle name="inputPercentageL 4 5 11" xfId="22824" xr:uid="{00000000-0005-0000-0000-000014590000}"/>
    <cellStyle name="inputPercentageL 4 5 12" xfId="22825" xr:uid="{00000000-0005-0000-0000-000015590000}"/>
    <cellStyle name="inputPercentageL 4 5 13" xfId="22826" xr:uid="{00000000-0005-0000-0000-000016590000}"/>
    <cellStyle name="inputPercentageL 4 5 14" xfId="22827" xr:uid="{00000000-0005-0000-0000-000017590000}"/>
    <cellStyle name="inputPercentageL 4 5 15" xfId="22828" xr:uid="{00000000-0005-0000-0000-000018590000}"/>
    <cellStyle name="inputPercentageL 4 5 16" xfId="22829" xr:uid="{00000000-0005-0000-0000-000019590000}"/>
    <cellStyle name="inputPercentageL 4 5 17" xfId="22830" xr:uid="{00000000-0005-0000-0000-00001A590000}"/>
    <cellStyle name="inputPercentageL 4 5 18" xfId="22831" xr:uid="{00000000-0005-0000-0000-00001B590000}"/>
    <cellStyle name="inputPercentageL 4 5 2" xfId="22832" xr:uid="{00000000-0005-0000-0000-00001C590000}"/>
    <cellStyle name="inputPercentageL 4 5 2 2" xfId="22833" xr:uid="{00000000-0005-0000-0000-00001D590000}"/>
    <cellStyle name="inputPercentageL 4 5 2_note 2_FTAResultat" xfId="22834" xr:uid="{00000000-0005-0000-0000-00001E590000}"/>
    <cellStyle name="inputPercentageL 4 5 3" xfId="22835" xr:uid="{00000000-0005-0000-0000-00001F590000}"/>
    <cellStyle name="inputPercentageL 4 5 3 2" xfId="22836" xr:uid="{00000000-0005-0000-0000-000020590000}"/>
    <cellStyle name="inputPercentageL 4 5 3_note 2_FTAResultat" xfId="22837" xr:uid="{00000000-0005-0000-0000-000021590000}"/>
    <cellStyle name="inputPercentageL 4 5 4" xfId="22838" xr:uid="{00000000-0005-0000-0000-000022590000}"/>
    <cellStyle name="inputPercentageL 4 5 4 2" xfId="22839" xr:uid="{00000000-0005-0000-0000-000023590000}"/>
    <cellStyle name="inputPercentageL 4 5 4_note 2_FTAResultat" xfId="22840" xr:uid="{00000000-0005-0000-0000-000024590000}"/>
    <cellStyle name="inputPercentageL 4 5 5" xfId="22841" xr:uid="{00000000-0005-0000-0000-000025590000}"/>
    <cellStyle name="inputPercentageL 4 5 5 2" xfId="22842" xr:uid="{00000000-0005-0000-0000-000026590000}"/>
    <cellStyle name="inputPercentageL 4 5 6" xfId="22843" xr:uid="{00000000-0005-0000-0000-000027590000}"/>
    <cellStyle name="inputPercentageL 4 5 7" xfId="22844" xr:uid="{00000000-0005-0000-0000-000028590000}"/>
    <cellStyle name="inputPercentageL 4 5 8" xfId="22845" xr:uid="{00000000-0005-0000-0000-000029590000}"/>
    <cellStyle name="inputPercentageL 4 5 9" xfId="22846" xr:uid="{00000000-0005-0000-0000-00002A590000}"/>
    <cellStyle name="inputPercentageL 4 5_note 2_FTAResultat" xfId="22847" xr:uid="{00000000-0005-0000-0000-00002B590000}"/>
    <cellStyle name="inputPercentageL 4 6" xfId="22848" xr:uid="{00000000-0005-0000-0000-00002C590000}"/>
    <cellStyle name="inputPercentageL 4 6 2" xfId="22849" xr:uid="{00000000-0005-0000-0000-00002D590000}"/>
    <cellStyle name="inputPercentageL 4 6 3" xfId="22850" xr:uid="{00000000-0005-0000-0000-00002E590000}"/>
    <cellStyle name="inputPercentageL 4 6 4" xfId="22851" xr:uid="{00000000-0005-0000-0000-00002F590000}"/>
    <cellStyle name="inputPercentageL 4 6 5" xfId="22852" xr:uid="{00000000-0005-0000-0000-000030590000}"/>
    <cellStyle name="inputPercentageL 4 6 6" xfId="22853" xr:uid="{00000000-0005-0000-0000-000031590000}"/>
    <cellStyle name="inputPercentageL 4 6_note 2_FTAResultat" xfId="22854" xr:uid="{00000000-0005-0000-0000-000032590000}"/>
    <cellStyle name="inputPercentageL 4 7" xfId="22855" xr:uid="{00000000-0005-0000-0000-000033590000}"/>
    <cellStyle name="inputPercentageL 4 7 2" xfId="22856" xr:uid="{00000000-0005-0000-0000-000034590000}"/>
    <cellStyle name="inputPercentageL 4 7_note 2_FTAResultat" xfId="22857" xr:uid="{00000000-0005-0000-0000-000035590000}"/>
    <cellStyle name="inputPercentageL 4 8" xfId="22858" xr:uid="{00000000-0005-0000-0000-000036590000}"/>
    <cellStyle name="inputPercentageL 4 8 2" xfId="22859" xr:uid="{00000000-0005-0000-0000-000037590000}"/>
    <cellStyle name="inputPercentageL 4 8_note 2_FTAResultat" xfId="22860" xr:uid="{00000000-0005-0000-0000-000038590000}"/>
    <cellStyle name="inputPercentageL 4 9" xfId="22861" xr:uid="{00000000-0005-0000-0000-000039590000}"/>
    <cellStyle name="inputPercentageL 4 9 2" xfId="22862" xr:uid="{00000000-0005-0000-0000-00003A590000}"/>
    <cellStyle name="inputPercentageL 4 9_note 2_FTAResultat" xfId="22863" xr:uid="{00000000-0005-0000-0000-00003B590000}"/>
    <cellStyle name="inputPercentageL 4_2.1  NEW FTA passage prés BIS" xfId="22864" xr:uid="{00000000-0005-0000-0000-00003C590000}"/>
    <cellStyle name="inputPercentageL 5" xfId="22865" xr:uid="{00000000-0005-0000-0000-00003D590000}"/>
    <cellStyle name="inputPercentageL 5 2" xfId="22866" xr:uid="{00000000-0005-0000-0000-00003E590000}"/>
    <cellStyle name="inputPercentageL 5 3" xfId="22867" xr:uid="{00000000-0005-0000-0000-00003F590000}"/>
    <cellStyle name="inputPercentageL 5 4" xfId="22868" xr:uid="{00000000-0005-0000-0000-000040590000}"/>
    <cellStyle name="inputPercentageL 5 5" xfId="22869" xr:uid="{00000000-0005-0000-0000-000041590000}"/>
    <cellStyle name="inputPercentageL 5 6" xfId="22870" xr:uid="{00000000-0005-0000-0000-000042590000}"/>
    <cellStyle name="inputPercentageL 5_2.1  NEW FTA passage prés BIS" xfId="22871" xr:uid="{00000000-0005-0000-0000-000043590000}"/>
    <cellStyle name="inputPercentageL 6" xfId="22872" xr:uid="{00000000-0005-0000-0000-000044590000}"/>
    <cellStyle name="inputPercentageL 6 2" xfId="22873" xr:uid="{00000000-0005-0000-0000-000045590000}"/>
    <cellStyle name="inputPercentageL 6 3" xfId="22874" xr:uid="{00000000-0005-0000-0000-000046590000}"/>
    <cellStyle name="inputPercentageL 6 4" xfId="22875" xr:uid="{00000000-0005-0000-0000-000047590000}"/>
    <cellStyle name="inputPercentageL 6 5" xfId="22876" xr:uid="{00000000-0005-0000-0000-000048590000}"/>
    <cellStyle name="inputPercentageL 6 6" xfId="22877" xr:uid="{00000000-0005-0000-0000-000049590000}"/>
    <cellStyle name="inputPercentageL 6_2.1  NEW FTA passage prés BIS" xfId="22878" xr:uid="{00000000-0005-0000-0000-00004A590000}"/>
    <cellStyle name="inputPercentageL 7" xfId="22879" xr:uid="{00000000-0005-0000-0000-00004B590000}"/>
    <cellStyle name="inputPercentageL 8" xfId="22880" xr:uid="{00000000-0005-0000-0000-00004C590000}"/>
    <cellStyle name="inputPercentageL 9" xfId="22881" xr:uid="{00000000-0005-0000-0000-00004D590000}"/>
    <cellStyle name="inputPercentageL_2.1  NEW FTA passage prés BIS" xfId="22882" xr:uid="{00000000-0005-0000-0000-00004E590000}"/>
    <cellStyle name="inputPercentageS" xfId="22883" xr:uid="{00000000-0005-0000-0000-00004F590000}"/>
    <cellStyle name="inputPercentageS 10" xfId="22884" xr:uid="{00000000-0005-0000-0000-000050590000}"/>
    <cellStyle name="inputPercentageS 10 2" xfId="22885" xr:uid="{00000000-0005-0000-0000-000051590000}"/>
    <cellStyle name="inputPercentageS 10 3" xfId="22886" xr:uid="{00000000-0005-0000-0000-000052590000}"/>
    <cellStyle name="inputPercentageS 10 4" xfId="22887" xr:uid="{00000000-0005-0000-0000-000053590000}"/>
    <cellStyle name="inputPercentageS 10 5" xfId="22888" xr:uid="{00000000-0005-0000-0000-000054590000}"/>
    <cellStyle name="inputPercentageS 10_2.1  NEW FTA passage prés BIS" xfId="22889" xr:uid="{00000000-0005-0000-0000-000055590000}"/>
    <cellStyle name="inputPercentageS 11" xfId="22890" xr:uid="{00000000-0005-0000-0000-000056590000}"/>
    <cellStyle name="inputPercentageS 11 2" xfId="22891" xr:uid="{00000000-0005-0000-0000-000057590000}"/>
    <cellStyle name="inputPercentageS 11 3" xfId="22892" xr:uid="{00000000-0005-0000-0000-000058590000}"/>
    <cellStyle name="inputPercentageS 11 4" xfId="22893" xr:uid="{00000000-0005-0000-0000-000059590000}"/>
    <cellStyle name="inputPercentageS 11 5" xfId="22894" xr:uid="{00000000-0005-0000-0000-00005A590000}"/>
    <cellStyle name="inputPercentageS 11_2.1  NEW FTA passage prés BIS" xfId="22895" xr:uid="{00000000-0005-0000-0000-00005B590000}"/>
    <cellStyle name="inputPercentageS 12" xfId="22896" xr:uid="{00000000-0005-0000-0000-00005C590000}"/>
    <cellStyle name="inputPercentageS 13" xfId="22897" xr:uid="{00000000-0005-0000-0000-00005D590000}"/>
    <cellStyle name="inputPercentageS 14" xfId="22898" xr:uid="{00000000-0005-0000-0000-00005E590000}"/>
    <cellStyle name="inputPercentageS 15" xfId="22899" xr:uid="{00000000-0005-0000-0000-00005F590000}"/>
    <cellStyle name="inputPercentageS 2" xfId="22900" xr:uid="{00000000-0005-0000-0000-000060590000}"/>
    <cellStyle name="inputPercentageS 2 10" xfId="22901" xr:uid="{00000000-0005-0000-0000-000061590000}"/>
    <cellStyle name="inputPercentageS 2 10 10" xfId="22902" xr:uid="{00000000-0005-0000-0000-000062590000}"/>
    <cellStyle name="inputPercentageS 2 10 11" xfId="22903" xr:uid="{00000000-0005-0000-0000-000063590000}"/>
    <cellStyle name="inputPercentageS 2 10 12" xfId="22904" xr:uid="{00000000-0005-0000-0000-000064590000}"/>
    <cellStyle name="inputPercentageS 2 10 13" xfId="22905" xr:uid="{00000000-0005-0000-0000-000065590000}"/>
    <cellStyle name="inputPercentageS 2 10 14" xfId="22906" xr:uid="{00000000-0005-0000-0000-000066590000}"/>
    <cellStyle name="inputPercentageS 2 10 15" xfId="22907" xr:uid="{00000000-0005-0000-0000-000067590000}"/>
    <cellStyle name="inputPercentageS 2 10 16" xfId="22908" xr:uid="{00000000-0005-0000-0000-000068590000}"/>
    <cellStyle name="inputPercentageS 2 10 17" xfId="22909" xr:uid="{00000000-0005-0000-0000-000069590000}"/>
    <cellStyle name="inputPercentageS 2 10 18" xfId="22910" xr:uid="{00000000-0005-0000-0000-00006A590000}"/>
    <cellStyle name="inputPercentageS 2 10 2" xfId="22911" xr:uid="{00000000-0005-0000-0000-00006B590000}"/>
    <cellStyle name="inputPercentageS 2 10 2 2" xfId="22912" xr:uid="{00000000-0005-0000-0000-00006C590000}"/>
    <cellStyle name="inputPercentageS 2 10 2_note 2_FTAResultat" xfId="22913" xr:uid="{00000000-0005-0000-0000-00006D590000}"/>
    <cellStyle name="inputPercentageS 2 10 3" xfId="22914" xr:uid="{00000000-0005-0000-0000-00006E590000}"/>
    <cellStyle name="inputPercentageS 2 10 3 2" xfId="22915" xr:uid="{00000000-0005-0000-0000-00006F590000}"/>
    <cellStyle name="inputPercentageS 2 10 3_note 2_FTAResultat" xfId="22916" xr:uid="{00000000-0005-0000-0000-000070590000}"/>
    <cellStyle name="inputPercentageS 2 10 4" xfId="22917" xr:uid="{00000000-0005-0000-0000-000071590000}"/>
    <cellStyle name="inputPercentageS 2 10 4 2" xfId="22918" xr:uid="{00000000-0005-0000-0000-000072590000}"/>
    <cellStyle name="inputPercentageS 2 10 4_note 2_FTAResultat" xfId="22919" xr:uid="{00000000-0005-0000-0000-000073590000}"/>
    <cellStyle name="inputPercentageS 2 10 5" xfId="22920" xr:uid="{00000000-0005-0000-0000-000074590000}"/>
    <cellStyle name="inputPercentageS 2 10 5 2" xfId="22921" xr:uid="{00000000-0005-0000-0000-000075590000}"/>
    <cellStyle name="inputPercentageS 2 10 6" xfId="22922" xr:uid="{00000000-0005-0000-0000-000076590000}"/>
    <cellStyle name="inputPercentageS 2 10 7" xfId="22923" xr:uid="{00000000-0005-0000-0000-000077590000}"/>
    <cellStyle name="inputPercentageS 2 10 8" xfId="22924" xr:uid="{00000000-0005-0000-0000-000078590000}"/>
    <cellStyle name="inputPercentageS 2 10 9" xfId="22925" xr:uid="{00000000-0005-0000-0000-000079590000}"/>
    <cellStyle name="inputPercentageS 2 10_note 2_FTAResultat" xfId="22926" xr:uid="{00000000-0005-0000-0000-00007A590000}"/>
    <cellStyle name="inputPercentageS 2 11" xfId="22927" xr:uid="{00000000-0005-0000-0000-00007B590000}"/>
    <cellStyle name="inputPercentageS 2 11 10" xfId="22928" xr:uid="{00000000-0005-0000-0000-00007C590000}"/>
    <cellStyle name="inputPercentageS 2 11 11" xfId="22929" xr:uid="{00000000-0005-0000-0000-00007D590000}"/>
    <cellStyle name="inputPercentageS 2 11 12" xfId="22930" xr:uid="{00000000-0005-0000-0000-00007E590000}"/>
    <cellStyle name="inputPercentageS 2 11 13" xfId="22931" xr:uid="{00000000-0005-0000-0000-00007F590000}"/>
    <cellStyle name="inputPercentageS 2 11 14" xfId="22932" xr:uid="{00000000-0005-0000-0000-000080590000}"/>
    <cellStyle name="inputPercentageS 2 11 15" xfId="22933" xr:uid="{00000000-0005-0000-0000-000081590000}"/>
    <cellStyle name="inputPercentageS 2 11 16" xfId="22934" xr:uid="{00000000-0005-0000-0000-000082590000}"/>
    <cellStyle name="inputPercentageS 2 11 17" xfId="22935" xr:uid="{00000000-0005-0000-0000-000083590000}"/>
    <cellStyle name="inputPercentageS 2 11 18" xfId="22936" xr:uid="{00000000-0005-0000-0000-000084590000}"/>
    <cellStyle name="inputPercentageS 2 11 2" xfId="22937" xr:uid="{00000000-0005-0000-0000-000085590000}"/>
    <cellStyle name="inputPercentageS 2 11 2 2" xfId="22938" xr:uid="{00000000-0005-0000-0000-000086590000}"/>
    <cellStyle name="inputPercentageS 2 11 2_note 2_FTAResultat" xfId="22939" xr:uid="{00000000-0005-0000-0000-000087590000}"/>
    <cellStyle name="inputPercentageS 2 11 3" xfId="22940" xr:uid="{00000000-0005-0000-0000-000088590000}"/>
    <cellStyle name="inputPercentageS 2 11 3 2" xfId="22941" xr:uid="{00000000-0005-0000-0000-000089590000}"/>
    <cellStyle name="inputPercentageS 2 11 3_note 2_FTAResultat" xfId="22942" xr:uid="{00000000-0005-0000-0000-00008A590000}"/>
    <cellStyle name="inputPercentageS 2 11 4" xfId="22943" xr:uid="{00000000-0005-0000-0000-00008B590000}"/>
    <cellStyle name="inputPercentageS 2 11 4 2" xfId="22944" xr:uid="{00000000-0005-0000-0000-00008C590000}"/>
    <cellStyle name="inputPercentageS 2 11 4_note 2_FTAResultat" xfId="22945" xr:uid="{00000000-0005-0000-0000-00008D590000}"/>
    <cellStyle name="inputPercentageS 2 11 5" xfId="22946" xr:uid="{00000000-0005-0000-0000-00008E590000}"/>
    <cellStyle name="inputPercentageS 2 11 5 2" xfId="22947" xr:uid="{00000000-0005-0000-0000-00008F590000}"/>
    <cellStyle name="inputPercentageS 2 11 6" xfId="22948" xr:uid="{00000000-0005-0000-0000-000090590000}"/>
    <cellStyle name="inputPercentageS 2 11 7" xfId="22949" xr:uid="{00000000-0005-0000-0000-000091590000}"/>
    <cellStyle name="inputPercentageS 2 11 8" xfId="22950" xr:uid="{00000000-0005-0000-0000-000092590000}"/>
    <cellStyle name="inputPercentageS 2 11 9" xfId="22951" xr:uid="{00000000-0005-0000-0000-000093590000}"/>
    <cellStyle name="inputPercentageS 2 11_note 2_FTAResultat" xfId="22952" xr:uid="{00000000-0005-0000-0000-000094590000}"/>
    <cellStyle name="inputPercentageS 2 12" xfId="22953" xr:uid="{00000000-0005-0000-0000-000095590000}"/>
    <cellStyle name="inputPercentageS 2 12 10" xfId="22954" xr:uid="{00000000-0005-0000-0000-000096590000}"/>
    <cellStyle name="inputPercentageS 2 12 11" xfId="22955" xr:uid="{00000000-0005-0000-0000-000097590000}"/>
    <cellStyle name="inputPercentageS 2 12 12" xfId="22956" xr:uid="{00000000-0005-0000-0000-000098590000}"/>
    <cellStyle name="inputPercentageS 2 12 13" xfId="22957" xr:uid="{00000000-0005-0000-0000-000099590000}"/>
    <cellStyle name="inputPercentageS 2 12 14" xfId="22958" xr:uid="{00000000-0005-0000-0000-00009A590000}"/>
    <cellStyle name="inputPercentageS 2 12 15" xfId="22959" xr:uid="{00000000-0005-0000-0000-00009B590000}"/>
    <cellStyle name="inputPercentageS 2 12 16" xfId="22960" xr:uid="{00000000-0005-0000-0000-00009C590000}"/>
    <cellStyle name="inputPercentageS 2 12 17" xfId="22961" xr:uid="{00000000-0005-0000-0000-00009D590000}"/>
    <cellStyle name="inputPercentageS 2 12 18" xfId="22962" xr:uid="{00000000-0005-0000-0000-00009E590000}"/>
    <cellStyle name="inputPercentageS 2 12 2" xfId="22963" xr:uid="{00000000-0005-0000-0000-00009F590000}"/>
    <cellStyle name="inputPercentageS 2 12 2 2" xfId="22964" xr:uid="{00000000-0005-0000-0000-0000A0590000}"/>
    <cellStyle name="inputPercentageS 2 12 2_note 2_FTAResultat" xfId="22965" xr:uid="{00000000-0005-0000-0000-0000A1590000}"/>
    <cellStyle name="inputPercentageS 2 12 3" xfId="22966" xr:uid="{00000000-0005-0000-0000-0000A2590000}"/>
    <cellStyle name="inputPercentageS 2 12 3 2" xfId="22967" xr:uid="{00000000-0005-0000-0000-0000A3590000}"/>
    <cellStyle name="inputPercentageS 2 12 3_note 2_FTAResultat" xfId="22968" xr:uid="{00000000-0005-0000-0000-0000A4590000}"/>
    <cellStyle name="inputPercentageS 2 12 4" xfId="22969" xr:uid="{00000000-0005-0000-0000-0000A5590000}"/>
    <cellStyle name="inputPercentageS 2 12 4 2" xfId="22970" xr:uid="{00000000-0005-0000-0000-0000A6590000}"/>
    <cellStyle name="inputPercentageS 2 12 4_note 2_FTAResultat" xfId="22971" xr:uid="{00000000-0005-0000-0000-0000A7590000}"/>
    <cellStyle name="inputPercentageS 2 12 5" xfId="22972" xr:uid="{00000000-0005-0000-0000-0000A8590000}"/>
    <cellStyle name="inputPercentageS 2 12 5 2" xfId="22973" xr:uid="{00000000-0005-0000-0000-0000A9590000}"/>
    <cellStyle name="inputPercentageS 2 12 6" xfId="22974" xr:uid="{00000000-0005-0000-0000-0000AA590000}"/>
    <cellStyle name="inputPercentageS 2 12 7" xfId="22975" xr:uid="{00000000-0005-0000-0000-0000AB590000}"/>
    <cellStyle name="inputPercentageS 2 12 8" xfId="22976" xr:uid="{00000000-0005-0000-0000-0000AC590000}"/>
    <cellStyle name="inputPercentageS 2 12 9" xfId="22977" xr:uid="{00000000-0005-0000-0000-0000AD590000}"/>
    <cellStyle name="inputPercentageS 2 12_note 2_FTAResultat" xfId="22978" xr:uid="{00000000-0005-0000-0000-0000AE590000}"/>
    <cellStyle name="inputPercentageS 2 13" xfId="22979" xr:uid="{00000000-0005-0000-0000-0000AF590000}"/>
    <cellStyle name="inputPercentageS 2 13 2" xfId="22980" xr:uid="{00000000-0005-0000-0000-0000B0590000}"/>
    <cellStyle name="inputPercentageS 2 13 3" xfId="22981" xr:uid="{00000000-0005-0000-0000-0000B1590000}"/>
    <cellStyle name="inputPercentageS 2 13 4" xfId="22982" xr:uid="{00000000-0005-0000-0000-0000B2590000}"/>
    <cellStyle name="inputPercentageS 2 13 5" xfId="22983" xr:uid="{00000000-0005-0000-0000-0000B3590000}"/>
    <cellStyle name="inputPercentageS 2 13 6" xfId="22984" xr:uid="{00000000-0005-0000-0000-0000B4590000}"/>
    <cellStyle name="inputPercentageS 2 13_note 2_FTAResultat" xfId="22985" xr:uid="{00000000-0005-0000-0000-0000B5590000}"/>
    <cellStyle name="inputPercentageS 2 14" xfId="22986" xr:uid="{00000000-0005-0000-0000-0000B6590000}"/>
    <cellStyle name="inputPercentageS 2 14 2" xfId="22987" xr:uid="{00000000-0005-0000-0000-0000B7590000}"/>
    <cellStyle name="inputPercentageS 2 14_note 2_FTAResultat" xfId="22988" xr:uid="{00000000-0005-0000-0000-0000B8590000}"/>
    <cellStyle name="inputPercentageS 2 15" xfId="22989" xr:uid="{00000000-0005-0000-0000-0000B9590000}"/>
    <cellStyle name="inputPercentageS 2 15 2" xfId="22990" xr:uid="{00000000-0005-0000-0000-0000BA590000}"/>
    <cellStyle name="inputPercentageS 2 15_note 2_FTAResultat" xfId="22991" xr:uid="{00000000-0005-0000-0000-0000BB590000}"/>
    <cellStyle name="inputPercentageS 2 16" xfId="22992" xr:uid="{00000000-0005-0000-0000-0000BC590000}"/>
    <cellStyle name="inputPercentageS 2 16 2" xfId="22993" xr:uid="{00000000-0005-0000-0000-0000BD590000}"/>
    <cellStyle name="inputPercentageS 2 16_note 2_FTAResultat" xfId="22994" xr:uid="{00000000-0005-0000-0000-0000BE590000}"/>
    <cellStyle name="inputPercentageS 2 17" xfId="22995" xr:uid="{00000000-0005-0000-0000-0000BF590000}"/>
    <cellStyle name="inputPercentageS 2 18" xfId="22996" xr:uid="{00000000-0005-0000-0000-0000C0590000}"/>
    <cellStyle name="inputPercentageS 2 19" xfId="22997" xr:uid="{00000000-0005-0000-0000-0000C1590000}"/>
    <cellStyle name="inputPercentageS 2 2" xfId="22998" xr:uid="{00000000-0005-0000-0000-0000C2590000}"/>
    <cellStyle name="inputPercentageS 2 2 10" xfId="22999" xr:uid="{00000000-0005-0000-0000-0000C3590000}"/>
    <cellStyle name="inputPercentageS 2 2 11" xfId="23000" xr:uid="{00000000-0005-0000-0000-0000C4590000}"/>
    <cellStyle name="inputPercentageS 2 2 12" xfId="23001" xr:uid="{00000000-0005-0000-0000-0000C5590000}"/>
    <cellStyle name="inputPercentageS 2 2 13" xfId="23002" xr:uid="{00000000-0005-0000-0000-0000C6590000}"/>
    <cellStyle name="inputPercentageS 2 2 14" xfId="23003" xr:uid="{00000000-0005-0000-0000-0000C7590000}"/>
    <cellStyle name="inputPercentageS 2 2 15" xfId="23004" xr:uid="{00000000-0005-0000-0000-0000C8590000}"/>
    <cellStyle name="inputPercentageS 2 2 2" xfId="23005" xr:uid="{00000000-0005-0000-0000-0000C9590000}"/>
    <cellStyle name="inputPercentageS 2 2 2 10" xfId="23006" xr:uid="{00000000-0005-0000-0000-0000CA590000}"/>
    <cellStyle name="inputPercentageS 2 2 2 11" xfId="23007" xr:uid="{00000000-0005-0000-0000-0000CB590000}"/>
    <cellStyle name="inputPercentageS 2 2 2 12" xfId="23008" xr:uid="{00000000-0005-0000-0000-0000CC590000}"/>
    <cellStyle name="inputPercentageS 2 2 2 13" xfId="23009" xr:uid="{00000000-0005-0000-0000-0000CD590000}"/>
    <cellStyle name="inputPercentageS 2 2 2 14" xfId="23010" xr:uid="{00000000-0005-0000-0000-0000CE590000}"/>
    <cellStyle name="inputPercentageS 2 2 2 15" xfId="23011" xr:uid="{00000000-0005-0000-0000-0000CF590000}"/>
    <cellStyle name="inputPercentageS 2 2 2 16" xfId="23012" xr:uid="{00000000-0005-0000-0000-0000D0590000}"/>
    <cellStyle name="inputPercentageS 2 2 2 17" xfId="23013" xr:uid="{00000000-0005-0000-0000-0000D1590000}"/>
    <cellStyle name="inputPercentageS 2 2 2 18" xfId="23014" xr:uid="{00000000-0005-0000-0000-0000D2590000}"/>
    <cellStyle name="inputPercentageS 2 2 2 2" xfId="23015" xr:uid="{00000000-0005-0000-0000-0000D3590000}"/>
    <cellStyle name="inputPercentageS 2 2 2 2 2" xfId="23016" xr:uid="{00000000-0005-0000-0000-0000D4590000}"/>
    <cellStyle name="inputPercentageS 2 2 2 2_note 2_FTAResultat" xfId="23017" xr:uid="{00000000-0005-0000-0000-0000D5590000}"/>
    <cellStyle name="inputPercentageS 2 2 2 3" xfId="23018" xr:uid="{00000000-0005-0000-0000-0000D6590000}"/>
    <cellStyle name="inputPercentageS 2 2 2 3 2" xfId="23019" xr:uid="{00000000-0005-0000-0000-0000D7590000}"/>
    <cellStyle name="inputPercentageS 2 2 2 3_note 2_FTAResultat" xfId="23020" xr:uid="{00000000-0005-0000-0000-0000D8590000}"/>
    <cellStyle name="inputPercentageS 2 2 2 4" xfId="23021" xr:uid="{00000000-0005-0000-0000-0000D9590000}"/>
    <cellStyle name="inputPercentageS 2 2 2 4 2" xfId="23022" xr:uid="{00000000-0005-0000-0000-0000DA590000}"/>
    <cellStyle name="inputPercentageS 2 2 2 4_note 2_FTAResultat" xfId="23023" xr:uid="{00000000-0005-0000-0000-0000DB590000}"/>
    <cellStyle name="inputPercentageS 2 2 2 5" xfId="23024" xr:uid="{00000000-0005-0000-0000-0000DC590000}"/>
    <cellStyle name="inputPercentageS 2 2 2 5 2" xfId="23025" xr:uid="{00000000-0005-0000-0000-0000DD590000}"/>
    <cellStyle name="inputPercentageS 2 2 2 6" xfId="23026" xr:uid="{00000000-0005-0000-0000-0000DE590000}"/>
    <cellStyle name="inputPercentageS 2 2 2 7" xfId="23027" xr:uid="{00000000-0005-0000-0000-0000DF590000}"/>
    <cellStyle name="inputPercentageS 2 2 2 8" xfId="23028" xr:uid="{00000000-0005-0000-0000-0000E0590000}"/>
    <cellStyle name="inputPercentageS 2 2 2 9" xfId="23029" xr:uid="{00000000-0005-0000-0000-0000E1590000}"/>
    <cellStyle name="inputPercentageS 2 2 2_note 2_FTAResultat" xfId="23030" xr:uid="{00000000-0005-0000-0000-0000E2590000}"/>
    <cellStyle name="inputPercentageS 2 2 3" xfId="23031" xr:uid="{00000000-0005-0000-0000-0000E3590000}"/>
    <cellStyle name="inputPercentageS 2 2 3 10" xfId="23032" xr:uid="{00000000-0005-0000-0000-0000E4590000}"/>
    <cellStyle name="inputPercentageS 2 2 3 11" xfId="23033" xr:uid="{00000000-0005-0000-0000-0000E5590000}"/>
    <cellStyle name="inputPercentageS 2 2 3 12" xfId="23034" xr:uid="{00000000-0005-0000-0000-0000E6590000}"/>
    <cellStyle name="inputPercentageS 2 2 3 13" xfId="23035" xr:uid="{00000000-0005-0000-0000-0000E7590000}"/>
    <cellStyle name="inputPercentageS 2 2 3 14" xfId="23036" xr:uid="{00000000-0005-0000-0000-0000E8590000}"/>
    <cellStyle name="inputPercentageS 2 2 3 15" xfId="23037" xr:uid="{00000000-0005-0000-0000-0000E9590000}"/>
    <cellStyle name="inputPercentageS 2 2 3 16" xfId="23038" xr:uid="{00000000-0005-0000-0000-0000EA590000}"/>
    <cellStyle name="inputPercentageS 2 2 3 17" xfId="23039" xr:uid="{00000000-0005-0000-0000-0000EB590000}"/>
    <cellStyle name="inputPercentageS 2 2 3 18" xfId="23040" xr:uid="{00000000-0005-0000-0000-0000EC590000}"/>
    <cellStyle name="inputPercentageS 2 2 3 2" xfId="23041" xr:uid="{00000000-0005-0000-0000-0000ED590000}"/>
    <cellStyle name="inputPercentageS 2 2 3 2 2" xfId="23042" xr:uid="{00000000-0005-0000-0000-0000EE590000}"/>
    <cellStyle name="inputPercentageS 2 2 3 2_note 2_FTAResultat" xfId="23043" xr:uid="{00000000-0005-0000-0000-0000EF590000}"/>
    <cellStyle name="inputPercentageS 2 2 3 3" xfId="23044" xr:uid="{00000000-0005-0000-0000-0000F0590000}"/>
    <cellStyle name="inputPercentageS 2 2 3 3 2" xfId="23045" xr:uid="{00000000-0005-0000-0000-0000F1590000}"/>
    <cellStyle name="inputPercentageS 2 2 3 3_note 2_FTAResultat" xfId="23046" xr:uid="{00000000-0005-0000-0000-0000F2590000}"/>
    <cellStyle name="inputPercentageS 2 2 3 4" xfId="23047" xr:uid="{00000000-0005-0000-0000-0000F3590000}"/>
    <cellStyle name="inputPercentageS 2 2 3 4 2" xfId="23048" xr:uid="{00000000-0005-0000-0000-0000F4590000}"/>
    <cellStyle name="inputPercentageS 2 2 3 4_note 2_FTAResultat" xfId="23049" xr:uid="{00000000-0005-0000-0000-0000F5590000}"/>
    <cellStyle name="inputPercentageS 2 2 3 5" xfId="23050" xr:uid="{00000000-0005-0000-0000-0000F6590000}"/>
    <cellStyle name="inputPercentageS 2 2 3 5 2" xfId="23051" xr:uid="{00000000-0005-0000-0000-0000F7590000}"/>
    <cellStyle name="inputPercentageS 2 2 3 6" xfId="23052" xr:uid="{00000000-0005-0000-0000-0000F8590000}"/>
    <cellStyle name="inputPercentageS 2 2 3 7" xfId="23053" xr:uid="{00000000-0005-0000-0000-0000F9590000}"/>
    <cellStyle name="inputPercentageS 2 2 3 8" xfId="23054" xr:uid="{00000000-0005-0000-0000-0000FA590000}"/>
    <cellStyle name="inputPercentageS 2 2 3 9" xfId="23055" xr:uid="{00000000-0005-0000-0000-0000FB590000}"/>
    <cellStyle name="inputPercentageS 2 2 3_note 2_FTAResultat" xfId="23056" xr:uid="{00000000-0005-0000-0000-0000FC590000}"/>
    <cellStyle name="inputPercentageS 2 2 4" xfId="23057" xr:uid="{00000000-0005-0000-0000-0000FD590000}"/>
    <cellStyle name="inputPercentageS 2 2 4 10" xfId="23058" xr:uid="{00000000-0005-0000-0000-0000FE590000}"/>
    <cellStyle name="inputPercentageS 2 2 4 11" xfId="23059" xr:uid="{00000000-0005-0000-0000-0000FF590000}"/>
    <cellStyle name="inputPercentageS 2 2 4 12" xfId="23060" xr:uid="{00000000-0005-0000-0000-0000005A0000}"/>
    <cellStyle name="inputPercentageS 2 2 4 13" xfId="23061" xr:uid="{00000000-0005-0000-0000-0000015A0000}"/>
    <cellStyle name="inputPercentageS 2 2 4 14" xfId="23062" xr:uid="{00000000-0005-0000-0000-0000025A0000}"/>
    <cellStyle name="inputPercentageS 2 2 4 15" xfId="23063" xr:uid="{00000000-0005-0000-0000-0000035A0000}"/>
    <cellStyle name="inputPercentageS 2 2 4 16" xfId="23064" xr:uid="{00000000-0005-0000-0000-0000045A0000}"/>
    <cellStyle name="inputPercentageS 2 2 4 17" xfId="23065" xr:uid="{00000000-0005-0000-0000-0000055A0000}"/>
    <cellStyle name="inputPercentageS 2 2 4 18" xfId="23066" xr:uid="{00000000-0005-0000-0000-0000065A0000}"/>
    <cellStyle name="inputPercentageS 2 2 4 2" xfId="23067" xr:uid="{00000000-0005-0000-0000-0000075A0000}"/>
    <cellStyle name="inputPercentageS 2 2 4 2 2" xfId="23068" xr:uid="{00000000-0005-0000-0000-0000085A0000}"/>
    <cellStyle name="inputPercentageS 2 2 4 2_note 2_FTAResultat" xfId="23069" xr:uid="{00000000-0005-0000-0000-0000095A0000}"/>
    <cellStyle name="inputPercentageS 2 2 4 3" xfId="23070" xr:uid="{00000000-0005-0000-0000-00000A5A0000}"/>
    <cellStyle name="inputPercentageS 2 2 4 3 2" xfId="23071" xr:uid="{00000000-0005-0000-0000-00000B5A0000}"/>
    <cellStyle name="inputPercentageS 2 2 4 3_note 2_FTAResultat" xfId="23072" xr:uid="{00000000-0005-0000-0000-00000C5A0000}"/>
    <cellStyle name="inputPercentageS 2 2 4 4" xfId="23073" xr:uid="{00000000-0005-0000-0000-00000D5A0000}"/>
    <cellStyle name="inputPercentageS 2 2 4 4 2" xfId="23074" xr:uid="{00000000-0005-0000-0000-00000E5A0000}"/>
    <cellStyle name="inputPercentageS 2 2 4 4_note 2_FTAResultat" xfId="23075" xr:uid="{00000000-0005-0000-0000-00000F5A0000}"/>
    <cellStyle name="inputPercentageS 2 2 4 5" xfId="23076" xr:uid="{00000000-0005-0000-0000-0000105A0000}"/>
    <cellStyle name="inputPercentageS 2 2 4 5 2" xfId="23077" xr:uid="{00000000-0005-0000-0000-0000115A0000}"/>
    <cellStyle name="inputPercentageS 2 2 4 6" xfId="23078" xr:uid="{00000000-0005-0000-0000-0000125A0000}"/>
    <cellStyle name="inputPercentageS 2 2 4 7" xfId="23079" xr:uid="{00000000-0005-0000-0000-0000135A0000}"/>
    <cellStyle name="inputPercentageS 2 2 4 8" xfId="23080" xr:uid="{00000000-0005-0000-0000-0000145A0000}"/>
    <cellStyle name="inputPercentageS 2 2 4 9" xfId="23081" xr:uid="{00000000-0005-0000-0000-0000155A0000}"/>
    <cellStyle name="inputPercentageS 2 2 4_note 2_FTAResultat" xfId="23082" xr:uid="{00000000-0005-0000-0000-0000165A0000}"/>
    <cellStyle name="inputPercentageS 2 2 5" xfId="23083" xr:uid="{00000000-0005-0000-0000-0000175A0000}"/>
    <cellStyle name="inputPercentageS 2 2 5 10" xfId="23084" xr:uid="{00000000-0005-0000-0000-0000185A0000}"/>
    <cellStyle name="inputPercentageS 2 2 5 11" xfId="23085" xr:uid="{00000000-0005-0000-0000-0000195A0000}"/>
    <cellStyle name="inputPercentageS 2 2 5 12" xfId="23086" xr:uid="{00000000-0005-0000-0000-00001A5A0000}"/>
    <cellStyle name="inputPercentageS 2 2 5 13" xfId="23087" xr:uid="{00000000-0005-0000-0000-00001B5A0000}"/>
    <cellStyle name="inputPercentageS 2 2 5 14" xfId="23088" xr:uid="{00000000-0005-0000-0000-00001C5A0000}"/>
    <cellStyle name="inputPercentageS 2 2 5 15" xfId="23089" xr:uid="{00000000-0005-0000-0000-00001D5A0000}"/>
    <cellStyle name="inputPercentageS 2 2 5 16" xfId="23090" xr:uid="{00000000-0005-0000-0000-00001E5A0000}"/>
    <cellStyle name="inputPercentageS 2 2 5 17" xfId="23091" xr:uid="{00000000-0005-0000-0000-00001F5A0000}"/>
    <cellStyle name="inputPercentageS 2 2 5 18" xfId="23092" xr:uid="{00000000-0005-0000-0000-0000205A0000}"/>
    <cellStyle name="inputPercentageS 2 2 5 2" xfId="23093" xr:uid="{00000000-0005-0000-0000-0000215A0000}"/>
    <cellStyle name="inputPercentageS 2 2 5 2 2" xfId="23094" xr:uid="{00000000-0005-0000-0000-0000225A0000}"/>
    <cellStyle name="inputPercentageS 2 2 5 2_note 2_FTAResultat" xfId="23095" xr:uid="{00000000-0005-0000-0000-0000235A0000}"/>
    <cellStyle name="inputPercentageS 2 2 5 3" xfId="23096" xr:uid="{00000000-0005-0000-0000-0000245A0000}"/>
    <cellStyle name="inputPercentageS 2 2 5 3 2" xfId="23097" xr:uid="{00000000-0005-0000-0000-0000255A0000}"/>
    <cellStyle name="inputPercentageS 2 2 5 3_note 2_FTAResultat" xfId="23098" xr:uid="{00000000-0005-0000-0000-0000265A0000}"/>
    <cellStyle name="inputPercentageS 2 2 5 4" xfId="23099" xr:uid="{00000000-0005-0000-0000-0000275A0000}"/>
    <cellStyle name="inputPercentageS 2 2 5 4 2" xfId="23100" xr:uid="{00000000-0005-0000-0000-0000285A0000}"/>
    <cellStyle name="inputPercentageS 2 2 5 4_note 2_FTAResultat" xfId="23101" xr:uid="{00000000-0005-0000-0000-0000295A0000}"/>
    <cellStyle name="inputPercentageS 2 2 5 5" xfId="23102" xr:uid="{00000000-0005-0000-0000-00002A5A0000}"/>
    <cellStyle name="inputPercentageS 2 2 5 5 2" xfId="23103" xr:uid="{00000000-0005-0000-0000-00002B5A0000}"/>
    <cellStyle name="inputPercentageS 2 2 5 6" xfId="23104" xr:uid="{00000000-0005-0000-0000-00002C5A0000}"/>
    <cellStyle name="inputPercentageS 2 2 5 7" xfId="23105" xr:uid="{00000000-0005-0000-0000-00002D5A0000}"/>
    <cellStyle name="inputPercentageS 2 2 5 8" xfId="23106" xr:uid="{00000000-0005-0000-0000-00002E5A0000}"/>
    <cellStyle name="inputPercentageS 2 2 5 9" xfId="23107" xr:uid="{00000000-0005-0000-0000-00002F5A0000}"/>
    <cellStyle name="inputPercentageS 2 2 5_note 2_FTAResultat" xfId="23108" xr:uid="{00000000-0005-0000-0000-0000305A0000}"/>
    <cellStyle name="inputPercentageS 2 2 6" xfId="23109" xr:uid="{00000000-0005-0000-0000-0000315A0000}"/>
    <cellStyle name="inputPercentageS 2 2 6 2" xfId="23110" xr:uid="{00000000-0005-0000-0000-0000325A0000}"/>
    <cellStyle name="inputPercentageS 2 2 6_note 2_FTAResultat" xfId="23111" xr:uid="{00000000-0005-0000-0000-0000335A0000}"/>
    <cellStyle name="inputPercentageS 2 2 7" xfId="23112" xr:uid="{00000000-0005-0000-0000-0000345A0000}"/>
    <cellStyle name="inputPercentageS 2 2 7 2" xfId="23113" xr:uid="{00000000-0005-0000-0000-0000355A0000}"/>
    <cellStyle name="inputPercentageS 2 2 7_note 2_FTAResultat" xfId="23114" xr:uid="{00000000-0005-0000-0000-0000365A0000}"/>
    <cellStyle name="inputPercentageS 2 2 8" xfId="23115" xr:uid="{00000000-0005-0000-0000-0000375A0000}"/>
    <cellStyle name="inputPercentageS 2 2 8 2" xfId="23116" xr:uid="{00000000-0005-0000-0000-0000385A0000}"/>
    <cellStyle name="inputPercentageS 2 2 8_note 2_FTAResultat" xfId="23117" xr:uid="{00000000-0005-0000-0000-0000395A0000}"/>
    <cellStyle name="inputPercentageS 2 2 9" xfId="23118" xr:uid="{00000000-0005-0000-0000-00003A5A0000}"/>
    <cellStyle name="inputPercentageS 2 2 9 2" xfId="23119" xr:uid="{00000000-0005-0000-0000-00003B5A0000}"/>
    <cellStyle name="inputPercentageS 2 2_2.1  NEW FTA passage prés BIS" xfId="23120" xr:uid="{00000000-0005-0000-0000-00003C5A0000}"/>
    <cellStyle name="inputPercentageS 2 20" xfId="23121" xr:uid="{00000000-0005-0000-0000-00003D5A0000}"/>
    <cellStyle name="inputPercentageS 2 3" xfId="23122" xr:uid="{00000000-0005-0000-0000-00003E5A0000}"/>
    <cellStyle name="inputPercentageS 2 3 10" xfId="23123" xr:uid="{00000000-0005-0000-0000-00003F5A0000}"/>
    <cellStyle name="inputPercentageS 2 3 11" xfId="23124" xr:uid="{00000000-0005-0000-0000-0000405A0000}"/>
    <cellStyle name="inputPercentageS 2 3 12" xfId="23125" xr:uid="{00000000-0005-0000-0000-0000415A0000}"/>
    <cellStyle name="inputPercentageS 2 3 13" xfId="23126" xr:uid="{00000000-0005-0000-0000-0000425A0000}"/>
    <cellStyle name="inputPercentageS 2 3 14" xfId="23127" xr:uid="{00000000-0005-0000-0000-0000435A0000}"/>
    <cellStyle name="inputPercentageS 2 3 15" xfId="23128" xr:uid="{00000000-0005-0000-0000-0000445A0000}"/>
    <cellStyle name="inputPercentageS 2 3 2" xfId="23129" xr:uid="{00000000-0005-0000-0000-0000455A0000}"/>
    <cellStyle name="inputPercentageS 2 3 2 10" xfId="23130" xr:uid="{00000000-0005-0000-0000-0000465A0000}"/>
    <cellStyle name="inputPercentageS 2 3 2 11" xfId="23131" xr:uid="{00000000-0005-0000-0000-0000475A0000}"/>
    <cellStyle name="inputPercentageS 2 3 2 12" xfId="23132" xr:uid="{00000000-0005-0000-0000-0000485A0000}"/>
    <cellStyle name="inputPercentageS 2 3 2 13" xfId="23133" xr:uid="{00000000-0005-0000-0000-0000495A0000}"/>
    <cellStyle name="inputPercentageS 2 3 2 14" xfId="23134" xr:uid="{00000000-0005-0000-0000-00004A5A0000}"/>
    <cellStyle name="inputPercentageS 2 3 2 15" xfId="23135" xr:uid="{00000000-0005-0000-0000-00004B5A0000}"/>
    <cellStyle name="inputPercentageS 2 3 2 16" xfId="23136" xr:uid="{00000000-0005-0000-0000-00004C5A0000}"/>
    <cellStyle name="inputPercentageS 2 3 2 17" xfId="23137" xr:uid="{00000000-0005-0000-0000-00004D5A0000}"/>
    <cellStyle name="inputPercentageS 2 3 2 18" xfId="23138" xr:uid="{00000000-0005-0000-0000-00004E5A0000}"/>
    <cellStyle name="inputPercentageS 2 3 2 2" xfId="23139" xr:uid="{00000000-0005-0000-0000-00004F5A0000}"/>
    <cellStyle name="inputPercentageS 2 3 2 2 2" xfId="23140" xr:uid="{00000000-0005-0000-0000-0000505A0000}"/>
    <cellStyle name="inputPercentageS 2 3 2 2_note 2_FTAResultat" xfId="23141" xr:uid="{00000000-0005-0000-0000-0000515A0000}"/>
    <cellStyle name="inputPercentageS 2 3 2 3" xfId="23142" xr:uid="{00000000-0005-0000-0000-0000525A0000}"/>
    <cellStyle name="inputPercentageS 2 3 2 3 2" xfId="23143" xr:uid="{00000000-0005-0000-0000-0000535A0000}"/>
    <cellStyle name="inputPercentageS 2 3 2 3_note 2_FTAResultat" xfId="23144" xr:uid="{00000000-0005-0000-0000-0000545A0000}"/>
    <cellStyle name="inputPercentageS 2 3 2 4" xfId="23145" xr:uid="{00000000-0005-0000-0000-0000555A0000}"/>
    <cellStyle name="inputPercentageS 2 3 2 4 2" xfId="23146" xr:uid="{00000000-0005-0000-0000-0000565A0000}"/>
    <cellStyle name="inputPercentageS 2 3 2 4_note 2_FTAResultat" xfId="23147" xr:uid="{00000000-0005-0000-0000-0000575A0000}"/>
    <cellStyle name="inputPercentageS 2 3 2 5" xfId="23148" xr:uid="{00000000-0005-0000-0000-0000585A0000}"/>
    <cellStyle name="inputPercentageS 2 3 2 5 2" xfId="23149" xr:uid="{00000000-0005-0000-0000-0000595A0000}"/>
    <cellStyle name="inputPercentageS 2 3 2 6" xfId="23150" xr:uid="{00000000-0005-0000-0000-00005A5A0000}"/>
    <cellStyle name="inputPercentageS 2 3 2 7" xfId="23151" xr:uid="{00000000-0005-0000-0000-00005B5A0000}"/>
    <cellStyle name="inputPercentageS 2 3 2 8" xfId="23152" xr:uid="{00000000-0005-0000-0000-00005C5A0000}"/>
    <cellStyle name="inputPercentageS 2 3 2 9" xfId="23153" xr:uid="{00000000-0005-0000-0000-00005D5A0000}"/>
    <cellStyle name="inputPercentageS 2 3 2_note 2_FTAResultat" xfId="23154" xr:uid="{00000000-0005-0000-0000-00005E5A0000}"/>
    <cellStyle name="inputPercentageS 2 3 3" xfId="23155" xr:uid="{00000000-0005-0000-0000-00005F5A0000}"/>
    <cellStyle name="inputPercentageS 2 3 3 10" xfId="23156" xr:uid="{00000000-0005-0000-0000-0000605A0000}"/>
    <cellStyle name="inputPercentageS 2 3 3 11" xfId="23157" xr:uid="{00000000-0005-0000-0000-0000615A0000}"/>
    <cellStyle name="inputPercentageS 2 3 3 12" xfId="23158" xr:uid="{00000000-0005-0000-0000-0000625A0000}"/>
    <cellStyle name="inputPercentageS 2 3 3 13" xfId="23159" xr:uid="{00000000-0005-0000-0000-0000635A0000}"/>
    <cellStyle name="inputPercentageS 2 3 3 14" xfId="23160" xr:uid="{00000000-0005-0000-0000-0000645A0000}"/>
    <cellStyle name="inputPercentageS 2 3 3 15" xfId="23161" xr:uid="{00000000-0005-0000-0000-0000655A0000}"/>
    <cellStyle name="inputPercentageS 2 3 3 16" xfId="23162" xr:uid="{00000000-0005-0000-0000-0000665A0000}"/>
    <cellStyle name="inputPercentageS 2 3 3 17" xfId="23163" xr:uid="{00000000-0005-0000-0000-0000675A0000}"/>
    <cellStyle name="inputPercentageS 2 3 3 18" xfId="23164" xr:uid="{00000000-0005-0000-0000-0000685A0000}"/>
    <cellStyle name="inputPercentageS 2 3 3 2" xfId="23165" xr:uid="{00000000-0005-0000-0000-0000695A0000}"/>
    <cellStyle name="inputPercentageS 2 3 3 2 2" xfId="23166" xr:uid="{00000000-0005-0000-0000-00006A5A0000}"/>
    <cellStyle name="inputPercentageS 2 3 3 2_note 2_FTAResultat" xfId="23167" xr:uid="{00000000-0005-0000-0000-00006B5A0000}"/>
    <cellStyle name="inputPercentageS 2 3 3 3" xfId="23168" xr:uid="{00000000-0005-0000-0000-00006C5A0000}"/>
    <cellStyle name="inputPercentageS 2 3 3 3 2" xfId="23169" xr:uid="{00000000-0005-0000-0000-00006D5A0000}"/>
    <cellStyle name="inputPercentageS 2 3 3 3_note 2_FTAResultat" xfId="23170" xr:uid="{00000000-0005-0000-0000-00006E5A0000}"/>
    <cellStyle name="inputPercentageS 2 3 3 4" xfId="23171" xr:uid="{00000000-0005-0000-0000-00006F5A0000}"/>
    <cellStyle name="inputPercentageS 2 3 3 4 2" xfId="23172" xr:uid="{00000000-0005-0000-0000-0000705A0000}"/>
    <cellStyle name="inputPercentageS 2 3 3 4_note 2_FTAResultat" xfId="23173" xr:uid="{00000000-0005-0000-0000-0000715A0000}"/>
    <cellStyle name="inputPercentageS 2 3 3 5" xfId="23174" xr:uid="{00000000-0005-0000-0000-0000725A0000}"/>
    <cellStyle name="inputPercentageS 2 3 3 5 2" xfId="23175" xr:uid="{00000000-0005-0000-0000-0000735A0000}"/>
    <cellStyle name="inputPercentageS 2 3 3 6" xfId="23176" xr:uid="{00000000-0005-0000-0000-0000745A0000}"/>
    <cellStyle name="inputPercentageS 2 3 3 7" xfId="23177" xr:uid="{00000000-0005-0000-0000-0000755A0000}"/>
    <cellStyle name="inputPercentageS 2 3 3 8" xfId="23178" xr:uid="{00000000-0005-0000-0000-0000765A0000}"/>
    <cellStyle name="inputPercentageS 2 3 3 9" xfId="23179" xr:uid="{00000000-0005-0000-0000-0000775A0000}"/>
    <cellStyle name="inputPercentageS 2 3 3_note 2_FTAResultat" xfId="23180" xr:uid="{00000000-0005-0000-0000-0000785A0000}"/>
    <cellStyle name="inputPercentageS 2 3 4" xfId="23181" xr:uid="{00000000-0005-0000-0000-0000795A0000}"/>
    <cellStyle name="inputPercentageS 2 3 4 10" xfId="23182" xr:uid="{00000000-0005-0000-0000-00007A5A0000}"/>
    <cellStyle name="inputPercentageS 2 3 4 11" xfId="23183" xr:uid="{00000000-0005-0000-0000-00007B5A0000}"/>
    <cellStyle name="inputPercentageS 2 3 4 12" xfId="23184" xr:uid="{00000000-0005-0000-0000-00007C5A0000}"/>
    <cellStyle name="inputPercentageS 2 3 4 13" xfId="23185" xr:uid="{00000000-0005-0000-0000-00007D5A0000}"/>
    <cellStyle name="inputPercentageS 2 3 4 14" xfId="23186" xr:uid="{00000000-0005-0000-0000-00007E5A0000}"/>
    <cellStyle name="inputPercentageS 2 3 4 15" xfId="23187" xr:uid="{00000000-0005-0000-0000-00007F5A0000}"/>
    <cellStyle name="inputPercentageS 2 3 4 16" xfId="23188" xr:uid="{00000000-0005-0000-0000-0000805A0000}"/>
    <cellStyle name="inputPercentageS 2 3 4 17" xfId="23189" xr:uid="{00000000-0005-0000-0000-0000815A0000}"/>
    <cellStyle name="inputPercentageS 2 3 4 18" xfId="23190" xr:uid="{00000000-0005-0000-0000-0000825A0000}"/>
    <cellStyle name="inputPercentageS 2 3 4 2" xfId="23191" xr:uid="{00000000-0005-0000-0000-0000835A0000}"/>
    <cellStyle name="inputPercentageS 2 3 4 2 2" xfId="23192" xr:uid="{00000000-0005-0000-0000-0000845A0000}"/>
    <cellStyle name="inputPercentageS 2 3 4 2_note 2_FTAResultat" xfId="23193" xr:uid="{00000000-0005-0000-0000-0000855A0000}"/>
    <cellStyle name="inputPercentageS 2 3 4 3" xfId="23194" xr:uid="{00000000-0005-0000-0000-0000865A0000}"/>
    <cellStyle name="inputPercentageS 2 3 4 3 2" xfId="23195" xr:uid="{00000000-0005-0000-0000-0000875A0000}"/>
    <cellStyle name="inputPercentageS 2 3 4 3_note 2_FTAResultat" xfId="23196" xr:uid="{00000000-0005-0000-0000-0000885A0000}"/>
    <cellStyle name="inputPercentageS 2 3 4 4" xfId="23197" xr:uid="{00000000-0005-0000-0000-0000895A0000}"/>
    <cellStyle name="inputPercentageS 2 3 4 4 2" xfId="23198" xr:uid="{00000000-0005-0000-0000-00008A5A0000}"/>
    <cellStyle name="inputPercentageS 2 3 4 4_note 2_FTAResultat" xfId="23199" xr:uid="{00000000-0005-0000-0000-00008B5A0000}"/>
    <cellStyle name="inputPercentageS 2 3 4 5" xfId="23200" xr:uid="{00000000-0005-0000-0000-00008C5A0000}"/>
    <cellStyle name="inputPercentageS 2 3 4 5 2" xfId="23201" xr:uid="{00000000-0005-0000-0000-00008D5A0000}"/>
    <cellStyle name="inputPercentageS 2 3 4 6" xfId="23202" xr:uid="{00000000-0005-0000-0000-00008E5A0000}"/>
    <cellStyle name="inputPercentageS 2 3 4 7" xfId="23203" xr:uid="{00000000-0005-0000-0000-00008F5A0000}"/>
    <cellStyle name="inputPercentageS 2 3 4 8" xfId="23204" xr:uid="{00000000-0005-0000-0000-0000905A0000}"/>
    <cellStyle name="inputPercentageS 2 3 4 9" xfId="23205" xr:uid="{00000000-0005-0000-0000-0000915A0000}"/>
    <cellStyle name="inputPercentageS 2 3 4_note 2_FTAResultat" xfId="23206" xr:uid="{00000000-0005-0000-0000-0000925A0000}"/>
    <cellStyle name="inputPercentageS 2 3 5" xfId="23207" xr:uid="{00000000-0005-0000-0000-0000935A0000}"/>
    <cellStyle name="inputPercentageS 2 3 5 10" xfId="23208" xr:uid="{00000000-0005-0000-0000-0000945A0000}"/>
    <cellStyle name="inputPercentageS 2 3 5 11" xfId="23209" xr:uid="{00000000-0005-0000-0000-0000955A0000}"/>
    <cellStyle name="inputPercentageS 2 3 5 12" xfId="23210" xr:uid="{00000000-0005-0000-0000-0000965A0000}"/>
    <cellStyle name="inputPercentageS 2 3 5 13" xfId="23211" xr:uid="{00000000-0005-0000-0000-0000975A0000}"/>
    <cellStyle name="inputPercentageS 2 3 5 14" xfId="23212" xr:uid="{00000000-0005-0000-0000-0000985A0000}"/>
    <cellStyle name="inputPercentageS 2 3 5 15" xfId="23213" xr:uid="{00000000-0005-0000-0000-0000995A0000}"/>
    <cellStyle name="inputPercentageS 2 3 5 16" xfId="23214" xr:uid="{00000000-0005-0000-0000-00009A5A0000}"/>
    <cellStyle name="inputPercentageS 2 3 5 17" xfId="23215" xr:uid="{00000000-0005-0000-0000-00009B5A0000}"/>
    <cellStyle name="inputPercentageS 2 3 5 18" xfId="23216" xr:uid="{00000000-0005-0000-0000-00009C5A0000}"/>
    <cellStyle name="inputPercentageS 2 3 5 2" xfId="23217" xr:uid="{00000000-0005-0000-0000-00009D5A0000}"/>
    <cellStyle name="inputPercentageS 2 3 5 2 2" xfId="23218" xr:uid="{00000000-0005-0000-0000-00009E5A0000}"/>
    <cellStyle name="inputPercentageS 2 3 5 2_note 2_FTAResultat" xfId="23219" xr:uid="{00000000-0005-0000-0000-00009F5A0000}"/>
    <cellStyle name="inputPercentageS 2 3 5 3" xfId="23220" xr:uid="{00000000-0005-0000-0000-0000A05A0000}"/>
    <cellStyle name="inputPercentageS 2 3 5 3 2" xfId="23221" xr:uid="{00000000-0005-0000-0000-0000A15A0000}"/>
    <cellStyle name="inputPercentageS 2 3 5 3_note 2_FTAResultat" xfId="23222" xr:uid="{00000000-0005-0000-0000-0000A25A0000}"/>
    <cellStyle name="inputPercentageS 2 3 5 4" xfId="23223" xr:uid="{00000000-0005-0000-0000-0000A35A0000}"/>
    <cellStyle name="inputPercentageS 2 3 5 4 2" xfId="23224" xr:uid="{00000000-0005-0000-0000-0000A45A0000}"/>
    <cellStyle name="inputPercentageS 2 3 5 4_note 2_FTAResultat" xfId="23225" xr:uid="{00000000-0005-0000-0000-0000A55A0000}"/>
    <cellStyle name="inputPercentageS 2 3 5 5" xfId="23226" xr:uid="{00000000-0005-0000-0000-0000A65A0000}"/>
    <cellStyle name="inputPercentageS 2 3 5 5 2" xfId="23227" xr:uid="{00000000-0005-0000-0000-0000A75A0000}"/>
    <cellStyle name="inputPercentageS 2 3 5 6" xfId="23228" xr:uid="{00000000-0005-0000-0000-0000A85A0000}"/>
    <cellStyle name="inputPercentageS 2 3 5 7" xfId="23229" xr:uid="{00000000-0005-0000-0000-0000A95A0000}"/>
    <cellStyle name="inputPercentageS 2 3 5 8" xfId="23230" xr:uid="{00000000-0005-0000-0000-0000AA5A0000}"/>
    <cellStyle name="inputPercentageS 2 3 5 9" xfId="23231" xr:uid="{00000000-0005-0000-0000-0000AB5A0000}"/>
    <cellStyle name="inputPercentageS 2 3 5_note 2_FTAResultat" xfId="23232" xr:uid="{00000000-0005-0000-0000-0000AC5A0000}"/>
    <cellStyle name="inputPercentageS 2 3 6" xfId="23233" xr:uid="{00000000-0005-0000-0000-0000AD5A0000}"/>
    <cellStyle name="inputPercentageS 2 3 6 2" xfId="23234" xr:uid="{00000000-0005-0000-0000-0000AE5A0000}"/>
    <cellStyle name="inputPercentageS 2 3 6_note 2_FTAResultat" xfId="23235" xr:uid="{00000000-0005-0000-0000-0000AF5A0000}"/>
    <cellStyle name="inputPercentageS 2 3 7" xfId="23236" xr:uid="{00000000-0005-0000-0000-0000B05A0000}"/>
    <cellStyle name="inputPercentageS 2 3 7 2" xfId="23237" xr:uid="{00000000-0005-0000-0000-0000B15A0000}"/>
    <cellStyle name="inputPercentageS 2 3 7_note 2_FTAResultat" xfId="23238" xr:uid="{00000000-0005-0000-0000-0000B25A0000}"/>
    <cellStyle name="inputPercentageS 2 3 8" xfId="23239" xr:uid="{00000000-0005-0000-0000-0000B35A0000}"/>
    <cellStyle name="inputPercentageS 2 3 8 2" xfId="23240" xr:uid="{00000000-0005-0000-0000-0000B45A0000}"/>
    <cellStyle name="inputPercentageS 2 3 8_note 2_FTAResultat" xfId="23241" xr:uid="{00000000-0005-0000-0000-0000B55A0000}"/>
    <cellStyle name="inputPercentageS 2 3 9" xfId="23242" xr:uid="{00000000-0005-0000-0000-0000B65A0000}"/>
    <cellStyle name="inputPercentageS 2 3 9 2" xfId="23243" xr:uid="{00000000-0005-0000-0000-0000B75A0000}"/>
    <cellStyle name="inputPercentageS 2 3_note 2_FTAResultat" xfId="23244" xr:uid="{00000000-0005-0000-0000-0000B85A0000}"/>
    <cellStyle name="inputPercentageS 2 4" xfId="23245" xr:uid="{00000000-0005-0000-0000-0000B95A0000}"/>
    <cellStyle name="inputPercentageS 2 4 10" xfId="23246" xr:uid="{00000000-0005-0000-0000-0000BA5A0000}"/>
    <cellStyle name="inputPercentageS 2 4 11" xfId="23247" xr:uid="{00000000-0005-0000-0000-0000BB5A0000}"/>
    <cellStyle name="inputPercentageS 2 4 12" xfId="23248" xr:uid="{00000000-0005-0000-0000-0000BC5A0000}"/>
    <cellStyle name="inputPercentageS 2 4 13" xfId="23249" xr:uid="{00000000-0005-0000-0000-0000BD5A0000}"/>
    <cellStyle name="inputPercentageS 2 4 14" xfId="23250" xr:uid="{00000000-0005-0000-0000-0000BE5A0000}"/>
    <cellStyle name="inputPercentageS 2 4 15" xfId="23251" xr:uid="{00000000-0005-0000-0000-0000BF5A0000}"/>
    <cellStyle name="inputPercentageS 2 4 2" xfId="23252" xr:uid="{00000000-0005-0000-0000-0000C05A0000}"/>
    <cellStyle name="inputPercentageS 2 4 2 10" xfId="23253" xr:uid="{00000000-0005-0000-0000-0000C15A0000}"/>
    <cellStyle name="inputPercentageS 2 4 2 11" xfId="23254" xr:uid="{00000000-0005-0000-0000-0000C25A0000}"/>
    <cellStyle name="inputPercentageS 2 4 2 12" xfId="23255" xr:uid="{00000000-0005-0000-0000-0000C35A0000}"/>
    <cellStyle name="inputPercentageS 2 4 2 13" xfId="23256" xr:uid="{00000000-0005-0000-0000-0000C45A0000}"/>
    <cellStyle name="inputPercentageS 2 4 2 14" xfId="23257" xr:uid="{00000000-0005-0000-0000-0000C55A0000}"/>
    <cellStyle name="inputPercentageS 2 4 2 15" xfId="23258" xr:uid="{00000000-0005-0000-0000-0000C65A0000}"/>
    <cellStyle name="inputPercentageS 2 4 2 16" xfId="23259" xr:uid="{00000000-0005-0000-0000-0000C75A0000}"/>
    <cellStyle name="inputPercentageS 2 4 2 17" xfId="23260" xr:uid="{00000000-0005-0000-0000-0000C85A0000}"/>
    <cellStyle name="inputPercentageS 2 4 2 18" xfId="23261" xr:uid="{00000000-0005-0000-0000-0000C95A0000}"/>
    <cellStyle name="inputPercentageS 2 4 2 2" xfId="23262" xr:uid="{00000000-0005-0000-0000-0000CA5A0000}"/>
    <cellStyle name="inputPercentageS 2 4 2 2 2" xfId="23263" xr:uid="{00000000-0005-0000-0000-0000CB5A0000}"/>
    <cellStyle name="inputPercentageS 2 4 2 2_note 2_FTAResultat" xfId="23264" xr:uid="{00000000-0005-0000-0000-0000CC5A0000}"/>
    <cellStyle name="inputPercentageS 2 4 2 3" xfId="23265" xr:uid="{00000000-0005-0000-0000-0000CD5A0000}"/>
    <cellStyle name="inputPercentageS 2 4 2 3 2" xfId="23266" xr:uid="{00000000-0005-0000-0000-0000CE5A0000}"/>
    <cellStyle name="inputPercentageS 2 4 2 3_note 2_FTAResultat" xfId="23267" xr:uid="{00000000-0005-0000-0000-0000CF5A0000}"/>
    <cellStyle name="inputPercentageS 2 4 2 4" xfId="23268" xr:uid="{00000000-0005-0000-0000-0000D05A0000}"/>
    <cellStyle name="inputPercentageS 2 4 2 4 2" xfId="23269" xr:uid="{00000000-0005-0000-0000-0000D15A0000}"/>
    <cellStyle name="inputPercentageS 2 4 2 4_note 2_FTAResultat" xfId="23270" xr:uid="{00000000-0005-0000-0000-0000D25A0000}"/>
    <cellStyle name="inputPercentageS 2 4 2 5" xfId="23271" xr:uid="{00000000-0005-0000-0000-0000D35A0000}"/>
    <cellStyle name="inputPercentageS 2 4 2 5 2" xfId="23272" xr:uid="{00000000-0005-0000-0000-0000D45A0000}"/>
    <cellStyle name="inputPercentageS 2 4 2 6" xfId="23273" xr:uid="{00000000-0005-0000-0000-0000D55A0000}"/>
    <cellStyle name="inputPercentageS 2 4 2 7" xfId="23274" xr:uid="{00000000-0005-0000-0000-0000D65A0000}"/>
    <cellStyle name="inputPercentageS 2 4 2 8" xfId="23275" xr:uid="{00000000-0005-0000-0000-0000D75A0000}"/>
    <cellStyle name="inputPercentageS 2 4 2 9" xfId="23276" xr:uid="{00000000-0005-0000-0000-0000D85A0000}"/>
    <cellStyle name="inputPercentageS 2 4 2_note 2_FTAResultat" xfId="23277" xr:uid="{00000000-0005-0000-0000-0000D95A0000}"/>
    <cellStyle name="inputPercentageS 2 4 3" xfId="23278" xr:uid="{00000000-0005-0000-0000-0000DA5A0000}"/>
    <cellStyle name="inputPercentageS 2 4 3 10" xfId="23279" xr:uid="{00000000-0005-0000-0000-0000DB5A0000}"/>
    <cellStyle name="inputPercentageS 2 4 3 11" xfId="23280" xr:uid="{00000000-0005-0000-0000-0000DC5A0000}"/>
    <cellStyle name="inputPercentageS 2 4 3 12" xfId="23281" xr:uid="{00000000-0005-0000-0000-0000DD5A0000}"/>
    <cellStyle name="inputPercentageS 2 4 3 13" xfId="23282" xr:uid="{00000000-0005-0000-0000-0000DE5A0000}"/>
    <cellStyle name="inputPercentageS 2 4 3 14" xfId="23283" xr:uid="{00000000-0005-0000-0000-0000DF5A0000}"/>
    <cellStyle name="inputPercentageS 2 4 3 15" xfId="23284" xr:uid="{00000000-0005-0000-0000-0000E05A0000}"/>
    <cellStyle name="inputPercentageS 2 4 3 16" xfId="23285" xr:uid="{00000000-0005-0000-0000-0000E15A0000}"/>
    <cellStyle name="inputPercentageS 2 4 3 17" xfId="23286" xr:uid="{00000000-0005-0000-0000-0000E25A0000}"/>
    <cellStyle name="inputPercentageS 2 4 3 18" xfId="23287" xr:uid="{00000000-0005-0000-0000-0000E35A0000}"/>
    <cellStyle name="inputPercentageS 2 4 3 2" xfId="23288" xr:uid="{00000000-0005-0000-0000-0000E45A0000}"/>
    <cellStyle name="inputPercentageS 2 4 3 2 2" xfId="23289" xr:uid="{00000000-0005-0000-0000-0000E55A0000}"/>
    <cellStyle name="inputPercentageS 2 4 3 2_note 2_FTAResultat" xfId="23290" xr:uid="{00000000-0005-0000-0000-0000E65A0000}"/>
    <cellStyle name="inputPercentageS 2 4 3 3" xfId="23291" xr:uid="{00000000-0005-0000-0000-0000E75A0000}"/>
    <cellStyle name="inputPercentageS 2 4 3 3 2" xfId="23292" xr:uid="{00000000-0005-0000-0000-0000E85A0000}"/>
    <cellStyle name="inputPercentageS 2 4 3 3_note 2_FTAResultat" xfId="23293" xr:uid="{00000000-0005-0000-0000-0000E95A0000}"/>
    <cellStyle name="inputPercentageS 2 4 3 4" xfId="23294" xr:uid="{00000000-0005-0000-0000-0000EA5A0000}"/>
    <cellStyle name="inputPercentageS 2 4 3 4 2" xfId="23295" xr:uid="{00000000-0005-0000-0000-0000EB5A0000}"/>
    <cellStyle name="inputPercentageS 2 4 3 4_note 2_FTAResultat" xfId="23296" xr:uid="{00000000-0005-0000-0000-0000EC5A0000}"/>
    <cellStyle name="inputPercentageS 2 4 3 5" xfId="23297" xr:uid="{00000000-0005-0000-0000-0000ED5A0000}"/>
    <cellStyle name="inputPercentageS 2 4 3 5 2" xfId="23298" xr:uid="{00000000-0005-0000-0000-0000EE5A0000}"/>
    <cellStyle name="inputPercentageS 2 4 3 6" xfId="23299" xr:uid="{00000000-0005-0000-0000-0000EF5A0000}"/>
    <cellStyle name="inputPercentageS 2 4 3 7" xfId="23300" xr:uid="{00000000-0005-0000-0000-0000F05A0000}"/>
    <cellStyle name="inputPercentageS 2 4 3 8" xfId="23301" xr:uid="{00000000-0005-0000-0000-0000F15A0000}"/>
    <cellStyle name="inputPercentageS 2 4 3 9" xfId="23302" xr:uid="{00000000-0005-0000-0000-0000F25A0000}"/>
    <cellStyle name="inputPercentageS 2 4 3_note 2_FTAResultat" xfId="23303" xr:uid="{00000000-0005-0000-0000-0000F35A0000}"/>
    <cellStyle name="inputPercentageS 2 4 4" xfId="23304" xr:uid="{00000000-0005-0000-0000-0000F45A0000}"/>
    <cellStyle name="inputPercentageS 2 4 4 10" xfId="23305" xr:uid="{00000000-0005-0000-0000-0000F55A0000}"/>
    <cellStyle name="inputPercentageS 2 4 4 11" xfId="23306" xr:uid="{00000000-0005-0000-0000-0000F65A0000}"/>
    <cellStyle name="inputPercentageS 2 4 4 12" xfId="23307" xr:uid="{00000000-0005-0000-0000-0000F75A0000}"/>
    <cellStyle name="inputPercentageS 2 4 4 13" xfId="23308" xr:uid="{00000000-0005-0000-0000-0000F85A0000}"/>
    <cellStyle name="inputPercentageS 2 4 4 14" xfId="23309" xr:uid="{00000000-0005-0000-0000-0000F95A0000}"/>
    <cellStyle name="inputPercentageS 2 4 4 15" xfId="23310" xr:uid="{00000000-0005-0000-0000-0000FA5A0000}"/>
    <cellStyle name="inputPercentageS 2 4 4 16" xfId="23311" xr:uid="{00000000-0005-0000-0000-0000FB5A0000}"/>
    <cellStyle name="inputPercentageS 2 4 4 17" xfId="23312" xr:uid="{00000000-0005-0000-0000-0000FC5A0000}"/>
    <cellStyle name="inputPercentageS 2 4 4 18" xfId="23313" xr:uid="{00000000-0005-0000-0000-0000FD5A0000}"/>
    <cellStyle name="inputPercentageS 2 4 4 2" xfId="23314" xr:uid="{00000000-0005-0000-0000-0000FE5A0000}"/>
    <cellStyle name="inputPercentageS 2 4 4 2 2" xfId="23315" xr:uid="{00000000-0005-0000-0000-0000FF5A0000}"/>
    <cellStyle name="inputPercentageS 2 4 4 2_note 2_FTAResultat" xfId="23316" xr:uid="{00000000-0005-0000-0000-0000005B0000}"/>
    <cellStyle name="inputPercentageS 2 4 4 3" xfId="23317" xr:uid="{00000000-0005-0000-0000-0000015B0000}"/>
    <cellStyle name="inputPercentageS 2 4 4 3 2" xfId="23318" xr:uid="{00000000-0005-0000-0000-0000025B0000}"/>
    <cellStyle name="inputPercentageS 2 4 4 3_note 2_FTAResultat" xfId="23319" xr:uid="{00000000-0005-0000-0000-0000035B0000}"/>
    <cellStyle name="inputPercentageS 2 4 4 4" xfId="23320" xr:uid="{00000000-0005-0000-0000-0000045B0000}"/>
    <cellStyle name="inputPercentageS 2 4 4 4 2" xfId="23321" xr:uid="{00000000-0005-0000-0000-0000055B0000}"/>
    <cellStyle name="inputPercentageS 2 4 4 4_note 2_FTAResultat" xfId="23322" xr:uid="{00000000-0005-0000-0000-0000065B0000}"/>
    <cellStyle name="inputPercentageS 2 4 4 5" xfId="23323" xr:uid="{00000000-0005-0000-0000-0000075B0000}"/>
    <cellStyle name="inputPercentageS 2 4 4 5 2" xfId="23324" xr:uid="{00000000-0005-0000-0000-0000085B0000}"/>
    <cellStyle name="inputPercentageS 2 4 4 6" xfId="23325" xr:uid="{00000000-0005-0000-0000-0000095B0000}"/>
    <cellStyle name="inputPercentageS 2 4 4 7" xfId="23326" xr:uid="{00000000-0005-0000-0000-00000A5B0000}"/>
    <cellStyle name="inputPercentageS 2 4 4 8" xfId="23327" xr:uid="{00000000-0005-0000-0000-00000B5B0000}"/>
    <cellStyle name="inputPercentageS 2 4 4 9" xfId="23328" xr:uid="{00000000-0005-0000-0000-00000C5B0000}"/>
    <cellStyle name="inputPercentageS 2 4 4_note 2_FTAResultat" xfId="23329" xr:uid="{00000000-0005-0000-0000-00000D5B0000}"/>
    <cellStyle name="inputPercentageS 2 4 5" xfId="23330" xr:uid="{00000000-0005-0000-0000-00000E5B0000}"/>
    <cellStyle name="inputPercentageS 2 4 5 10" xfId="23331" xr:uid="{00000000-0005-0000-0000-00000F5B0000}"/>
    <cellStyle name="inputPercentageS 2 4 5 11" xfId="23332" xr:uid="{00000000-0005-0000-0000-0000105B0000}"/>
    <cellStyle name="inputPercentageS 2 4 5 12" xfId="23333" xr:uid="{00000000-0005-0000-0000-0000115B0000}"/>
    <cellStyle name="inputPercentageS 2 4 5 13" xfId="23334" xr:uid="{00000000-0005-0000-0000-0000125B0000}"/>
    <cellStyle name="inputPercentageS 2 4 5 14" xfId="23335" xr:uid="{00000000-0005-0000-0000-0000135B0000}"/>
    <cellStyle name="inputPercentageS 2 4 5 15" xfId="23336" xr:uid="{00000000-0005-0000-0000-0000145B0000}"/>
    <cellStyle name="inputPercentageS 2 4 5 16" xfId="23337" xr:uid="{00000000-0005-0000-0000-0000155B0000}"/>
    <cellStyle name="inputPercentageS 2 4 5 17" xfId="23338" xr:uid="{00000000-0005-0000-0000-0000165B0000}"/>
    <cellStyle name="inputPercentageS 2 4 5 18" xfId="23339" xr:uid="{00000000-0005-0000-0000-0000175B0000}"/>
    <cellStyle name="inputPercentageS 2 4 5 2" xfId="23340" xr:uid="{00000000-0005-0000-0000-0000185B0000}"/>
    <cellStyle name="inputPercentageS 2 4 5 2 2" xfId="23341" xr:uid="{00000000-0005-0000-0000-0000195B0000}"/>
    <cellStyle name="inputPercentageS 2 4 5 2_note 2_FTAResultat" xfId="23342" xr:uid="{00000000-0005-0000-0000-00001A5B0000}"/>
    <cellStyle name="inputPercentageS 2 4 5 3" xfId="23343" xr:uid="{00000000-0005-0000-0000-00001B5B0000}"/>
    <cellStyle name="inputPercentageS 2 4 5 3 2" xfId="23344" xr:uid="{00000000-0005-0000-0000-00001C5B0000}"/>
    <cellStyle name="inputPercentageS 2 4 5 3_note 2_FTAResultat" xfId="23345" xr:uid="{00000000-0005-0000-0000-00001D5B0000}"/>
    <cellStyle name="inputPercentageS 2 4 5 4" xfId="23346" xr:uid="{00000000-0005-0000-0000-00001E5B0000}"/>
    <cellStyle name="inputPercentageS 2 4 5 4 2" xfId="23347" xr:uid="{00000000-0005-0000-0000-00001F5B0000}"/>
    <cellStyle name="inputPercentageS 2 4 5 4_note 2_FTAResultat" xfId="23348" xr:uid="{00000000-0005-0000-0000-0000205B0000}"/>
    <cellStyle name="inputPercentageS 2 4 5 5" xfId="23349" xr:uid="{00000000-0005-0000-0000-0000215B0000}"/>
    <cellStyle name="inputPercentageS 2 4 5 5 2" xfId="23350" xr:uid="{00000000-0005-0000-0000-0000225B0000}"/>
    <cellStyle name="inputPercentageS 2 4 5 6" xfId="23351" xr:uid="{00000000-0005-0000-0000-0000235B0000}"/>
    <cellStyle name="inputPercentageS 2 4 5 7" xfId="23352" xr:uid="{00000000-0005-0000-0000-0000245B0000}"/>
    <cellStyle name="inputPercentageS 2 4 5 8" xfId="23353" xr:uid="{00000000-0005-0000-0000-0000255B0000}"/>
    <cellStyle name="inputPercentageS 2 4 5 9" xfId="23354" xr:uid="{00000000-0005-0000-0000-0000265B0000}"/>
    <cellStyle name="inputPercentageS 2 4 5_note 2_FTAResultat" xfId="23355" xr:uid="{00000000-0005-0000-0000-0000275B0000}"/>
    <cellStyle name="inputPercentageS 2 4 6" xfId="23356" xr:uid="{00000000-0005-0000-0000-0000285B0000}"/>
    <cellStyle name="inputPercentageS 2 4 6 2" xfId="23357" xr:uid="{00000000-0005-0000-0000-0000295B0000}"/>
    <cellStyle name="inputPercentageS 2 4 6_note 2_FTAResultat" xfId="23358" xr:uid="{00000000-0005-0000-0000-00002A5B0000}"/>
    <cellStyle name="inputPercentageS 2 4 7" xfId="23359" xr:uid="{00000000-0005-0000-0000-00002B5B0000}"/>
    <cellStyle name="inputPercentageS 2 4 7 2" xfId="23360" xr:uid="{00000000-0005-0000-0000-00002C5B0000}"/>
    <cellStyle name="inputPercentageS 2 4 7_note 2_FTAResultat" xfId="23361" xr:uid="{00000000-0005-0000-0000-00002D5B0000}"/>
    <cellStyle name="inputPercentageS 2 4 8" xfId="23362" xr:uid="{00000000-0005-0000-0000-00002E5B0000}"/>
    <cellStyle name="inputPercentageS 2 4 8 2" xfId="23363" xr:uid="{00000000-0005-0000-0000-00002F5B0000}"/>
    <cellStyle name="inputPercentageS 2 4 8_note 2_FTAResultat" xfId="23364" xr:uid="{00000000-0005-0000-0000-0000305B0000}"/>
    <cellStyle name="inputPercentageS 2 4 9" xfId="23365" xr:uid="{00000000-0005-0000-0000-0000315B0000}"/>
    <cellStyle name="inputPercentageS 2 4 9 2" xfId="23366" xr:uid="{00000000-0005-0000-0000-0000325B0000}"/>
    <cellStyle name="inputPercentageS 2 4_note 2_FTAResultat" xfId="23367" xr:uid="{00000000-0005-0000-0000-0000335B0000}"/>
    <cellStyle name="inputPercentageS 2 5" xfId="23368" xr:uid="{00000000-0005-0000-0000-0000345B0000}"/>
    <cellStyle name="inputPercentageS 2 5 10" xfId="23369" xr:uid="{00000000-0005-0000-0000-0000355B0000}"/>
    <cellStyle name="inputPercentageS 2 5 11" xfId="23370" xr:uid="{00000000-0005-0000-0000-0000365B0000}"/>
    <cellStyle name="inputPercentageS 2 5 12" xfId="23371" xr:uid="{00000000-0005-0000-0000-0000375B0000}"/>
    <cellStyle name="inputPercentageS 2 5 13" xfId="23372" xr:uid="{00000000-0005-0000-0000-0000385B0000}"/>
    <cellStyle name="inputPercentageS 2 5 14" xfId="23373" xr:uid="{00000000-0005-0000-0000-0000395B0000}"/>
    <cellStyle name="inputPercentageS 2 5 15" xfId="23374" xr:uid="{00000000-0005-0000-0000-00003A5B0000}"/>
    <cellStyle name="inputPercentageS 2 5 2" xfId="23375" xr:uid="{00000000-0005-0000-0000-00003B5B0000}"/>
    <cellStyle name="inputPercentageS 2 5 2 10" xfId="23376" xr:uid="{00000000-0005-0000-0000-00003C5B0000}"/>
    <cellStyle name="inputPercentageS 2 5 2 11" xfId="23377" xr:uid="{00000000-0005-0000-0000-00003D5B0000}"/>
    <cellStyle name="inputPercentageS 2 5 2 12" xfId="23378" xr:uid="{00000000-0005-0000-0000-00003E5B0000}"/>
    <cellStyle name="inputPercentageS 2 5 2 13" xfId="23379" xr:uid="{00000000-0005-0000-0000-00003F5B0000}"/>
    <cellStyle name="inputPercentageS 2 5 2 14" xfId="23380" xr:uid="{00000000-0005-0000-0000-0000405B0000}"/>
    <cellStyle name="inputPercentageS 2 5 2 15" xfId="23381" xr:uid="{00000000-0005-0000-0000-0000415B0000}"/>
    <cellStyle name="inputPercentageS 2 5 2 16" xfId="23382" xr:uid="{00000000-0005-0000-0000-0000425B0000}"/>
    <cellStyle name="inputPercentageS 2 5 2 17" xfId="23383" xr:uid="{00000000-0005-0000-0000-0000435B0000}"/>
    <cellStyle name="inputPercentageS 2 5 2 18" xfId="23384" xr:uid="{00000000-0005-0000-0000-0000445B0000}"/>
    <cellStyle name="inputPercentageS 2 5 2 2" xfId="23385" xr:uid="{00000000-0005-0000-0000-0000455B0000}"/>
    <cellStyle name="inputPercentageS 2 5 2 2 2" xfId="23386" xr:uid="{00000000-0005-0000-0000-0000465B0000}"/>
    <cellStyle name="inputPercentageS 2 5 2 2_note 2_FTAResultat" xfId="23387" xr:uid="{00000000-0005-0000-0000-0000475B0000}"/>
    <cellStyle name="inputPercentageS 2 5 2 3" xfId="23388" xr:uid="{00000000-0005-0000-0000-0000485B0000}"/>
    <cellStyle name="inputPercentageS 2 5 2 3 2" xfId="23389" xr:uid="{00000000-0005-0000-0000-0000495B0000}"/>
    <cellStyle name="inputPercentageS 2 5 2 3_note 2_FTAResultat" xfId="23390" xr:uid="{00000000-0005-0000-0000-00004A5B0000}"/>
    <cellStyle name="inputPercentageS 2 5 2 4" xfId="23391" xr:uid="{00000000-0005-0000-0000-00004B5B0000}"/>
    <cellStyle name="inputPercentageS 2 5 2 4 2" xfId="23392" xr:uid="{00000000-0005-0000-0000-00004C5B0000}"/>
    <cellStyle name="inputPercentageS 2 5 2 4_note 2_FTAResultat" xfId="23393" xr:uid="{00000000-0005-0000-0000-00004D5B0000}"/>
    <cellStyle name="inputPercentageS 2 5 2 5" xfId="23394" xr:uid="{00000000-0005-0000-0000-00004E5B0000}"/>
    <cellStyle name="inputPercentageS 2 5 2 5 2" xfId="23395" xr:uid="{00000000-0005-0000-0000-00004F5B0000}"/>
    <cellStyle name="inputPercentageS 2 5 2 6" xfId="23396" xr:uid="{00000000-0005-0000-0000-0000505B0000}"/>
    <cellStyle name="inputPercentageS 2 5 2 7" xfId="23397" xr:uid="{00000000-0005-0000-0000-0000515B0000}"/>
    <cellStyle name="inputPercentageS 2 5 2 8" xfId="23398" xr:uid="{00000000-0005-0000-0000-0000525B0000}"/>
    <cellStyle name="inputPercentageS 2 5 2 9" xfId="23399" xr:uid="{00000000-0005-0000-0000-0000535B0000}"/>
    <cellStyle name="inputPercentageS 2 5 2_note 2_FTAResultat" xfId="23400" xr:uid="{00000000-0005-0000-0000-0000545B0000}"/>
    <cellStyle name="inputPercentageS 2 5 3" xfId="23401" xr:uid="{00000000-0005-0000-0000-0000555B0000}"/>
    <cellStyle name="inputPercentageS 2 5 3 10" xfId="23402" xr:uid="{00000000-0005-0000-0000-0000565B0000}"/>
    <cellStyle name="inputPercentageS 2 5 3 11" xfId="23403" xr:uid="{00000000-0005-0000-0000-0000575B0000}"/>
    <cellStyle name="inputPercentageS 2 5 3 12" xfId="23404" xr:uid="{00000000-0005-0000-0000-0000585B0000}"/>
    <cellStyle name="inputPercentageS 2 5 3 13" xfId="23405" xr:uid="{00000000-0005-0000-0000-0000595B0000}"/>
    <cellStyle name="inputPercentageS 2 5 3 14" xfId="23406" xr:uid="{00000000-0005-0000-0000-00005A5B0000}"/>
    <cellStyle name="inputPercentageS 2 5 3 15" xfId="23407" xr:uid="{00000000-0005-0000-0000-00005B5B0000}"/>
    <cellStyle name="inputPercentageS 2 5 3 16" xfId="23408" xr:uid="{00000000-0005-0000-0000-00005C5B0000}"/>
    <cellStyle name="inputPercentageS 2 5 3 17" xfId="23409" xr:uid="{00000000-0005-0000-0000-00005D5B0000}"/>
    <cellStyle name="inputPercentageS 2 5 3 18" xfId="23410" xr:uid="{00000000-0005-0000-0000-00005E5B0000}"/>
    <cellStyle name="inputPercentageS 2 5 3 2" xfId="23411" xr:uid="{00000000-0005-0000-0000-00005F5B0000}"/>
    <cellStyle name="inputPercentageS 2 5 3 2 2" xfId="23412" xr:uid="{00000000-0005-0000-0000-0000605B0000}"/>
    <cellStyle name="inputPercentageS 2 5 3 2_note 2_FTAResultat" xfId="23413" xr:uid="{00000000-0005-0000-0000-0000615B0000}"/>
    <cellStyle name="inputPercentageS 2 5 3 3" xfId="23414" xr:uid="{00000000-0005-0000-0000-0000625B0000}"/>
    <cellStyle name="inputPercentageS 2 5 3 3 2" xfId="23415" xr:uid="{00000000-0005-0000-0000-0000635B0000}"/>
    <cellStyle name="inputPercentageS 2 5 3 3_note 2_FTAResultat" xfId="23416" xr:uid="{00000000-0005-0000-0000-0000645B0000}"/>
    <cellStyle name="inputPercentageS 2 5 3 4" xfId="23417" xr:uid="{00000000-0005-0000-0000-0000655B0000}"/>
    <cellStyle name="inputPercentageS 2 5 3 4 2" xfId="23418" xr:uid="{00000000-0005-0000-0000-0000665B0000}"/>
    <cellStyle name="inputPercentageS 2 5 3 4_note 2_FTAResultat" xfId="23419" xr:uid="{00000000-0005-0000-0000-0000675B0000}"/>
    <cellStyle name="inputPercentageS 2 5 3 5" xfId="23420" xr:uid="{00000000-0005-0000-0000-0000685B0000}"/>
    <cellStyle name="inputPercentageS 2 5 3 5 2" xfId="23421" xr:uid="{00000000-0005-0000-0000-0000695B0000}"/>
    <cellStyle name="inputPercentageS 2 5 3 6" xfId="23422" xr:uid="{00000000-0005-0000-0000-00006A5B0000}"/>
    <cellStyle name="inputPercentageS 2 5 3 7" xfId="23423" xr:uid="{00000000-0005-0000-0000-00006B5B0000}"/>
    <cellStyle name="inputPercentageS 2 5 3 8" xfId="23424" xr:uid="{00000000-0005-0000-0000-00006C5B0000}"/>
    <cellStyle name="inputPercentageS 2 5 3 9" xfId="23425" xr:uid="{00000000-0005-0000-0000-00006D5B0000}"/>
    <cellStyle name="inputPercentageS 2 5 3_note 2_FTAResultat" xfId="23426" xr:uid="{00000000-0005-0000-0000-00006E5B0000}"/>
    <cellStyle name="inputPercentageS 2 5 4" xfId="23427" xr:uid="{00000000-0005-0000-0000-00006F5B0000}"/>
    <cellStyle name="inputPercentageS 2 5 4 10" xfId="23428" xr:uid="{00000000-0005-0000-0000-0000705B0000}"/>
    <cellStyle name="inputPercentageS 2 5 4 11" xfId="23429" xr:uid="{00000000-0005-0000-0000-0000715B0000}"/>
    <cellStyle name="inputPercentageS 2 5 4 12" xfId="23430" xr:uid="{00000000-0005-0000-0000-0000725B0000}"/>
    <cellStyle name="inputPercentageS 2 5 4 13" xfId="23431" xr:uid="{00000000-0005-0000-0000-0000735B0000}"/>
    <cellStyle name="inputPercentageS 2 5 4 14" xfId="23432" xr:uid="{00000000-0005-0000-0000-0000745B0000}"/>
    <cellStyle name="inputPercentageS 2 5 4 15" xfId="23433" xr:uid="{00000000-0005-0000-0000-0000755B0000}"/>
    <cellStyle name="inputPercentageS 2 5 4 16" xfId="23434" xr:uid="{00000000-0005-0000-0000-0000765B0000}"/>
    <cellStyle name="inputPercentageS 2 5 4 17" xfId="23435" xr:uid="{00000000-0005-0000-0000-0000775B0000}"/>
    <cellStyle name="inputPercentageS 2 5 4 18" xfId="23436" xr:uid="{00000000-0005-0000-0000-0000785B0000}"/>
    <cellStyle name="inputPercentageS 2 5 4 2" xfId="23437" xr:uid="{00000000-0005-0000-0000-0000795B0000}"/>
    <cellStyle name="inputPercentageS 2 5 4 2 2" xfId="23438" xr:uid="{00000000-0005-0000-0000-00007A5B0000}"/>
    <cellStyle name="inputPercentageS 2 5 4 2_note 2_FTAResultat" xfId="23439" xr:uid="{00000000-0005-0000-0000-00007B5B0000}"/>
    <cellStyle name="inputPercentageS 2 5 4 3" xfId="23440" xr:uid="{00000000-0005-0000-0000-00007C5B0000}"/>
    <cellStyle name="inputPercentageS 2 5 4 3 2" xfId="23441" xr:uid="{00000000-0005-0000-0000-00007D5B0000}"/>
    <cellStyle name="inputPercentageS 2 5 4 3_note 2_FTAResultat" xfId="23442" xr:uid="{00000000-0005-0000-0000-00007E5B0000}"/>
    <cellStyle name="inputPercentageS 2 5 4 4" xfId="23443" xr:uid="{00000000-0005-0000-0000-00007F5B0000}"/>
    <cellStyle name="inputPercentageS 2 5 4 4 2" xfId="23444" xr:uid="{00000000-0005-0000-0000-0000805B0000}"/>
    <cellStyle name="inputPercentageS 2 5 4 4_note 2_FTAResultat" xfId="23445" xr:uid="{00000000-0005-0000-0000-0000815B0000}"/>
    <cellStyle name="inputPercentageS 2 5 4 5" xfId="23446" xr:uid="{00000000-0005-0000-0000-0000825B0000}"/>
    <cellStyle name="inputPercentageS 2 5 4 5 2" xfId="23447" xr:uid="{00000000-0005-0000-0000-0000835B0000}"/>
    <cellStyle name="inputPercentageS 2 5 4 6" xfId="23448" xr:uid="{00000000-0005-0000-0000-0000845B0000}"/>
    <cellStyle name="inputPercentageS 2 5 4 7" xfId="23449" xr:uid="{00000000-0005-0000-0000-0000855B0000}"/>
    <cellStyle name="inputPercentageS 2 5 4 8" xfId="23450" xr:uid="{00000000-0005-0000-0000-0000865B0000}"/>
    <cellStyle name="inputPercentageS 2 5 4 9" xfId="23451" xr:uid="{00000000-0005-0000-0000-0000875B0000}"/>
    <cellStyle name="inputPercentageS 2 5 4_note 2_FTAResultat" xfId="23452" xr:uid="{00000000-0005-0000-0000-0000885B0000}"/>
    <cellStyle name="inputPercentageS 2 5 5" xfId="23453" xr:uid="{00000000-0005-0000-0000-0000895B0000}"/>
    <cellStyle name="inputPercentageS 2 5 5 10" xfId="23454" xr:uid="{00000000-0005-0000-0000-00008A5B0000}"/>
    <cellStyle name="inputPercentageS 2 5 5 11" xfId="23455" xr:uid="{00000000-0005-0000-0000-00008B5B0000}"/>
    <cellStyle name="inputPercentageS 2 5 5 12" xfId="23456" xr:uid="{00000000-0005-0000-0000-00008C5B0000}"/>
    <cellStyle name="inputPercentageS 2 5 5 13" xfId="23457" xr:uid="{00000000-0005-0000-0000-00008D5B0000}"/>
    <cellStyle name="inputPercentageS 2 5 5 14" xfId="23458" xr:uid="{00000000-0005-0000-0000-00008E5B0000}"/>
    <cellStyle name="inputPercentageS 2 5 5 15" xfId="23459" xr:uid="{00000000-0005-0000-0000-00008F5B0000}"/>
    <cellStyle name="inputPercentageS 2 5 5 16" xfId="23460" xr:uid="{00000000-0005-0000-0000-0000905B0000}"/>
    <cellStyle name="inputPercentageS 2 5 5 17" xfId="23461" xr:uid="{00000000-0005-0000-0000-0000915B0000}"/>
    <cellStyle name="inputPercentageS 2 5 5 18" xfId="23462" xr:uid="{00000000-0005-0000-0000-0000925B0000}"/>
    <cellStyle name="inputPercentageS 2 5 5 2" xfId="23463" xr:uid="{00000000-0005-0000-0000-0000935B0000}"/>
    <cellStyle name="inputPercentageS 2 5 5 2 2" xfId="23464" xr:uid="{00000000-0005-0000-0000-0000945B0000}"/>
    <cellStyle name="inputPercentageS 2 5 5 2_note 2_FTAResultat" xfId="23465" xr:uid="{00000000-0005-0000-0000-0000955B0000}"/>
    <cellStyle name="inputPercentageS 2 5 5 3" xfId="23466" xr:uid="{00000000-0005-0000-0000-0000965B0000}"/>
    <cellStyle name="inputPercentageS 2 5 5 3 2" xfId="23467" xr:uid="{00000000-0005-0000-0000-0000975B0000}"/>
    <cellStyle name="inputPercentageS 2 5 5 3_note 2_FTAResultat" xfId="23468" xr:uid="{00000000-0005-0000-0000-0000985B0000}"/>
    <cellStyle name="inputPercentageS 2 5 5 4" xfId="23469" xr:uid="{00000000-0005-0000-0000-0000995B0000}"/>
    <cellStyle name="inputPercentageS 2 5 5 4 2" xfId="23470" xr:uid="{00000000-0005-0000-0000-00009A5B0000}"/>
    <cellStyle name="inputPercentageS 2 5 5 4_note 2_FTAResultat" xfId="23471" xr:uid="{00000000-0005-0000-0000-00009B5B0000}"/>
    <cellStyle name="inputPercentageS 2 5 5 5" xfId="23472" xr:uid="{00000000-0005-0000-0000-00009C5B0000}"/>
    <cellStyle name="inputPercentageS 2 5 5 5 2" xfId="23473" xr:uid="{00000000-0005-0000-0000-00009D5B0000}"/>
    <cellStyle name="inputPercentageS 2 5 5 6" xfId="23474" xr:uid="{00000000-0005-0000-0000-00009E5B0000}"/>
    <cellStyle name="inputPercentageS 2 5 5 7" xfId="23475" xr:uid="{00000000-0005-0000-0000-00009F5B0000}"/>
    <cellStyle name="inputPercentageS 2 5 5 8" xfId="23476" xr:uid="{00000000-0005-0000-0000-0000A05B0000}"/>
    <cellStyle name="inputPercentageS 2 5 5 9" xfId="23477" xr:uid="{00000000-0005-0000-0000-0000A15B0000}"/>
    <cellStyle name="inputPercentageS 2 5 5_note 2_FTAResultat" xfId="23478" xr:uid="{00000000-0005-0000-0000-0000A25B0000}"/>
    <cellStyle name="inputPercentageS 2 5 6" xfId="23479" xr:uid="{00000000-0005-0000-0000-0000A35B0000}"/>
    <cellStyle name="inputPercentageS 2 5 6 2" xfId="23480" xr:uid="{00000000-0005-0000-0000-0000A45B0000}"/>
    <cellStyle name="inputPercentageS 2 5 6_note 2_FTAResultat" xfId="23481" xr:uid="{00000000-0005-0000-0000-0000A55B0000}"/>
    <cellStyle name="inputPercentageS 2 5 7" xfId="23482" xr:uid="{00000000-0005-0000-0000-0000A65B0000}"/>
    <cellStyle name="inputPercentageS 2 5 7 2" xfId="23483" xr:uid="{00000000-0005-0000-0000-0000A75B0000}"/>
    <cellStyle name="inputPercentageS 2 5 7_note 2_FTAResultat" xfId="23484" xr:uid="{00000000-0005-0000-0000-0000A85B0000}"/>
    <cellStyle name="inputPercentageS 2 5 8" xfId="23485" xr:uid="{00000000-0005-0000-0000-0000A95B0000}"/>
    <cellStyle name="inputPercentageS 2 5 8 2" xfId="23486" xr:uid="{00000000-0005-0000-0000-0000AA5B0000}"/>
    <cellStyle name="inputPercentageS 2 5 8_note 2_FTAResultat" xfId="23487" xr:uid="{00000000-0005-0000-0000-0000AB5B0000}"/>
    <cellStyle name="inputPercentageS 2 5 9" xfId="23488" xr:uid="{00000000-0005-0000-0000-0000AC5B0000}"/>
    <cellStyle name="inputPercentageS 2 5 9 2" xfId="23489" xr:uid="{00000000-0005-0000-0000-0000AD5B0000}"/>
    <cellStyle name="inputPercentageS 2 5_note 2_FTAResultat" xfId="23490" xr:uid="{00000000-0005-0000-0000-0000AE5B0000}"/>
    <cellStyle name="inputPercentageS 2 6" xfId="23491" xr:uid="{00000000-0005-0000-0000-0000AF5B0000}"/>
    <cellStyle name="inputPercentageS 2 6 10" xfId="23492" xr:uid="{00000000-0005-0000-0000-0000B05B0000}"/>
    <cellStyle name="inputPercentageS 2 6 11" xfId="23493" xr:uid="{00000000-0005-0000-0000-0000B15B0000}"/>
    <cellStyle name="inputPercentageS 2 6 12" xfId="23494" xr:uid="{00000000-0005-0000-0000-0000B25B0000}"/>
    <cellStyle name="inputPercentageS 2 6 13" xfId="23495" xr:uid="{00000000-0005-0000-0000-0000B35B0000}"/>
    <cellStyle name="inputPercentageS 2 6 14" xfId="23496" xr:uid="{00000000-0005-0000-0000-0000B45B0000}"/>
    <cellStyle name="inputPercentageS 2 6 15" xfId="23497" xr:uid="{00000000-0005-0000-0000-0000B55B0000}"/>
    <cellStyle name="inputPercentageS 2 6 2" xfId="23498" xr:uid="{00000000-0005-0000-0000-0000B65B0000}"/>
    <cellStyle name="inputPercentageS 2 6 2 10" xfId="23499" xr:uid="{00000000-0005-0000-0000-0000B75B0000}"/>
    <cellStyle name="inputPercentageS 2 6 2 11" xfId="23500" xr:uid="{00000000-0005-0000-0000-0000B85B0000}"/>
    <cellStyle name="inputPercentageS 2 6 2 12" xfId="23501" xr:uid="{00000000-0005-0000-0000-0000B95B0000}"/>
    <cellStyle name="inputPercentageS 2 6 2 13" xfId="23502" xr:uid="{00000000-0005-0000-0000-0000BA5B0000}"/>
    <cellStyle name="inputPercentageS 2 6 2 14" xfId="23503" xr:uid="{00000000-0005-0000-0000-0000BB5B0000}"/>
    <cellStyle name="inputPercentageS 2 6 2 15" xfId="23504" xr:uid="{00000000-0005-0000-0000-0000BC5B0000}"/>
    <cellStyle name="inputPercentageS 2 6 2 16" xfId="23505" xr:uid="{00000000-0005-0000-0000-0000BD5B0000}"/>
    <cellStyle name="inputPercentageS 2 6 2 17" xfId="23506" xr:uid="{00000000-0005-0000-0000-0000BE5B0000}"/>
    <cellStyle name="inputPercentageS 2 6 2 18" xfId="23507" xr:uid="{00000000-0005-0000-0000-0000BF5B0000}"/>
    <cellStyle name="inputPercentageS 2 6 2 2" xfId="23508" xr:uid="{00000000-0005-0000-0000-0000C05B0000}"/>
    <cellStyle name="inputPercentageS 2 6 2 2 2" xfId="23509" xr:uid="{00000000-0005-0000-0000-0000C15B0000}"/>
    <cellStyle name="inputPercentageS 2 6 2 2_note 2_FTAResultat" xfId="23510" xr:uid="{00000000-0005-0000-0000-0000C25B0000}"/>
    <cellStyle name="inputPercentageS 2 6 2 3" xfId="23511" xr:uid="{00000000-0005-0000-0000-0000C35B0000}"/>
    <cellStyle name="inputPercentageS 2 6 2 3 2" xfId="23512" xr:uid="{00000000-0005-0000-0000-0000C45B0000}"/>
    <cellStyle name="inputPercentageS 2 6 2 3_note 2_FTAResultat" xfId="23513" xr:uid="{00000000-0005-0000-0000-0000C55B0000}"/>
    <cellStyle name="inputPercentageS 2 6 2 4" xfId="23514" xr:uid="{00000000-0005-0000-0000-0000C65B0000}"/>
    <cellStyle name="inputPercentageS 2 6 2 4 2" xfId="23515" xr:uid="{00000000-0005-0000-0000-0000C75B0000}"/>
    <cellStyle name="inputPercentageS 2 6 2 4_note 2_FTAResultat" xfId="23516" xr:uid="{00000000-0005-0000-0000-0000C85B0000}"/>
    <cellStyle name="inputPercentageS 2 6 2 5" xfId="23517" xr:uid="{00000000-0005-0000-0000-0000C95B0000}"/>
    <cellStyle name="inputPercentageS 2 6 2 5 2" xfId="23518" xr:uid="{00000000-0005-0000-0000-0000CA5B0000}"/>
    <cellStyle name="inputPercentageS 2 6 2 6" xfId="23519" xr:uid="{00000000-0005-0000-0000-0000CB5B0000}"/>
    <cellStyle name="inputPercentageS 2 6 2 7" xfId="23520" xr:uid="{00000000-0005-0000-0000-0000CC5B0000}"/>
    <cellStyle name="inputPercentageS 2 6 2 8" xfId="23521" xr:uid="{00000000-0005-0000-0000-0000CD5B0000}"/>
    <cellStyle name="inputPercentageS 2 6 2 9" xfId="23522" xr:uid="{00000000-0005-0000-0000-0000CE5B0000}"/>
    <cellStyle name="inputPercentageS 2 6 2_note 2_FTAResultat" xfId="23523" xr:uid="{00000000-0005-0000-0000-0000CF5B0000}"/>
    <cellStyle name="inputPercentageS 2 6 3" xfId="23524" xr:uid="{00000000-0005-0000-0000-0000D05B0000}"/>
    <cellStyle name="inputPercentageS 2 6 3 10" xfId="23525" xr:uid="{00000000-0005-0000-0000-0000D15B0000}"/>
    <cellStyle name="inputPercentageS 2 6 3 11" xfId="23526" xr:uid="{00000000-0005-0000-0000-0000D25B0000}"/>
    <cellStyle name="inputPercentageS 2 6 3 12" xfId="23527" xr:uid="{00000000-0005-0000-0000-0000D35B0000}"/>
    <cellStyle name="inputPercentageS 2 6 3 13" xfId="23528" xr:uid="{00000000-0005-0000-0000-0000D45B0000}"/>
    <cellStyle name="inputPercentageS 2 6 3 14" xfId="23529" xr:uid="{00000000-0005-0000-0000-0000D55B0000}"/>
    <cellStyle name="inputPercentageS 2 6 3 15" xfId="23530" xr:uid="{00000000-0005-0000-0000-0000D65B0000}"/>
    <cellStyle name="inputPercentageS 2 6 3 16" xfId="23531" xr:uid="{00000000-0005-0000-0000-0000D75B0000}"/>
    <cellStyle name="inputPercentageS 2 6 3 17" xfId="23532" xr:uid="{00000000-0005-0000-0000-0000D85B0000}"/>
    <cellStyle name="inputPercentageS 2 6 3 18" xfId="23533" xr:uid="{00000000-0005-0000-0000-0000D95B0000}"/>
    <cellStyle name="inputPercentageS 2 6 3 2" xfId="23534" xr:uid="{00000000-0005-0000-0000-0000DA5B0000}"/>
    <cellStyle name="inputPercentageS 2 6 3 2 2" xfId="23535" xr:uid="{00000000-0005-0000-0000-0000DB5B0000}"/>
    <cellStyle name="inputPercentageS 2 6 3 2_note 2_FTAResultat" xfId="23536" xr:uid="{00000000-0005-0000-0000-0000DC5B0000}"/>
    <cellStyle name="inputPercentageS 2 6 3 3" xfId="23537" xr:uid="{00000000-0005-0000-0000-0000DD5B0000}"/>
    <cellStyle name="inputPercentageS 2 6 3 3 2" xfId="23538" xr:uid="{00000000-0005-0000-0000-0000DE5B0000}"/>
    <cellStyle name="inputPercentageS 2 6 3 3_note 2_FTAResultat" xfId="23539" xr:uid="{00000000-0005-0000-0000-0000DF5B0000}"/>
    <cellStyle name="inputPercentageS 2 6 3 4" xfId="23540" xr:uid="{00000000-0005-0000-0000-0000E05B0000}"/>
    <cellStyle name="inputPercentageS 2 6 3 4 2" xfId="23541" xr:uid="{00000000-0005-0000-0000-0000E15B0000}"/>
    <cellStyle name="inputPercentageS 2 6 3 4_note 2_FTAResultat" xfId="23542" xr:uid="{00000000-0005-0000-0000-0000E25B0000}"/>
    <cellStyle name="inputPercentageS 2 6 3 5" xfId="23543" xr:uid="{00000000-0005-0000-0000-0000E35B0000}"/>
    <cellStyle name="inputPercentageS 2 6 3 5 2" xfId="23544" xr:uid="{00000000-0005-0000-0000-0000E45B0000}"/>
    <cellStyle name="inputPercentageS 2 6 3 6" xfId="23545" xr:uid="{00000000-0005-0000-0000-0000E55B0000}"/>
    <cellStyle name="inputPercentageS 2 6 3 7" xfId="23546" xr:uid="{00000000-0005-0000-0000-0000E65B0000}"/>
    <cellStyle name="inputPercentageS 2 6 3 8" xfId="23547" xr:uid="{00000000-0005-0000-0000-0000E75B0000}"/>
    <cellStyle name="inputPercentageS 2 6 3 9" xfId="23548" xr:uid="{00000000-0005-0000-0000-0000E85B0000}"/>
    <cellStyle name="inputPercentageS 2 6 3_note 2_FTAResultat" xfId="23549" xr:uid="{00000000-0005-0000-0000-0000E95B0000}"/>
    <cellStyle name="inputPercentageS 2 6 4" xfId="23550" xr:uid="{00000000-0005-0000-0000-0000EA5B0000}"/>
    <cellStyle name="inputPercentageS 2 6 4 10" xfId="23551" xr:uid="{00000000-0005-0000-0000-0000EB5B0000}"/>
    <cellStyle name="inputPercentageS 2 6 4 11" xfId="23552" xr:uid="{00000000-0005-0000-0000-0000EC5B0000}"/>
    <cellStyle name="inputPercentageS 2 6 4 12" xfId="23553" xr:uid="{00000000-0005-0000-0000-0000ED5B0000}"/>
    <cellStyle name="inputPercentageS 2 6 4 13" xfId="23554" xr:uid="{00000000-0005-0000-0000-0000EE5B0000}"/>
    <cellStyle name="inputPercentageS 2 6 4 14" xfId="23555" xr:uid="{00000000-0005-0000-0000-0000EF5B0000}"/>
    <cellStyle name="inputPercentageS 2 6 4 15" xfId="23556" xr:uid="{00000000-0005-0000-0000-0000F05B0000}"/>
    <cellStyle name="inputPercentageS 2 6 4 16" xfId="23557" xr:uid="{00000000-0005-0000-0000-0000F15B0000}"/>
    <cellStyle name="inputPercentageS 2 6 4 17" xfId="23558" xr:uid="{00000000-0005-0000-0000-0000F25B0000}"/>
    <cellStyle name="inputPercentageS 2 6 4 18" xfId="23559" xr:uid="{00000000-0005-0000-0000-0000F35B0000}"/>
    <cellStyle name="inputPercentageS 2 6 4 2" xfId="23560" xr:uid="{00000000-0005-0000-0000-0000F45B0000}"/>
    <cellStyle name="inputPercentageS 2 6 4 2 2" xfId="23561" xr:uid="{00000000-0005-0000-0000-0000F55B0000}"/>
    <cellStyle name="inputPercentageS 2 6 4 2_note 2_FTAResultat" xfId="23562" xr:uid="{00000000-0005-0000-0000-0000F65B0000}"/>
    <cellStyle name="inputPercentageS 2 6 4 3" xfId="23563" xr:uid="{00000000-0005-0000-0000-0000F75B0000}"/>
    <cellStyle name="inputPercentageS 2 6 4 3 2" xfId="23564" xr:uid="{00000000-0005-0000-0000-0000F85B0000}"/>
    <cellStyle name="inputPercentageS 2 6 4 3_note 2_FTAResultat" xfId="23565" xr:uid="{00000000-0005-0000-0000-0000F95B0000}"/>
    <cellStyle name="inputPercentageS 2 6 4 4" xfId="23566" xr:uid="{00000000-0005-0000-0000-0000FA5B0000}"/>
    <cellStyle name="inputPercentageS 2 6 4 4 2" xfId="23567" xr:uid="{00000000-0005-0000-0000-0000FB5B0000}"/>
    <cellStyle name="inputPercentageS 2 6 4 4_note 2_FTAResultat" xfId="23568" xr:uid="{00000000-0005-0000-0000-0000FC5B0000}"/>
    <cellStyle name="inputPercentageS 2 6 4 5" xfId="23569" xr:uid="{00000000-0005-0000-0000-0000FD5B0000}"/>
    <cellStyle name="inputPercentageS 2 6 4 5 2" xfId="23570" xr:uid="{00000000-0005-0000-0000-0000FE5B0000}"/>
    <cellStyle name="inputPercentageS 2 6 4 6" xfId="23571" xr:uid="{00000000-0005-0000-0000-0000FF5B0000}"/>
    <cellStyle name="inputPercentageS 2 6 4 7" xfId="23572" xr:uid="{00000000-0005-0000-0000-0000005C0000}"/>
    <cellStyle name="inputPercentageS 2 6 4 8" xfId="23573" xr:uid="{00000000-0005-0000-0000-0000015C0000}"/>
    <cellStyle name="inputPercentageS 2 6 4 9" xfId="23574" xr:uid="{00000000-0005-0000-0000-0000025C0000}"/>
    <cellStyle name="inputPercentageS 2 6 4_note 2_FTAResultat" xfId="23575" xr:uid="{00000000-0005-0000-0000-0000035C0000}"/>
    <cellStyle name="inputPercentageS 2 6 5" xfId="23576" xr:uid="{00000000-0005-0000-0000-0000045C0000}"/>
    <cellStyle name="inputPercentageS 2 6 5 10" xfId="23577" xr:uid="{00000000-0005-0000-0000-0000055C0000}"/>
    <cellStyle name="inputPercentageS 2 6 5 11" xfId="23578" xr:uid="{00000000-0005-0000-0000-0000065C0000}"/>
    <cellStyle name="inputPercentageS 2 6 5 12" xfId="23579" xr:uid="{00000000-0005-0000-0000-0000075C0000}"/>
    <cellStyle name="inputPercentageS 2 6 5 13" xfId="23580" xr:uid="{00000000-0005-0000-0000-0000085C0000}"/>
    <cellStyle name="inputPercentageS 2 6 5 14" xfId="23581" xr:uid="{00000000-0005-0000-0000-0000095C0000}"/>
    <cellStyle name="inputPercentageS 2 6 5 15" xfId="23582" xr:uid="{00000000-0005-0000-0000-00000A5C0000}"/>
    <cellStyle name="inputPercentageS 2 6 5 16" xfId="23583" xr:uid="{00000000-0005-0000-0000-00000B5C0000}"/>
    <cellStyle name="inputPercentageS 2 6 5 17" xfId="23584" xr:uid="{00000000-0005-0000-0000-00000C5C0000}"/>
    <cellStyle name="inputPercentageS 2 6 5 18" xfId="23585" xr:uid="{00000000-0005-0000-0000-00000D5C0000}"/>
    <cellStyle name="inputPercentageS 2 6 5 2" xfId="23586" xr:uid="{00000000-0005-0000-0000-00000E5C0000}"/>
    <cellStyle name="inputPercentageS 2 6 5 2 2" xfId="23587" xr:uid="{00000000-0005-0000-0000-00000F5C0000}"/>
    <cellStyle name="inputPercentageS 2 6 5 2_note 2_FTAResultat" xfId="23588" xr:uid="{00000000-0005-0000-0000-0000105C0000}"/>
    <cellStyle name="inputPercentageS 2 6 5 3" xfId="23589" xr:uid="{00000000-0005-0000-0000-0000115C0000}"/>
    <cellStyle name="inputPercentageS 2 6 5 3 2" xfId="23590" xr:uid="{00000000-0005-0000-0000-0000125C0000}"/>
    <cellStyle name="inputPercentageS 2 6 5 3_note 2_FTAResultat" xfId="23591" xr:uid="{00000000-0005-0000-0000-0000135C0000}"/>
    <cellStyle name="inputPercentageS 2 6 5 4" xfId="23592" xr:uid="{00000000-0005-0000-0000-0000145C0000}"/>
    <cellStyle name="inputPercentageS 2 6 5 4 2" xfId="23593" xr:uid="{00000000-0005-0000-0000-0000155C0000}"/>
    <cellStyle name="inputPercentageS 2 6 5 4_note 2_FTAResultat" xfId="23594" xr:uid="{00000000-0005-0000-0000-0000165C0000}"/>
    <cellStyle name="inputPercentageS 2 6 5 5" xfId="23595" xr:uid="{00000000-0005-0000-0000-0000175C0000}"/>
    <cellStyle name="inputPercentageS 2 6 5 5 2" xfId="23596" xr:uid="{00000000-0005-0000-0000-0000185C0000}"/>
    <cellStyle name="inputPercentageS 2 6 5 6" xfId="23597" xr:uid="{00000000-0005-0000-0000-0000195C0000}"/>
    <cellStyle name="inputPercentageS 2 6 5 7" xfId="23598" xr:uid="{00000000-0005-0000-0000-00001A5C0000}"/>
    <cellStyle name="inputPercentageS 2 6 5 8" xfId="23599" xr:uid="{00000000-0005-0000-0000-00001B5C0000}"/>
    <cellStyle name="inputPercentageS 2 6 5 9" xfId="23600" xr:uid="{00000000-0005-0000-0000-00001C5C0000}"/>
    <cellStyle name="inputPercentageS 2 6 5_note 2_FTAResultat" xfId="23601" xr:uid="{00000000-0005-0000-0000-00001D5C0000}"/>
    <cellStyle name="inputPercentageS 2 6 6" xfId="23602" xr:uid="{00000000-0005-0000-0000-00001E5C0000}"/>
    <cellStyle name="inputPercentageS 2 6 6 2" xfId="23603" xr:uid="{00000000-0005-0000-0000-00001F5C0000}"/>
    <cellStyle name="inputPercentageS 2 6 6_note 2_FTAResultat" xfId="23604" xr:uid="{00000000-0005-0000-0000-0000205C0000}"/>
    <cellStyle name="inputPercentageS 2 6 7" xfId="23605" xr:uid="{00000000-0005-0000-0000-0000215C0000}"/>
    <cellStyle name="inputPercentageS 2 6 7 2" xfId="23606" xr:uid="{00000000-0005-0000-0000-0000225C0000}"/>
    <cellStyle name="inputPercentageS 2 6 7_note 2_FTAResultat" xfId="23607" xr:uid="{00000000-0005-0000-0000-0000235C0000}"/>
    <cellStyle name="inputPercentageS 2 6 8" xfId="23608" xr:uid="{00000000-0005-0000-0000-0000245C0000}"/>
    <cellStyle name="inputPercentageS 2 6 8 2" xfId="23609" xr:uid="{00000000-0005-0000-0000-0000255C0000}"/>
    <cellStyle name="inputPercentageS 2 6 8_note 2_FTAResultat" xfId="23610" xr:uid="{00000000-0005-0000-0000-0000265C0000}"/>
    <cellStyle name="inputPercentageS 2 6 9" xfId="23611" xr:uid="{00000000-0005-0000-0000-0000275C0000}"/>
    <cellStyle name="inputPercentageS 2 6 9 2" xfId="23612" xr:uid="{00000000-0005-0000-0000-0000285C0000}"/>
    <cellStyle name="inputPercentageS 2 6_note 2_FTAResultat" xfId="23613" xr:uid="{00000000-0005-0000-0000-0000295C0000}"/>
    <cellStyle name="inputPercentageS 2 7" xfId="23614" xr:uid="{00000000-0005-0000-0000-00002A5C0000}"/>
    <cellStyle name="inputPercentageS 2 7 10" xfId="23615" xr:uid="{00000000-0005-0000-0000-00002B5C0000}"/>
    <cellStyle name="inputPercentageS 2 7 11" xfId="23616" xr:uid="{00000000-0005-0000-0000-00002C5C0000}"/>
    <cellStyle name="inputPercentageS 2 7 12" xfId="23617" xr:uid="{00000000-0005-0000-0000-00002D5C0000}"/>
    <cellStyle name="inputPercentageS 2 7 13" xfId="23618" xr:uid="{00000000-0005-0000-0000-00002E5C0000}"/>
    <cellStyle name="inputPercentageS 2 7 14" xfId="23619" xr:uid="{00000000-0005-0000-0000-00002F5C0000}"/>
    <cellStyle name="inputPercentageS 2 7 2" xfId="23620" xr:uid="{00000000-0005-0000-0000-0000305C0000}"/>
    <cellStyle name="inputPercentageS 2 7 2 10" xfId="23621" xr:uid="{00000000-0005-0000-0000-0000315C0000}"/>
    <cellStyle name="inputPercentageS 2 7 2 11" xfId="23622" xr:uid="{00000000-0005-0000-0000-0000325C0000}"/>
    <cellStyle name="inputPercentageS 2 7 2 12" xfId="23623" xr:uid="{00000000-0005-0000-0000-0000335C0000}"/>
    <cellStyle name="inputPercentageS 2 7 2 13" xfId="23624" xr:uid="{00000000-0005-0000-0000-0000345C0000}"/>
    <cellStyle name="inputPercentageS 2 7 2 14" xfId="23625" xr:uid="{00000000-0005-0000-0000-0000355C0000}"/>
    <cellStyle name="inputPercentageS 2 7 2 15" xfId="23626" xr:uid="{00000000-0005-0000-0000-0000365C0000}"/>
    <cellStyle name="inputPercentageS 2 7 2 16" xfId="23627" xr:uid="{00000000-0005-0000-0000-0000375C0000}"/>
    <cellStyle name="inputPercentageS 2 7 2 17" xfId="23628" xr:uid="{00000000-0005-0000-0000-0000385C0000}"/>
    <cellStyle name="inputPercentageS 2 7 2 18" xfId="23629" xr:uid="{00000000-0005-0000-0000-0000395C0000}"/>
    <cellStyle name="inputPercentageS 2 7 2 2" xfId="23630" xr:uid="{00000000-0005-0000-0000-00003A5C0000}"/>
    <cellStyle name="inputPercentageS 2 7 2 2 2" xfId="23631" xr:uid="{00000000-0005-0000-0000-00003B5C0000}"/>
    <cellStyle name="inputPercentageS 2 7 2 2_note 2_FTAResultat" xfId="23632" xr:uid="{00000000-0005-0000-0000-00003C5C0000}"/>
    <cellStyle name="inputPercentageS 2 7 2 3" xfId="23633" xr:uid="{00000000-0005-0000-0000-00003D5C0000}"/>
    <cellStyle name="inputPercentageS 2 7 2 3 2" xfId="23634" xr:uid="{00000000-0005-0000-0000-00003E5C0000}"/>
    <cellStyle name="inputPercentageS 2 7 2 3_note 2_FTAResultat" xfId="23635" xr:uid="{00000000-0005-0000-0000-00003F5C0000}"/>
    <cellStyle name="inputPercentageS 2 7 2 4" xfId="23636" xr:uid="{00000000-0005-0000-0000-0000405C0000}"/>
    <cellStyle name="inputPercentageS 2 7 2 4 2" xfId="23637" xr:uid="{00000000-0005-0000-0000-0000415C0000}"/>
    <cellStyle name="inputPercentageS 2 7 2 4_note 2_FTAResultat" xfId="23638" xr:uid="{00000000-0005-0000-0000-0000425C0000}"/>
    <cellStyle name="inputPercentageS 2 7 2 5" xfId="23639" xr:uid="{00000000-0005-0000-0000-0000435C0000}"/>
    <cellStyle name="inputPercentageS 2 7 2 5 2" xfId="23640" xr:uid="{00000000-0005-0000-0000-0000445C0000}"/>
    <cellStyle name="inputPercentageS 2 7 2 6" xfId="23641" xr:uid="{00000000-0005-0000-0000-0000455C0000}"/>
    <cellStyle name="inputPercentageS 2 7 2 7" xfId="23642" xr:uid="{00000000-0005-0000-0000-0000465C0000}"/>
    <cellStyle name="inputPercentageS 2 7 2 8" xfId="23643" xr:uid="{00000000-0005-0000-0000-0000475C0000}"/>
    <cellStyle name="inputPercentageS 2 7 2 9" xfId="23644" xr:uid="{00000000-0005-0000-0000-0000485C0000}"/>
    <cellStyle name="inputPercentageS 2 7 2_note 2_FTAResultat" xfId="23645" xr:uid="{00000000-0005-0000-0000-0000495C0000}"/>
    <cellStyle name="inputPercentageS 2 7 3" xfId="23646" xr:uid="{00000000-0005-0000-0000-00004A5C0000}"/>
    <cellStyle name="inputPercentageS 2 7 3 10" xfId="23647" xr:uid="{00000000-0005-0000-0000-00004B5C0000}"/>
    <cellStyle name="inputPercentageS 2 7 3 11" xfId="23648" xr:uid="{00000000-0005-0000-0000-00004C5C0000}"/>
    <cellStyle name="inputPercentageS 2 7 3 12" xfId="23649" xr:uid="{00000000-0005-0000-0000-00004D5C0000}"/>
    <cellStyle name="inputPercentageS 2 7 3 13" xfId="23650" xr:uid="{00000000-0005-0000-0000-00004E5C0000}"/>
    <cellStyle name="inputPercentageS 2 7 3 14" xfId="23651" xr:uid="{00000000-0005-0000-0000-00004F5C0000}"/>
    <cellStyle name="inputPercentageS 2 7 3 15" xfId="23652" xr:uid="{00000000-0005-0000-0000-0000505C0000}"/>
    <cellStyle name="inputPercentageS 2 7 3 16" xfId="23653" xr:uid="{00000000-0005-0000-0000-0000515C0000}"/>
    <cellStyle name="inputPercentageS 2 7 3 17" xfId="23654" xr:uid="{00000000-0005-0000-0000-0000525C0000}"/>
    <cellStyle name="inputPercentageS 2 7 3 18" xfId="23655" xr:uid="{00000000-0005-0000-0000-0000535C0000}"/>
    <cellStyle name="inputPercentageS 2 7 3 2" xfId="23656" xr:uid="{00000000-0005-0000-0000-0000545C0000}"/>
    <cellStyle name="inputPercentageS 2 7 3 2 2" xfId="23657" xr:uid="{00000000-0005-0000-0000-0000555C0000}"/>
    <cellStyle name="inputPercentageS 2 7 3 2_note 2_FTAResultat" xfId="23658" xr:uid="{00000000-0005-0000-0000-0000565C0000}"/>
    <cellStyle name="inputPercentageS 2 7 3 3" xfId="23659" xr:uid="{00000000-0005-0000-0000-0000575C0000}"/>
    <cellStyle name="inputPercentageS 2 7 3 3 2" xfId="23660" xr:uid="{00000000-0005-0000-0000-0000585C0000}"/>
    <cellStyle name="inputPercentageS 2 7 3 3_note 2_FTAResultat" xfId="23661" xr:uid="{00000000-0005-0000-0000-0000595C0000}"/>
    <cellStyle name="inputPercentageS 2 7 3 4" xfId="23662" xr:uid="{00000000-0005-0000-0000-00005A5C0000}"/>
    <cellStyle name="inputPercentageS 2 7 3 4 2" xfId="23663" xr:uid="{00000000-0005-0000-0000-00005B5C0000}"/>
    <cellStyle name="inputPercentageS 2 7 3 4_note 2_FTAResultat" xfId="23664" xr:uid="{00000000-0005-0000-0000-00005C5C0000}"/>
    <cellStyle name="inputPercentageS 2 7 3 5" xfId="23665" xr:uid="{00000000-0005-0000-0000-00005D5C0000}"/>
    <cellStyle name="inputPercentageS 2 7 3 5 2" xfId="23666" xr:uid="{00000000-0005-0000-0000-00005E5C0000}"/>
    <cellStyle name="inputPercentageS 2 7 3 6" xfId="23667" xr:uid="{00000000-0005-0000-0000-00005F5C0000}"/>
    <cellStyle name="inputPercentageS 2 7 3 7" xfId="23668" xr:uid="{00000000-0005-0000-0000-0000605C0000}"/>
    <cellStyle name="inputPercentageS 2 7 3 8" xfId="23669" xr:uid="{00000000-0005-0000-0000-0000615C0000}"/>
    <cellStyle name="inputPercentageS 2 7 3 9" xfId="23670" xr:uid="{00000000-0005-0000-0000-0000625C0000}"/>
    <cellStyle name="inputPercentageS 2 7 3_note 2_FTAResultat" xfId="23671" xr:uid="{00000000-0005-0000-0000-0000635C0000}"/>
    <cellStyle name="inputPercentageS 2 7 4" xfId="23672" xr:uid="{00000000-0005-0000-0000-0000645C0000}"/>
    <cellStyle name="inputPercentageS 2 7 4 10" xfId="23673" xr:uid="{00000000-0005-0000-0000-0000655C0000}"/>
    <cellStyle name="inputPercentageS 2 7 4 11" xfId="23674" xr:uid="{00000000-0005-0000-0000-0000665C0000}"/>
    <cellStyle name="inputPercentageS 2 7 4 12" xfId="23675" xr:uid="{00000000-0005-0000-0000-0000675C0000}"/>
    <cellStyle name="inputPercentageS 2 7 4 13" xfId="23676" xr:uid="{00000000-0005-0000-0000-0000685C0000}"/>
    <cellStyle name="inputPercentageS 2 7 4 14" xfId="23677" xr:uid="{00000000-0005-0000-0000-0000695C0000}"/>
    <cellStyle name="inputPercentageS 2 7 4 15" xfId="23678" xr:uid="{00000000-0005-0000-0000-00006A5C0000}"/>
    <cellStyle name="inputPercentageS 2 7 4 16" xfId="23679" xr:uid="{00000000-0005-0000-0000-00006B5C0000}"/>
    <cellStyle name="inputPercentageS 2 7 4 17" xfId="23680" xr:uid="{00000000-0005-0000-0000-00006C5C0000}"/>
    <cellStyle name="inputPercentageS 2 7 4 18" xfId="23681" xr:uid="{00000000-0005-0000-0000-00006D5C0000}"/>
    <cellStyle name="inputPercentageS 2 7 4 2" xfId="23682" xr:uid="{00000000-0005-0000-0000-00006E5C0000}"/>
    <cellStyle name="inputPercentageS 2 7 4 2 2" xfId="23683" xr:uid="{00000000-0005-0000-0000-00006F5C0000}"/>
    <cellStyle name="inputPercentageS 2 7 4 2_note 2_FTAResultat" xfId="23684" xr:uid="{00000000-0005-0000-0000-0000705C0000}"/>
    <cellStyle name="inputPercentageS 2 7 4 3" xfId="23685" xr:uid="{00000000-0005-0000-0000-0000715C0000}"/>
    <cellStyle name="inputPercentageS 2 7 4 3 2" xfId="23686" xr:uid="{00000000-0005-0000-0000-0000725C0000}"/>
    <cellStyle name="inputPercentageS 2 7 4 3_note 2_FTAResultat" xfId="23687" xr:uid="{00000000-0005-0000-0000-0000735C0000}"/>
    <cellStyle name="inputPercentageS 2 7 4 4" xfId="23688" xr:uid="{00000000-0005-0000-0000-0000745C0000}"/>
    <cellStyle name="inputPercentageS 2 7 4 4 2" xfId="23689" xr:uid="{00000000-0005-0000-0000-0000755C0000}"/>
    <cellStyle name="inputPercentageS 2 7 4 4_note 2_FTAResultat" xfId="23690" xr:uid="{00000000-0005-0000-0000-0000765C0000}"/>
    <cellStyle name="inputPercentageS 2 7 4 5" xfId="23691" xr:uid="{00000000-0005-0000-0000-0000775C0000}"/>
    <cellStyle name="inputPercentageS 2 7 4 5 2" xfId="23692" xr:uid="{00000000-0005-0000-0000-0000785C0000}"/>
    <cellStyle name="inputPercentageS 2 7 4 6" xfId="23693" xr:uid="{00000000-0005-0000-0000-0000795C0000}"/>
    <cellStyle name="inputPercentageS 2 7 4 7" xfId="23694" xr:uid="{00000000-0005-0000-0000-00007A5C0000}"/>
    <cellStyle name="inputPercentageS 2 7 4 8" xfId="23695" xr:uid="{00000000-0005-0000-0000-00007B5C0000}"/>
    <cellStyle name="inputPercentageS 2 7 4 9" xfId="23696" xr:uid="{00000000-0005-0000-0000-00007C5C0000}"/>
    <cellStyle name="inputPercentageS 2 7 4_note 2_FTAResultat" xfId="23697" xr:uid="{00000000-0005-0000-0000-00007D5C0000}"/>
    <cellStyle name="inputPercentageS 2 7 5" xfId="23698" xr:uid="{00000000-0005-0000-0000-00007E5C0000}"/>
    <cellStyle name="inputPercentageS 2 7 5 10" xfId="23699" xr:uid="{00000000-0005-0000-0000-00007F5C0000}"/>
    <cellStyle name="inputPercentageS 2 7 5 11" xfId="23700" xr:uid="{00000000-0005-0000-0000-0000805C0000}"/>
    <cellStyle name="inputPercentageS 2 7 5 12" xfId="23701" xr:uid="{00000000-0005-0000-0000-0000815C0000}"/>
    <cellStyle name="inputPercentageS 2 7 5 13" xfId="23702" xr:uid="{00000000-0005-0000-0000-0000825C0000}"/>
    <cellStyle name="inputPercentageS 2 7 5 14" xfId="23703" xr:uid="{00000000-0005-0000-0000-0000835C0000}"/>
    <cellStyle name="inputPercentageS 2 7 5 15" xfId="23704" xr:uid="{00000000-0005-0000-0000-0000845C0000}"/>
    <cellStyle name="inputPercentageS 2 7 5 16" xfId="23705" xr:uid="{00000000-0005-0000-0000-0000855C0000}"/>
    <cellStyle name="inputPercentageS 2 7 5 17" xfId="23706" xr:uid="{00000000-0005-0000-0000-0000865C0000}"/>
    <cellStyle name="inputPercentageS 2 7 5 18" xfId="23707" xr:uid="{00000000-0005-0000-0000-0000875C0000}"/>
    <cellStyle name="inputPercentageS 2 7 5 2" xfId="23708" xr:uid="{00000000-0005-0000-0000-0000885C0000}"/>
    <cellStyle name="inputPercentageS 2 7 5 2 2" xfId="23709" xr:uid="{00000000-0005-0000-0000-0000895C0000}"/>
    <cellStyle name="inputPercentageS 2 7 5 2_note 2_FTAResultat" xfId="23710" xr:uid="{00000000-0005-0000-0000-00008A5C0000}"/>
    <cellStyle name="inputPercentageS 2 7 5 3" xfId="23711" xr:uid="{00000000-0005-0000-0000-00008B5C0000}"/>
    <cellStyle name="inputPercentageS 2 7 5 3 2" xfId="23712" xr:uid="{00000000-0005-0000-0000-00008C5C0000}"/>
    <cellStyle name="inputPercentageS 2 7 5 3_note 2_FTAResultat" xfId="23713" xr:uid="{00000000-0005-0000-0000-00008D5C0000}"/>
    <cellStyle name="inputPercentageS 2 7 5 4" xfId="23714" xr:uid="{00000000-0005-0000-0000-00008E5C0000}"/>
    <cellStyle name="inputPercentageS 2 7 5 4 2" xfId="23715" xr:uid="{00000000-0005-0000-0000-00008F5C0000}"/>
    <cellStyle name="inputPercentageS 2 7 5 4_note 2_FTAResultat" xfId="23716" xr:uid="{00000000-0005-0000-0000-0000905C0000}"/>
    <cellStyle name="inputPercentageS 2 7 5 5" xfId="23717" xr:uid="{00000000-0005-0000-0000-0000915C0000}"/>
    <cellStyle name="inputPercentageS 2 7 5 5 2" xfId="23718" xr:uid="{00000000-0005-0000-0000-0000925C0000}"/>
    <cellStyle name="inputPercentageS 2 7 5 6" xfId="23719" xr:uid="{00000000-0005-0000-0000-0000935C0000}"/>
    <cellStyle name="inputPercentageS 2 7 5 7" xfId="23720" xr:uid="{00000000-0005-0000-0000-0000945C0000}"/>
    <cellStyle name="inputPercentageS 2 7 5 8" xfId="23721" xr:uid="{00000000-0005-0000-0000-0000955C0000}"/>
    <cellStyle name="inputPercentageS 2 7 5 9" xfId="23722" xr:uid="{00000000-0005-0000-0000-0000965C0000}"/>
    <cellStyle name="inputPercentageS 2 7 5_note 2_FTAResultat" xfId="23723" xr:uid="{00000000-0005-0000-0000-0000975C0000}"/>
    <cellStyle name="inputPercentageS 2 7 6" xfId="23724" xr:uid="{00000000-0005-0000-0000-0000985C0000}"/>
    <cellStyle name="inputPercentageS 2 7 6 2" xfId="23725" xr:uid="{00000000-0005-0000-0000-0000995C0000}"/>
    <cellStyle name="inputPercentageS 2 7 6_note 2_FTAResultat" xfId="23726" xr:uid="{00000000-0005-0000-0000-00009A5C0000}"/>
    <cellStyle name="inputPercentageS 2 7 7" xfId="23727" xr:uid="{00000000-0005-0000-0000-00009B5C0000}"/>
    <cellStyle name="inputPercentageS 2 7 7 2" xfId="23728" xr:uid="{00000000-0005-0000-0000-00009C5C0000}"/>
    <cellStyle name="inputPercentageS 2 7 7_note 2_FTAResultat" xfId="23729" xr:uid="{00000000-0005-0000-0000-00009D5C0000}"/>
    <cellStyle name="inputPercentageS 2 7 8" xfId="23730" xr:uid="{00000000-0005-0000-0000-00009E5C0000}"/>
    <cellStyle name="inputPercentageS 2 7 8 2" xfId="23731" xr:uid="{00000000-0005-0000-0000-00009F5C0000}"/>
    <cellStyle name="inputPercentageS 2 7 8_note 2_FTAResultat" xfId="23732" xr:uid="{00000000-0005-0000-0000-0000A05C0000}"/>
    <cellStyle name="inputPercentageS 2 7 9" xfId="23733" xr:uid="{00000000-0005-0000-0000-0000A15C0000}"/>
    <cellStyle name="inputPercentageS 2 7 9 2" xfId="23734" xr:uid="{00000000-0005-0000-0000-0000A25C0000}"/>
    <cellStyle name="inputPercentageS 2 7_note 2_FTAResultat" xfId="23735" xr:uid="{00000000-0005-0000-0000-0000A35C0000}"/>
    <cellStyle name="inputPercentageS 2 8" xfId="23736" xr:uid="{00000000-0005-0000-0000-0000A45C0000}"/>
    <cellStyle name="inputPercentageS 2 8 10" xfId="23737" xr:uid="{00000000-0005-0000-0000-0000A55C0000}"/>
    <cellStyle name="inputPercentageS 2 8 11" xfId="23738" xr:uid="{00000000-0005-0000-0000-0000A65C0000}"/>
    <cellStyle name="inputPercentageS 2 8 12" xfId="23739" xr:uid="{00000000-0005-0000-0000-0000A75C0000}"/>
    <cellStyle name="inputPercentageS 2 8 13" xfId="23740" xr:uid="{00000000-0005-0000-0000-0000A85C0000}"/>
    <cellStyle name="inputPercentageS 2 8 14" xfId="23741" xr:uid="{00000000-0005-0000-0000-0000A95C0000}"/>
    <cellStyle name="inputPercentageS 2 8 15" xfId="23742" xr:uid="{00000000-0005-0000-0000-0000AA5C0000}"/>
    <cellStyle name="inputPercentageS 2 8 2" xfId="23743" xr:uid="{00000000-0005-0000-0000-0000AB5C0000}"/>
    <cellStyle name="inputPercentageS 2 8 2 10" xfId="23744" xr:uid="{00000000-0005-0000-0000-0000AC5C0000}"/>
    <cellStyle name="inputPercentageS 2 8 2 11" xfId="23745" xr:uid="{00000000-0005-0000-0000-0000AD5C0000}"/>
    <cellStyle name="inputPercentageS 2 8 2 12" xfId="23746" xr:uid="{00000000-0005-0000-0000-0000AE5C0000}"/>
    <cellStyle name="inputPercentageS 2 8 2 13" xfId="23747" xr:uid="{00000000-0005-0000-0000-0000AF5C0000}"/>
    <cellStyle name="inputPercentageS 2 8 2 14" xfId="23748" xr:uid="{00000000-0005-0000-0000-0000B05C0000}"/>
    <cellStyle name="inputPercentageS 2 8 2 15" xfId="23749" xr:uid="{00000000-0005-0000-0000-0000B15C0000}"/>
    <cellStyle name="inputPercentageS 2 8 2 16" xfId="23750" xr:uid="{00000000-0005-0000-0000-0000B25C0000}"/>
    <cellStyle name="inputPercentageS 2 8 2 17" xfId="23751" xr:uid="{00000000-0005-0000-0000-0000B35C0000}"/>
    <cellStyle name="inputPercentageS 2 8 2 18" xfId="23752" xr:uid="{00000000-0005-0000-0000-0000B45C0000}"/>
    <cellStyle name="inputPercentageS 2 8 2 2" xfId="23753" xr:uid="{00000000-0005-0000-0000-0000B55C0000}"/>
    <cellStyle name="inputPercentageS 2 8 2 2 2" xfId="23754" xr:uid="{00000000-0005-0000-0000-0000B65C0000}"/>
    <cellStyle name="inputPercentageS 2 8 2 2_note 2_FTAResultat" xfId="23755" xr:uid="{00000000-0005-0000-0000-0000B75C0000}"/>
    <cellStyle name="inputPercentageS 2 8 2 3" xfId="23756" xr:uid="{00000000-0005-0000-0000-0000B85C0000}"/>
    <cellStyle name="inputPercentageS 2 8 2 3 2" xfId="23757" xr:uid="{00000000-0005-0000-0000-0000B95C0000}"/>
    <cellStyle name="inputPercentageS 2 8 2 3_note 2_FTAResultat" xfId="23758" xr:uid="{00000000-0005-0000-0000-0000BA5C0000}"/>
    <cellStyle name="inputPercentageS 2 8 2 4" xfId="23759" xr:uid="{00000000-0005-0000-0000-0000BB5C0000}"/>
    <cellStyle name="inputPercentageS 2 8 2 4 2" xfId="23760" xr:uid="{00000000-0005-0000-0000-0000BC5C0000}"/>
    <cellStyle name="inputPercentageS 2 8 2 4_note 2_FTAResultat" xfId="23761" xr:uid="{00000000-0005-0000-0000-0000BD5C0000}"/>
    <cellStyle name="inputPercentageS 2 8 2 5" xfId="23762" xr:uid="{00000000-0005-0000-0000-0000BE5C0000}"/>
    <cellStyle name="inputPercentageS 2 8 2 5 2" xfId="23763" xr:uid="{00000000-0005-0000-0000-0000BF5C0000}"/>
    <cellStyle name="inputPercentageS 2 8 2 6" xfId="23764" xr:uid="{00000000-0005-0000-0000-0000C05C0000}"/>
    <cellStyle name="inputPercentageS 2 8 2 7" xfId="23765" xr:uid="{00000000-0005-0000-0000-0000C15C0000}"/>
    <cellStyle name="inputPercentageS 2 8 2 8" xfId="23766" xr:uid="{00000000-0005-0000-0000-0000C25C0000}"/>
    <cellStyle name="inputPercentageS 2 8 2 9" xfId="23767" xr:uid="{00000000-0005-0000-0000-0000C35C0000}"/>
    <cellStyle name="inputPercentageS 2 8 2_note 2_FTAResultat" xfId="23768" xr:uid="{00000000-0005-0000-0000-0000C45C0000}"/>
    <cellStyle name="inputPercentageS 2 8 3" xfId="23769" xr:uid="{00000000-0005-0000-0000-0000C55C0000}"/>
    <cellStyle name="inputPercentageS 2 8 3 10" xfId="23770" xr:uid="{00000000-0005-0000-0000-0000C65C0000}"/>
    <cellStyle name="inputPercentageS 2 8 3 11" xfId="23771" xr:uid="{00000000-0005-0000-0000-0000C75C0000}"/>
    <cellStyle name="inputPercentageS 2 8 3 12" xfId="23772" xr:uid="{00000000-0005-0000-0000-0000C85C0000}"/>
    <cellStyle name="inputPercentageS 2 8 3 13" xfId="23773" xr:uid="{00000000-0005-0000-0000-0000C95C0000}"/>
    <cellStyle name="inputPercentageS 2 8 3 14" xfId="23774" xr:uid="{00000000-0005-0000-0000-0000CA5C0000}"/>
    <cellStyle name="inputPercentageS 2 8 3 15" xfId="23775" xr:uid="{00000000-0005-0000-0000-0000CB5C0000}"/>
    <cellStyle name="inputPercentageS 2 8 3 16" xfId="23776" xr:uid="{00000000-0005-0000-0000-0000CC5C0000}"/>
    <cellStyle name="inputPercentageS 2 8 3 17" xfId="23777" xr:uid="{00000000-0005-0000-0000-0000CD5C0000}"/>
    <cellStyle name="inputPercentageS 2 8 3 18" xfId="23778" xr:uid="{00000000-0005-0000-0000-0000CE5C0000}"/>
    <cellStyle name="inputPercentageS 2 8 3 2" xfId="23779" xr:uid="{00000000-0005-0000-0000-0000CF5C0000}"/>
    <cellStyle name="inputPercentageS 2 8 3 2 2" xfId="23780" xr:uid="{00000000-0005-0000-0000-0000D05C0000}"/>
    <cellStyle name="inputPercentageS 2 8 3 2_note 2_FTAResultat" xfId="23781" xr:uid="{00000000-0005-0000-0000-0000D15C0000}"/>
    <cellStyle name="inputPercentageS 2 8 3 3" xfId="23782" xr:uid="{00000000-0005-0000-0000-0000D25C0000}"/>
    <cellStyle name="inputPercentageS 2 8 3 3 2" xfId="23783" xr:uid="{00000000-0005-0000-0000-0000D35C0000}"/>
    <cellStyle name="inputPercentageS 2 8 3 3_note 2_FTAResultat" xfId="23784" xr:uid="{00000000-0005-0000-0000-0000D45C0000}"/>
    <cellStyle name="inputPercentageS 2 8 3 4" xfId="23785" xr:uid="{00000000-0005-0000-0000-0000D55C0000}"/>
    <cellStyle name="inputPercentageS 2 8 3 4 2" xfId="23786" xr:uid="{00000000-0005-0000-0000-0000D65C0000}"/>
    <cellStyle name="inputPercentageS 2 8 3 4_note 2_FTAResultat" xfId="23787" xr:uid="{00000000-0005-0000-0000-0000D75C0000}"/>
    <cellStyle name="inputPercentageS 2 8 3 5" xfId="23788" xr:uid="{00000000-0005-0000-0000-0000D85C0000}"/>
    <cellStyle name="inputPercentageS 2 8 3 5 2" xfId="23789" xr:uid="{00000000-0005-0000-0000-0000D95C0000}"/>
    <cellStyle name="inputPercentageS 2 8 3 6" xfId="23790" xr:uid="{00000000-0005-0000-0000-0000DA5C0000}"/>
    <cellStyle name="inputPercentageS 2 8 3 7" xfId="23791" xr:uid="{00000000-0005-0000-0000-0000DB5C0000}"/>
    <cellStyle name="inputPercentageS 2 8 3 8" xfId="23792" xr:uid="{00000000-0005-0000-0000-0000DC5C0000}"/>
    <cellStyle name="inputPercentageS 2 8 3 9" xfId="23793" xr:uid="{00000000-0005-0000-0000-0000DD5C0000}"/>
    <cellStyle name="inputPercentageS 2 8 3_note 2_FTAResultat" xfId="23794" xr:uid="{00000000-0005-0000-0000-0000DE5C0000}"/>
    <cellStyle name="inputPercentageS 2 8 4" xfId="23795" xr:uid="{00000000-0005-0000-0000-0000DF5C0000}"/>
    <cellStyle name="inputPercentageS 2 8 4 10" xfId="23796" xr:uid="{00000000-0005-0000-0000-0000E05C0000}"/>
    <cellStyle name="inputPercentageS 2 8 4 11" xfId="23797" xr:uid="{00000000-0005-0000-0000-0000E15C0000}"/>
    <cellStyle name="inputPercentageS 2 8 4 12" xfId="23798" xr:uid="{00000000-0005-0000-0000-0000E25C0000}"/>
    <cellStyle name="inputPercentageS 2 8 4 13" xfId="23799" xr:uid="{00000000-0005-0000-0000-0000E35C0000}"/>
    <cellStyle name="inputPercentageS 2 8 4 14" xfId="23800" xr:uid="{00000000-0005-0000-0000-0000E45C0000}"/>
    <cellStyle name="inputPercentageS 2 8 4 15" xfId="23801" xr:uid="{00000000-0005-0000-0000-0000E55C0000}"/>
    <cellStyle name="inputPercentageS 2 8 4 16" xfId="23802" xr:uid="{00000000-0005-0000-0000-0000E65C0000}"/>
    <cellStyle name="inputPercentageS 2 8 4 17" xfId="23803" xr:uid="{00000000-0005-0000-0000-0000E75C0000}"/>
    <cellStyle name="inputPercentageS 2 8 4 18" xfId="23804" xr:uid="{00000000-0005-0000-0000-0000E85C0000}"/>
    <cellStyle name="inputPercentageS 2 8 4 2" xfId="23805" xr:uid="{00000000-0005-0000-0000-0000E95C0000}"/>
    <cellStyle name="inputPercentageS 2 8 4 2 2" xfId="23806" xr:uid="{00000000-0005-0000-0000-0000EA5C0000}"/>
    <cellStyle name="inputPercentageS 2 8 4 2_note 2_FTAResultat" xfId="23807" xr:uid="{00000000-0005-0000-0000-0000EB5C0000}"/>
    <cellStyle name="inputPercentageS 2 8 4 3" xfId="23808" xr:uid="{00000000-0005-0000-0000-0000EC5C0000}"/>
    <cellStyle name="inputPercentageS 2 8 4 3 2" xfId="23809" xr:uid="{00000000-0005-0000-0000-0000ED5C0000}"/>
    <cellStyle name="inputPercentageS 2 8 4 3_note 2_FTAResultat" xfId="23810" xr:uid="{00000000-0005-0000-0000-0000EE5C0000}"/>
    <cellStyle name="inputPercentageS 2 8 4 4" xfId="23811" xr:uid="{00000000-0005-0000-0000-0000EF5C0000}"/>
    <cellStyle name="inputPercentageS 2 8 4 4 2" xfId="23812" xr:uid="{00000000-0005-0000-0000-0000F05C0000}"/>
    <cellStyle name="inputPercentageS 2 8 4 4_note 2_FTAResultat" xfId="23813" xr:uid="{00000000-0005-0000-0000-0000F15C0000}"/>
    <cellStyle name="inputPercentageS 2 8 4 5" xfId="23814" xr:uid="{00000000-0005-0000-0000-0000F25C0000}"/>
    <cellStyle name="inputPercentageS 2 8 4 5 2" xfId="23815" xr:uid="{00000000-0005-0000-0000-0000F35C0000}"/>
    <cellStyle name="inputPercentageS 2 8 4 6" xfId="23816" xr:uid="{00000000-0005-0000-0000-0000F45C0000}"/>
    <cellStyle name="inputPercentageS 2 8 4 7" xfId="23817" xr:uid="{00000000-0005-0000-0000-0000F55C0000}"/>
    <cellStyle name="inputPercentageS 2 8 4 8" xfId="23818" xr:uid="{00000000-0005-0000-0000-0000F65C0000}"/>
    <cellStyle name="inputPercentageS 2 8 4 9" xfId="23819" xr:uid="{00000000-0005-0000-0000-0000F75C0000}"/>
    <cellStyle name="inputPercentageS 2 8 4_note 2_FTAResultat" xfId="23820" xr:uid="{00000000-0005-0000-0000-0000F85C0000}"/>
    <cellStyle name="inputPercentageS 2 8 5" xfId="23821" xr:uid="{00000000-0005-0000-0000-0000F95C0000}"/>
    <cellStyle name="inputPercentageS 2 8 5 10" xfId="23822" xr:uid="{00000000-0005-0000-0000-0000FA5C0000}"/>
    <cellStyle name="inputPercentageS 2 8 5 11" xfId="23823" xr:uid="{00000000-0005-0000-0000-0000FB5C0000}"/>
    <cellStyle name="inputPercentageS 2 8 5 12" xfId="23824" xr:uid="{00000000-0005-0000-0000-0000FC5C0000}"/>
    <cellStyle name="inputPercentageS 2 8 5 13" xfId="23825" xr:uid="{00000000-0005-0000-0000-0000FD5C0000}"/>
    <cellStyle name="inputPercentageS 2 8 5 14" xfId="23826" xr:uid="{00000000-0005-0000-0000-0000FE5C0000}"/>
    <cellStyle name="inputPercentageS 2 8 5 15" xfId="23827" xr:uid="{00000000-0005-0000-0000-0000FF5C0000}"/>
    <cellStyle name="inputPercentageS 2 8 5 16" xfId="23828" xr:uid="{00000000-0005-0000-0000-0000005D0000}"/>
    <cellStyle name="inputPercentageS 2 8 5 17" xfId="23829" xr:uid="{00000000-0005-0000-0000-0000015D0000}"/>
    <cellStyle name="inputPercentageS 2 8 5 18" xfId="23830" xr:uid="{00000000-0005-0000-0000-0000025D0000}"/>
    <cellStyle name="inputPercentageS 2 8 5 2" xfId="23831" xr:uid="{00000000-0005-0000-0000-0000035D0000}"/>
    <cellStyle name="inputPercentageS 2 8 5 2 2" xfId="23832" xr:uid="{00000000-0005-0000-0000-0000045D0000}"/>
    <cellStyle name="inputPercentageS 2 8 5 2_note 2_FTAResultat" xfId="23833" xr:uid="{00000000-0005-0000-0000-0000055D0000}"/>
    <cellStyle name="inputPercentageS 2 8 5 3" xfId="23834" xr:uid="{00000000-0005-0000-0000-0000065D0000}"/>
    <cellStyle name="inputPercentageS 2 8 5 3 2" xfId="23835" xr:uid="{00000000-0005-0000-0000-0000075D0000}"/>
    <cellStyle name="inputPercentageS 2 8 5 3_note 2_FTAResultat" xfId="23836" xr:uid="{00000000-0005-0000-0000-0000085D0000}"/>
    <cellStyle name="inputPercentageS 2 8 5 4" xfId="23837" xr:uid="{00000000-0005-0000-0000-0000095D0000}"/>
    <cellStyle name="inputPercentageS 2 8 5 4 2" xfId="23838" xr:uid="{00000000-0005-0000-0000-00000A5D0000}"/>
    <cellStyle name="inputPercentageS 2 8 5 4_note 2_FTAResultat" xfId="23839" xr:uid="{00000000-0005-0000-0000-00000B5D0000}"/>
    <cellStyle name="inputPercentageS 2 8 5 5" xfId="23840" xr:uid="{00000000-0005-0000-0000-00000C5D0000}"/>
    <cellStyle name="inputPercentageS 2 8 5 5 2" xfId="23841" xr:uid="{00000000-0005-0000-0000-00000D5D0000}"/>
    <cellStyle name="inputPercentageS 2 8 5 6" xfId="23842" xr:uid="{00000000-0005-0000-0000-00000E5D0000}"/>
    <cellStyle name="inputPercentageS 2 8 5 7" xfId="23843" xr:uid="{00000000-0005-0000-0000-00000F5D0000}"/>
    <cellStyle name="inputPercentageS 2 8 5 8" xfId="23844" xr:uid="{00000000-0005-0000-0000-0000105D0000}"/>
    <cellStyle name="inputPercentageS 2 8 5 9" xfId="23845" xr:uid="{00000000-0005-0000-0000-0000115D0000}"/>
    <cellStyle name="inputPercentageS 2 8 5_note 2_FTAResultat" xfId="23846" xr:uid="{00000000-0005-0000-0000-0000125D0000}"/>
    <cellStyle name="inputPercentageS 2 8 6" xfId="23847" xr:uid="{00000000-0005-0000-0000-0000135D0000}"/>
    <cellStyle name="inputPercentageS 2 8 6 2" xfId="23848" xr:uid="{00000000-0005-0000-0000-0000145D0000}"/>
    <cellStyle name="inputPercentageS 2 8 6_note 2_FTAResultat" xfId="23849" xr:uid="{00000000-0005-0000-0000-0000155D0000}"/>
    <cellStyle name="inputPercentageS 2 8 7" xfId="23850" xr:uid="{00000000-0005-0000-0000-0000165D0000}"/>
    <cellStyle name="inputPercentageS 2 8 7 2" xfId="23851" xr:uid="{00000000-0005-0000-0000-0000175D0000}"/>
    <cellStyle name="inputPercentageS 2 8 7_note 2_FTAResultat" xfId="23852" xr:uid="{00000000-0005-0000-0000-0000185D0000}"/>
    <cellStyle name="inputPercentageS 2 8 8" xfId="23853" xr:uid="{00000000-0005-0000-0000-0000195D0000}"/>
    <cellStyle name="inputPercentageS 2 8 8 2" xfId="23854" xr:uid="{00000000-0005-0000-0000-00001A5D0000}"/>
    <cellStyle name="inputPercentageS 2 8 8_note 2_FTAResultat" xfId="23855" xr:uid="{00000000-0005-0000-0000-00001B5D0000}"/>
    <cellStyle name="inputPercentageS 2 8 9" xfId="23856" xr:uid="{00000000-0005-0000-0000-00001C5D0000}"/>
    <cellStyle name="inputPercentageS 2 8 9 2" xfId="23857" xr:uid="{00000000-0005-0000-0000-00001D5D0000}"/>
    <cellStyle name="inputPercentageS 2 8_note 2_FTAResultat" xfId="23858" xr:uid="{00000000-0005-0000-0000-00001E5D0000}"/>
    <cellStyle name="inputPercentageS 2 9" xfId="23859" xr:uid="{00000000-0005-0000-0000-00001F5D0000}"/>
    <cellStyle name="inputPercentageS 2 9 10" xfId="23860" xr:uid="{00000000-0005-0000-0000-0000205D0000}"/>
    <cellStyle name="inputPercentageS 2 9 11" xfId="23861" xr:uid="{00000000-0005-0000-0000-0000215D0000}"/>
    <cellStyle name="inputPercentageS 2 9 12" xfId="23862" xr:uid="{00000000-0005-0000-0000-0000225D0000}"/>
    <cellStyle name="inputPercentageS 2 9 13" xfId="23863" xr:uid="{00000000-0005-0000-0000-0000235D0000}"/>
    <cellStyle name="inputPercentageS 2 9 14" xfId="23864" xr:uid="{00000000-0005-0000-0000-0000245D0000}"/>
    <cellStyle name="inputPercentageS 2 9 15" xfId="23865" xr:uid="{00000000-0005-0000-0000-0000255D0000}"/>
    <cellStyle name="inputPercentageS 2 9 16" xfId="23866" xr:uid="{00000000-0005-0000-0000-0000265D0000}"/>
    <cellStyle name="inputPercentageS 2 9 17" xfId="23867" xr:uid="{00000000-0005-0000-0000-0000275D0000}"/>
    <cellStyle name="inputPercentageS 2 9 18" xfId="23868" xr:uid="{00000000-0005-0000-0000-0000285D0000}"/>
    <cellStyle name="inputPercentageS 2 9 2" xfId="23869" xr:uid="{00000000-0005-0000-0000-0000295D0000}"/>
    <cellStyle name="inputPercentageS 2 9 2 2" xfId="23870" xr:uid="{00000000-0005-0000-0000-00002A5D0000}"/>
    <cellStyle name="inputPercentageS 2 9 2_note 2_FTAResultat" xfId="23871" xr:uid="{00000000-0005-0000-0000-00002B5D0000}"/>
    <cellStyle name="inputPercentageS 2 9 3" xfId="23872" xr:uid="{00000000-0005-0000-0000-00002C5D0000}"/>
    <cellStyle name="inputPercentageS 2 9 3 2" xfId="23873" xr:uid="{00000000-0005-0000-0000-00002D5D0000}"/>
    <cellStyle name="inputPercentageS 2 9 3_note 2_FTAResultat" xfId="23874" xr:uid="{00000000-0005-0000-0000-00002E5D0000}"/>
    <cellStyle name="inputPercentageS 2 9 4" xfId="23875" xr:uid="{00000000-0005-0000-0000-00002F5D0000}"/>
    <cellStyle name="inputPercentageS 2 9 4 2" xfId="23876" xr:uid="{00000000-0005-0000-0000-0000305D0000}"/>
    <cellStyle name="inputPercentageS 2 9 4_note 2_FTAResultat" xfId="23877" xr:uid="{00000000-0005-0000-0000-0000315D0000}"/>
    <cellStyle name="inputPercentageS 2 9 5" xfId="23878" xr:uid="{00000000-0005-0000-0000-0000325D0000}"/>
    <cellStyle name="inputPercentageS 2 9 5 2" xfId="23879" xr:uid="{00000000-0005-0000-0000-0000335D0000}"/>
    <cellStyle name="inputPercentageS 2 9 6" xfId="23880" xr:uid="{00000000-0005-0000-0000-0000345D0000}"/>
    <cellStyle name="inputPercentageS 2 9 7" xfId="23881" xr:uid="{00000000-0005-0000-0000-0000355D0000}"/>
    <cellStyle name="inputPercentageS 2 9 8" xfId="23882" xr:uid="{00000000-0005-0000-0000-0000365D0000}"/>
    <cellStyle name="inputPercentageS 2 9 9" xfId="23883" xr:uid="{00000000-0005-0000-0000-0000375D0000}"/>
    <cellStyle name="inputPercentageS 2 9_note 2_FTAResultat" xfId="23884" xr:uid="{00000000-0005-0000-0000-0000385D0000}"/>
    <cellStyle name="inputPercentageS 2_2.1  NEW FTA passage prés BIS" xfId="23885" xr:uid="{00000000-0005-0000-0000-0000395D0000}"/>
    <cellStyle name="inputPercentageS 3" xfId="23886" xr:uid="{00000000-0005-0000-0000-00003A5D0000}"/>
    <cellStyle name="inputPercentageS 3 2" xfId="23887" xr:uid="{00000000-0005-0000-0000-00003B5D0000}"/>
    <cellStyle name="inputPercentageS 3 3" xfId="23888" xr:uid="{00000000-0005-0000-0000-00003C5D0000}"/>
    <cellStyle name="inputPercentageS 3 4" xfId="23889" xr:uid="{00000000-0005-0000-0000-00003D5D0000}"/>
    <cellStyle name="inputPercentageS 3 5" xfId="23890" xr:uid="{00000000-0005-0000-0000-00003E5D0000}"/>
    <cellStyle name="inputPercentageS 3 6" xfId="23891" xr:uid="{00000000-0005-0000-0000-00003F5D0000}"/>
    <cellStyle name="inputPercentageS 3_2.1  NEW FTA passage prés BIS" xfId="23892" xr:uid="{00000000-0005-0000-0000-0000405D0000}"/>
    <cellStyle name="inputPercentageS 4" xfId="23893" xr:uid="{00000000-0005-0000-0000-0000415D0000}"/>
    <cellStyle name="inputPercentageS 4 2" xfId="23894" xr:uid="{00000000-0005-0000-0000-0000425D0000}"/>
    <cellStyle name="inputPercentageS 4 3" xfId="23895" xr:uid="{00000000-0005-0000-0000-0000435D0000}"/>
    <cellStyle name="inputPercentageS 4 4" xfId="23896" xr:uid="{00000000-0005-0000-0000-0000445D0000}"/>
    <cellStyle name="inputPercentageS 4 5" xfId="23897" xr:uid="{00000000-0005-0000-0000-0000455D0000}"/>
    <cellStyle name="inputPercentageS 4 6" xfId="23898" xr:uid="{00000000-0005-0000-0000-0000465D0000}"/>
    <cellStyle name="inputPercentageS 4_2.1  NEW FTA passage prés BIS" xfId="23899" xr:uid="{00000000-0005-0000-0000-0000475D0000}"/>
    <cellStyle name="inputPercentageS 5" xfId="23900" xr:uid="{00000000-0005-0000-0000-0000485D0000}"/>
    <cellStyle name="inputPercentageS 5 2" xfId="23901" xr:uid="{00000000-0005-0000-0000-0000495D0000}"/>
    <cellStyle name="inputPercentageS 5 3" xfId="23902" xr:uid="{00000000-0005-0000-0000-00004A5D0000}"/>
    <cellStyle name="inputPercentageS 5 4" xfId="23903" xr:uid="{00000000-0005-0000-0000-00004B5D0000}"/>
    <cellStyle name="inputPercentageS 5 5" xfId="23904" xr:uid="{00000000-0005-0000-0000-00004C5D0000}"/>
    <cellStyle name="inputPercentageS 5_2.1  NEW FTA passage prés BIS" xfId="23905" xr:uid="{00000000-0005-0000-0000-00004D5D0000}"/>
    <cellStyle name="inputPercentageS 6" xfId="23906" xr:uid="{00000000-0005-0000-0000-00004E5D0000}"/>
    <cellStyle name="inputPercentageS 6 2" xfId="23907" xr:uid="{00000000-0005-0000-0000-00004F5D0000}"/>
    <cellStyle name="inputPercentageS 6 3" xfId="23908" xr:uid="{00000000-0005-0000-0000-0000505D0000}"/>
    <cellStyle name="inputPercentageS 6 4" xfId="23909" xr:uid="{00000000-0005-0000-0000-0000515D0000}"/>
    <cellStyle name="inputPercentageS 6 5" xfId="23910" xr:uid="{00000000-0005-0000-0000-0000525D0000}"/>
    <cellStyle name="inputPercentageS 6_2.1  NEW FTA passage prés BIS" xfId="23911" xr:uid="{00000000-0005-0000-0000-0000535D0000}"/>
    <cellStyle name="inputPercentageS 7" xfId="23912" xr:uid="{00000000-0005-0000-0000-0000545D0000}"/>
    <cellStyle name="inputPercentageS 7 2" xfId="23913" xr:uid="{00000000-0005-0000-0000-0000555D0000}"/>
    <cellStyle name="inputPercentageS 7 3" xfId="23914" xr:uid="{00000000-0005-0000-0000-0000565D0000}"/>
    <cellStyle name="inputPercentageS 7 4" xfId="23915" xr:uid="{00000000-0005-0000-0000-0000575D0000}"/>
    <cellStyle name="inputPercentageS 7 5" xfId="23916" xr:uid="{00000000-0005-0000-0000-0000585D0000}"/>
    <cellStyle name="inputPercentageS 7_2.1  NEW FTA passage prés BIS" xfId="23917" xr:uid="{00000000-0005-0000-0000-0000595D0000}"/>
    <cellStyle name="inputPercentageS 8" xfId="23918" xr:uid="{00000000-0005-0000-0000-00005A5D0000}"/>
    <cellStyle name="inputPercentageS 8 2" xfId="23919" xr:uid="{00000000-0005-0000-0000-00005B5D0000}"/>
    <cellStyle name="inputPercentageS 8 3" xfId="23920" xr:uid="{00000000-0005-0000-0000-00005C5D0000}"/>
    <cellStyle name="inputPercentageS 8 4" xfId="23921" xr:uid="{00000000-0005-0000-0000-00005D5D0000}"/>
    <cellStyle name="inputPercentageS 8 5" xfId="23922" xr:uid="{00000000-0005-0000-0000-00005E5D0000}"/>
    <cellStyle name="inputPercentageS 8_2.1  NEW FTA passage prés BIS" xfId="23923" xr:uid="{00000000-0005-0000-0000-00005F5D0000}"/>
    <cellStyle name="inputPercentageS 9" xfId="23924" xr:uid="{00000000-0005-0000-0000-0000605D0000}"/>
    <cellStyle name="inputPercentageS 9 2" xfId="23925" xr:uid="{00000000-0005-0000-0000-0000615D0000}"/>
    <cellStyle name="inputPercentageS 9 3" xfId="23926" xr:uid="{00000000-0005-0000-0000-0000625D0000}"/>
    <cellStyle name="inputPercentageS 9 4" xfId="23927" xr:uid="{00000000-0005-0000-0000-0000635D0000}"/>
    <cellStyle name="inputPercentageS 9 5" xfId="23928" xr:uid="{00000000-0005-0000-0000-0000645D0000}"/>
    <cellStyle name="inputPercentageS 9_2.1  NEW FTA passage prés BIS" xfId="23929" xr:uid="{00000000-0005-0000-0000-0000655D0000}"/>
    <cellStyle name="inputPercentageS_2.1  NEW FTA passage prés BIS" xfId="23930" xr:uid="{00000000-0005-0000-0000-0000665D0000}"/>
    <cellStyle name="inputSelection" xfId="23931" xr:uid="{00000000-0005-0000-0000-0000675D0000}"/>
    <cellStyle name="inputSelection 2" xfId="23932" xr:uid="{00000000-0005-0000-0000-0000685D0000}"/>
    <cellStyle name="inputSelection 2 10" xfId="23933" xr:uid="{00000000-0005-0000-0000-0000695D0000}"/>
    <cellStyle name="inputSelection 2 10 2" xfId="23934" xr:uid="{00000000-0005-0000-0000-00006A5D0000}"/>
    <cellStyle name="inputSelection 2 11" xfId="23935" xr:uid="{00000000-0005-0000-0000-00006B5D0000}"/>
    <cellStyle name="inputSelection 2 12" xfId="23936" xr:uid="{00000000-0005-0000-0000-00006C5D0000}"/>
    <cellStyle name="inputSelection 2 13" xfId="23937" xr:uid="{00000000-0005-0000-0000-00006D5D0000}"/>
    <cellStyle name="inputSelection 2 14" xfId="23938" xr:uid="{00000000-0005-0000-0000-00006E5D0000}"/>
    <cellStyle name="inputSelection 2 15" xfId="23939" xr:uid="{00000000-0005-0000-0000-00006F5D0000}"/>
    <cellStyle name="inputSelection 2 16" xfId="23940" xr:uid="{00000000-0005-0000-0000-0000705D0000}"/>
    <cellStyle name="inputSelection 2 2" xfId="23941" xr:uid="{00000000-0005-0000-0000-0000715D0000}"/>
    <cellStyle name="inputSelection 2 2 10" xfId="23942" xr:uid="{00000000-0005-0000-0000-0000725D0000}"/>
    <cellStyle name="inputSelection 2 2 11" xfId="23943" xr:uid="{00000000-0005-0000-0000-0000735D0000}"/>
    <cellStyle name="inputSelection 2 2 12" xfId="23944" xr:uid="{00000000-0005-0000-0000-0000745D0000}"/>
    <cellStyle name="inputSelection 2 2 13" xfId="23945" xr:uid="{00000000-0005-0000-0000-0000755D0000}"/>
    <cellStyle name="inputSelection 2 2 14" xfId="23946" xr:uid="{00000000-0005-0000-0000-0000765D0000}"/>
    <cellStyle name="inputSelection 2 2 15" xfId="23947" xr:uid="{00000000-0005-0000-0000-0000775D0000}"/>
    <cellStyle name="inputSelection 2 2 16" xfId="23948" xr:uid="{00000000-0005-0000-0000-0000785D0000}"/>
    <cellStyle name="inputSelection 2 2 17" xfId="23949" xr:uid="{00000000-0005-0000-0000-0000795D0000}"/>
    <cellStyle name="inputSelection 2 2 18" xfId="23950" xr:uid="{00000000-0005-0000-0000-00007A5D0000}"/>
    <cellStyle name="inputSelection 2 2 2" xfId="23951" xr:uid="{00000000-0005-0000-0000-00007B5D0000}"/>
    <cellStyle name="inputSelection 2 2 2 2" xfId="23952" xr:uid="{00000000-0005-0000-0000-00007C5D0000}"/>
    <cellStyle name="inputSelection 2 2 2_note 2_FTAResultat" xfId="23953" xr:uid="{00000000-0005-0000-0000-00007D5D0000}"/>
    <cellStyle name="inputSelection 2 2 3" xfId="23954" xr:uid="{00000000-0005-0000-0000-00007E5D0000}"/>
    <cellStyle name="inputSelection 2 2 3 2" xfId="23955" xr:uid="{00000000-0005-0000-0000-00007F5D0000}"/>
    <cellStyle name="inputSelection 2 2 3_note 2_FTAResultat" xfId="23956" xr:uid="{00000000-0005-0000-0000-0000805D0000}"/>
    <cellStyle name="inputSelection 2 2 4" xfId="23957" xr:uid="{00000000-0005-0000-0000-0000815D0000}"/>
    <cellStyle name="inputSelection 2 2 4 2" xfId="23958" xr:uid="{00000000-0005-0000-0000-0000825D0000}"/>
    <cellStyle name="inputSelection 2 2 4_note 2_FTAResultat" xfId="23959" xr:uid="{00000000-0005-0000-0000-0000835D0000}"/>
    <cellStyle name="inputSelection 2 2 5" xfId="23960" xr:uid="{00000000-0005-0000-0000-0000845D0000}"/>
    <cellStyle name="inputSelection 2 2 5 2" xfId="23961" xr:uid="{00000000-0005-0000-0000-0000855D0000}"/>
    <cellStyle name="inputSelection 2 2 6" xfId="23962" xr:uid="{00000000-0005-0000-0000-0000865D0000}"/>
    <cellStyle name="inputSelection 2 2 7" xfId="23963" xr:uid="{00000000-0005-0000-0000-0000875D0000}"/>
    <cellStyle name="inputSelection 2 2 8" xfId="23964" xr:uid="{00000000-0005-0000-0000-0000885D0000}"/>
    <cellStyle name="inputSelection 2 2 9" xfId="23965" xr:uid="{00000000-0005-0000-0000-0000895D0000}"/>
    <cellStyle name="inputSelection 2 2_2.1  NEW FTA passage prés BIS" xfId="23966" xr:uid="{00000000-0005-0000-0000-00008A5D0000}"/>
    <cellStyle name="inputSelection 2 3" xfId="23967" xr:uid="{00000000-0005-0000-0000-00008B5D0000}"/>
    <cellStyle name="inputSelection 2 3 10" xfId="23968" xr:uid="{00000000-0005-0000-0000-00008C5D0000}"/>
    <cellStyle name="inputSelection 2 3 11" xfId="23969" xr:uid="{00000000-0005-0000-0000-00008D5D0000}"/>
    <cellStyle name="inputSelection 2 3 12" xfId="23970" xr:uid="{00000000-0005-0000-0000-00008E5D0000}"/>
    <cellStyle name="inputSelection 2 3 13" xfId="23971" xr:uid="{00000000-0005-0000-0000-00008F5D0000}"/>
    <cellStyle name="inputSelection 2 3 14" xfId="23972" xr:uid="{00000000-0005-0000-0000-0000905D0000}"/>
    <cellStyle name="inputSelection 2 3 15" xfId="23973" xr:uid="{00000000-0005-0000-0000-0000915D0000}"/>
    <cellStyle name="inputSelection 2 3 16" xfId="23974" xr:uid="{00000000-0005-0000-0000-0000925D0000}"/>
    <cellStyle name="inputSelection 2 3 17" xfId="23975" xr:uid="{00000000-0005-0000-0000-0000935D0000}"/>
    <cellStyle name="inputSelection 2 3 18" xfId="23976" xr:uid="{00000000-0005-0000-0000-0000945D0000}"/>
    <cellStyle name="inputSelection 2 3 2" xfId="23977" xr:uid="{00000000-0005-0000-0000-0000955D0000}"/>
    <cellStyle name="inputSelection 2 3 2 2" xfId="23978" xr:uid="{00000000-0005-0000-0000-0000965D0000}"/>
    <cellStyle name="inputSelection 2 3 2_note 2_FTAResultat" xfId="23979" xr:uid="{00000000-0005-0000-0000-0000975D0000}"/>
    <cellStyle name="inputSelection 2 3 3" xfId="23980" xr:uid="{00000000-0005-0000-0000-0000985D0000}"/>
    <cellStyle name="inputSelection 2 3 3 2" xfId="23981" xr:uid="{00000000-0005-0000-0000-0000995D0000}"/>
    <cellStyle name="inputSelection 2 3 3_note 2_FTAResultat" xfId="23982" xr:uid="{00000000-0005-0000-0000-00009A5D0000}"/>
    <cellStyle name="inputSelection 2 3 4" xfId="23983" xr:uid="{00000000-0005-0000-0000-00009B5D0000}"/>
    <cellStyle name="inputSelection 2 3 4 2" xfId="23984" xr:uid="{00000000-0005-0000-0000-00009C5D0000}"/>
    <cellStyle name="inputSelection 2 3 4_note 2_FTAResultat" xfId="23985" xr:uid="{00000000-0005-0000-0000-00009D5D0000}"/>
    <cellStyle name="inputSelection 2 3 5" xfId="23986" xr:uid="{00000000-0005-0000-0000-00009E5D0000}"/>
    <cellStyle name="inputSelection 2 3 5 2" xfId="23987" xr:uid="{00000000-0005-0000-0000-00009F5D0000}"/>
    <cellStyle name="inputSelection 2 3 6" xfId="23988" xr:uid="{00000000-0005-0000-0000-0000A05D0000}"/>
    <cellStyle name="inputSelection 2 3 7" xfId="23989" xr:uid="{00000000-0005-0000-0000-0000A15D0000}"/>
    <cellStyle name="inputSelection 2 3 8" xfId="23990" xr:uid="{00000000-0005-0000-0000-0000A25D0000}"/>
    <cellStyle name="inputSelection 2 3 9" xfId="23991" xr:uid="{00000000-0005-0000-0000-0000A35D0000}"/>
    <cellStyle name="inputSelection 2 3_note 2_FTAResultat" xfId="23992" xr:uid="{00000000-0005-0000-0000-0000A45D0000}"/>
    <cellStyle name="inputSelection 2 4" xfId="23993" xr:uid="{00000000-0005-0000-0000-0000A55D0000}"/>
    <cellStyle name="inputSelection 2 4 10" xfId="23994" xr:uid="{00000000-0005-0000-0000-0000A65D0000}"/>
    <cellStyle name="inputSelection 2 4 11" xfId="23995" xr:uid="{00000000-0005-0000-0000-0000A75D0000}"/>
    <cellStyle name="inputSelection 2 4 12" xfId="23996" xr:uid="{00000000-0005-0000-0000-0000A85D0000}"/>
    <cellStyle name="inputSelection 2 4 13" xfId="23997" xr:uid="{00000000-0005-0000-0000-0000A95D0000}"/>
    <cellStyle name="inputSelection 2 4 14" xfId="23998" xr:uid="{00000000-0005-0000-0000-0000AA5D0000}"/>
    <cellStyle name="inputSelection 2 4 15" xfId="23999" xr:uid="{00000000-0005-0000-0000-0000AB5D0000}"/>
    <cellStyle name="inputSelection 2 4 16" xfId="24000" xr:uid="{00000000-0005-0000-0000-0000AC5D0000}"/>
    <cellStyle name="inputSelection 2 4 17" xfId="24001" xr:uid="{00000000-0005-0000-0000-0000AD5D0000}"/>
    <cellStyle name="inputSelection 2 4 18" xfId="24002" xr:uid="{00000000-0005-0000-0000-0000AE5D0000}"/>
    <cellStyle name="inputSelection 2 4 2" xfId="24003" xr:uid="{00000000-0005-0000-0000-0000AF5D0000}"/>
    <cellStyle name="inputSelection 2 4 2 2" xfId="24004" xr:uid="{00000000-0005-0000-0000-0000B05D0000}"/>
    <cellStyle name="inputSelection 2 4 2_note 2_FTAResultat" xfId="24005" xr:uid="{00000000-0005-0000-0000-0000B15D0000}"/>
    <cellStyle name="inputSelection 2 4 3" xfId="24006" xr:uid="{00000000-0005-0000-0000-0000B25D0000}"/>
    <cellStyle name="inputSelection 2 4 3 2" xfId="24007" xr:uid="{00000000-0005-0000-0000-0000B35D0000}"/>
    <cellStyle name="inputSelection 2 4 3_note 2_FTAResultat" xfId="24008" xr:uid="{00000000-0005-0000-0000-0000B45D0000}"/>
    <cellStyle name="inputSelection 2 4 4" xfId="24009" xr:uid="{00000000-0005-0000-0000-0000B55D0000}"/>
    <cellStyle name="inputSelection 2 4 4 2" xfId="24010" xr:uid="{00000000-0005-0000-0000-0000B65D0000}"/>
    <cellStyle name="inputSelection 2 4 4_note 2_FTAResultat" xfId="24011" xr:uid="{00000000-0005-0000-0000-0000B75D0000}"/>
    <cellStyle name="inputSelection 2 4 5" xfId="24012" xr:uid="{00000000-0005-0000-0000-0000B85D0000}"/>
    <cellStyle name="inputSelection 2 4 5 2" xfId="24013" xr:uid="{00000000-0005-0000-0000-0000B95D0000}"/>
    <cellStyle name="inputSelection 2 4 6" xfId="24014" xr:uid="{00000000-0005-0000-0000-0000BA5D0000}"/>
    <cellStyle name="inputSelection 2 4 7" xfId="24015" xr:uid="{00000000-0005-0000-0000-0000BB5D0000}"/>
    <cellStyle name="inputSelection 2 4 8" xfId="24016" xr:uid="{00000000-0005-0000-0000-0000BC5D0000}"/>
    <cellStyle name="inputSelection 2 4 9" xfId="24017" xr:uid="{00000000-0005-0000-0000-0000BD5D0000}"/>
    <cellStyle name="inputSelection 2 4_note 2_FTAResultat" xfId="24018" xr:uid="{00000000-0005-0000-0000-0000BE5D0000}"/>
    <cellStyle name="inputSelection 2 5" xfId="24019" xr:uid="{00000000-0005-0000-0000-0000BF5D0000}"/>
    <cellStyle name="inputSelection 2 5 10" xfId="24020" xr:uid="{00000000-0005-0000-0000-0000C05D0000}"/>
    <cellStyle name="inputSelection 2 5 11" xfId="24021" xr:uid="{00000000-0005-0000-0000-0000C15D0000}"/>
    <cellStyle name="inputSelection 2 5 12" xfId="24022" xr:uid="{00000000-0005-0000-0000-0000C25D0000}"/>
    <cellStyle name="inputSelection 2 5 13" xfId="24023" xr:uid="{00000000-0005-0000-0000-0000C35D0000}"/>
    <cellStyle name="inputSelection 2 5 14" xfId="24024" xr:uid="{00000000-0005-0000-0000-0000C45D0000}"/>
    <cellStyle name="inputSelection 2 5 15" xfId="24025" xr:uid="{00000000-0005-0000-0000-0000C55D0000}"/>
    <cellStyle name="inputSelection 2 5 16" xfId="24026" xr:uid="{00000000-0005-0000-0000-0000C65D0000}"/>
    <cellStyle name="inputSelection 2 5 17" xfId="24027" xr:uid="{00000000-0005-0000-0000-0000C75D0000}"/>
    <cellStyle name="inputSelection 2 5 18" xfId="24028" xr:uid="{00000000-0005-0000-0000-0000C85D0000}"/>
    <cellStyle name="inputSelection 2 5 2" xfId="24029" xr:uid="{00000000-0005-0000-0000-0000C95D0000}"/>
    <cellStyle name="inputSelection 2 5 2 2" xfId="24030" xr:uid="{00000000-0005-0000-0000-0000CA5D0000}"/>
    <cellStyle name="inputSelection 2 5 2_note 2_FTAResultat" xfId="24031" xr:uid="{00000000-0005-0000-0000-0000CB5D0000}"/>
    <cellStyle name="inputSelection 2 5 3" xfId="24032" xr:uid="{00000000-0005-0000-0000-0000CC5D0000}"/>
    <cellStyle name="inputSelection 2 5 3 2" xfId="24033" xr:uid="{00000000-0005-0000-0000-0000CD5D0000}"/>
    <cellStyle name="inputSelection 2 5 3_note 2_FTAResultat" xfId="24034" xr:uid="{00000000-0005-0000-0000-0000CE5D0000}"/>
    <cellStyle name="inputSelection 2 5 4" xfId="24035" xr:uid="{00000000-0005-0000-0000-0000CF5D0000}"/>
    <cellStyle name="inputSelection 2 5 4 2" xfId="24036" xr:uid="{00000000-0005-0000-0000-0000D05D0000}"/>
    <cellStyle name="inputSelection 2 5 4_note 2_FTAResultat" xfId="24037" xr:uid="{00000000-0005-0000-0000-0000D15D0000}"/>
    <cellStyle name="inputSelection 2 5 5" xfId="24038" xr:uid="{00000000-0005-0000-0000-0000D25D0000}"/>
    <cellStyle name="inputSelection 2 5 5 2" xfId="24039" xr:uid="{00000000-0005-0000-0000-0000D35D0000}"/>
    <cellStyle name="inputSelection 2 5 6" xfId="24040" xr:uid="{00000000-0005-0000-0000-0000D45D0000}"/>
    <cellStyle name="inputSelection 2 5 7" xfId="24041" xr:uid="{00000000-0005-0000-0000-0000D55D0000}"/>
    <cellStyle name="inputSelection 2 5 8" xfId="24042" xr:uid="{00000000-0005-0000-0000-0000D65D0000}"/>
    <cellStyle name="inputSelection 2 5 9" xfId="24043" xr:uid="{00000000-0005-0000-0000-0000D75D0000}"/>
    <cellStyle name="inputSelection 2 5_note 2_FTAResultat" xfId="24044" xr:uid="{00000000-0005-0000-0000-0000D85D0000}"/>
    <cellStyle name="inputSelection 2 6" xfId="24045" xr:uid="{00000000-0005-0000-0000-0000D95D0000}"/>
    <cellStyle name="inputSelection 2 6 2" xfId="24046" xr:uid="{00000000-0005-0000-0000-0000DA5D0000}"/>
    <cellStyle name="inputSelection 2 6 3" xfId="24047" xr:uid="{00000000-0005-0000-0000-0000DB5D0000}"/>
    <cellStyle name="inputSelection 2 6 4" xfId="24048" xr:uid="{00000000-0005-0000-0000-0000DC5D0000}"/>
    <cellStyle name="inputSelection 2 6 5" xfId="24049" xr:uid="{00000000-0005-0000-0000-0000DD5D0000}"/>
    <cellStyle name="inputSelection 2 6 6" xfId="24050" xr:uid="{00000000-0005-0000-0000-0000DE5D0000}"/>
    <cellStyle name="inputSelection 2 6_note 2_FTAResultat" xfId="24051" xr:uid="{00000000-0005-0000-0000-0000DF5D0000}"/>
    <cellStyle name="inputSelection 2 7" xfId="24052" xr:uid="{00000000-0005-0000-0000-0000E05D0000}"/>
    <cellStyle name="inputSelection 2 7 2" xfId="24053" xr:uid="{00000000-0005-0000-0000-0000E15D0000}"/>
    <cellStyle name="inputSelection 2 7_note 2_FTAResultat" xfId="24054" xr:uid="{00000000-0005-0000-0000-0000E25D0000}"/>
    <cellStyle name="inputSelection 2 8" xfId="24055" xr:uid="{00000000-0005-0000-0000-0000E35D0000}"/>
    <cellStyle name="inputSelection 2 8 2" xfId="24056" xr:uid="{00000000-0005-0000-0000-0000E45D0000}"/>
    <cellStyle name="inputSelection 2 8_note 2_FTAResultat" xfId="24057" xr:uid="{00000000-0005-0000-0000-0000E55D0000}"/>
    <cellStyle name="inputSelection 2 9" xfId="24058" xr:uid="{00000000-0005-0000-0000-0000E65D0000}"/>
    <cellStyle name="inputSelection 2 9 2" xfId="24059" xr:uid="{00000000-0005-0000-0000-0000E75D0000}"/>
    <cellStyle name="inputSelection 2 9_note 2_FTAResultat" xfId="24060" xr:uid="{00000000-0005-0000-0000-0000E85D0000}"/>
    <cellStyle name="inputSelection 2_2.1  NEW FTA passage prés BIS" xfId="24061" xr:uid="{00000000-0005-0000-0000-0000E95D0000}"/>
    <cellStyle name="inputSelection 3" xfId="24062" xr:uid="{00000000-0005-0000-0000-0000EA5D0000}"/>
    <cellStyle name="inputSelection 3 10" xfId="24063" xr:uid="{00000000-0005-0000-0000-0000EB5D0000}"/>
    <cellStyle name="inputSelection 3 10 2" xfId="24064" xr:uid="{00000000-0005-0000-0000-0000EC5D0000}"/>
    <cellStyle name="inputSelection 3 11" xfId="24065" xr:uid="{00000000-0005-0000-0000-0000ED5D0000}"/>
    <cellStyle name="inputSelection 3 12" xfId="24066" xr:uid="{00000000-0005-0000-0000-0000EE5D0000}"/>
    <cellStyle name="inputSelection 3 13" xfId="24067" xr:uid="{00000000-0005-0000-0000-0000EF5D0000}"/>
    <cellStyle name="inputSelection 3 14" xfId="24068" xr:uid="{00000000-0005-0000-0000-0000F05D0000}"/>
    <cellStyle name="inputSelection 3 15" xfId="24069" xr:uid="{00000000-0005-0000-0000-0000F15D0000}"/>
    <cellStyle name="inputSelection 3 16" xfId="24070" xr:uid="{00000000-0005-0000-0000-0000F25D0000}"/>
    <cellStyle name="inputSelection 3 2" xfId="24071" xr:uid="{00000000-0005-0000-0000-0000F35D0000}"/>
    <cellStyle name="inputSelection 3 2 10" xfId="24072" xr:uid="{00000000-0005-0000-0000-0000F45D0000}"/>
    <cellStyle name="inputSelection 3 2 11" xfId="24073" xr:uid="{00000000-0005-0000-0000-0000F55D0000}"/>
    <cellStyle name="inputSelection 3 2 12" xfId="24074" xr:uid="{00000000-0005-0000-0000-0000F65D0000}"/>
    <cellStyle name="inputSelection 3 2 13" xfId="24075" xr:uid="{00000000-0005-0000-0000-0000F75D0000}"/>
    <cellStyle name="inputSelection 3 2 14" xfId="24076" xr:uid="{00000000-0005-0000-0000-0000F85D0000}"/>
    <cellStyle name="inputSelection 3 2 15" xfId="24077" xr:uid="{00000000-0005-0000-0000-0000F95D0000}"/>
    <cellStyle name="inputSelection 3 2 16" xfId="24078" xr:uid="{00000000-0005-0000-0000-0000FA5D0000}"/>
    <cellStyle name="inputSelection 3 2 17" xfId="24079" xr:uid="{00000000-0005-0000-0000-0000FB5D0000}"/>
    <cellStyle name="inputSelection 3 2 18" xfId="24080" xr:uid="{00000000-0005-0000-0000-0000FC5D0000}"/>
    <cellStyle name="inputSelection 3 2 2" xfId="24081" xr:uid="{00000000-0005-0000-0000-0000FD5D0000}"/>
    <cellStyle name="inputSelection 3 2 2 2" xfId="24082" xr:uid="{00000000-0005-0000-0000-0000FE5D0000}"/>
    <cellStyle name="inputSelection 3 2 2_note 2_FTAResultat" xfId="24083" xr:uid="{00000000-0005-0000-0000-0000FF5D0000}"/>
    <cellStyle name="inputSelection 3 2 3" xfId="24084" xr:uid="{00000000-0005-0000-0000-0000005E0000}"/>
    <cellStyle name="inputSelection 3 2 3 2" xfId="24085" xr:uid="{00000000-0005-0000-0000-0000015E0000}"/>
    <cellStyle name="inputSelection 3 2 3_note 2_FTAResultat" xfId="24086" xr:uid="{00000000-0005-0000-0000-0000025E0000}"/>
    <cellStyle name="inputSelection 3 2 4" xfId="24087" xr:uid="{00000000-0005-0000-0000-0000035E0000}"/>
    <cellStyle name="inputSelection 3 2 4 2" xfId="24088" xr:uid="{00000000-0005-0000-0000-0000045E0000}"/>
    <cellStyle name="inputSelection 3 2 4_note 2_FTAResultat" xfId="24089" xr:uid="{00000000-0005-0000-0000-0000055E0000}"/>
    <cellStyle name="inputSelection 3 2 5" xfId="24090" xr:uid="{00000000-0005-0000-0000-0000065E0000}"/>
    <cellStyle name="inputSelection 3 2 5 2" xfId="24091" xr:uid="{00000000-0005-0000-0000-0000075E0000}"/>
    <cellStyle name="inputSelection 3 2 6" xfId="24092" xr:uid="{00000000-0005-0000-0000-0000085E0000}"/>
    <cellStyle name="inputSelection 3 2 7" xfId="24093" xr:uid="{00000000-0005-0000-0000-0000095E0000}"/>
    <cellStyle name="inputSelection 3 2 8" xfId="24094" xr:uid="{00000000-0005-0000-0000-00000A5E0000}"/>
    <cellStyle name="inputSelection 3 2 9" xfId="24095" xr:uid="{00000000-0005-0000-0000-00000B5E0000}"/>
    <cellStyle name="inputSelection 3 2_2.1  NEW FTA passage prés BIS" xfId="24096" xr:uid="{00000000-0005-0000-0000-00000C5E0000}"/>
    <cellStyle name="inputSelection 3 3" xfId="24097" xr:uid="{00000000-0005-0000-0000-00000D5E0000}"/>
    <cellStyle name="inputSelection 3 3 10" xfId="24098" xr:uid="{00000000-0005-0000-0000-00000E5E0000}"/>
    <cellStyle name="inputSelection 3 3 11" xfId="24099" xr:uid="{00000000-0005-0000-0000-00000F5E0000}"/>
    <cellStyle name="inputSelection 3 3 12" xfId="24100" xr:uid="{00000000-0005-0000-0000-0000105E0000}"/>
    <cellStyle name="inputSelection 3 3 13" xfId="24101" xr:uid="{00000000-0005-0000-0000-0000115E0000}"/>
    <cellStyle name="inputSelection 3 3 14" xfId="24102" xr:uid="{00000000-0005-0000-0000-0000125E0000}"/>
    <cellStyle name="inputSelection 3 3 15" xfId="24103" xr:uid="{00000000-0005-0000-0000-0000135E0000}"/>
    <cellStyle name="inputSelection 3 3 16" xfId="24104" xr:uid="{00000000-0005-0000-0000-0000145E0000}"/>
    <cellStyle name="inputSelection 3 3 17" xfId="24105" xr:uid="{00000000-0005-0000-0000-0000155E0000}"/>
    <cellStyle name="inputSelection 3 3 18" xfId="24106" xr:uid="{00000000-0005-0000-0000-0000165E0000}"/>
    <cellStyle name="inputSelection 3 3 2" xfId="24107" xr:uid="{00000000-0005-0000-0000-0000175E0000}"/>
    <cellStyle name="inputSelection 3 3 2 2" xfId="24108" xr:uid="{00000000-0005-0000-0000-0000185E0000}"/>
    <cellStyle name="inputSelection 3 3 2_note 2_FTAResultat" xfId="24109" xr:uid="{00000000-0005-0000-0000-0000195E0000}"/>
    <cellStyle name="inputSelection 3 3 3" xfId="24110" xr:uid="{00000000-0005-0000-0000-00001A5E0000}"/>
    <cellStyle name="inputSelection 3 3 3 2" xfId="24111" xr:uid="{00000000-0005-0000-0000-00001B5E0000}"/>
    <cellStyle name="inputSelection 3 3 3_note 2_FTAResultat" xfId="24112" xr:uid="{00000000-0005-0000-0000-00001C5E0000}"/>
    <cellStyle name="inputSelection 3 3 4" xfId="24113" xr:uid="{00000000-0005-0000-0000-00001D5E0000}"/>
    <cellStyle name="inputSelection 3 3 4 2" xfId="24114" xr:uid="{00000000-0005-0000-0000-00001E5E0000}"/>
    <cellStyle name="inputSelection 3 3 4_note 2_FTAResultat" xfId="24115" xr:uid="{00000000-0005-0000-0000-00001F5E0000}"/>
    <cellStyle name="inputSelection 3 3 5" xfId="24116" xr:uid="{00000000-0005-0000-0000-0000205E0000}"/>
    <cellStyle name="inputSelection 3 3 5 2" xfId="24117" xr:uid="{00000000-0005-0000-0000-0000215E0000}"/>
    <cellStyle name="inputSelection 3 3 6" xfId="24118" xr:uid="{00000000-0005-0000-0000-0000225E0000}"/>
    <cellStyle name="inputSelection 3 3 7" xfId="24119" xr:uid="{00000000-0005-0000-0000-0000235E0000}"/>
    <cellStyle name="inputSelection 3 3 8" xfId="24120" xr:uid="{00000000-0005-0000-0000-0000245E0000}"/>
    <cellStyle name="inputSelection 3 3 9" xfId="24121" xr:uid="{00000000-0005-0000-0000-0000255E0000}"/>
    <cellStyle name="inputSelection 3 3_note 2_FTAResultat" xfId="24122" xr:uid="{00000000-0005-0000-0000-0000265E0000}"/>
    <cellStyle name="inputSelection 3 4" xfId="24123" xr:uid="{00000000-0005-0000-0000-0000275E0000}"/>
    <cellStyle name="inputSelection 3 4 10" xfId="24124" xr:uid="{00000000-0005-0000-0000-0000285E0000}"/>
    <cellStyle name="inputSelection 3 4 11" xfId="24125" xr:uid="{00000000-0005-0000-0000-0000295E0000}"/>
    <cellStyle name="inputSelection 3 4 12" xfId="24126" xr:uid="{00000000-0005-0000-0000-00002A5E0000}"/>
    <cellStyle name="inputSelection 3 4 13" xfId="24127" xr:uid="{00000000-0005-0000-0000-00002B5E0000}"/>
    <cellStyle name="inputSelection 3 4 14" xfId="24128" xr:uid="{00000000-0005-0000-0000-00002C5E0000}"/>
    <cellStyle name="inputSelection 3 4 15" xfId="24129" xr:uid="{00000000-0005-0000-0000-00002D5E0000}"/>
    <cellStyle name="inputSelection 3 4 16" xfId="24130" xr:uid="{00000000-0005-0000-0000-00002E5E0000}"/>
    <cellStyle name="inputSelection 3 4 17" xfId="24131" xr:uid="{00000000-0005-0000-0000-00002F5E0000}"/>
    <cellStyle name="inputSelection 3 4 18" xfId="24132" xr:uid="{00000000-0005-0000-0000-0000305E0000}"/>
    <cellStyle name="inputSelection 3 4 2" xfId="24133" xr:uid="{00000000-0005-0000-0000-0000315E0000}"/>
    <cellStyle name="inputSelection 3 4 2 2" xfId="24134" xr:uid="{00000000-0005-0000-0000-0000325E0000}"/>
    <cellStyle name="inputSelection 3 4 2_note 2_FTAResultat" xfId="24135" xr:uid="{00000000-0005-0000-0000-0000335E0000}"/>
    <cellStyle name="inputSelection 3 4 3" xfId="24136" xr:uid="{00000000-0005-0000-0000-0000345E0000}"/>
    <cellStyle name="inputSelection 3 4 3 2" xfId="24137" xr:uid="{00000000-0005-0000-0000-0000355E0000}"/>
    <cellStyle name="inputSelection 3 4 3_note 2_FTAResultat" xfId="24138" xr:uid="{00000000-0005-0000-0000-0000365E0000}"/>
    <cellStyle name="inputSelection 3 4 4" xfId="24139" xr:uid="{00000000-0005-0000-0000-0000375E0000}"/>
    <cellStyle name="inputSelection 3 4 4 2" xfId="24140" xr:uid="{00000000-0005-0000-0000-0000385E0000}"/>
    <cellStyle name="inputSelection 3 4 4_note 2_FTAResultat" xfId="24141" xr:uid="{00000000-0005-0000-0000-0000395E0000}"/>
    <cellStyle name="inputSelection 3 4 5" xfId="24142" xr:uid="{00000000-0005-0000-0000-00003A5E0000}"/>
    <cellStyle name="inputSelection 3 4 5 2" xfId="24143" xr:uid="{00000000-0005-0000-0000-00003B5E0000}"/>
    <cellStyle name="inputSelection 3 4 6" xfId="24144" xr:uid="{00000000-0005-0000-0000-00003C5E0000}"/>
    <cellStyle name="inputSelection 3 4 7" xfId="24145" xr:uid="{00000000-0005-0000-0000-00003D5E0000}"/>
    <cellStyle name="inputSelection 3 4 8" xfId="24146" xr:uid="{00000000-0005-0000-0000-00003E5E0000}"/>
    <cellStyle name="inputSelection 3 4 9" xfId="24147" xr:uid="{00000000-0005-0000-0000-00003F5E0000}"/>
    <cellStyle name="inputSelection 3 4_note 2_FTAResultat" xfId="24148" xr:uid="{00000000-0005-0000-0000-0000405E0000}"/>
    <cellStyle name="inputSelection 3 5" xfId="24149" xr:uid="{00000000-0005-0000-0000-0000415E0000}"/>
    <cellStyle name="inputSelection 3 5 10" xfId="24150" xr:uid="{00000000-0005-0000-0000-0000425E0000}"/>
    <cellStyle name="inputSelection 3 5 11" xfId="24151" xr:uid="{00000000-0005-0000-0000-0000435E0000}"/>
    <cellStyle name="inputSelection 3 5 12" xfId="24152" xr:uid="{00000000-0005-0000-0000-0000445E0000}"/>
    <cellStyle name="inputSelection 3 5 13" xfId="24153" xr:uid="{00000000-0005-0000-0000-0000455E0000}"/>
    <cellStyle name="inputSelection 3 5 14" xfId="24154" xr:uid="{00000000-0005-0000-0000-0000465E0000}"/>
    <cellStyle name="inputSelection 3 5 15" xfId="24155" xr:uid="{00000000-0005-0000-0000-0000475E0000}"/>
    <cellStyle name="inputSelection 3 5 16" xfId="24156" xr:uid="{00000000-0005-0000-0000-0000485E0000}"/>
    <cellStyle name="inputSelection 3 5 17" xfId="24157" xr:uid="{00000000-0005-0000-0000-0000495E0000}"/>
    <cellStyle name="inputSelection 3 5 18" xfId="24158" xr:uid="{00000000-0005-0000-0000-00004A5E0000}"/>
    <cellStyle name="inputSelection 3 5 2" xfId="24159" xr:uid="{00000000-0005-0000-0000-00004B5E0000}"/>
    <cellStyle name="inputSelection 3 5 2 2" xfId="24160" xr:uid="{00000000-0005-0000-0000-00004C5E0000}"/>
    <cellStyle name="inputSelection 3 5 2_note 2_FTAResultat" xfId="24161" xr:uid="{00000000-0005-0000-0000-00004D5E0000}"/>
    <cellStyle name="inputSelection 3 5 3" xfId="24162" xr:uid="{00000000-0005-0000-0000-00004E5E0000}"/>
    <cellStyle name="inputSelection 3 5 3 2" xfId="24163" xr:uid="{00000000-0005-0000-0000-00004F5E0000}"/>
    <cellStyle name="inputSelection 3 5 3_note 2_FTAResultat" xfId="24164" xr:uid="{00000000-0005-0000-0000-0000505E0000}"/>
    <cellStyle name="inputSelection 3 5 4" xfId="24165" xr:uid="{00000000-0005-0000-0000-0000515E0000}"/>
    <cellStyle name="inputSelection 3 5 4 2" xfId="24166" xr:uid="{00000000-0005-0000-0000-0000525E0000}"/>
    <cellStyle name="inputSelection 3 5 4_note 2_FTAResultat" xfId="24167" xr:uid="{00000000-0005-0000-0000-0000535E0000}"/>
    <cellStyle name="inputSelection 3 5 5" xfId="24168" xr:uid="{00000000-0005-0000-0000-0000545E0000}"/>
    <cellStyle name="inputSelection 3 5 5 2" xfId="24169" xr:uid="{00000000-0005-0000-0000-0000555E0000}"/>
    <cellStyle name="inputSelection 3 5 6" xfId="24170" xr:uid="{00000000-0005-0000-0000-0000565E0000}"/>
    <cellStyle name="inputSelection 3 5 7" xfId="24171" xr:uid="{00000000-0005-0000-0000-0000575E0000}"/>
    <cellStyle name="inputSelection 3 5 8" xfId="24172" xr:uid="{00000000-0005-0000-0000-0000585E0000}"/>
    <cellStyle name="inputSelection 3 5 9" xfId="24173" xr:uid="{00000000-0005-0000-0000-0000595E0000}"/>
    <cellStyle name="inputSelection 3 5_note 2_FTAResultat" xfId="24174" xr:uid="{00000000-0005-0000-0000-00005A5E0000}"/>
    <cellStyle name="inputSelection 3 6" xfId="24175" xr:uid="{00000000-0005-0000-0000-00005B5E0000}"/>
    <cellStyle name="inputSelection 3 6 2" xfId="24176" xr:uid="{00000000-0005-0000-0000-00005C5E0000}"/>
    <cellStyle name="inputSelection 3 6 3" xfId="24177" xr:uid="{00000000-0005-0000-0000-00005D5E0000}"/>
    <cellStyle name="inputSelection 3 6 4" xfId="24178" xr:uid="{00000000-0005-0000-0000-00005E5E0000}"/>
    <cellStyle name="inputSelection 3 6 5" xfId="24179" xr:uid="{00000000-0005-0000-0000-00005F5E0000}"/>
    <cellStyle name="inputSelection 3 6 6" xfId="24180" xr:uid="{00000000-0005-0000-0000-0000605E0000}"/>
    <cellStyle name="inputSelection 3 6_note 2_FTAResultat" xfId="24181" xr:uid="{00000000-0005-0000-0000-0000615E0000}"/>
    <cellStyle name="inputSelection 3 7" xfId="24182" xr:uid="{00000000-0005-0000-0000-0000625E0000}"/>
    <cellStyle name="inputSelection 3 7 2" xfId="24183" xr:uid="{00000000-0005-0000-0000-0000635E0000}"/>
    <cellStyle name="inputSelection 3 7_note 2_FTAResultat" xfId="24184" xr:uid="{00000000-0005-0000-0000-0000645E0000}"/>
    <cellStyle name="inputSelection 3 8" xfId="24185" xr:uid="{00000000-0005-0000-0000-0000655E0000}"/>
    <cellStyle name="inputSelection 3 8 2" xfId="24186" xr:uid="{00000000-0005-0000-0000-0000665E0000}"/>
    <cellStyle name="inputSelection 3 8_note 2_FTAResultat" xfId="24187" xr:uid="{00000000-0005-0000-0000-0000675E0000}"/>
    <cellStyle name="inputSelection 3 9" xfId="24188" xr:uid="{00000000-0005-0000-0000-0000685E0000}"/>
    <cellStyle name="inputSelection 3 9 2" xfId="24189" xr:uid="{00000000-0005-0000-0000-0000695E0000}"/>
    <cellStyle name="inputSelection 3 9_note 2_FTAResultat" xfId="24190" xr:uid="{00000000-0005-0000-0000-00006A5E0000}"/>
    <cellStyle name="inputSelection 3_2.1  NEW FTA passage prés BIS" xfId="24191" xr:uid="{00000000-0005-0000-0000-00006B5E0000}"/>
    <cellStyle name="inputSelection 4" xfId="24192" xr:uid="{00000000-0005-0000-0000-00006C5E0000}"/>
    <cellStyle name="inputSelection 4 10" xfId="24193" xr:uid="{00000000-0005-0000-0000-00006D5E0000}"/>
    <cellStyle name="inputSelection 4 10 2" xfId="24194" xr:uid="{00000000-0005-0000-0000-00006E5E0000}"/>
    <cellStyle name="inputSelection 4 11" xfId="24195" xr:uid="{00000000-0005-0000-0000-00006F5E0000}"/>
    <cellStyle name="inputSelection 4 12" xfId="24196" xr:uid="{00000000-0005-0000-0000-0000705E0000}"/>
    <cellStyle name="inputSelection 4 13" xfId="24197" xr:uid="{00000000-0005-0000-0000-0000715E0000}"/>
    <cellStyle name="inputSelection 4 14" xfId="24198" xr:uid="{00000000-0005-0000-0000-0000725E0000}"/>
    <cellStyle name="inputSelection 4 15" xfId="24199" xr:uid="{00000000-0005-0000-0000-0000735E0000}"/>
    <cellStyle name="inputSelection 4 16" xfId="24200" xr:uid="{00000000-0005-0000-0000-0000745E0000}"/>
    <cellStyle name="inputSelection 4 2" xfId="24201" xr:uid="{00000000-0005-0000-0000-0000755E0000}"/>
    <cellStyle name="inputSelection 4 2 10" xfId="24202" xr:uid="{00000000-0005-0000-0000-0000765E0000}"/>
    <cellStyle name="inputSelection 4 2 11" xfId="24203" xr:uid="{00000000-0005-0000-0000-0000775E0000}"/>
    <cellStyle name="inputSelection 4 2 12" xfId="24204" xr:uid="{00000000-0005-0000-0000-0000785E0000}"/>
    <cellStyle name="inputSelection 4 2 13" xfId="24205" xr:uid="{00000000-0005-0000-0000-0000795E0000}"/>
    <cellStyle name="inputSelection 4 2 14" xfId="24206" xr:uid="{00000000-0005-0000-0000-00007A5E0000}"/>
    <cellStyle name="inputSelection 4 2 15" xfId="24207" xr:uid="{00000000-0005-0000-0000-00007B5E0000}"/>
    <cellStyle name="inputSelection 4 2 16" xfId="24208" xr:uid="{00000000-0005-0000-0000-00007C5E0000}"/>
    <cellStyle name="inputSelection 4 2 17" xfId="24209" xr:uid="{00000000-0005-0000-0000-00007D5E0000}"/>
    <cellStyle name="inputSelection 4 2 18" xfId="24210" xr:uid="{00000000-0005-0000-0000-00007E5E0000}"/>
    <cellStyle name="inputSelection 4 2 2" xfId="24211" xr:uid="{00000000-0005-0000-0000-00007F5E0000}"/>
    <cellStyle name="inputSelection 4 2 2 2" xfId="24212" xr:uid="{00000000-0005-0000-0000-0000805E0000}"/>
    <cellStyle name="inputSelection 4 2 2_note 2_FTAResultat" xfId="24213" xr:uid="{00000000-0005-0000-0000-0000815E0000}"/>
    <cellStyle name="inputSelection 4 2 3" xfId="24214" xr:uid="{00000000-0005-0000-0000-0000825E0000}"/>
    <cellStyle name="inputSelection 4 2 3 2" xfId="24215" xr:uid="{00000000-0005-0000-0000-0000835E0000}"/>
    <cellStyle name="inputSelection 4 2 3_note 2_FTAResultat" xfId="24216" xr:uid="{00000000-0005-0000-0000-0000845E0000}"/>
    <cellStyle name="inputSelection 4 2 4" xfId="24217" xr:uid="{00000000-0005-0000-0000-0000855E0000}"/>
    <cellStyle name="inputSelection 4 2 4 2" xfId="24218" xr:uid="{00000000-0005-0000-0000-0000865E0000}"/>
    <cellStyle name="inputSelection 4 2 4_note 2_FTAResultat" xfId="24219" xr:uid="{00000000-0005-0000-0000-0000875E0000}"/>
    <cellStyle name="inputSelection 4 2 5" xfId="24220" xr:uid="{00000000-0005-0000-0000-0000885E0000}"/>
    <cellStyle name="inputSelection 4 2 5 2" xfId="24221" xr:uid="{00000000-0005-0000-0000-0000895E0000}"/>
    <cellStyle name="inputSelection 4 2 6" xfId="24222" xr:uid="{00000000-0005-0000-0000-00008A5E0000}"/>
    <cellStyle name="inputSelection 4 2 7" xfId="24223" xr:uid="{00000000-0005-0000-0000-00008B5E0000}"/>
    <cellStyle name="inputSelection 4 2 8" xfId="24224" xr:uid="{00000000-0005-0000-0000-00008C5E0000}"/>
    <cellStyle name="inputSelection 4 2 9" xfId="24225" xr:uid="{00000000-0005-0000-0000-00008D5E0000}"/>
    <cellStyle name="inputSelection 4 2_note 2_FTAResultat" xfId="24226" xr:uid="{00000000-0005-0000-0000-00008E5E0000}"/>
    <cellStyle name="inputSelection 4 3" xfId="24227" xr:uid="{00000000-0005-0000-0000-00008F5E0000}"/>
    <cellStyle name="inputSelection 4 3 10" xfId="24228" xr:uid="{00000000-0005-0000-0000-0000905E0000}"/>
    <cellStyle name="inputSelection 4 3 11" xfId="24229" xr:uid="{00000000-0005-0000-0000-0000915E0000}"/>
    <cellStyle name="inputSelection 4 3 12" xfId="24230" xr:uid="{00000000-0005-0000-0000-0000925E0000}"/>
    <cellStyle name="inputSelection 4 3 13" xfId="24231" xr:uid="{00000000-0005-0000-0000-0000935E0000}"/>
    <cellStyle name="inputSelection 4 3 14" xfId="24232" xr:uid="{00000000-0005-0000-0000-0000945E0000}"/>
    <cellStyle name="inputSelection 4 3 15" xfId="24233" xr:uid="{00000000-0005-0000-0000-0000955E0000}"/>
    <cellStyle name="inputSelection 4 3 16" xfId="24234" xr:uid="{00000000-0005-0000-0000-0000965E0000}"/>
    <cellStyle name="inputSelection 4 3 17" xfId="24235" xr:uid="{00000000-0005-0000-0000-0000975E0000}"/>
    <cellStyle name="inputSelection 4 3 18" xfId="24236" xr:uid="{00000000-0005-0000-0000-0000985E0000}"/>
    <cellStyle name="inputSelection 4 3 2" xfId="24237" xr:uid="{00000000-0005-0000-0000-0000995E0000}"/>
    <cellStyle name="inputSelection 4 3 2 2" xfId="24238" xr:uid="{00000000-0005-0000-0000-00009A5E0000}"/>
    <cellStyle name="inputSelection 4 3 2_note 2_FTAResultat" xfId="24239" xr:uid="{00000000-0005-0000-0000-00009B5E0000}"/>
    <cellStyle name="inputSelection 4 3 3" xfId="24240" xr:uid="{00000000-0005-0000-0000-00009C5E0000}"/>
    <cellStyle name="inputSelection 4 3 3 2" xfId="24241" xr:uid="{00000000-0005-0000-0000-00009D5E0000}"/>
    <cellStyle name="inputSelection 4 3 3_note 2_FTAResultat" xfId="24242" xr:uid="{00000000-0005-0000-0000-00009E5E0000}"/>
    <cellStyle name="inputSelection 4 3 4" xfId="24243" xr:uid="{00000000-0005-0000-0000-00009F5E0000}"/>
    <cellStyle name="inputSelection 4 3 4 2" xfId="24244" xr:uid="{00000000-0005-0000-0000-0000A05E0000}"/>
    <cellStyle name="inputSelection 4 3 4_note 2_FTAResultat" xfId="24245" xr:uid="{00000000-0005-0000-0000-0000A15E0000}"/>
    <cellStyle name="inputSelection 4 3 5" xfId="24246" xr:uid="{00000000-0005-0000-0000-0000A25E0000}"/>
    <cellStyle name="inputSelection 4 3 5 2" xfId="24247" xr:uid="{00000000-0005-0000-0000-0000A35E0000}"/>
    <cellStyle name="inputSelection 4 3 6" xfId="24248" xr:uid="{00000000-0005-0000-0000-0000A45E0000}"/>
    <cellStyle name="inputSelection 4 3 7" xfId="24249" xr:uid="{00000000-0005-0000-0000-0000A55E0000}"/>
    <cellStyle name="inputSelection 4 3 8" xfId="24250" xr:uid="{00000000-0005-0000-0000-0000A65E0000}"/>
    <cellStyle name="inputSelection 4 3 9" xfId="24251" xr:uid="{00000000-0005-0000-0000-0000A75E0000}"/>
    <cellStyle name="inputSelection 4 3_note 2_FTAResultat" xfId="24252" xr:uid="{00000000-0005-0000-0000-0000A85E0000}"/>
    <cellStyle name="inputSelection 4 4" xfId="24253" xr:uid="{00000000-0005-0000-0000-0000A95E0000}"/>
    <cellStyle name="inputSelection 4 4 10" xfId="24254" xr:uid="{00000000-0005-0000-0000-0000AA5E0000}"/>
    <cellStyle name="inputSelection 4 4 11" xfId="24255" xr:uid="{00000000-0005-0000-0000-0000AB5E0000}"/>
    <cellStyle name="inputSelection 4 4 12" xfId="24256" xr:uid="{00000000-0005-0000-0000-0000AC5E0000}"/>
    <cellStyle name="inputSelection 4 4 13" xfId="24257" xr:uid="{00000000-0005-0000-0000-0000AD5E0000}"/>
    <cellStyle name="inputSelection 4 4 14" xfId="24258" xr:uid="{00000000-0005-0000-0000-0000AE5E0000}"/>
    <cellStyle name="inputSelection 4 4 15" xfId="24259" xr:uid="{00000000-0005-0000-0000-0000AF5E0000}"/>
    <cellStyle name="inputSelection 4 4 16" xfId="24260" xr:uid="{00000000-0005-0000-0000-0000B05E0000}"/>
    <cellStyle name="inputSelection 4 4 17" xfId="24261" xr:uid="{00000000-0005-0000-0000-0000B15E0000}"/>
    <cellStyle name="inputSelection 4 4 18" xfId="24262" xr:uid="{00000000-0005-0000-0000-0000B25E0000}"/>
    <cellStyle name="inputSelection 4 4 2" xfId="24263" xr:uid="{00000000-0005-0000-0000-0000B35E0000}"/>
    <cellStyle name="inputSelection 4 4 2 2" xfId="24264" xr:uid="{00000000-0005-0000-0000-0000B45E0000}"/>
    <cellStyle name="inputSelection 4 4 2_note 2_FTAResultat" xfId="24265" xr:uid="{00000000-0005-0000-0000-0000B55E0000}"/>
    <cellStyle name="inputSelection 4 4 3" xfId="24266" xr:uid="{00000000-0005-0000-0000-0000B65E0000}"/>
    <cellStyle name="inputSelection 4 4 3 2" xfId="24267" xr:uid="{00000000-0005-0000-0000-0000B75E0000}"/>
    <cellStyle name="inputSelection 4 4 3_note 2_FTAResultat" xfId="24268" xr:uid="{00000000-0005-0000-0000-0000B85E0000}"/>
    <cellStyle name="inputSelection 4 4 4" xfId="24269" xr:uid="{00000000-0005-0000-0000-0000B95E0000}"/>
    <cellStyle name="inputSelection 4 4 4 2" xfId="24270" xr:uid="{00000000-0005-0000-0000-0000BA5E0000}"/>
    <cellStyle name="inputSelection 4 4 4_note 2_FTAResultat" xfId="24271" xr:uid="{00000000-0005-0000-0000-0000BB5E0000}"/>
    <cellStyle name="inputSelection 4 4 5" xfId="24272" xr:uid="{00000000-0005-0000-0000-0000BC5E0000}"/>
    <cellStyle name="inputSelection 4 4 5 2" xfId="24273" xr:uid="{00000000-0005-0000-0000-0000BD5E0000}"/>
    <cellStyle name="inputSelection 4 4 6" xfId="24274" xr:uid="{00000000-0005-0000-0000-0000BE5E0000}"/>
    <cellStyle name="inputSelection 4 4 7" xfId="24275" xr:uid="{00000000-0005-0000-0000-0000BF5E0000}"/>
    <cellStyle name="inputSelection 4 4 8" xfId="24276" xr:uid="{00000000-0005-0000-0000-0000C05E0000}"/>
    <cellStyle name="inputSelection 4 4 9" xfId="24277" xr:uid="{00000000-0005-0000-0000-0000C15E0000}"/>
    <cellStyle name="inputSelection 4 4_note 2_FTAResultat" xfId="24278" xr:uid="{00000000-0005-0000-0000-0000C25E0000}"/>
    <cellStyle name="inputSelection 4 5" xfId="24279" xr:uid="{00000000-0005-0000-0000-0000C35E0000}"/>
    <cellStyle name="inputSelection 4 5 10" xfId="24280" xr:uid="{00000000-0005-0000-0000-0000C45E0000}"/>
    <cellStyle name="inputSelection 4 5 11" xfId="24281" xr:uid="{00000000-0005-0000-0000-0000C55E0000}"/>
    <cellStyle name="inputSelection 4 5 12" xfId="24282" xr:uid="{00000000-0005-0000-0000-0000C65E0000}"/>
    <cellStyle name="inputSelection 4 5 13" xfId="24283" xr:uid="{00000000-0005-0000-0000-0000C75E0000}"/>
    <cellStyle name="inputSelection 4 5 14" xfId="24284" xr:uid="{00000000-0005-0000-0000-0000C85E0000}"/>
    <cellStyle name="inputSelection 4 5 15" xfId="24285" xr:uid="{00000000-0005-0000-0000-0000C95E0000}"/>
    <cellStyle name="inputSelection 4 5 16" xfId="24286" xr:uid="{00000000-0005-0000-0000-0000CA5E0000}"/>
    <cellStyle name="inputSelection 4 5 17" xfId="24287" xr:uid="{00000000-0005-0000-0000-0000CB5E0000}"/>
    <cellStyle name="inputSelection 4 5 18" xfId="24288" xr:uid="{00000000-0005-0000-0000-0000CC5E0000}"/>
    <cellStyle name="inputSelection 4 5 2" xfId="24289" xr:uid="{00000000-0005-0000-0000-0000CD5E0000}"/>
    <cellStyle name="inputSelection 4 5 2 2" xfId="24290" xr:uid="{00000000-0005-0000-0000-0000CE5E0000}"/>
    <cellStyle name="inputSelection 4 5 2_note 2_FTAResultat" xfId="24291" xr:uid="{00000000-0005-0000-0000-0000CF5E0000}"/>
    <cellStyle name="inputSelection 4 5 3" xfId="24292" xr:uid="{00000000-0005-0000-0000-0000D05E0000}"/>
    <cellStyle name="inputSelection 4 5 3 2" xfId="24293" xr:uid="{00000000-0005-0000-0000-0000D15E0000}"/>
    <cellStyle name="inputSelection 4 5 3_note 2_FTAResultat" xfId="24294" xr:uid="{00000000-0005-0000-0000-0000D25E0000}"/>
    <cellStyle name="inputSelection 4 5 4" xfId="24295" xr:uid="{00000000-0005-0000-0000-0000D35E0000}"/>
    <cellStyle name="inputSelection 4 5 4 2" xfId="24296" xr:uid="{00000000-0005-0000-0000-0000D45E0000}"/>
    <cellStyle name="inputSelection 4 5 4_note 2_FTAResultat" xfId="24297" xr:uid="{00000000-0005-0000-0000-0000D55E0000}"/>
    <cellStyle name="inputSelection 4 5 5" xfId="24298" xr:uid="{00000000-0005-0000-0000-0000D65E0000}"/>
    <cellStyle name="inputSelection 4 5 5 2" xfId="24299" xr:uid="{00000000-0005-0000-0000-0000D75E0000}"/>
    <cellStyle name="inputSelection 4 5 6" xfId="24300" xr:uid="{00000000-0005-0000-0000-0000D85E0000}"/>
    <cellStyle name="inputSelection 4 5 7" xfId="24301" xr:uid="{00000000-0005-0000-0000-0000D95E0000}"/>
    <cellStyle name="inputSelection 4 5 8" xfId="24302" xr:uid="{00000000-0005-0000-0000-0000DA5E0000}"/>
    <cellStyle name="inputSelection 4 5 9" xfId="24303" xr:uid="{00000000-0005-0000-0000-0000DB5E0000}"/>
    <cellStyle name="inputSelection 4 5_note 2_FTAResultat" xfId="24304" xr:uid="{00000000-0005-0000-0000-0000DC5E0000}"/>
    <cellStyle name="inputSelection 4 6" xfId="24305" xr:uid="{00000000-0005-0000-0000-0000DD5E0000}"/>
    <cellStyle name="inputSelection 4 6 2" xfId="24306" xr:uid="{00000000-0005-0000-0000-0000DE5E0000}"/>
    <cellStyle name="inputSelection 4 6 3" xfId="24307" xr:uid="{00000000-0005-0000-0000-0000DF5E0000}"/>
    <cellStyle name="inputSelection 4 6 4" xfId="24308" xr:uid="{00000000-0005-0000-0000-0000E05E0000}"/>
    <cellStyle name="inputSelection 4 6 5" xfId="24309" xr:uid="{00000000-0005-0000-0000-0000E15E0000}"/>
    <cellStyle name="inputSelection 4 6 6" xfId="24310" xr:uid="{00000000-0005-0000-0000-0000E25E0000}"/>
    <cellStyle name="inputSelection 4 6_note 2_FTAResultat" xfId="24311" xr:uid="{00000000-0005-0000-0000-0000E35E0000}"/>
    <cellStyle name="inputSelection 4 7" xfId="24312" xr:uid="{00000000-0005-0000-0000-0000E45E0000}"/>
    <cellStyle name="inputSelection 4 7 2" xfId="24313" xr:uid="{00000000-0005-0000-0000-0000E55E0000}"/>
    <cellStyle name="inputSelection 4 7_note 2_FTAResultat" xfId="24314" xr:uid="{00000000-0005-0000-0000-0000E65E0000}"/>
    <cellStyle name="inputSelection 4 8" xfId="24315" xr:uid="{00000000-0005-0000-0000-0000E75E0000}"/>
    <cellStyle name="inputSelection 4 8 2" xfId="24316" xr:uid="{00000000-0005-0000-0000-0000E85E0000}"/>
    <cellStyle name="inputSelection 4 8_note 2_FTAResultat" xfId="24317" xr:uid="{00000000-0005-0000-0000-0000E95E0000}"/>
    <cellStyle name="inputSelection 4 9" xfId="24318" xr:uid="{00000000-0005-0000-0000-0000EA5E0000}"/>
    <cellStyle name="inputSelection 4 9 2" xfId="24319" xr:uid="{00000000-0005-0000-0000-0000EB5E0000}"/>
    <cellStyle name="inputSelection 4 9_note 2_FTAResultat" xfId="24320" xr:uid="{00000000-0005-0000-0000-0000EC5E0000}"/>
    <cellStyle name="inputSelection 4_2.1  NEW FTA passage prés BIS" xfId="24321" xr:uid="{00000000-0005-0000-0000-0000ED5E0000}"/>
    <cellStyle name="inputSelection 5" xfId="24322" xr:uid="{00000000-0005-0000-0000-0000EE5E0000}"/>
    <cellStyle name="inputSelection 5 2" xfId="24323" xr:uid="{00000000-0005-0000-0000-0000EF5E0000}"/>
    <cellStyle name="inputSelection 5 3" xfId="24324" xr:uid="{00000000-0005-0000-0000-0000F05E0000}"/>
    <cellStyle name="inputSelection 5 4" xfId="24325" xr:uid="{00000000-0005-0000-0000-0000F15E0000}"/>
    <cellStyle name="inputSelection 5 5" xfId="24326" xr:uid="{00000000-0005-0000-0000-0000F25E0000}"/>
    <cellStyle name="inputSelection 5 6" xfId="24327" xr:uid="{00000000-0005-0000-0000-0000F35E0000}"/>
    <cellStyle name="inputSelection 5_2.1  NEW FTA passage prés BIS" xfId="24328" xr:uid="{00000000-0005-0000-0000-0000F45E0000}"/>
    <cellStyle name="inputSelection 6" xfId="24329" xr:uid="{00000000-0005-0000-0000-0000F55E0000}"/>
    <cellStyle name="inputSelection 6 2" xfId="24330" xr:uid="{00000000-0005-0000-0000-0000F65E0000}"/>
    <cellStyle name="inputSelection 6 3" xfId="24331" xr:uid="{00000000-0005-0000-0000-0000F75E0000}"/>
    <cellStyle name="inputSelection 6 4" xfId="24332" xr:uid="{00000000-0005-0000-0000-0000F85E0000}"/>
    <cellStyle name="inputSelection 6 5" xfId="24333" xr:uid="{00000000-0005-0000-0000-0000F95E0000}"/>
    <cellStyle name="inputSelection 6 6" xfId="24334" xr:uid="{00000000-0005-0000-0000-0000FA5E0000}"/>
    <cellStyle name="inputSelection 6_2.1  NEW FTA passage prés BIS" xfId="24335" xr:uid="{00000000-0005-0000-0000-0000FB5E0000}"/>
    <cellStyle name="inputSelection 7" xfId="24336" xr:uid="{00000000-0005-0000-0000-0000FC5E0000}"/>
    <cellStyle name="inputSelection 8" xfId="24337" xr:uid="{00000000-0005-0000-0000-0000FD5E0000}"/>
    <cellStyle name="inputSelection 9" xfId="24338" xr:uid="{00000000-0005-0000-0000-0000FE5E0000}"/>
    <cellStyle name="inputSelection_2.1  NEW FTA passage prés BIS" xfId="24339" xr:uid="{00000000-0005-0000-0000-0000FF5E0000}"/>
    <cellStyle name="inputText" xfId="24340" xr:uid="{00000000-0005-0000-0000-0000005F0000}"/>
    <cellStyle name="inputText 10" xfId="24341" xr:uid="{00000000-0005-0000-0000-0000015F0000}"/>
    <cellStyle name="inputText 2" xfId="24342" xr:uid="{00000000-0005-0000-0000-0000025F0000}"/>
    <cellStyle name="inputText 2 10" xfId="24343" xr:uid="{00000000-0005-0000-0000-0000035F0000}"/>
    <cellStyle name="inputText 2 10 2" xfId="24344" xr:uid="{00000000-0005-0000-0000-0000045F0000}"/>
    <cellStyle name="inputText 2 11" xfId="24345" xr:uid="{00000000-0005-0000-0000-0000055F0000}"/>
    <cellStyle name="inputText 2 12" xfId="24346" xr:uid="{00000000-0005-0000-0000-0000065F0000}"/>
    <cellStyle name="inputText 2 13" xfId="24347" xr:uid="{00000000-0005-0000-0000-0000075F0000}"/>
    <cellStyle name="inputText 2 14" xfId="24348" xr:uid="{00000000-0005-0000-0000-0000085F0000}"/>
    <cellStyle name="inputText 2 15" xfId="24349" xr:uid="{00000000-0005-0000-0000-0000095F0000}"/>
    <cellStyle name="inputText 2 16" xfId="24350" xr:uid="{00000000-0005-0000-0000-00000A5F0000}"/>
    <cellStyle name="inputText 2 2" xfId="24351" xr:uid="{00000000-0005-0000-0000-00000B5F0000}"/>
    <cellStyle name="inputText 2 2 10" xfId="24352" xr:uid="{00000000-0005-0000-0000-00000C5F0000}"/>
    <cellStyle name="inputText 2 2 11" xfId="24353" xr:uid="{00000000-0005-0000-0000-00000D5F0000}"/>
    <cellStyle name="inputText 2 2 12" xfId="24354" xr:uid="{00000000-0005-0000-0000-00000E5F0000}"/>
    <cellStyle name="inputText 2 2 13" xfId="24355" xr:uid="{00000000-0005-0000-0000-00000F5F0000}"/>
    <cellStyle name="inputText 2 2 14" xfId="24356" xr:uid="{00000000-0005-0000-0000-0000105F0000}"/>
    <cellStyle name="inputText 2 2 15" xfId="24357" xr:uid="{00000000-0005-0000-0000-0000115F0000}"/>
    <cellStyle name="inputText 2 2 16" xfId="24358" xr:uid="{00000000-0005-0000-0000-0000125F0000}"/>
    <cellStyle name="inputText 2 2 17" xfId="24359" xr:uid="{00000000-0005-0000-0000-0000135F0000}"/>
    <cellStyle name="inputText 2 2 18" xfId="24360" xr:uid="{00000000-0005-0000-0000-0000145F0000}"/>
    <cellStyle name="inputText 2 2 2" xfId="24361" xr:uid="{00000000-0005-0000-0000-0000155F0000}"/>
    <cellStyle name="inputText 2 2 2 2" xfId="24362" xr:uid="{00000000-0005-0000-0000-0000165F0000}"/>
    <cellStyle name="inputText 2 2 2_note 2_FTAResultat" xfId="24363" xr:uid="{00000000-0005-0000-0000-0000175F0000}"/>
    <cellStyle name="inputText 2 2 3" xfId="24364" xr:uid="{00000000-0005-0000-0000-0000185F0000}"/>
    <cellStyle name="inputText 2 2 3 2" xfId="24365" xr:uid="{00000000-0005-0000-0000-0000195F0000}"/>
    <cellStyle name="inputText 2 2 3_note 2_FTAResultat" xfId="24366" xr:uid="{00000000-0005-0000-0000-00001A5F0000}"/>
    <cellStyle name="inputText 2 2 4" xfId="24367" xr:uid="{00000000-0005-0000-0000-00001B5F0000}"/>
    <cellStyle name="inputText 2 2 4 2" xfId="24368" xr:uid="{00000000-0005-0000-0000-00001C5F0000}"/>
    <cellStyle name="inputText 2 2 4_note 2_FTAResultat" xfId="24369" xr:uid="{00000000-0005-0000-0000-00001D5F0000}"/>
    <cellStyle name="inputText 2 2 5" xfId="24370" xr:uid="{00000000-0005-0000-0000-00001E5F0000}"/>
    <cellStyle name="inputText 2 2 5 2" xfId="24371" xr:uid="{00000000-0005-0000-0000-00001F5F0000}"/>
    <cellStyle name="inputText 2 2 6" xfId="24372" xr:uid="{00000000-0005-0000-0000-0000205F0000}"/>
    <cellStyle name="inputText 2 2 7" xfId="24373" xr:uid="{00000000-0005-0000-0000-0000215F0000}"/>
    <cellStyle name="inputText 2 2 8" xfId="24374" xr:uid="{00000000-0005-0000-0000-0000225F0000}"/>
    <cellStyle name="inputText 2 2 9" xfId="24375" xr:uid="{00000000-0005-0000-0000-0000235F0000}"/>
    <cellStyle name="inputText 2 2_2.1  NEW FTA passage prés BIS" xfId="24376" xr:uid="{00000000-0005-0000-0000-0000245F0000}"/>
    <cellStyle name="inputText 2 3" xfId="24377" xr:uid="{00000000-0005-0000-0000-0000255F0000}"/>
    <cellStyle name="inputText 2 3 10" xfId="24378" xr:uid="{00000000-0005-0000-0000-0000265F0000}"/>
    <cellStyle name="inputText 2 3 11" xfId="24379" xr:uid="{00000000-0005-0000-0000-0000275F0000}"/>
    <cellStyle name="inputText 2 3 12" xfId="24380" xr:uid="{00000000-0005-0000-0000-0000285F0000}"/>
    <cellStyle name="inputText 2 3 13" xfId="24381" xr:uid="{00000000-0005-0000-0000-0000295F0000}"/>
    <cellStyle name="inputText 2 3 14" xfId="24382" xr:uid="{00000000-0005-0000-0000-00002A5F0000}"/>
    <cellStyle name="inputText 2 3 15" xfId="24383" xr:uid="{00000000-0005-0000-0000-00002B5F0000}"/>
    <cellStyle name="inputText 2 3 16" xfId="24384" xr:uid="{00000000-0005-0000-0000-00002C5F0000}"/>
    <cellStyle name="inputText 2 3 17" xfId="24385" xr:uid="{00000000-0005-0000-0000-00002D5F0000}"/>
    <cellStyle name="inputText 2 3 18" xfId="24386" xr:uid="{00000000-0005-0000-0000-00002E5F0000}"/>
    <cellStyle name="inputText 2 3 2" xfId="24387" xr:uid="{00000000-0005-0000-0000-00002F5F0000}"/>
    <cellStyle name="inputText 2 3 2 2" xfId="24388" xr:uid="{00000000-0005-0000-0000-0000305F0000}"/>
    <cellStyle name="inputText 2 3 2_note 2_FTAResultat" xfId="24389" xr:uid="{00000000-0005-0000-0000-0000315F0000}"/>
    <cellStyle name="inputText 2 3 3" xfId="24390" xr:uid="{00000000-0005-0000-0000-0000325F0000}"/>
    <cellStyle name="inputText 2 3 3 2" xfId="24391" xr:uid="{00000000-0005-0000-0000-0000335F0000}"/>
    <cellStyle name="inputText 2 3 3_note 2_FTAResultat" xfId="24392" xr:uid="{00000000-0005-0000-0000-0000345F0000}"/>
    <cellStyle name="inputText 2 3 4" xfId="24393" xr:uid="{00000000-0005-0000-0000-0000355F0000}"/>
    <cellStyle name="inputText 2 3 4 2" xfId="24394" xr:uid="{00000000-0005-0000-0000-0000365F0000}"/>
    <cellStyle name="inputText 2 3 4_note 2_FTAResultat" xfId="24395" xr:uid="{00000000-0005-0000-0000-0000375F0000}"/>
    <cellStyle name="inputText 2 3 5" xfId="24396" xr:uid="{00000000-0005-0000-0000-0000385F0000}"/>
    <cellStyle name="inputText 2 3 5 2" xfId="24397" xr:uid="{00000000-0005-0000-0000-0000395F0000}"/>
    <cellStyle name="inputText 2 3 6" xfId="24398" xr:uid="{00000000-0005-0000-0000-00003A5F0000}"/>
    <cellStyle name="inputText 2 3 7" xfId="24399" xr:uid="{00000000-0005-0000-0000-00003B5F0000}"/>
    <cellStyle name="inputText 2 3 8" xfId="24400" xr:uid="{00000000-0005-0000-0000-00003C5F0000}"/>
    <cellStyle name="inputText 2 3 9" xfId="24401" xr:uid="{00000000-0005-0000-0000-00003D5F0000}"/>
    <cellStyle name="inputText 2 3_2.1  NEW FTA passage prés BIS" xfId="24402" xr:uid="{00000000-0005-0000-0000-00003E5F0000}"/>
    <cellStyle name="inputText 2 4" xfId="24403" xr:uid="{00000000-0005-0000-0000-00003F5F0000}"/>
    <cellStyle name="inputText 2 4 10" xfId="24404" xr:uid="{00000000-0005-0000-0000-0000405F0000}"/>
    <cellStyle name="inputText 2 4 11" xfId="24405" xr:uid="{00000000-0005-0000-0000-0000415F0000}"/>
    <cellStyle name="inputText 2 4 12" xfId="24406" xr:uid="{00000000-0005-0000-0000-0000425F0000}"/>
    <cellStyle name="inputText 2 4 13" xfId="24407" xr:uid="{00000000-0005-0000-0000-0000435F0000}"/>
    <cellStyle name="inputText 2 4 14" xfId="24408" xr:uid="{00000000-0005-0000-0000-0000445F0000}"/>
    <cellStyle name="inputText 2 4 15" xfId="24409" xr:uid="{00000000-0005-0000-0000-0000455F0000}"/>
    <cellStyle name="inputText 2 4 16" xfId="24410" xr:uid="{00000000-0005-0000-0000-0000465F0000}"/>
    <cellStyle name="inputText 2 4 17" xfId="24411" xr:uid="{00000000-0005-0000-0000-0000475F0000}"/>
    <cellStyle name="inputText 2 4 18" xfId="24412" xr:uid="{00000000-0005-0000-0000-0000485F0000}"/>
    <cellStyle name="inputText 2 4 2" xfId="24413" xr:uid="{00000000-0005-0000-0000-0000495F0000}"/>
    <cellStyle name="inputText 2 4 2 2" xfId="24414" xr:uid="{00000000-0005-0000-0000-00004A5F0000}"/>
    <cellStyle name="inputText 2 4 2_note 2_FTAResultat" xfId="24415" xr:uid="{00000000-0005-0000-0000-00004B5F0000}"/>
    <cellStyle name="inputText 2 4 3" xfId="24416" xr:uid="{00000000-0005-0000-0000-00004C5F0000}"/>
    <cellStyle name="inputText 2 4 3 2" xfId="24417" xr:uid="{00000000-0005-0000-0000-00004D5F0000}"/>
    <cellStyle name="inputText 2 4 3_note 2_FTAResultat" xfId="24418" xr:uid="{00000000-0005-0000-0000-00004E5F0000}"/>
    <cellStyle name="inputText 2 4 4" xfId="24419" xr:uid="{00000000-0005-0000-0000-00004F5F0000}"/>
    <cellStyle name="inputText 2 4 4 2" xfId="24420" xr:uid="{00000000-0005-0000-0000-0000505F0000}"/>
    <cellStyle name="inputText 2 4 4_note 2_FTAResultat" xfId="24421" xr:uid="{00000000-0005-0000-0000-0000515F0000}"/>
    <cellStyle name="inputText 2 4 5" xfId="24422" xr:uid="{00000000-0005-0000-0000-0000525F0000}"/>
    <cellStyle name="inputText 2 4 5 2" xfId="24423" xr:uid="{00000000-0005-0000-0000-0000535F0000}"/>
    <cellStyle name="inputText 2 4 6" xfId="24424" xr:uid="{00000000-0005-0000-0000-0000545F0000}"/>
    <cellStyle name="inputText 2 4 7" xfId="24425" xr:uid="{00000000-0005-0000-0000-0000555F0000}"/>
    <cellStyle name="inputText 2 4 8" xfId="24426" xr:uid="{00000000-0005-0000-0000-0000565F0000}"/>
    <cellStyle name="inputText 2 4 9" xfId="24427" xr:uid="{00000000-0005-0000-0000-0000575F0000}"/>
    <cellStyle name="inputText 2 4_2.1  NEW FTA passage prés BIS" xfId="24428" xr:uid="{00000000-0005-0000-0000-0000585F0000}"/>
    <cellStyle name="inputText 2 5" xfId="24429" xr:uid="{00000000-0005-0000-0000-0000595F0000}"/>
    <cellStyle name="inputText 2 5 10" xfId="24430" xr:uid="{00000000-0005-0000-0000-00005A5F0000}"/>
    <cellStyle name="inputText 2 5 11" xfId="24431" xr:uid="{00000000-0005-0000-0000-00005B5F0000}"/>
    <cellStyle name="inputText 2 5 12" xfId="24432" xr:uid="{00000000-0005-0000-0000-00005C5F0000}"/>
    <cellStyle name="inputText 2 5 13" xfId="24433" xr:uid="{00000000-0005-0000-0000-00005D5F0000}"/>
    <cellStyle name="inputText 2 5 14" xfId="24434" xr:uid="{00000000-0005-0000-0000-00005E5F0000}"/>
    <cellStyle name="inputText 2 5 15" xfId="24435" xr:uid="{00000000-0005-0000-0000-00005F5F0000}"/>
    <cellStyle name="inputText 2 5 16" xfId="24436" xr:uid="{00000000-0005-0000-0000-0000605F0000}"/>
    <cellStyle name="inputText 2 5 17" xfId="24437" xr:uid="{00000000-0005-0000-0000-0000615F0000}"/>
    <cellStyle name="inputText 2 5 18" xfId="24438" xr:uid="{00000000-0005-0000-0000-0000625F0000}"/>
    <cellStyle name="inputText 2 5 2" xfId="24439" xr:uid="{00000000-0005-0000-0000-0000635F0000}"/>
    <cellStyle name="inputText 2 5 2 2" xfId="24440" xr:uid="{00000000-0005-0000-0000-0000645F0000}"/>
    <cellStyle name="inputText 2 5 2_note 2_FTAResultat" xfId="24441" xr:uid="{00000000-0005-0000-0000-0000655F0000}"/>
    <cellStyle name="inputText 2 5 3" xfId="24442" xr:uid="{00000000-0005-0000-0000-0000665F0000}"/>
    <cellStyle name="inputText 2 5 3 2" xfId="24443" xr:uid="{00000000-0005-0000-0000-0000675F0000}"/>
    <cellStyle name="inputText 2 5 3_note 2_FTAResultat" xfId="24444" xr:uid="{00000000-0005-0000-0000-0000685F0000}"/>
    <cellStyle name="inputText 2 5 4" xfId="24445" xr:uid="{00000000-0005-0000-0000-0000695F0000}"/>
    <cellStyle name="inputText 2 5 4 2" xfId="24446" xr:uid="{00000000-0005-0000-0000-00006A5F0000}"/>
    <cellStyle name="inputText 2 5 4_note 2_FTAResultat" xfId="24447" xr:uid="{00000000-0005-0000-0000-00006B5F0000}"/>
    <cellStyle name="inputText 2 5 5" xfId="24448" xr:uid="{00000000-0005-0000-0000-00006C5F0000}"/>
    <cellStyle name="inputText 2 5 5 2" xfId="24449" xr:uid="{00000000-0005-0000-0000-00006D5F0000}"/>
    <cellStyle name="inputText 2 5 6" xfId="24450" xr:uid="{00000000-0005-0000-0000-00006E5F0000}"/>
    <cellStyle name="inputText 2 5 7" xfId="24451" xr:uid="{00000000-0005-0000-0000-00006F5F0000}"/>
    <cellStyle name="inputText 2 5 8" xfId="24452" xr:uid="{00000000-0005-0000-0000-0000705F0000}"/>
    <cellStyle name="inputText 2 5 9" xfId="24453" xr:uid="{00000000-0005-0000-0000-0000715F0000}"/>
    <cellStyle name="inputText 2 5_note 2_FTAResultat" xfId="24454" xr:uid="{00000000-0005-0000-0000-0000725F0000}"/>
    <cellStyle name="inputText 2 6" xfId="24455" xr:uid="{00000000-0005-0000-0000-0000735F0000}"/>
    <cellStyle name="inputText 2 6 2" xfId="24456" xr:uid="{00000000-0005-0000-0000-0000745F0000}"/>
    <cellStyle name="inputText 2 6 3" xfId="24457" xr:uid="{00000000-0005-0000-0000-0000755F0000}"/>
    <cellStyle name="inputText 2 6 4" xfId="24458" xr:uid="{00000000-0005-0000-0000-0000765F0000}"/>
    <cellStyle name="inputText 2 6 5" xfId="24459" xr:uid="{00000000-0005-0000-0000-0000775F0000}"/>
    <cellStyle name="inputText 2 6 6" xfId="24460" xr:uid="{00000000-0005-0000-0000-0000785F0000}"/>
    <cellStyle name="inputText 2 6_note 2_FTAResultat" xfId="24461" xr:uid="{00000000-0005-0000-0000-0000795F0000}"/>
    <cellStyle name="inputText 2 7" xfId="24462" xr:uid="{00000000-0005-0000-0000-00007A5F0000}"/>
    <cellStyle name="inputText 2 7 2" xfId="24463" xr:uid="{00000000-0005-0000-0000-00007B5F0000}"/>
    <cellStyle name="inputText 2 7_note 2_FTAResultat" xfId="24464" xr:uid="{00000000-0005-0000-0000-00007C5F0000}"/>
    <cellStyle name="inputText 2 8" xfId="24465" xr:uid="{00000000-0005-0000-0000-00007D5F0000}"/>
    <cellStyle name="inputText 2 8 2" xfId="24466" xr:uid="{00000000-0005-0000-0000-00007E5F0000}"/>
    <cellStyle name="inputText 2 8_note 2_FTAResultat" xfId="24467" xr:uid="{00000000-0005-0000-0000-00007F5F0000}"/>
    <cellStyle name="inputText 2 9" xfId="24468" xr:uid="{00000000-0005-0000-0000-0000805F0000}"/>
    <cellStyle name="inputText 2 9 2" xfId="24469" xr:uid="{00000000-0005-0000-0000-0000815F0000}"/>
    <cellStyle name="inputText 2 9_note 2_FTAResultat" xfId="24470" xr:uid="{00000000-0005-0000-0000-0000825F0000}"/>
    <cellStyle name="inputText 2_2.1  NEW FTA passage prés BIS" xfId="24471" xr:uid="{00000000-0005-0000-0000-0000835F0000}"/>
    <cellStyle name="inputText 3" xfId="24472" xr:uid="{00000000-0005-0000-0000-0000845F0000}"/>
    <cellStyle name="inputText 3 10" xfId="24473" xr:uid="{00000000-0005-0000-0000-0000855F0000}"/>
    <cellStyle name="inputText 3 10 2" xfId="24474" xr:uid="{00000000-0005-0000-0000-0000865F0000}"/>
    <cellStyle name="inputText 3 11" xfId="24475" xr:uid="{00000000-0005-0000-0000-0000875F0000}"/>
    <cellStyle name="inputText 3 12" xfId="24476" xr:uid="{00000000-0005-0000-0000-0000885F0000}"/>
    <cellStyle name="inputText 3 13" xfId="24477" xr:uid="{00000000-0005-0000-0000-0000895F0000}"/>
    <cellStyle name="inputText 3 14" xfId="24478" xr:uid="{00000000-0005-0000-0000-00008A5F0000}"/>
    <cellStyle name="inputText 3 15" xfId="24479" xr:uid="{00000000-0005-0000-0000-00008B5F0000}"/>
    <cellStyle name="inputText 3 16" xfId="24480" xr:uid="{00000000-0005-0000-0000-00008C5F0000}"/>
    <cellStyle name="inputText 3 2" xfId="24481" xr:uid="{00000000-0005-0000-0000-00008D5F0000}"/>
    <cellStyle name="inputText 3 2 10" xfId="24482" xr:uid="{00000000-0005-0000-0000-00008E5F0000}"/>
    <cellStyle name="inputText 3 2 11" xfId="24483" xr:uid="{00000000-0005-0000-0000-00008F5F0000}"/>
    <cellStyle name="inputText 3 2 12" xfId="24484" xr:uid="{00000000-0005-0000-0000-0000905F0000}"/>
    <cellStyle name="inputText 3 2 13" xfId="24485" xr:uid="{00000000-0005-0000-0000-0000915F0000}"/>
    <cellStyle name="inputText 3 2 14" xfId="24486" xr:uid="{00000000-0005-0000-0000-0000925F0000}"/>
    <cellStyle name="inputText 3 2 15" xfId="24487" xr:uid="{00000000-0005-0000-0000-0000935F0000}"/>
    <cellStyle name="inputText 3 2 16" xfId="24488" xr:uid="{00000000-0005-0000-0000-0000945F0000}"/>
    <cellStyle name="inputText 3 2 17" xfId="24489" xr:uid="{00000000-0005-0000-0000-0000955F0000}"/>
    <cellStyle name="inputText 3 2 18" xfId="24490" xr:uid="{00000000-0005-0000-0000-0000965F0000}"/>
    <cellStyle name="inputText 3 2 2" xfId="24491" xr:uid="{00000000-0005-0000-0000-0000975F0000}"/>
    <cellStyle name="inputText 3 2 2 2" xfId="24492" xr:uid="{00000000-0005-0000-0000-0000985F0000}"/>
    <cellStyle name="inputText 3 2 2_note 2_FTAResultat" xfId="24493" xr:uid="{00000000-0005-0000-0000-0000995F0000}"/>
    <cellStyle name="inputText 3 2 3" xfId="24494" xr:uid="{00000000-0005-0000-0000-00009A5F0000}"/>
    <cellStyle name="inputText 3 2 3 2" xfId="24495" xr:uid="{00000000-0005-0000-0000-00009B5F0000}"/>
    <cellStyle name="inputText 3 2 3_note 2_FTAResultat" xfId="24496" xr:uid="{00000000-0005-0000-0000-00009C5F0000}"/>
    <cellStyle name="inputText 3 2 4" xfId="24497" xr:uid="{00000000-0005-0000-0000-00009D5F0000}"/>
    <cellStyle name="inputText 3 2 4 2" xfId="24498" xr:uid="{00000000-0005-0000-0000-00009E5F0000}"/>
    <cellStyle name="inputText 3 2 4_note 2_FTAResultat" xfId="24499" xr:uid="{00000000-0005-0000-0000-00009F5F0000}"/>
    <cellStyle name="inputText 3 2 5" xfId="24500" xr:uid="{00000000-0005-0000-0000-0000A05F0000}"/>
    <cellStyle name="inputText 3 2 5 2" xfId="24501" xr:uid="{00000000-0005-0000-0000-0000A15F0000}"/>
    <cellStyle name="inputText 3 2 6" xfId="24502" xr:uid="{00000000-0005-0000-0000-0000A25F0000}"/>
    <cellStyle name="inputText 3 2 7" xfId="24503" xr:uid="{00000000-0005-0000-0000-0000A35F0000}"/>
    <cellStyle name="inputText 3 2 8" xfId="24504" xr:uid="{00000000-0005-0000-0000-0000A45F0000}"/>
    <cellStyle name="inputText 3 2 9" xfId="24505" xr:uid="{00000000-0005-0000-0000-0000A55F0000}"/>
    <cellStyle name="inputText 3 2_2.1  NEW FTA passage prés BIS" xfId="24506" xr:uid="{00000000-0005-0000-0000-0000A65F0000}"/>
    <cellStyle name="inputText 3 3" xfId="24507" xr:uid="{00000000-0005-0000-0000-0000A75F0000}"/>
    <cellStyle name="inputText 3 3 10" xfId="24508" xr:uid="{00000000-0005-0000-0000-0000A85F0000}"/>
    <cellStyle name="inputText 3 3 11" xfId="24509" xr:uid="{00000000-0005-0000-0000-0000A95F0000}"/>
    <cellStyle name="inputText 3 3 12" xfId="24510" xr:uid="{00000000-0005-0000-0000-0000AA5F0000}"/>
    <cellStyle name="inputText 3 3 13" xfId="24511" xr:uid="{00000000-0005-0000-0000-0000AB5F0000}"/>
    <cellStyle name="inputText 3 3 14" xfId="24512" xr:uid="{00000000-0005-0000-0000-0000AC5F0000}"/>
    <cellStyle name="inputText 3 3 15" xfId="24513" xr:uid="{00000000-0005-0000-0000-0000AD5F0000}"/>
    <cellStyle name="inputText 3 3 16" xfId="24514" xr:uid="{00000000-0005-0000-0000-0000AE5F0000}"/>
    <cellStyle name="inputText 3 3 17" xfId="24515" xr:uid="{00000000-0005-0000-0000-0000AF5F0000}"/>
    <cellStyle name="inputText 3 3 18" xfId="24516" xr:uid="{00000000-0005-0000-0000-0000B05F0000}"/>
    <cellStyle name="inputText 3 3 2" xfId="24517" xr:uid="{00000000-0005-0000-0000-0000B15F0000}"/>
    <cellStyle name="inputText 3 3 2 2" xfId="24518" xr:uid="{00000000-0005-0000-0000-0000B25F0000}"/>
    <cellStyle name="inputText 3 3 2_note 2_FTAResultat" xfId="24519" xr:uid="{00000000-0005-0000-0000-0000B35F0000}"/>
    <cellStyle name="inputText 3 3 3" xfId="24520" xr:uid="{00000000-0005-0000-0000-0000B45F0000}"/>
    <cellStyle name="inputText 3 3 3 2" xfId="24521" xr:uid="{00000000-0005-0000-0000-0000B55F0000}"/>
    <cellStyle name="inputText 3 3 3_note 2_FTAResultat" xfId="24522" xr:uid="{00000000-0005-0000-0000-0000B65F0000}"/>
    <cellStyle name="inputText 3 3 4" xfId="24523" xr:uid="{00000000-0005-0000-0000-0000B75F0000}"/>
    <cellStyle name="inputText 3 3 4 2" xfId="24524" xr:uid="{00000000-0005-0000-0000-0000B85F0000}"/>
    <cellStyle name="inputText 3 3 4_note 2_FTAResultat" xfId="24525" xr:uid="{00000000-0005-0000-0000-0000B95F0000}"/>
    <cellStyle name="inputText 3 3 5" xfId="24526" xr:uid="{00000000-0005-0000-0000-0000BA5F0000}"/>
    <cellStyle name="inputText 3 3 5 2" xfId="24527" xr:uid="{00000000-0005-0000-0000-0000BB5F0000}"/>
    <cellStyle name="inputText 3 3 6" xfId="24528" xr:uid="{00000000-0005-0000-0000-0000BC5F0000}"/>
    <cellStyle name="inputText 3 3 7" xfId="24529" xr:uid="{00000000-0005-0000-0000-0000BD5F0000}"/>
    <cellStyle name="inputText 3 3 8" xfId="24530" xr:uid="{00000000-0005-0000-0000-0000BE5F0000}"/>
    <cellStyle name="inputText 3 3 9" xfId="24531" xr:uid="{00000000-0005-0000-0000-0000BF5F0000}"/>
    <cellStyle name="inputText 3 3_2.1  NEW FTA passage prés BIS" xfId="24532" xr:uid="{00000000-0005-0000-0000-0000C05F0000}"/>
    <cellStyle name="inputText 3 4" xfId="24533" xr:uid="{00000000-0005-0000-0000-0000C15F0000}"/>
    <cellStyle name="inputText 3 4 10" xfId="24534" xr:uid="{00000000-0005-0000-0000-0000C25F0000}"/>
    <cellStyle name="inputText 3 4 11" xfId="24535" xr:uid="{00000000-0005-0000-0000-0000C35F0000}"/>
    <cellStyle name="inputText 3 4 12" xfId="24536" xr:uid="{00000000-0005-0000-0000-0000C45F0000}"/>
    <cellStyle name="inputText 3 4 13" xfId="24537" xr:uid="{00000000-0005-0000-0000-0000C55F0000}"/>
    <cellStyle name="inputText 3 4 14" xfId="24538" xr:uid="{00000000-0005-0000-0000-0000C65F0000}"/>
    <cellStyle name="inputText 3 4 15" xfId="24539" xr:uid="{00000000-0005-0000-0000-0000C75F0000}"/>
    <cellStyle name="inputText 3 4 16" xfId="24540" xr:uid="{00000000-0005-0000-0000-0000C85F0000}"/>
    <cellStyle name="inputText 3 4 17" xfId="24541" xr:uid="{00000000-0005-0000-0000-0000C95F0000}"/>
    <cellStyle name="inputText 3 4 18" xfId="24542" xr:uid="{00000000-0005-0000-0000-0000CA5F0000}"/>
    <cellStyle name="inputText 3 4 2" xfId="24543" xr:uid="{00000000-0005-0000-0000-0000CB5F0000}"/>
    <cellStyle name="inputText 3 4 2 2" xfId="24544" xr:uid="{00000000-0005-0000-0000-0000CC5F0000}"/>
    <cellStyle name="inputText 3 4 2_note 2_FTAResultat" xfId="24545" xr:uid="{00000000-0005-0000-0000-0000CD5F0000}"/>
    <cellStyle name="inputText 3 4 3" xfId="24546" xr:uid="{00000000-0005-0000-0000-0000CE5F0000}"/>
    <cellStyle name="inputText 3 4 3 2" xfId="24547" xr:uid="{00000000-0005-0000-0000-0000CF5F0000}"/>
    <cellStyle name="inputText 3 4 3_note 2_FTAResultat" xfId="24548" xr:uid="{00000000-0005-0000-0000-0000D05F0000}"/>
    <cellStyle name="inputText 3 4 4" xfId="24549" xr:uid="{00000000-0005-0000-0000-0000D15F0000}"/>
    <cellStyle name="inputText 3 4 4 2" xfId="24550" xr:uid="{00000000-0005-0000-0000-0000D25F0000}"/>
    <cellStyle name="inputText 3 4 4_note 2_FTAResultat" xfId="24551" xr:uid="{00000000-0005-0000-0000-0000D35F0000}"/>
    <cellStyle name="inputText 3 4 5" xfId="24552" xr:uid="{00000000-0005-0000-0000-0000D45F0000}"/>
    <cellStyle name="inputText 3 4 5 2" xfId="24553" xr:uid="{00000000-0005-0000-0000-0000D55F0000}"/>
    <cellStyle name="inputText 3 4 6" xfId="24554" xr:uid="{00000000-0005-0000-0000-0000D65F0000}"/>
    <cellStyle name="inputText 3 4 7" xfId="24555" xr:uid="{00000000-0005-0000-0000-0000D75F0000}"/>
    <cellStyle name="inputText 3 4 8" xfId="24556" xr:uid="{00000000-0005-0000-0000-0000D85F0000}"/>
    <cellStyle name="inputText 3 4 9" xfId="24557" xr:uid="{00000000-0005-0000-0000-0000D95F0000}"/>
    <cellStyle name="inputText 3 4_2.1  NEW FTA passage prés BIS" xfId="24558" xr:uid="{00000000-0005-0000-0000-0000DA5F0000}"/>
    <cellStyle name="inputText 3 5" xfId="24559" xr:uid="{00000000-0005-0000-0000-0000DB5F0000}"/>
    <cellStyle name="inputText 3 5 10" xfId="24560" xr:uid="{00000000-0005-0000-0000-0000DC5F0000}"/>
    <cellStyle name="inputText 3 5 11" xfId="24561" xr:uid="{00000000-0005-0000-0000-0000DD5F0000}"/>
    <cellStyle name="inputText 3 5 12" xfId="24562" xr:uid="{00000000-0005-0000-0000-0000DE5F0000}"/>
    <cellStyle name="inputText 3 5 13" xfId="24563" xr:uid="{00000000-0005-0000-0000-0000DF5F0000}"/>
    <cellStyle name="inputText 3 5 14" xfId="24564" xr:uid="{00000000-0005-0000-0000-0000E05F0000}"/>
    <cellStyle name="inputText 3 5 15" xfId="24565" xr:uid="{00000000-0005-0000-0000-0000E15F0000}"/>
    <cellStyle name="inputText 3 5 16" xfId="24566" xr:uid="{00000000-0005-0000-0000-0000E25F0000}"/>
    <cellStyle name="inputText 3 5 17" xfId="24567" xr:uid="{00000000-0005-0000-0000-0000E35F0000}"/>
    <cellStyle name="inputText 3 5 18" xfId="24568" xr:uid="{00000000-0005-0000-0000-0000E45F0000}"/>
    <cellStyle name="inputText 3 5 2" xfId="24569" xr:uid="{00000000-0005-0000-0000-0000E55F0000}"/>
    <cellStyle name="inputText 3 5 2 2" xfId="24570" xr:uid="{00000000-0005-0000-0000-0000E65F0000}"/>
    <cellStyle name="inputText 3 5 2_note 2_FTAResultat" xfId="24571" xr:uid="{00000000-0005-0000-0000-0000E75F0000}"/>
    <cellStyle name="inputText 3 5 3" xfId="24572" xr:uid="{00000000-0005-0000-0000-0000E85F0000}"/>
    <cellStyle name="inputText 3 5 3 2" xfId="24573" xr:uid="{00000000-0005-0000-0000-0000E95F0000}"/>
    <cellStyle name="inputText 3 5 3_note 2_FTAResultat" xfId="24574" xr:uid="{00000000-0005-0000-0000-0000EA5F0000}"/>
    <cellStyle name="inputText 3 5 4" xfId="24575" xr:uid="{00000000-0005-0000-0000-0000EB5F0000}"/>
    <cellStyle name="inputText 3 5 4 2" xfId="24576" xr:uid="{00000000-0005-0000-0000-0000EC5F0000}"/>
    <cellStyle name="inputText 3 5 4_note 2_FTAResultat" xfId="24577" xr:uid="{00000000-0005-0000-0000-0000ED5F0000}"/>
    <cellStyle name="inputText 3 5 5" xfId="24578" xr:uid="{00000000-0005-0000-0000-0000EE5F0000}"/>
    <cellStyle name="inputText 3 5 5 2" xfId="24579" xr:uid="{00000000-0005-0000-0000-0000EF5F0000}"/>
    <cellStyle name="inputText 3 5 6" xfId="24580" xr:uid="{00000000-0005-0000-0000-0000F05F0000}"/>
    <cellStyle name="inputText 3 5 7" xfId="24581" xr:uid="{00000000-0005-0000-0000-0000F15F0000}"/>
    <cellStyle name="inputText 3 5 8" xfId="24582" xr:uid="{00000000-0005-0000-0000-0000F25F0000}"/>
    <cellStyle name="inputText 3 5 9" xfId="24583" xr:uid="{00000000-0005-0000-0000-0000F35F0000}"/>
    <cellStyle name="inputText 3 5_note 2_FTAResultat" xfId="24584" xr:uid="{00000000-0005-0000-0000-0000F45F0000}"/>
    <cellStyle name="inputText 3 6" xfId="24585" xr:uid="{00000000-0005-0000-0000-0000F55F0000}"/>
    <cellStyle name="inputText 3 6 2" xfId="24586" xr:uid="{00000000-0005-0000-0000-0000F65F0000}"/>
    <cellStyle name="inputText 3 6 3" xfId="24587" xr:uid="{00000000-0005-0000-0000-0000F75F0000}"/>
    <cellStyle name="inputText 3 6 4" xfId="24588" xr:uid="{00000000-0005-0000-0000-0000F85F0000}"/>
    <cellStyle name="inputText 3 6 5" xfId="24589" xr:uid="{00000000-0005-0000-0000-0000F95F0000}"/>
    <cellStyle name="inputText 3 6 6" xfId="24590" xr:uid="{00000000-0005-0000-0000-0000FA5F0000}"/>
    <cellStyle name="inputText 3 6_note 2_FTAResultat" xfId="24591" xr:uid="{00000000-0005-0000-0000-0000FB5F0000}"/>
    <cellStyle name="inputText 3 7" xfId="24592" xr:uid="{00000000-0005-0000-0000-0000FC5F0000}"/>
    <cellStyle name="inputText 3 7 2" xfId="24593" xr:uid="{00000000-0005-0000-0000-0000FD5F0000}"/>
    <cellStyle name="inputText 3 7_note 2_FTAResultat" xfId="24594" xr:uid="{00000000-0005-0000-0000-0000FE5F0000}"/>
    <cellStyle name="inputText 3 8" xfId="24595" xr:uid="{00000000-0005-0000-0000-0000FF5F0000}"/>
    <cellStyle name="inputText 3 8 2" xfId="24596" xr:uid="{00000000-0005-0000-0000-000000600000}"/>
    <cellStyle name="inputText 3 8_note 2_FTAResultat" xfId="24597" xr:uid="{00000000-0005-0000-0000-000001600000}"/>
    <cellStyle name="inputText 3 9" xfId="24598" xr:uid="{00000000-0005-0000-0000-000002600000}"/>
    <cellStyle name="inputText 3 9 2" xfId="24599" xr:uid="{00000000-0005-0000-0000-000003600000}"/>
    <cellStyle name="inputText 3 9_note 2_FTAResultat" xfId="24600" xr:uid="{00000000-0005-0000-0000-000004600000}"/>
    <cellStyle name="inputText 3_2.1  NEW FTA passage prés BIS" xfId="24601" xr:uid="{00000000-0005-0000-0000-000005600000}"/>
    <cellStyle name="inputText 4" xfId="24602" xr:uid="{00000000-0005-0000-0000-000006600000}"/>
    <cellStyle name="inputText 4 10" xfId="24603" xr:uid="{00000000-0005-0000-0000-000007600000}"/>
    <cellStyle name="inputText 4 10 2" xfId="24604" xr:uid="{00000000-0005-0000-0000-000008600000}"/>
    <cellStyle name="inputText 4 11" xfId="24605" xr:uid="{00000000-0005-0000-0000-000009600000}"/>
    <cellStyle name="inputText 4 12" xfId="24606" xr:uid="{00000000-0005-0000-0000-00000A600000}"/>
    <cellStyle name="inputText 4 13" xfId="24607" xr:uid="{00000000-0005-0000-0000-00000B600000}"/>
    <cellStyle name="inputText 4 14" xfId="24608" xr:uid="{00000000-0005-0000-0000-00000C600000}"/>
    <cellStyle name="inputText 4 15" xfId="24609" xr:uid="{00000000-0005-0000-0000-00000D600000}"/>
    <cellStyle name="inputText 4 16" xfId="24610" xr:uid="{00000000-0005-0000-0000-00000E600000}"/>
    <cellStyle name="inputText 4 2" xfId="24611" xr:uid="{00000000-0005-0000-0000-00000F600000}"/>
    <cellStyle name="inputText 4 2 10" xfId="24612" xr:uid="{00000000-0005-0000-0000-000010600000}"/>
    <cellStyle name="inputText 4 2 11" xfId="24613" xr:uid="{00000000-0005-0000-0000-000011600000}"/>
    <cellStyle name="inputText 4 2 12" xfId="24614" xr:uid="{00000000-0005-0000-0000-000012600000}"/>
    <cellStyle name="inputText 4 2 13" xfId="24615" xr:uid="{00000000-0005-0000-0000-000013600000}"/>
    <cellStyle name="inputText 4 2 14" xfId="24616" xr:uid="{00000000-0005-0000-0000-000014600000}"/>
    <cellStyle name="inputText 4 2 15" xfId="24617" xr:uid="{00000000-0005-0000-0000-000015600000}"/>
    <cellStyle name="inputText 4 2 16" xfId="24618" xr:uid="{00000000-0005-0000-0000-000016600000}"/>
    <cellStyle name="inputText 4 2 17" xfId="24619" xr:uid="{00000000-0005-0000-0000-000017600000}"/>
    <cellStyle name="inputText 4 2 18" xfId="24620" xr:uid="{00000000-0005-0000-0000-000018600000}"/>
    <cellStyle name="inputText 4 2 2" xfId="24621" xr:uid="{00000000-0005-0000-0000-000019600000}"/>
    <cellStyle name="inputText 4 2 2 2" xfId="24622" xr:uid="{00000000-0005-0000-0000-00001A600000}"/>
    <cellStyle name="inputText 4 2 2_note 2_FTAResultat" xfId="24623" xr:uid="{00000000-0005-0000-0000-00001B600000}"/>
    <cellStyle name="inputText 4 2 3" xfId="24624" xr:uid="{00000000-0005-0000-0000-00001C600000}"/>
    <cellStyle name="inputText 4 2 3 2" xfId="24625" xr:uid="{00000000-0005-0000-0000-00001D600000}"/>
    <cellStyle name="inputText 4 2 3_note 2_FTAResultat" xfId="24626" xr:uid="{00000000-0005-0000-0000-00001E600000}"/>
    <cellStyle name="inputText 4 2 4" xfId="24627" xr:uid="{00000000-0005-0000-0000-00001F600000}"/>
    <cellStyle name="inputText 4 2 4 2" xfId="24628" xr:uid="{00000000-0005-0000-0000-000020600000}"/>
    <cellStyle name="inputText 4 2 4_note 2_FTAResultat" xfId="24629" xr:uid="{00000000-0005-0000-0000-000021600000}"/>
    <cellStyle name="inputText 4 2 5" xfId="24630" xr:uid="{00000000-0005-0000-0000-000022600000}"/>
    <cellStyle name="inputText 4 2 5 2" xfId="24631" xr:uid="{00000000-0005-0000-0000-000023600000}"/>
    <cellStyle name="inputText 4 2 6" xfId="24632" xr:uid="{00000000-0005-0000-0000-000024600000}"/>
    <cellStyle name="inputText 4 2 7" xfId="24633" xr:uid="{00000000-0005-0000-0000-000025600000}"/>
    <cellStyle name="inputText 4 2 8" xfId="24634" xr:uid="{00000000-0005-0000-0000-000026600000}"/>
    <cellStyle name="inputText 4 2 9" xfId="24635" xr:uid="{00000000-0005-0000-0000-000027600000}"/>
    <cellStyle name="inputText 4 2_2.1  NEW FTA passage prés BIS" xfId="24636" xr:uid="{00000000-0005-0000-0000-000028600000}"/>
    <cellStyle name="inputText 4 3" xfId="24637" xr:uid="{00000000-0005-0000-0000-000029600000}"/>
    <cellStyle name="inputText 4 3 10" xfId="24638" xr:uid="{00000000-0005-0000-0000-00002A600000}"/>
    <cellStyle name="inputText 4 3 11" xfId="24639" xr:uid="{00000000-0005-0000-0000-00002B600000}"/>
    <cellStyle name="inputText 4 3 12" xfId="24640" xr:uid="{00000000-0005-0000-0000-00002C600000}"/>
    <cellStyle name="inputText 4 3 13" xfId="24641" xr:uid="{00000000-0005-0000-0000-00002D600000}"/>
    <cellStyle name="inputText 4 3 14" xfId="24642" xr:uid="{00000000-0005-0000-0000-00002E600000}"/>
    <cellStyle name="inputText 4 3 15" xfId="24643" xr:uid="{00000000-0005-0000-0000-00002F600000}"/>
    <cellStyle name="inputText 4 3 16" xfId="24644" xr:uid="{00000000-0005-0000-0000-000030600000}"/>
    <cellStyle name="inputText 4 3 17" xfId="24645" xr:uid="{00000000-0005-0000-0000-000031600000}"/>
    <cellStyle name="inputText 4 3 18" xfId="24646" xr:uid="{00000000-0005-0000-0000-000032600000}"/>
    <cellStyle name="inputText 4 3 2" xfId="24647" xr:uid="{00000000-0005-0000-0000-000033600000}"/>
    <cellStyle name="inputText 4 3 2 2" xfId="24648" xr:uid="{00000000-0005-0000-0000-000034600000}"/>
    <cellStyle name="inputText 4 3 2_note 2_FTAResultat" xfId="24649" xr:uid="{00000000-0005-0000-0000-000035600000}"/>
    <cellStyle name="inputText 4 3 3" xfId="24650" xr:uid="{00000000-0005-0000-0000-000036600000}"/>
    <cellStyle name="inputText 4 3 3 2" xfId="24651" xr:uid="{00000000-0005-0000-0000-000037600000}"/>
    <cellStyle name="inputText 4 3 3_note 2_FTAResultat" xfId="24652" xr:uid="{00000000-0005-0000-0000-000038600000}"/>
    <cellStyle name="inputText 4 3 4" xfId="24653" xr:uid="{00000000-0005-0000-0000-000039600000}"/>
    <cellStyle name="inputText 4 3 4 2" xfId="24654" xr:uid="{00000000-0005-0000-0000-00003A600000}"/>
    <cellStyle name="inputText 4 3 4_note 2_FTAResultat" xfId="24655" xr:uid="{00000000-0005-0000-0000-00003B600000}"/>
    <cellStyle name="inputText 4 3 5" xfId="24656" xr:uid="{00000000-0005-0000-0000-00003C600000}"/>
    <cellStyle name="inputText 4 3 5 2" xfId="24657" xr:uid="{00000000-0005-0000-0000-00003D600000}"/>
    <cellStyle name="inputText 4 3 6" xfId="24658" xr:uid="{00000000-0005-0000-0000-00003E600000}"/>
    <cellStyle name="inputText 4 3 7" xfId="24659" xr:uid="{00000000-0005-0000-0000-00003F600000}"/>
    <cellStyle name="inputText 4 3 8" xfId="24660" xr:uid="{00000000-0005-0000-0000-000040600000}"/>
    <cellStyle name="inputText 4 3 9" xfId="24661" xr:uid="{00000000-0005-0000-0000-000041600000}"/>
    <cellStyle name="inputText 4 3_2.1  NEW FTA passage prés BIS" xfId="24662" xr:uid="{00000000-0005-0000-0000-000042600000}"/>
    <cellStyle name="inputText 4 4" xfId="24663" xr:uid="{00000000-0005-0000-0000-000043600000}"/>
    <cellStyle name="inputText 4 4 10" xfId="24664" xr:uid="{00000000-0005-0000-0000-000044600000}"/>
    <cellStyle name="inputText 4 4 11" xfId="24665" xr:uid="{00000000-0005-0000-0000-000045600000}"/>
    <cellStyle name="inputText 4 4 12" xfId="24666" xr:uid="{00000000-0005-0000-0000-000046600000}"/>
    <cellStyle name="inputText 4 4 13" xfId="24667" xr:uid="{00000000-0005-0000-0000-000047600000}"/>
    <cellStyle name="inputText 4 4 14" xfId="24668" xr:uid="{00000000-0005-0000-0000-000048600000}"/>
    <cellStyle name="inputText 4 4 15" xfId="24669" xr:uid="{00000000-0005-0000-0000-000049600000}"/>
    <cellStyle name="inputText 4 4 16" xfId="24670" xr:uid="{00000000-0005-0000-0000-00004A600000}"/>
    <cellStyle name="inputText 4 4 17" xfId="24671" xr:uid="{00000000-0005-0000-0000-00004B600000}"/>
    <cellStyle name="inputText 4 4 18" xfId="24672" xr:uid="{00000000-0005-0000-0000-00004C600000}"/>
    <cellStyle name="inputText 4 4 2" xfId="24673" xr:uid="{00000000-0005-0000-0000-00004D600000}"/>
    <cellStyle name="inputText 4 4 2 2" xfId="24674" xr:uid="{00000000-0005-0000-0000-00004E600000}"/>
    <cellStyle name="inputText 4 4 2_note 2_FTAResultat" xfId="24675" xr:uid="{00000000-0005-0000-0000-00004F600000}"/>
    <cellStyle name="inputText 4 4 3" xfId="24676" xr:uid="{00000000-0005-0000-0000-000050600000}"/>
    <cellStyle name="inputText 4 4 3 2" xfId="24677" xr:uid="{00000000-0005-0000-0000-000051600000}"/>
    <cellStyle name="inputText 4 4 3_note 2_FTAResultat" xfId="24678" xr:uid="{00000000-0005-0000-0000-000052600000}"/>
    <cellStyle name="inputText 4 4 4" xfId="24679" xr:uid="{00000000-0005-0000-0000-000053600000}"/>
    <cellStyle name="inputText 4 4 4 2" xfId="24680" xr:uid="{00000000-0005-0000-0000-000054600000}"/>
    <cellStyle name="inputText 4 4 4_note 2_FTAResultat" xfId="24681" xr:uid="{00000000-0005-0000-0000-000055600000}"/>
    <cellStyle name="inputText 4 4 5" xfId="24682" xr:uid="{00000000-0005-0000-0000-000056600000}"/>
    <cellStyle name="inputText 4 4 5 2" xfId="24683" xr:uid="{00000000-0005-0000-0000-000057600000}"/>
    <cellStyle name="inputText 4 4 6" xfId="24684" xr:uid="{00000000-0005-0000-0000-000058600000}"/>
    <cellStyle name="inputText 4 4 7" xfId="24685" xr:uid="{00000000-0005-0000-0000-000059600000}"/>
    <cellStyle name="inputText 4 4 8" xfId="24686" xr:uid="{00000000-0005-0000-0000-00005A600000}"/>
    <cellStyle name="inputText 4 4 9" xfId="24687" xr:uid="{00000000-0005-0000-0000-00005B600000}"/>
    <cellStyle name="inputText 4 4_note 2_FTAResultat" xfId="24688" xr:uid="{00000000-0005-0000-0000-00005C600000}"/>
    <cellStyle name="inputText 4 5" xfId="24689" xr:uid="{00000000-0005-0000-0000-00005D600000}"/>
    <cellStyle name="inputText 4 5 10" xfId="24690" xr:uid="{00000000-0005-0000-0000-00005E600000}"/>
    <cellStyle name="inputText 4 5 11" xfId="24691" xr:uid="{00000000-0005-0000-0000-00005F600000}"/>
    <cellStyle name="inputText 4 5 12" xfId="24692" xr:uid="{00000000-0005-0000-0000-000060600000}"/>
    <cellStyle name="inputText 4 5 13" xfId="24693" xr:uid="{00000000-0005-0000-0000-000061600000}"/>
    <cellStyle name="inputText 4 5 14" xfId="24694" xr:uid="{00000000-0005-0000-0000-000062600000}"/>
    <cellStyle name="inputText 4 5 15" xfId="24695" xr:uid="{00000000-0005-0000-0000-000063600000}"/>
    <cellStyle name="inputText 4 5 16" xfId="24696" xr:uid="{00000000-0005-0000-0000-000064600000}"/>
    <cellStyle name="inputText 4 5 17" xfId="24697" xr:uid="{00000000-0005-0000-0000-000065600000}"/>
    <cellStyle name="inputText 4 5 18" xfId="24698" xr:uid="{00000000-0005-0000-0000-000066600000}"/>
    <cellStyle name="inputText 4 5 2" xfId="24699" xr:uid="{00000000-0005-0000-0000-000067600000}"/>
    <cellStyle name="inputText 4 5 2 2" xfId="24700" xr:uid="{00000000-0005-0000-0000-000068600000}"/>
    <cellStyle name="inputText 4 5 2_note 2_FTAResultat" xfId="24701" xr:uid="{00000000-0005-0000-0000-000069600000}"/>
    <cellStyle name="inputText 4 5 3" xfId="24702" xr:uid="{00000000-0005-0000-0000-00006A600000}"/>
    <cellStyle name="inputText 4 5 3 2" xfId="24703" xr:uid="{00000000-0005-0000-0000-00006B600000}"/>
    <cellStyle name="inputText 4 5 3_note 2_FTAResultat" xfId="24704" xr:uid="{00000000-0005-0000-0000-00006C600000}"/>
    <cellStyle name="inputText 4 5 4" xfId="24705" xr:uid="{00000000-0005-0000-0000-00006D600000}"/>
    <cellStyle name="inputText 4 5 4 2" xfId="24706" xr:uid="{00000000-0005-0000-0000-00006E600000}"/>
    <cellStyle name="inputText 4 5 4_note 2_FTAResultat" xfId="24707" xr:uid="{00000000-0005-0000-0000-00006F600000}"/>
    <cellStyle name="inputText 4 5 5" xfId="24708" xr:uid="{00000000-0005-0000-0000-000070600000}"/>
    <cellStyle name="inputText 4 5 5 2" xfId="24709" xr:uid="{00000000-0005-0000-0000-000071600000}"/>
    <cellStyle name="inputText 4 5 6" xfId="24710" xr:uid="{00000000-0005-0000-0000-000072600000}"/>
    <cellStyle name="inputText 4 5 7" xfId="24711" xr:uid="{00000000-0005-0000-0000-000073600000}"/>
    <cellStyle name="inputText 4 5 8" xfId="24712" xr:uid="{00000000-0005-0000-0000-000074600000}"/>
    <cellStyle name="inputText 4 5 9" xfId="24713" xr:uid="{00000000-0005-0000-0000-000075600000}"/>
    <cellStyle name="inputText 4 5_note 2_FTAResultat" xfId="24714" xr:uid="{00000000-0005-0000-0000-000076600000}"/>
    <cellStyle name="inputText 4 6" xfId="24715" xr:uid="{00000000-0005-0000-0000-000077600000}"/>
    <cellStyle name="inputText 4 6 2" xfId="24716" xr:uid="{00000000-0005-0000-0000-000078600000}"/>
    <cellStyle name="inputText 4 6 3" xfId="24717" xr:uid="{00000000-0005-0000-0000-000079600000}"/>
    <cellStyle name="inputText 4 6 4" xfId="24718" xr:uid="{00000000-0005-0000-0000-00007A600000}"/>
    <cellStyle name="inputText 4 6 5" xfId="24719" xr:uid="{00000000-0005-0000-0000-00007B600000}"/>
    <cellStyle name="inputText 4 6 6" xfId="24720" xr:uid="{00000000-0005-0000-0000-00007C600000}"/>
    <cellStyle name="inputText 4 6_note 2_FTAResultat" xfId="24721" xr:uid="{00000000-0005-0000-0000-00007D600000}"/>
    <cellStyle name="inputText 4 7" xfId="24722" xr:uid="{00000000-0005-0000-0000-00007E600000}"/>
    <cellStyle name="inputText 4 7 2" xfId="24723" xr:uid="{00000000-0005-0000-0000-00007F600000}"/>
    <cellStyle name="inputText 4 7_note 2_FTAResultat" xfId="24724" xr:uid="{00000000-0005-0000-0000-000080600000}"/>
    <cellStyle name="inputText 4 8" xfId="24725" xr:uid="{00000000-0005-0000-0000-000081600000}"/>
    <cellStyle name="inputText 4 8 2" xfId="24726" xr:uid="{00000000-0005-0000-0000-000082600000}"/>
    <cellStyle name="inputText 4 8_note 2_FTAResultat" xfId="24727" xr:uid="{00000000-0005-0000-0000-000083600000}"/>
    <cellStyle name="inputText 4 9" xfId="24728" xr:uid="{00000000-0005-0000-0000-000084600000}"/>
    <cellStyle name="inputText 4 9 2" xfId="24729" xr:uid="{00000000-0005-0000-0000-000085600000}"/>
    <cellStyle name="inputText 4 9_note 2_FTAResultat" xfId="24730" xr:uid="{00000000-0005-0000-0000-000086600000}"/>
    <cellStyle name="inputText 4_2.1  NEW FTA passage prés BIS" xfId="24731" xr:uid="{00000000-0005-0000-0000-000087600000}"/>
    <cellStyle name="inputText 5" xfId="24732" xr:uid="{00000000-0005-0000-0000-000088600000}"/>
    <cellStyle name="inputText 5 2" xfId="24733" xr:uid="{00000000-0005-0000-0000-000089600000}"/>
    <cellStyle name="inputText 5 3" xfId="24734" xr:uid="{00000000-0005-0000-0000-00008A600000}"/>
    <cellStyle name="inputText 5 4" xfId="24735" xr:uid="{00000000-0005-0000-0000-00008B600000}"/>
    <cellStyle name="inputText 5 5" xfId="24736" xr:uid="{00000000-0005-0000-0000-00008C600000}"/>
    <cellStyle name="inputText 5 6" xfId="24737" xr:uid="{00000000-0005-0000-0000-00008D600000}"/>
    <cellStyle name="inputText 5_2.1  NEW FTA passage prés BIS" xfId="24738" xr:uid="{00000000-0005-0000-0000-00008E600000}"/>
    <cellStyle name="inputText 6" xfId="24739" xr:uid="{00000000-0005-0000-0000-00008F600000}"/>
    <cellStyle name="inputText 6 2" xfId="24740" xr:uid="{00000000-0005-0000-0000-000090600000}"/>
    <cellStyle name="inputText 6 3" xfId="24741" xr:uid="{00000000-0005-0000-0000-000091600000}"/>
    <cellStyle name="inputText 6 4" xfId="24742" xr:uid="{00000000-0005-0000-0000-000092600000}"/>
    <cellStyle name="inputText 6 5" xfId="24743" xr:uid="{00000000-0005-0000-0000-000093600000}"/>
    <cellStyle name="inputText 6 6" xfId="24744" xr:uid="{00000000-0005-0000-0000-000094600000}"/>
    <cellStyle name="inputText 6_2.1  NEW FTA passage prés BIS" xfId="24745" xr:uid="{00000000-0005-0000-0000-000095600000}"/>
    <cellStyle name="inputText 7" xfId="24746" xr:uid="{00000000-0005-0000-0000-000096600000}"/>
    <cellStyle name="inputText 8" xfId="24747" xr:uid="{00000000-0005-0000-0000-000097600000}"/>
    <cellStyle name="inputText 9" xfId="24748" xr:uid="{00000000-0005-0000-0000-000098600000}"/>
    <cellStyle name="inputText_2.1  NEW FTA passage prés BIS" xfId="24749" xr:uid="{00000000-0005-0000-0000-000099600000}"/>
    <cellStyle name="Insatisfaisant 10" xfId="24750" xr:uid="{00000000-0005-0000-0000-00009A600000}"/>
    <cellStyle name="Insatisfaisant 2" xfId="24751" xr:uid="{00000000-0005-0000-0000-00009B600000}"/>
    <cellStyle name="Insatisfaisant 2 2" xfId="24752" xr:uid="{00000000-0005-0000-0000-00009C600000}"/>
    <cellStyle name="Insatisfaisant 2_note 2_FTAResultat" xfId="24753" xr:uid="{00000000-0005-0000-0000-00009D600000}"/>
    <cellStyle name="Insatisfaisant 3" xfId="24754" xr:uid="{00000000-0005-0000-0000-00009E600000}"/>
    <cellStyle name="Insatisfaisant 4" xfId="24755" xr:uid="{00000000-0005-0000-0000-00009F600000}"/>
    <cellStyle name="Insatisfaisant 4 2" xfId="24756" xr:uid="{00000000-0005-0000-0000-0000A0600000}"/>
    <cellStyle name="Insatisfaisant 4 3" xfId="24757" xr:uid="{00000000-0005-0000-0000-0000A1600000}"/>
    <cellStyle name="Insatisfaisant 4_note 2_FTAResultat" xfId="24758" xr:uid="{00000000-0005-0000-0000-0000A2600000}"/>
    <cellStyle name="Insatisfaisant 5" xfId="24759" xr:uid="{00000000-0005-0000-0000-0000A3600000}"/>
    <cellStyle name="Insatisfaisant 6" xfId="24760" xr:uid="{00000000-0005-0000-0000-0000A4600000}"/>
    <cellStyle name="Insatisfaisant 7" xfId="24761" xr:uid="{00000000-0005-0000-0000-0000A5600000}"/>
    <cellStyle name="Insatisfaisant 8" xfId="24762" xr:uid="{00000000-0005-0000-0000-0000A6600000}"/>
    <cellStyle name="Insatisfaisant 9" xfId="24763" xr:uid="{00000000-0005-0000-0000-0000A7600000}"/>
    <cellStyle name="Intermediate" xfId="24764" xr:uid="{00000000-0005-0000-0000-0000A8600000}"/>
    <cellStyle name="Intermediate 10" xfId="24765" xr:uid="{00000000-0005-0000-0000-0000A9600000}"/>
    <cellStyle name="Intermediate 11" xfId="24766" xr:uid="{00000000-0005-0000-0000-0000AA600000}"/>
    <cellStyle name="Intermediate 12" xfId="24767" xr:uid="{00000000-0005-0000-0000-0000AB600000}"/>
    <cellStyle name="Intermediate 13" xfId="24768" xr:uid="{00000000-0005-0000-0000-0000AC600000}"/>
    <cellStyle name="Intermediate 14" xfId="24769" xr:uid="{00000000-0005-0000-0000-0000AD600000}"/>
    <cellStyle name="Intermediate 15" xfId="24770" xr:uid="{00000000-0005-0000-0000-0000AE600000}"/>
    <cellStyle name="Intermediate 2" xfId="24771" xr:uid="{00000000-0005-0000-0000-0000AF600000}"/>
    <cellStyle name="Intermediate 3" xfId="24772" xr:uid="{00000000-0005-0000-0000-0000B0600000}"/>
    <cellStyle name="Intermediate 4" xfId="24773" xr:uid="{00000000-0005-0000-0000-0000B1600000}"/>
    <cellStyle name="Intermediate 5" xfId="24774" xr:uid="{00000000-0005-0000-0000-0000B2600000}"/>
    <cellStyle name="Intermediate 6" xfId="24775" xr:uid="{00000000-0005-0000-0000-0000B3600000}"/>
    <cellStyle name="Intermediate 7" xfId="24776" xr:uid="{00000000-0005-0000-0000-0000B4600000}"/>
    <cellStyle name="Intermediate 8" xfId="24777" xr:uid="{00000000-0005-0000-0000-0000B5600000}"/>
    <cellStyle name="Intermediate 9" xfId="24778" xr:uid="{00000000-0005-0000-0000-0000B6600000}"/>
    <cellStyle name="Intermediate_note 2_FTAResultat" xfId="24779" xr:uid="{00000000-0005-0000-0000-0000B7600000}"/>
    <cellStyle name="Invisible_white" xfId="24780" xr:uid="{00000000-0005-0000-0000-0000B8600000}"/>
    <cellStyle name="ItalicHeader" xfId="24781" xr:uid="{00000000-0005-0000-0000-0000B9600000}"/>
    <cellStyle name="KljhDate" xfId="24782" xr:uid="{00000000-0005-0000-0000-0000BA600000}"/>
    <cellStyle name="KljhInput" xfId="24783" xr:uid="{00000000-0005-0000-0000-0000BB600000}"/>
    <cellStyle name="KljhInputDate" xfId="24784" xr:uid="{00000000-0005-0000-0000-0000BC600000}"/>
    <cellStyle name="KljhInputPercent" xfId="24785" xr:uid="{00000000-0005-0000-0000-0000BD600000}"/>
    <cellStyle name="KljhIntermediate" xfId="24786" xr:uid="{00000000-0005-0000-0000-0000BE600000}"/>
    <cellStyle name="KljhLabel" xfId="24787" xr:uid="{00000000-0005-0000-0000-0000BF600000}"/>
    <cellStyle name="KljhOutput" xfId="24788" xr:uid="{00000000-0005-0000-0000-0000C0600000}"/>
    <cellStyle name="KljhOutputDate" xfId="24789" xr:uid="{00000000-0005-0000-0000-0000C1600000}"/>
    <cellStyle name="KljhOutputPercent" xfId="24790" xr:uid="{00000000-0005-0000-0000-0000C2600000}"/>
    <cellStyle name="KljhPercent" xfId="24791" xr:uid="{00000000-0005-0000-0000-0000C3600000}"/>
    <cellStyle name="KljhTitle" xfId="24792" xr:uid="{00000000-0005-0000-0000-0000C4600000}"/>
    <cellStyle name="Komma-" xfId="24793" xr:uid="{00000000-0005-0000-0000-0000C5600000}"/>
    <cellStyle name="Komma [0]" xfId="24794" xr:uid="{00000000-0005-0000-0000-0000C6600000}"/>
    <cellStyle name="Komma [0] 2" xfId="24795" xr:uid="{00000000-0005-0000-0000-0000C7600000}"/>
    <cellStyle name="Komma [0] 2 2" xfId="24796" xr:uid="{00000000-0005-0000-0000-0000C8600000}"/>
    <cellStyle name="Komma [0] 2_note 2_FTAResultat" xfId="24797" xr:uid="{00000000-0005-0000-0000-0000C9600000}"/>
    <cellStyle name="Komma [0] 3" xfId="24798" xr:uid="{00000000-0005-0000-0000-0000CA600000}"/>
    <cellStyle name="Komma [0]_note 2_FTAResultat" xfId="24799" xr:uid="{00000000-0005-0000-0000-0000CB600000}"/>
    <cellStyle name="Komma- 10" xfId="24800" xr:uid="{00000000-0005-0000-0000-0000CC600000}"/>
    <cellStyle name="Komma- 11" xfId="24801" xr:uid="{00000000-0005-0000-0000-0000CD600000}"/>
    <cellStyle name="Komma- 12" xfId="24802" xr:uid="{00000000-0005-0000-0000-0000CE600000}"/>
    <cellStyle name="Komma- 13" xfId="24803" xr:uid="{00000000-0005-0000-0000-0000CF600000}"/>
    <cellStyle name="Komma- 14" xfId="24804" xr:uid="{00000000-0005-0000-0000-0000D0600000}"/>
    <cellStyle name="Komma- 15" xfId="24805" xr:uid="{00000000-0005-0000-0000-0000D1600000}"/>
    <cellStyle name="Komma- 16" xfId="24806" xr:uid="{00000000-0005-0000-0000-0000D2600000}"/>
    <cellStyle name="Komma- 17" xfId="24807" xr:uid="{00000000-0005-0000-0000-0000D3600000}"/>
    <cellStyle name="Komma- 18" xfId="24808" xr:uid="{00000000-0005-0000-0000-0000D4600000}"/>
    <cellStyle name="Komma- 19" xfId="24809" xr:uid="{00000000-0005-0000-0000-0000D5600000}"/>
    <cellStyle name="Komma- 2" xfId="24810" xr:uid="{00000000-0005-0000-0000-0000D6600000}"/>
    <cellStyle name="Komma- 20" xfId="24811" xr:uid="{00000000-0005-0000-0000-0000D7600000}"/>
    <cellStyle name="Komma- 21" xfId="24812" xr:uid="{00000000-0005-0000-0000-0000D8600000}"/>
    <cellStyle name="Komma- 22" xfId="24813" xr:uid="{00000000-0005-0000-0000-0000D9600000}"/>
    <cellStyle name="Komma- 23" xfId="24814" xr:uid="{00000000-0005-0000-0000-0000DA600000}"/>
    <cellStyle name="Komma- 24" xfId="24815" xr:uid="{00000000-0005-0000-0000-0000DB600000}"/>
    <cellStyle name="Komma- 25" xfId="24816" xr:uid="{00000000-0005-0000-0000-0000DC600000}"/>
    <cellStyle name="Komma- 26" xfId="24817" xr:uid="{00000000-0005-0000-0000-0000DD600000}"/>
    <cellStyle name="Komma- 27" xfId="24818" xr:uid="{00000000-0005-0000-0000-0000DE600000}"/>
    <cellStyle name="Komma- 28" xfId="24819" xr:uid="{00000000-0005-0000-0000-0000DF600000}"/>
    <cellStyle name="Komma- 29" xfId="24820" xr:uid="{00000000-0005-0000-0000-0000E0600000}"/>
    <cellStyle name="Komma- 3" xfId="24821" xr:uid="{00000000-0005-0000-0000-0000E1600000}"/>
    <cellStyle name="Komma- 30" xfId="24822" xr:uid="{00000000-0005-0000-0000-0000E2600000}"/>
    <cellStyle name="Komma- 31" xfId="24823" xr:uid="{00000000-0005-0000-0000-0000E3600000}"/>
    <cellStyle name="Komma- 32" xfId="24824" xr:uid="{00000000-0005-0000-0000-0000E4600000}"/>
    <cellStyle name="Komma- 4" xfId="24825" xr:uid="{00000000-0005-0000-0000-0000E5600000}"/>
    <cellStyle name="Komma- 5" xfId="24826" xr:uid="{00000000-0005-0000-0000-0000E6600000}"/>
    <cellStyle name="Komma- 6" xfId="24827" xr:uid="{00000000-0005-0000-0000-0000E7600000}"/>
    <cellStyle name="Komma- 7" xfId="24828" xr:uid="{00000000-0005-0000-0000-0000E8600000}"/>
    <cellStyle name="Komma- 8" xfId="24829" xr:uid="{00000000-0005-0000-0000-0000E9600000}"/>
    <cellStyle name="Komma- 9" xfId="24830" xr:uid="{00000000-0005-0000-0000-0000EA600000}"/>
    <cellStyle name="Komma_Blad1" xfId="24831" xr:uid="{00000000-0005-0000-0000-0000EB600000}"/>
    <cellStyle name="Komma-_note 2_FTAResultat" xfId="24832" xr:uid="{00000000-0005-0000-0000-0000EC600000}"/>
    <cellStyle name="Komma+" xfId="24833" xr:uid="{00000000-0005-0000-0000-0000ED600000}"/>
    <cellStyle name="Komma+ 10" xfId="24834" xr:uid="{00000000-0005-0000-0000-0000EE600000}"/>
    <cellStyle name="Komma+ 11" xfId="24835" xr:uid="{00000000-0005-0000-0000-0000EF600000}"/>
    <cellStyle name="Komma+ 12" xfId="24836" xr:uid="{00000000-0005-0000-0000-0000F0600000}"/>
    <cellStyle name="Komma+ 13" xfId="24837" xr:uid="{00000000-0005-0000-0000-0000F1600000}"/>
    <cellStyle name="Komma+ 14" xfId="24838" xr:uid="{00000000-0005-0000-0000-0000F2600000}"/>
    <cellStyle name="Komma+ 15" xfId="24839" xr:uid="{00000000-0005-0000-0000-0000F3600000}"/>
    <cellStyle name="Komma+ 2" xfId="24840" xr:uid="{00000000-0005-0000-0000-0000F4600000}"/>
    <cellStyle name="Komma+ 3" xfId="24841" xr:uid="{00000000-0005-0000-0000-0000F5600000}"/>
    <cellStyle name="Komma+ 4" xfId="24842" xr:uid="{00000000-0005-0000-0000-0000F6600000}"/>
    <cellStyle name="Komma+ 5" xfId="24843" xr:uid="{00000000-0005-0000-0000-0000F7600000}"/>
    <cellStyle name="Komma+ 6" xfId="24844" xr:uid="{00000000-0005-0000-0000-0000F8600000}"/>
    <cellStyle name="Komma+ 7" xfId="24845" xr:uid="{00000000-0005-0000-0000-0000F9600000}"/>
    <cellStyle name="Komma+ 8" xfId="24846" xr:uid="{00000000-0005-0000-0000-0000FA600000}"/>
    <cellStyle name="Komma+ 9" xfId="24847" xr:uid="{00000000-0005-0000-0000-0000FB600000}"/>
    <cellStyle name="Komma+_note 2_FTAResultat" xfId="24848" xr:uid="{00000000-0005-0000-0000-0000FC600000}"/>
    <cellStyle name="KPMG Heading 1" xfId="24849" xr:uid="{00000000-0005-0000-0000-0000FD600000}"/>
    <cellStyle name="KPMG Heading 1 2" xfId="24850" xr:uid="{00000000-0005-0000-0000-0000FE600000}"/>
    <cellStyle name="KPMG Heading 1 2 2" xfId="24851" xr:uid="{00000000-0005-0000-0000-0000FF600000}"/>
    <cellStyle name="KPMG Heading 1 2_note 2_FTAResultat" xfId="24852" xr:uid="{00000000-0005-0000-0000-000000610000}"/>
    <cellStyle name="KPMG Heading 1 3" xfId="24853" xr:uid="{00000000-0005-0000-0000-000001610000}"/>
    <cellStyle name="KPMG Heading 1_note 2_FTAResultat" xfId="24854" xr:uid="{00000000-0005-0000-0000-000002610000}"/>
    <cellStyle name="KPMG Heading 2" xfId="24855" xr:uid="{00000000-0005-0000-0000-000003610000}"/>
    <cellStyle name="KPMG Heading 2 2" xfId="24856" xr:uid="{00000000-0005-0000-0000-000004610000}"/>
    <cellStyle name="KPMG Heading 2 2 2" xfId="24857" xr:uid="{00000000-0005-0000-0000-000005610000}"/>
    <cellStyle name="KPMG Heading 2 2_note 2_FTAResultat" xfId="24858" xr:uid="{00000000-0005-0000-0000-000006610000}"/>
    <cellStyle name="KPMG Heading 2 3" xfId="24859" xr:uid="{00000000-0005-0000-0000-000007610000}"/>
    <cellStyle name="KPMG Heading 2_note 2_FTAResultat" xfId="24860" xr:uid="{00000000-0005-0000-0000-000008610000}"/>
    <cellStyle name="KPMG Heading 3" xfId="24861" xr:uid="{00000000-0005-0000-0000-000009610000}"/>
    <cellStyle name="KPMG Heading 3 2" xfId="24862" xr:uid="{00000000-0005-0000-0000-00000A610000}"/>
    <cellStyle name="KPMG Heading 3 2 2" xfId="24863" xr:uid="{00000000-0005-0000-0000-00000B610000}"/>
    <cellStyle name="KPMG Heading 3 2_note 2_FTAResultat" xfId="24864" xr:uid="{00000000-0005-0000-0000-00000C610000}"/>
    <cellStyle name="KPMG Heading 3 3" xfId="24865" xr:uid="{00000000-0005-0000-0000-00000D610000}"/>
    <cellStyle name="KPMG Heading 3_note 2_FTAResultat" xfId="24866" xr:uid="{00000000-0005-0000-0000-00000E610000}"/>
    <cellStyle name="KPMG Heading 4" xfId="24867" xr:uid="{00000000-0005-0000-0000-00000F610000}"/>
    <cellStyle name="KPMG Heading 4 2" xfId="24868" xr:uid="{00000000-0005-0000-0000-000010610000}"/>
    <cellStyle name="KPMG Heading 4 2 2" xfId="24869" xr:uid="{00000000-0005-0000-0000-000011610000}"/>
    <cellStyle name="KPMG Heading 4 2_note 2_FTAResultat" xfId="24870" xr:uid="{00000000-0005-0000-0000-000012610000}"/>
    <cellStyle name="KPMG Heading 4 3" xfId="24871" xr:uid="{00000000-0005-0000-0000-000013610000}"/>
    <cellStyle name="KPMG Heading 4_note 2_FTAResultat" xfId="24872" xr:uid="{00000000-0005-0000-0000-000014610000}"/>
    <cellStyle name="KPMG Normal" xfId="24873" xr:uid="{00000000-0005-0000-0000-000015610000}"/>
    <cellStyle name="KPMG Normal 2" xfId="24874" xr:uid="{00000000-0005-0000-0000-000016610000}"/>
    <cellStyle name="KPMG Normal Text" xfId="24875" xr:uid="{00000000-0005-0000-0000-000017610000}"/>
    <cellStyle name="KPMG Normal Text 2" xfId="24876" xr:uid="{00000000-0005-0000-0000-000018610000}"/>
    <cellStyle name="KPMG Normal Text_note 2_FTAResultat" xfId="24877" xr:uid="{00000000-0005-0000-0000-000019610000}"/>
    <cellStyle name="KPMG Normal_Annexe 7c (2)" xfId="24878" xr:uid="{00000000-0005-0000-0000-00001A610000}"/>
    <cellStyle name="KPON" xfId="24879" xr:uid="{00000000-0005-0000-0000-00001B610000}"/>
    <cellStyle name="KPON 10" xfId="24880" xr:uid="{00000000-0005-0000-0000-00001C610000}"/>
    <cellStyle name="KPON 10 2" xfId="24881" xr:uid="{00000000-0005-0000-0000-00001D610000}"/>
    <cellStyle name="KPON 10_note 2_FTAResultat" xfId="24882" xr:uid="{00000000-0005-0000-0000-00001E610000}"/>
    <cellStyle name="KPON 11" xfId="24883" xr:uid="{00000000-0005-0000-0000-00001F610000}"/>
    <cellStyle name="KPON 11 2" xfId="24884" xr:uid="{00000000-0005-0000-0000-000020610000}"/>
    <cellStyle name="KPON 11_note 2_FTAResultat" xfId="24885" xr:uid="{00000000-0005-0000-0000-000021610000}"/>
    <cellStyle name="KPON 12" xfId="24886" xr:uid="{00000000-0005-0000-0000-000022610000}"/>
    <cellStyle name="KPON 13" xfId="24887" xr:uid="{00000000-0005-0000-0000-000023610000}"/>
    <cellStyle name="KPON 14" xfId="24888" xr:uid="{00000000-0005-0000-0000-000024610000}"/>
    <cellStyle name="KPON 15" xfId="24889" xr:uid="{00000000-0005-0000-0000-000025610000}"/>
    <cellStyle name="KPON 2" xfId="24890" xr:uid="{00000000-0005-0000-0000-000026610000}"/>
    <cellStyle name="KPON 2 2" xfId="24891" xr:uid="{00000000-0005-0000-0000-000027610000}"/>
    <cellStyle name="KPON 2 2 2" xfId="24892" xr:uid="{00000000-0005-0000-0000-000028610000}"/>
    <cellStyle name="KPON 2 2_note 2_FTAResultat" xfId="24893" xr:uid="{00000000-0005-0000-0000-000029610000}"/>
    <cellStyle name="KPON 2 3" xfId="24894" xr:uid="{00000000-0005-0000-0000-00002A610000}"/>
    <cellStyle name="KPON 2 3 2" xfId="24895" xr:uid="{00000000-0005-0000-0000-00002B610000}"/>
    <cellStyle name="KPON 2 4" xfId="24896" xr:uid="{00000000-0005-0000-0000-00002C610000}"/>
    <cellStyle name="KPON 2 5" xfId="24897" xr:uid="{00000000-0005-0000-0000-00002D610000}"/>
    <cellStyle name="KPON 2 6" xfId="24898" xr:uid="{00000000-0005-0000-0000-00002E610000}"/>
    <cellStyle name="KPON 2 7" xfId="24899" xr:uid="{00000000-0005-0000-0000-00002F610000}"/>
    <cellStyle name="KPON 2 8" xfId="24900" xr:uid="{00000000-0005-0000-0000-000030610000}"/>
    <cellStyle name="KPON 2_note 2_FTAResultat" xfId="24901" xr:uid="{00000000-0005-0000-0000-000031610000}"/>
    <cellStyle name="KPON 3" xfId="24902" xr:uid="{00000000-0005-0000-0000-000032610000}"/>
    <cellStyle name="KPON 3 2" xfId="24903" xr:uid="{00000000-0005-0000-0000-000033610000}"/>
    <cellStyle name="KPON 3 3" xfId="24904" xr:uid="{00000000-0005-0000-0000-000034610000}"/>
    <cellStyle name="KPON 3_note 2_FTAResultat" xfId="24905" xr:uid="{00000000-0005-0000-0000-000035610000}"/>
    <cellStyle name="KPON 4" xfId="24906" xr:uid="{00000000-0005-0000-0000-000036610000}"/>
    <cellStyle name="KPON 4 2" xfId="24907" xr:uid="{00000000-0005-0000-0000-000037610000}"/>
    <cellStyle name="KPON 4 3" xfId="24908" xr:uid="{00000000-0005-0000-0000-000038610000}"/>
    <cellStyle name="KPON 4_note 2_FTAResultat" xfId="24909" xr:uid="{00000000-0005-0000-0000-000039610000}"/>
    <cellStyle name="KPON 5" xfId="24910" xr:uid="{00000000-0005-0000-0000-00003A610000}"/>
    <cellStyle name="KPON 5 2" xfId="24911" xr:uid="{00000000-0005-0000-0000-00003B610000}"/>
    <cellStyle name="KPON 5 3" xfId="24912" xr:uid="{00000000-0005-0000-0000-00003C610000}"/>
    <cellStyle name="KPON 5_note 2_FTAResultat" xfId="24913" xr:uid="{00000000-0005-0000-0000-00003D610000}"/>
    <cellStyle name="KPON 6" xfId="24914" xr:uid="{00000000-0005-0000-0000-00003E610000}"/>
    <cellStyle name="KPON 6 2" xfId="24915" xr:uid="{00000000-0005-0000-0000-00003F610000}"/>
    <cellStyle name="KPON 6 3" xfId="24916" xr:uid="{00000000-0005-0000-0000-000040610000}"/>
    <cellStyle name="KPON 6_note 2_FTAResultat" xfId="24917" xr:uid="{00000000-0005-0000-0000-000041610000}"/>
    <cellStyle name="KPON 7" xfId="24918" xr:uid="{00000000-0005-0000-0000-000042610000}"/>
    <cellStyle name="KPON 7 2" xfId="24919" xr:uid="{00000000-0005-0000-0000-000043610000}"/>
    <cellStyle name="KPON 7 3" xfId="24920" xr:uid="{00000000-0005-0000-0000-000044610000}"/>
    <cellStyle name="KPON 7_note 2_FTAResultat" xfId="24921" xr:uid="{00000000-0005-0000-0000-000045610000}"/>
    <cellStyle name="KPON 8" xfId="24922" xr:uid="{00000000-0005-0000-0000-000046610000}"/>
    <cellStyle name="KPON 8 2" xfId="24923" xr:uid="{00000000-0005-0000-0000-000047610000}"/>
    <cellStyle name="KPON 8 3" xfId="24924" xr:uid="{00000000-0005-0000-0000-000048610000}"/>
    <cellStyle name="KPON 8_note 2_FTAResultat" xfId="24925" xr:uid="{00000000-0005-0000-0000-000049610000}"/>
    <cellStyle name="KPON 9" xfId="24926" xr:uid="{00000000-0005-0000-0000-00004A610000}"/>
    <cellStyle name="KPON 9 2" xfId="24927" xr:uid="{00000000-0005-0000-0000-00004B610000}"/>
    <cellStyle name="KPON 9_note 2_FTAResultat" xfId="24928" xr:uid="{00000000-0005-0000-0000-00004C610000}"/>
    <cellStyle name="KPON_Feuil1" xfId="24929" xr:uid="{00000000-0005-0000-0000-00004D610000}"/>
    <cellStyle name="KPON2" xfId="24930" xr:uid="{00000000-0005-0000-0000-00004E610000}"/>
    <cellStyle name="KPON2 10" xfId="24931" xr:uid="{00000000-0005-0000-0000-00004F610000}"/>
    <cellStyle name="KPON2 11" xfId="24932" xr:uid="{00000000-0005-0000-0000-000050610000}"/>
    <cellStyle name="KPON2 12" xfId="24933" xr:uid="{00000000-0005-0000-0000-000051610000}"/>
    <cellStyle name="KPON2 2" xfId="24934" xr:uid="{00000000-0005-0000-0000-000052610000}"/>
    <cellStyle name="KPON2 2 2" xfId="24935" xr:uid="{00000000-0005-0000-0000-000053610000}"/>
    <cellStyle name="KPON2 2_CONFIGURATION" xfId="24936" xr:uid="{00000000-0005-0000-0000-000054610000}"/>
    <cellStyle name="KPON2 3" xfId="24937" xr:uid="{00000000-0005-0000-0000-000055610000}"/>
    <cellStyle name="KPON2 3 2" xfId="24938" xr:uid="{00000000-0005-0000-0000-000056610000}"/>
    <cellStyle name="KPON2 3_CONFIGURATION" xfId="24939" xr:uid="{00000000-0005-0000-0000-000057610000}"/>
    <cellStyle name="KPON2 4" xfId="24940" xr:uid="{00000000-0005-0000-0000-000058610000}"/>
    <cellStyle name="KPON2 5" xfId="24941" xr:uid="{00000000-0005-0000-0000-000059610000}"/>
    <cellStyle name="KPON2 6" xfId="24942" xr:uid="{00000000-0005-0000-0000-00005A610000}"/>
    <cellStyle name="KPON2 7" xfId="24943" xr:uid="{00000000-0005-0000-0000-00005B610000}"/>
    <cellStyle name="KPON2 8" xfId="24944" xr:uid="{00000000-0005-0000-0000-00005C610000}"/>
    <cellStyle name="KPON2 9" xfId="24945" xr:uid="{00000000-0005-0000-0000-00005D610000}"/>
    <cellStyle name="KPON2_CONFIGURATION" xfId="24946" xr:uid="{00000000-0005-0000-0000-00005E610000}"/>
    <cellStyle name="kponé" xfId="24947" xr:uid="{00000000-0005-0000-0000-00005F610000}"/>
    <cellStyle name="l]_x000d__x000a_Path=M:\RIOCEN01_x000d__x000a_Name=Carlos Emilio Brousse_x000d__x000a_DDEApps=nsf,nsg,nsh,ntf,ns2,ors,org_x000d__x000a_SmartIcons=Todos_x000d__x000a_" xfId="24948" xr:uid="{00000000-0005-0000-0000-000060610000}"/>
    <cellStyle name="Labels 8p Bold" xfId="24949" xr:uid="{00000000-0005-0000-0000-000061610000}"/>
    <cellStyle name="Libre" xfId="24950" xr:uid="{00000000-0005-0000-0000-000062610000}"/>
    <cellStyle name="Lien hypertexte 2" xfId="24951" xr:uid="{00000000-0005-0000-0000-000063610000}"/>
    <cellStyle name="LineNumbers_Avg_BS " xfId="24952" xr:uid="{00000000-0005-0000-0000-000064610000}"/>
    <cellStyle name="Link - heading" xfId="24953" xr:uid="{00000000-0005-0000-0000-000065610000}"/>
    <cellStyle name="Link - heading 10" xfId="24954" xr:uid="{00000000-0005-0000-0000-000066610000}"/>
    <cellStyle name="Link - heading 11" xfId="24955" xr:uid="{00000000-0005-0000-0000-000067610000}"/>
    <cellStyle name="Link - heading 12" xfId="24956" xr:uid="{00000000-0005-0000-0000-000068610000}"/>
    <cellStyle name="Link - heading 13" xfId="24957" xr:uid="{00000000-0005-0000-0000-000069610000}"/>
    <cellStyle name="Link - heading 14" xfId="24958" xr:uid="{00000000-0005-0000-0000-00006A610000}"/>
    <cellStyle name="Link - heading 15" xfId="24959" xr:uid="{00000000-0005-0000-0000-00006B610000}"/>
    <cellStyle name="Link - heading 2" xfId="24960" xr:uid="{00000000-0005-0000-0000-00006C610000}"/>
    <cellStyle name="Link - heading 3" xfId="24961" xr:uid="{00000000-0005-0000-0000-00006D610000}"/>
    <cellStyle name="Link - heading 4" xfId="24962" xr:uid="{00000000-0005-0000-0000-00006E610000}"/>
    <cellStyle name="Link - heading 5" xfId="24963" xr:uid="{00000000-0005-0000-0000-00006F610000}"/>
    <cellStyle name="Link - heading 6" xfId="24964" xr:uid="{00000000-0005-0000-0000-000070610000}"/>
    <cellStyle name="Link - heading 7" xfId="24965" xr:uid="{00000000-0005-0000-0000-000071610000}"/>
    <cellStyle name="Link - heading 8" xfId="24966" xr:uid="{00000000-0005-0000-0000-000072610000}"/>
    <cellStyle name="Link - heading 9" xfId="24967" xr:uid="{00000000-0005-0000-0000-000073610000}"/>
    <cellStyle name="Link - heading_2.1  NEW FTA passage prés BIS" xfId="24968" xr:uid="{00000000-0005-0000-0000-000074610000}"/>
    <cellStyle name="Link - numbers" xfId="24969" xr:uid="{00000000-0005-0000-0000-000075610000}"/>
    <cellStyle name="Link - numbers 10" xfId="24970" xr:uid="{00000000-0005-0000-0000-000076610000}"/>
    <cellStyle name="Link - numbers 11" xfId="24971" xr:uid="{00000000-0005-0000-0000-000077610000}"/>
    <cellStyle name="Link - numbers 12" xfId="24972" xr:uid="{00000000-0005-0000-0000-000078610000}"/>
    <cellStyle name="Link - numbers 13" xfId="24973" xr:uid="{00000000-0005-0000-0000-000079610000}"/>
    <cellStyle name="Link - numbers 14" xfId="24974" xr:uid="{00000000-0005-0000-0000-00007A610000}"/>
    <cellStyle name="Link - numbers 15" xfId="24975" xr:uid="{00000000-0005-0000-0000-00007B610000}"/>
    <cellStyle name="Link - numbers 2" xfId="24976" xr:uid="{00000000-0005-0000-0000-00007C610000}"/>
    <cellStyle name="Link - numbers 3" xfId="24977" xr:uid="{00000000-0005-0000-0000-00007D610000}"/>
    <cellStyle name="Link - numbers 4" xfId="24978" xr:uid="{00000000-0005-0000-0000-00007E610000}"/>
    <cellStyle name="Link - numbers 5" xfId="24979" xr:uid="{00000000-0005-0000-0000-00007F610000}"/>
    <cellStyle name="Link - numbers 6" xfId="24980" xr:uid="{00000000-0005-0000-0000-000080610000}"/>
    <cellStyle name="Link - numbers 7" xfId="24981" xr:uid="{00000000-0005-0000-0000-000081610000}"/>
    <cellStyle name="Link - numbers 8" xfId="24982" xr:uid="{00000000-0005-0000-0000-000082610000}"/>
    <cellStyle name="Link - numbers 9" xfId="24983" xr:uid="{00000000-0005-0000-0000-000083610000}"/>
    <cellStyle name="Link - numbers_2.1  NEW FTA passage prés BIS" xfId="24984" xr:uid="{00000000-0005-0000-0000-000084610000}"/>
    <cellStyle name="Link Currency (0)" xfId="24985" xr:uid="{00000000-0005-0000-0000-000085610000}"/>
    <cellStyle name="Link Currency (0) 10" xfId="24986" xr:uid="{00000000-0005-0000-0000-000086610000}"/>
    <cellStyle name="Link Currency (0) 11" xfId="24987" xr:uid="{00000000-0005-0000-0000-000087610000}"/>
    <cellStyle name="Link Currency (0) 12" xfId="24988" xr:uid="{00000000-0005-0000-0000-000088610000}"/>
    <cellStyle name="Link Currency (0) 13" xfId="24989" xr:uid="{00000000-0005-0000-0000-000089610000}"/>
    <cellStyle name="Link Currency (0) 14" xfId="24990" xr:uid="{00000000-0005-0000-0000-00008A610000}"/>
    <cellStyle name="Link Currency (0) 15" xfId="24991" xr:uid="{00000000-0005-0000-0000-00008B610000}"/>
    <cellStyle name="Link Currency (0) 2" xfId="24992" xr:uid="{00000000-0005-0000-0000-00008C610000}"/>
    <cellStyle name="Link Currency (0) 3" xfId="24993" xr:uid="{00000000-0005-0000-0000-00008D610000}"/>
    <cellStyle name="Link Currency (0) 4" xfId="24994" xr:uid="{00000000-0005-0000-0000-00008E610000}"/>
    <cellStyle name="Link Currency (0) 5" xfId="24995" xr:uid="{00000000-0005-0000-0000-00008F610000}"/>
    <cellStyle name="Link Currency (0) 6" xfId="24996" xr:uid="{00000000-0005-0000-0000-000090610000}"/>
    <cellStyle name="Link Currency (0) 7" xfId="24997" xr:uid="{00000000-0005-0000-0000-000091610000}"/>
    <cellStyle name="Link Currency (0) 8" xfId="24998" xr:uid="{00000000-0005-0000-0000-000092610000}"/>
    <cellStyle name="Link Currency (0) 9" xfId="24999" xr:uid="{00000000-0005-0000-0000-000093610000}"/>
    <cellStyle name="Link Currency (0)_2.1  NEW FTA passage prés BIS" xfId="25000" xr:uid="{00000000-0005-0000-0000-000094610000}"/>
    <cellStyle name="Link Currency (2)" xfId="25001" xr:uid="{00000000-0005-0000-0000-000095610000}"/>
    <cellStyle name="Link Currency (2) 10" xfId="25002" xr:uid="{00000000-0005-0000-0000-000096610000}"/>
    <cellStyle name="Link Currency (2) 11" xfId="25003" xr:uid="{00000000-0005-0000-0000-000097610000}"/>
    <cellStyle name="Link Currency (2) 12" xfId="25004" xr:uid="{00000000-0005-0000-0000-000098610000}"/>
    <cellStyle name="Link Currency (2) 13" xfId="25005" xr:uid="{00000000-0005-0000-0000-000099610000}"/>
    <cellStyle name="Link Currency (2) 14" xfId="25006" xr:uid="{00000000-0005-0000-0000-00009A610000}"/>
    <cellStyle name="Link Currency (2) 15" xfId="25007" xr:uid="{00000000-0005-0000-0000-00009B610000}"/>
    <cellStyle name="Link Currency (2) 2" xfId="25008" xr:uid="{00000000-0005-0000-0000-00009C610000}"/>
    <cellStyle name="Link Currency (2) 3" xfId="25009" xr:uid="{00000000-0005-0000-0000-00009D610000}"/>
    <cellStyle name="Link Currency (2) 4" xfId="25010" xr:uid="{00000000-0005-0000-0000-00009E610000}"/>
    <cellStyle name="Link Currency (2) 5" xfId="25011" xr:uid="{00000000-0005-0000-0000-00009F610000}"/>
    <cellStyle name="Link Currency (2) 6" xfId="25012" xr:uid="{00000000-0005-0000-0000-0000A0610000}"/>
    <cellStyle name="Link Currency (2) 7" xfId="25013" xr:uid="{00000000-0005-0000-0000-0000A1610000}"/>
    <cellStyle name="Link Currency (2) 8" xfId="25014" xr:uid="{00000000-0005-0000-0000-0000A2610000}"/>
    <cellStyle name="Link Currency (2) 9" xfId="25015" xr:uid="{00000000-0005-0000-0000-0000A3610000}"/>
    <cellStyle name="Link Currency (2)_2.1  NEW FTA passage prés BIS" xfId="25016" xr:uid="{00000000-0005-0000-0000-0000A4610000}"/>
    <cellStyle name="Link number" xfId="25017" xr:uid="{00000000-0005-0000-0000-0000A5610000}"/>
    <cellStyle name="Link number (0.0)" xfId="25018" xr:uid="{00000000-0005-0000-0000-0000A6610000}"/>
    <cellStyle name="Link number (0.00)" xfId="25019" xr:uid="{00000000-0005-0000-0000-0000A7610000}"/>
    <cellStyle name="Link number_Annexe 7c (2)" xfId="25020" xr:uid="{00000000-0005-0000-0000-0000A8610000}"/>
    <cellStyle name="Link Units (0)" xfId="25021" xr:uid="{00000000-0005-0000-0000-0000A9610000}"/>
    <cellStyle name="Link Units (0) 10" xfId="25022" xr:uid="{00000000-0005-0000-0000-0000AA610000}"/>
    <cellStyle name="Link Units (0) 11" xfId="25023" xr:uid="{00000000-0005-0000-0000-0000AB610000}"/>
    <cellStyle name="Link Units (0) 12" xfId="25024" xr:uid="{00000000-0005-0000-0000-0000AC610000}"/>
    <cellStyle name="Link Units (0) 13" xfId="25025" xr:uid="{00000000-0005-0000-0000-0000AD610000}"/>
    <cellStyle name="Link Units (0) 14" xfId="25026" xr:uid="{00000000-0005-0000-0000-0000AE610000}"/>
    <cellStyle name="Link Units (0) 15" xfId="25027" xr:uid="{00000000-0005-0000-0000-0000AF610000}"/>
    <cellStyle name="Link Units (0) 2" xfId="25028" xr:uid="{00000000-0005-0000-0000-0000B0610000}"/>
    <cellStyle name="Link Units (0) 3" xfId="25029" xr:uid="{00000000-0005-0000-0000-0000B1610000}"/>
    <cellStyle name="Link Units (0) 4" xfId="25030" xr:uid="{00000000-0005-0000-0000-0000B2610000}"/>
    <cellStyle name="Link Units (0) 5" xfId="25031" xr:uid="{00000000-0005-0000-0000-0000B3610000}"/>
    <cellStyle name="Link Units (0) 6" xfId="25032" xr:uid="{00000000-0005-0000-0000-0000B4610000}"/>
    <cellStyle name="Link Units (0) 7" xfId="25033" xr:uid="{00000000-0005-0000-0000-0000B5610000}"/>
    <cellStyle name="Link Units (0) 8" xfId="25034" xr:uid="{00000000-0005-0000-0000-0000B6610000}"/>
    <cellStyle name="Link Units (0) 9" xfId="25035" xr:uid="{00000000-0005-0000-0000-0000B7610000}"/>
    <cellStyle name="Link Units (0)_2.1  NEW FTA passage prés BIS" xfId="25036" xr:uid="{00000000-0005-0000-0000-0000B8610000}"/>
    <cellStyle name="Link Units (1)" xfId="25037" xr:uid="{00000000-0005-0000-0000-0000B9610000}"/>
    <cellStyle name="Link Units (1) 10" xfId="25038" xr:uid="{00000000-0005-0000-0000-0000BA610000}"/>
    <cellStyle name="Link Units (1) 11" xfId="25039" xr:uid="{00000000-0005-0000-0000-0000BB610000}"/>
    <cellStyle name="Link Units (1) 12" xfId="25040" xr:uid="{00000000-0005-0000-0000-0000BC610000}"/>
    <cellStyle name="Link Units (1) 13" xfId="25041" xr:uid="{00000000-0005-0000-0000-0000BD610000}"/>
    <cellStyle name="Link Units (1) 14" xfId="25042" xr:uid="{00000000-0005-0000-0000-0000BE610000}"/>
    <cellStyle name="Link Units (1) 15" xfId="25043" xr:uid="{00000000-0005-0000-0000-0000BF610000}"/>
    <cellStyle name="Link Units (1) 2" xfId="25044" xr:uid="{00000000-0005-0000-0000-0000C0610000}"/>
    <cellStyle name="Link Units (1) 3" xfId="25045" xr:uid="{00000000-0005-0000-0000-0000C1610000}"/>
    <cellStyle name="Link Units (1) 4" xfId="25046" xr:uid="{00000000-0005-0000-0000-0000C2610000}"/>
    <cellStyle name="Link Units (1) 5" xfId="25047" xr:uid="{00000000-0005-0000-0000-0000C3610000}"/>
    <cellStyle name="Link Units (1) 6" xfId="25048" xr:uid="{00000000-0005-0000-0000-0000C4610000}"/>
    <cellStyle name="Link Units (1) 7" xfId="25049" xr:uid="{00000000-0005-0000-0000-0000C5610000}"/>
    <cellStyle name="Link Units (1) 8" xfId="25050" xr:uid="{00000000-0005-0000-0000-0000C6610000}"/>
    <cellStyle name="Link Units (1) 9" xfId="25051" xr:uid="{00000000-0005-0000-0000-0000C7610000}"/>
    <cellStyle name="Link Units (1)_2.1  NEW FTA passage prés BIS" xfId="25052" xr:uid="{00000000-0005-0000-0000-0000C8610000}"/>
    <cellStyle name="Link Units (2)" xfId="25053" xr:uid="{00000000-0005-0000-0000-0000C9610000}"/>
    <cellStyle name="Link Units (2) 10" xfId="25054" xr:uid="{00000000-0005-0000-0000-0000CA610000}"/>
    <cellStyle name="Link Units (2) 11" xfId="25055" xr:uid="{00000000-0005-0000-0000-0000CB610000}"/>
    <cellStyle name="Link Units (2) 12" xfId="25056" xr:uid="{00000000-0005-0000-0000-0000CC610000}"/>
    <cellStyle name="Link Units (2) 13" xfId="25057" xr:uid="{00000000-0005-0000-0000-0000CD610000}"/>
    <cellStyle name="Link Units (2) 14" xfId="25058" xr:uid="{00000000-0005-0000-0000-0000CE610000}"/>
    <cellStyle name="Link Units (2) 15" xfId="25059" xr:uid="{00000000-0005-0000-0000-0000CF610000}"/>
    <cellStyle name="Link Units (2) 2" xfId="25060" xr:uid="{00000000-0005-0000-0000-0000D0610000}"/>
    <cellStyle name="Link Units (2) 3" xfId="25061" xr:uid="{00000000-0005-0000-0000-0000D1610000}"/>
    <cellStyle name="Link Units (2) 4" xfId="25062" xr:uid="{00000000-0005-0000-0000-0000D2610000}"/>
    <cellStyle name="Link Units (2) 5" xfId="25063" xr:uid="{00000000-0005-0000-0000-0000D3610000}"/>
    <cellStyle name="Link Units (2) 6" xfId="25064" xr:uid="{00000000-0005-0000-0000-0000D4610000}"/>
    <cellStyle name="Link Units (2) 7" xfId="25065" xr:uid="{00000000-0005-0000-0000-0000D5610000}"/>
    <cellStyle name="Link Units (2) 8" xfId="25066" xr:uid="{00000000-0005-0000-0000-0000D6610000}"/>
    <cellStyle name="Link Units (2) 9" xfId="25067" xr:uid="{00000000-0005-0000-0000-0000D7610000}"/>
    <cellStyle name="Link Units (2)_2.1  NEW FTA passage prés BIS" xfId="25068" xr:uid="{00000000-0005-0000-0000-0000D8610000}"/>
    <cellStyle name="linked" xfId="25069" xr:uid="{00000000-0005-0000-0000-0000D9610000}"/>
    <cellStyle name="Linked Cell" xfId="25070" xr:uid="{00000000-0005-0000-0000-0000DA610000}"/>
    <cellStyle name="Linked Cell 2" xfId="25071" xr:uid="{00000000-0005-0000-0000-0000DB610000}"/>
    <cellStyle name="Linked Cell 2 2" xfId="25072" xr:uid="{00000000-0005-0000-0000-0000DC610000}"/>
    <cellStyle name="Linked Cell 2 2 2" xfId="25073" xr:uid="{00000000-0005-0000-0000-0000DD610000}"/>
    <cellStyle name="Linked Cell 2 3" xfId="25074" xr:uid="{00000000-0005-0000-0000-0000DE610000}"/>
    <cellStyle name="Linked Cell_2.2  NEW FTA passage BS syn Déf" xfId="25075" xr:uid="{00000000-0005-0000-0000-0000DF610000}"/>
    <cellStyle name="Linked Data" xfId="25076" xr:uid="{00000000-0005-0000-0000-0000E0610000}"/>
    <cellStyle name="linked_note 2_FTAResultat" xfId="25077" xr:uid="{00000000-0005-0000-0000-0000E1610000}"/>
    <cellStyle name="LN" xfId="25078" xr:uid="{00000000-0005-0000-0000-0000E2610000}"/>
    <cellStyle name="m" xfId="25079" xr:uid="{00000000-0005-0000-0000-0000E3610000}"/>
    <cellStyle name="m 10" xfId="25080" xr:uid="{00000000-0005-0000-0000-0000E4610000}"/>
    <cellStyle name="m 11" xfId="25081" xr:uid="{00000000-0005-0000-0000-0000E5610000}"/>
    <cellStyle name="m 12" xfId="25082" xr:uid="{00000000-0005-0000-0000-0000E6610000}"/>
    <cellStyle name="m 13" xfId="25083" xr:uid="{00000000-0005-0000-0000-0000E7610000}"/>
    <cellStyle name="m 14" xfId="25084" xr:uid="{00000000-0005-0000-0000-0000E8610000}"/>
    <cellStyle name="m 15" xfId="25085" xr:uid="{00000000-0005-0000-0000-0000E9610000}"/>
    <cellStyle name="m 2" xfId="25086" xr:uid="{00000000-0005-0000-0000-0000EA610000}"/>
    <cellStyle name="m 3" xfId="25087" xr:uid="{00000000-0005-0000-0000-0000EB610000}"/>
    <cellStyle name="m 4" xfId="25088" xr:uid="{00000000-0005-0000-0000-0000EC610000}"/>
    <cellStyle name="m 5" xfId="25089" xr:uid="{00000000-0005-0000-0000-0000ED610000}"/>
    <cellStyle name="m 6" xfId="25090" xr:uid="{00000000-0005-0000-0000-0000EE610000}"/>
    <cellStyle name="m 7" xfId="25091" xr:uid="{00000000-0005-0000-0000-0000EF610000}"/>
    <cellStyle name="m 8" xfId="25092" xr:uid="{00000000-0005-0000-0000-0000F0610000}"/>
    <cellStyle name="m 9" xfId="25093" xr:uid="{00000000-0005-0000-0000-0000F1610000}"/>
    <cellStyle name="m?ny_laroux" xfId="25094" xr:uid="{00000000-0005-0000-0000-0000F2610000}"/>
    <cellStyle name="m_2.1  NEW FTA passage prés BIS" xfId="25095" xr:uid="{00000000-0005-0000-0000-0000F3610000}"/>
    <cellStyle name="m_2.1  NEW FTA passage prés BIS_note 2_FTAResultat" xfId="25096" xr:uid="{00000000-0005-0000-0000-0000F4610000}"/>
    <cellStyle name="m_Bilan NDS" xfId="25097" xr:uid="{00000000-0005-0000-0000-0000F5610000}"/>
    <cellStyle name="m_COR" xfId="25098" xr:uid="{00000000-0005-0000-0000-0000F6610000}"/>
    <cellStyle name="m_COR_note 2_FTAResultat" xfId="25099" xr:uid="{00000000-0005-0000-0000-0000F7610000}"/>
    <cellStyle name="m_Display" xfId="25100" xr:uid="{00000000-0005-0000-0000-0000F8610000}"/>
    <cellStyle name="m_Display_note 2_FTAResultat" xfId="25101" xr:uid="{00000000-0005-0000-0000-0000F9610000}"/>
    <cellStyle name="m_note 2_FTAResultat" xfId="25102" xr:uid="{00000000-0005-0000-0000-0000FA610000}"/>
    <cellStyle name="m_Ratio CdR Depr" xfId="25103" xr:uid="{00000000-0005-0000-0000-0000FB610000}"/>
    <cellStyle name="m_SAISIE" xfId="25104" xr:uid="{00000000-0005-0000-0000-0000FC610000}"/>
    <cellStyle name="m_SAISIE_note 2_FTAResultat" xfId="25105" xr:uid="{00000000-0005-0000-0000-0000FD610000}"/>
    <cellStyle name="m_shadow publication 2010.12" xfId="25106" xr:uid="{00000000-0005-0000-0000-0000FE610000}"/>
    <cellStyle name="m_shadow publication 2010.12 10" xfId="25107" xr:uid="{00000000-0005-0000-0000-0000FF610000}"/>
    <cellStyle name="m_shadow publication 2010.12 10_note 2_FTAResultat" xfId="25108" xr:uid="{00000000-0005-0000-0000-000000620000}"/>
    <cellStyle name="m_shadow publication 2010.12 11" xfId="25109" xr:uid="{00000000-0005-0000-0000-000001620000}"/>
    <cellStyle name="m_shadow publication 2010.12 11_note 2_FTAResultat" xfId="25110" xr:uid="{00000000-0005-0000-0000-000002620000}"/>
    <cellStyle name="m_shadow publication 2010.12 12" xfId="25111" xr:uid="{00000000-0005-0000-0000-000003620000}"/>
    <cellStyle name="m_shadow publication 2010.12 12_note 2_FTAResultat" xfId="25112" xr:uid="{00000000-0005-0000-0000-000004620000}"/>
    <cellStyle name="m_shadow publication 2010.12 13" xfId="25113" xr:uid="{00000000-0005-0000-0000-000005620000}"/>
    <cellStyle name="m_shadow publication 2010.12 13_note 2_FTAResultat" xfId="25114" xr:uid="{00000000-0005-0000-0000-000006620000}"/>
    <cellStyle name="m_shadow publication 2010.12 14" xfId="25115" xr:uid="{00000000-0005-0000-0000-000007620000}"/>
    <cellStyle name="m_shadow publication 2010.12 15" xfId="25116" xr:uid="{00000000-0005-0000-0000-000008620000}"/>
    <cellStyle name="m_shadow publication 2010.12 2" xfId="25117" xr:uid="{00000000-0005-0000-0000-000009620000}"/>
    <cellStyle name="m_shadow publication 2010.12 2_note 2_FTAResultat" xfId="25118" xr:uid="{00000000-0005-0000-0000-00000A620000}"/>
    <cellStyle name="m_shadow publication 2010.12 3" xfId="25119" xr:uid="{00000000-0005-0000-0000-00000B620000}"/>
    <cellStyle name="m_shadow publication 2010.12 3_note 2_FTAResultat" xfId="25120" xr:uid="{00000000-0005-0000-0000-00000C620000}"/>
    <cellStyle name="m_shadow publication 2010.12 4" xfId="25121" xr:uid="{00000000-0005-0000-0000-00000D620000}"/>
    <cellStyle name="m_shadow publication 2010.12 4_note 2_FTAResultat" xfId="25122" xr:uid="{00000000-0005-0000-0000-00000E620000}"/>
    <cellStyle name="m_shadow publication 2010.12 5" xfId="25123" xr:uid="{00000000-0005-0000-0000-00000F620000}"/>
    <cellStyle name="m_shadow publication 2010.12 5_note 2_FTAResultat" xfId="25124" xr:uid="{00000000-0005-0000-0000-000010620000}"/>
    <cellStyle name="m_shadow publication 2010.12 6" xfId="25125" xr:uid="{00000000-0005-0000-0000-000011620000}"/>
    <cellStyle name="m_shadow publication 2010.12 6_note 2_FTAResultat" xfId="25126" xr:uid="{00000000-0005-0000-0000-000012620000}"/>
    <cellStyle name="m_shadow publication 2010.12 7" xfId="25127" xr:uid="{00000000-0005-0000-0000-000013620000}"/>
    <cellStyle name="m_shadow publication 2010.12 7_note 2_FTAResultat" xfId="25128" xr:uid="{00000000-0005-0000-0000-000014620000}"/>
    <cellStyle name="m_shadow publication 2010.12 8" xfId="25129" xr:uid="{00000000-0005-0000-0000-000015620000}"/>
    <cellStyle name="m_shadow publication 2010.12 8_note 2_FTAResultat" xfId="25130" xr:uid="{00000000-0005-0000-0000-000016620000}"/>
    <cellStyle name="m_shadow publication 2010.12 9" xfId="25131" xr:uid="{00000000-0005-0000-0000-000017620000}"/>
    <cellStyle name="m_shadow publication 2010.12 9_note 2_FTAResultat" xfId="25132" xr:uid="{00000000-0005-0000-0000-000018620000}"/>
    <cellStyle name="m_shadow publication 2010.12_2.1  NEW FTA passage prés BIS" xfId="25133" xr:uid="{00000000-0005-0000-0000-000019620000}"/>
    <cellStyle name="m_shadow publication 2010.12_2.1  NEW FTA passage prés BIS_note 2_FTAResultat" xfId="25134" xr:uid="{00000000-0005-0000-0000-00001A620000}"/>
    <cellStyle name="m_shadow publication 2010.12_Bilan NDS" xfId="25135" xr:uid="{00000000-0005-0000-0000-00001B620000}"/>
    <cellStyle name="m_shadow publication 2010.12_COR" xfId="25136" xr:uid="{00000000-0005-0000-0000-00001C620000}"/>
    <cellStyle name="m_shadow publication 2010.12_COR_note 2_FTAResultat" xfId="25137" xr:uid="{00000000-0005-0000-0000-00001D620000}"/>
    <cellStyle name="m_shadow publication 2010.12_note 2_FTAResultat" xfId="25138" xr:uid="{00000000-0005-0000-0000-00001E620000}"/>
    <cellStyle name="m_shadow publication 2010.12_SAISIE" xfId="25139" xr:uid="{00000000-0005-0000-0000-00001F620000}"/>
    <cellStyle name="m_shadow publication 2010.12_SAISIE_note 2_FTAResultat" xfId="25140" xr:uid="{00000000-0005-0000-0000-000020620000}"/>
    <cellStyle name="m_Synthese cumul 300910" xfId="25141" xr:uid="{00000000-0005-0000-0000-000021620000}"/>
    <cellStyle name="m_Synthese cumul 300910 10" xfId="25142" xr:uid="{00000000-0005-0000-0000-000022620000}"/>
    <cellStyle name="m_Synthese cumul 300910 10_note 2_FTAResultat" xfId="25143" xr:uid="{00000000-0005-0000-0000-000023620000}"/>
    <cellStyle name="m_Synthese cumul 300910 11" xfId="25144" xr:uid="{00000000-0005-0000-0000-000024620000}"/>
    <cellStyle name="m_Synthese cumul 300910 11_note 2_FTAResultat" xfId="25145" xr:uid="{00000000-0005-0000-0000-000025620000}"/>
    <cellStyle name="m_Synthese cumul 300910 12" xfId="25146" xr:uid="{00000000-0005-0000-0000-000026620000}"/>
    <cellStyle name="m_Synthese cumul 300910 12_note 2_FTAResultat" xfId="25147" xr:uid="{00000000-0005-0000-0000-000027620000}"/>
    <cellStyle name="m_Synthese cumul 300910 13" xfId="25148" xr:uid="{00000000-0005-0000-0000-000028620000}"/>
    <cellStyle name="m_Synthese cumul 300910 13_note 2_FTAResultat" xfId="25149" xr:uid="{00000000-0005-0000-0000-000029620000}"/>
    <cellStyle name="m_Synthese cumul 300910 14" xfId="25150" xr:uid="{00000000-0005-0000-0000-00002A620000}"/>
    <cellStyle name="m_Synthese cumul 300910 15" xfId="25151" xr:uid="{00000000-0005-0000-0000-00002B620000}"/>
    <cellStyle name="m_Synthese cumul 300910 2" xfId="25152" xr:uid="{00000000-0005-0000-0000-00002C620000}"/>
    <cellStyle name="m_Synthese cumul 300910 2_note 2_FTAResultat" xfId="25153" xr:uid="{00000000-0005-0000-0000-00002D620000}"/>
    <cellStyle name="m_Synthese cumul 300910 3" xfId="25154" xr:uid="{00000000-0005-0000-0000-00002E620000}"/>
    <cellStyle name="m_Synthese cumul 300910 3_note 2_FTAResultat" xfId="25155" xr:uid="{00000000-0005-0000-0000-00002F620000}"/>
    <cellStyle name="m_Synthese cumul 300910 4" xfId="25156" xr:uid="{00000000-0005-0000-0000-000030620000}"/>
    <cellStyle name="m_Synthese cumul 300910 4_note 2_FTAResultat" xfId="25157" xr:uid="{00000000-0005-0000-0000-000031620000}"/>
    <cellStyle name="m_Synthese cumul 300910 5" xfId="25158" xr:uid="{00000000-0005-0000-0000-000032620000}"/>
    <cellStyle name="m_Synthese cumul 300910 5_note 2_FTAResultat" xfId="25159" xr:uid="{00000000-0005-0000-0000-000033620000}"/>
    <cellStyle name="m_Synthese cumul 300910 6" xfId="25160" xr:uid="{00000000-0005-0000-0000-000034620000}"/>
    <cellStyle name="m_Synthese cumul 300910 6_note 2_FTAResultat" xfId="25161" xr:uid="{00000000-0005-0000-0000-000035620000}"/>
    <cellStyle name="m_Synthese cumul 300910 7" xfId="25162" xr:uid="{00000000-0005-0000-0000-000036620000}"/>
    <cellStyle name="m_Synthese cumul 300910 7_note 2_FTAResultat" xfId="25163" xr:uid="{00000000-0005-0000-0000-000037620000}"/>
    <cellStyle name="m_Synthese cumul 300910 8" xfId="25164" xr:uid="{00000000-0005-0000-0000-000038620000}"/>
    <cellStyle name="m_Synthese cumul 300910 8_note 2_FTAResultat" xfId="25165" xr:uid="{00000000-0005-0000-0000-000039620000}"/>
    <cellStyle name="m_Synthese cumul 300910 9" xfId="25166" xr:uid="{00000000-0005-0000-0000-00003A620000}"/>
    <cellStyle name="m_Synthese cumul 300910 9_note 2_FTAResultat" xfId="25167" xr:uid="{00000000-0005-0000-0000-00003B620000}"/>
    <cellStyle name="m_Synthese cumul 300910_2.1  NEW FTA passage prés BIS" xfId="25168" xr:uid="{00000000-0005-0000-0000-00003C620000}"/>
    <cellStyle name="m_Synthese cumul 300910_2.1  NEW FTA passage prés BIS_note 2_FTAResultat" xfId="25169" xr:uid="{00000000-0005-0000-0000-00003D620000}"/>
    <cellStyle name="m_Synthese cumul 300910_Bilan NDS" xfId="25170" xr:uid="{00000000-0005-0000-0000-00003E620000}"/>
    <cellStyle name="m_Synthese cumul 300910_COR" xfId="25171" xr:uid="{00000000-0005-0000-0000-00003F620000}"/>
    <cellStyle name="m_Synthese cumul 300910_COR_note 2_FTAResultat" xfId="25172" xr:uid="{00000000-0005-0000-0000-000040620000}"/>
    <cellStyle name="m_Synthese cumul 300910_note 2_FTAResultat" xfId="25173" xr:uid="{00000000-0005-0000-0000-000041620000}"/>
    <cellStyle name="m_Synthese cumul 300910_SAISIE" xfId="25174" xr:uid="{00000000-0005-0000-0000-000042620000}"/>
    <cellStyle name="m_Synthese cumul 300910_SAISIE_note 2_FTAResultat" xfId="25175" xr:uid="{00000000-0005-0000-0000-000043620000}"/>
    <cellStyle name="MAND_x000a_CHECK.COMMAND_x000e_RENAME.COMMAND_x0008_SHOW.BAR_x000b_DELETE.MENU_x000e_DELETE.COMMAND_x000e_GET.CHA" xfId="25176" xr:uid="{00000000-0005-0000-0000-000044620000}"/>
    <cellStyle name="MAND_x000d_CHECK.COMMAND_x000e_RENAME.COMMAND_x0008_SHOW.BAR_x000b_DELETE.MENU_x000e_DELETE.COMMAND_x000e_GET.CHA" xfId="25177" xr:uid="{00000000-0005-0000-0000-000045620000}"/>
    <cellStyle name="MAND_x000d_CHECK.COMMAND_x000e_RENAME.COMMAND_x0008_SHOW.BAR_x000b_DELETE.MENU_x000e_DELETE.COMMAND_x000e_GET.CHA 2" xfId="25178" xr:uid="{00000000-0005-0000-0000-000046620000}"/>
    <cellStyle name="MAND_x000d_CHECK.COMMAND_x000e_RENAME.COMMAND_x0008_SHOW.BAR_x000b_DELETE.MENU_x000e_DELETE.COMMAND_x000e_GET.CHA_note 2_FTAResultat" xfId="25179" xr:uid="{00000000-0005-0000-0000-000047620000}"/>
    <cellStyle name="Maturity" xfId="25180" xr:uid="{00000000-0005-0000-0000-000048620000}"/>
    <cellStyle name="Maturity 2" xfId="25181" xr:uid="{00000000-0005-0000-0000-000049620000}"/>
    <cellStyle name="Maturity 2 2" xfId="25182" xr:uid="{00000000-0005-0000-0000-00004A620000}"/>
    <cellStyle name="Maturity 2 2 2" xfId="25183" xr:uid="{00000000-0005-0000-0000-00004B620000}"/>
    <cellStyle name="Maturity_note 2_FTAResultat" xfId="25184" xr:uid="{00000000-0005-0000-0000-00004C620000}"/>
    <cellStyle name="meny_laroux" xfId="25185" xr:uid="{00000000-0005-0000-0000-00004D620000}"/>
    <cellStyle name="měny_laroux" xfId="25186" xr:uid="{00000000-0005-0000-0000-00004E620000}"/>
    <cellStyle name="meny_laroux_1" xfId="25187" xr:uid="{00000000-0005-0000-0000-00004F620000}"/>
    <cellStyle name="měny_laroux_1" xfId="25188" xr:uid="{00000000-0005-0000-0000-000050620000}"/>
    <cellStyle name="meny_laroux_1 10" xfId="25189" xr:uid="{00000000-0005-0000-0000-000051620000}"/>
    <cellStyle name="měny_laroux_1 10" xfId="25190" xr:uid="{00000000-0005-0000-0000-000052620000}"/>
    <cellStyle name="meny_laroux_1 11" xfId="25191" xr:uid="{00000000-0005-0000-0000-000053620000}"/>
    <cellStyle name="měny_laroux_1 11" xfId="25192" xr:uid="{00000000-0005-0000-0000-000054620000}"/>
    <cellStyle name="meny_laroux_1 12" xfId="25193" xr:uid="{00000000-0005-0000-0000-000055620000}"/>
    <cellStyle name="měny_laroux_1 12" xfId="25194" xr:uid="{00000000-0005-0000-0000-000056620000}"/>
    <cellStyle name="meny_laroux_1 13" xfId="25195" xr:uid="{00000000-0005-0000-0000-000057620000}"/>
    <cellStyle name="měny_laroux_1 13" xfId="25196" xr:uid="{00000000-0005-0000-0000-000058620000}"/>
    <cellStyle name="meny_laroux_1 14" xfId="25197" xr:uid="{00000000-0005-0000-0000-000059620000}"/>
    <cellStyle name="měny_laroux_1 14" xfId="25198" xr:uid="{00000000-0005-0000-0000-00005A620000}"/>
    <cellStyle name="meny_laroux_1 15" xfId="25199" xr:uid="{00000000-0005-0000-0000-00005B620000}"/>
    <cellStyle name="měny_laroux_1 15" xfId="25200" xr:uid="{00000000-0005-0000-0000-00005C620000}"/>
    <cellStyle name="meny_laroux_1 16" xfId="25201" xr:uid="{00000000-0005-0000-0000-00005D620000}"/>
    <cellStyle name="měny_laroux_1 16" xfId="25202" xr:uid="{00000000-0005-0000-0000-00005E620000}"/>
    <cellStyle name="meny_laroux_1 17" xfId="25203" xr:uid="{00000000-0005-0000-0000-00005F620000}"/>
    <cellStyle name="měny_laroux_1 17" xfId="25204" xr:uid="{00000000-0005-0000-0000-000060620000}"/>
    <cellStyle name="meny_laroux_1 2" xfId="25205" xr:uid="{00000000-0005-0000-0000-000061620000}"/>
    <cellStyle name="měny_laroux_1 2" xfId="25206" xr:uid="{00000000-0005-0000-0000-000062620000}"/>
    <cellStyle name="meny_laroux_1 2_note 2_FTAResultat" xfId="25207" xr:uid="{00000000-0005-0000-0000-000063620000}"/>
    <cellStyle name="měny_laroux_1 2_note 2_FTAResultat" xfId="25208" xr:uid="{00000000-0005-0000-0000-000064620000}"/>
    <cellStyle name="meny_laroux_1 3" xfId="25209" xr:uid="{00000000-0005-0000-0000-000065620000}"/>
    <cellStyle name="měny_laroux_1 3" xfId="25210" xr:uid="{00000000-0005-0000-0000-000066620000}"/>
    <cellStyle name="meny_laroux_1 4" xfId="25211" xr:uid="{00000000-0005-0000-0000-000067620000}"/>
    <cellStyle name="měny_laroux_1 4" xfId="25212" xr:uid="{00000000-0005-0000-0000-000068620000}"/>
    <cellStyle name="meny_laroux_1 5" xfId="25213" xr:uid="{00000000-0005-0000-0000-000069620000}"/>
    <cellStyle name="měny_laroux_1 5" xfId="25214" xr:uid="{00000000-0005-0000-0000-00006A620000}"/>
    <cellStyle name="meny_laroux_1 6" xfId="25215" xr:uid="{00000000-0005-0000-0000-00006B620000}"/>
    <cellStyle name="měny_laroux_1 6" xfId="25216" xr:uid="{00000000-0005-0000-0000-00006C620000}"/>
    <cellStyle name="meny_laroux_1 7" xfId="25217" xr:uid="{00000000-0005-0000-0000-00006D620000}"/>
    <cellStyle name="měny_laroux_1 7" xfId="25218" xr:uid="{00000000-0005-0000-0000-00006E620000}"/>
    <cellStyle name="meny_laroux_1 8" xfId="25219" xr:uid="{00000000-0005-0000-0000-00006F620000}"/>
    <cellStyle name="měny_laroux_1 8" xfId="25220" xr:uid="{00000000-0005-0000-0000-000070620000}"/>
    <cellStyle name="meny_laroux_1 9" xfId="25221" xr:uid="{00000000-0005-0000-0000-000071620000}"/>
    <cellStyle name="měny_laroux_1 9" xfId="25222" xr:uid="{00000000-0005-0000-0000-000072620000}"/>
    <cellStyle name="meny_laroux_1_Accueil" xfId="25223" xr:uid="{00000000-0005-0000-0000-000073620000}"/>
    <cellStyle name="měny_laroux_1_Accueil" xfId="25224" xr:uid="{00000000-0005-0000-0000-000074620000}"/>
    <cellStyle name="meny_laroux_1_Accueil_note 2_FTAResultat" xfId="25225" xr:uid="{00000000-0005-0000-0000-000075620000}"/>
    <cellStyle name="měny_laroux_1_Accueil_note 2_FTAResultat" xfId="25226" xr:uid="{00000000-0005-0000-0000-000076620000}"/>
    <cellStyle name="meny_laroux_1_Base Interim 2002" xfId="25227" xr:uid="{00000000-0005-0000-0000-000077620000}"/>
    <cellStyle name="měny_laroux_1_Base Interim 2002" xfId="25228" xr:uid="{00000000-0005-0000-0000-000078620000}"/>
    <cellStyle name="meny_laroux_1_Base Interim 2002_note 2_FTAResultat" xfId="25229" xr:uid="{00000000-0005-0000-0000-000079620000}"/>
    <cellStyle name="měny_laroux_1_Base Interim 2002_note 2_FTAResultat" xfId="25230" xr:uid="{00000000-0005-0000-0000-00007A620000}"/>
    <cellStyle name="meny_laroux_1_classeur1" xfId="25231" xr:uid="{00000000-0005-0000-0000-00007B620000}"/>
    <cellStyle name="měny_laroux_1_classeur1" xfId="25232" xr:uid="{00000000-0005-0000-0000-00007C620000}"/>
    <cellStyle name="meny_laroux_1_classeur1_note 2_FTAResultat" xfId="25233" xr:uid="{00000000-0005-0000-0000-00007D620000}"/>
    <cellStyle name="měny_laroux_1_classeur1_note 2_FTAResultat" xfId="25234" xr:uid="{00000000-0005-0000-0000-00007E620000}"/>
    <cellStyle name="meny_laroux_1_DSS segments (hors EI)" xfId="25235" xr:uid="{00000000-0005-0000-0000-00007F620000}"/>
    <cellStyle name="měny_laroux_1_DSS segments (hors EI)" xfId="25236" xr:uid="{00000000-0005-0000-0000-000080620000}"/>
    <cellStyle name="meny_laroux_1_DSS segments (hors EI)_note 2_FTAResultat" xfId="25237" xr:uid="{00000000-0005-0000-0000-000081620000}"/>
    <cellStyle name="měny_laroux_1_DSS segments (hors EI)_note 2_FTAResultat" xfId="25238" xr:uid="{00000000-0005-0000-0000-000082620000}"/>
    <cellStyle name="meny_laroux_1_Effectifs Repart" xfId="25239" xr:uid="{00000000-0005-0000-0000-000083620000}"/>
    <cellStyle name="měny_laroux_1_Effectifs Repart" xfId="25240" xr:uid="{00000000-0005-0000-0000-000084620000}"/>
    <cellStyle name="meny_laroux_1_Effectifs Repart_note 2_FTAResultat" xfId="25241" xr:uid="{00000000-0005-0000-0000-000085620000}"/>
    <cellStyle name="měny_laroux_1_Effectifs Repart_note 2_FTAResultat" xfId="25242" xr:uid="{00000000-0005-0000-0000-000086620000}"/>
    <cellStyle name="meny_laroux_1_Effectifs Totaux" xfId="25243" xr:uid="{00000000-0005-0000-0000-000087620000}"/>
    <cellStyle name="měny_laroux_1_Effectifs Totaux" xfId="25244" xr:uid="{00000000-0005-0000-0000-000088620000}"/>
    <cellStyle name="meny_laroux_1_Effectifs Totaux_note 2_FTAResultat" xfId="25245" xr:uid="{00000000-0005-0000-0000-000089620000}"/>
    <cellStyle name="měny_laroux_1_Effectifs Totaux_note 2_FTAResultat" xfId="25246" xr:uid="{00000000-0005-0000-0000-00008A620000}"/>
    <cellStyle name="meny_laroux_1_IMR January" xfId="25247" xr:uid="{00000000-0005-0000-0000-00008B620000}"/>
    <cellStyle name="měny_laroux_1_IMR January" xfId="25248" xr:uid="{00000000-0005-0000-0000-00008C620000}"/>
    <cellStyle name="meny_laroux_1_IMR January_note 2_FTAResultat" xfId="25249" xr:uid="{00000000-0005-0000-0000-00008D620000}"/>
    <cellStyle name="měny_laroux_1_IMR January_note 2_FTAResultat" xfId="25250" xr:uid="{00000000-0005-0000-0000-00008E620000}"/>
    <cellStyle name="meny_laroux_1_Interim" xfId="25251" xr:uid="{00000000-0005-0000-0000-00008F620000}"/>
    <cellStyle name="měny_laroux_1_Interim" xfId="25252" xr:uid="{00000000-0005-0000-0000-000090620000}"/>
    <cellStyle name="meny_laroux_1_Interim_note 2_FTAResultat" xfId="25253" xr:uid="{00000000-0005-0000-0000-000091620000}"/>
    <cellStyle name="měny_laroux_1_Interim_note 2_FTAResultat" xfId="25254" xr:uid="{00000000-0005-0000-0000-000092620000}"/>
    <cellStyle name="meny_laroux_1_note 2_FTAResultat" xfId="25255" xr:uid="{00000000-0005-0000-0000-000093620000}"/>
    <cellStyle name="měny_laroux_1_note 2_FTAResultat" xfId="25256" xr:uid="{00000000-0005-0000-0000-000094620000}"/>
    <cellStyle name="meny_laroux_1_phases comparées" xfId="25257" xr:uid="{00000000-0005-0000-0000-000095620000}"/>
    <cellStyle name="měny_laroux_1_phases comparées" xfId="25258" xr:uid="{00000000-0005-0000-0000-000096620000}"/>
    <cellStyle name="meny_laroux_1_phases comparées_note 2_FTAResultat" xfId="25259" xr:uid="{00000000-0005-0000-0000-000097620000}"/>
    <cellStyle name="měny_laroux_1_phases comparées_note 2_FTAResultat" xfId="25260" xr:uid="{00000000-0005-0000-0000-000098620000}"/>
    <cellStyle name="meny_laroux_1_Planilla de Trabajo J-10_VIDA" xfId="25261" xr:uid="{00000000-0005-0000-0000-000099620000}"/>
    <cellStyle name="měny_laroux_1_Planilla de Trabajo J-10_VIDA" xfId="25262" xr:uid="{00000000-0005-0000-0000-00009A620000}"/>
    <cellStyle name="meny_laroux_1_Planilla de Trabajo J-10_VIDA_note 2_FTAResultat" xfId="25263" xr:uid="{00000000-0005-0000-0000-00009B620000}"/>
    <cellStyle name="měny_laroux_1_Planilla de Trabajo J-10_VIDA_note 2_FTAResultat" xfId="25264" xr:uid="{00000000-0005-0000-0000-00009C620000}"/>
    <cellStyle name="meny_laroux_1_referentiel" xfId="25265" xr:uid="{00000000-0005-0000-0000-00009D620000}"/>
    <cellStyle name="měny_laroux_1_referentiel" xfId="25266" xr:uid="{00000000-0005-0000-0000-00009E620000}"/>
    <cellStyle name="meny_laroux_1_referentiel_note 2_FTAResultat" xfId="25267" xr:uid="{00000000-0005-0000-0000-00009F620000}"/>
    <cellStyle name="měny_laroux_1_referentiel_note 2_FTAResultat" xfId="25268" xr:uid="{00000000-0005-0000-0000-0000A0620000}"/>
    <cellStyle name="meny_laroux_1_Régies" xfId="25269" xr:uid="{00000000-0005-0000-0000-0000A1620000}"/>
    <cellStyle name="měny_laroux_1_Régies" xfId="25270" xr:uid="{00000000-0005-0000-0000-0000A2620000}"/>
    <cellStyle name="meny_laroux_1_Régies_note 2_FTAResultat" xfId="25271" xr:uid="{00000000-0005-0000-0000-0000A3620000}"/>
    <cellStyle name="měny_laroux_1_Régies_note 2_FTAResultat" xfId="25272" xr:uid="{00000000-0005-0000-0000-0000A4620000}"/>
    <cellStyle name="meny_laroux_1_Restitution OCEA Arrêté BNPP 03-06 segments" xfId="25273" xr:uid="{00000000-0005-0000-0000-0000A5620000}"/>
    <cellStyle name="měny_laroux_1_Restitution OCEA Arrêté BNPP 03-06 segments" xfId="25274" xr:uid="{00000000-0005-0000-0000-0000A6620000}"/>
    <cellStyle name="meny_laroux_1_Restitution OCEA Arrêté BNPP 03-06 segments_note 2_FTAResultat" xfId="25275" xr:uid="{00000000-0005-0000-0000-0000A7620000}"/>
    <cellStyle name="měny_laroux_1_Restitution OCEA Arrêté BNPP 03-06 segments_note 2_FTAResultat" xfId="25276" xr:uid="{00000000-0005-0000-0000-0000A8620000}"/>
    <cellStyle name="meny_laroux_1_restitution OCEA Arrêté BNPP 06-06" xfId="25277" xr:uid="{00000000-0005-0000-0000-0000A9620000}"/>
    <cellStyle name="měny_laroux_1_restitution OCEA Arrêté BNPP 06-06" xfId="25278" xr:uid="{00000000-0005-0000-0000-0000AA620000}"/>
    <cellStyle name="meny_laroux_1_restitution OCEA Arrêté BNPP 06-06_note 2_FTAResultat" xfId="25279" xr:uid="{00000000-0005-0000-0000-0000AB620000}"/>
    <cellStyle name="měny_laroux_1_restitution OCEA Arrêté BNPP 06-06_note 2_FTAResultat" xfId="25280" xr:uid="{00000000-0005-0000-0000-0000AC620000}"/>
    <cellStyle name="meny_laroux_1_restitution OCEA Arrêté BNPP 06-07 cadrage" xfId="25281" xr:uid="{00000000-0005-0000-0000-0000AD620000}"/>
    <cellStyle name="měny_laroux_1_restitution OCEA Arrêté BNPP 06-07 cadrage" xfId="25282" xr:uid="{00000000-0005-0000-0000-0000AE620000}"/>
    <cellStyle name="meny_laroux_1_restitution OCEA Arrêté BNPP 06-07 cadrage_note 2_FTAResultat" xfId="25283" xr:uid="{00000000-0005-0000-0000-0000AF620000}"/>
    <cellStyle name="měny_laroux_1_restitution OCEA Arrêté BNPP 06-07 cadrage_note 2_FTAResultat" xfId="25284" xr:uid="{00000000-0005-0000-0000-0000B0620000}"/>
    <cellStyle name="meny_laroux_1_restitution OCEA Arrêté BNPP 09-07" xfId="25285" xr:uid="{00000000-0005-0000-0000-0000B1620000}"/>
    <cellStyle name="měny_laroux_1_restitution OCEA Arrêté BNPP 09-07" xfId="25286" xr:uid="{00000000-0005-0000-0000-0000B2620000}"/>
    <cellStyle name="meny_laroux_1_Restitution OCEA Arrêté BNPP 09-07 économique" xfId="25287" xr:uid="{00000000-0005-0000-0000-0000B3620000}"/>
    <cellStyle name="měny_laroux_1_Restitution OCEA Arrêté BNPP 09-07 économique" xfId="25288" xr:uid="{00000000-0005-0000-0000-0000B4620000}"/>
    <cellStyle name="meny_laroux_1_Restitution OCEA Arrêté BNPP 09-07 économique_note 2_FTAResultat" xfId="25289" xr:uid="{00000000-0005-0000-0000-0000B5620000}"/>
    <cellStyle name="měny_laroux_1_Restitution OCEA Arrêté BNPP 09-07 économique_note 2_FTAResultat" xfId="25290" xr:uid="{00000000-0005-0000-0000-0000B6620000}"/>
    <cellStyle name="meny_laroux_1_restitution OCEA Arrêté BNPP 09-07_note 2_FTAResultat" xfId="25291" xr:uid="{00000000-0005-0000-0000-0000B7620000}"/>
    <cellStyle name="měny_laroux_1_restitution OCEA Arrêté BNPP 09-07_note 2_FTAResultat" xfId="25292" xr:uid="{00000000-0005-0000-0000-0000B8620000}"/>
    <cellStyle name="meny_laroux_1_Restitution OCEA Arrêté BNPP 12-07" xfId="25293" xr:uid="{00000000-0005-0000-0000-0000B9620000}"/>
    <cellStyle name="měny_laroux_1_Restitution OCEA Arrêté BNPP 12-07" xfId="25294" xr:uid="{00000000-0005-0000-0000-0000BA620000}"/>
    <cellStyle name="meny_laroux_1_Restitution OCEA Arrêté BNPP 12-07 économique" xfId="25295" xr:uid="{00000000-0005-0000-0000-0000BB620000}"/>
    <cellStyle name="měny_laroux_1_Restitution OCEA Arrêté BNPP 12-07 économique" xfId="25296" xr:uid="{00000000-0005-0000-0000-0000BC620000}"/>
    <cellStyle name="meny_laroux_1_Restitution OCEA Arrêté BNPP 12-07 économique_note 2_FTAResultat" xfId="25297" xr:uid="{00000000-0005-0000-0000-0000BD620000}"/>
    <cellStyle name="měny_laroux_1_Restitution OCEA Arrêté BNPP 12-07 économique_note 2_FTAResultat" xfId="25298" xr:uid="{00000000-0005-0000-0000-0000BE620000}"/>
    <cellStyle name="meny_laroux_1_Restitution OCEA Arrêté BNPP 12-07_note 2_FTAResultat" xfId="25299" xr:uid="{00000000-0005-0000-0000-0000BF620000}"/>
    <cellStyle name="měny_laroux_1_Restitution OCEA Arrêté BNPP 12-07_note 2_FTAResultat" xfId="25300" xr:uid="{00000000-0005-0000-0000-0000C0620000}"/>
    <cellStyle name="meny_laroux_1_Suivi Mensuel des Effectifs" xfId="25301" xr:uid="{00000000-0005-0000-0000-0000C1620000}"/>
    <cellStyle name="měny_laroux_1_Suivi Mensuel des Effectifs" xfId="25302" xr:uid="{00000000-0005-0000-0000-0000C2620000}"/>
    <cellStyle name="meny_laroux_1_Suivi Mensuel des Effectifs_note 2_FTAResultat" xfId="25303" xr:uid="{00000000-0005-0000-0000-0000C3620000}"/>
    <cellStyle name="měny_laroux_1_Suivi Mensuel des Effectifs_note 2_FTAResultat" xfId="25304" xr:uid="{00000000-0005-0000-0000-0000C4620000}"/>
    <cellStyle name="meny_laroux_1_Taivie d-finitif envoi r--l 03 2005" xfId="25305" xr:uid="{00000000-0005-0000-0000-0000C5620000}"/>
    <cellStyle name="měny_laroux_1_Taivie d-finitif envoi r--l 03 2005" xfId="25306" xr:uid="{00000000-0005-0000-0000-0000C6620000}"/>
    <cellStyle name="meny_laroux_1_Taivie d-finitif envoi r--l 03 2005 10" xfId="25307" xr:uid="{00000000-0005-0000-0000-0000C7620000}"/>
    <cellStyle name="měny_laroux_1_Taivie d-finitif envoi r--l 03 2005 10" xfId="25308" xr:uid="{00000000-0005-0000-0000-0000C8620000}"/>
    <cellStyle name="meny_laroux_1_Taivie d-finitif envoi r--l 03 2005 11" xfId="25309" xr:uid="{00000000-0005-0000-0000-0000C9620000}"/>
    <cellStyle name="měny_laroux_1_Taivie d-finitif envoi r--l 03 2005 11" xfId="25310" xr:uid="{00000000-0005-0000-0000-0000CA620000}"/>
    <cellStyle name="meny_laroux_1_Taivie d-finitif envoi r--l 03 2005 12" xfId="25311" xr:uid="{00000000-0005-0000-0000-0000CB620000}"/>
    <cellStyle name="měny_laroux_1_Taivie d-finitif envoi r--l 03 2005 12" xfId="25312" xr:uid="{00000000-0005-0000-0000-0000CC620000}"/>
    <cellStyle name="meny_laroux_1_Taivie d-finitif envoi r--l 03 2005 13" xfId="25313" xr:uid="{00000000-0005-0000-0000-0000CD620000}"/>
    <cellStyle name="měny_laroux_1_Taivie d-finitif envoi r--l 03 2005 13" xfId="25314" xr:uid="{00000000-0005-0000-0000-0000CE620000}"/>
    <cellStyle name="meny_laroux_1_Taivie d-finitif envoi r--l 03 2005 14" xfId="25315" xr:uid="{00000000-0005-0000-0000-0000CF620000}"/>
    <cellStyle name="měny_laroux_1_Taivie d-finitif envoi r--l 03 2005 14" xfId="25316" xr:uid="{00000000-0005-0000-0000-0000D0620000}"/>
    <cellStyle name="meny_laroux_1_Taivie d-finitif envoi r--l 03 2005 15" xfId="25317" xr:uid="{00000000-0005-0000-0000-0000D1620000}"/>
    <cellStyle name="měny_laroux_1_Taivie d-finitif envoi r--l 03 2005 15" xfId="25318" xr:uid="{00000000-0005-0000-0000-0000D2620000}"/>
    <cellStyle name="meny_laroux_1_Taivie d-finitif envoi r--l 03 2005 16" xfId="25319" xr:uid="{00000000-0005-0000-0000-0000D3620000}"/>
    <cellStyle name="měny_laroux_1_Taivie d-finitif envoi r--l 03 2005 16" xfId="25320" xr:uid="{00000000-0005-0000-0000-0000D4620000}"/>
    <cellStyle name="meny_laroux_1_Taivie d-finitif envoi r--l 03 2005 17" xfId="25321" xr:uid="{00000000-0005-0000-0000-0000D5620000}"/>
    <cellStyle name="měny_laroux_1_Taivie d-finitif envoi r--l 03 2005 17" xfId="25322" xr:uid="{00000000-0005-0000-0000-0000D6620000}"/>
    <cellStyle name="meny_laroux_1_Taivie d-finitif envoi r--l 03 2005 2" xfId="25323" xr:uid="{00000000-0005-0000-0000-0000D7620000}"/>
    <cellStyle name="měny_laroux_1_Taivie d-finitif envoi r--l 03 2005 2" xfId="25324" xr:uid="{00000000-0005-0000-0000-0000D8620000}"/>
    <cellStyle name="meny_laroux_1_Taivie d-finitif envoi r--l 03 2005 2_note 2_FTAResultat" xfId="25325" xr:uid="{00000000-0005-0000-0000-0000D9620000}"/>
    <cellStyle name="měny_laroux_1_Taivie d-finitif envoi r--l 03 2005 2_note 2_FTAResultat" xfId="25326" xr:uid="{00000000-0005-0000-0000-0000DA620000}"/>
    <cellStyle name="meny_laroux_1_Taivie d-finitif envoi r--l 03 2005 3" xfId="25327" xr:uid="{00000000-0005-0000-0000-0000DB620000}"/>
    <cellStyle name="měny_laroux_1_Taivie d-finitif envoi r--l 03 2005 3" xfId="25328" xr:uid="{00000000-0005-0000-0000-0000DC620000}"/>
    <cellStyle name="meny_laroux_1_Taivie d-finitif envoi r--l 03 2005 4" xfId="25329" xr:uid="{00000000-0005-0000-0000-0000DD620000}"/>
    <cellStyle name="měny_laroux_1_Taivie d-finitif envoi r--l 03 2005 4" xfId="25330" xr:uid="{00000000-0005-0000-0000-0000DE620000}"/>
    <cellStyle name="meny_laroux_1_Taivie d-finitif envoi r--l 03 2005 5" xfId="25331" xr:uid="{00000000-0005-0000-0000-0000DF620000}"/>
    <cellStyle name="měny_laroux_1_Taivie d-finitif envoi r--l 03 2005 5" xfId="25332" xr:uid="{00000000-0005-0000-0000-0000E0620000}"/>
    <cellStyle name="meny_laroux_1_Taivie d-finitif envoi r--l 03 2005 6" xfId="25333" xr:uid="{00000000-0005-0000-0000-0000E1620000}"/>
    <cellStyle name="měny_laroux_1_Taivie d-finitif envoi r--l 03 2005 6" xfId="25334" xr:uid="{00000000-0005-0000-0000-0000E2620000}"/>
    <cellStyle name="meny_laroux_1_Taivie d-finitif envoi r--l 03 2005 7" xfId="25335" xr:uid="{00000000-0005-0000-0000-0000E3620000}"/>
    <cellStyle name="měny_laroux_1_Taivie d-finitif envoi r--l 03 2005 7" xfId="25336" xr:uid="{00000000-0005-0000-0000-0000E4620000}"/>
    <cellStyle name="meny_laroux_1_Taivie d-finitif envoi r--l 03 2005 8" xfId="25337" xr:uid="{00000000-0005-0000-0000-0000E5620000}"/>
    <cellStyle name="měny_laroux_1_Taivie d-finitif envoi r--l 03 2005 8" xfId="25338" xr:uid="{00000000-0005-0000-0000-0000E6620000}"/>
    <cellStyle name="meny_laroux_1_Taivie d-finitif envoi r--l 03 2005 9" xfId="25339" xr:uid="{00000000-0005-0000-0000-0000E7620000}"/>
    <cellStyle name="měny_laroux_1_Taivie d-finitif envoi r--l 03 2005 9" xfId="25340" xr:uid="{00000000-0005-0000-0000-0000E8620000}"/>
    <cellStyle name="meny_laroux_1_Taivie d-finitif envoi r--l 03 2005_note 2_FTAResultat" xfId="25341" xr:uid="{00000000-0005-0000-0000-0000E9620000}"/>
    <cellStyle name="měny_laroux_1_Taivie d-finitif envoi r--l 03 2005_note 2_FTAResultat" xfId="25342" xr:uid="{00000000-0005-0000-0000-0000EA620000}"/>
    <cellStyle name="meny_laroux_1_TCD Alimentation commentaires" xfId="25343" xr:uid="{00000000-0005-0000-0000-0000EB620000}"/>
    <cellStyle name="měny_laroux_1_TCD Alimentation commentaires" xfId="25344" xr:uid="{00000000-0005-0000-0000-0000EC620000}"/>
    <cellStyle name="meny_laroux_1_TCD Alimentation commentaires_note 2_FTAResultat" xfId="25345" xr:uid="{00000000-0005-0000-0000-0000ED620000}"/>
    <cellStyle name="měny_laroux_1_TCD Alimentation commentaires_note 2_FTAResultat" xfId="25346" xr:uid="{00000000-0005-0000-0000-0000EE620000}"/>
    <cellStyle name="meny_laroux_1_TCD Analyse libre" xfId="25347" xr:uid="{00000000-0005-0000-0000-0000EF620000}"/>
    <cellStyle name="měny_laroux_1_TCD Analyse libre" xfId="25348" xr:uid="{00000000-0005-0000-0000-0000F0620000}"/>
    <cellStyle name="meny_laroux_1_TCD Analyse libre (2)" xfId="25349" xr:uid="{00000000-0005-0000-0000-0000F1620000}"/>
    <cellStyle name="měny_laroux_1_TCD Analyse libre (2)" xfId="25350" xr:uid="{00000000-0005-0000-0000-0000F2620000}"/>
    <cellStyle name="meny_laroux_1_TCD Analyse libre (2)_note 2_FTAResultat" xfId="25351" xr:uid="{00000000-0005-0000-0000-0000F3620000}"/>
    <cellStyle name="měny_laroux_1_TCD Analyse libre (2)_note 2_FTAResultat" xfId="25352" xr:uid="{00000000-0005-0000-0000-0000F4620000}"/>
    <cellStyle name="meny_laroux_1_TCD Analyse libre_note 2_FTAResultat" xfId="25353" xr:uid="{00000000-0005-0000-0000-0000F5620000}"/>
    <cellStyle name="měny_laroux_1_TCD Analyse libre_note 2_FTAResultat" xfId="25354" xr:uid="{00000000-0005-0000-0000-0000F6620000}"/>
    <cellStyle name="meny_laroux_1_Ventilation OCEA - Ajustement" xfId="25355" xr:uid="{00000000-0005-0000-0000-0000F7620000}"/>
    <cellStyle name="měny_laroux_1_Ventilation OCEA - Ajustement" xfId="25356" xr:uid="{00000000-0005-0000-0000-0000F8620000}"/>
    <cellStyle name="meny_laroux_1_Ventilation OCEA - Ajustement_note 2_FTAResultat" xfId="25357" xr:uid="{00000000-0005-0000-0000-0000F9620000}"/>
    <cellStyle name="měny_laroux_1_Ventilation OCEA - Ajustement_note 2_FTAResultat" xfId="25358" xr:uid="{00000000-0005-0000-0000-0000FA620000}"/>
    <cellStyle name="meny_laroux_1_wksFreeAnalysis" xfId="25359" xr:uid="{00000000-0005-0000-0000-0000FB620000}"/>
    <cellStyle name="měny_laroux_1_wksFreeAnalysis" xfId="25360" xr:uid="{00000000-0005-0000-0000-0000FC620000}"/>
    <cellStyle name="meny_laroux_1_wksFreeAnalysis_note 2_FTAResultat" xfId="25361" xr:uid="{00000000-0005-0000-0000-0000FD620000}"/>
    <cellStyle name="měny_laroux_1_wksFreeAnalysis_note 2_FTAResultat" xfId="25362" xr:uid="{00000000-0005-0000-0000-0000FE620000}"/>
    <cellStyle name="meny_laroux_Accueil" xfId="25363" xr:uid="{00000000-0005-0000-0000-0000FF620000}"/>
    <cellStyle name="měny_laroux_Accueil" xfId="25364" xr:uid="{00000000-0005-0000-0000-000000630000}"/>
    <cellStyle name="meny_laroux_Accueil_note 2_FTAResultat" xfId="25365" xr:uid="{00000000-0005-0000-0000-000001630000}"/>
    <cellStyle name="měny_laroux_Accueil_note 2_FTAResultat" xfId="25366" xr:uid="{00000000-0005-0000-0000-000002630000}"/>
    <cellStyle name="meny_laroux_Base Interim 2002" xfId="25367" xr:uid="{00000000-0005-0000-0000-000003630000}"/>
    <cellStyle name="měny_laroux_Base Interim 2002" xfId="25368" xr:uid="{00000000-0005-0000-0000-000004630000}"/>
    <cellStyle name="meny_laroux_Base Interim 2002_Effectifs Totaux" xfId="25369" xr:uid="{00000000-0005-0000-0000-000005630000}"/>
    <cellStyle name="měny_laroux_Base Interim 2002_note 2_FTAResultat" xfId="25370" xr:uid="{00000000-0005-0000-0000-000006630000}"/>
    <cellStyle name="meny_laroux_cardif rd" xfId="25371" xr:uid="{00000000-0005-0000-0000-000007630000}"/>
    <cellStyle name="měny_laroux_DSS segments (hors EI)" xfId="25372" xr:uid="{00000000-0005-0000-0000-000008630000}"/>
    <cellStyle name="meny_laroux_DSS segments (hors EI)_Accueil" xfId="25373" xr:uid="{00000000-0005-0000-0000-000009630000}"/>
    <cellStyle name="měny_laroux_DSS segments (hors EI)_note 2_FTAResultat" xfId="25374" xr:uid="{00000000-0005-0000-0000-00000A630000}"/>
    <cellStyle name="meny_laroux_Effectifs Repart_Accueil" xfId="25375" xr:uid="{00000000-0005-0000-0000-00000B630000}"/>
    <cellStyle name="měny_laroux_Effectifs Repart_note 2_FTAResultat" xfId="25376" xr:uid="{00000000-0005-0000-0000-00000C630000}"/>
    <cellStyle name="meny_laroux_Effectifs Totaux_1" xfId="25377" xr:uid="{00000000-0005-0000-0000-00000D630000}"/>
    <cellStyle name="měny_laroux_Effectifs Totaux_Accueil" xfId="25378" xr:uid="{00000000-0005-0000-0000-00000E630000}"/>
    <cellStyle name="meny_laroux_Interim_1" xfId="25379" xr:uid="{00000000-0005-0000-0000-00000F630000}"/>
    <cellStyle name="měny_laroux_note 2_FTAResultat" xfId="25380" xr:uid="{00000000-0005-0000-0000-000010630000}"/>
    <cellStyle name="meny_laroux_Planilla de Trabajo J-10_VIDA" xfId="25381" xr:uid="{00000000-0005-0000-0000-000011630000}"/>
    <cellStyle name="měny_laroux_Planilla de Trabajo J-10_VIDA" xfId="25382" xr:uid="{00000000-0005-0000-0000-000012630000}"/>
    <cellStyle name="meny_laroux_Planilla de Trabajo J-10_VIDA_note 2_FTAResultat" xfId="25383" xr:uid="{00000000-0005-0000-0000-000013630000}"/>
    <cellStyle name="měny_laroux_Planilla de Trabajo J-10_VIDA_note 2_FTAResultat" xfId="25384" xr:uid="{00000000-0005-0000-0000-000014630000}"/>
    <cellStyle name="meny_laroux_referentiel" xfId="25385" xr:uid="{00000000-0005-0000-0000-000015630000}"/>
    <cellStyle name="měny_laroux_referentiel" xfId="25386" xr:uid="{00000000-0005-0000-0000-000016630000}"/>
    <cellStyle name="meny_laroux_referentiel_note 2_FTAResultat" xfId="25387" xr:uid="{00000000-0005-0000-0000-000017630000}"/>
    <cellStyle name="měny_laroux_referentiel_note 2_FTAResultat" xfId="25388" xr:uid="{00000000-0005-0000-0000-000018630000}"/>
    <cellStyle name="meny_laroux_Régies_1" xfId="25389" xr:uid="{00000000-0005-0000-0000-000019630000}"/>
    <cellStyle name="měny_laroux_Restitution OCEA Arrêté BNPP 03-06 segments" xfId="25390" xr:uid="{00000000-0005-0000-0000-00001A630000}"/>
    <cellStyle name="meny_laroux_restitution OCEA Arrêté BNPP 06-06" xfId="25391" xr:uid="{00000000-0005-0000-0000-00001B630000}"/>
    <cellStyle name="měny_laroux_restitution OCEA Arrêté BNPP 06-06" xfId="25392" xr:uid="{00000000-0005-0000-0000-00001C630000}"/>
    <cellStyle name="meny_laroux_restitution OCEA Arrêté BNPP 06-06_Accueil" xfId="25393" xr:uid="{00000000-0005-0000-0000-00001D630000}"/>
    <cellStyle name="měny_laroux_restitution OCEA Arrêté BNPP 06-06_note 2_FTAResultat" xfId="25394" xr:uid="{00000000-0005-0000-0000-00001E630000}"/>
    <cellStyle name="meny_laroux_TCD Alimentation commentaires" xfId="25395" xr:uid="{00000000-0005-0000-0000-00001F630000}"/>
    <cellStyle name="měny_laroux_TCD Analyse libre (2)" xfId="25396" xr:uid="{00000000-0005-0000-0000-000020630000}"/>
    <cellStyle name="meny_laroux_Ventilation OCEA - Ajustement" xfId="25397" xr:uid="{00000000-0005-0000-0000-000021630000}"/>
    <cellStyle name="MF" xfId="25398" xr:uid="{00000000-0005-0000-0000-000022630000}"/>
    <cellStyle name="Migliaia (0)_0-100" xfId="25399" xr:uid="{00000000-0005-0000-0000-000023630000}"/>
    <cellStyle name="Migliaia [0] 2" xfId="25400" xr:uid="{00000000-0005-0000-0000-000024630000}"/>
    <cellStyle name="Migliaia [0] 2 10" xfId="25401" xr:uid="{00000000-0005-0000-0000-000025630000}"/>
    <cellStyle name="Migliaia [0] 2 10 2" xfId="25402" xr:uid="{00000000-0005-0000-0000-000026630000}"/>
    <cellStyle name="Migliaia [0] 2 10 3" xfId="25403" xr:uid="{00000000-0005-0000-0000-000027630000}"/>
    <cellStyle name="Migliaia [0] 2 10_note 2_FTAResultat" xfId="25404" xr:uid="{00000000-0005-0000-0000-000028630000}"/>
    <cellStyle name="Migliaia [0] 2 11" xfId="25405" xr:uid="{00000000-0005-0000-0000-000029630000}"/>
    <cellStyle name="Migliaia [0] 2 11 2" xfId="25406" xr:uid="{00000000-0005-0000-0000-00002A630000}"/>
    <cellStyle name="Migliaia [0] 2 11_note 2_FTAResultat" xfId="25407" xr:uid="{00000000-0005-0000-0000-00002B630000}"/>
    <cellStyle name="Migliaia [0] 2 12" xfId="25408" xr:uid="{00000000-0005-0000-0000-00002C630000}"/>
    <cellStyle name="Migliaia [0] 2 12 2" xfId="25409" xr:uid="{00000000-0005-0000-0000-00002D630000}"/>
    <cellStyle name="Migliaia [0] 2 12_note 2_FTAResultat" xfId="25410" xr:uid="{00000000-0005-0000-0000-00002E630000}"/>
    <cellStyle name="Migliaia [0] 2 13" xfId="25411" xr:uid="{00000000-0005-0000-0000-00002F630000}"/>
    <cellStyle name="Migliaia [0] 2 14" xfId="25412" xr:uid="{00000000-0005-0000-0000-000030630000}"/>
    <cellStyle name="Migliaia [0] 2 15" xfId="25413" xr:uid="{00000000-0005-0000-0000-000031630000}"/>
    <cellStyle name="Migliaia [0] 2 16" xfId="25414" xr:uid="{00000000-0005-0000-0000-000032630000}"/>
    <cellStyle name="Migliaia [0] 2 17" xfId="25415" xr:uid="{00000000-0005-0000-0000-000033630000}"/>
    <cellStyle name="Migliaia [0] 2 18" xfId="25416" xr:uid="{00000000-0005-0000-0000-000034630000}"/>
    <cellStyle name="Migliaia [0] 2 19" xfId="25417" xr:uid="{00000000-0005-0000-0000-000035630000}"/>
    <cellStyle name="Migliaia [0] 2 2" xfId="25418" xr:uid="{00000000-0005-0000-0000-000036630000}"/>
    <cellStyle name="Migliaia [0] 2 2 2" xfId="25419" xr:uid="{00000000-0005-0000-0000-000037630000}"/>
    <cellStyle name="Migliaia [0] 2 2 2 2" xfId="25420" xr:uid="{00000000-0005-0000-0000-000038630000}"/>
    <cellStyle name="Migliaia [0] 2 2 2 2 2" xfId="25421" xr:uid="{00000000-0005-0000-0000-000039630000}"/>
    <cellStyle name="Migliaia [0] 2 2 2 2_note 2_FTAResultat" xfId="25422" xr:uid="{00000000-0005-0000-0000-00003A630000}"/>
    <cellStyle name="Migliaia [0] 2 2 2 3" xfId="25423" xr:uid="{00000000-0005-0000-0000-00003B630000}"/>
    <cellStyle name="Migliaia [0] 2 2 2 4" xfId="25424" xr:uid="{00000000-0005-0000-0000-00003C630000}"/>
    <cellStyle name="Migliaia [0] 2 2 2_note 2_FTAResultat" xfId="25425" xr:uid="{00000000-0005-0000-0000-00003D630000}"/>
    <cellStyle name="Migliaia [0] 2 2 3" xfId="25426" xr:uid="{00000000-0005-0000-0000-00003E630000}"/>
    <cellStyle name="Migliaia [0] 2 2 3 2" xfId="25427" xr:uid="{00000000-0005-0000-0000-00003F630000}"/>
    <cellStyle name="Migliaia [0] 2 2 3 2 2" xfId="25428" xr:uid="{00000000-0005-0000-0000-000040630000}"/>
    <cellStyle name="Migliaia [0] 2 2 3 2_note 2_FTAResultat" xfId="25429" xr:uid="{00000000-0005-0000-0000-000041630000}"/>
    <cellStyle name="Migliaia [0] 2 2 3 3" xfId="25430" xr:uid="{00000000-0005-0000-0000-000042630000}"/>
    <cellStyle name="Migliaia [0] 2 2 3 4" xfId="25431" xr:uid="{00000000-0005-0000-0000-000043630000}"/>
    <cellStyle name="Migliaia [0] 2 2 3_note 2_FTAResultat" xfId="25432" xr:uid="{00000000-0005-0000-0000-000044630000}"/>
    <cellStyle name="Migliaia [0] 2 2 4" xfId="25433" xr:uid="{00000000-0005-0000-0000-000045630000}"/>
    <cellStyle name="Migliaia [0] 2 2 4 2" xfId="25434" xr:uid="{00000000-0005-0000-0000-000046630000}"/>
    <cellStyle name="Migliaia [0] 2 2 4 3" xfId="25435" xr:uid="{00000000-0005-0000-0000-000047630000}"/>
    <cellStyle name="Migliaia [0] 2 2 4_note 2_FTAResultat" xfId="25436" xr:uid="{00000000-0005-0000-0000-000048630000}"/>
    <cellStyle name="Migliaia [0] 2 2 5" xfId="25437" xr:uid="{00000000-0005-0000-0000-000049630000}"/>
    <cellStyle name="Migliaia [0] 2 2 6" xfId="25438" xr:uid="{00000000-0005-0000-0000-00004A630000}"/>
    <cellStyle name="Migliaia [0] 2 2 7" xfId="25439" xr:uid="{00000000-0005-0000-0000-00004B630000}"/>
    <cellStyle name="Migliaia [0] 2 2 8" xfId="25440" xr:uid="{00000000-0005-0000-0000-00004C630000}"/>
    <cellStyle name="Migliaia [0] 2 2_note 2_FTAResultat" xfId="25441" xr:uid="{00000000-0005-0000-0000-00004D630000}"/>
    <cellStyle name="Migliaia [0] 2 3" xfId="25442" xr:uid="{00000000-0005-0000-0000-00004E630000}"/>
    <cellStyle name="Migliaia [0] 2 3 2" xfId="25443" xr:uid="{00000000-0005-0000-0000-00004F630000}"/>
    <cellStyle name="Migliaia [0] 2 3 2 2" xfId="25444" xr:uid="{00000000-0005-0000-0000-000050630000}"/>
    <cellStyle name="Migliaia [0] 2 3 2 2 2" xfId="25445" xr:uid="{00000000-0005-0000-0000-000051630000}"/>
    <cellStyle name="Migliaia [0] 2 3 2 2_note 2_FTAResultat" xfId="25446" xr:uid="{00000000-0005-0000-0000-000052630000}"/>
    <cellStyle name="Migliaia [0] 2 3 2 3" xfId="25447" xr:uid="{00000000-0005-0000-0000-000053630000}"/>
    <cellStyle name="Migliaia [0] 2 3 2 4" xfId="25448" xr:uid="{00000000-0005-0000-0000-000054630000}"/>
    <cellStyle name="Migliaia [0] 2 3 2_note 2_FTAResultat" xfId="25449" xr:uid="{00000000-0005-0000-0000-000055630000}"/>
    <cellStyle name="Migliaia [0] 2 3 3" xfId="25450" xr:uid="{00000000-0005-0000-0000-000056630000}"/>
    <cellStyle name="Migliaia [0] 2 3 3 2" xfId="25451" xr:uid="{00000000-0005-0000-0000-000057630000}"/>
    <cellStyle name="Migliaia [0] 2 3 3 2 2" xfId="25452" xr:uid="{00000000-0005-0000-0000-000058630000}"/>
    <cellStyle name="Migliaia [0] 2 3 3 2_note 2_FTAResultat" xfId="25453" xr:uid="{00000000-0005-0000-0000-000059630000}"/>
    <cellStyle name="Migliaia [0] 2 3 3 3" xfId="25454" xr:uid="{00000000-0005-0000-0000-00005A630000}"/>
    <cellStyle name="Migliaia [0] 2 3 3 4" xfId="25455" xr:uid="{00000000-0005-0000-0000-00005B630000}"/>
    <cellStyle name="Migliaia [0] 2 3 3_note 2_FTAResultat" xfId="25456" xr:uid="{00000000-0005-0000-0000-00005C630000}"/>
    <cellStyle name="Migliaia [0] 2 3 4" xfId="25457" xr:uid="{00000000-0005-0000-0000-00005D630000}"/>
    <cellStyle name="Migliaia [0] 2 3 4 2" xfId="25458" xr:uid="{00000000-0005-0000-0000-00005E630000}"/>
    <cellStyle name="Migliaia [0] 2 3 4 3" xfId="25459" xr:uid="{00000000-0005-0000-0000-00005F630000}"/>
    <cellStyle name="Migliaia [0] 2 3 4_note 2_FTAResultat" xfId="25460" xr:uid="{00000000-0005-0000-0000-000060630000}"/>
    <cellStyle name="Migliaia [0] 2 3 5" xfId="25461" xr:uid="{00000000-0005-0000-0000-000061630000}"/>
    <cellStyle name="Migliaia [0] 2 3 6" xfId="25462" xr:uid="{00000000-0005-0000-0000-000062630000}"/>
    <cellStyle name="Migliaia [0] 2 3 7" xfId="25463" xr:uid="{00000000-0005-0000-0000-000063630000}"/>
    <cellStyle name="Migliaia [0] 2 3 8" xfId="25464" xr:uid="{00000000-0005-0000-0000-000064630000}"/>
    <cellStyle name="Migliaia [0] 2 3_note 2_FTAResultat" xfId="25465" xr:uid="{00000000-0005-0000-0000-000065630000}"/>
    <cellStyle name="Migliaia [0] 2 4" xfId="25466" xr:uid="{00000000-0005-0000-0000-000066630000}"/>
    <cellStyle name="Migliaia [0] 2 4 2" xfId="25467" xr:uid="{00000000-0005-0000-0000-000067630000}"/>
    <cellStyle name="Migliaia [0] 2 4 2 2" xfId="25468" xr:uid="{00000000-0005-0000-0000-000068630000}"/>
    <cellStyle name="Migliaia [0] 2 4 2 2 2" xfId="25469" xr:uid="{00000000-0005-0000-0000-000069630000}"/>
    <cellStyle name="Migliaia [0] 2 4 2 2_note 2_FTAResultat" xfId="25470" xr:uid="{00000000-0005-0000-0000-00006A630000}"/>
    <cellStyle name="Migliaia [0] 2 4 2 3" xfId="25471" xr:uid="{00000000-0005-0000-0000-00006B630000}"/>
    <cellStyle name="Migliaia [0] 2 4 2 4" xfId="25472" xr:uid="{00000000-0005-0000-0000-00006C630000}"/>
    <cellStyle name="Migliaia [0] 2 4 2_note 2_FTAResultat" xfId="25473" xr:uid="{00000000-0005-0000-0000-00006D630000}"/>
    <cellStyle name="Migliaia [0] 2 4 3" xfId="25474" xr:uid="{00000000-0005-0000-0000-00006E630000}"/>
    <cellStyle name="Migliaia [0] 2 4 3 2" xfId="25475" xr:uid="{00000000-0005-0000-0000-00006F630000}"/>
    <cellStyle name="Migliaia [0] 2 4 3 2 2" xfId="25476" xr:uid="{00000000-0005-0000-0000-000070630000}"/>
    <cellStyle name="Migliaia [0] 2 4 3 2_note 2_FTAResultat" xfId="25477" xr:uid="{00000000-0005-0000-0000-000071630000}"/>
    <cellStyle name="Migliaia [0] 2 4 3 3" xfId="25478" xr:uid="{00000000-0005-0000-0000-000072630000}"/>
    <cellStyle name="Migliaia [0] 2 4 3 4" xfId="25479" xr:uid="{00000000-0005-0000-0000-000073630000}"/>
    <cellStyle name="Migliaia [0] 2 4 3_note 2_FTAResultat" xfId="25480" xr:uid="{00000000-0005-0000-0000-000074630000}"/>
    <cellStyle name="Migliaia [0] 2 4 4" xfId="25481" xr:uid="{00000000-0005-0000-0000-000075630000}"/>
    <cellStyle name="Migliaia [0] 2 4 4 2" xfId="25482" xr:uid="{00000000-0005-0000-0000-000076630000}"/>
    <cellStyle name="Migliaia [0] 2 4 4 3" xfId="25483" xr:uid="{00000000-0005-0000-0000-000077630000}"/>
    <cellStyle name="Migliaia [0] 2 4 4_note 2_FTAResultat" xfId="25484" xr:uid="{00000000-0005-0000-0000-000078630000}"/>
    <cellStyle name="Migliaia [0] 2 4 5" xfId="25485" xr:uid="{00000000-0005-0000-0000-000079630000}"/>
    <cellStyle name="Migliaia [0] 2 4 6" xfId="25486" xr:uid="{00000000-0005-0000-0000-00007A630000}"/>
    <cellStyle name="Migliaia [0] 2 4 7" xfId="25487" xr:uid="{00000000-0005-0000-0000-00007B630000}"/>
    <cellStyle name="Migliaia [0] 2 4 8" xfId="25488" xr:uid="{00000000-0005-0000-0000-00007C630000}"/>
    <cellStyle name="Migliaia [0] 2 4_note 2_FTAResultat" xfId="25489" xr:uid="{00000000-0005-0000-0000-00007D630000}"/>
    <cellStyle name="Migliaia [0] 2 5" xfId="25490" xr:uid="{00000000-0005-0000-0000-00007E630000}"/>
    <cellStyle name="Migliaia [0] 2 5 2" xfId="25491" xr:uid="{00000000-0005-0000-0000-00007F630000}"/>
    <cellStyle name="Migliaia [0] 2 5 2 2" xfId="25492" xr:uid="{00000000-0005-0000-0000-000080630000}"/>
    <cellStyle name="Migliaia [0] 2 5 2 2 2" xfId="25493" xr:uid="{00000000-0005-0000-0000-000081630000}"/>
    <cellStyle name="Migliaia [0] 2 5 2 2_note 2_FTAResultat" xfId="25494" xr:uid="{00000000-0005-0000-0000-000082630000}"/>
    <cellStyle name="Migliaia [0] 2 5 2 3" xfId="25495" xr:uid="{00000000-0005-0000-0000-000083630000}"/>
    <cellStyle name="Migliaia [0] 2 5 2 4" xfId="25496" xr:uid="{00000000-0005-0000-0000-000084630000}"/>
    <cellStyle name="Migliaia [0] 2 5 2_note 2_FTAResultat" xfId="25497" xr:uid="{00000000-0005-0000-0000-000085630000}"/>
    <cellStyle name="Migliaia [0] 2 5 3" xfId="25498" xr:uid="{00000000-0005-0000-0000-000086630000}"/>
    <cellStyle name="Migliaia [0] 2 5 3 2" xfId="25499" xr:uid="{00000000-0005-0000-0000-000087630000}"/>
    <cellStyle name="Migliaia [0] 2 5 3 3" xfId="25500" xr:uid="{00000000-0005-0000-0000-000088630000}"/>
    <cellStyle name="Migliaia [0] 2 5 3_note 2_FTAResultat" xfId="25501" xr:uid="{00000000-0005-0000-0000-000089630000}"/>
    <cellStyle name="Migliaia [0] 2 5 4" xfId="25502" xr:uid="{00000000-0005-0000-0000-00008A630000}"/>
    <cellStyle name="Migliaia [0] 2 5 4 2" xfId="25503" xr:uid="{00000000-0005-0000-0000-00008B630000}"/>
    <cellStyle name="Migliaia [0] 2 5 4_note 2_FTAResultat" xfId="25504" xr:uid="{00000000-0005-0000-0000-00008C630000}"/>
    <cellStyle name="Migliaia [0] 2 5 5" xfId="25505" xr:uid="{00000000-0005-0000-0000-00008D630000}"/>
    <cellStyle name="Migliaia [0] 2 5_note 2_FTAResultat" xfId="25506" xr:uid="{00000000-0005-0000-0000-00008E630000}"/>
    <cellStyle name="Migliaia [0] 2 6" xfId="25507" xr:uid="{00000000-0005-0000-0000-00008F630000}"/>
    <cellStyle name="Migliaia [0] 2 6 2" xfId="25508" xr:uid="{00000000-0005-0000-0000-000090630000}"/>
    <cellStyle name="Migliaia [0] 2 6 2 2" xfId="25509" xr:uid="{00000000-0005-0000-0000-000091630000}"/>
    <cellStyle name="Migliaia [0] 2 6 2 3" xfId="25510" xr:uid="{00000000-0005-0000-0000-000092630000}"/>
    <cellStyle name="Migliaia [0] 2 6 2_note 2_FTAResultat" xfId="25511" xr:uid="{00000000-0005-0000-0000-000093630000}"/>
    <cellStyle name="Migliaia [0] 2 6 3" xfId="25512" xr:uid="{00000000-0005-0000-0000-000094630000}"/>
    <cellStyle name="Migliaia [0] 2 6 3 2" xfId="25513" xr:uid="{00000000-0005-0000-0000-000095630000}"/>
    <cellStyle name="Migliaia [0] 2 6 3_note 2_FTAResultat" xfId="25514" xr:uid="{00000000-0005-0000-0000-000096630000}"/>
    <cellStyle name="Migliaia [0] 2 6 4" xfId="25515" xr:uid="{00000000-0005-0000-0000-000097630000}"/>
    <cellStyle name="Migliaia [0] 2 6 5" xfId="25516" xr:uid="{00000000-0005-0000-0000-000098630000}"/>
    <cellStyle name="Migliaia [0] 2 6_note 2_FTAResultat" xfId="25517" xr:uid="{00000000-0005-0000-0000-000099630000}"/>
    <cellStyle name="Migliaia [0] 2 7" xfId="25518" xr:uid="{00000000-0005-0000-0000-00009A630000}"/>
    <cellStyle name="Migliaia [0] 2 7 2" xfId="25519" xr:uid="{00000000-0005-0000-0000-00009B630000}"/>
    <cellStyle name="Migliaia [0] 2 7 2 2" xfId="25520" xr:uid="{00000000-0005-0000-0000-00009C630000}"/>
    <cellStyle name="Migliaia [0] 2 7 2 3" xfId="25521" xr:uid="{00000000-0005-0000-0000-00009D630000}"/>
    <cellStyle name="Migliaia [0] 2 7 2_note 2_FTAResultat" xfId="25522" xr:uid="{00000000-0005-0000-0000-00009E630000}"/>
    <cellStyle name="Migliaia [0] 2 7 3" xfId="25523" xr:uid="{00000000-0005-0000-0000-00009F630000}"/>
    <cellStyle name="Migliaia [0] 2 7 3 2" xfId="25524" xr:uid="{00000000-0005-0000-0000-0000A0630000}"/>
    <cellStyle name="Migliaia [0] 2 7 3_note 2_FTAResultat" xfId="25525" xr:uid="{00000000-0005-0000-0000-0000A1630000}"/>
    <cellStyle name="Migliaia [0] 2 7 4" xfId="25526" xr:uid="{00000000-0005-0000-0000-0000A2630000}"/>
    <cellStyle name="Migliaia [0] 2 7_note 2_FTAResultat" xfId="25527" xr:uid="{00000000-0005-0000-0000-0000A3630000}"/>
    <cellStyle name="Migliaia [0] 2 8" xfId="25528" xr:uid="{00000000-0005-0000-0000-0000A4630000}"/>
    <cellStyle name="Migliaia [0] 2 8 2" xfId="25529" xr:uid="{00000000-0005-0000-0000-0000A5630000}"/>
    <cellStyle name="Migliaia [0] 2 8 2 2" xfId="25530" xr:uid="{00000000-0005-0000-0000-0000A6630000}"/>
    <cellStyle name="Migliaia [0] 2 8 2 3" xfId="25531" xr:uid="{00000000-0005-0000-0000-0000A7630000}"/>
    <cellStyle name="Migliaia [0] 2 8 2_note 2_FTAResultat" xfId="25532" xr:uid="{00000000-0005-0000-0000-0000A8630000}"/>
    <cellStyle name="Migliaia [0] 2 8 3" xfId="25533" xr:uid="{00000000-0005-0000-0000-0000A9630000}"/>
    <cellStyle name="Migliaia [0] 2 8 4" xfId="25534" xr:uid="{00000000-0005-0000-0000-0000AA630000}"/>
    <cellStyle name="Migliaia [0] 2 8_note 2_FTAResultat" xfId="25535" xr:uid="{00000000-0005-0000-0000-0000AB630000}"/>
    <cellStyle name="Migliaia [0] 2 9" xfId="25536" xr:uid="{00000000-0005-0000-0000-0000AC630000}"/>
    <cellStyle name="Migliaia [0] 2 9 2" xfId="25537" xr:uid="{00000000-0005-0000-0000-0000AD630000}"/>
    <cellStyle name="Migliaia [0] 2 9 2 2" xfId="25538" xr:uid="{00000000-0005-0000-0000-0000AE630000}"/>
    <cellStyle name="Migliaia [0] 2 9 2 3" xfId="25539" xr:uid="{00000000-0005-0000-0000-0000AF630000}"/>
    <cellStyle name="Migliaia [0] 2 9 2_note 2_FTAResultat" xfId="25540" xr:uid="{00000000-0005-0000-0000-0000B0630000}"/>
    <cellStyle name="Migliaia [0] 2 9 3" xfId="25541" xr:uid="{00000000-0005-0000-0000-0000B1630000}"/>
    <cellStyle name="Migliaia [0] 2 9 4" xfId="25542" xr:uid="{00000000-0005-0000-0000-0000B2630000}"/>
    <cellStyle name="Migliaia [0] 2 9_note 2_FTAResultat" xfId="25543" xr:uid="{00000000-0005-0000-0000-0000B3630000}"/>
    <cellStyle name="Migliaia [0] 2_note 2_FTAResultat" xfId="25544" xr:uid="{00000000-0005-0000-0000-0000B4630000}"/>
    <cellStyle name="Migliaia [0]_42460 appendix 7d 03 2009 prova" xfId="25545" xr:uid="{00000000-0005-0000-0000-0000B5630000}"/>
    <cellStyle name="Migliaia_SOFIA KASSI Q2 2010 BNPP -3105 PX" xfId="25546" xr:uid="{00000000-0005-0000-0000-0000B6630000}"/>
    <cellStyle name="Millares [0]_10007_9903" xfId="25547" xr:uid="{00000000-0005-0000-0000-0000B7630000}"/>
    <cellStyle name="Millares 2" xfId="25548" xr:uid="{00000000-0005-0000-0000-0000B8630000}"/>
    <cellStyle name="Millares 2 2" xfId="25549" xr:uid="{00000000-0005-0000-0000-0000B9630000}"/>
    <cellStyle name="Millares 2_Gap comptes" xfId="25550" xr:uid="{00000000-0005-0000-0000-0000BA630000}"/>
    <cellStyle name="Millares 3" xfId="25551" xr:uid="{00000000-0005-0000-0000-0000BB630000}"/>
    <cellStyle name="Millares 3 2" xfId="25552" xr:uid="{00000000-0005-0000-0000-0000BC630000}"/>
    <cellStyle name="Millares 3_note 2_FTAResultat" xfId="25553" xr:uid="{00000000-0005-0000-0000-0000BD630000}"/>
    <cellStyle name="Millares_10007_9903" xfId="25554" xr:uid="{00000000-0005-0000-0000-0000BE630000}"/>
    <cellStyle name="Milliers 10" xfId="56527" xr:uid="{A16056C6-710D-4A6F-ACA2-49AB69A1E0FB}"/>
    <cellStyle name="Milliers 2" xfId="25555" xr:uid="{00000000-0005-0000-0000-0000BF630000}"/>
    <cellStyle name="Milliers 2 2" xfId="25556" xr:uid="{00000000-0005-0000-0000-0000C0630000}"/>
    <cellStyle name="Milliers 2 2 2" xfId="25557" xr:uid="{00000000-0005-0000-0000-0000C1630000}"/>
    <cellStyle name="Milliers 2 2_CONFIGURATION" xfId="25558" xr:uid="{00000000-0005-0000-0000-0000C2630000}"/>
    <cellStyle name="Milliers 2 3" xfId="25559" xr:uid="{00000000-0005-0000-0000-0000C3630000}"/>
    <cellStyle name="Milliers 2_2.1  NEW FTA passage prés BIS" xfId="25560" xr:uid="{00000000-0005-0000-0000-0000C4630000}"/>
    <cellStyle name="Milliers 3" xfId="25561" xr:uid="{00000000-0005-0000-0000-0000C5630000}"/>
    <cellStyle name="Milliers 4" xfId="25562" xr:uid="{00000000-0005-0000-0000-0000C6630000}"/>
    <cellStyle name="Milliers 5" xfId="25563" xr:uid="{00000000-0005-0000-0000-0000C7630000}"/>
    <cellStyle name="Milliers 6" xfId="25564" xr:uid="{00000000-0005-0000-0000-0000C8630000}"/>
    <cellStyle name="Milliers 7" xfId="25565" xr:uid="{00000000-0005-0000-0000-0000C9630000}"/>
    <cellStyle name="Milliers 8" xfId="25566" xr:uid="{00000000-0005-0000-0000-0000CA630000}"/>
    <cellStyle name="Milliers 9" xfId="25567" xr:uid="{00000000-0005-0000-0000-0000CB630000}"/>
    <cellStyle name="Modifie" xfId="25568" xr:uid="{00000000-0005-0000-0000-0000CC630000}"/>
    <cellStyle name="modified" xfId="25569" xr:uid="{00000000-0005-0000-0000-0000CD630000}"/>
    <cellStyle name="modified 10" xfId="25570" xr:uid="{00000000-0005-0000-0000-0000CE630000}"/>
    <cellStyle name="modified 10 2" xfId="25571" xr:uid="{00000000-0005-0000-0000-0000CF630000}"/>
    <cellStyle name="modified 10 3" xfId="25572" xr:uid="{00000000-0005-0000-0000-0000D0630000}"/>
    <cellStyle name="modified 10 4" xfId="25573" xr:uid="{00000000-0005-0000-0000-0000D1630000}"/>
    <cellStyle name="modified 10 5" xfId="25574" xr:uid="{00000000-0005-0000-0000-0000D2630000}"/>
    <cellStyle name="modified 10_note 2_FTAResultat" xfId="25575" xr:uid="{00000000-0005-0000-0000-0000D3630000}"/>
    <cellStyle name="modified 11" xfId="25576" xr:uid="{00000000-0005-0000-0000-0000D4630000}"/>
    <cellStyle name="modified 11 2" xfId="25577" xr:uid="{00000000-0005-0000-0000-0000D5630000}"/>
    <cellStyle name="modified 11 3" xfId="25578" xr:uid="{00000000-0005-0000-0000-0000D6630000}"/>
    <cellStyle name="modified 11 4" xfId="25579" xr:uid="{00000000-0005-0000-0000-0000D7630000}"/>
    <cellStyle name="modified 11 5" xfId="25580" xr:uid="{00000000-0005-0000-0000-0000D8630000}"/>
    <cellStyle name="modified 11_note 2_FTAResultat" xfId="25581" xr:uid="{00000000-0005-0000-0000-0000D9630000}"/>
    <cellStyle name="modified 12" xfId="25582" xr:uid="{00000000-0005-0000-0000-0000DA630000}"/>
    <cellStyle name="modified 12 2" xfId="25583" xr:uid="{00000000-0005-0000-0000-0000DB630000}"/>
    <cellStyle name="modified 12 3" xfId="25584" xr:uid="{00000000-0005-0000-0000-0000DC630000}"/>
    <cellStyle name="modified 12 4" xfId="25585" xr:uid="{00000000-0005-0000-0000-0000DD630000}"/>
    <cellStyle name="modified 12 5" xfId="25586" xr:uid="{00000000-0005-0000-0000-0000DE630000}"/>
    <cellStyle name="modified 12_note 2_FTAResultat" xfId="25587" xr:uid="{00000000-0005-0000-0000-0000DF630000}"/>
    <cellStyle name="modified 13" xfId="25588" xr:uid="{00000000-0005-0000-0000-0000E0630000}"/>
    <cellStyle name="modified 13 2" xfId="25589" xr:uid="{00000000-0005-0000-0000-0000E1630000}"/>
    <cellStyle name="modified 13 3" xfId="25590" xr:uid="{00000000-0005-0000-0000-0000E2630000}"/>
    <cellStyle name="modified 13 4" xfId="25591" xr:uid="{00000000-0005-0000-0000-0000E3630000}"/>
    <cellStyle name="modified 13 5" xfId="25592" xr:uid="{00000000-0005-0000-0000-0000E4630000}"/>
    <cellStyle name="modified 13_note 2_FTAResultat" xfId="25593" xr:uid="{00000000-0005-0000-0000-0000E5630000}"/>
    <cellStyle name="modified 14" xfId="25594" xr:uid="{00000000-0005-0000-0000-0000E6630000}"/>
    <cellStyle name="modified 14 2" xfId="25595" xr:uid="{00000000-0005-0000-0000-0000E7630000}"/>
    <cellStyle name="modified 14 3" xfId="25596" xr:uid="{00000000-0005-0000-0000-0000E8630000}"/>
    <cellStyle name="modified 14 4" xfId="25597" xr:uid="{00000000-0005-0000-0000-0000E9630000}"/>
    <cellStyle name="modified 14 5" xfId="25598" xr:uid="{00000000-0005-0000-0000-0000EA630000}"/>
    <cellStyle name="modified 14_note 2_FTAResultat" xfId="25599" xr:uid="{00000000-0005-0000-0000-0000EB630000}"/>
    <cellStyle name="modified 15" xfId="25600" xr:uid="{00000000-0005-0000-0000-0000EC630000}"/>
    <cellStyle name="modified 15 2" xfId="25601" xr:uid="{00000000-0005-0000-0000-0000ED630000}"/>
    <cellStyle name="modified 15 3" xfId="25602" xr:uid="{00000000-0005-0000-0000-0000EE630000}"/>
    <cellStyle name="modified 15 4" xfId="25603" xr:uid="{00000000-0005-0000-0000-0000EF630000}"/>
    <cellStyle name="modified 15 5" xfId="25604" xr:uid="{00000000-0005-0000-0000-0000F0630000}"/>
    <cellStyle name="modified 15_note 2_FTAResultat" xfId="25605" xr:uid="{00000000-0005-0000-0000-0000F1630000}"/>
    <cellStyle name="modified 16" xfId="25606" xr:uid="{00000000-0005-0000-0000-0000F2630000}"/>
    <cellStyle name="modified 17" xfId="25607" xr:uid="{00000000-0005-0000-0000-0000F3630000}"/>
    <cellStyle name="modified 18" xfId="25608" xr:uid="{00000000-0005-0000-0000-0000F4630000}"/>
    <cellStyle name="modified 19" xfId="25609" xr:uid="{00000000-0005-0000-0000-0000F5630000}"/>
    <cellStyle name="modified 2" xfId="25610" xr:uid="{00000000-0005-0000-0000-0000F6630000}"/>
    <cellStyle name="modified 2 10" xfId="25611" xr:uid="{00000000-0005-0000-0000-0000F7630000}"/>
    <cellStyle name="modified 2 10 2" xfId="25612" xr:uid="{00000000-0005-0000-0000-0000F8630000}"/>
    <cellStyle name="modified 2 11" xfId="25613" xr:uid="{00000000-0005-0000-0000-0000F9630000}"/>
    <cellStyle name="modified 2 12" xfId="25614" xr:uid="{00000000-0005-0000-0000-0000FA630000}"/>
    <cellStyle name="modified 2 13" xfId="25615" xr:uid="{00000000-0005-0000-0000-0000FB630000}"/>
    <cellStyle name="modified 2 14" xfId="25616" xr:uid="{00000000-0005-0000-0000-0000FC630000}"/>
    <cellStyle name="modified 2 15" xfId="25617" xr:uid="{00000000-0005-0000-0000-0000FD630000}"/>
    <cellStyle name="modified 2 16" xfId="25618" xr:uid="{00000000-0005-0000-0000-0000FE630000}"/>
    <cellStyle name="modified 2 2" xfId="25619" xr:uid="{00000000-0005-0000-0000-0000FF630000}"/>
    <cellStyle name="modified 2 2 10" xfId="25620" xr:uid="{00000000-0005-0000-0000-000000640000}"/>
    <cellStyle name="modified 2 2 11" xfId="25621" xr:uid="{00000000-0005-0000-0000-000001640000}"/>
    <cellStyle name="modified 2 2 12" xfId="25622" xr:uid="{00000000-0005-0000-0000-000002640000}"/>
    <cellStyle name="modified 2 2 13" xfId="25623" xr:uid="{00000000-0005-0000-0000-000003640000}"/>
    <cellStyle name="modified 2 2 14" xfId="25624" xr:uid="{00000000-0005-0000-0000-000004640000}"/>
    <cellStyle name="modified 2 2 15" xfId="25625" xr:uid="{00000000-0005-0000-0000-000005640000}"/>
    <cellStyle name="modified 2 2 16" xfId="25626" xr:uid="{00000000-0005-0000-0000-000006640000}"/>
    <cellStyle name="modified 2 2 17" xfId="25627" xr:uid="{00000000-0005-0000-0000-000007640000}"/>
    <cellStyle name="modified 2 2 18" xfId="25628" xr:uid="{00000000-0005-0000-0000-000008640000}"/>
    <cellStyle name="modified 2 2 2" xfId="25629" xr:uid="{00000000-0005-0000-0000-000009640000}"/>
    <cellStyle name="modified 2 2 2 2" xfId="25630" xr:uid="{00000000-0005-0000-0000-00000A640000}"/>
    <cellStyle name="modified 2 2 2_note 2_FTAResultat" xfId="25631" xr:uid="{00000000-0005-0000-0000-00000B640000}"/>
    <cellStyle name="modified 2 2 3" xfId="25632" xr:uid="{00000000-0005-0000-0000-00000C640000}"/>
    <cellStyle name="modified 2 2 3 2" xfId="25633" xr:uid="{00000000-0005-0000-0000-00000D640000}"/>
    <cellStyle name="modified 2 2 3_note 2_FTAResultat" xfId="25634" xr:uid="{00000000-0005-0000-0000-00000E640000}"/>
    <cellStyle name="modified 2 2 4" xfId="25635" xr:uid="{00000000-0005-0000-0000-00000F640000}"/>
    <cellStyle name="modified 2 2 4 2" xfId="25636" xr:uid="{00000000-0005-0000-0000-000010640000}"/>
    <cellStyle name="modified 2 2 4_note 2_FTAResultat" xfId="25637" xr:uid="{00000000-0005-0000-0000-000011640000}"/>
    <cellStyle name="modified 2 2 5" xfId="25638" xr:uid="{00000000-0005-0000-0000-000012640000}"/>
    <cellStyle name="modified 2 2 5 2" xfId="25639" xr:uid="{00000000-0005-0000-0000-000013640000}"/>
    <cellStyle name="modified 2 2 6" xfId="25640" xr:uid="{00000000-0005-0000-0000-000014640000}"/>
    <cellStyle name="modified 2 2 7" xfId="25641" xr:uid="{00000000-0005-0000-0000-000015640000}"/>
    <cellStyle name="modified 2 2 8" xfId="25642" xr:uid="{00000000-0005-0000-0000-000016640000}"/>
    <cellStyle name="modified 2 2 9" xfId="25643" xr:uid="{00000000-0005-0000-0000-000017640000}"/>
    <cellStyle name="modified 2 2_2.1  NEW FTA passage prés BIS" xfId="25644" xr:uid="{00000000-0005-0000-0000-000018640000}"/>
    <cellStyle name="modified 2 3" xfId="25645" xr:uid="{00000000-0005-0000-0000-000019640000}"/>
    <cellStyle name="modified 2 3 10" xfId="25646" xr:uid="{00000000-0005-0000-0000-00001A640000}"/>
    <cellStyle name="modified 2 3 11" xfId="25647" xr:uid="{00000000-0005-0000-0000-00001B640000}"/>
    <cellStyle name="modified 2 3 12" xfId="25648" xr:uid="{00000000-0005-0000-0000-00001C640000}"/>
    <cellStyle name="modified 2 3 13" xfId="25649" xr:uid="{00000000-0005-0000-0000-00001D640000}"/>
    <cellStyle name="modified 2 3 14" xfId="25650" xr:uid="{00000000-0005-0000-0000-00001E640000}"/>
    <cellStyle name="modified 2 3 15" xfId="25651" xr:uid="{00000000-0005-0000-0000-00001F640000}"/>
    <cellStyle name="modified 2 3 16" xfId="25652" xr:uid="{00000000-0005-0000-0000-000020640000}"/>
    <cellStyle name="modified 2 3 17" xfId="25653" xr:uid="{00000000-0005-0000-0000-000021640000}"/>
    <cellStyle name="modified 2 3 18" xfId="25654" xr:uid="{00000000-0005-0000-0000-000022640000}"/>
    <cellStyle name="modified 2 3 2" xfId="25655" xr:uid="{00000000-0005-0000-0000-000023640000}"/>
    <cellStyle name="modified 2 3 2 2" xfId="25656" xr:uid="{00000000-0005-0000-0000-000024640000}"/>
    <cellStyle name="modified 2 3 2_note 2_FTAResultat" xfId="25657" xr:uid="{00000000-0005-0000-0000-000025640000}"/>
    <cellStyle name="modified 2 3 3" xfId="25658" xr:uid="{00000000-0005-0000-0000-000026640000}"/>
    <cellStyle name="modified 2 3 3 2" xfId="25659" xr:uid="{00000000-0005-0000-0000-000027640000}"/>
    <cellStyle name="modified 2 3 3_note 2_FTAResultat" xfId="25660" xr:uid="{00000000-0005-0000-0000-000028640000}"/>
    <cellStyle name="modified 2 3 4" xfId="25661" xr:uid="{00000000-0005-0000-0000-000029640000}"/>
    <cellStyle name="modified 2 3 4 2" xfId="25662" xr:uid="{00000000-0005-0000-0000-00002A640000}"/>
    <cellStyle name="modified 2 3 4_note 2_FTAResultat" xfId="25663" xr:uid="{00000000-0005-0000-0000-00002B640000}"/>
    <cellStyle name="modified 2 3 5" xfId="25664" xr:uid="{00000000-0005-0000-0000-00002C640000}"/>
    <cellStyle name="modified 2 3 5 2" xfId="25665" xr:uid="{00000000-0005-0000-0000-00002D640000}"/>
    <cellStyle name="modified 2 3 6" xfId="25666" xr:uid="{00000000-0005-0000-0000-00002E640000}"/>
    <cellStyle name="modified 2 3 7" xfId="25667" xr:uid="{00000000-0005-0000-0000-00002F640000}"/>
    <cellStyle name="modified 2 3 8" xfId="25668" xr:uid="{00000000-0005-0000-0000-000030640000}"/>
    <cellStyle name="modified 2 3 9" xfId="25669" xr:uid="{00000000-0005-0000-0000-000031640000}"/>
    <cellStyle name="modified 2 3_note 2_FTAResultat" xfId="25670" xr:uid="{00000000-0005-0000-0000-000032640000}"/>
    <cellStyle name="modified 2 4" xfId="25671" xr:uid="{00000000-0005-0000-0000-000033640000}"/>
    <cellStyle name="modified 2 4 10" xfId="25672" xr:uid="{00000000-0005-0000-0000-000034640000}"/>
    <cellStyle name="modified 2 4 11" xfId="25673" xr:uid="{00000000-0005-0000-0000-000035640000}"/>
    <cellStyle name="modified 2 4 12" xfId="25674" xr:uid="{00000000-0005-0000-0000-000036640000}"/>
    <cellStyle name="modified 2 4 13" xfId="25675" xr:uid="{00000000-0005-0000-0000-000037640000}"/>
    <cellStyle name="modified 2 4 14" xfId="25676" xr:uid="{00000000-0005-0000-0000-000038640000}"/>
    <cellStyle name="modified 2 4 15" xfId="25677" xr:uid="{00000000-0005-0000-0000-000039640000}"/>
    <cellStyle name="modified 2 4 16" xfId="25678" xr:uid="{00000000-0005-0000-0000-00003A640000}"/>
    <cellStyle name="modified 2 4 17" xfId="25679" xr:uid="{00000000-0005-0000-0000-00003B640000}"/>
    <cellStyle name="modified 2 4 18" xfId="25680" xr:uid="{00000000-0005-0000-0000-00003C640000}"/>
    <cellStyle name="modified 2 4 2" xfId="25681" xr:uid="{00000000-0005-0000-0000-00003D640000}"/>
    <cellStyle name="modified 2 4 2 2" xfId="25682" xr:uid="{00000000-0005-0000-0000-00003E640000}"/>
    <cellStyle name="modified 2 4 2_note 2_FTAResultat" xfId="25683" xr:uid="{00000000-0005-0000-0000-00003F640000}"/>
    <cellStyle name="modified 2 4 3" xfId="25684" xr:uid="{00000000-0005-0000-0000-000040640000}"/>
    <cellStyle name="modified 2 4 3 2" xfId="25685" xr:uid="{00000000-0005-0000-0000-000041640000}"/>
    <cellStyle name="modified 2 4 3_note 2_FTAResultat" xfId="25686" xr:uid="{00000000-0005-0000-0000-000042640000}"/>
    <cellStyle name="modified 2 4 4" xfId="25687" xr:uid="{00000000-0005-0000-0000-000043640000}"/>
    <cellStyle name="modified 2 4 4 2" xfId="25688" xr:uid="{00000000-0005-0000-0000-000044640000}"/>
    <cellStyle name="modified 2 4 4_note 2_FTAResultat" xfId="25689" xr:uid="{00000000-0005-0000-0000-000045640000}"/>
    <cellStyle name="modified 2 4 5" xfId="25690" xr:uid="{00000000-0005-0000-0000-000046640000}"/>
    <cellStyle name="modified 2 4 5 2" xfId="25691" xr:uid="{00000000-0005-0000-0000-000047640000}"/>
    <cellStyle name="modified 2 4 6" xfId="25692" xr:uid="{00000000-0005-0000-0000-000048640000}"/>
    <cellStyle name="modified 2 4 7" xfId="25693" xr:uid="{00000000-0005-0000-0000-000049640000}"/>
    <cellStyle name="modified 2 4 8" xfId="25694" xr:uid="{00000000-0005-0000-0000-00004A640000}"/>
    <cellStyle name="modified 2 4 9" xfId="25695" xr:uid="{00000000-0005-0000-0000-00004B640000}"/>
    <cellStyle name="modified 2 4_note 2_FTAResultat" xfId="25696" xr:uid="{00000000-0005-0000-0000-00004C640000}"/>
    <cellStyle name="modified 2 5" xfId="25697" xr:uid="{00000000-0005-0000-0000-00004D640000}"/>
    <cellStyle name="modified 2 5 10" xfId="25698" xr:uid="{00000000-0005-0000-0000-00004E640000}"/>
    <cellStyle name="modified 2 5 11" xfId="25699" xr:uid="{00000000-0005-0000-0000-00004F640000}"/>
    <cellStyle name="modified 2 5 12" xfId="25700" xr:uid="{00000000-0005-0000-0000-000050640000}"/>
    <cellStyle name="modified 2 5 13" xfId="25701" xr:uid="{00000000-0005-0000-0000-000051640000}"/>
    <cellStyle name="modified 2 5 14" xfId="25702" xr:uid="{00000000-0005-0000-0000-000052640000}"/>
    <cellStyle name="modified 2 5 15" xfId="25703" xr:uid="{00000000-0005-0000-0000-000053640000}"/>
    <cellStyle name="modified 2 5 16" xfId="25704" xr:uid="{00000000-0005-0000-0000-000054640000}"/>
    <cellStyle name="modified 2 5 17" xfId="25705" xr:uid="{00000000-0005-0000-0000-000055640000}"/>
    <cellStyle name="modified 2 5 18" xfId="25706" xr:uid="{00000000-0005-0000-0000-000056640000}"/>
    <cellStyle name="modified 2 5 2" xfId="25707" xr:uid="{00000000-0005-0000-0000-000057640000}"/>
    <cellStyle name="modified 2 5 2 2" xfId="25708" xr:uid="{00000000-0005-0000-0000-000058640000}"/>
    <cellStyle name="modified 2 5 2_note 2_FTAResultat" xfId="25709" xr:uid="{00000000-0005-0000-0000-000059640000}"/>
    <cellStyle name="modified 2 5 3" xfId="25710" xr:uid="{00000000-0005-0000-0000-00005A640000}"/>
    <cellStyle name="modified 2 5 3 2" xfId="25711" xr:uid="{00000000-0005-0000-0000-00005B640000}"/>
    <cellStyle name="modified 2 5 3_note 2_FTAResultat" xfId="25712" xr:uid="{00000000-0005-0000-0000-00005C640000}"/>
    <cellStyle name="modified 2 5 4" xfId="25713" xr:uid="{00000000-0005-0000-0000-00005D640000}"/>
    <cellStyle name="modified 2 5 4 2" xfId="25714" xr:uid="{00000000-0005-0000-0000-00005E640000}"/>
    <cellStyle name="modified 2 5 4_note 2_FTAResultat" xfId="25715" xr:uid="{00000000-0005-0000-0000-00005F640000}"/>
    <cellStyle name="modified 2 5 5" xfId="25716" xr:uid="{00000000-0005-0000-0000-000060640000}"/>
    <cellStyle name="modified 2 5 5 2" xfId="25717" xr:uid="{00000000-0005-0000-0000-000061640000}"/>
    <cellStyle name="modified 2 5 6" xfId="25718" xr:uid="{00000000-0005-0000-0000-000062640000}"/>
    <cellStyle name="modified 2 5 7" xfId="25719" xr:uid="{00000000-0005-0000-0000-000063640000}"/>
    <cellStyle name="modified 2 5 8" xfId="25720" xr:uid="{00000000-0005-0000-0000-000064640000}"/>
    <cellStyle name="modified 2 5 9" xfId="25721" xr:uid="{00000000-0005-0000-0000-000065640000}"/>
    <cellStyle name="modified 2 5_note 2_FTAResultat" xfId="25722" xr:uid="{00000000-0005-0000-0000-000066640000}"/>
    <cellStyle name="modified 2 6" xfId="25723" xr:uid="{00000000-0005-0000-0000-000067640000}"/>
    <cellStyle name="modified 2 6 2" xfId="25724" xr:uid="{00000000-0005-0000-0000-000068640000}"/>
    <cellStyle name="modified 2 6 3" xfId="25725" xr:uid="{00000000-0005-0000-0000-000069640000}"/>
    <cellStyle name="modified 2 6 4" xfId="25726" xr:uid="{00000000-0005-0000-0000-00006A640000}"/>
    <cellStyle name="modified 2 6 5" xfId="25727" xr:uid="{00000000-0005-0000-0000-00006B640000}"/>
    <cellStyle name="modified 2 6 6" xfId="25728" xr:uid="{00000000-0005-0000-0000-00006C640000}"/>
    <cellStyle name="modified 2 6_note 2_FTAResultat" xfId="25729" xr:uid="{00000000-0005-0000-0000-00006D640000}"/>
    <cellStyle name="modified 2 7" xfId="25730" xr:uid="{00000000-0005-0000-0000-00006E640000}"/>
    <cellStyle name="modified 2 7 2" xfId="25731" xr:uid="{00000000-0005-0000-0000-00006F640000}"/>
    <cellStyle name="modified 2 7_note 2_FTAResultat" xfId="25732" xr:uid="{00000000-0005-0000-0000-000070640000}"/>
    <cellStyle name="modified 2 8" xfId="25733" xr:uid="{00000000-0005-0000-0000-000071640000}"/>
    <cellStyle name="modified 2 8 2" xfId="25734" xr:uid="{00000000-0005-0000-0000-000072640000}"/>
    <cellStyle name="modified 2 8_note 2_FTAResultat" xfId="25735" xr:uid="{00000000-0005-0000-0000-000073640000}"/>
    <cellStyle name="modified 2 9" xfId="25736" xr:uid="{00000000-0005-0000-0000-000074640000}"/>
    <cellStyle name="modified 2 9 2" xfId="25737" xr:uid="{00000000-0005-0000-0000-000075640000}"/>
    <cellStyle name="modified 2 9_note 2_FTAResultat" xfId="25738" xr:uid="{00000000-0005-0000-0000-000076640000}"/>
    <cellStyle name="modified 2_note 2_FTAResultat" xfId="25739" xr:uid="{00000000-0005-0000-0000-000077640000}"/>
    <cellStyle name="modified 3" xfId="25740" xr:uid="{00000000-0005-0000-0000-000078640000}"/>
    <cellStyle name="modified 3 10" xfId="25741" xr:uid="{00000000-0005-0000-0000-000079640000}"/>
    <cellStyle name="modified 3 10 2" xfId="25742" xr:uid="{00000000-0005-0000-0000-00007A640000}"/>
    <cellStyle name="modified 3 11" xfId="25743" xr:uid="{00000000-0005-0000-0000-00007B640000}"/>
    <cellStyle name="modified 3 12" xfId="25744" xr:uid="{00000000-0005-0000-0000-00007C640000}"/>
    <cellStyle name="modified 3 13" xfId="25745" xr:uid="{00000000-0005-0000-0000-00007D640000}"/>
    <cellStyle name="modified 3 14" xfId="25746" xr:uid="{00000000-0005-0000-0000-00007E640000}"/>
    <cellStyle name="modified 3 15" xfId="25747" xr:uid="{00000000-0005-0000-0000-00007F640000}"/>
    <cellStyle name="modified 3 16" xfId="25748" xr:uid="{00000000-0005-0000-0000-000080640000}"/>
    <cellStyle name="modified 3 2" xfId="25749" xr:uid="{00000000-0005-0000-0000-000081640000}"/>
    <cellStyle name="modified 3 2 10" xfId="25750" xr:uid="{00000000-0005-0000-0000-000082640000}"/>
    <cellStyle name="modified 3 2 11" xfId="25751" xr:uid="{00000000-0005-0000-0000-000083640000}"/>
    <cellStyle name="modified 3 2 12" xfId="25752" xr:uid="{00000000-0005-0000-0000-000084640000}"/>
    <cellStyle name="modified 3 2 13" xfId="25753" xr:uid="{00000000-0005-0000-0000-000085640000}"/>
    <cellStyle name="modified 3 2 14" xfId="25754" xr:uid="{00000000-0005-0000-0000-000086640000}"/>
    <cellStyle name="modified 3 2 15" xfId="25755" xr:uid="{00000000-0005-0000-0000-000087640000}"/>
    <cellStyle name="modified 3 2 16" xfId="25756" xr:uid="{00000000-0005-0000-0000-000088640000}"/>
    <cellStyle name="modified 3 2 17" xfId="25757" xr:uid="{00000000-0005-0000-0000-000089640000}"/>
    <cellStyle name="modified 3 2 18" xfId="25758" xr:uid="{00000000-0005-0000-0000-00008A640000}"/>
    <cellStyle name="modified 3 2 2" xfId="25759" xr:uid="{00000000-0005-0000-0000-00008B640000}"/>
    <cellStyle name="modified 3 2 2 2" xfId="25760" xr:uid="{00000000-0005-0000-0000-00008C640000}"/>
    <cellStyle name="modified 3 2 2_note 2_FTAResultat" xfId="25761" xr:uid="{00000000-0005-0000-0000-00008D640000}"/>
    <cellStyle name="modified 3 2 3" xfId="25762" xr:uid="{00000000-0005-0000-0000-00008E640000}"/>
    <cellStyle name="modified 3 2 3 2" xfId="25763" xr:uid="{00000000-0005-0000-0000-00008F640000}"/>
    <cellStyle name="modified 3 2 3_note 2_FTAResultat" xfId="25764" xr:uid="{00000000-0005-0000-0000-000090640000}"/>
    <cellStyle name="modified 3 2 4" xfId="25765" xr:uid="{00000000-0005-0000-0000-000091640000}"/>
    <cellStyle name="modified 3 2 4 2" xfId="25766" xr:uid="{00000000-0005-0000-0000-000092640000}"/>
    <cellStyle name="modified 3 2 4_note 2_FTAResultat" xfId="25767" xr:uid="{00000000-0005-0000-0000-000093640000}"/>
    <cellStyle name="modified 3 2 5" xfId="25768" xr:uid="{00000000-0005-0000-0000-000094640000}"/>
    <cellStyle name="modified 3 2 5 2" xfId="25769" xr:uid="{00000000-0005-0000-0000-000095640000}"/>
    <cellStyle name="modified 3 2 6" xfId="25770" xr:uid="{00000000-0005-0000-0000-000096640000}"/>
    <cellStyle name="modified 3 2 7" xfId="25771" xr:uid="{00000000-0005-0000-0000-000097640000}"/>
    <cellStyle name="modified 3 2 8" xfId="25772" xr:uid="{00000000-0005-0000-0000-000098640000}"/>
    <cellStyle name="modified 3 2 9" xfId="25773" xr:uid="{00000000-0005-0000-0000-000099640000}"/>
    <cellStyle name="modified 3 2_2.1  NEW FTA passage prés BIS" xfId="25774" xr:uid="{00000000-0005-0000-0000-00009A640000}"/>
    <cellStyle name="modified 3 3" xfId="25775" xr:uid="{00000000-0005-0000-0000-00009B640000}"/>
    <cellStyle name="modified 3 3 10" xfId="25776" xr:uid="{00000000-0005-0000-0000-00009C640000}"/>
    <cellStyle name="modified 3 3 11" xfId="25777" xr:uid="{00000000-0005-0000-0000-00009D640000}"/>
    <cellStyle name="modified 3 3 12" xfId="25778" xr:uid="{00000000-0005-0000-0000-00009E640000}"/>
    <cellStyle name="modified 3 3 13" xfId="25779" xr:uid="{00000000-0005-0000-0000-00009F640000}"/>
    <cellStyle name="modified 3 3 14" xfId="25780" xr:uid="{00000000-0005-0000-0000-0000A0640000}"/>
    <cellStyle name="modified 3 3 15" xfId="25781" xr:uid="{00000000-0005-0000-0000-0000A1640000}"/>
    <cellStyle name="modified 3 3 16" xfId="25782" xr:uid="{00000000-0005-0000-0000-0000A2640000}"/>
    <cellStyle name="modified 3 3 17" xfId="25783" xr:uid="{00000000-0005-0000-0000-0000A3640000}"/>
    <cellStyle name="modified 3 3 18" xfId="25784" xr:uid="{00000000-0005-0000-0000-0000A4640000}"/>
    <cellStyle name="modified 3 3 2" xfId="25785" xr:uid="{00000000-0005-0000-0000-0000A5640000}"/>
    <cellStyle name="modified 3 3 2 2" xfId="25786" xr:uid="{00000000-0005-0000-0000-0000A6640000}"/>
    <cellStyle name="modified 3 3 2_note 2_FTAResultat" xfId="25787" xr:uid="{00000000-0005-0000-0000-0000A7640000}"/>
    <cellStyle name="modified 3 3 3" xfId="25788" xr:uid="{00000000-0005-0000-0000-0000A8640000}"/>
    <cellStyle name="modified 3 3 3 2" xfId="25789" xr:uid="{00000000-0005-0000-0000-0000A9640000}"/>
    <cellStyle name="modified 3 3 3_note 2_FTAResultat" xfId="25790" xr:uid="{00000000-0005-0000-0000-0000AA640000}"/>
    <cellStyle name="modified 3 3 4" xfId="25791" xr:uid="{00000000-0005-0000-0000-0000AB640000}"/>
    <cellStyle name="modified 3 3 4 2" xfId="25792" xr:uid="{00000000-0005-0000-0000-0000AC640000}"/>
    <cellStyle name="modified 3 3 4_note 2_FTAResultat" xfId="25793" xr:uid="{00000000-0005-0000-0000-0000AD640000}"/>
    <cellStyle name="modified 3 3 5" xfId="25794" xr:uid="{00000000-0005-0000-0000-0000AE640000}"/>
    <cellStyle name="modified 3 3 5 2" xfId="25795" xr:uid="{00000000-0005-0000-0000-0000AF640000}"/>
    <cellStyle name="modified 3 3 6" xfId="25796" xr:uid="{00000000-0005-0000-0000-0000B0640000}"/>
    <cellStyle name="modified 3 3 7" xfId="25797" xr:uid="{00000000-0005-0000-0000-0000B1640000}"/>
    <cellStyle name="modified 3 3 8" xfId="25798" xr:uid="{00000000-0005-0000-0000-0000B2640000}"/>
    <cellStyle name="modified 3 3 9" xfId="25799" xr:uid="{00000000-0005-0000-0000-0000B3640000}"/>
    <cellStyle name="modified 3 3_note 2_FTAResultat" xfId="25800" xr:uid="{00000000-0005-0000-0000-0000B4640000}"/>
    <cellStyle name="modified 3 4" xfId="25801" xr:uid="{00000000-0005-0000-0000-0000B5640000}"/>
    <cellStyle name="modified 3 4 10" xfId="25802" xr:uid="{00000000-0005-0000-0000-0000B6640000}"/>
    <cellStyle name="modified 3 4 11" xfId="25803" xr:uid="{00000000-0005-0000-0000-0000B7640000}"/>
    <cellStyle name="modified 3 4 12" xfId="25804" xr:uid="{00000000-0005-0000-0000-0000B8640000}"/>
    <cellStyle name="modified 3 4 13" xfId="25805" xr:uid="{00000000-0005-0000-0000-0000B9640000}"/>
    <cellStyle name="modified 3 4 14" xfId="25806" xr:uid="{00000000-0005-0000-0000-0000BA640000}"/>
    <cellStyle name="modified 3 4 15" xfId="25807" xr:uid="{00000000-0005-0000-0000-0000BB640000}"/>
    <cellStyle name="modified 3 4 16" xfId="25808" xr:uid="{00000000-0005-0000-0000-0000BC640000}"/>
    <cellStyle name="modified 3 4 17" xfId="25809" xr:uid="{00000000-0005-0000-0000-0000BD640000}"/>
    <cellStyle name="modified 3 4 18" xfId="25810" xr:uid="{00000000-0005-0000-0000-0000BE640000}"/>
    <cellStyle name="modified 3 4 2" xfId="25811" xr:uid="{00000000-0005-0000-0000-0000BF640000}"/>
    <cellStyle name="modified 3 4 2 2" xfId="25812" xr:uid="{00000000-0005-0000-0000-0000C0640000}"/>
    <cellStyle name="modified 3 4 2_note 2_FTAResultat" xfId="25813" xr:uid="{00000000-0005-0000-0000-0000C1640000}"/>
    <cellStyle name="modified 3 4 3" xfId="25814" xr:uid="{00000000-0005-0000-0000-0000C2640000}"/>
    <cellStyle name="modified 3 4 3 2" xfId="25815" xr:uid="{00000000-0005-0000-0000-0000C3640000}"/>
    <cellStyle name="modified 3 4 3_note 2_FTAResultat" xfId="25816" xr:uid="{00000000-0005-0000-0000-0000C4640000}"/>
    <cellStyle name="modified 3 4 4" xfId="25817" xr:uid="{00000000-0005-0000-0000-0000C5640000}"/>
    <cellStyle name="modified 3 4 4 2" xfId="25818" xr:uid="{00000000-0005-0000-0000-0000C6640000}"/>
    <cellStyle name="modified 3 4 4_note 2_FTAResultat" xfId="25819" xr:uid="{00000000-0005-0000-0000-0000C7640000}"/>
    <cellStyle name="modified 3 4 5" xfId="25820" xr:uid="{00000000-0005-0000-0000-0000C8640000}"/>
    <cellStyle name="modified 3 4 5 2" xfId="25821" xr:uid="{00000000-0005-0000-0000-0000C9640000}"/>
    <cellStyle name="modified 3 4 6" xfId="25822" xr:uid="{00000000-0005-0000-0000-0000CA640000}"/>
    <cellStyle name="modified 3 4 7" xfId="25823" xr:uid="{00000000-0005-0000-0000-0000CB640000}"/>
    <cellStyle name="modified 3 4 8" xfId="25824" xr:uid="{00000000-0005-0000-0000-0000CC640000}"/>
    <cellStyle name="modified 3 4 9" xfId="25825" xr:uid="{00000000-0005-0000-0000-0000CD640000}"/>
    <cellStyle name="modified 3 4_note 2_FTAResultat" xfId="25826" xr:uid="{00000000-0005-0000-0000-0000CE640000}"/>
    <cellStyle name="modified 3 5" xfId="25827" xr:uid="{00000000-0005-0000-0000-0000CF640000}"/>
    <cellStyle name="modified 3 5 10" xfId="25828" xr:uid="{00000000-0005-0000-0000-0000D0640000}"/>
    <cellStyle name="modified 3 5 11" xfId="25829" xr:uid="{00000000-0005-0000-0000-0000D1640000}"/>
    <cellStyle name="modified 3 5 12" xfId="25830" xr:uid="{00000000-0005-0000-0000-0000D2640000}"/>
    <cellStyle name="modified 3 5 13" xfId="25831" xr:uid="{00000000-0005-0000-0000-0000D3640000}"/>
    <cellStyle name="modified 3 5 14" xfId="25832" xr:uid="{00000000-0005-0000-0000-0000D4640000}"/>
    <cellStyle name="modified 3 5 15" xfId="25833" xr:uid="{00000000-0005-0000-0000-0000D5640000}"/>
    <cellStyle name="modified 3 5 16" xfId="25834" xr:uid="{00000000-0005-0000-0000-0000D6640000}"/>
    <cellStyle name="modified 3 5 17" xfId="25835" xr:uid="{00000000-0005-0000-0000-0000D7640000}"/>
    <cellStyle name="modified 3 5 18" xfId="25836" xr:uid="{00000000-0005-0000-0000-0000D8640000}"/>
    <cellStyle name="modified 3 5 2" xfId="25837" xr:uid="{00000000-0005-0000-0000-0000D9640000}"/>
    <cellStyle name="modified 3 5 2 2" xfId="25838" xr:uid="{00000000-0005-0000-0000-0000DA640000}"/>
    <cellStyle name="modified 3 5 2_note 2_FTAResultat" xfId="25839" xr:uid="{00000000-0005-0000-0000-0000DB640000}"/>
    <cellStyle name="modified 3 5 3" xfId="25840" xr:uid="{00000000-0005-0000-0000-0000DC640000}"/>
    <cellStyle name="modified 3 5 3 2" xfId="25841" xr:uid="{00000000-0005-0000-0000-0000DD640000}"/>
    <cellStyle name="modified 3 5 3_note 2_FTAResultat" xfId="25842" xr:uid="{00000000-0005-0000-0000-0000DE640000}"/>
    <cellStyle name="modified 3 5 4" xfId="25843" xr:uid="{00000000-0005-0000-0000-0000DF640000}"/>
    <cellStyle name="modified 3 5 4 2" xfId="25844" xr:uid="{00000000-0005-0000-0000-0000E0640000}"/>
    <cellStyle name="modified 3 5 4_note 2_FTAResultat" xfId="25845" xr:uid="{00000000-0005-0000-0000-0000E1640000}"/>
    <cellStyle name="modified 3 5 5" xfId="25846" xr:uid="{00000000-0005-0000-0000-0000E2640000}"/>
    <cellStyle name="modified 3 5 5 2" xfId="25847" xr:uid="{00000000-0005-0000-0000-0000E3640000}"/>
    <cellStyle name="modified 3 5 6" xfId="25848" xr:uid="{00000000-0005-0000-0000-0000E4640000}"/>
    <cellStyle name="modified 3 5 7" xfId="25849" xr:uid="{00000000-0005-0000-0000-0000E5640000}"/>
    <cellStyle name="modified 3 5 8" xfId="25850" xr:uid="{00000000-0005-0000-0000-0000E6640000}"/>
    <cellStyle name="modified 3 5 9" xfId="25851" xr:uid="{00000000-0005-0000-0000-0000E7640000}"/>
    <cellStyle name="modified 3 5_note 2_FTAResultat" xfId="25852" xr:uid="{00000000-0005-0000-0000-0000E8640000}"/>
    <cellStyle name="modified 3 6" xfId="25853" xr:uid="{00000000-0005-0000-0000-0000E9640000}"/>
    <cellStyle name="modified 3 6 2" xfId="25854" xr:uid="{00000000-0005-0000-0000-0000EA640000}"/>
    <cellStyle name="modified 3 6 3" xfId="25855" xr:uid="{00000000-0005-0000-0000-0000EB640000}"/>
    <cellStyle name="modified 3 6 4" xfId="25856" xr:uid="{00000000-0005-0000-0000-0000EC640000}"/>
    <cellStyle name="modified 3 6 5" xfId="25857" xr:uid="{00000000-0005-0000-0000-0000ED640000}"/>
    <cellStyle name="modified 3 6 6" xfId="25858" xr:uid="{00000000-0005-0000-0000-0000EE640000}"/>
    <cellStyle name="modified 3 6_note 2_FTAResultat" xfId="25859" xr:uid="{00000000-0005-0000-0000-0000EF640000}"/>
    <cellStyle name="modified 3 7" xfId="25860" xr:uid="{00000000-0005-0000-0000-0000F0640000}"/>
    <cellStyle name="modified 3 7 2" xfId="25861" xr:uid="{00000000-0005-0000-0000-0000F1640000}"/>
    <cellStyle name="modified 3 7_note 2_FTAResultat" xfId="25862" xr:uid="{00000000-0005-0000-0000-0000F2640000}"/>
    <cellStyle name="modified 3 8" xfId="25863" xr:uid="{00000000-0005-0000-0000-0000F3640000}"/>
    <cellStyle name="modified 3 8 2" xfId="25864" xr:uid="{00000000-0005-0000-0000-0000F4640000}"/>
    <cellStyle name="modified 3 8_note 2_FTAResultat" xfId="25865" xr:uid="{00000000-0005-0000-0000-0000F5640000}"/>
    <cellStyle name="modified 3 9" xfId="25866" xr:uid="{00000000-0005-0000-0000-0000F6640000}"/>
    <cellStyle name="modified 3 9 2" xfId="25867" xr:uid="{00000000-0005-0000-0000-0000F7640000}"/>
    <cellStyle name="modified 3 9_note 2_FTAResultat" xfId="25868" xr:uid="{00000000-0005-0000-0000-0000F8640000}"/>
    <cellStyle name="modified 3_note 2_FTAResultat" xfId="25869" xr:uid="{00000000-0005-0000-0000-0000F9640000}"/>
    <cellStyle name="modified 4" xfId="25870" xr:uid="{00000000-0005-0000-0000-0000FA640000}"/>
    <cellStyle name="modified 4 10" xfId="25871" xr:uid="{00000000-0005-0000-0000-0000FB640000}"/>
    <cellStyle name="modified 4 10 2" xfId="25872" xr:uid="{00000000-0005-0000-0000-0000FC640000}"/>
    <cellStyle name="modified 4 11" xfId="25873" xr:uid="{00000000-0005-0000-0000-0000FD640000}"/>
    <cellStyle name="modified 4 12" xfId="25874" xr:uid="{00000000-0005-0000-0000-0000FE640000}"/>
    <cellStyle name="modified 4 13" xfId="25875" xr:uid="{00000000-0005-0000-0000-0000FF640000}"/>
    <cellStyle name="modified 4 14" xfId="25876" xr:uid="{00000000-0005-0000-0000-000000650000}"/>
    <cellStyle name="modified 4 15" xfId="25877" xr:uid="{00000000-0005-0000-0000-000001650000}"/>
    <cellStyle name="modified 4 16" xfId="25878" xr:uid="{00000000-0005-0000-0000-000002650000}"/>
    <cellStyle name="modified 4 2" xfId="25879" xr:uid="{00000000-0005-0000-0000-000003650000}"/>
    <cellStyle name="modified 4 2 10" xfId="25880" xr:uid="{00000000-0005-0000-0000-000004650000}"/>
    <cellStyle name="modified 4 2 11" xfId="25881" xr:uid="{00000000-0005-0000-0000-000005650000}"/>
    <cellStyle name="modified 4 2 12" xfId="25882" xr:uid="{00000000-0005-0000-0000-000006650000}"/>
    <cellStyle name="modified 4 2 13" xfId="25883" xr:uid="{00000000-0005-0000-0000-000007650000}"/>
    <cellStyle name="modified 4 2 14" xfId="25884" xr:uid="{00000000-0005-0000-0000-000008650000}"/>
    <cellStyle name="modified 4 2 15" xfId="25885" xr:uid="{00000000-0005-0000-0000-000009650000}"/>
    <cellStyle name="modified 4 2 16" xfId="25886" xr:uid="{00000000-0005-0000-0000-00000A650000}"/>
    <cellStyle name="modified 4 2 17" xfId="25887" xr:uid="{00000000-0005-0000-0000-00000B650000}"/>
    <cellStyle name="modified 4 2 18" xfId="25888" xr:uid="{00000000-0005-0000-0000-00000C650000}"/>
    <cellStyle name="modified 4 2 2" xfId="25889" xr:uid="{00000000-0005-0000-0000-00000D650000}"/>
    <cellStyle name="modified 4 2 2 2" xfId="25890" xr:uid="{00000000-0005-0000-0000-00000E650000}"/>
    <cellStyle name="modified 4 2 2_note 2_FTAResultat" xfId="25891" xr:uid="{00000000-0005-0000-0000-00000F650000}"/>
    <cellStyle name="modified 4 2 3" xfId="25892" xr:uid="{00000000-0005-0000-0000-000010650000}"/>
    <cellStyle name="modified 4 2 3 2" xfId="25893" xr:uid="{00000000-0005-0000-0000-000011650000}"/>
    <cellStyle name="modified 4 2 3_note 2_FTAResultat" xfId="25894" xr:uid="{00000000-0005-0000-0000-000012650000}"/>
    <cellStyle name="modified 4 2 4" xfId="25895" xr:uid="{00000000-0005-0000-0000-000013650000}"/>
    <cellStyle name="modified 4 2 4 2" xfId="25896" xr:uid="{00000000-0005-0000-0000-000014650000}"/>
    <cellStyle name="modified 4 2 4_note 2_FTAResultat" xfId="25897" xr:uid="{00000000-0005-0000-0000-000015650000}"/>
    <cellStyle name="modified 4 2 5" xfId="25898" xr:uid="{00000000-0005-0000-0000-000016650000}"/>
    <cellStyle name="modified 4 2 5 2" xfId="25899" xr:uid="{00000000-0005-0000-0000-000017650000}"/>
    <cellStyle name="modified 4 2 6" xfId="25900" xr:uid="{00000000-0005-0000-0000-000018650000}"/>
    <cellStyle name="modified 4 2 7" xfId="25901" xr:uid="{00000000-0005-0000-0000-000019650000}"/>
    <cellStyle name="modified 4 2 8" xfId="25902" xr:uid="{00000000-0005-0000-0000-00001A650000}"/>
    <cellStyle name="modified 4 2 9" xfId="25903" xr:uid="{00000000-0005-0000-0000-00001B650000}"/>
    <cellStyle name="modified 4 2_2.1  NEW FTA passage prés BIS" xfId="25904" xr:uid="{00000000-0005-0000-0000-00001C650000}"/>
    <cellStyle name="modified 4 3" xfId="25905" xr:uid="{00000000-0005-0000-0000-00001D650000}"/>
    <cellStyle name="modified 4 3 10" xfId="25906" xr:uid="{00000000-0005-0000-0000-00001E650000}"/>
    <cellStyle name="modified 4 3 11" xfId="25907" xr:uid="{00000000-0005-0000-0000-00001F650000}"/>
    <cellStyle name="modified 4 3 12" xfId="25908" xr:uid="{00000000-0005-0000-0000-000020650000}"/>
    <cellStyle name="modified 4 3 13" xfId="25909" xr:uid="{00000000-0005-0000-0000-000021650000}"/>
    <cellStyle name="modified 4 3 14" xfId="25910" xr:uid="{00000000-0005-0000-0000-000022650000}"/>
    <cellStyle name="modified 4 3 15" xfId="25911" xr:uid="{00000000-0005-0000-0000-000023650000}"/>
    <cellStyle name="modified 4 3 16" xfId="25912" xr:uid="{00000000-0005-0000-0000-000024650000}"/>
    <cellStyle name="modified 4 3 17" xfId="25913" xr:uid="{00000000-0005-0000-0000-000025650000}"/>
    <cellStyle name="modified 4 3 18" xfId="25914" xr:uid="{00000000-0005-0000-0000-000026650000}"/>
    <cellStyle name="modified 4 3 2" xfId="25915" xr:uid="{00000000-0005-0000-0000-000027650000}"/>
    <cellStyle name="modified 4 3 2 2" xfId="25916" xr:uid="{00000000-0005-0000-0000-000028650000}"/>
    <cellStyle name="modified 4 3 2_note 2_FTAResultat" xfId="25917" xr:uid="{00000000-0005-0000-0000-000029650000}"/>
    <cellStyle name="modified 4 3 3" xfId="25918" xr:uid="{00000000-0005-0000-0000-00002A650000}"/>
    <cellStyle name="modified 4 3 3 2" xfId="25919" xr:uid="{00000000-0005-0000-0000-00002B650000}"/>
    <cellStyle name="modified 4 3 3_note 2_FTAResultat" xfId="25920" xr:uid="{00000000-0005-0000-0000-00002C650000}"/>
    <cellStyle name="modified 4 3 4" xfId="25921" xr:uid="{00000000-0005-0000-0000-00002D650000}"/>
    <cellStyle name="modified 4 3 4 2" xfId="25922" xr:uid="{00000000-0005-0000-0000-00002E650000}"/>
    <cellStyle name="modified 4 3 4_note 2_FTAResultat" xfId="25923" xr:uid="{00000000-0005-0000-0000-00002F650000}"/>
    <cellStyle name="modified 4 3 5" xfId="25924" xr:uid="{00000000-0005-0000-0000-000030650000}"/>
    <cellStyle name="modified 4 3 5 2" xfId="25925" xr:uid="{00000000-0005-0000-0000-000031650000}"/>
    <cellStyle name="modified 4 3 6" xfId="25926" xr:uid="{00000000-0005-0000-0000-000032650000}"/>
    <cellStyle name="modified 4 3 7" xfId="25927" xr:uid="{00000000-0005-0000-0000-000033650000}"/>
    <cellStyle name="modified 4 3 8" xfId="25928" xr:uid="{00000000-0005-0000-0000-000034650000}"/>
    <cellStyle name="modified 4 3 9" xfId="25929" xr:uid="{00000000-0005-0000-0000-000035650000}"/>
    <cellStyle name="modified 4 3_note 2_FTAResultat" xfId="25930" xr:uid="{00000000-0005-0000-0000-000036650000}"/>
    <cellStyle name="modified 4 4" xfId="25931" xr:uid="{00000000-0005-0000-0000-000037650000}"/>
    <cellStyle name="modified 4 4 10" xfId="25932" xr:uid="{00000000-0005-0000-0000-000038650000}"/>
    <cellStyle name="modified 4 4 11" xfId="25933" xr:uid="{00000000-0005-0000-0000-000039650000}"/>
    <cellStyle name="modified 4 4 12" xfId="25934" xr:uid="{00000000-0005-0000-0000-00003A650000}"/>
    <cellStyle name="modified 4 4 13" xfId="25935" xr:uid="{00000000-0005-0000-0000-00003B650000}"/>
    <cellStyle name="modified 4 4 14" xfId="25936" xr:uid="{00000000-0005-0000-0000-00003C650000}"/>
    <cellStyle name="modified 4 4 15" xfId="25937" xr:uid="{00000000-0005-0000-0000-00003D650000}"/>
    <cellStyle name="modified 4 4 16" xfId="25938" xr:uid="{00000000-0005-0000-0000-00003E650000}"/>
    <cellStyle name="modified 4 4 17" xfId="25939" xr:uid="{00000000-0005-0000-0000-00003F650000}"/>
    <cellStyle name="modified 4 4 18" xfId="25940" xr:uid="{00000000-0005-0000-0000-000040650000}"/>
    <cellStyle name="modified 4 4 2" xfId="25941" xr:uid="{00000000-0005-0000-0000-000041650000}"/>
    <cellStyle name="modified 4 4 2 2" xfId="25942" xr:uid="{00000000-0005-0000-0000-000042650000}"/>
    <cellStyle name="modified 4 4 2_note 2_FTAResultat" xfId="25943" xr:uid="{00000000-0005-0000-0000-000043650000}"/>
    <cellStyle name="modified 4 4 3" xfId="25944" xr:uid="{00000000-0005-0000-0000-000044650000}"/>
    <cellStyle name="modified 4 4 3 2" xfId="25945" xr:uid="{00000000-0005-0000-0000-000045650000}"/>
    <cellStyle name="modified 4 4 3_note 2_FTAResultat" xfId="25946" xr:uid="{00000000-0005-0000-0000-000046650000}"/>
    <cellStyle name="modified 4 4 4" xfId="25947" xr:uid="{00000000-0005-0000-0000-000047650000}"/>
    <cellStyle name="modified 4 4 4 2" xfId="25948" xr:uid="{00000000-0005-0000-0000-000048650000}"/>
    <cellStyle name="modified 4 4 4_note 2_FTAResultat" xfId="25949" xr:uid="{00000000-0005-0000-0000-000049650000}"/>
    <cellStyle name="modified 4 4 5" xfId="25950" xr:uid="{00000000-0005-0000-0000-00004A650000}"/>
    <cellStyle name="modified 4 4 5 2" xfId="25951" xr:uid="{00000000-0005-0000-0000-00004B650000}"/>
    <cellStyle name="modified 4 4 6" xfId="25952" xr:uid="{00000000-0005-0000-0000-00004C650000}"/>
    <cellStyle name="modified 4 4 7" xfId="25953" xr:uid="{00000000-0005-0000-0000-00004D650000}"/>
    <cellStyle name="modified 4 4 8" xfId="25954" xr:uid="{00000000-0005-0000-0000-00004E650000}"/>
    <cellStyle name="modified 4 4 9" xfId="25955" xr:uid="{00000000-0005-0000-0000-00004F650000}"/>
    <cellStyle name="modified 4 4_note 2_FTAResultat" xfId="25956" xr:uid="{00000000-0005-0000-0000-000050650000}"/>
    <cellStyle name="modified 4 5" xfId="25957" xr:uid="{00000000-0005-0000-0000-000051650000}"/>
    <cellStyle name="modified 4 5 10" xfId="25958" xr:uid="{00000000-0005-0000-0000-000052650000}"/>
    <cellStyle name="modified 4 5 11" xfId="25959" xr:uid="{00000000-0005-0000-0000-000053650000}"/>
    <cellStyle name="modified 4 5 12" xfId="25960" xr:uid="{00000000-0005-0000-0000-000054650000}"/>
    <cellStyle name="modified 4 5 13" xfId="25961" xr:uid="{00000000-0005-0000-0000-000055650000}"/>
    <cellStyle name="modified 4 5 14" xfId="25962" xr:uid="{00000000-0005-0000-0000-000056650000}"/>
    <cellStyle name="modified 4 5 15" xfId="25963" xr:uid="{00000000-0005-0000-0000-000057650000}"/>
    <cellStyle name="modified 4 5 16" xfId="25964" xr:uid="{00000000-0005-0000-0000-000058650000}"/>
    <cellStyle name="modified 4 5 17" xfId="25965" xr:uid="{00000000-0005-0000-0000-000059650000}"/>
    <cellStyle name="modified 4 5 18" xfId="25966" xr:uid="{00000000-0005-0000-0000-00005A650000}"/>
    <cellStyle name="modified 4 5 2" xfId="25967" xr:uid="{00000000-0005-0000-0000-00005B650000}"/>
    <cellStyle name="modified 4 5 2 2" xfId="25968" xr:uid="{00000000-0005-0000-0000-00005C650000}"/>
    <cellStyle name="modified 4 5 2_note 2_FTAResultat" xfId="25969" xr:uid="{00000000-0005-0000-0000-00005D650000}"/>
    <cellStyle name="modified 4 5 3" xfId="25970" xr:uid="{00000000-0005-0000-0000-00005E650000}"/>
    <cellStyle name="modified 4 5 3 2" xfId="25971" xr:uid="{00000000-0005-0000-0000-00005F650000}"/>
    <cellStyle name="modified 4 5 3_note 2_FTAResultat" xfId="25972" xr:uid="{00000000-0005-0000-0000-000060650000}"/>
    <cellStyle name="modified 4 5 4" xfId="25973" xr:uid="{00000000-0005-0000-0000-000061650000}"/>
    <cellStyle name="modified 4 5 4 2" xfId="25974" xr:uid="{00000000-0005-0000-0000-000062650000}"/>
    <cellStyle name="modified 4 5 4_note 2_FTAResultat" xfId="25975" xr:uid="{00000000-0005-0000-0000-000063650000}"/>
    <cellStyle name="modified 4 5 5" xfId="25976" xr:uid="{00000000-0005-0000-0000-000064650000}"/>
    <cellStyle name="modified 4 5 5 2" xfId="25977" xr:uid="{00000000-0005-0000-0000-000065650000}"/>
    <cellStyle name="modified 4 5 6" xfId="25978" xr:uid="{00000000-0005-0000-0000-000066650000}"/>
    <cellStyle name="modified 4 5 7" xfId="25979" xr:uid="{00000000-0005-0000-0000-000067650000}"/>
    <cellStyle name="modified 4 5 8" xfId="25980" xr:uid="{00000000-0005-0000-0000-000068650000}"/>
    <cellStyle name="modified 4 5 9" xfId="25981" xr:uid="{00000000-0005-0000-0000-000069650000}"/>
    <cellStyle name="modified 4 5_note 2_FTAResultat" xfId="25982" xr:uid="{00000000-0005-0000-0000-00006A650000}"/>
    <cellStyle name="modified 4 6" xfId="25983" xr:uid="{00000000-0005-0000-0000-00006B650000}"/>
    <cellStyle name="modified 4 6 2" xfId="25984" xr:uid="{00000000-0005-0000-0000-00006C650000}"/>
    <cellStyle name="modified 4 6 3" xfId="25985" xr:uid="{00000000-0005-0000-0000-00006D650000}"/>
    <cellStyle name="modified 4 6 4" xfId="25986" xr:uid="{00000000-0005-0000-0000-00006E650000}"/>
    <cellStyle name="modified 4 6 5" xfId="25987" xr:uid="{00000000-0005-0000-0000-00006F650000}"/>
    <cellStyle name="modified 4 6 6" xfId="25988" xr:uid="{00000000-0005-0000-0000-000070650000}"/>
    <cellStyle name="modified 4 6_note 2_FTAResultat" xfId="25989" xr:uid="{00000000-0005-0000-0000-000071650000}"/>
    <cellStyle name="modified 4 7" xfId="25990" xr:uid="{00000000-0005-0000-0000-000072650000}"/>
    <cellStyle name="modified 4 7 2" xfId="25991" xr:uid="{00000000-0005-0000-0000-000073650000}"/>
    <cellStyle name="modified 4 7_note 2_FTAResultat" xfId="25992" xr:uid="{00000000-0005-0000-0000-000074650000}"/>
    <cellStyle name="modified 4 8" xfId="25993" xr:uid="{00000000-0005-0000-0000-000075650000}"/>
    <cellStyle name="modified 4 8 2" xfId="25994" xr:uid="{00000000-0005-0000-0000-000076650000}"/>
    <cellStyle name="modified 4 8_note 2_FTAResultat" xfId="25995" xr:uid="{00000000-0005-0000-0000-000077650000}"/>
    <cellStyle name="modified 4 9" xfId="25996" xr:uid="{00000000-0005-0000-0000-000078650000}"/>
    <cellStyle name="modified 4 9 2" xfId="25997" xr:uid="{00000000-0005-0000-0000-000079650000}"/>
    <cellStyle name="modified 4 9_note 2_FTAResultat" xfId="25998" xr:uid="{00000000-0005-0000-0000-00007A650000}"/>
    <cellStyle name="modified 4_note 2_FTAResultat" xfId="25999" xr:uid="{00000000-0005-0000-0000-00007B650000}"/>
    <cellStyle name="modified 5" xfId="26000" xr:uid="{00000000-0005-0000-0000-00007C650000}"/>
    <cellStyle name="modified 5 2" xfId="26001" xr:uid="{00000000-0005-0000-0000-00007D650000}"/>
    <cellStyle name="modified 5 3" xfId="26002" xr:uid="{00000000-0005-0000-0000-00007E650000}"/>
    <cellStyle name="modified 5 4" xfId="26003" xr:uid="{00000000-0005-0000-0000-00007F650000}"/>
    <cellStyle name="modified 5 5" xfId="26004" xr:uid="{00000000-0005-0000-0000-000080650000}"/>
    <cellStyle name="modified 5 6" xfId="26005" xr:uid="{00000000-0005-0000-0000-000081650000}"/>
    <cellStyle name="modified 5_note 2_FTAResultat" xfId="26006" xr:uid="{00000000-0005-0000-0000-000082650000}"/>
    <cellStyle name="modified 6" xfId="26007" xr:uid="{00000000-0005-0000-0000-000083650000}"/>
    <cellStyle name="modified 6 2" xfId="26008" xr:uid="{00000000-0005-0000-0000-000084650000}"/>
    <cellStyle name="modified 6 3" xfId="26009" xr:uid="{00000000-0005-0000-0000-000085650000}"/>
    <cellStyle name="modified 6 4" xfId="26010" xr:uid="{00000000-0005-0000-0000-000086650000}"/>
    <cellStyle name="modified 6 5" xfId="26011" xr:uid="{00000000-0005-0000-0000-000087650000}"/>
    <cellStyle name="modified 6 6" xfId="26012" xr:uid="{00000000-0005-0000-0000-000088650000}"/>
    <cellStyle name="modified 6_note 2_FTAResultat" xfId="26013" xr:uid="{00000000-0005-0000-0000-000089650000}"/>
    <cellStyle name="modified 7" xfId="26014" xr:uid="{00000000-0005-0000-0000-00008A650000}"/>
    <cellStyle name="modified 7 2" xfId="26015" xr:uid="{00000000-0005-0000-0000-00008B650000}"/>
    <cellStyle name="modified 7 3" xfId="26016" xr:uid="{00000000-0005-0000-0000-00008C650000}"/>
    <cellStyle name="modified 7 4" xfId="26017" xr:uid="{00000000-0005-0000-0000-00008D650000}"/>
    <cellStyle name="modified 7 5" xfId="26018" xr:uid="{00000000-0005-0000-0000-00008E650000}"/>
    <cellStyle name="modified 7 6" xfId="26019" xr:uid="{00000000-0005-0000-0000-00008F650000}"/>
    <cellStyle name="modified 7_note 2_FTAResultat" xfId="26020" xr:uid="{00000000-0005-0000-0000-000090650000}"/>
    <cellStyle name="modified 8" xfId="26021" xr:uid="{00000000-0005-0000-0000-000091650000}"/>
    <cellStyle name="modified 8 2" xfId="26022" xr:uid="{00000000-0005-0000-0000-000092650000}"/>
    <cellStyle name="modified 8 3" xfId="26023" xr:uid="{00000000-0005-0000-0000-000093650000}"/>
    <cellStyle name="modified 8 4" xfId="26024" xr:uid="{00000000-0005-0000-0000-000094650000}"/>
    <cellStyle name="modified 8 5" xfId="26025" xr:uid="{00000000-0005-0000-0000-000095650000}"/>
    <cellStyle name="modified 8_note 2_FTAResultat" xfId="26026" xr:uid="{00000000-0005-0000-0000-000096650000}"/>
    <cellStyle name="modified 9" xfId="26027" xr:uid="{00000000-0005-0000-0000-000097650000}"/>
    <cellStyle name="modified 9 2" xfId="26028" xr:uid="{00000000-0005-0000-0000-000098650000}"/>
    <cellStyle name="modified 9 3" xfId="26029" xr:uid="{00000000-0005-0000-0000-000099650000}"/>
    <cellStyle name="modified 9 4" xfId="26030" xr:uid="{00000000-0005-0000-0000-00009A650000}"/>
    <cellStyle name="modified 9 5" xfId="26031" xr:uid="{00000000-0005-0000-0000-00009B650000}"/>
    <cellStyle name="modified 9_note 2_FTAResultat" xfId="26032" xr:uid="{00000000-0005-0000-0000-00009C650000}"/>
    <cellStyle name="modified_2.1  NEW FTA passage prés BIS" xfId="26033" xr:uid="{00000000-0005-0000-0000-00009D650000}"/>
    <cellStyle name="Module_expert" xfId="26034" xr:uid="{00000000-0005-0000-0000-00009E650000}"/>
    <cellStyle name="Moeda [0]_Admissões 10022004" xfId="26035" xr:uid="{00000000-0005-0000-0000-00009F650000}"/>
    <cellStyle name="Moeda_Admissões 10022004" xfId="26036" xr:uid="{00000000-0005-0000-0000-0000A0650000}"/>
    <cellStyle name="Moneda [0]_10007_9903" xfId="26037" xr:uid="{00000000-0005-0000-0000-0000A1650000}"/>
    <cellStyle name="Moneda_10007_9903" xfId="26038" xr:uid="{00000000-0005-0000-0000-0000A2650000}"/>
    <cellStyle name="MonéDaire [0]_TC393DC" xfId="26039" xr:uid="{00000000-0005-0000-0000-0000A3650000}"/>
    <cellStyle name="Monetaire" xfId="26040" xr:uid="{00000000-0005-0000-0000-0000A4650000}"/>
    <cellStyle name="Monetaire [0]" xfId="26041" xr:uid="{00000000-0005-0000-0000-0000A5650000}"/>
    <cellStyle name="Monetaire_note 2_FTAResultat" xfId="26042" xr:uid="{00000000-0005-0000-0000-0000A6650000}"/>
    <cellStyle name="Month" xfId="26043" xr:uid="{00000000-0005-0000-0000-0000A7650000}"/>
    <cellStyle name="Month 2" xfId="26044" xr:uid="{00000000-0005-0000-0000-0000A8650000}"/>
    <cellStyle name="Month End" xfId="26045" xr:uid="{00000000-0005-0000-0000-0000A9650000}"/>
    <cellStyle name="Month End 2" xfId="26046" xr:uid="{00000000-0005-0000-0000-0000AA650000}"/>
    <cellStyle name="Month End 2 2" xfId="26047" xr:uid="{00000000-0005-0000-0000-0000AB650000}"/>
    <cellStyle name="Month End 2 2 2" xfId="26048" xr:uid="{00000000-0005-0000-0000-0000AC650000}"/>
    <cellStyle name="Month End_note 2_FTAResultat" xfId="26049" xr:uid="{00000000-0005-0000-0000-0000AD650000}"/>
    <cellStyle name="Month_Annexe 7c (2)" xfId="26050" xr:uid="{00000000-0005-0000-0000-0000AE650000}"/>
    <cellStyle name="MTD11" xfId="26051" xr:uid="{00000000-0005-0000-0000-0000AF650000}"/>
    <cellStyle name="MTD12" xfId="26052" xr:uid="{00000000-0005-0000-0000-0000B0650000}"/>
    <cellStyle name="Multiple" xfId="26053" xr:uid="{00000000-0005-0000-0000-0000B1650000}"/>
    <cellStyle name="Mux" xfId="26054" xr:uid="{00000000-0005-0000-0000-0000B2650000}"/>
    <cellStyle name="Mux (2dp)" xfId="26055" xr:uid="{00000000-0005-0000-0000-0000B3650000}"/>
    <cellStyle name="Mux nm" xfId="26056" xr:uid="{00000000-0005-0000-0000-0000B4650000}"/>
    <cellStyle name="Mux_note 2_FTAResultat" xfId="26057" xr:uid="{00000000-0005-0000-0000-0000B5650000}"/>
    <cellStyle name="NA" xfId="26058" xr:uid="{00000000-0005-0000-0000-0000B6650000}"/>
    <cellStyle name="nb_frf" xfId="26059" xr:uid="{00000000-0005-0000-0000-0000B7650000}"/>
    <cellStyle name="Neutral" xfId="26060" xr:uid="{00000000-0005-0000-0000-0000B8650000}"/>
    <cellStyle name="Neutral 10" xfId="26061" xr:uid="{00000000-0005-0000-0000-0000B9650000}"/>
    <cellStyle name="Neutral 11" xfId="26062" xr:uid="{00000000-0005-0000-0000-0000BA650000}"/>
    <cellStyle name="Neutral 12" xfId="26063" xr:uid="{00000000-0005-0000-0000-0000BB650000}"/>
    <cellStyle name="Neutral 13" xfId="26064" xr:uid="{00000000-0005-0000-0000-0000BC650000}"/>
    <cellStyle name="Neutral 14" xfId="26065" xr:uid="{00000000-0005-0000-0000-0000BD650000}"/>
    <cellStyle name="Neutral 15" xfId="26066" xr:uid="{00000000-0005-0000-0000-0000BE650000}"/>
    <cellStyle name="Neutral 2" xfId="26067" xr:uid="{00000000-0005-0000-0000-0000BF650000}"/>
    <cellStyle name="Neutral 2 2" xfId="26068" xr:uid="{00000000-0005-0000-0000-0000C0650000}"/>
    <cellStyle name="Neutral 2_note 2_FTAResultat" xfId="26069" xr:uid="{00000000-0005-0000-0000-0000C1650000}"/>
    <cellStyle name="Neutral 3" xfId="26070" xr:uid="{00000000-0005-0000-0000-0000C2650000}"/>
    <cellStyle name="Neutral 4" xfId="26071" xr:uid="{00000000-0005-0000-0000-0000C3650000}"/>
    <cellStyle name="Neutral 5" xfId="26072" xr:uid="{00000000-0005-0000-0000-0000C4650000}"/>
    <cellStyle name="Neutral 6" xfId="26073" xr:uid="{00000000-0005-0000-0000-0000C5650000}"/>
    <cellStyle name="Neutral 7" xfId="26074" xr:uid="{00000000-0005-0000-0000-0000C6650000}"/>
    <cellStyle name="Neutral 8" xfId="26075" xr:uid="{00000000-0005-0000-0000-0000C7650000}"/>
    <cellStyle name="Neutral 9" xfId="26076" xr:uid="{00000000-0005-0000-0000-0000C8650000}"/>
    <cellStyle name="Neutral_2.1  NEW FTA passage prés BIS" xfId="26077" xr:uid="{00000000-0005-0000-0000-0000C9650000}"/>
    <cellStyle name="Neutrale" xfId="26078" xr:uid="{00000000-0005-0000-0000-0000CA650000}"/>
    <cellStyle name="Neutrale 10" xfId="26079" xr:uid="{00000000-0005-0000-0000-0000CB650000}"/>
    <cellStyle name="Neutrale 11" xfId="26080" xr:uid="{00000000-0005-0000-0000-0000CC650000}"/>
    <cellStyle name="Neutrale 12" xfId="26081" xr:uid="{00000000-0005-0000-0000-0000CD650000}"/>
    <cellStyle name="Neutrale 13" xfId="26082" xr:uid="{00000000-0005-0000-0000-0000CE650000}"/>
    <cellStyle name="Neutrale 14" xfId="26083" xr:uid="{00000000-0005-0000-0000-0000CF650000}"/>
    <cellStyle name="Neutrale 15" xfId="26084" xr:uid="{00000000-0005-0000-0000-0000D0650000}"/>
    <cellStyle name="Neutrale 2" xfId="26085" xr:uid="{00000000-0005-0000-0000-0000D1650000}"/>
    <cellStyle name="Neutrale 3" xfId="26086" xr:uid="{00000000-0005-0000-0000-0000D2650000}"/>
    <cellStyle name="Neutrale 4" xfId="26087" xr:uid="{00000000-0005-0000-0000-0000D3650000}"/>
    <cellStyle name="Neutrale 5" xfId="26088" xr:uid="{00000000-0005-0000-0000-0000D4650000}"/>
    <cellStyle name="Neutrale 6" xfId="26089" xr:uid="{00000000-0005-0000-0000-0000D5650000}"/>
    <cellStyle name="Neutrale 7" xfId="26090" xr:uid="{00000000-0005-0000-0000-0000D6650000}"/>
    <cellStyle name="Neutrale 8" xfId="26091" xr:uid="{00000000-0005-0000-0000-0000D7650000}"/>
    <cellStyle name="Neutrale 9" xfId="26092" xr:uid="{00000000-0005-0000-0000-0000D8650000}"/>
    <cellStyle name="Neutrale_2.1  NEW FTA passage prés BIS" xfId="26093" xr:uid="{00000000-0005-0000-0000-0000D9650000}"/>
    <cellStyle name="Neutre 10" xfId="26094" xr:uid="{00000000-0005-0000-0000-0000DA650000}"/>
    <cellStyle name="Neutre 2" xfId="26095" xr:uid="{00000000-0005-0000-0000-0000DB650000}"/>
    <cellStyle name="Neutre 2 2" xfId="26096" xr:uid="{00000000-0005-0000-0000-0000DC650000}"/>
    <cellStyle name="Neutre 2_note 2_FTAResultat" xfId="26097" xr:uid="{00000000-0005-0000-0000-0000DD650000}"/>
    <cellStyle name="Neutre 3" xfId="26098" xr:uid="{00000000-0005-0000-0000-0000DE650000}"/>
    <cellStyle name="Neutre 4" xfId="26099" xr:uid="{00000000-0005-0000-0000-0000DF650000}"/>
    <cellStyle name="Neutre 4 2" xfId="26100" xr:uid="{00000000-0005-0000-0000-0000E0650000}"/>
    <cellStyle name="Neutre 4 3" xfId="26101" xr:uid="{00000000-0005-0000-0000-0000E1650000}"/>
    <cellStyle name="Neutre 4_note 2_FTAResultat" xfId="26102" xr:uid="{00000000-0005-0000-0000-0000E2650000}"/>
    <cellStyle name="Neutre 5" xfId="26103" xr:uid="{00000000-0005-0000-0000-0000E3650000}"/>
    <cellStyle name="Neutre 6" xfId="26104" xr:uid="{00000000-0005-0000-0000-0000E4650000}"/>
    <cellStyle name="Neutre 7" xfId="26105" xr:uid="{00000000-0005-0000-0000-0000E5650000}"/>
    <cellStyle name="Neutre 8" xfId="26106" xr:uid="{00000000-0005-0000-0000-0000E6650000}"/>
    <cellStyle name="Neutre 9" xfId="26107" xr:uid="{00000000-0005-0000-0000-0000E7650000}"/>
    <cellStyle name="no dec" xfId="26108" xr:uid="{00000000-0005-0000-0000-0000E8650000}"/>
    <cellStyle name="no dec 2" xfId="26109" xr:uid="{00000000-0005-0000-0000-0000E9650000}"/>
    <cellStyle name="no dec 3" xfId="26110" xr:uid="{00000000-0005-0000-0000-0000EA650000}"/>
    <cellStyle name="no dec_note 2_FTAResultat" xfId="26111" xr:uid="{00000000-0005-0000-0000-0000EB650000}"/>
    <cellStyle name="no_input" xfId="26112" xr:uid="{00000000-0005-0000-0000-0000EC650000}"/>
    <cellStyle name="noircadre" xfId="26113" xr:uid="{00000000-0005-0000-0000-0000ED650000}"/>
    <cellStyle name="Non d‚fini" xfId="26114" xr:uid="{00000000-0005-0000-0000-0000EE650000}"/>
    <cellStyle name="Non défini" xfId="26115" xr:uid="{00000000-0005-0000-0000-0000EF650000}"/>
    <cellStyle name="Non_definito" xfId="26116" xr:uid="{00000000-0005-0000-0000-0000F0650000}"/>
    <cellStyle name="Normal" xfId="0" builtinId="0"/>
    <cellStyle name="Normal - Style1" xfId="26117" xr:uid="{00000000-0005-0000-0000-0000F2650000}"/>
    <cellStyle name="Normal - Style1 10" xfId="26118" xr:uid="{00000000-0005-0000-0000-0000F3650000}"/>
    <cellStyle name="Normal - Style1 11" xfId="26119" xr:uid="{00000000-0005-0000-0000-0000F4650000}"/>
    <cellStyle name="Normal - Style1 12" xfId="26120" xr:uid="{00000000-0005-0000-0000-0000F5650000}"/>
    <cellStyle name="Normal - Style1 13" xfId="26121" xr:uid="{00000000-0005-0000-0000-0000F6650000}"/>
    <cellStyle name="Normal - Style1 14" xfId="26122" xr:uid="{00000000-0005-0000-0000-0000F7650000}"/>
    <cellStyle name="Normal - Style1 15" xfId="26123" xr:uid="{00000000-0005-0000-0000-0000F8650000}"/>
    <cellStyle name="Normal - Style1 2" xfId="26124" xr:uid="{00000000-0005-0000-0000-0000F9650000}"/>
    <cellStyle name="Normal - Style1 3" xfId="26125" xr:uid="{00000000-0005-0000-0000-0000FA650000}"/>
    <cellStyle name="Normal - Style1 4" xfId="26126" xr:uid="{00000000-0005-0000-0000-0000FB650000}"/>
    <cellStyle name="Normal - Style1 5" xfId="26127" xr:uid="{00000000-0005-0000-0000-0000FC650000}"/>
    <cellStyle name="Normal - Style1 6" xfId="26128" xr:uid="{00000000-0005-0000-0000-0000FD650000}"/>
    <cellStyle name="Normal - Style1 7" xfId="26129" xr:uid="{00000000-0005-0000-0000-0000FE650000}"/>
    <cellStyle name="Normal - Style1 8" xfId="26130" xr:uid="{00000000-0005-0000-0000-0000FF650000}"/>
    <cellStyle name="Normal - Style1 9" xfId="26131" xr:uid="{00000000-0005-0000-0000-000000660000}"/>
    <cellStyle name="Normal - Style1_2.1  NEW FTA passage prés BIS" xfId="26132" xr:uid="{00000000-0005-0000-0000-000001660000}"/>
    <cellStyle name="Normal (%)" xfId="26133" xr:uid="{00000000-0005-0000-0000-000002660000}"/>
    <cellStyle name="Normal (%) 2" xfId="26134" xr:uid="{00000000-0005-0000-0000-000003660000}"/>
    <cellStyle name="Normal (%)_note 2_FTAResultat" xfId="26135" xr:uid="{00000000-0005-0000-0000-000004660000}"/>
    <cellStyle name="Normal (£m)" xfId="26136" xr:uid="{00000000-0005-0000-0000-000005660000}"/>
    <cellStyle name="Normal (£m) 2" xfId="26137" xr:uid="{00000000-0005-0000-0000-000006660000}"/>
    <cellStyle name="Normal (£m)_note 2_FTAResultat" xfId="26138" xr:uid="{00000000-0005-0000-0000-000007660000}"/>
    <cellStyle name="Normal (x)" xfId="26139" xr:uid="{00000000-0005-0000-0000-000008660000}"/>
    <cellStyle name="Normal (x) 2" xfId="26140" xr:uid="{00000000-0005-0000-0000-000009660000}"/>
    <cellStyle name="Normal (x)_note 2_FTAResultat" xfId="26141" xr:uid="{00000000-0005-0000-0000-00000A660000}"/>
    <cellStyle name="Normal 10" xfId="26142" xr:uid="{00000000-0005-0000-0000-00000B660000}"/>
    <cellStyle name="Normal 10 2" xfId="26143" xr:uid="{00000000-0005-0000-0000-00000C660000}"/>
    <cellStyle name="Normal 10 2 2" xfId="26144" xr:uid="{00000000-0005-0000-0000-00000D660000}"/>
    <cellStyle name="Normal 10 2 2 2" xfId="26145" xr:uid="{00000000-0005-0000-0000-00000E660000}"/>
    <cellStyle name="Normal 10 2 3" xfId="26146" xr:uid="{00000000-0005-0000-0000-00000F660000}"/>
    <cellStyle name="Normal 10 2 4" xfId="26147" xr:uid="{00000000-0005-0000-0000-000010660000}"/>
    <cellStyle name="Normal 10 2_2.1  NEW FTA passage prés BIS" xfId="26148" xr:uid="{00000000-0005-0000-0000-000011660000}"/>
    <cellStyle name="Normal 10 3" xfId="26149" xr:uid="{00000000-0005-0000-0000-000012660000}"/>
    <cellStyle name="Normal 10 3 2" xfId="26150" xr:uid="{00000000-0005-0000-0000-000013660000}"/>
    <cellStyle name="Normal 10 4" xfId="26151" xr:uid="{00000000-0005-0000-0000-000014660000}"/>
    <cellStyle name="Normal 10 5" xfId="26152" xr:uid="{00000000-0005-0000-0000-000015660000}"/>
    <cellStyle name="Normal 10_note 2_FTAResultat" xfId="26153" xr:uid="{00000000-0005-0000-0000-000016660000}"/>
    <cellStyle name="Normal 100" xfId="56373" xr:uid="{00000000-0005-0000-0000-000017660000}"/>
    <cellStyle name="Normal 101" xfId="56374" xr:uid="{00000000-0005-0000-0000-000018660000}"/>
    <cellStyle name="Normal 102" xfId="56377" xr:uid="{00000000-0005-0000-0000-000019660000}"/>
    <cellStyle name="Normal 103" xfId="56379" xr:uid="{00000000-0005-0000-0000-00001A660000}"/>
    <cellStyle name="Normal 104" xfId="56376" xr:uid="{00000000-0005-0000-0000-00001B660000}"/>
    <cellStyle name="Normal 105" xfId="56375" xr:uid="{00000000-0005-0000-0000-00001C660000}"/>
    <cellStyle name="Normal 106" xfId="56380" xr:uid="{00000000-0005-0000-0000-00001D660000}"/>
    <cellStyle name="Normal 107" xfId="56382" xr:uid="{00000000-0005-0000-0000-00001E660000}"/>
    <cellStyle name="Normal 108" xfId="56383" xr:uid="{00000000-0005-0000-0000-00001F660000}"/>
    <cellStyle name="Normal 109" xfId="56378" xr:uid="{00000000-0005-0000-0000-000020660000}"/>
    <cellStyle name="Normal 11" xfId="26154" xr:uid="{00000000-0005-0000-0000-000021660000}"/>
    <cellStyle name="Normal 11 2" xfId="26155" xr:uid="{00000000-0005-0000-0000-000022660000}"/>
    <cellStyle name="Normal 11 2 2" xfId="26156" xr:uid="{00000000-0005-0000-0000-000023660000}"/>
    <cellStyle name="Normal 11 2 2 2" xfId="26157" xr:uid="{00000000-0005-0000-0000-000024660000}"/>
    <cellStyle name="Normal 11 2 2 2 2" xfId="26158" xr:uid="{00000000-0005-0000-0000-000025660000}"/>
    <cellStyle name="Normal 11 2 2 3" xfId="26159" xr:uid="{00000000-0005-0000-0000-000026660000}"/>
    <cellStyle name="Normal 11 2 2 4" xfId="26160" xr:uid="{00000000-0005-0000-0000-000027660000}"/>
    <cellStyle name="Normal 11 2 3" xfId="26161" xr:uid="{00000000-0005-0000-0000-000028660000}"/>
    <cellStyle name="Normal 11 2 3 2" xfId="26162" xr:uid="{00000000-0005-0000-0000-000029660000}"/>
    <cellStyle name="Normal 11 2 4" xfId="26163" xr:uid="{00000000-0005-0000-0000-00002A660000}"/>
    <cellStyle name="Normal 11 2 5" xfId="26164" xr:uid="{00000000-0005-0000-0000-00002B660000}"/>
    <cellStyle name="Normal 11 2_note 2_FTAResultat" xfId="26165" xr:uid="{00000000-0005-0000-0000-00002C660000}"/>
    <cellStyle name="Normal 11 3" xfId="26166" xr:uid="{00000000-0005-0000-0000-00002D660000}"/>
    <cellStyle name="Normal 11 3 2" xfId="26167" xr:uid="{00000000-0005-0000-0000-00002E660000}"/>
    <cellStyle name="Normal 11 3 2 2" xfId="26168" xr:uid="{00000000-0005-0000-0000-00002F660000}"/>
    <cellStyle name="Normal 11 3 3" xfId="26169" xr:uid="{00000000-0005-0000-0000-000030660000}"/>
    <cellStyle name="Normal 11 3 4" xfId="26170" xr:uid="{00000000-0005-0000-0000-000031660000}"/>
    <cellStyle name="Normal 11 4" xfId="26171" xr:uid="{00000000-0005-0000-0000-000032660000}"/>
    <cellStyle name="Normal 11 4 2" xfId="26172" xr:uid="{00000000-0005-0000-0000-000033660000}"/>
    <cellStyle name="Normal 11 5" xfId="26173" xr:uid="{00000000-0005-0000-0000-000034660000}"/>
    <cellStyle name="Normal 11 6" xfId="26174" xr:uid="{00000000-0005-0000-0000-000035660000}"/>
    <cellStyle name="Normal 11_2.1  NEW FTA passage prés BIS" xfId="26175" xr:uid="{00000000-0005-0000-0000-000036660000}"/>
    <cellStyle name="Normal 110" xfId="56381" xr:uid="{00000000-0005-0000-0000-000037660000}"/>
    <cellStyle name="Normal 111" xfId="56384" xr:uid="{00000000-0005-0000-0000-000038660000}"/>
    <cellStyle name="Normal 112" xfId="56385" xr:uid="{00000000-0005-0000-0000-000039660000}"/>
    <cellStyle name="Normal 113" xfId="56386" xr:uid="{00000000-0005-0000-0000-00003A660000}"/>
    <cellStyle name="Normal 114" xfId="56387" xr:uid="{00000000-0005-0000-0000-00003B660000}"/>
    <cellStyle name="Normal 115" xfId="56390" xr:uid="{00000000-0005-0000-0000-00003C660000}"/>
    <cellStyle name="Normal 116" xfId="56391" xr:uid="{00000000-0005-0000-0000-00003D660000}"/>
    <cellStyle name="Normal 117" xfId="56389" xr:uid="{00000000-0005-0000-0000-00003E660000}"/>
    <cellStyle name="Normal 118" xfId="56388" xr:uid="{00000000-0005-0000-0000-00003F660000}"/>
    <cellStyle name="Normal 119" xfId="56392" xr:uid="{00000000-0005-0000-0000-000040660000}"/>
    <cellStyle name="Normal 12" xfId="26176" xr:uid="{00000000-0005-0000-0000-000041660000}"/>
    <cellStyle name="Normal 12 2" xfId="26177" xr:uid="{00000000-0005-0000-0000-000042660000}"/>
    <cellStyle name="Normal 12 2 2" xfId="26178" xr:uid="{00000000-0005-0000-0000-000043660000}"/>
    <cellStyle name="Normal 12 2 2 2" xfId="26179" xr:uid="{00000000-0005-0000-0000-000044660000}"/>
    <cellStyle name="Normal 12 2 2 2 2" xfId="26180" xr:uid="{00000000-0005-0000-0000-000045660000}"/>
    <cellStyle name="Normal 12 2 2 3" xfId="26181" xr:uid="{00000000-0005-0000-0000-000046660000}"/>
    <cellStyle name="Normal 12 2 2 4" xfId="26182" xr:uid="{00000000-0005-0000-0000-000047660000}"/>
    <cellStyle name="Normal 12 2 3" xfId="26183" xr:uid="{00000000-0005-0000-0000-000048660000}"/>
    <cellStyle name="Normal 12 2 3 2" xfId="26184" xr:uid="{00000000-0005-0000-0000-000049660000}"/>
    <cellStyle name="Normal 12 2 4" xfId="26185" xr:uid="{00000000-0005-0000-0000-00004A660000}"/>
    <cellStyle name="Normal 12 2 5" xfId="26186" xr:uid="{00000000-0005-0000-0000-00004B660000}"/>
    <cellStyle name="Normal 12 2_note 2_FTAResultat" xfId="26187" xr:uid="{00000000-0005-0000-0000-00004C660000}"/>
    <cellStyle name="Normal 12 3" xfId="26188" xr:uid="{00000000-0005-0000-0000-00004D660000}"/>
    <cellStyle name="Normal 12 3 2" xfId="26189" xr:uid="{00000000-0005-0000-0000-00004E660000}"/>
    <cellStyle name="Normal 12 3 2 2" xfId="26190" xr:uid="{00000000-0005-0000-0000-00004F660000}"/>
    <cellStyle name="Normal 12 3 3" xfId="26191" xr:uid="{00000000-0005-0000-0000-000050660000}"/>
    <cellStyle name="Normal 12 3 4" xfId="26192" xr:uid="{00000000-0005-0000-0000-000051660000}"/>
    <cellStyle name="Normal 12 4" xfId="26193" xr:uid="{00000000-0005-0000-0000-000052660000}"/>
    <cellStyle name="Normal 12 4 2" xfId="26194" xr:uid="{00000000-0005-0000-0000-000053660000}"/>
    <cellStyle name="Normal 12 5" xfId="26195" xr:uid="{00000000-0005-0000-0000-000054660000}"/>
    <cellStyle name="Normal 12 6" xfId="26196" xr:uid="{00000000-0005-0000-0000-000055660000}"/>
    <cellStyle name="Normal 12_2.1  NEW FTA passage prés BIS" xfId="26197" xr:uid="{00000000-0005-0000-0000-000056660000}"/>
    <cellStyle name="Normal 120" xfId="56393" xr:uid="{00000000-0005-0000-0000-000057660000}"/>
    <cellStyle name="Normal 121" xfId="56394" xr:uid="{00000000-0005-0000-0000-000058660000}"/>
    <cellStyle name="Normal 122" xfId="56395" xr:uid="{00000000-0005-0000-0000-000059660000}"/>
    <cellStyle name="Normal 123" xfId="56396" xr:uid="{00000000-0005-0000-0000-00005A660000}"/>
    <cellStyle name="Normal 124" xfId="56397" xr:uid="{00000000-0005-0000-0000-00005B660000}"/>
    <cellStyle name="Normal 125" xfId="56398" xr:uid="{00000000-0005-0000-0000-00005C660000}"/>
    <cellStyle name="Normal 126" xfId="56399" xr:uid="{00000000-0005-0000-0000-00005D660000}"/>
    <cellStyle name="Normal 127" xfId="56400" xr:uid="{00000000-0005-0000-0000-00005E660000}"/>
    <cellStyle name="Normal 128" xfId="56402" xr:uid="{00000000-0005-0000-0000-00005F660000}"/>
    <cellStyle name="Normal 129" xfId="56404" xr:uid="{00000000-0005-0000-0000-000060660000}"/>
    <cellStyle name="Normal 13" xfId="26198" xr:uid="{00000000-0005-0000-0000-000061660000}"/>
    <cellStyle name="Normal 13 2" xfId="26199" xr:uid="{00000000-0005-0000-0000-000062660000}"/>
    <cellStyle name="Normal 13 2 2" xfId="26200" xr:uid="{00000000-0005-0000-0000-000063660000}"/>
    <cellStyle name="Normal 13 2 2 2" xfId="26201" xr:uid="{00000000-0005-0000-0000-000064660000}"/>
    <cellStyle name="Normal 13 2 3" xfId="26202" xr:uid="{00000000-0005-0000-0000-000065660000}"/>
    <cellStyle name="Normal 13 2 4" xfId="26203" xr:uid="{00000000-0005-0000-0000-000066660000}"/>
    <cellStyle name="Normal 13 3" xfId="26204" xr:uid="{00000000-0005-0000-0000-000067660000}"/>
    <cellStyle name="Normal 13 3 2" xfId="26205" xr:uid="{00000000-0005-0000-0000-000068660000}"/>
    <cellStyle name="Normal 13 4" xfId="26206" xr:uid="{00000000-0005-0000-0000-000069660000}"/>
    <cellStyle name="Normal 13 5" xfId="26207" xr:uid="{00000000-0005-0000-0000-00006A660000}"/>
    <cellStyle name="Normal 13_2.1  NEW FTA passage prés BIS" xfId="26208" xr:uid="{00000000-0005-0000-0000-00006B660000}"/>
    <cellStyle name="Normal 130" xfId="56406" xr:uid="{00000000-0005-0000-0000-00006C660000}"/>
    <cellStyle name="Normal 131" xfId="56408" xr:uid="{00000000-0005-0000-0000-00006D660000}"/>
    <cellStyle name="Normal 132" xfId="56410" xr:uid="{00000000-0005-0000-0000-00006E660000}"/>
    <cellStyle name="Normal 133" xfId="56412" xr:uid="{00000000-0005-0000-0000-00006F660000}"/>
    <cellStyle name="Normal 134" xfId="56414" xr:uid="{00000000-0005-0000-0000-000070660000}"/>
    <cellStyle name="Normal 135" xfId="56415" xr:uid="{00000000-0005-0000-0000-000071660000}"/>
    <cellStyle name="Normal 136" xfId="56416" xr:uid="{00000000-0005-0000-0000-000072660000}"/>
    <cellStyle name="Normal 137" xfId="56417" xr:uid="{00000000-0005-0000-0000-000073660000}"/>
    <cellStyle name="Normal 138" xfId="56418" xr:uid="{00000000-0005-0000-0000-000074660000}"/>
    <cellStyle name="Normal 139" xfId="56419" xr:uid="{00000000-0005-0000-0000-000075660000}"/>
    <cellStyle name="Normal 14" xfId="26209" xr:uid="{00000000-0005-0000-0000-000076660000}"/>
    <cellStyle name="Normal 14 2" xfId="26210" xr:uid="{00000000-0005-0000-0000-000077660000}"/>
    <cellStyle name="Normal 14 3" xfId="26211" xr:uid="{00000000-0005-0000-0000-000078660000}"/>
    <cellStyle name="Normal 14 4" xfId="26212" xr:uid="{00000000-0005-0000-0000-000079660000}"/>
    <cellStyle name="Normal 14_note 2_FTAResultat" xfId="26213" xr:uid="{00000000-0005-0000-0000-00007A660000}"/>
    <cellStyle name="Normal 140" xfId="56420" xr:uid="{00000000-0005-0000-0000-00007B660000}"/>
    <cellStyle name="Normal 141" xfId="56425" xr:uid="{00000000-0005-0000-0000-00007C660000}"/>
    <cellStyle name="Normal 142" xfId="56427" xr:uid="{00000000-0005-0000-0000-00007D660000}"/>
    <cellStyle name="Normal 143" xfId="56428" xr:uid="{00000000-0005-0000-0000-00007E660000}"/>
    <cellStyle name="Normal 144" xfId="56422" xr:uid="{00000000-0005-0000-0000-00007F660000}"/>
    <cellStyle name="Normal 145" xfId="56426" xr:uid="{00000000-0005-0000-0000-000080660000}"/>
    <cellStyle name="Normal 146" xfId="56424" xr:uid="{00000000-0005-0000-0000-000081660000}"/>
    <cellStyle name="Normal 147" xfId="56429" xr:uid="{00000000-0005-0000-0000-000082660000}"/>
    <cellStyle name="Normal 148" xfId="56423" xr:uid="{00000000-0005-0000-0000-000083660000}"/>
    <cellStyle name="Normal 149" xfId="56430" xr:uid="{00000000-0005-0000-0000-000084660000}"/>
    <cellStyle name="Normal 15" xfId="26214" xr:uid="{00000000-0005-0000-0000-000085660000}"/>
    <cellStyle name="Normal 15 2" xfId="26215" xr:uid="{00000000-0005-0000-0000-000086660000}"/>
    <cellStyle name="Normal 15_note 2_FTAResultat" xfId="26216" xr:uid="{00000000-0005-0000-0000-000087660000}"/>
    <cellStyle name="Normal 150" xfId="56431" xr:uid="{00000000-0005-0000-0000-000088660000}"/>
    <cellStyle name="Normal 151" xfId="56432" xr:uid="{00000000-0005-0000-0000-000089660000}"/>
    <cellStyle name="Normal 152" xfId="56433" xr:uid="{00000000-0005-0000-0000-00008A660000}"/>
    <cellStyle name="Normal 153" xfId="56434" xr:uid="{00000000-0005-0000-0000-00008B660000}"/>
    <cellStyle name="Normal 154" xfId="56439" xr:uid="{00000000-0005-0000-0000-00008C660000}"/>
    <cellStyle name="Normal 155" xfId="56441" xr:uid="{00000000-0005-0000-0000-00008D660000}"/>
    <cellStyle name="Normal 156" xfId="56442" xr:uid="{00000000-0005-0000-0000-00008E660000}"/>
    <cellStyle name="Normal 157" xfId="56436" xr:uid="{00000000-0005-0000-0000-00008F660000}"/>
    <cellStyle name="Normal 158" xfId="56440" xr:uid="{00000000-0005-0000-0000-000090660000}"/>
    <cellStyle name="Normal 159" xfId="56438" xr:uid="{00000000-0005-0000-0000-000091660000}"/>
    <cellStyle name="Normal 16" xfId="26217" xr:uid="{00000000-0005-0000-0000-000092660000}"/>
    <cellStyle name="Normal 16 2" xfId="26218" xr:uid="{00000000-0005-0000-0000-000093660000}"/>
    <cellStyle name="Normal 16_note 2_FTAResultat" xfId="26219" xr:uid="{00000000-0005-0000-0000-000094660000}"/>
    <cellStyle name="Normal 160" xfId="56443" xr:uid="{00000000-0005-0000-0000-000095660000}"/>
    <cellStyle name="Normal 161" xfId="56437" xr:uid="{00000000-0005-0000-0000-000096660000}"/>
    <cellStyle name="Normal 162" xfId="56444" xr:uid="{00000000-0005-0000-0000-000097660000}"/>
    <cellStyle name="Normal 163" xfId="56445" xr:uid="{00000000-0005-0000-0000-000098660000}"/>
    <cellStyle name="Normal 164" xfId="56446" xr:uid="{00000000-0005-0000-0000-000099660000}"/>
    <cellStyle name="Normal 165" xfId="56447" xr:uid="{00000000-0005-0000-0000-00009A660000}"/>
    <cellStyle name="Normal 166" xfId="56448" xr:uid="{00000000-0005-0000-0000-00009B660000}"/>
    <cellStyle name="Normal 167" xfId="56449" xr:uid="{00000000-0005-0000-0000-00009C660000}"/>
    <cellStyle name="Normal 168" xfId="56450" xr:uid="{00000000-0005-0000-0000-00009D660000}"/>
    <cellStyle name="Normal 169" xfId="56451" xr:uid="{00000000-0005-0000-0000-00009E660000}"/>
    <cellStyle name="Normal 17" xfId="26220" xr:uid="{00000000-0005-0000-0000-00009F660000}"/>
    <cellStyle name="Normal 17 2" xfId="26221" xr:uid="{00000000-0005-0000-0000-0000A0660000}"/>
    <cellStyle name="Normal 17_note 2_FTAResultat" xfId="26222" xr:uid="{00000000-0005-0000-0000-0000A1660000}"/>
    <cellStyle name="Normal 170" xfId="56452" xr:uid="{00000000-0005-0000-0000-0000A2660000}"/>
    <cellStyle name="Normal 171" xfId="56453" xr:uid="{00000000-0005-0000-0000-0000A3660000}"/>
    <cellStyle name="Normal 172" xfId="56454" xr:uid="{00000000-0005-0000-0000-0000A4660000}"/>
    <cellStyle name="Normal 173" xfId="56455" xr:uid="{00000000-0005-0000-0000-0000A5660000}"/>
    <cellStyle name="Normal 174" xfId="56457" xr:uid="{00000000-0005-0000-0000-0000A6660000}"/>
    <cellStyle name="Normal 175" xfId="56462" xr:uid="{00000000-0005-0000-0000-0000A7660000}"/>
    <cellStyle name="Normal 176" xfId="56464" xr:uid="{00000000-0005-0000-0000-0000A8660000}"/>
    <cellStyle name="Normal 177" xfId="56465" xr:uid="{00000000-0005-0000-0000-0000A9660000}"/>
    <cellStyle name="Normal 178" xfId="56459" xr:uid="{00000000-0005-0000-0000-0000AA660000}"/>
    <cellStyle name="Normal 179" xfId="56463" xr:uid="{00000000-0005-0000-0000-0000AB660000}"/>
    <cellStyle name="Normal 18" xfId="26223" xr:uid="{00000000-0005-0000-0000-0000AC660000}"/>
    <cellStyle name="Normal 18 2" xfId="26224" xr:uid="{00000000-0005-0000-0000-0000AD660000}"/>
    <cellStyle name="Normal 18_note 2_FTAResultat" xfId="26225" xr:uid="{00000000-0005-0000-0000-0000AE660000}"/>
    <cellStyle name="Normal 180" xfId="56461" xr:uid="{00000000-0005-0000-0000-0000AF660000}"/>
    <cellStyle name="Normal 181" xfId="56466" xr:uid="{00000000-0005-0000-0000-0000B0660000}"/>
    <cellStyle name="Normal 182" xfId="56460" xr:uid="{00000000-0005-0000-0000-0000B1660000}"/>
    <cellStyle name="Normal 183" xfId="56467" xr:uid="{00000000-0005-0000-0000-0000B2660000}"/>
    <cellStyle name="Normal 184" xfId="56468" xr:uid="{00000000-0005-0000-0000-0000B3660000}"/>
    <cellStyle name="Normal 185" xfId="56469" xr:uid="{00000000-0005-0000-0000-0000B4660000}"/>
    <cellStyle name="Normal 186" xfId="56470" xr:uid="{00000000-0005-0000-0000-0000B5660000}"/>
    <cellStyle name="Normal 187" xfId="56471" xr:uid="{00000000-0005-0000-0000-0000B6660000}"/>
    <cellStyle name="Normal 188" xfId="56472" xr:uid="{00000000-0005-0000-0000-0000B7660000}"/>
    <cellStyle name="Normal 189" xfId="56473" xr:uid="{00000000-0005-0000-0000-0000B8660000}"/>
    <cellStyle name="Normal 19" xfId="26226" xr:uid="{00000000-0005-0000-0000-0000B9660000}"/>
    <cellStyle name="Normal 19 2" xfId="26227" xr:uid="{00000000-0005-0000-0000-0000BA660000}"/>
    <cellStyle name="Normal 19 3" xfId="26228" xr:uid="{00000000-0005-0000-0000-0000BB660000}"/>
    <cellStyle name="Normal 19_note 2_FTAResultat" xfId="26229" xr:uid="{00000000-0005-0000-0000-0000BC660000}"/>
    <cellStyle name="Normal 190" xfId="56474" xr:uid="{00000000-0005-0000-0000-0000BD660000}"/>
    <cellStyle name="Normal 191" xfId="56475" xr:uid="{00000000-0005-0000-0000-0000BE660000}"/>
    <cellStyle name="Normal 192" xfId="56476" xr:uid="{00000000-0005-0000-0000-0000BF660000}"/>
    <cellStyle name="Normal 193" xfId="56477" xr:uid="{00000000-0005-0000-0000-0000C0660000}"/>
    <cellStyle name="Normal 194" xfId="56480" xr:uid="{00000000-0005-0000-0000-0000C1660000}"/>
    <cellStyle name="Normal 195" xfId="56481" xr:uid="{00000000-0005-0000-0000-0000C2660000}"/>
    <cellStyle name="Normal 196" xfId="56482" xr:uid="{00000000-0005-0000-0000-0000C3660000}"/>
    <cellStyle name="Normal 197" xfId="56479" xr:uid="{00000000-0005-0000-0000-0000C4660000}"/>
    <cellStyle name="Normal 198" xfId="56483" xr:uid="{00000000-0005-0000-0000-0000C5660000}"/>
    <cellStyle name="Normal 199" xfId="56488" xr:uid="{00000000-0005-0000-0000-0000C6660000}"/>
    <cellStyle name="Normal 2" xfId="6" xr:uid="{00000000-0005-0000-0000-0000C7660000}"/>
    <cellStyle name="Normal 2 2" xfId="26231" xr:uid="{00000000-0005-0000-0000-0000C8660000}"/>
    <cellStyle name="Normal 2 2 10" xfId="56413" xr:uid="{00000000-0005-0000-0000-0000C9660000}"/>
    <cellStyle name="Normal 2 2 2" xfId="26232" xr:uid="{00000000-0005-0000-0000-0000CA660000}"/>
    <cellStyle name="Normal 2 2 2 2" xfId="26233" xr:uid="{00000000-0005-0000-0000-0000CB660000}"/>
    <cellStyle name="Normal 2 2 2_note 2_FTAResultat" xfId="26234" xr:uid="{00000000-0005-0000-0000-0000CC660000}"/>
    <cellStyle name="Normal 2 2 3" xfId="26235" xr:uid="{00000000-0005-0000-0000-0000CD660000}"/>
    <cellStyle name="Normal 2 2 4" xfId="56401" xr:uid="{00000000-0005-0000-0000-0000CE660000}"/>
    <cellStyle name="Normal 2 2 5" xfId="56403" xr:uid="{00000000-0005-0000-0000-0000CF660000}"/>
    <cellStyle name="Normal 2 2 6" xfId="56405" xr:uid="{00000000-0005-0000-0000-0000D0660000}"/>
    <cellStyle name="Normal 2 2 7" xfId="56407" xr:uid="{00000000-0005-0000-0000-0000D1660000}"/>
    <cellStyle name="Normal 2 2 8" xfId="56409" xr:uid="{00000000-0005-0000-0000-0000D2660000}"/>
    <cellStyle name="Normal 2 2 9" xfId="56411" xr:uid="{00000000-0005-0000-0000-0000D3660000}"/>
    <cellStyle name="Normal 2 2_2.1  NEW FTA passage prés BIS" xfId="26236" xr:uid="{00000000-0005-0000-0000-0000D4660000}"/>
    <cellStyle name="Normal 2 3" xfId="26237" xr:uid="{00000000-0005-0000-0000-0000D5660000}"/>
    <cellStyle name="Normal 2 4" xfId="26238" xr:uid="{00000000-0005-0000-0000-0000D6660000}"/>
    <cellStyle name="Normal 2 5" xfId="26239" xr:uid="{00000000-0005-0000-0000-0000D7660000}"/>
    <cellStyle name="Normal 2 6" xfId="26230" xr:uid="{00000000-0005-0000-0000-0000D8660000}"/>
    <cellStyle name="Normal 2_~0149226" xfId="26240" xr:uid="{00000000-0005-0000-0000-0000D9660000}"/>
    <cellStyle name="Normal 20" xfId="26241" xr:uid="{00000000-0005-0000-0000-0000DA660000}"/>
    <cellStyle name="Normal 20 2" xfId="26242" xr:uid="{00000000-0005-0000-0000-0000DB660000}"/>
    <cellStyle name="Normal 20_note 2_FTAResultat" xfId="26243" xr:uid="{00000000-0005-0000-0000-0000DC660000}"/>
    <cellStyle name="Normal 200" xfId="26244" xr:uid="{00000000-0005-0000-0000-0000DD660000}"/>
    <cellStyle name="Normal 201" xfId="56490" xr:uid="{00000000-0005-0000-0000-0000DE660000}"/>
    <cellStyle name="Normal 202" xfId="56491" xr:uid="{00000000-0005-0000-0000-0000DF660000}"/>
    <cellStyle name="Normal 203" xfId="56485" xr:uid="{00000000-0005-0000-0000-0000E0660000}"/>
    <cellStyle name="Normal 204" xfId="56489" xr:uid="{00000000-0005-0000-0000-0000E1660000}"/>
    <cellStyle name="Normal 205" xfId="56487" xr:uid="{00000000-0005-0000-0000-0000E2660000}"/>
    <cellStyle name="Normal 206" xfId="56492" xr:uid="{00000000-0005-0000-0000-0000E3660000}"/>
    <cellStyle name="Normal 207" xfId="56486" xr:uid="{00000000-0005-0000-0000-0000E4660000}"/>
    <cellStyle name="Normal 208" xfId="56493" xr:uid="{00000000-0005-0000-0000-0000E5660000}"/>
    <cellStyle name="Normal 209" xfId="56494" xr:uid="{00000000-0005-0000-0000-0000E6660000}"/>
    <cellStyle name="Normal 21" xfId="26245" xr:uid="{00000000-0005-0000-0000-0000E7660000}"/>
    <cellStyle name="Normal 21 2" xfId="26246" xr:uid="{00000000-0005-0000-0000-0000E8660000}"/>
    <cellStyle name="Normal 21_note 2_FTAResultat" xfId="26247" xr:uid="{00000000-0005-0000-0000-0000E9660000}"/>
    <cellStyle name="Normal 210" xfId="56496" xr:uid="{00000000-0005-0000-0000-0000EA660000}"/>
    <cellStyle name="Normal 211" xfId="56497" xr:uid="{00000000-0005-0000-0000-0000EB660000}"/>
    <cellStyle name="Normal 212" xfId="56495" xr:uid="{00000000-0005-0000-0000-0000EC660000}"/>
    <cellStyle name="Normal 213" xfId="56498" xr:uid="{00000000-0005-0000-0000-0000ED660000}"/>
    <cellStyle name="Normal 213 2" xfId="56529" xr:uid="{D56870F6-4809-46AA-9A62-7CA122C7CA7A}"/>
    <cellStyle name="Normal 214" xfId="56499" xr:uid="{00000000-0005-0000-0000-0000EE660000}"/>
    <cellStyle name="Normal 215" xfId="56504" xr:uid="{00000000-0005-0000-0000-0000EF660000}"/>
    <cellStyle name="Normal 216" xfId="56506" xr:uid="{00000000-0005-0000-0000-0000F0660000}"/>
    <cellStyle name="Normal 217" xfId="56507" xr:uid="{00000000-0005-0000-0000-0000F1660000}"/>
    <cellStyle name="Normal 218" xfId="56501" xr:uid="{00000000-0005-0000-0000-0000F2660000}"/>
    <cellStyle name="Normal 219" xfId="56505" xr:uid="{00000000-0005-0000-0000-0000F3660000}"/>
    <cellStyle name="Normal 22" xfId="26248" xr:uid="{00000000-0005-0000-0000-0000F4660000}"/>
    <cellStyle name="Normal 220" xfId="56503" xr:uid="{00000000-0005-0000-0000-0000F5660000}"/>
    <cellStyle name="Normal 221" xfId="56508" xr:uid="{00000000-0005-0000-0000-0000F6660000}"/>
    <cellStyle name="Normal 222" xfId="56502" xr:uid="{00000000-0005-0000-0000-0000F7660000}"/>
    <cellStyle name="Normal 223" xfId="56509" xr:uid="{00000000-0005-0000-0000-0000F8660000}"/>
    <cellStyle name="Normal 224" xfId="56510" xr:uid="{00000000-0005-0000-0000-0000F9660000}"/>
    <cellStyle name="Normal 225" xfId="56511" xr:uid="{00000000-0005-0000-0000-0000FA660000}"/>
    <cellStyle name="Normal 226" xfId="56514" xr:uid="{00000000-0005-0000-0000-0000FB660000}"/>
    <cellStyle name="Normal 227" xfId="56516" xr:uid="{00000000-0005-0000-0000-0000FC660000}"/>
    <cellStyle name="Normal 228" xfId="56517" xr:uid="{00000000-0005-0000-0000-0000FD660000}"/>
    <cellStyle name="Normal 229" xfId="56519" xr:uid="{00000000-0005-0000-0000-0000FE660000}"/>
    <cellStyle name="Normal 23" xfId="26249" xr:uid="{00000000-0005-0000-0000-0000FF660000}"/>
    <cellStyle name="Normal 230" xfId="56521" xr:uid="{00000000-0005-0000-0000-000000670000}"/>
    <cellStyle name="Normal 231" xfId="56523" xr:uid="{00000000-0005-0000-0000-000001670000}"/>
    <cellStyle name="Normal 232" xfId="56525" xr:uid="{9A1EF8E0-DA90-43F0-91D6-558E98C7F9C0}"/>
    <cellStyle name="Normal 233" xfId="56528" xr:uid="{0BD303D7-1082-474A-A39E-C7D41F5CF474}"/>
    <cellStyle name="Normal 24" xfId="26250" xr:uid="{00000000-0005-0000-0000-000002670000}"/>
    <cellStyle name="Normal 25" xfId="26251" xr:uid="{00000000-0005-0000-0000-000003670000}"/>
    <cellStyle name="Normal 26" xfId="26252" xr:uid="{00000000-0005-0000-0000-000004670000}"/>
    <cellStyle name="Normal 27" xfId="26253" xr:uid="{00000000-0005-0000-0000-000005670000}"/>
    <cellStyle name="Normal 28" xfId="26254" xr:uid="{00000000-0005-0000-0000-000006670000}"/>
    <cellStyle name="Normal 29" xfId="26255" xr:uid="{00000000-0005-0000-0000-000007670000}"/>
    <cellStyle name="Normal 3" xfId="5" xr:uid="{00000000-0005-0000-0000-000008670000}"/>
    <cellStyle name="Normal 3 2" xfId="26256" xr:uid="{00000000-0005-0000-0000-000009670000}"/>
    <cellStyle name="Normal 3 2 2" xfId="26257" xr:uid="{00000000-0005-0000-0000-00000A670000}"/>
    <cellStyle name="Normal 3 2_note 2_FTAResultat" xfId="26258" xr:uid="{00000000-0005-0000-0000-00000B670000}"/>
    <cellStyle name="Normal 3 3" xfId="26259" xr:uid="{00000000-0005-0000-0000-00000C670000}"/>
    <cellStyle name="Normal 3 4" xfId="18" xr:uid="{00000000-0005-0000-0000-00000D670000}"/>
    <cellStyle name="Normal 3_2.1  NEW FTA passage prés BIS" xfId="26260" xr:uid="{00000000-0005-0000-0000-00000E670000}"/>
    <cellStyle name="Normal 30" xfId="26261" xr:uid="{00000000-0005-0000-0000-00000F670000}"/>
    <cellStyle name="Normal 31" xfId="26262" xr:uid="{00000000-0005-0000-0000-000010670000}"/>
    <cellStyle name="Normal 32" xfId="26263" xr:uid="{00000000-0005-0000-0000-000011670000}"/>
    <cellStyle name="Normal 33" xfId="26264" xr:uid="{00000000-0005-0000-0000-000012670000}"/>
    <cellStyle name="Normal 34" xfId="26265" xr:uid="{00000000-0005-0000-0000-000013670000}"/>
    <cellStyle name="Normal 34 2" xfId="26266" xr:uid="{00000000-0005-0000-0000-000014670000}"/>
    <cellStyle name="Normal 34_note 2_FTAResultat" xfId="26267" xr:uid="{00000000-0005-0000-0000-000015670000}"/>
    <cellStyle name="Normal 35" xfId="26268" xr:uid="{00000000-0005-0000-0000-000016670000}"/>
    <cellStyle name="Normal 36" xfId="26269" xr:uid="{00000000-0005-0000-0000-000017670000}"/>
    <cellStyle name="Normal 37" xfId="26270" xr:uid="{00000000-0005-0000-0000-000018670000}"/>
    <cellStyle name="Normal 38" xfId="26271" xr:uid="{00000000-0005-0000-0000-000019670000}"/>
    <cellStyle name="Normal 39" xfId="26272" xr:uid="{00000000-0005-0000-0000-00001A670000}"/>
    <cellStyle name="Normal 4" xfId="9" xr:uid="{00000000-0005-0000-0000-00001B670000}"/>
    <cellStyle name="Normal 4 10" xfId="26274" xr:uid="{00000000-0005-0000-0000-00001C670000}"/>
    <cellStyle name="Normal 4 10 2" xfId="26275" xr:uid="{00000000-0005-0000-0000-00001D670000}"/>
    <cellStyle name="Normal 4 10 2 2" xfId="26276" xr:uid="{00000000-0005-0000-0000-00001E670000}"/>
    <cellStyle name="Normal 4 10 3" xfId="26277" xr:uid="{00000000-0005-0000-0000-00001F670000}"/>
    <cellStyle name="Normal 4 10 4" xfId="26278" xr:uid="{00000000-0005-0000-0000-000020670000}"/>
    <cellStyle name="Normal 4 11" xfId="26279" xr:uid="{00000000-0005-0000-0000-000021670000}"/>
    <cellStyle name="Normal 4 11 2" xfId="26280" xr:uid="{00000000-0005-0000-0000-000022670000}"/>
    <cellStyle name="Normal 4 11 2 2" xfId="26281" xr:uid="{00000000-0005-0000-0000-000023670000}"/>
    <cellStyle name="Normal 4 11 3" xfId="26282" xr:uid="{00000000-0005-0000-0000-000024670000}"/>
    <cellStyle name="Normal 4 11 4" xfId="26283" xr:uid="{00000000-0005-0000-0000-000025670000}"/>
    <cellStyle name="Normal 4 12" xfId="26284" xr:uid="{00000000-0005-0000-0000-000026670000}"/>
    <cellStyle name="Normal 4 12 2" xfId="26285" xr:uid="{00000000-0005-0000-0000-000027670000}"/>
    <cellStyle name="Normal 4 12 2 2" xfId="26286" xr:uid="{00000000-0005-0000-0000-000028670000}"/>
    <cellStyle name="Normal 4 12 3" xfId="26287" xr:uid="{00000000-0005-0000-0000-000029670000}"/>
    <cellStyle name="Normal 4 12 4" xfId="26288" xr:uid="{00000000-0005-0000-0000-00002A670000}"/>
    <cellStyle name="Normal 4 13" xfId="26289" xr:uid="{00000000-0005-0000-0000-00002B670000}"/>
    <cellStyle name="Normal 4 13 2" xfId="26290" xr:uid="{00000000-0005-0000-0000-00002C670000}"/>
    <cellStyle name="Normal 4 13 2 2" xfId="26291" xr:uid="{00000000-0005-0000-0000-00002D670000}"/>
    <cellStyle name="Normal 4 13 3" xfId="26292" xr:uid="{00000000-0005-0000-0000-00002E670000}"/>
    <cellStyle name="Normal 4 13 4" xfId="26293" xr:uid="{00000000-0005-0000-0000-00002F670000}"/>
    <cellStyle name="Normal 4 14" xfId="26294" xr:uid="{00000000-0005-0000-0000-000030670000}"/>
    <cellStyle name="Normal 4 14 2" xfId="26295" xr:uid="{00000000-0005-0000-0000-000031670000}"/>
    <cellStyle name="Normal 4 14 2 2" xfId="26296" xr:uid="{00000000-0005-0000-0000-000032670000}"/>
    <cellStyle name="Normal 4 14 3" xfId="26297" xr:uid="{00000000-0005-0000-0000-000033670000}"/>
    <cellStyle name="Normal 4 14 4" xfId="26298" xr:uid="{00000000-0005-0000-0000-000034670000}"/>
    <cellStyle name="Normal 4 15" xfId="26299" xr:uid="{00000000-0005-0000-0000-000035670000}"/>
    <cellStyle name="Normal 4 15 2" xfId="26300" xr:uid="{00000000-0005-0000-0000-000036670000}"/>
    <cellStyle name="Normal 4 15 2 2" xfId="26301" xr:uid="{00000000-0005-0000-0000-000037670000}"/>
    <cellStyle name="Normal 4 15 3" xfId="26302" xr:uid="{00000000-0005-0000-0000-000038670000}"/>
    <cellStyle name="Normal 4 15 4" xfId="26303" xr:uid="{00000000-0005-0000-0000-000039670000}"/>
    <cellStyle name="Normal 4 16" xfId="26304" xr:uid="{00000000-0005-0000-0000-00003A670000}"/>
    <cellStyle name="Normal 4 16 2" xfId="26305" xr:uid="{00000000-0005-0000-0000-00003B670000}"/>
    <cellStyle name="Normal 4 16 2 2" xfId="26306" xr:uid="{00000000-0005-0000-0000-00003C670000}"/>
    <cellStyle name="Normal 4 16 3" xfId="26307" xr:uid="{00000000-0005-0000-0000-00003D670000}"/>
    <cellStyle name="Normal 4 16 4" xfId="26308" xr:uid="{00000000-0005-0000-0000-00003E670000}"/>
    <cellStyle name="Normal 4 17" xfId="26309" xr:uid="{00000000-0005-0000-0000-00003F670000}"/>
    <cellStyle name="Normal 4 17 2" xfId="26310" xr:uid="{00000000-0005-0000-0000-000040670000}"/>
    <cellStyle name="Normal 4 17 2 2" xfId="26311" xr:uid="{00000000-0005-0000-0000-000041670000}"/>
    <cellStyle name="Normal 4 17 3" xfId="26312" xr:uid="{00000000-0005-0000-0000-000042670000}"/>
    <cellStyle name="Normal 4 17 4" xfId="26313" xr:uid="{00000000-0005-0000-0000-000043670000}"/>
    <cellStyle name="Normal 4 18" xfId="26314" xr:uid="{00000000-0005-0000-0000-000044670000}"/>
    <cellStyle name="Normal 4 18 2" xfId="26315" xr:uid="{00000000-0005-0000-0000-000045670000}"/>
    <cellStyle name="Normal 4 18 2 2" xfId="26316" xr:uid="{00000000-0005-0000-0000-000046670000}"/>
    <cellStyle name="Normal 4 18 3" xfId="26317" xr:uid="{00000000-0005-0000-0000-000047670000}"/>
    <cellStyle name="Normal 4 18 4" xfId="26318" xr:uid="{00000000-0005-0000-0000-000048670000}"/>
    <cellStyle name="Normal 4 19" xfId="26319" xr:uid="{00000000-0005-0000-0000-000049670000}"/>
    <cellStyle name="Normal 4 19 2" xfId="26320" xr:uid="{00000000-0005-0000-0000-00004A670000}"/>
    <cellStyle name="Normal 4 19 2 2" xfId="26321" xr:uid="{00000000-0005-0000-0000-00004B670000}"/>
    <cellStyle name="Normal 4 19 3" xfId="26322" xr:uid="{00000000-0005-0000-0000-00004C670000}"/>
    <cellStyle name="Normal 4 19 4" xfId="26323" xr:uid="{00000000-0005-0000-0000-00004D670000}"/>
    <cellStyle name="Normal 4 2" xfId="14" xr:uid="{00000000-0005-0000-0000-00004E670000}"/>
    <cellStyle name="Normal 4 2 2" xfId="26324" xr:uid="{00000000-0005-0000-0000-00004F670000}"/>
    <cellStyle name="Normal 4 20" xfId="26325" xr:uid="{00000000-0005-0000-0000-000050670000}"/>
    <cellStyle name="Normal 4 20 2" xfId="26326" xr:uid="{00000000-0005-0000-0000-000051670000}"/>
    <cellStyle name="Normal 4 20 2 2" xfId="26327" xr:uid="{00000000-0005-0000-0000-000052670000}"/>
    <cellStyle name="Normal 4 20 3" xfId="26328" xr:uid="{00000000-0005-0000-0000-000053670000}"/>
    <cellStyle name="Normal 4 20 4" xfId="26329" xr:uid="{00000000-0005-0000-0000-000054670000}"/>
    <cellStyle name="Normal 4 21" xfId="26330" xr:uid="{00000000-0005-0000-0000-000055670000}"/>
    <cellStyle name="Normal 4 21 2" xfId="26331" xr:uid="{00000000-0005-0000-0000-000056670000}"/>
    <cellStyle name="Normal 4 21 2 2" xfId="26332" xr:uid="{00000000-0005-0000-0000-000057670000}"/>
    <cellStyle name="Normal 4 21 3" xfId="26333" xr:uid="{00000000-0005-0000-0000-000058670000}"/>
    <cellStyle name="Normal 4 21 4" xfId="26334" xr:uid="{00000000-0005-0000-0000-000059670000}"/>
    <cellStyle name="Normal 4 22" xfId="26335" xr:uid="{00000000-0005-0000-0000-00005A670000}"/>
    <cellStyle name="Normal 4 22 2" xfId="26336" xr:uid="{00000000-0005-0000-0000-00005B670000}"/>
    <cellStyle name="Normal 4 22 2 2" xfId="26337" xr:uid="{00000000-0005-0000-0000-00005C670000}"/>
    <cellStyle name="Normal 4 22 3" xfId="26338" xr:uid="{00000000-0005-0000-0000-00005D670000}"/>
    <cellStyle name="Normal 4 22 4" xfId="26339" xr:uid="{00000000-0005-0000-0000-00005E670000}"/>
    <cellStyle name="Normal 4 23" xfId="26340" xr:uid="{00000000-0005-0000-0000-00005F670000}"/>
    <cellStyle name="Normal 4 23 2" xfId="26341" xr:uid="{00000000-0005-0000-0000-000060670000}"/>
    <cellStyle name="Normal 4 23 2 2" xfId="26342" xr:uid="{00000000-0005-0000-0000-000061670000}"/>
    <cellStyle name="Normal 4 23 3" xfId="26343" xr:uid="{00000000-0005-0000-0000-000062670000}"/>
    <cellStyle name="Normal 4 23 4" xfId="26344" xr:uid="{00000000-0005-0000-0000-000063670000}"/>
    <cellStyle name="Normal 4 24" xfId="26345" xr:uid="{00000000-0005-0000-0000-000064670000}"/>
    <cellStyle name="Normal 4 24 2" xfId="26346" xr:uid="{00000000-0005-0000-0000-000065670000}"/>
    <cellStyle name="Normal 4 24 2 2" xfId="26347" xr:uid="{00000000-0005-0000-0000-000066670000}"/>
    <cellStyle name="Normal 4 24 3" xfId="26348" xr:uid="{00000000-0005-0000-0000-000067670000}"/>
    <cellStyle name="Normal 4 24 4" xfId="26349" xr:uid="{00000000-0005-0000-0000-000068670000}"/>
    <cellStyle name="Normal 4 25" xfId="26350" xr:uid="{00000000-0005-0000-0000-000069670000}"/>
    <cellStyle name="Normal 4 25 2" xfId="26351" xr:uid="{00000000-0005-0000-0000-00006A670000}"/>
    <cellStyle name="Normal 4 25 2 2" xfId="26352" xr:uid="{00000000-0005-0000-0000-00006B670000}"/>
    <cellStyle name="Normal 4 25 3" xfId="26353" xr:uid="{00000000-0005-0000-0000-00006C670000}"/>
    <cellStyle name="Normal 4 25 4" xfId="26354" xr:uid="{00000000-0005-0000-0000-00006D670000}"/>
    <cellStyle name="Normal 4 26" xfId="26355" xr:uid="{00000000-0005-0000-0000-00006E670000}"/>
    <cellStyle name="Normal 4 26 2" xfId="26356" xr:uid="{00000000-0005-0000-0000-00006F670000}"/>
    <cellStyle name="Normal 4 26 2 2" xfId="26357" xr:uid="{00000000-0005-0000-0000-000070670000}"/>
    <cellStyle name="Normal 4 26 3" xfId="26358" xr:uid="{00000000-0005-0000-0000-000071670000}"/>
    <cellStyle name="Normal 4 26 4" xfId="26359" xr:uid="{00000000-0005-0000-0000-000072670000}"/>
    <cellStyle name="Normal 4 27" xfId="26360" xr:uid="{00000000-0005-0000-0000-000073670000}"/>
    <cellStyle name="Normal 4 27 2" xfId="26361" xr:uid="{00000000-0005-0000-0000-000074670000}"/>
    <cellStyle name="Normal 4 27 2 2" xfId="26362" xr:uid="{00000000-0005-0000-0000-000075670000}"/>
    <cellStyle name="Normal 4 27 3" xfId="26363" xr:uid="{00000000-0005-0000-0000-000076670000}"/>
    <cellStyle name="Normal 4 27 4" xfId="26364" xr:uid="{00000000-0005-0000-0000-000077670000}"/>
    <cellStyle name="Normal 4 28" xfId="26365" xr:uid="{00000000-0005-0000-0000-000078670000}"/>
    <cellStyle name="Normal 4 28 2" xfId="26366" xr:uid="{00000000-0005-0000-0000-000079670000}"/>
    <cellStyle name="Normal 4 28 2 2" xfId="26367" xr:uid="{00000000-0005-0000-0000-00007A670000}"/>
    <cellStyle name="Normal 4 28 3" xfId="26368" xr:uid="{00000000-0005-0000-0000-00007B670000}"/>
    <cellStyle name="Normal 4 28 4" xfId="26369" xr:uid="{00000000-0005-0000-0000-00007C670000}"/>
    <cellStyle name="Normal 4 29" xfId="26370" xr:uid="{00000000-0005-0000-0000-00007D670000}"/>
    <cellStyle name="Normal 4 29 2" xfId="26371" xr:uid="{00000000-0005-0000-0000-00007E670000}"/>
    <cellStyle name="Normal 4 29 2 2" xfId="26372" xr:uid="{00000000-0005-0000-0000-00007F670000}"/>
    <cellStyle name="Normal 4 29 3" xfId="26373" xr:uid="{00000000-0005-0000-0000-000080670000}"/>
    <cellStyle name="Normal 4 29 4" xfId="26374" xr:uid="{00000000-0005-0000-0000-000081670000}"/>
    <cellStyle name="Normal 4 3" xfId="12" xr:uid="{00000000-0005-0000-0000-000082670000}"/>
    <cellStyle name="Normal 4 3 2" xfId="26376" xr:uid="{00000000-0005-0000-0000-000083670000}"/>
    <cellStyle name="Normal 4 3 2 2" xfId="26377" xr:uid="{00000000-0005-0000-0000-000084670000}"/>
    <cellStyle name="Normal 4 3 2 2 2" xfId="26378" xr:uid="{00000000-0005-0000-0000-000085670000}"/>
    <cellStyle name="Normal 4 3 2 3" xfId="26379" xr:uid="{00000000-0005-0000-0000-000086670000}"/>
    <cellStyle name="Normal 4 3 2 4" xfId="26380" xr:uid="{00000000-0005-0000-0000-000087670000}"/>
    <cellStyle name="Normal 4 3 3" xfId="26381" xr:uid="{00000000-0005-0000-0000-000088670000}"/>
    <cellStyle name="Normal 4 3 3 2" xfId="26382" xr:uid="{00000000-0005-0000-0000-000089670000}"/>
    <cellStyle name="Normal 4 3 4" xfId="26383" xr:uid="{00000000-0005-0000-0000-00008A670000}"/>
    <cellStyle name="Normal 4 3 5" xfId="26384" xr:uid="{00000000-0005-0000-0000-00008B670000}"/>
    <cellStyle name="Normal 4 3 6" xfId="26375" xr:uid="{00000000-0005-0000-0000-00008C670000}"/>
    <cellStyle name="Normal 4 3_2.1  NEW FTA passage prés BIS" xfId="26385" xr:uid="{00000000-0005-0000-0000-00008D670000}"/>
    <cellStyle name="Normal 4 30" xfId="26386" xr:uid="{00000000-0005-0000-0000-00008E670000}"/>
    <cellStyle name="Normal 4 30 2" xfId="26387" xr:uid="{00000000-0005-0000-0000-00008F670000}"/>
    <cellStyle name="Normal 4 30 2 2" xfId="26388" xr:uid="{00000000-0005-0000-0000-000090670000}"/>
    <cellStyle name="Normal 4 30 3" xfId="26389" xr:uid="{00000000-0005-0000-0000-000091670000}"/>
    <cellStyle name="Normal 4 30 4" xfId="26390" xr:uid="{00000000-0005-0000-0000-000092670000}"/>
    <cellStyle name="Normal 4 31" xfId="26391" xr:uid="{00000000-0005-0000-0000-000093670000}"/>
    <cellStyle name="Normal 4 31 2" xfId="26392" xr:uid="{00000000-0005-0000-0000-000094670000}"/>
    <cellStyle name="Normal 4 32" xfId="26393" xr:uid="{00000000-0005-0000-0000-000095670000}"/>
    <cellStyle name="Normal 4 32 2" xfId="26394" xr:uid="{00000000-0005-0000-0000-000096670000}"/>
    <cellStyle name="Normal 4 33" xfId="26395" xr:uid="{00000000-0005-0000-0000-000097670000}"/>
    <cellStyle name="Normal 4 33 2" xfId="26396" xr:uid="{00000000-0005-0000-0000-000098670000}"/>
    <cellStyle name="Normal 4 34" xfId="26397" xr:uid="{00000000-0005-0000-0000-000099670000}"/>
    <cellStyle name="Normal 4 35" xfId="26398" xr:uid="{00000000-0005-0000-0000-00009A670000}"/>
    <cellStyle name="Normal 4 36" xfId="26399" xr:uid="{00000000-0005-0000-0000-00009B670000}"/>
    <cellStyle name="Normal 4 37" xfId="26400" xr:uid="{00000000-0005-0000-0000-00009C670000}"/>
    <cellStyle name="Normal 4 38" xfId="26401" xr:uid="{00000000-0005-0000-0000-00009D670000}"/>
    <cellStyle name="Normal 4 39" xfId="26402" xr:uid="{00000000-0005-0000-0000-00009E670000}"/>
    <cellStyle name="Normal 4 4" xfId="26403" xr:uid="{00000000-0005-0000-0000-00009F670000}"/>
    <cellStyle name="Normal 4 4 2" xfId="26404" xr:uid="{00000000-0005-0000-0000-0000A0670000}"/>
    <cellStyle name="Normal 4 4 2 2" xfId="26405" xr:uid="{00000000-0005-0000-0000-0000A1670000}"/>
    <cellStyle name="Normal 4 4 3" xfId="26406" xr:uid="{00000000-0005-0000-0000-0000A2670000}"/>
    <cellStyle name="Normal 4 4 4" xfId="26407" xr:uid="{00000000-0005-0000-0000-0000A3670000}"/>
    <cellStyle name="Normal 4 40" xfId="26408" xr:uid="{00000000-0005-0000-0000-0000A4670000}"/>
    <cellStyle name="Normal 4 41" xfId="26409" xr:uid="{00000000-0005-0000-0000-0000A5670000}"/>
    <cellStyle name="Normal 4 42" xfId="26273" xr:uid="{00000000-0005-0000-0000-0000A6670000}"/>
    <cellStyle name="Normal 4 5" xfId="26410" xr:uid="{00000000-0005-0000-0000-0000A7670000}"/>
    <cellStyle name="Normal 4 5 2" xfId="26411" xr:uid="{00000000-0005-0000-0000-0000A8670000}"/>
    <cellStyle name="Normal 4 5 2 2" xfId="26412" xr:uid="{00000000-0005-0000-0000-0000A9670000}"/>
    <cellStyle name="Normal 4 5 3" xfId="26413" xr:uid="{00000000-0005-0000-0000-0000AA670000}"/>
    <cellStyle name="Normal 4 5 4" xfId="26414" xr:uid="{00000000-0005-0000-0000-0000AB670000}"/>
    <cellStyle name="Normal 4 6" xfId="26415" xr:uid="{00000000-0005-0000-0000-0000AC670000}"/>
    <cellStyle name="Normal 4 6 2" xfId="26416" xr:uid="{00000000-0005-0000-0000-0000AD670000}"/>
    <cellStyle name="Normal 4 6 2 2" xfId="26417" xr:uid="{00000000-0005-0000-0000-0000AE670000}"/>
    <cellStyle name="Normal 4 6 3" xfId="26418" xr:uid="{00000000-0005-0000-0000-0000AF670000}"/>
    <cellStyle name="Normal 4 6 4" xfId="26419" xr:uid="{00000000-0005-0000-0000-0000B0670000}"/>
    <cellStyle name="Normal 4 7" xfId="26420" xr:uid="{00000000-0005-0000-0000-0000B1670000}"/>
    <cellStyle name="Normal 4 7 2" xfId="26421" xr:uid="{00000000-0005-0000-0000-0000B2670000}"/>
    <cellStyle name="Normal 4 7 2 2" xfId="26422" xr:uid="{00000000-0005-0000-0000-0000B3670000}"/>
    <cellStyle name="Normal 4 7 3" xfId="26423" xr:uid="{00000000-0005-0000-0000-0000B4670000}"/>
    <cellStyle name="Normal 4 7 4" xfId="26424" xr:uid="{00000000-0005-0000-0000-0000B5670000}"/>
    <cellStyle name="Normal 4 8" xfId="26425" xr:uid="{00000000-0005-0000-0000-0000B6670000}"/>
    <cellStyle name="Normal 4 8 2" xfId="26426" xr:uid="{00000000-0005-0000-0000-0000B7670000}"/>
    <cellStyle name="Normal 4 8 2 2" xfId="26427" xr:uid="{00000000-0005-0000-0000-0000B8670000}"/>
    <cellStyle name="Normal 4 8 3" xfId="26428" xr:uid="{00000000-0005-0000-0000-0000B9670000}"/>
    <cellStyle name="Normal 4 8 4" xfId="26429" xr:uid="{00000000-0005-0000-0000-0000BA670000}"/>
    <cellStyle name="Normal 4 9" xfId="26430" xr:uid="{00000000-0005-0000-0000-0000BB670000}"/>
    <cellStyle name="Normal 4 9 2" xfId="26431" xr:uid="{00000000-0005-0000-0000-0000BC670000}"/>
    <cellStyle name="Normal 4 9 2 2" xfId="26432" xr:uid="{00000000-0005-0000-0000-0000BD670000}"/>
    <cellStyle name="Normal 4 9 3" xfId="26433" xr:uid="{00000000-0005-0000-0000-0000BE670000}"/>
    <cellStyle name="Normal 4 9 4" xfId="26434" xr:uid="{00000000-0005-0000-0000-0000BF670000}"/>
    <cellStyle name="Normal 4_1." xfId="56512" xr:uid="{00000000-0005-0000-0000-0000C0670000}"/>
    <cellStyle name="Normal 40" xfId="26435" xr:uid="{00000000-0005-0000-0000-0000C1670000}"/>
    <cellStyle name="Normal 41" xfId="26436" xr:uid="{00000000-0005-0000-0000-0000C2670000}"/>
    <cellStyle name="Normal 42" xfId="26437" xr:uid="{00000000-0005-0000-0000-0000C3670000}"/>
    <cellStyle name="Normal 43" xfId="26438" xr:uid="{00000000-0005-0000-0000-0000C4670000}"/>
    <cellStyle name="Normal 44" xfId="26439" xr:uid="{00000000-0005-0000-0000-0000C5670000}"/>
    <cellStyle name="Normal 45" xfId="26440" xr:uid="{00000000-0005-0000-0000-0000C6670000}"/>
    <cellStyle name="Normal 46" xfId="26441" xr:uid="{00000000-0005-0000-0000-0000C7670000}"/>
    <cellStyle name="Normal 47" xfId="26442" xr:uid="{00000000-0005-0000-0000-0000C8670000}"/>
    <cellStyle name="Normal 48" xfId="17" xr:uid="{00000000-0005-0000-0000-0000C9670000}"/>
    <cellStyle name="Normal 49" xfId="56318" xr:uid="{00000000-0005-0000-0000-0000CA670000}"/>
    <cellStyle name="Normal 5" xfId="10" xr:uid="{00000000-0005-0000-0000-0000CB670000}"/>
    <cellStyle name="Normal 5 2" xfId="15" xr:uid="{00000000-0005-0000-0000-0000CC670000}"/>
    <cellStyle name="Normal 5 2 2" xfId="26445" xr:uid="{00000000-0005-0000-0000-0000CD670000}"/>
    <cellStyle name="Normal 5 2 2 2" xfId="26446" xr:uid="{00000000-0005-0000-0000-0000CE670000}"/>
    <cellStyle name="Normal 5 2 2 2 2" xfId="26447" xr:uid="{00000000-0005-0000-0000-0000CF670000}"/>
    <cellStyle name="Normal 5 2 2 3" xfId="26448" xr:uid="{00000000-0005-0000-0000-0000D0670000}"/>
    <cellStyle name="Normal 5 2 2 4" xfId="26449" xr:uid="{00000000-0005-0000-0000-0000D1670000}"/>
    <cellStyle name="Normal 5 2 3" xfId="26450" xr:uid="{00000000-0005-0000-0000-0000D2670000}"/>
    <cellStyle name="Normal 5 2 3 2" xfId="26451" xr:uid="{00000000-0005-0000-0000-0000D3670000}"/>
    <cellStyle name="Normal 5 2 4" xfId="26452" xr:uid="{00000000-0005-0000-0000-0000D4670000}"/>
    <cellStyle name="Normal 5 2 5" xfId="26453" xr:uid="{00000000-0005-0000-0000-0000D5670000}"/>
    <cellStyle name="Normal 5 2 6" xfId="26444" xr:uid="{00000000-0005-0000-0000-0000D6670000}"/>
    <cellStyle name="Normal 5 2_note 2_FTAResultat" xfId="26454" xr:uid="{00000000-0005-0000-0000-0000D7670000}"/>
    <cellStyle name="Normal 5 3" xfId="13" xr:uid="{00000000-0005-0000-0000-0000D8670000}"/>
    <cellStyle name="Normal 5 3 2" xfId="26456" xr:uid="{00000000-0005-0000-0000-0000D9670000}"/>
    <cellStyle name="Normal 5 3 2 2" xfId="26457" xr:uid="{00000000-0005-0000-0000-0000DA670000}"/>
    <cellStyle name="Normal 5 3 3" xfId="26458" xr:uid="{00000000-0005-0000-0000-0000DB670000}"/>
    <cellStyle name="Normal 5 3 4" xfId="26459" xr:uid="{00000000-0005-0000-0000-0000DC670000}"/>
    <cellStyle name="Normal 5 3 5" xfId="26455" xr:uid="{00000000-0005-0000-0000-0000DD670000}"/>
    <cellStyle name="Normal 5 4" xfId="26460" xr:uid="{00000000-0005-0000-0000-0000DE670000}"/>
    <cellStyle name="Normal 5 4 2" xfId="26461" xr:uid="{00000000-0005-0000-0000-0000DF670000}"/>
    <cellStyle name="Normal 5 5" xfId="26462" xr:uid="{00000000-0005-0000-0000-0000E0670000}"/>
    <cellStyle name="Normal 5 6" xfId="26463" xr:uid="{00000000-0005-0000-0000-0000E1670000}"/>
    <cellStyle name="Normal 5 7" xfId="26464" xr:uid="{00000000-0005-0000-0000-0000E2670000}"/>
    <cellStyle name="Normal 5 8" xfId="26443" xr:uid="{00000000-0005-0000-0000-0000E3670000}"/>
    <cellStyle name="Normal 5_1." xfId="56513" xr:uid="{00000000-0005-0000-0000-0000E4670000}"/>
    <cellStyle name="Normal 50" xfId="56320" xr:uid="{00000000-0005-0000-0000-0000E5670000}"/>
    <cellStyle name="Normal 51" xfId="56325" xr:uid="{00000000-0005-0000-0000-0000E6670000}"/>
    <cellStyle name="Normal 52" xfId="56326" xr:uid="{00000000-0005-0000-0000-0000E7670000}"/>
    <cellStyle name="Normal 53" xfId="56328" xr:uid="{00000000-0005-0000-0000-0000E8670000}"/>
    <cellStyle name="Normal 54" xfId="56329" xr:uid="{00000000-0005-0000-0000-0000E9670000}"/>
    <cellStyle name="Normal 55" xfId="56324" xr:uid="{00000000-0005-0000-0000-0000EA670000}"/>
    <cellStyle name="Normal 56" xfId="56323" xr:uid="{00000000-0005-0000-0000-0000EB670000}"/>
    <cellStyle name="Normal 57" xfId="56330" xr:uid="{00000000-0005-0000-0000-0000EC670000}"/>
    <cellStyle name="Normal 58" xfId="56331" xr:uid="{00000000-0005-0000-0000-0000ED670000}"/>
    <cellStyle name="Normal 59" xfId="56332" xr:uid="{00000000-0005-0000-0000-0000EE670000}"/>
    <cellStyle name="Normal 6" xfId="11" xr:uid="{00000000-0005-0000-0000-0000EF670000}"/>
    <cellStyle name="Normal 6 2" xfId="26466" xr:uid="{00000000-0005-0000-0000-0000F0670000}"/>
    <cellStyle name="Normal 6 2 2" xfId="26467" xr:uid="{00000000-0005-0000-0000-0000F1670000}"/>
    <cellStyle name="Normal 6 2_note 2_FTAResultat" xfId="26468" xr:uid="{00000000-0005-0000-0000-0000F2670000}"/>
    <cellStyle name="Normal 6 3" xfId="26469" xr:uid="{00000000-0005-0000-0000-0000F3670000}"/>
    <cellStyle name="Normal 6 3 2" xfId="26470" xr:uid="{00000000-0005-0000-0000-0000F4670000}"/>
    <cellStyle name="Normal 6 3_note 2_FTAResultat" xfId="26471" xr:uid="{00000000-0005-0000-0000-0000F5670000}"/>
    <cellStyle name="Normal 6 4" xfId="26472" xr:uid="{00000000-0005-0000-0000-0000F6670000}"/>
    <cellStyle name="Normal 6 5" xfId="26465" xr:uid="{00000000-0005-0000-0000-0000F7670000}"/>
    <cellStyle name="Normal 6_2.1  NEW FTA passage prés BIS" xfId="26473" xr:uid="{00000000-0005-0000-0000-0000F8670000}"/>
    <cellStyle name="Normal 60" xfId="56333" xr:uid="{00000000-0005-0000-0000-0000F9670000}"/>
    <cellStyle name="Normal 61" xfId="56334" xr:uid="{00000000-0005-0000-0000-0000FA670000}"/>
    <cellStyle name="Normal 62" xfId="56335" xr:uid="{00000000-0005-0000-0000-0000FB670000}"/>
    <cellStyle name="Normal 63" xfId="56336" xr:uid="{00000000-0005-0000-0000-0000FC670000}"/>
    <cellStyle name="Normal 64" xfId="56337" xr:uid="{00000000-0005-0000-0000-0000FD670000}"/>
    <cellStyle name="Normal 65" xfId="56340" xr:uid="{00000000-0005-0000-0000-0000FE670000}"/>
    <cellStyle name="Normal 66" xfId="56341" xr:uid="{00000000-0005-0000-0000-0000FF670000}"/>
    <cellStyle name="Normal 67" xfId="56339" xr:uid="{00000000-0005-0000-0000-000000680000}"/>
    <cellStyle name="Normal 68" xfId="56338" xr:uid="{00000000-0005-0000-0000-000001680000}"/>
    <cellStyle name="Normal 69" xfId="56342" xr:uid="{00000000-0005-0000-0000-000002680000}"/>
    <cellStyle name="Normal 7" xfId="16" xr:uid="{00000000-0005-0000-0000-000003680000}"/>
    <cellStyle name="Normal 7 2" xfId="26475" xr:uid="{00000000-0005-0000-0000-000004680000}"/>
    <cellStyle name="Normal 7 3" xfId="26476" xr:uid="{00000000-0005-0000-0000-000005680000}"/>
    <cellStyle name="Normal 7 3 2" xfId="26477" xr:uid="{00000000-0005-0000-0000-000006680000}"/>
    <cellStyle name="Normal 7 4" xfId="26478" xr:uid="{00000000-0005-0000-0000-000007680000}"/>
    <cellStyle name="Normal 7 4 2" xfId="26479" xr:uid="{00000000-0005-0000-0000-000008680000}"/>
    <cellStyle name="Normal 7 5" xfId="26480" xr:uid="{00000000-0005-0000-0000-000009680000}"/>
    <cellStyle name="Normal 7 5 2" xfId="26481" xr:uid="{00000000-0005-0000-0000-00000A680000}"/>
    <cellStyle name="Normal 7 5 2 2" xfId="26482" xr:uid="{00000000-0005-0000-0000-00000B680000}"/>
    <cellStyle name="Normal 7 6" xfId="26483" xr:uid="{00000000-0005-0000-0000-00000C680000}"/>
    <cellStyle name="Normal 7 7" xfId="26474" xr:uid="{00000000-0005-0000-0000-00000D680000}"/>
    <cellStyle name="Normal 7_2.1  NEW FTA passage prés BIS" xfId="26484" xr:uid="{00000000-0005-0000-0000-00000E680000}"/>
    <cellStyle name="Normal 70" xfId="56343" xr:uid="{00000000-0005-0000-0000-00000F680000}"/>
    <cellStyle name="Normal 71" xfId="56344" xr:uid="{00000000-0005-0000-0000-000010680000}"/>
    <cellStyle name="Normal 72" xfId="56345" xr:uid="{00000000-0005-0000-0000-000011680000}"/>
    <cellStyle name="Normal 73" xfId="56346" xr:uid="{00000000-0005-0000-0000-000012680000}"/>
    <cellStyle name="Normal 74" xfId="56347" xr:uid="{00000000-0005-0000-0000-000013680000}"/>
    <cellStyle name="Normal 75" xfId="56348" xr:uid="{00000000-0005-0000-0000-000014680000}"/>
    <cellStyle name="Normal 76" xfId="56350" xr:uid="{00000000-0005-0000-0000-000015680000}"/>
    <cellStyle name="Normal 77" xfId="56349" xr:uid="{00000000-0005-0000-0000-000016680000}"/>
    <cellStyle name="Normal 78" xfId="56352" xr:uid="{00000000-0005-0000-0000-000017680000}"/>
    <cellStyle name="Normal 79" xfId="56351" xr:uid="{00000000-0005-0000-0000-000018680000}"/>
    <cellStyle name="Normal 8" xfId="26485" xr:uid="{00000000-0005-0000-0000-000019680000}"/>
    <cellStyle name="Normal 8 2" xfId="26486" xr:uid="{00000000-0005-0000-0000-00001A680000}"/>
    <cellStyle name="Normal 8_note 2_FTAResultat" xfId="26487" xr:uid="{00000000-0005-0000-0000-00001B680000}"/>
    <cellStyle name="Normal 80" xfId="56353" xr:uid="{00000000-0005-0000-0000-00001C680000}"/>
    <cellStyle name="Normal 81" xfId="56356" xr:uid="{00000000-0005-0000-0000-00001D680000}"/>
    <cellStyle name="Normal 82" xfId="56357" xr:uid="{00000000-0005-0000-0000-00001E680000}"/>
    <cellStyle name="Normal 83" xfId="56355" xr:uid="{00000000-0005-0000-0000-00001F680000}"/>
    <cellStyle name="Normal 84" xfId="56354" xr:uid="{00000000-0005-0000-0000-000020680000}"/>
    <cellStyle name="Normal 85" xfId="56358" xr:uid="{00000000-0005-0000-0000-000021680000}"/>
    <cellStyle name="Normal 86" xfId="56359" xr:uid="{00000000-0005-0000-0000-000022680000}"/>
    <cellStyle name="Normal 87" xfId="56360" xr:uid="{00000000-0005-0000-0000-000023680000}"/>
    <cellStyle name="Normal 88" xfId="56361" xr:uid="{00000000-0005-0000-0000-000024680000}"/>
    <cellStyle name="Normal 89" xfId="56364" xr:uid="{00000000-0005-0000-0000-000025680000}"/>
    <cellStyle name="Normal 9" xfId="26488" xr:uid="{00000000-0005-0000-0000-000026680000}"/>
    <cellStyle name="Normal 9 10" xfId="26489" xr:uid="{00000000-0005-0000-0000-000027680000}"/>
    <cellStyle name="Normal 9 11" xfId="26490" xr:uid="{00000000-0005-0000-0000-000028680000}"/>
    <cellStyle name="Normal 9 12" xfId="26491" xr:uid="{00000000-0005-0000-0000-000029680000}"/>
    <cellStyle name="Normal 9 13" xfId="26492" xr:uid="{00000000-0005-0000-0000-00002A680000}"/>
    <cellStyle name="Normal 9 14" xfId="26493" xr:uid="{00000000-0005-0000-0000-00002B680000}"/>
    <cellStyle name="Normal 9 15" xfId="26494" xr:uid="{00000000-0005-0000-0000-00002C680000}"/>
    <cellStyle name="Normal 9 2" xfId="26495" xr:uid="{00000000-0005-0000-0000-00002D680000}"/>
    <cellStyle name="Normal 9 2 2" xfId="26496" xr:uid="{00000000-0005-0000-0000-00002E680000}"/>
    <cellStyle name="Normal 9 2_note 2_FTAResultat" xfId="26497" xr:uid="{00000000-0005-0000-0000-00002F680000}"/>
    <cellStyle name="Normal 9 3" xfId="26498" xr:uid="{00000000-0005-0000-0000-000030680000}"/>
    <cellStyle name="Normal 9 4" xfId="26499" xr:uid="{00000000-0005-0000-0000-000031680000}"/>
    <cellStyle name="Normal 9 5" xfId="26500" xr:uid="{00000000-0005-0000-0000-000032680000}"/>
    <cellStyle name="Normal 9 6" xfId="26501" xr:uid="{00000000-0005-0000-0000-000033680000}"/>
    <cellStyle name="Normal 9 7" xfId="26502" xr:uid="{00000000-0005-0000-0000-000034680000}"/>
    <cellStyle name="Normal 9 8" xfId="26503" xr:uid="{00000000-0005-0000-0000-000035680000}"/>
    <cellStyle name="Normal 9 9" xfId="26504" xr:uid="{00000000-0005-0000-0000-000036680000}"/>
    <cellStyle name="Normal 9_note 2_FTAResultat" xfId="26505" xr:uid="{00000000-0005-0000-0000-000037680000}"/>
    <cellStyle name="Normal 90" xfId="56365" xr:uid="{00000000-0005-0000-0000-000038680000}"/>
    <cellStyle name="Normal 91" xfId="56363" xr:uid="{00000000-0005-0000-0000-000039680000}"/>
    <cellStyle name="Normal 92" xfId="56362" xr:uid="{00000000-0005-0000-0000-00003A680000}"/>
    <cellStyle name="Normal 93" xfId="56366" xr:uid="{00000000-0005-0000-0000-00003B680000}"/>
    <cellStyle name="Normal 94" xfId="56367" xr:uid="{00000000-0005-0000-0000-00003C680000}"/>
    <cellStyle name="Normal 95" xfId="56368" xr:uid="{00000000-0005-0000-0000-00003D680000}"/>
    <cellStyle name="Normal 96" xfId="56369" xr:uid="{00000000-0005-0000-0000-00003E680000}"/>
    <cellStyle name="Normal 97" xfId="56370" xr:uid="{00000000-0005-0000-0000-00003F680000}"/>
    <cellStyle name="Normal 98" xfId="56371" xr:uid="{00000000-0005-0000-0000-000040680000}"/>
    <cellStyle name="Normal 99" xfId="56372" xr:uid="{00000000-0005-0000-0000-000041680000}"/>
    <cellStyle name="Normal_Descentes de comptes (gb)" xfId="1" xr:uid="{00000000-0005-0000-0000-000042680000}"/>
    <cellStyle name="Normal_MET93DEF" xfId="2" xr:uid="{00000000-0005-0000-0000-000043680000}"/>
    <cellStyle name="Normal2" xfId="26506" xr:uid="{00000000-0005-0000-0000-000044680000}"/>
    <cellStyle name="Normal2 10" xfId="26507" xr:uid="{00000000-0005-0000-0000-000045680000}"/>
    <cellStyle name="Normal2 11" xfId="26508" xr:uid="{00000000-0005-0000-0000-000046680000}"/>
    <cellStyle name="Normal2 12" xfId="26509" xr:uid="{00000000-0005-0000-0000-000047680000}"/>
    <cellStyle name="Normal2 13" xfId="26510" xr:uid="{00000000-0005-0000-0000-000048680000}"/>
    <cellStyle name="Normal2 14" xfId="26511" xr:uid="{00000000-0005-0000-0000-000049680000}"/>
    <cellStyle name="Normal2 15" xfId="26512" xr:uid="{00000000-0005-0000-0000-00004A680000}"/>
    <cellStyle name="Normal2 16" xfId="26513" xr:uid="{00000000-0005-0000-0000-00004B680000}"/>
    <cellStyle name="Normal2 17" xfId="26514" xr:uid="{00000000-0005-0000-0000-00004C680000}"/>
    <cellStyle name="Normal2 2" xfId="26515" xr:uid="{00000000-0005-0000-0000-00004D680000}"/>
    <cellStyle name="Normal2 2 2" xfId="26516" xr:uid="{00000000-0005-0000-0000-00004E680000}"/>
    <cellStyle name="Normal2 2 2 2" xfId="26517" xr:uid="{00000000-0005-0000-0000-00004F680000}"/>
    <cellStyle name="Normal2 2 2 2 2" xfId="26518" xr:uid="{00000000-0005-0000-0000-000050680000}"/>
    <cellStyle name="Normal2 2 2 2 3" xfId="26519" xr:uid="{00000000-0005-0000-0000-000051680000}"/>
    <cellStyle name="Normal2 2 2 2 4" xfId="26520" xr:uid="{00000000-0005-0000-0000-000052680000}"/>
    <cellStyle name="Normal2 2 2 2 5" xfId="26521" xr:uid="{00000000-0005-0000-0000-000053680000}"/>
    <cellStyle name="Normal2 2 2 2 6" xfId="26522" xr:uid="{00000000-0005-0000-0000-000054680000}"/>
    <cellStyle name="Normal2 2 2 3" xfId="26523" xr:uid="{00000000-0005-0000-0000-000055680000}"/>
    <cellStyle name="Normal2 2 2 3 2" xfId="26524" xr:uid="{00000000-0005-0000-0000-000056680000}"/>
    <cellStyle name="Normal2 2 2 3 3" xfId="26525" xr:uid="{00000000-0005-0000-0000-000057680000}"/>
    <cellStyle name="Normal2 2 2 3 4" xfId="26526" xr:uid="{00000000-0005-0000-0000-000058680000}"/>
    <cellStyle name="Normal2 2 2 3 5" xfId="26527" xr:uid="{00000000-0005-0000-0000-000059680000}"/>
    <cellStyle name="Normal2 2 2 3 6" xfId="26528" xr:uid="{00000000-0005-0000-0000-00005A680000}"/>
    <cellStyle name="Normal2 2 2 3 7" xfId="26529" xr:uid="{00000000-0005-0000-0000-00005B680000}"/>
    <cellStyle name="Normal2 2 3" xfId="26530" xr:uid="{00000000-0005-0000-0000-00005C680000}"/>
    <cellStyle name="Normal2 2_note 2_FTAResultat" xfId="26531" xr:uid="{00000000-0005-0000-0000-00005D680000}"/>
    <cellStyle name="Normal2 3" xfId="26532" xr:uid="{00000000-0005-0000-0000-00005E680000}"/>
    <cellStyle name="Normal2 3 2" xfId="26533" xr:uid="{00000000-0005-0000-0000-00005F680000}"/>
    <cellStyle name="Normal2 3 2 2" xfId="26534" xr:uid="{00000000-0005-0000-0000-000060680000}"/>
    <cellStyle name="Normal2 3 2 3" xfId="26535" xr:uid="{00000000-0005-0000-0000-000061680000}"/>
    <cellStyle name="Normal2 3 2 4" xfId="26536" xr:uid="{00000000-0005-0000-0000-000062680000}"/>
    <cellStyle name="Normal2 3 2 5" xfId="26537" xr:uid="{00000000-0005-0000-0000-000063680000}"/>
    <cellStyle name="Normal2 3 2 6" xfId="26538" xr:uid="{00000000-0005-0000-0000-000064680000}"/>
    <cellStyle name="Normal2 3 3" xfId="26539" xr:uid="{00000000-0005-0000-0000-000065680000}"/>
    <cellStyle name="Normal2 3 3 2" xfId="26540" xr:uid="{00000000-0005-0000-0000-000066680000}"/>
    <cellStyle name="Normal2 3 3 3" xfId="26541" xr:uid="{00000000-0005-0000-0000-000067680000}"/>
    <cellStyle name="Normal2 3 3 4" xfId="26542" xr:uid="{00000000-0005-0000-0000-000068680000}"/>
    <cellStyle name="Normal2 3 3 5" xfId="26543" xr:uid="{00000000-0005-0000-0000-000069680000}"/>
    <cellStyle name="Normal2 3 3 6" xfId="26544" xr:uid="{00000000-0005-0000-0000-00006A680000}"/>
    <cellStyle name="Normal2 3 3 7" xfId="26545" xr:uid="{00000000-0005-0000-0000-00006B680000}"/>
    <cellStyle name="Normal2 3_note 2_FTAResultat" xfId="26546" xr:uid="{00000000-0005-0000-0000-00006C680000}"/>
    <cellStyle name="Normal2 4" xfId="26547" xr:uid="{00000000-0005-0000-0000-00006D680000}"/>
    <cellStyle name="Normal2 5" xfId="26548" xr:uid="{00000000-0005-0000-0000-00006E680000}"/>
    <cellStyle name="Normal2 6" xfId="26549" xr:uid="{00000000-0005-0000-0000-00006F680000}"/>
    <cellStyle name="Normal2 7" xfId="26550" xr:uid="{00000000-0005-0000-0000-000070680000}"/>
    <cellStyle name="Normal2 8" xfId="26551" xr:uid="{00000000-0005-0000-0000-000071680000}"/>
    <cellStyle name="Normal2 9" xfId="26552" xr:uid="{00000000-0005-0000-0000-000072680000}"/>
    <cellStyle name="Normal2_note 2_FTAResultat" xfId="26553" xr:uid="{00000000-0005-0000-0000-000073680000}"/>
    <cellStyle name="Normale 2" xfId="26554" xr:uid="{00000000-0005-0000-0000-000074680000}"/>
    <cellStyle name="Normale_0603 debi residuo banca senza olcese + pool 2 focus" xfId="26555" xr:uid="{00000000-0005-0000-0000-000075680000}"/>
    <cellStyle name="NormalGB" xfId="26556" xr:uid="{00000000-0005-0000-0000-000076680000}"/>
    <cellStyle name="NormalGB 2" xfId="26557" xr:uid="{00000000-0005-0000-0000-000077680000}"/>
    <cellStyle name="NormalGB_note 2_FTAResultat" xfId="26558" xr:uid="{00000000-0005-0000-0000-000078680000}"/>
    <cellStyle name="normální_laroux" xfId="26559" xr:uid="{00000000-0005-0000-0000-000079680000}"/>
    <cellStyle name="Normalny_Balance" xfId="26560" xr:uid="{00000000-0005-0000-0000-00007A680000}"/>
    <cellStyle name="Nota" xfId="26561" xr:uid="{00000000-0005-0000-0000-00007B680000}"/>
    <cellStyle name="Nota 10" xfId="26562" xr:uid="{00000000-0005-0000-0000-00007C680000}"/>
    <cellStyle name="Nota 10 2" xfId="26563" xr:uid="{00000000-0005-0000-0000-00007D680000}"/>
    <cellStyle name="Nota 10 3" xfId="26564" xr:uid="{00000000-0005-0000-0000-00007E680000}"/>
    <cellStyle name="Nota 10 4" xfId="26565" xr:uid="{00000000-0005-0000-0000-00007F680000}"/>
    <cellStyle name="Nota 10 5" xfId="26566" xr:uid="{00000000-0005-0000-0000-000080680000}"/>
    <cellStyle name="Nota 10 6" xfId="26567" xr:uid="{00000000-0005-0000-0000-000081680000}"/>
    <cellStyle name="Nota 10_2.1  NEW FTA passage prés BIS" xfId="26568" xr:uid="{00000000-0005-0000-0000-000082680000}"/>
    <cellStyle name="Nota 11" xfId="26569" xr:uid="{00000000-0005-0000-0000-000083680000}"/>
    <cellStyle name="Nota 11 2" xfId="26570" xr:uid="{00000000-0005-0000-0000-000084680000}"/>
    <cellStyle name="Nota 11 3" xfId="26571" xr:uid="{00000000-0005-0000-0000-000085680000}"/>
    <cellStyle name="Nota 11 4" xfId="26572" xr:uid="{00000000-0005-0000-0000-000086680000}"/>
    <cellStyle name="Nota 11 5" xfId="26573" xr:uid="{00000000-0005-0000-0000-000087680000}"/>
    <cellStyle name="Nota 11 6" xfId="26574" xr:uid="{00000000-0005-0000-0000-000088680000}"/>
    <cellStyle name="Nota 11_2.1  NEW FTA passage prés BIS" xfId="26575" xr:uid="{00000000-0005-0000-0000-000089680000}"/>
    <cellStyle name="Nota 12" xfId="26576" xr:uid="{00000000-0005-0000-0000-00008A680000}"/>
    <cellStyle name="Nota 13" xfId="26577" xr:uid="{00000000-0005-0000-0000-00008B680000}"/>
    <cellStyle name="Nota 14" xfId="26578" xr:uid="{00000000-0005-0000-0000-00008C680000}"/>
    <cellStyle name="Nota 15" xfId="26579" xr:uid="{00000000-0005-0000-0000-00008D680000}"/>
    <cellStyle name="Nota 16" xfId="26580" xr:uid="{00000000-0005-0000-0000-00008E680000}"/>
    <cellStyle name="Nota 17" xfId="26581" xr:uid="{00000000-0005-0000-0000-00008F680000}"/>
    <cellStyle name="Nota 18" xfId="26582" xr:uid="{00000000-0005-0000-0000-000090680000}"/>
    <cellStyle name="Nota 19" xfId="26583" xr:uid="{00000000-0005-0000-0000-000091680000}"/>
    <cellStyle name="Nota 2" xfId="26584" xr:uid="{00000000-0005-0000-0000-000092680000}"/>
    <cellStyle name="Nota 2 10" xfId="26585" xr:uid="{00000000-0005-0000-0000-000093680000}"/>
    <cellStyle name="Nota 2 10 10" xfId="26586" xr:uid="{00000000-0005-0000-0000-000094680000}"/>
    <cellStyle name="Nota 2 10 11" xfId="26587" xr:uid="{00000000-0005-0000-0000-000095680000}"/>
    <cellStyle name="Nota 2 10 12" xfId="26588" xr:uid="{00000000-0005-0000-0000-000096680000}"/>
    <cellStyle name="Nota 2 10 13" xfId="26589" xr:uid="{00000000-0005-0000-0000-000097680000}"/>
    <cellStyle name="Nota 2 10 14" xfId="26590" xr:uid="{00000000-0005-0000-0000-000098680000}"/>
    <cellStyle name="Nota 2 10 15" xfId="26591" xr:uid="{00000000-0005-0000-0000-000099680000}"/>
    <cellStyle name="Nota 2 10 16" xfId="26592" xr:uid="{00000000-0005-0000-0000-00009A680000}"/>
    <cellStyle name="Nota 2 10 17" xfId="26593" xr:uid="{00000000-0005-0000-0000-00009B680000}"/>
    <cellStyle name="Nota 2 10 18" xfId="26594" xr:uid="{00000000-0005-0000-0000-00009C680000}"/>
    <cellStyle name="Nota 2 10 19" xfId="26595" xr:uid="{00000000-0005-0000-0000-00009D680000}"/>
    <cellStyle name="Nota 2 10 2" xfId="26596" xr:uid="{00000000-0005-0000-0000-00009E680000}"/>
    <cellStyle name="Nota 2 10 2 2" xfId="26597" xr:uid="{00000000-0005-0000-0000-00009F680000}"/>
    <cellStyle name="Nota 2 10 2_note 2_FTAResultat" xfId="26598" xr:uid="{00000000-0005-0000-0000-0000A0680000}"/>
    <cellStyle name="Nota 2 10 20" xfId="26599" xr:uid="{00000000-0005-0000-0000-0000A1680000}"/>
    <cellStyle name="Nota 2 10 21" xfId="26600" xr:uid="{00000000-0005-0000-0000-0000A2680000}"/>
    <cellStyle name="Nota 2 10 22" xfId="26601" xr:uid="{00000000-0005-0000-0000-0000A3680000}"/>
    <cellStyle name="Nota 2 10 3" xfId="26602" xr:uid="{00000000-0005-0000-0000-0000A4680000}"/>
    <cellStyle name="Nota 2 10 3 2" xfId="26603" xr:uid="{00000000-0005-0000-0000-0000A5680000}"/>
    <cellStyle name="Nota 2 10 3_note 2_FTAResultat" xfId="26604" xr:uid="{00000000-0005-0000-0000-0000A6680000}"/>
    <cellStyle name="Nota 2 10 4" xfId="26605" xr:uid="{00000000-0005-0000-0000-0000A7680000}"/>
    <cellStyle name="Nota 2 10 4 2" xfId="26606" xr:uid="{00000000-0005-0000-0000-0000A8680000}"/>
    <cellStyle name="Nota 2 10 4_note 2_FTAResultat" xfId="26607" xr:uid="{00000000-0005-0000-0000-0000A9680000}"/>
    <cellStyle name="Nota 2 10 5" xfId="26608" xr:uid="{00000000-0005-0000-0000-0000AA680000}"/>
    <cellStyle name="Nota 2 10 5 2" xfId="26609" xr:uid="{00000000-0005-0000-0000-0000AB680000}"/>
    <cellStyle name="Nota 2 10 6" xfId="26610" xr:uid="{00000000-0005-0000-0000-0000AC680000}"/>
    <cellStyle name="Nota 2 10 7" xfId="26611" xr:uid="{00000000-0005-0000-0000-0000AD680000}"/>
    <cellStyle name="Nota 2 10 8" xfId="26612" xr:uid="{00000000-0005-0000-0000-0000AE680000}"/>
    <cellStyle name="Nota 2 10 9" xfId="26613" xr:uid="{00000000-0005-0000-0000-0000AF680000}"/>
    <cellStyle name="Nota 2 10_note 2_FTAResultat" xfId="26614" xr:uid="{00000000-0005-0000-0000-0000B0680000}"/>
    <cellStyle name="Nota 2 11" xfId="26615" xr:uid="{00000000-0005-0000-0000-0000B1680000}"/>
    <cellStyle name="Nota 2 11 10" xfId="26616" xr:uid="{00000000-0005-0000-0000-0000B2680000}"/>
    <cellStyle name="Nota 2 11 11" xfId="26617" xr:uid="{00000000-0005-0000-0000-0000B3680000}"/>
    <cellStyle name="Nota 2 11 12" xfId="26618" xr:uid="{00000000-0005-0000-0000-0000B4680000}"/>
    <cellStyle name="Nota 2 11 13" xfId="26619" xr:uid="{00000000-0005-0000-0000-0000B5680000}"/>
    <cellStyle name="Nota 2 11 14" xfId="26620" xr:uid="{00000000-0005-0000-0000-0000B6680000}"/>
    <cellStyle name="Nota 2 11 15" xfId="26621" xr:uid="{00000000-0005-0000-0000-0000B7680000}"/>
    <cellStyle name="Nota 2 11 16" xfId="26622" xr:uid="{00000000-0005-0000-0000-0000B8680000}"/>
    <cellStyle name="Nota 2 11 17" xfId="26623" xr:uid="{00000000-0005-0000-0000-0000B9680000}"/>
    <cellStyle name="Nota 2 11 18" xfId="26624" xr:uid="{00000000-0005-0000-0000-0000BA680000}"/>
    <cellStyle name="Nota 2 11 19" xfId="26625" xr:uid="{00000000-0005-0000-0000-0000BB680000}"/>
    <cellStyle name="Nota 2 11 2" xfId="26626" xr:uid="{00000000-0005-0000-0000-0000BC680000}"/>
    <cellStyle name="Nota 2 11 2 2" xfId="26627" xr:uid="{00000000-0005-0000-0000-0000BD680000}"/>
    <cellStyle name="Nota 2 11 2_note 2_FTAResultat" xfId="26628" xr:uid="{00000000-0005-0000-0000-0000BE680000}"/>
    <cellStyle name="Nota 2 11 20" xfId="26629" xr:uid="{00000000-0005-0000-0000-0000BF680000}"/>
    <cellStyle name="Nota 2 11 21" xfId="26630" xr:uid="{00000000-0005-0000-0000-0000C0680000}"/>
    <cellStyle name="Nota 2 11 22" xfId="26631" xr:uid="{00000000-0005-0000-0000-0000C1680000}"/>
    <cellStyle name="Nota 2 11 3" xfId="26632" xr:uid="{00000000-0005-0000-0000-0000C2680000}"/>
    <cellStyle name="Nota 2 11 3 2" xfId="26633" xr:uid="{00000000-0005-0000-0000-0000C3680000}"/>
    <cellStyle name="Nota 2 11 3_note 2_FTAResultat" xfId="26634" xr:uid="{00000000-0005-0000-0000-0000C4680000}"/>
    <cellStyle name="Nota 2 11 4" xfId="26635" xr:uid="{00000000-0005-0000-0000-0000C5680000}"/>
    <cellStyle name="Nota 2 11 4 2" xfId="26636" xr:uid="{00000000-0005-0000-0000-0000C6680000}"/>
    <cellStyle name="Nota 2 11 4_note 2_FTAResultat" xfId="26637" xr:uid="{00000000-0005-0000-0000-0000C7680000}"/>
    <cellStyle name="Nota 2 11 5" xfId="26638" xr:uid="{00000000-0005-0000-0000-0000C8680000}"/>
    <cellStyle name="Nota 2 11 5 2" xfId="26639" xr:uid="{00000000-0005-0000-0000-0000C9680000}"/>
    <cellStyle name="Nota 2 11 6" xfId="26640" xr:uid="{00000000-0005-0000-0000-0000CA680000}"/>
    <cellStyle name="Nota 2 11 7" xfId="26641" xr:uid="{00000000-0005-0000-0000-0000CB680000}"/>
    <cellStyle name="Nota 2 11 8" xfId="26642" xr:uid="{00000000-0005-0000-0000-0000CC680000}"/>
    <cellStyle name="Nota 2 11 9" xfId="26643" xr:uid="{00000000-0005-0000-0000-0000CD680000}"/>
    <cellStyle name="Nota 2 11_note 2_FTAResultat" xfId="26644" xr:uid="{00000000-0005-0000-0000-0000CE680000}"/>
    <cellStyle name="Nota 2 12" xfId="26645" xr:uid="{00000000-0005-0000-0000-0000CF680000}"/>
    <cellStyle name="Nota 2 12 10" xfId="26646" xr:uid="{00000000-0005-0000-0000-0000D0680000}"/>
    <cellStyle name="Nota 2 12 11" xfId="26647" xr:uid="{00000000-0005-0000-0000-0000D1680000}"/>
    <cellStyle name="Nota 2 12 12" xfId="26648" xr:uid="{00000000-0005-0000-0000-0000D2680000}"/>
    <cellStyle name="Nota 2 12 13" xfId="26649" xr:uid="{00000000-0005-0000-0000-0000D3680000}"/>
    <cellStyle name="Nota 2 12 14" xfId="26650" xr:uid="{00000000-0005-0000-0000-0000D4680000}"/>
    <cellStyle name="Nota 2 12 15" xfId="26651" xr:uid="{00000000-0005-0000-0000-0000D5680000}"/>
    <cellStyle name="Nota 2 12 16" xfId="26652" xr:uid="{00000000-0005-0000-0000-0000D6680000}"/>
    <cellStyle name="Nota 2 12 17" xfId="26653" xr:uid="{00000000-0005-0000-0000-0000D7680000}"/>
    <cellStyle name="Nota 2 12 18" xfId="26654" xr:uid="{00000000-0005-0000-0000-0000D8680000}"/>
    <cellStyle name="Nota 2 12 19" xfId="26655" xr:uid="{00000000-0005-0000-0000-0000D9680000}"/>
    <cellStyle name="Nota 2 12 2" xfId="26656" xr:uid="{00000000-0005-0000-0000-0000DA680000}"/>
    <cellStyle name="Nota 2 12 2 2" xfId="26657" xr:uid="{00000000-0005-0000-0000-0000DB680000}"/>
    <cellStyle name="Nota 2 12 2_note 2_FTAResultat" xfId="26658" xr:uid="{00000000-0005-0000-0000-0000DC680000}"/>
    <cellStyle name="Nota 2 12 20" xfId="26659" xr:uid="{00000000-0005-0000-0000-0000DD680000}"/>
    <cellStyle name="Nota 2 12 21" xfId="26660" xr:uid="{00000000-0005-0000-0000-0000DE680000}"/>
    <cellStyle name="Nota 2 12 22" xfId="26661" xr:uid="{00000000-0005-0000-0000-0000DF680000}"/>
    <cellStyle name="Nota 2 12 3" xfId="26662" xr:uid="{00000000-0005-0000-0000-0000E0680000}"/>
    <cellStyle name="Nota 2 12 3 2" xfId="26663" xr:uid="{00000000-0005-0000-0000-0000E1680000}"/>
    <cellStyle name="Nota 2 12 3_note 2_FTAResultat" xfId="26664" xr:uid="{00000000-0005-0000-0000-0000E2680000}"/>
    <cellStyle name="Nota 2 12 4" xfId="26665" xr:uid="{00000000-0005-0000-0000-0000E3680000}"/>
    <cellStyle name="Nota 2 12 4 2" xfId="26666" xr:uid="{00000000-0005-0000-0000-0000E4680000}"/>
    <cellStyle name="Nota 2 12 4_note 2_FTAResultat" xfId="26667" xr:uid="{00000000-0005-0000-0000-0000E5680000}"/>
    <cellStyle name="Nota 2 12 5" xfId="26668" xr:uid="{00000000-0005-0000-0000-0000E6680000}"/>
    <cellStyle name="Nota 2 12 5 2" xfId="26669" xr:uid="{00000000-0005-0000-0000-0000E7680000}"/>
    <cellStyle name="Nota 2 12 6" xfId="26670" xr:uid="{00000000-0005-0000-0000-0000E8680000}"/>
    <cellStyle name="Nota 2 12 7" xfId="26671" xr:uid="{00000000-0005-0000-0000-0000E9680000}"/>
    <cellStyle name="Nota 2 12 8" xfId="26672" xr:uid="{00000000-0005-0000-0000-0000EA680000}"/>
    <cellStyle name="Nota 2 12 9" xfId="26673" xr:uid="{00000000-0005-0000-0000-0000EB680000}"/>
    <cellStyle name="Nota 2 12_note 2_FTAResultat" xfId="26674" xr:uid="{00000000-0005-0000-0000-0000EC680000}"/>
    <cellStyle name="Nota 2 13" xfId="26675" xr:uid="{00000000-0005-0000-0000-0000ED680000}"/>
    <cellStyle name="Nota 2 13 2" xfId="26676" xr:uid="{00000000-0005-0000-0000-0000EE680000}"/>
    <cellStyle name="Nota 2 13 3" xfId="26677" xr:uid="{00000000-0005-0000-0000-0000EF680000}"/>
    <cellStyle name="Nota 2 13 4" xfId="26678" xr:uid="{00000000-0005-0000-0000-0000F0680000}"/>
    <cellStyle name="Nota 2 13 5" xfId="26679" xr:uid="{00000000-0005-0000-0000-0000F1680000}"/>
    <cellStyle name="Nota 2 13 6" xfId="26680" xr:uid="{00000000-0005-0000-0000-0000F2680000}"/>
    <cellStyle name="Nota 2 13_note 2_FTAResultat" xfId="26681" xr:uid="{00000000-0005-0000-0000-0000F3680000}"/>
    <cellStyle name="Nota 2 14" xfId="26682" xr:uid="{00000000-0005-0000-0000-0000F4680000}"/>
    <cellStyle name="Nota 2 14 2" xfId="26683" xr:uid="{00000000-0005-0000-0000-0000F5680000}"/>
    <cellStyle name="Nota 2 14_note 2_FTAResultat" xfId="26684" xr:uid="{00000000-0005-0000-0000-0000F6680000}"/>
    <cellStyle name="Nota 2 15" xfId="26685" xr:uid="{00000000-0005-0000-0000-0000F7680000}"/>
    <cellStyle name="Nota 2 15 2" xfId="26686" xr:uid="{00000000-0005-0000-0000-0000F8680000}"/>
    <cellStyle name="Nota 2 15_note 2_FTAResultat" xfId="26687" xr:uid="{00000000-0005-0000-0000-0000F9680000}"/>
    <cellStyle name="Nota 2 16" xfId="26688" xr:uid="{00000000-0005-0000-0000-0000FA680000}"/>
    <cellStyle name="Nota 2 16 2" xfId="26689" xr:uid="{00000000-0005-0000-0000-0000FB680000}"/>
    <cellStyle name="Nota 2 16_note 2_FTAResultat" xfId="26690" xr:uid="{00000000-0005-0000-0000-0000FC680000}"/>
    <cellStyle name="Nota 2 17" xfId="26691" xr:uid="{00000000-0005-0000-0000-0000FD680000}"/>
    <cellStyle name="Nota 2 17 2" xfId="26692" xr:uid="{00000000-0005-0000-0000-0000FE680000}"/>
    <cellStyle name="Nota 2 18" xfId="26693" xr:uid="{00000000-0005-0000-0000-0000FF680000}"/>
    <cellStyle name="Nota 2 19" xfId="26694" xr:uid="{00000000-0005-0000-0000-000000690000}"/>
    <cellStyle name="Nota 2 2" xfId="26695" xr:uid="{00000000-0005-0000-0000-000001690000}"/>
    <cellStyle name="Nota 2 2 10" xfId="26696" xr:uid="{00000000-0005-0000-0000-000002690000}"/>
    <cellStyle name="Nota 2 2 11" xfId="26697" xr:uid="{00000000-0005-0000-0000-000003690000}"/>
    <cellStyle name="Nota 2 2 12" xfId="26698" xr:uid="{00000000-0005-0000-0000-000004690000}"/>
    <cellStyle name="Nota 2 2 13" xfId="26699" xr:uid="{00000000-0005-0000-0000-000005690000}"/>
    <cellStyle name="Nota 2 2 14" xfId="26700" xr:uid="{00000000-0005-0000-0000-000006690000}"/>
    <cellStyle name="Nota 2 2 15" xfId="26701" xr:uid="{00000000-0005-0000-0000-000007690000}"/>
    <cellStyle name="Nota 2 2 16" xfId="26702" xr:uid="{00000000-0005-0000-0000-000008690000}"/>
    <cellStyle name="Nota 2 2 17" xfId="26703" xr:uid="{00000000-0005-0000-0000-000009690000}"/>
    <cellStyle name="Nota 2 2 18" xfId="26704" xr:uid="{00000000-0005-0000-0000-00000A690000}"/>
    <cellStyle name="Nota 2 2 19" xfId="26705" xr:uid="{00000000-0005-0000-0000-00000B690000}"/>
    <cellStyle name="Nota 2 2 2" xfId="26706" xr:uid="{00000000-0005-0000-0000-00000C690000}"/>
    <cellStyle name="Nota 2 2 2 10" xfId="26707" xr:uid="{00000000-0005-0000-0000-00000D690000}"/>
    <cellStyle name="Nota 2 2 2 11" xfId="26708" xr:uid="{00000000-0005-0000-0000-00000E690000}"/>
    <cellStyle name="Nota 2 2 2 12" xfId="26709" xr:uid="{00000000-0005-0000-0000-00000F690000}"/>
    <cellStyle name="Nota 2 2 2 13" xfId="26710" xr:uid="{00000000-0005-0000-0000-000010690000}"/>
    <cellStyle name="Nota 2 2 2 14" xfId="26711" xr:uid="{00000000-0005-0000-0000-000011690000}"/>
    <cellStyle name="Nota 2 2 2 15" xfId="26712" xr:uid="{00000000-0005-0000-0000-000012690000}"/>
    <cellStyle name="Nota 2 2 2 16" xfId="26713" xr:uid="{00000000-0005-0000-0000-000013690000}"/>
    <cellStyle name="Nota 2 2 2 17" xfId="26714" xr:uid="{00000000-0005-0000-0000-000014690000}"/>
    <cellStyle name="Nota 2 2 2 18" xfId="26715" xr:uid="{00000000-0005-0000-0000-000015690000}"/>
    <cellStyle name="Nota 2 2 2 19" xfId="26716" xr:uid="{00000000-0005-0000-0000-000016690000}"/>
    <cellStyle name="Nota 2 2 2 2" xfId="26717" xr:uid="{00000000-0005-0000-0000-000017690000}"/>
    <cellStyle name="Nota 2 2 2 2 2" xfId="26718" xr:uid="{00000000-0005-0000-0000-000018690000}"/>
    <cellStyle name="Nota 2 2 2 2_note 2_FTAResultat" xfId="26719" xr:uid="{00000000-0005-0000-0000-000019690000}"/>
    <cellStyle name="Nota 2 2 2 20" xfId="26720" xr:uid="{00000000-0005-0000-0000-00001A690000}"/>
    <cellStyle name="Nota 2 2 2 21" xfId="26721" xr:uid="{00000000-0005-0000-0000-00001B690000}"/>
    <cellStyle name="Nota 2 2 2 22" xfId="26722" xr:uid="{00000000-0005-0000-0000-00001C690000}"/>
    <cellStyle name="Nota 2 2 2 3" xfId="26723" xr:uid="{00000000-0005-0000-0000-00001D690000}"/>
    <cellStyle name="Nota 2 2 2 3 2" xfId="26724" xr:uid="{00000000-0005-0000-0000-00001E690000}"/>
    <cellStyle name="Nota 2 2 2 3_note 2_FTAResultat" xfId="26725" xr:uid="{00000000-0005-0000-0000-00001F690000}"/>
    <cellStyle name="Nota 2 2 2 4" xfId="26726" xr:uid="{00000000-0005-0000-0000-000020690000}"/>
    <cellStyle name="Nota 2 2 2 4 2" xfId="26727" xr:uid="{00000000-0005-0000-0000-000021690000}"/>
    <cellStyle name="Nota 2 2 2 4_note 2_FTAResultat" xfId="26728" xr:uid="{00000000-0005-0000-0000-000022690000}"/>
    <cellStyle name="Nota 2 2 2 5" xfId="26729" xr:uid="{00000000-0005-0000-0000-000023690000}"/>
    <cellStyle name="Nota 2 2 2 5 2" xfId="26730" xr:uid="{00000000-0005-0000-0000-000024690000}"/>
    <cellStyle name="Nota 2 2 2 6" xfId="26731" xr:uid="{00000000-0005-0000-0000-000025690000}"/>
    <cellStyle name="Nota 2 2 2 7" xfId="26732" xr:uid="{00000000-0005-0000-0000-000026690000}"/>
    <cellStyle name="Nota 2 2 2 8" xfId="26733" xr:uid="{00000000-0005-0000-0000-000027690000}"/>
    <cellStyle name="Nota 2 2 2 9" xfId="26734" xr:uid="{00000000-0005-0000-0000-000028690000}"/>
    <cellStyle name="Nota 2 2 2_note 2_FTAResultat" xfId="26735" xr:uid="{00000000-0005-0000-0000-000029690000}"/>
    <cellStyle name="Nota 2 2 20" xfId="26736" xr:uid="{00000000-0005-0000-0000-00002A690000}"/>
    <cellStyle name="Nota 2 2 21" xfId="26737" xr:uid="{00000000-0005-0000-0000-00002B690000}"/>
    <cellStyle name="Nota 2 2 22" xfId="26738" xr:uid="{00000000-0005-0000-0000-00002C690000}"/>
    <cellStyle name="Nota 2 2 23" xfId="26739" xr:uid="{00000000-0005-0000-0000-00002D690000}"/>
    <cellStyle name="Nota 2 2 24" xfId="26740" xr:uid="{00000000-0005-0000-0000-00002E690000}"/>
    <cellStyle name="Nota 2 2 25" xfId="26741" xr:uid="{00000000-0005-0000-0000-00002F690000}"/>
    <cellStyle name="Nota 2 2 3" xfId="26742" xr:uid="{00000000-0005-0000-0000-000030690000}"/>
    <cellStyle name="Nota 2 2 3 10" xfId="26743" xr:uid="{00000000-0005-0000-0000-000031690000}"/>
    <cellStyle name="Nota 2 2 3 11" xfId="26744" xr:uid="{00000000-0005-0000-0000-000032690000}"/>
    <cellStyle name="Nota 2 2 3 12" xfId="26745" xr:uid="{00000000-0005-0000-0000-000033690000}"/>
    <cellStyle name="Nota 2 2 3 13" xfId="26746" xr:uid="{00000000-0005-0000-0000-000034690000}"/>
    <cellStyle name="Nota 2 2 3 14" xfId="26747" xr:uid="{00000000-0005-0000-0000-000035690000}"/>
    <cellStyle name="Nota 2 2 3 15" xfId="26748" xr:uid="{00000000-0005-0000-0000-000036690000}"/>
    <cellStyle name="Nota 2 2 3 16" xfId="26749" xr:uid="{00000000-0005-0000-0000-000037690000}"/>
    <cellStyle name="Nota 2 2 3 17" xfId="26750" xr:uid="{00000000-0005-0000-0000-000038690000}"/>
    <cellStyle name="Nota 2 2 3 18" xfId="26751" xr:uid="{00000000-0005-0000-0000-000039690000}"/>
    <cellStyle name="Nota 2 2 3 19" xfId="26752" xr:uid="{00000000-0005-0000-0000-00003A690000}"/>
    <cellStyle name="Nota 2 2 3 2" xfId="26753" xr:uid="{00000000-0005-0000-0000-00003B690000}"/>
    <cellStyle name="Nota 2 2 3 2 2" xfId="26754" xr:uid="{00000000-0005-0000-0000-00003C690000}"/>
    <cellStyle name="Nota 2 2 3 2_note 2_FTAResultat" xfId="26755" xr:uid="{00000000-0005-0000-0000-00003D690000}"/>
    <cellStyle name="Nota 2 2 3 20" xfId="26756" xr:uid="{00000000-0005-0000-0000-00003E690000}"/>
    <cellStyle name="Nota 2 2 3 21" xfId="26757" xr:uid="{00000000-0005-0000-0000-00003F690000}"/>
    <cellStyle name="Nota 2 2 3 22" xfId="26758" xr:uid="{00000000-0005-0000-0000-000040690000}"/>
    <cellStyle name="Nota 2 2 3 3" xfId="26759" xr:uid="{00000000-0005-0000-0000-000041690000}"/>
    <cellStyle name="Nota 2 2 3 3 2" xfId="26760" xr:uid="{00000000-0005-0000-0000-000042690000}"/>
    <cellStyle name="Nota 2 2 3 3_note 2_FTAResultat" xfId="26761" xr:uid="{00000000-0005-0000-0000-000043690000}"/>
    <cellStyle name="Nota 2 2 3 4" xfId="26762" xr:uid="{00000000-0005-0000-0000-000044690000}"/>
    <cellStyle name="Nota 2 2 3 4 2" xfId="26763" xr:uid="{00000000-0005-0000-0000-000045690000}"/>
    <cellStyle name="Nota 2 2 3 4_note 2_FTAResultat" xfId="26764" xr:uid="{00000000-0005-0000-0000-000046690000}"/>
    <cellStyle name="Nota 2 2 3 5" xfId="26765" xr:uid="{00000000-0005-0000-0000-000047690000}"/>
    <cellStyle name="Nota 2 2 3 5 2" xfId="26766" xr:uid="{00000000-0005-0000-0000-000048690000}"/>
    <cellStyle name="Nota 2 2 3 6" xfId="26767" xr:uid="{00000000-0005-0000-0000-000049690000}"/>
    <cellStyle name="Nota 2 2 3 7" xfId="26768" xr:uid="{00000000-0005-0000-0000-00004A690000}"/>
    <cellStyle name="Nota 2 2 3 8" xfId="26769" xr:uid="{00000000-0005-0000-0000-00004B690000}"/>
    <cellStyle name="Nota 2 2 3 9" xfId="26770" xr:uid="{00000000-0005-0000-0000-00004C690000}"/>
    <cellStyle name="Nota 2 2 3_note 2_FTAResultat" xfId="26771" xr:uid="{00000000-0005-0000-0000-00004D690000}"/>
    <cellStyle name="Nota 2 2 4" xfId="26772" xr:uid="{00000000-0005-0000-0000-00004E690000}"/>
    <cellStyle name="Nota 2 2 4 10" xfId="26773" xr:uid="{00000000-0005-0000-0000-00004F690000}"/>
    <cellStyle name="Nota 2 2 4 11" xfId="26774" xr:uid="{00000000-0005-0000-0000-000050690000}"/>
    <cellStyle name="Nota 2 2 4 12" xfId="26775" xr:uid="{00000000-0005-0000-0000-000051690000}"/>
    <cellStyle name="Nota 2 2 4 13" xfId="26776" xr:uid="{00000000-0005-0000-0000-000052690000}"/>
    <cellStyle name="Nota 2 2 4 14" xfId="26777" xr:uid="{00000000-0005-0000-0000-000053690000}"/>
    <cellStyle name="Nota 2 2 4 15" xfId="26778" xr:uid="{00000000-0005-0000-0000-000054690000}"/>
    <cellStyle name="Nota 2 2 4 16" xfId="26779" xr:uid="{00000000-0005-0000-0000-000055690000}"/>
    <cellStyle name="Nota 2 2 4 17" xfId="26780" xr:uid="{00000000-0005-0000-0000-000056690000}"/>
    <cellStyle name="Nota 2 2 4 18" xfId="26781" xr:uid="{00000000-0005-0000-0000-000057690000}"/>
    <cellStyle name="Nota 2 2 4 19" xfId="26782" xr:uid="{00000000-0005-0000-0000-000058690000}"/>
    <cellStyle name="Nota 2 2 4 2" xfId="26783" xr:uid="{00000000-0005-0000-0000-000059690000}"/>
    <cellStyle name="Nota 2 2 4 2 2" xfId="26784" xr:uid="{00000000-0005-0000-0000-00005A690000}"/>
    <cellStyle name="Nota 2 2 4 2_note 2_FTAResultat" xfId="26785" xr:uid="{00000000-0005-0000-0000-00005B690000}"/>
    <cellStyle name="Nota 2 2 4 20" xfId="26786" xr:uid="{00000000-0005-0000-0000-00005C690000}"/>
    <cellStyle name="Nota 2 2 4 21" xfId="26787" xr:uid="{00000000-0005-0000-0000-00005D690000}"/>
    <cellStyle name="Nota 2 2 4 22" xfId="26788" xr:uid="{00000000-0005-0000-0000-00005E690000}"/>
    <cellStyle name="Nota 2 2 4 3" xfId="26789" xr:uid="{00000000-0005-0000-0000-00005F690000}"/>
    <cellStyle name="Nota 2 2 4 3 2" xfId="26790" xr:uid="{00000000-0005-0000-0000-000060690000}"/>
    <cellStyle name="Nota 2 2 4 3_note 2_FTAResultat" xfId="26791" xr:uid="{00000000-0005-0000-0000-000061690000}"/>
    <cellStyle name="Nota 2 2 4 4" xfId="26792" xr:uid="{00000000-0005-0000-0000-000062690000}"/>
    <cellStyle name="Nota 2 2 4 4 2" xfId="26793" xr:uid="{00000000-0005-0000-0000-000063690000}"/>
    <cellStyle name="Nota 2 2 4 4_note 2_FTAResultat" xfId="26794" xr:uid="{00000000-0005-0000-0000-000064690000}"/>
    <cellStyle name="Nota 2 2 4 5" xfId="26795" xr:uid="{00000000-0005-0000-0000-000065690000}"/>
    <cellStyle name="Nota 2 2 4 5 2" xfId="26796" xr:uid="{00000000-0005-0000-0000-000066690000}"/>
    <cellStyle name="Nota 2 2 4 6" xfId="26797" xr:uid="{00000000-0005-0000-0000-000067690000}"/>
    <cellStyle name="Nota 2 2 4 7" xfId="26798" xr:uid="{00000000-0005-0000-0000-000068690000}"/>
    <cellStyle name="Nota 2 2 4 8" xfId="26799" xr:uid="{00000000-0005-0000-0000-000069690000}"/>
    <cellStyle name="Nota 2 2 4 9" xfId="26800" xr:uid="{00000000-0005-0000-0000-00006A690000}"/>
    <cellStyle name="Nota 2 2 4_note 2_FTAResultat" xfId="26801" xr:uid="{00000000-0005-0000-0000-00006B690000}"/>
    <cellStyle name="Nota 2 2 5" xfId="26802" xr:uid="{00000000-0005-0000-0000-00006C690000}"/>
    <cellStyle name="Nota 2 2 5 10" xfId="26803" xr:uid="{00000000-0005-0000-0000-00006D690000}"/>
    <cellStyle name="Nota 2 2 5 11" xfId="26804" xr:uid="{00000000-0005-0000-0000-00006E690000}"/>
    <cellStyle name="Nota 2 2 5 12" xfId="26805" xr:uid="{00000000-0005-0000-0000-00006F690000}"/>
    <cellStyle name="Nota 2 2 5 13" xfId="26806" xr:uid="{00000000-0005-0000-0000-000070690000}"/>
    <cellStyle name="Nota 2 2 5 14" xfId="26807" xr:uid="{00000000-0005-0000-0000-000071690000}"/>
    <cellStyle name="Nota 2 2 5 15" xfId="26808" xr:uid="{00000000-0005-0000-0000-000072690000}"/>
    <cellStyle name="Nota 2 2 5 16" xfId="26809" xr:uid="{00000000-0005-0000-0000-000073690000}"/>
    <cellStyle name="Nota 2 2 5 17" xfId="26810" xr:uid="{00000000-0005-0000-0000-000074690000}"/>
    <cellStyle name="Nota 2 2 5 18" xfId="26811" xr:uid="{00000000-0005-0000-0000-000075690000}"/>
    <cellStyle name="Nota 2 2 5 19" xfId="26812" xr:uid="{00000000-0005-0000-0000-000076690000}"/>
    <cellStyle name="Nota 2 2 5 2" xfId="26813" xr:uid="{00000000-0005-0000-0000-000077690000}"/>
    <cellStyle name="Nota 2 2 5 2 2" xfId="26814" xr:uid="{00000000-0005-0000-0000-000078690000}"/>
    <cellStyle name="Nota 2 2 5 2_note 2_FTAResultat" xfId="26815" xr:uid="{00000000-0005-0000-0000-000079690000}"/>
    <cellStyle name="Nota 2 2 5 20" xfId="26816" xr:uid="{00000000-0005-0000-0000-00007A690000}"/>
    <cellStyle name="Nota 2 2 5 21" xfId="26817" xr:uid="{00000000-0005-0000-0000-00007B690000}"/>
    <cellStyle name="Nota 2 2 5 22" xfId="26818" xr:uid="{00000000-0005-0000-0000-00007C690000}"/>
    <cellStyle name="Nota 2 2 5 3" xfId="26819" xr:uid="{00000000-0005-0000-0000-00007D690000}"/>
    <cellStyle name="Nota 2 2 5 3 2" xfId="26820" xr:uid="{00000000-0005-0000-0000-00007E690000}"/>
    <cellStyle name="Nota 2 2 5 3_note 2_FTAResultat" xfId="26821" xr:uid="{00000000-0005-0000-0000-00007F690000}"/>
    <cellStyle name="Nota 2 2 5 4" xfId="26822" xr:uid="{00000000-0005-0000-0000-000080690000}"/>
    <cellStyle name="Nota 2 2 5 4 2" xfId="26823" xr:uid="{00000000-0005-0000-0000-000081690000}"/>
    <cellStyle name="Nota 2 2 5 4_note 2_FTAResultat" xfId="26824" xr:uid="{00000000-0005-0000-0000-000082690000}"/>
    <cellStyle name="Nota 2 2 5 5" xfId="26825" xr:uid="{00000000-0005-0000-0000-000083690000}"/>
    <cellStyle name="Nota 2 2 5 5 2" xfId="26826" xr:uid="{00000000-0005-0000-0000-000084690000}"/>
    <cellStyle name="Nota 2 2 5 6" xfId="26827" xr:uid="{00000000-0005-0000-0000-000085690000}"/>
    <cellStyle name="Nota 2 2 5 7" xfId="26828" xr:uid="{00000000-0005-0000-0000-000086690000}"/>
    <cellStyle name="Nota 2 2 5 8" xfId="26829" xr:uid="{00000000-0005-0000-0000-000087690000}"/>
    <cellStyle name="Nota 2 2 5 9" xfId="26830" xr:uid="{00000000-0005-0000-0000-000088690000}"/>
    <cellStyle name="Nota 2 2 5_note 2_FTAResultat" xfId="26831" xr:uid="{00000000-0005-0000-0000-000089690000}"/>
    <cellStyle name="Nota 2 2 6" xfId="26832" xr:uid="{00000000-0005-0000-0000-00008A690000}"/>
    <cellStyle name="Nota 2 2 6 2" xfId="26833" xr:uid="{00000000-0005-0000-0000-00008B690000}"/>
    <cellStyle name="Nota 2 2 6_note 2_FTAResultat" xfId="26834" xr:uid="{00000000-0005-0000-0000-00008C690000}"/>
    <cellStyle name="Nota 2 2 7" xfId="26835" xr:uid="{00000000-0005-0000-0000-00008D690000}"/>
    <cellStyle name="Nota 2 2 7 2" xfId="26836" xr:uid="{00000000-0005-0000-0000-00008E690000}"/>
    <cellStyle name="Nota 2 2 7_note 2_FTAResultat" xfId="26837" xr:uid="{00000000-0005-0000-0000-00008F690000}"/>
    <cellStyle name="Nota 2 2 8" xfId="26838" xr:uid="{00000000-0005-0000-0000-000090690000}"/>
    <cellStyle name="Nota 2 2 8 2" xfId="26839" xr:uid="{00000000-0005-0000-0000-000091690000}"/>
    <cellStyle name="Nota 2 2 8_note 2_FTAResultat" xfId="26840" xr:uid="{00000000-0005-0000-0000-000092690000}"/>
    <cellStyle name="Nota 2 2 9" xfId="26841" xr:uid="{00000000-0005-0000-0000-000093690000}"/>
    <cellStyle name="Nota 2 2 9 2" xfId="26842" xr:uid="{00000000-0005-0000-0000-000094690000}"/>
    <cellStyle name="Nota 2 2_note 2_FTAResultat" xfId="26843" xr:uid="{00000000-0005-0000-0000-000095690000}"/>
    <cellStyle name="Nota 2 20" xfId="26844" xr:uid="{00000000-0005-0000-0000-000096690000}"/>
    <cellStyle name="Nota 2 21" xfId="26845" xr:uid="{00000000-0005-0000-0000-000097690000}"/>
    <cellStyle name="Nota 2 22" xfId="26846" xr:uid="{00000000-0005-0000-0000-000098690000}"/>
    <cellStyle name="Nota 2 23" xfId="26847" xr:uid="{00000000-0005-0000-0000-000099690000}"/>
    <cellStyle name="Nota 2 24" xfId="26848" xr:uid="{00000000-0005-0000-0000-00009A690000}"/>
    <cellStyle name="Nota 2 25" xfId="26849" xr:uid="{00000000-0005-0000-0000-00009B690000}"/>
    <cellStyle name="Nota 2 26" xfId="26850" xr:uid="{00000000-0005-0000-0000-00009C690000}"/>
    <cellStyle name="Nota 2 27" xfId="26851" xr:uid="{00000000-0005-0000-0000-00009D690000}"/>
    <cellStyle name="Nota 2 28" xfId="26852" xr:uid="{00000000-0005-0000-0000-00009E690000}"/>
    <cellStyle name="Nota 2 29" xfId="26853" xr:uid="{00000000-0005-0000-0000-00009F690000}"/>
    <cellStyle name="Nota 2 3" xfId="26854" xr:uid="{00000000-0005-0000-0000-0000A0690000}"/>
    <cellStyle name="Nota 2 3 10" xfId="26855" xr:uid="{00000000-0005-0000-0000-0000A1690000}"/>
    <cellStyle name="Nota 2 3 11" xfId="26856" xr:uid="{00000000-0005-0000-0000-0000A2690000}"/>
    <cellStyle name="Nota 2 3 12" xfId="26857" xr:uid="{00000000-0005-0000-0000-0000A3690000}"/>
    <cellStyle name="Nota 2 3 13" xfId="26858" xr:uid="{00000000-0005-0000-0000-0000A4690000}"/>
    <cellStyle name="Nota 2 3 14" xfId="26859" xr:uid="{00000000-0005-0000-0000-0000A5690000}"/>
    <cellStyle name="Nota 2 3 15" xfId="26860" xr:uid="{00000000-0005-0000-0000-0000A6690000}"/>
    <cellStyle name="Nota 2 3 16" xfId="26861" xr:uid="{00000000-0005-0000-0000-0000A7690000}"/>
    <cellStyle name="Nota 2 3 17" xfId="26862" xr:uid="{00000000-0005-0000-0000-0000A8690000}"/>
    <cellStyle name="Nota 2 3 18" xfId="26863" xr:uid="{00000000-0005-0000-0000-0000A9690000}"/>
    <cellStyle name="Nota 2 3 19" xfId="26864" xr:uid="{00000000-0005-0000-0000-0000AA690000}"/>
    <cellStyle name="Nota 2 3 2" xfId="26865" xr:uid="{00000000-0005-0000-0000-0000AB690000}"/>
    <cellStyle name="Nota 2 3 2 10" xfId="26866" xr:uid="{00000000-0005-0000-0000-0000AC690000}"/>
    <cellStyle name="Nota 2 3 2 11" xfId="26867" xr:uid="{00000000-0005-0000-0000-0000AD690000}"/>
    <cellStyle name="Nota 2 3 2 12" xfId="26868" xr:uid="{00000000-0005-0000-0000-0000AE690000}"/>
    <cellStyle name="Nota 2 3 2 13" xfId="26869" xr:uid="{00000000-0005-0000-0000-0000AF690000}"/>
    <cellStyle name="Nota 2 3 2 14" xfId="26870" xr:uid="{00000000-0005-0000-0000-0000B0690000}"/>
    <cellStyle name="Nota 2 3 2 15" xfId="26871" xr:uid="{00000000-0005-0000-0000-0000B1690000}"/>
    <cellStyle name="Nota 2 3 2 16" xfId="26872" xr:uid="{00000000-0005-0000-0000-0000B2690000}"/>
    <cellStyle name="Nota 2 3 2 17" xfId="26873" xr:uid="{00000000-0005-0000-0000-0000B3690000}"/>
    <cellStyle name="Nota 2 3 2 18" xfId="26874" xr:uid="{00000000-0005-0000-0000-0000B4690000}"/>
    <cellStyle name="Nota 2 3 2 19" xfId="26875" xr:uid="{00000000-0005-0000-0000-0000B5690000}"/>
    <cellStyle name="Nota 2 3 2 2" xfId="26876" xr:uid="{00000000-0005-0000-0000-0000B6690000}"/>
    <cellStyle name="Nota 2 3 2 2 2" xfId="26877" xr:uid="{00000000-0005-0000-0000-0000B7690000}"/>
    <cellStyle name="Nota 2 3 2 2_note 2_FTAResultat" xfId="26878" xr:uid="{00000000-0005-0000-0000-0000B8690000}"/>
    <cellStyle name="Nota 2 3 2 20" xfId="26879" xr:uid="{00000000-0005-0000-0000-0000B9690000}"/>
    <cellStyle name="Nota 2 3 2 21" xfId="26880" xr:uid="{00000000-0005-0000-0000-0000BA690000}"/>
    <cellStyle name="Nota 2 3 2 22" xfId="26881" xr:uid="{00000000-0005-0000-0000-0000BB690000}"/>
    <cellStyle name="Nota 2 3 2 3" xfId="26882" xr:uid="{00000000-0005-0000-0000-0000BC690000}"/>
    <cellStyle name="Nota 2 3 2 3 2" xfId="26883" xr:uid="{00000000-0005-0000-0000-0000BD690000}"/>
    <cellStyle name="Nota 2 3 2 3_note 2_FTAResultat" xfId="26884" xr:uid="{00000000-0005-0000-0000-0000BE690000}"/>
    <cellStyle name="Nota 2 3 2 4" xfId="26885" xr:uid="{00000000-0005-0000-0000-0000BF690000}"/>
    <cellStyle name="Nota 2 3 2 4 2" xfId="26886" xr:uid="{00000000-0005-0000-0000-0000C0690000}"/>
    <cellStyle name="Nota 2 3 2 4_note 2_FTAResultat" xfId="26887" xr:uid="{00000000-0005-0000-0000-0000C1690000}"/>
    <cellStyle name="Nota 2 3 2 5" xfId="26888" xr:uid="{00000000-0005-0000-0000-0000C2690000}"/>
    <cellStyle name="Nota 2 3 2 5 2" xfId="26889" xr:uid="{00000000-0005-0000-0000-0000C3690000}"/>
    <cellStyle name="Nota 2 3 2 6" xfId="26890" xr:uid="{00000000-0005-0000-0000-0000C4690000}"/>
    <cellStyle name="Nota 2 3 2 7" xfId="26891" xr:uid="{00000000-0005-0000-0000-0000C5690000}"/>
    <cellStyle name="Nota 2 3 2 8" xfId="26892" xr:uid="{00000000-0005-0000-0000-0000C6690000}"/>
    <cellStyle name="Nota 2 3 2 9" xfId="26893" xr:uid="{00000000-0005-0000-0000-0000C7690000}"/>
    <cellStyle name="Nota 2 3 2_note 2_FTAResultat" xfId="26894" xr:uid="{00000000-0005-0000-0000-0000C8690000}"/>
    <cellStyle name="Nota 2 3 20" xfId="26895" xr:uid="{00000000-0005-0000-0000-0000C9690000}"/>
    <cellStyle name="Nota 2 3 21" xfId="26896" xr:uid="{00000000-0005-0000-0000-0000CA690000}"/>
    <cellStyle name="Nota 2 3 22" xfId="26897" xr:uid="{00000000-0005-0000-0000-0000CB690000}"/>
    <cellStyle name="Nota 2 3 23" xfId="26898" xr:uid="{00000000-0005-0000-0000-0000CC690000}"/>
    <cellStyle name="Nota 2 3 24" xfId="26899" xr:uid="{00000000-0005-0000-0000-0000CD690000}"/>
    <cellStyle name="Nota 2 3 25" xfId="26900" xr:uid="{00000000-0005-0000-0000-0000CE690000}"/>
    <cellStyle name="Nota 2 3 3" xfId="26901" xr:uid="{00000000-0005-0000-0000-0000CF690000}"/>
    <cellStyle name="Nota 2 3 3 10" xfId="26902" xr:uid="{00000000-0005-0000-0000-0000D0690000}"/>
    <cellStyle name="Nota 2 3 3 11" xfId="26903" xr:uid="{00000000-0005-0000-0000-0000D1690000}"/>
    <cellStyle name="Nota 2 3 3 12" xfId="26904" xr:uid="{00000000-0005-0000-0000-0000D2690000}"/>
    <cellStyle name="Nota 2 3 3 13" xfId="26905" xr:uid="{00000000-0005-0000-0000-0000D3690000}"/>
    <cellStyle name="Nota 2 3 3 14" xfId="26906" xr:uid="{00000000-0005-0000-0000-0000D4690000}"/>
    <cellStyle name="Nota 2 3 3 15" xfId="26907" xr:uid="{00000000-0005-0000-0000-0000D5690000}"/>
    <cellStyle name="Nota 2 3 3 16" xfId="26908" xr:uid="{00000000-0005-0000-0000-0000D6690000}"/>
    <cellStyle name="Nota 2 3 3 17" xfId="26909" xr:uid="{00000000-0005-0000-0000-0000D7690000}"/>
    <cellStyle name="Nota 2 3 3 18" xfId="26910" xr:uid="{00000000-0005-0000-0000-0000D8690000}"/>
    <cellStyle name="Nota 2 3 3 19" xfId="26911" xr:uid="{00000000-0005-0000-0000-0000D9690000}"/>
    <cellStyle name="Nota 2 3 3 2" xfId="26912" xr:uid="{00000000-0005-0000-0000-0000DA690000}"/>
    <cellStyle name="Nota 2 3 3 2 2" xfId="26913" xr:uid="{00000000-0005-0000-0000-0000DB690000}"/>
    <cellStyle name="Nota 2 3 3 2_note 2_FTAResultat" xfId="26914" xr:uid="{00000000-0005-0000-0000-0000DC690000}"/>
    <cellStyle name="Nota 2 3 3 20" xfId="26915" xr:uid="{00000000-0005-0000-0000-0000DD690000}"/>
    <cellStyle name="Nota 2 3 3 21" xfId="26916" xr:uid="{00000000-0005-0000-0000-0000DE690000}"/>
    <cellStyle name="Nota 2 3 3 22" xfId="26917" xr:uid="{00000000-0005-0000-0000-0000DF690000}"/>
    <cellStyle name="Nota 2 3 3 3" xfId="26918" xr:uid="{00000000-0005-0000-0000-0000E0690000}"/>
    <cellStyle name="Nota 2 3 3 3 2" xfId="26919" xr:uid="{00000000-0005-0000-0000-0000E1690000}"/>
    <cellStyle name="Nota 2 3 3 3_note 2_FTAResultat" xfId="26920" xr:uid="{00000000-0005-0000-0000-0000E2690000}"/>
    <cellStyle name="Nota 2 3 3 4" xfId="26921" xr:uid="{00000000-0005-0000-0000-0000E3690000}"/>
    <cellStyle name="Nota 2 3 3 4 2" xfId="26922" xr:uid="{00000000-0005-0000-0000-0000E4690000}"/>
    <cellStyle name="Nota 2 3 3 4_note 2_FTAResultat" xfId="26923" xr:uid="{00000000-0005-0000-0000-0000E5690000}"/>
    <cellStyle name="Nota 2 3 3 5" xfId="26924" xr:uid="{00000000-0005-0000-0000-0000E6690000}"/>
    <cellStyle name="Nota 2 3 3 5 2" xfId="26925" xr:uid="{00000000-0005-0000-0000-0000E7690000}"/>
    <cellStyle name="Nota 2 3 3 6" xfId="26926" xr:uid="{00000000-0005-0000-0000-0000E8690000}"/>
    <cellStyle name="Nota 2 3 3 7" xfId="26927" xr:uid="{00000000-0005-0000-0000-0000E9690000}"/>
    <cellStyle name="Nota 2 3 3 8" xfId="26928" xr:uid="{00000000-0005-0000-0000-0000EA690000}"/>
    <cellStyle name="Nota 2 3 3 9" xfId="26929" xr:uid="{00000000-0005-0000-0000-0000EB690000}"/>
    <cellStyle name="Nota 2 3 3_note 2_FTAResultat" xfId="26930" xr:uid="{00000000-0005-0000-0000-0000EC690000}"/>
    <cellStyle name="Nota 2 3 4" xfId="26931" xr:uid="{00000000-0005-0000-0000-0000ED690000}"/>
    <cellStyle name="Nota 2 3 4 10" xfId="26932" xr:uid="{00000000-0005-0000-0000-0000EE690000}"/>
    <cellStyle name="Nota 2 3 4 11" xfId="26933" xr:uid="{00000000-0005-0000-0000-0000EF690000}"/>
    <cellStyle name="Nota 2 3 4 12" xfId="26934" xr:uid="{00000000-0005-0000-0000-0000F0690000}"/>
    <cellStyle name="Nota 2 3 4 13" xfId="26935" xr:uid="{00000000-0005-0000-0000-0000F1690000}"/>
    <cellStyle name="Nota 2 3 4 14" xfId="26936" xr:uid="{00000000-0005-0000-0000-0000F2690000}"/>
    <cellStyle name="Nota 2 3 4 15" xfId="26937" xr:uid="{00000000-0005-0000-0000-0000F3690000}"/>
    <cellStyle name="Nota 2 3 4 16" xfId="26938" xr:uid="{00000000-0005-0000-0000-0000F4690000}"/>
    <cellStyle name="Nota 2 3 4 17" xfId="26939" xr:uid="{00000000-0005-0000-0000-0000F5690000}"/>
    <cellStyle name="Nota 2 3 4 18" xfId="26940" xr:uid="{00000000-0005-0000-0000-0000F6690000}"/>
    <cellStyle name="Nota 2 3 4 19" xfId="26941" xr:uid="{00000000-0005-0000-0000-0000F7690000}"/>
    <cellStyle name="Nota 2 3 4 2" xfId="26942" xr:uid="{00000000-0005-0000-0000-0000F8690000}"/>
    <cellStyle name="Nota 2 3 4 2 2" xfId="26943" xr:uid="{00000000-0005-0000-0000-0000F9690000}"/>
    <cellStyle name="Nota 2 3 4 2_note 2_FTAResultat" xfId="26944" xr:uid="{00000000-0005-0000-0000-0000FA690000}"/>
    <cellStyle name="Nota 2 3 4 20" xfId="26945" xr:uid="{00000000-0005-0000-0000-0000FB690000}"/>
    <cellStyle name="Nota 2 3 4 21" xfId="26946" xr:uid="{00000000-0005-0000-0000-0000FC690000}"/>
    <cellStyle name="Nota 2 3 4 22" xfId="26947" xr:uid="{00000000-0005-0000-0000-0000FD690000}"/>
    <cellStyle name="Nota 2 3 4 3" xfId="26948" xr:uid="{00000000-0005-0000-0000-0000FE690000}"/>
    <cellStyle name="Nota 2 3 4 3 2" xfId="26949" xr:uid="{00000000-0005-0000-0000-0000FF690000}"/>
    <cellStyle name="Nota 2 3 4 3_note 2_FTAResultat" xfId="26950" xr:uid="{00000000-0005-0000-0000-0000006A0000}"/>
    <cellStyle name="Nota 2 3 4 4" xfId="26951" xr:uid="{00000000-0005-0000-0000-0000016A0000}"/>
    <cellStyle name="Nota 2 3 4 4 2" xfId="26952" xr:uid="{00000000-0005-0000-0000-0000026A0000}"/>
    <cellStyle name="Nota 2 3 4 4_note 2_FTAResultat" xfId="26953" xr:uid="{00000000-0005-0000-0000-0000036A0000}"/>
    <cellStyle name="Nota 2 3 4 5" xfId="26954" xr:uid="{00000000-0005-0000-0000-0000046A0000}"/>
    <cellStyle name="Nota 2 3 4 5 2" xfId="26955" xr:uid="{00000000-0005-0000-0000-0000056A0000}"/>
    <cellStyle name="Nota 2 3 4 6" xfId="26956" xr:uid="{00000000-0005-0000-0000-0000066A0000}"/>
    <cellStyle name="Nota 2 3 4 7" xfId="26957" xr:uid="{00000000-0005-0000-0000-0000076A0000}"/>
    <cellStyle name="Nota 2 3 4 8" xfId="26958" xr:uid="{00000000-0005-0000-0000-0000086A0000}"/>
    <cellStyle name="Nota 2 3 4 9" xfId="26959" xr:uid="{00000000-0005-0000-0000-0000096A0000}"/>
    <cellStyle name="Nota 2 3 4_note 2_FTAResultat" xfId="26960" xr:uid="{00000000-0005-0000-0000-00000A6A0000}"/>
    <cellStyle name="Nota 2 3 5" xfId="26961" xr:uid="{00000000-0005-0000-0000-00000B6A0000}"/>
    <cellStyle name="Nota 2 3 5 10" xfId="26962" xr:uid="{00000000-0005-0000-0000-00000C6A0000}"/>
    <cellStyle name="Nota 2 3 5 11" xfId="26963" xr:uid="{00000000-0005-0000-0000-00000D6A0000}"/>
    <cellStyle name="Nota 2 3 5 12" xfId="26964" xr:uid="{00000000-0005-0000-0000-00000E6A0000}"/>
    <cellStyle name="Nota 2 3 5 13" xfId="26965" xr:uid="{00000000-0005-0000-0000-00000F6A0000}"/>
    <cellStyle name="Nota 2 3 5 14" xfId="26966" xr:uid="{00000000-0005-0000-0000-0000106A0000}"/>
    <cellStyle name="Nota 2 3 5 15" xfId="26967" xr:uid="{00000000-0005-0000-0000-0000116A0000}"/>
    <cellStyle name="Nota 2 3 5 16" xfId="26968" xr:uid="{00000000-0005-0000-0000-0000126A0000}"/>
    <cellStyle name="Nota 2 3 5 17" xfId="26969" xr:uid="{00000000-0005-0000-0000-0000136A0000}"/>
    <cellStyle name="Nota 2 3 5 18" xfId="26970" xr:uid="{00000000-0005-0000-0000-0000146A0000}"/>
    <cellStyle name="Nota 2 3 5 19" xfId="26971" xr:uid="{00000000-0005-0000-0000-0000156A0000}"/>
    <cellStyle name="Nota 2 3 5 2" xfId="26972" xr:uid="{00000000-0005-0000-0000-0000166A0000}"/>
    <cellStyle name="Nota 2 3 5 2 2" xfId="26973" xr:uid="{00000000-0005-0000-0000-0000176A0000}"/>
    <cellStyle name="Nota 2 3 5 2_note 2_FTAResultat" xfId="26974" xr:uid="{00000000-0005-0000-0000-0000186A0000}"/>
    <cellStyle name="Nota 2 3 5 20" xfId="26975" xr:uid="{00000000-0005-0000-0000-0000196A0000}"/>
    <cellStyle name="Nota 2 3 5 21" xfId="26976" xr:uid="{00000000-0005-0000-0000-00001A6A0000}"/>
    <cellStyle name="Nota 2 3 5 22" xfId="26977" xr:uid="{00000000-0005-0000-0000-00001B6A0000}"/>
    <cellStyle name="Nota 2 3 5 3" xfId="26978" xr:uid="{00000000-0005-0000-0000-00001C6A0000}"/>
    <cellStyle name="Nota 2 3 5 3 2" xfId="26979" xr:uid="{00000000-0005-0000-0000-00001D6A0000}"/>
    <cellStyle name="Nota 2 3 5 3_note 2_FTAResultat" xfId="26980" xr:uid="{00000000-0005-0000-0000-00001E6A0000}"/>
    <cellStyle name="Nota 2 3 5 4" xfId="26981" xr:uid="{00000000-0005-0000-0000-00001F6A0000}"/>
    <cellStyle name="Nota 2 3 5 4 2" xfId="26982" xr:uid="{00000000-0005-0000-0000-0000206A0000}"/>
    <cellStyle name="Nota 2 3 5 4_note 2_FTAResultat" xfId="26983" xr:uid="{00000000-0005-0000-0000-0000216A0000}"/>
    <cellStyle name="Nota 2 3 5 5" xfId="26984" xr:uid="{00000000-0005-0000-0000-0000226A0000}"/>
    <cellStyle name="Nota 2 3 5 5 2" xfId="26985" xr:uid="{00000000-0005-0000-0000-0000236A0000}"/>
    <cellStyle name="Nota 2 3 5 6" xfId="26986" xr:uid="{00000000-0005-0000-0000-0000246A0000}"/>
    <cellStyle name="Nota 2 3 5 7" xfId="26987" xr:uid="{00000000-0005-0000-0000-0000256A0000}"/>
    <cellStyle name="Nota 2 3 5 8" xfId="26988" xr:uid="{00000000-0005-0000-0000-0000266A0000}"/>
    <cellStyle name="Nota 2 3 5 9" xfId="26989" xr:uid="{00000000-0005-0000-0000-0000276A0000}"/>
    <cellStyle name="Nota 2 3 5_note 2_FTAResultat" xfId="26990" xr:uid="{00000000-0005-0000-0000-0000286A0000}"/>
    <cellStyle name="Nota 2 3 6" xfId="26991" xr:uid="{00000000-0005-0000-0000-0000296A0000}"/>
    <cellStyle name="Nota 2 3 6 2" xfId="26992" xr:uid="{00000000-0005-0000-0000-00002A6A0000}"/>
    <cellStyle name="Nota 2 3 6_note 2_FTAResultat" xfId="26993" xr:uid="{00000000-0005-0000-0000-00002B6A0000}"/>
    <cellStyle name="Nota 2 3 7" xfId="26994" xr:uid="{00000000-0005-0000-0000-00002C6A0000}"/>
    <cellStyle name="Nota 2 3 7 2" xfId="26995" xr:uid="{00000000-0005-0000-0000-00002D6A0000}"/>
    <cellStyle name="Nota 2 3 7_note 2_FTAResultat" xfId="26996" xr:uid="{00000000-0005-0000-0000-00002E6A0000}"/>
    <cellStyle name="Nota 2 3 8" xfId="26997" xr:uid="{00000000-0005-0000-0000-00002F6A0000}"/>
    <cellStyle name="Nota 2 3 8 2" xfId="26998" xr:uid="{00000000-0005-0000-0000-0000306A0000}"/>
    <cellStyle name="Nota 2 3 8_note 2_FTAResultat" xfId="26999" xr:uid="{00000000-0005-0000-0000-0000316A0000}"/>
    <cellStyle name="Nota 2 3 9" xfId="27000" xr:uid="{00000000-0005-0000-0000-0000326A0000}"/>
    <cellStyle name="Nota 2 3 9 2" xfId="27001" xr:uid="{00000000-0005-0000-0000-0000336A0000}"/>
    <cellStyle name="Nota 2 3_note 2_FTAResultat" xfId="27002" xr:uid="{00000000-0005-0000-0000-0000346A0000}"/>
    <cellStyle name="Nota 2 30" xfId="27003" xr:uid="{00000000-0005-0000-0000-0000356A0000}"/>
    <cellStyle name="Nota 2 4" xfId="27004" xr:uid="{00000000-0005-0000-0000-0000366A0000}"/>
    <cellStyle name="Nota 2 4 10" xfId="27005" xr:uid="{00000000-0005-0000-0000-0000376A0000}"/>
    <cellStyle name="Nota 2 4 11" xfId="27006" xr:uid="{00000000-0005-0000-0000-0000386A0000}"/>
    <cellStyle name="Nota 2 4 12" xfId="27007" xr:uid="{00000000-0005-0000-0000-0000396A0000}"/>
    <cellStyle name="Nota 2 4 13" xfId="27008" xr:uid="{00000000-0005-0000-0000-00003A6A0000}"/>
    <cellStyle name="Nota 2 4 14" xfId="27009" xr:uid="{00000000-0005-0000-0000-00003B6A0000}"/>
    <cellStyle name="Nota 2 4 15" xfId="27010" xr:uid="{00000000-0005-0000-0000-00003C6A0000}"/>
    <cellStyle name="Nota 2 4 16" xfId="27011" xr:uid="{00000000-0005-0000-0000-00003D6A0000}"/>
    <cellStyle name="Nota 2 4 17" xfId="27012" xr:uid="{00000000-0005-0000-0000-00003E6A0000}"/>
    <cellStyle name="Nota 2 4 18" xfId="27013" xr:uid="{00000000-0005-0000-0000-00003F6A0000}"/>
    <cellStyle name="Nota 2 4 19" xfId="27014" xr:uid="{00000000-0005-0000-0000-0000406A0000}"/>
    <cellStyle name="Nota 2 4 2" xfId="27015" xr:uid="{00000000-0005-0000-0000-0000416A0000}"/>
    <cellStyle name="Nota 2 4 2 10" xfId="27016" xr:uid="{00000000-0005-0000-0000-0000426A0000}"/>
    <cellStyle name="Nota 2 4 2 11" xfId="27017" xr:uid="{00000000-0005-0000-0000-0000436A0000}"/>
    <cellStyle name="Nota 2 4 2 12" xfId="27018" xr:uid="{00000000-0005-0000-0000-0000446A0000}"/>
    <cellStyle name="Nota 2 4 2 13" xfId="27019" xr:uid="{00000000-0005-0000-0000-0000456A0000}"/>
    <cellStyle name="Nota 2 4 2 14" xfId="27020" xr:uid="{00000000-0005-0000-0000-0000466A0000}"/>
    <cellStyle name="Nota 2 4 2 15" xfId="27021" xr:uid="{00000000-0005-0000-0000-0000476A0000}"/>
    <cellStyle name="Nota 2 4 2 16" xfId="27022" xr:uid="{00000000-0005-0000-0000-0000486A0000}"/>
    <cellStyle name="Nota 2 4 2 17" xfId="27023" xr:uid="{00000000-0005-0000-0000-0000496A0000}"/>
    <cellStyle name="Nota 2 4 2 18" xfId="27024" xr:uid="{00000000-0005-0000-0000-00004A6A0000}"/>
    <cellStyle name="Nota 2 4 2 19" xfId="27025" xr:uid="{00000000-0005-0000-0000-00004B6A0000}"/>
    <cellStyle name="Nota 2 4 2 2" xfId="27026" xr:uid="{00000000-0005-0000-0000-00004C6A0000}"/>
    <cellStyle name="Nota 2 4 2 2 2" xfId="27027" xr:uid="{00000000-0005-0000-0000-00004D6A0000}"/>
    <cellStyle name="Nota 2 4 2 2_note 2_FTAResultat" xfId="27028" xr:uid="{00000000-0005-0000-0000-00004E6A0000}"/>
    <cellStyle name="Nota 2 4 2 20" xfId="27029" xr:uid="{00000000-0005-0000-0000-00004F6A0000}"/>
    <cellStyle name="Nota 2 4 2 21" xfId="27030" xr:uid="{00000000-0005-0000-0000-0000506A0000}"/>
    <cellStyle name="Nota 2 4 2 22" xfId="27031" xr:uid="{00000000-0005-0000-0000-0000516A0000}"/>
    <cellStyle name="Nota 2 4 2 3" xfId="27032" xr:uid="{00000000-0005-0000-0000-0000526A0000}"/>
    <cellStyle name="Nota 2 4 2 3 2" xfId="27033" xr:uid="{00000000-0005-0000-0000-0000536A0000}"/>
    <cellStyle name="Nota 2 4 2 3_note 2_FTAResultat" xfId="27034" xr:uid="{00000000-0005-0000-0000-0000546A0000}"/>
    <cellStyle name="Nota 2 4 2 4" xfId="27035" xr:uid="{00000000-0005-0000-0000-0000556A0000}"/>
    <cellStyle name="Nota 2 4 2 4 2" xfId="27036" xr:uid="{00000000-0005-0000-0000-0000566A0000}"/>
    <cellStyle name="Nota 2 4 2 4_note 2_FTAResultat" xfId="27037" xr:uid="{00000000-0005-0000-0000-0000576A0000}"/>
    <cellStyle name="Nota 2 4 2 5" xfId="27038" xr:uid="{00000000-0005-0000-0000-0000586A0000}"/>
    <cellStyle name="Nota 2 4 2 5 2" xfId="27039" xr:uid="{00000000-0005-0000-0000-0000596A0000}"/>
    <cellStyle name="Nota 2 4 2 6" xfId="27040" xr:uid="{00000000-0005-0000-0000-00005A6A0000}"/>
    <cellStyle name="Nota 2 4 2 7" xfId="27041" xr:uid="{00000000-0005-0000-0000-00005B6A0000}"/>
    <cellStyle name="Nota 2 4 2 8" xfId="27042" xr:uid="{00000000-0005-0000-0000-00005C6A0000}"/>
    <cellStyle name="Nota 2 4 2 9" xfId="27043" xr:uid="{00000000-0005-0000-0000-00005D6A0000}"/>
    <cellStyle name="Nota 2 4 2_note 2_FTAResultat" xfId="27044" xr:uid="{00000000-0005-0000-0000-00005E6A0000}"/>
    <cellStyle name="Nota 2 4 20" xfId="27045" xr:uid="{00000000-0005-0000-0000-00005F6A0000}"/>
    <cellStyle name="Nota 2 4 21" xfId="27046" xr:uid="{00000000-0005-0000-0000-0000606A0000}"/>
    <cellStyle name="Nota 2 4 22" xfId="27047" xr:uid="{00000000-0005-0000-0000-0000616A0000}"/>
    <cellStyle name="Nota 2 4 23" xfId="27048" xr:uid="{00000000-0005-0000-0000-0000626A0000}"/>
    <cellStyle name="Nota 2 4 24" xfId="27049" xr:uid="{00000000-0005-0000-0000-0000636A0000}"/>
    <cellStyle name="Nota 2 4 3" xfId="27050" xr:uid="{00000000-0005-0000-0000-0000646A0000}"/>
    <cellStyle name="Nota 2 4 3 10" xfId="27051" xr:uid="{00000000-0005-0000-0000-0000656A0000}"/>
    <cellStyle name="Nota 2 4 3 11" xfId="27052" xr:uid="{00000000-0005-0000-0000-0000666A0000}"/>
    <cellStyle name="Nota 2 4 3 12" xfId="27053" xr:uid="{00000000-0005-0000-0000-0000676A0000}"/>
    <cellStyle name="Nota 2 4 3 13" xfId="27054" xr:uid="{00000000-0005-0000-0000-0000686A0000}"/>
    <cellStyle name="Nota 2 4 3 14" xfId="27055" xr:uid="{00000000-0005-0000-0000-0000696A0000}"/>
    <cellStyle name="Nota 2 4 3 15" xfId="27056" xr:uid="{00000000-0005-0000-0000-00006A6A0000}"/>
    <cellStyle name="Nota 2 4 3 16" xfId="27057" xr:uid="{00000000-0005-0000-0000-00006B6A0000}"/>
    <cellStyle name="Nota 2 4 3 17" xfId="27058" xr:uid="{00000000-0005-0000-0000-00006C6A0000}"/>
    <cellStyle name="Nota 2 4 3 18" xfId="27059" xr:uid="{00000000-0005-0000-0000-00006D6A0000}"/>
    <cellStyle name="Nota 2 4 3 19" xfId="27060" xr:uid="{00000000-0005-0000-0000-00006E6A0000}"/>
    <cellStyle name="Nota 2 4 3 2" xfId="27061" xr:uid="{00000000-0005-0000-0000-00006F6A0000}"/>
    <cellStyle name="Nota 2 4 3 2 2" xfId="27062" xr:uid="{00000000-0005-0000-0000-0000706A0000}"/>
    <cellStyle name="Nota 2 4 3 2_note 2_FTAResultat" xfId="27063" xr:uid="{00000000-0005-0000-0000-0000716A0000}"/>
    <cellStyle name="Nota 2 4 3 20" xfId="27064" xr:uid="{00000000-0005-0000-0000-0000726A0000}"/>
    <cellStyle name="Nota 2 4 3 21" xfId="27065" xr:uid="{00000000-0005-0000-0000-0000736A0000}"/>
    <cellStyle name="Nota 2 4 3 22" xfId="27066" xr:uid="{00000000-0005-0000-0000-0000746A0000}"/>
    <cellStyle name="Nota 2 4 3 3" xfId="27067" xr:uid="{00000000-0005-0000-0000-0000756A0000}"/>
    <cellStyle name="Nota 2 4 3 3 2" xfId="27068" xr:uid="{00000000-0005-0000-0000-0000766A0000}"/>
    <cellStyle name="Nota 2 4 3 3_note 2_FTAResultat" xfId="27069" xr:uid="{00000000-0005-0000-0000-0000776A0000}"/>
    <cellStyle name="Nota 2 4 3 4" xfId="27070" xr:uid="{00000000-0005-0000-0000-0000786A0000}"/>
    <cellStyle name="Nota 2 4 3 4 2" xfId="27071" xr:uid="{00000000-0005-0000-0000-0000796A0000}"/>
    <cellStyle name="Nota 2 4 3 4_note 2_FTAResultat" xfId="27072" xr:uid="{00000000-0005-0000-0000-00007A6A0000}"/>
    <cellStyle name="Nota 2 4 3 5" xfId="27073" xr:uid="{00000000-0005-0000-0000-00007B6A0000}"/>
    <cellStyle name="Nota 2 4 3 5 2" xfId="27074" xr:uid="{00000000-0005-0000-0000-00007C6A0000}"/>
    <cellStyle name="Nota 2 4 3 6" xfId="27075" xr:uid="{00000000-0005-0000-0000-00007D6A0000}"/>
    <cellStyle name="Nota 2 4 3 7" xfId="27076" xr:uid="{00000000-0005-0000-0000-00007E6A0000}"/>
    <cellStyle name="Nota 2 4 3 8" xfId="27077" xr:uid="{00000000-0005-0000-0000-00007F6A0000}"/>
    <cellStyle name="Nota 2 4 3 9" xfId="27078" xr:uid="{00000000-0005-0000-0000-0000806A0000}"/>
    <cellStyle name="Nota 2 4 3_note 2_FTAResultat" xfId="27079" xr:uid="{00000000-0005-0000-0000-0000816A0000}"/>
    <cellStyle name="Nota 2 4 4" xfId="27080" xr:uid="{00000000-0005-0000-0000-0000826A0000}"/>
    <cellStyle name="Nota 2 4 4 10" xfId="27081" xr:uid="{00000000-0005-0000-0000-0000836A0000}"/>
    <cellStyle name="Nota 2 4 4 11" xfId="27082" xr:uid="{00000000-0005-0000-0000-0000846A0000}"/>
    <cellStyle name="Nota 2 4 4 12" xfId="27083" xr:uid="{00000000-0005-0000-0000-0000856A0000}"/>
    <cellStyle name="Nota 2 4 4 13" xfId="27084" xr:uid="{00000000-0005-0000-0000-0000866A0000}"/>
    <cellStyle name="Nota 2 4 4 14" xfId="27085" xr:uid="{00000000-0005-0000-0000-0000876A0000}"/>
    <cellStyle name="Nota 2 4 4 15" xfId="27086" xr:uid="{00000000-0005-0000-0000-0000886A0000}"/>
    <cellStyle name="Nota 2 4 4 16" xfId="27087" xr:uid="{00000000-0005-0000-0000-0000896A0000}"/>
    <cellStyle name="Nota 2 4 4 17" xfId="27088" xr:uid="{00000000-0005-0000-0000-00008A6A0000}"/>
    <cellStyle name="Nota 2 4 4 18" xfId="27089" xr:uid="{00000000-0005-0000-0000-00008B6A0000}"/>
    <cellStyle name="Nota 2 4 4 19" xfId="27090" xr:uid="{00000000-0005-0000-0000-00008C6A0000}"/>
    <cellStyle name="Nota 2 4 4 2" xfId="27091" xr:uid="{00000000-0005-0000-0000-00008D6A0000}"/>
    <cellStyle name="Nota 2 4 4 2 2" xfId="27092" xr:uid="{00000000-0005-0000-0000-00008E6A0000}"/>
    <cellStyle name="Nota 2 4 4 2_note 2_FTAResultat" xfId="27093" xr:uid="{00000000-0005-0000-0000-00008F6A0000}"/>
    <cellStyle name="Nota 2 4 4 20" xfId="27094" xr:uid="{00000000-0005-0000-0000-0000906A0000}"/>
    <cellStyle name="Nota 2 4 4 21" xfId="27095" xr:uid="{00000000-0005-0000-0000-0000916A0000}"/>
    <cellStyle name="Nota 2 4 4 22" xfId="27096" xr:uid="{00000000-0005-0000-0000-0000926A0000}"/>
    <cellStyle name="Nota 2 4 4 3" xfId="27097" xr:uid="{00000000-0005-0000-0000-0000936A0000}"/>
    <cellStyle name="Nota 2 4 4 3 2" xfId="27098" xr:uid="{00000000-0005-0000-0000-0000946A0000}"/>
    <cellStyle name="Nota 2 4 4 3_note 2_FTAResultat" xfId="27099" xr:uid="{00000000-0005-0000-0000-0000956A0000}"/>
    <cellStyle name="Nota 2 4 4 4" xfId="27100" xr:uid="{00000000-0005-0000-0000-0000966A0000}"/>
    <cellStyle name="Nota 2 4 4 4 2" xfId="27101" xr:uid="{00000000-0005-0000-0000-0000976A0000}"/>
    <cellStyle name="Nota 2 4 4 4_note 2_FTAResultat" xfId="27102" xr:uid="{00000000-0005-0000-0000-0000986A0000}"/>
    <cellStyle name="Nota 2 4 4 5" xfId="27103" xr:uid="{00000000-0005-0000-0000-0000996A0000}"/>
    <cellStyle name="Nota 2 4 4 5 2" xfId="27104" xr:uid="{00000000-0005-0000-0000-00009A6A0000}"/>
    <cellStyle name="Nota 2 4 4 6" xfId="27105" xr:uid="{00000000-0005-0000-0000-00009B6A0000}"/>
    <cellStyle name="Nota 2 4 4 7" xfId="27106" xr:uid="{00000000-0005-0000-0000-00009C6A0000}"/>
    <cellStyle name="Nota 2 4 4 8" xfId="27107" xr:uid="{00000000-0005-0000-0000-00009D6A0000}"/>
    <cellStyle name="Nota 2 4 4 9" xfId="27108" xr:uid="{00000000-0005-0000-0000-00009E6A0000}"/>
    <cellStyle name="Nota 2 4 4_note 2_FTAResultat" xfId="27109" xr:uid="{00000000-0005-0000-0000-00009F6A0000}"/>
    <cellStyle name="Nota 2 4 5" xfId="27110" xr:uid="{00000000-0005-0000-0000-0000A06A0000}"/>
    <cellStyle name="Nota 2 4 5 10" xfId="27111" xr:uid="{00000000-0005-0000-0000-0000A16A0000}"/>
    <cellStyle name="Nota 2 4 5 11" xfId="27112" xr:uid="{00000000-0005-0000-0000-0000A26A0000}"/>
    <cellStyle name="Nota 2 4 5 12" xfId="27113" xr:uid="{00000000-0005-0000-0000-0000A36A0000}"/>
    <cellStyle name="Nota 2 4 5 13" xfId="27114" xr:uid="{00000000-0005-0000-0000-0000A46A0000}"/>
    <cellStyle name="Nota 2 4 5 14" xfId="27115" xr:uid="{00000000-0005-0000-0000-0000A56A0000}"/>
    <cellStyle name="Nota 2 4 5 15" xfId="27116" xr:uid="{00000000-0005-0000-0000-0000A66A0000}"/>
    <cellStyle name="Nota 2 4 5 16" xfId="27117" xr:uid="{00000000-0005-0000-0000-0000A76A0000}"/>
    <cellStyle name="Nota 2 4 5 17" xfId="27118" xr:uid="{00000000-0005-0000-0000-0000A86A0000}"/>
    <cellStyle name="Nota 2 4 5 18" xfId="27119" xr:uid="{00000000-0005-0000-0000-0000A96A0000}"/>
    <cellStyle name="Nota 2 4 5 19" xfId="27120" xr:uid="{00000000-0005-0000-0000-0000AA6A0000}"/>
    <cellStyle name="Nota 2 4 5 2" xfId="27121" xr:uid="{00000000-0005-0000-0000-0000AB6A0000}"/>
    <cellStyle name="Nota 2 4 5 2 2" xfId="27122" xr:uid="{00000000-0005-0000-0000-0000AC6A0000}"/>
    <cellStyle name="Nota 2 4 5 2_note 2_FTAResultat" xfId="27123" xr:uid="{00000000-0005-0000-0000-0000AD6A0000}"/>
    <cellStyle name="Nota 2 4 5 20" xfId="27124" xr:uid="{00000000-0005-0000-0000-0000AE6A0000}"/>
    <cellStyle name="Nota 2 4 5 21" xfId="27125" xr:uid="{00000000-0005-0000-0000-0000AF6A0000}"/>
    <cellStyle name="Nota 2 4 5 22" xfId="27126" xr:uid="{00000000-0005-0000-0000-0000B06A0000}"/>
    <cellStyle name="Nota 2 4 5 3" xfId="27127" xr:uid="{00000000-0005-0000-0000-0000B16A0000}"/>
    <cellStyle name="Nota 2 4 5 3 2" xfId="27128" xr:uid="{00000000-0005-0000-0000-0000B26A0000}"/>
    <cellStyle name="Nota 2 4 5 3_note 2_FTAResultat" xfId="27129" xr:uid="{00000000-0005-0000-0000-0000B36A0000}"/>
    <cellStyle name="Nota 2 4 5 4" xfId="27130" xr:uid="{00000000-0005-0000-0000-0000B46A0000}"/>
    <cellStyle name="Nota 2 4 5 4 2" xfId="27131" xr:uid="{00000000-0005-0000-0000-0000B56A0000}"/>
    <cellStyle name="Nota 2 4 5 4_note 2_FTAResultat" xfId="27132" xr:uid="{00000000-0005-0000-0000-0000B66A0000}"/>
    <cellStyle name="Nota 2 4 5 5" xfId="27133" xr:uid="{00000000-0005-0000-0000-0000B76A0000}"/>
    <cellStyle name="Nota 2 4 5 5 2" xfId="27134" xr:uid="{00000000-0005-0000-0000-0000B86A0000}"/>
    <cellStyle name="Nota 2 4 5 6" xfId="27135" xr:uid="{00000000-0005-0000-0000-0000B96A0000}"/>
    <cellStyle name="Nota 2 4 5 7" xfId="27136" xr:uid="{00000000-0005-0000-0000-0000BA6A0000}"/>
    <cellStyle name="Nota 2 4 5 8" xfId="27137" xr:uid="{00000000-0005-0000-0000-0000BB6A0000}"/>
    <cellStyle name="Nota 2 4 5 9" xfId="27138" xr:uid="{00000000-0005-0000-0000-0000BC6A0000}"/>
    <cellStyle name="Nota 2 4 5_note 2_FTAResultat" xfId="27139" xr:uid="{00000000-0005-0000-0000-0000BD6A0000}"/>
    <cellStyle name="Nota 2 4 6" xfId="27140" xr:uid="{00000000-0005-0000-0000-0000BE6A0000}"/>
    <cellStyle name="Nota 2 4 6 2" xfId="27141" xr:uid="{00000000-0005-0000-0000-0000BF6A0000}"/>
    <cellStyle name="Nota 2 4 6_note 2_FTAResultat" xfId="27142" xr:uid="{00000000-0005-0000-0000-0000C06A0000}"/>
    <cellStyle name="Nota 2 4 7" xfId="27143" xr:uid="{00000000-0005-0000-0000-0000C16A0000}"/>
    <cellStyle name="Nota 2 4 7 2" xfId="27144" xr:uid="{00000000-0005-0000-0000-0000C26A0000}"/>
    <cellStyle name="Nota 2 4 7_note 2_FTAResultat" xfId="27145" xr:uid="{00000000-0005-0000-0000-0000C36A0000}"/>
    <cellStyle name="Nota 2 4 8" xfId="27146" xr:uid="{00000000-0005-0000-0000-0000C46A0000}"/>
    <cellStyle name="Nota 2 4 8 2" xfId="27147" xr:uid="{00000000-0005-0000-0000-0000C56A0000}"/>
    <cellStyle name="Nota 2 4 8_note 2_FTAResultat" xfId="27148" xr:uid="{00000000-0005-0000-0000-0000C66A0000}"/>
    <cellStyle name="Nota 2 4 9" xfId="27149" xr:uid="{00000000-0005-0000-0000-0000C76A0000}"/>
    <cellStyle name="Nota 2 4 9 2" xfId="27150" xr:uid="{00000000-0005-0000-0000-0000C86A0000}"/>
    <cellStyle name="Nota 2 4_note 2_FTAResultat" xfId="27151" xr:uid="{00000000-0005-0000-0000-0000C96A0000}"/>
    <cellStyle name="Nota 2 5" xfId="27152" xr:uid="{00000000-0005-0000-0000-0000CA6A0000}"/>
    <cellStyle name="Nota 2 5 10" xfId="27153" xr:uid="{00000000-0005-0000-0000-0000CB6A0000}"/>
    <cellStyle name="Nota 2 5 11" xfId="27154" xr:uid="{00000000-0005-0000-0000-0000CC6A0000}"/>
    <cellStyle name="Nota 2 5 12" xfId="27155" xr:uid="{00000000-0005-0000-0000-0000CD6A0000}"/>
    <cellStyle name="Nota 2 5 13" xfId="27156" xr:uid="{00000000-0005-0000-0000-0000CE6A0000}"/>
    <cellStyle name="Nota 2 5 14" xfId="27157" xr:uid="{00000000-0005-0000-0000-0000CF6A0000}"/>
    <cellStyle name="Nota 2 5 15" xfId="27158" xr:uid="{00000000-0005-0000-0000-0000D06A0000}"/>
    <cellStyle name="Nota 2 5 16" xfId="27159" xr:uid="{00000000-0005-0000-0000-0000D16A0000}"/>
    <cellStyle name="Nota 2 5 17" xfId="27160" xr:uid="{00000000-0005-0000-0000-0000D26A0000}"/>
    <cellStyle name="Nota 2 5 18" xfId="27161" xr:uid="{00000000-0005-0000-0000-0000D36A0000}"/>
    <cellStyle name="Nota 2 5 19" xfId="27162" xr:uid="{00000000-0005-0000-0000-0000D46A0000}"/>
    <cellStyle name="Nota 2 5 2" xfId="27163" xr:uid="{00000000-0005-0000-0000-0000D56A0000}"/>
    <cellStyle name="Nota 2 5 2 10" xfId="27164" xr:uid="{00000000-0005-0000-0000-0000D66A0000}"/>
    <cellStyle name="Nota 2 5 2 11" xfId="27165" xr:uid="{00000000-0005-0000-0000-0000D76A0000}"/>
    <cellStyle name="Nota 2 5 2 12" xfId="27166" xr:uid="{00000000-0005-0000-0000-0000D86A0000}"/>
    <cellStyle name="Nota 2 5 2 13" xfId="27167" xr:uid="{00000000-0005-0000-0000-0000D96A0000}"/>
    <cellStyle name="Nota 2 5 2 14" xfId="27168" xr:uid="{00000000-0005-0000-0000-0000DA6A0000}"/>
    <cellStyle name="Nota 2 5 2 15" xfId="27169" xr:uid="{00000000-0005-0000-0000-0000DB6A0000}"/>
    <cellStyle name="Nota 2 5 2 16" xfId="27170" xr:uid="{00000000-0005-0000-0000-0000DC6A0000}"/>
    <cellStyle name="Nota 2 5 2 17" xfId="27171" xr:uid="{00000000-0005-0000-0000-0000DD6A0000}"/>
    <cellStyle name="Nota 2 5 2 18" xfId="27172" xr:uid="{00000000-0005-0000-0000-0000DE6A0000}"/>
    <cellStyle name="Nota 2 5 2 19" xfId="27173" xr:uid="{00000000-0005-0000-0000-0000DF6A0000}"/>
    <cellStyle name="Nota 2 5 2 2" xfId="27174" xr:uid="{00000000-0005-0000-0000-0000E06A0000}"/>
    <cellStyle name="Nota 2 5 2 2 2" xfId="27175" xr:uid="{00000000-0005-0000-0000-0000E16A0000}"/>
    <cellStyle name="Nota 2 5 2 2_note 2_FTAResultat" xfId="27176" xr:uid="{00000000-0005-0000-0000-0000E26A0000}"/>
    <cellStyle name="Nota 2 5 2 20" xfId="27177" xr:uid="{00000000-0005-0000-0000-0000E36A0000}"/>
    <cellStyle name="Nota 2 5 2 21" xfId="27178" xr:uid="{00000000-0005-0000-0000-0000E46A0000}"/>
    <cellStyle name="Nota 2 5 2 22" xfId="27179" xr:uid="{00000000-0005-0000-0000-0000E56A0000}"/>
    <cellStyle name="Nota 2 5 2 3" xfId="27180" xr:uid="{00000000-0005-0000-0000-0000E66A0000}"/>
    <cellStyle name="Nota 2 5 2 3 2" xfId="27181" xr:uid="{00000000-0005-0000-0000-0000E76A0000}"/>
    <cellStyle name="Nota 2 5 2 3_note 2_FTAResultat" xfId="27182" xr:uid="{00000000-0005-0000-0000-0000E86A0000}"/>
    <cellStyle name="Nota 2 5 2 4" xfId="27183" xr:uid="{00000000-0005-0000-0000-0000E96A0000}"/>
    <cellStyle name="Nota 2 5 2 4 2" xfId="27184" xr:uid="{00000000-0005-0000-0000-0000EA6A0000}"/>
    <cellStyle name="Nota 2 5 2 4_note 2_FTAResultat" xfId="27185" xr:uid="{00000000-0005-0000-0000-0000EB6A0000}"/>
    <cellStyle name="Nota 2 5 2 5" xfId="27186" xr:uid="{00000000-0005-0000-0000-0000EC6A0000}"/>
    <cellStyle name="Nota 2 5 2 5 2" xfId="27187" xr:uid="{00000000-0005-0000-0000-0000ED6A0000}"/>
    <cellStyle name="Nota 2 5 2 6" xfId="27188" xr:uid="{00000000-0005-0000-0000-0000EE6A0000}"/>
    <cellStyle name="Nota 2 5 2 7" xfId="27189" xr:uid="{00000000-0005-0000-0000-0000EF6A0000}"/>
    <cellStyle name="Nota 2 5 2 8" xfId="27190" xr:uid="{00000000-0005-0000-0000-0000F06A0000}"/>
    <cellStyle name="Nota 2 5 2 9" xfId="27191" xr:uid="{00000000-0005-0000-0000-0000F16A0000}"/>
    <cellStyle name="Nota 2 5 2_note 2_FTAResultat" xfId="27192" xr:uid="{00000000-0005-0000-0000-0000F26A0000}"/>
    <cellStyle name="Nota 2 5 20" xfId="27193" xr:uid="{00000000-0005-0000-0000-0000F36A0000}"/>
    <cellStyle name="Nota 2 5 21" xfId="27194" xr:uid="{00000000-0005-0000-0000-0000F46A0000}"/>
    <cellStyle name="Nota 2 5 22" xfId="27195" xr:uid="{00000000-0005-0000-0000-0000F56A0000}"/>
    <cellStyle name="Nota 2 5 23" xfId="27196" xr:uid="{00000000-0005-0000-0000-0000F66A0000}"/>
    <cellStyle name="Nota 2 5 24" xfId="27197" xr:uid="{00000000-0005-0000-0000-0000F76A0000}"/>
    <cellStyle name="Nota 2 5 25" xfId="27198" xr:uid="{00000000-0005-0000-0000-0000F86A0000}"/>
    <cellStyle name="Nota 2 5 3" xfId="27199" xr:uid="{00000000-0005-0000-0000-0000F96A0000}"/>
    <cellStyle name="Nota 2 5 3 10" xfId="27200" xr:uid="{00000000-0005-0000-0000-0000FA6A0000}"/>
    <cellStyle name="Nota 2 5 3 11" xfId="27201" xr:uid="{00000000-0005-0000-0000-0000FB6A0000}"/>
    <cellStyle name="Nota 2 5 3 12" xfId="27202" xr:uid="{00000000-0005-0000-0000-0000FC6A0000}"/>
    <cellStyle name="Nota 2 5 3 13" xfId="27203" xr:uid="{00000000-0005-0000-0000-0000FD6A0000}"/>
    <cellStyle name="Nota 2 5 3 14" xfId="27204" xr:uid="{00000000-0005-0000-0000-0000FE6A0000}"/>
    <cellStyle name="Nota 2 5 3 15" xfId="27205" xr:uid="{00000000-0005-0000-0000-0000FF6A0000}"/>
    <cellStyle name="Nota 2 5 3 16" xfId="27206" xr:uid="{00000000-0005-0000-0000-0000006B0000}"/>
    <cellStyle name="Nota 2 5 3 17" xfId="27207" xr:uid="{00000000-0005-0000-0000-0000016B0000}"/>
    <cellStyle name="Nota 2 5 3 18" xfId="27208" xr:uid="{00000000-0005-0000-0000-0000026B0000}"/>
    <cellStyle name="Nota 2 5 3 19" xfId="27209" xr:uid="{00000000-0005-0000-0000-0000036B0000}"/>
    <cellStyle name="Nota 2 5 3 2" xfId="27210" xr:uid="{00000000-0005-0000-0000-0000046B0000}"/>
    <cellStyle name="Nota 2 5 3 2 2" xfId="27211" xr:uid="{00000000-0005-0000-0000-0000056B0000}"/>
    <cellStyle name="Nota 2 5 3 2_note 2_FTAResultat" xfId="27212" xr:uid="{00000000-0005-0000-0000-0000066B0000}"/>
    <cellStyle name="Nota 2 5 3 20" xfId="27213" xr:uid="{00000000-0005-0000-0000-0000076B0000}"/>
    <cellStyle name="Nota 2 5 3 21" xfId="27214" xr:uid="{00000000-0005-0000-0000-0000086B0000}"/>
    <cellStyle name="Nota 2 5 3 22" xfId="27215" xr:uid="{00000000-0005-0000-0000-0000096B0000}"/>
    <cellStyle name="Nota 2 5 3 3" xfId="27216" xr:uid="{00000000-0005-0000-0000-00000A6B0000}"/>
    <cellStyle name="Nota 2 5 3 3 2" xfId="27217" xr:uid="{00000000-0005-0000-0000-00000B6B0000}"/>
    <cellStyle name="Nota 2 5 3 3_note 2_FTAResultat" xfId="27218" xr:uid="{00000000-0005-0000-0000-00000C6B0000}"/>
    <cellStyle name="Nota 2 5 3 4" xfId="27219" xr:uid="{00000000-0005-0000-0000-00000D6B0000}"/>
    <cellStyle name="Nota 2 5 3 4 2" xfId="27220" xr:uid="{00000000-0005-0000-0000-00000E6B0000}"/>
    <cellStyle name="Nota 2 5 3 4_note 2_FTAResultat" xfId="27221" xr:uid="{00000000-0005-0000-0000-00000F6B0000}"/>
    <cellStyle name="Nota 2 5 3 5" xfId="27222" xr:uid="{00000000-0005-0000-0000-0000106B0000}"/>
    <cellStyle name="Nota 2 5 3 5 2" xfId="27223" xr:uid="{00000000-0005-0000-0000-0000116B0000}"/>
    <cellStyle name="Nota 2 5 3 6" xfId="27224" xr:uid="{00000000-0005-0000-0000-0000126B0000}"/>
    <cellStyle name="Nota 2 5 3 7" xfId="27225" xr:uid="{00000000-0005-0000-0000-0000136B0000}"/>
    <cellStyle name="Nota 2 5 3 8" xfId="27226" xr:uid="{00000000-0005-0000-0000-0000146B0000}"/>
    <cellStyle name="Nota 2 5 3 9" xfId="27227" xr:uid="{00000000-0005-0000-0000-0000156B0000}"/>
    <cellStyle name="Nota 2 5 3_note 2_FTAResultat" xfId="27228" xr:uid="{00000000-0005-0000-0000-0000166B0000}"/>
    <cellStyle name="Nota 2 5 4" xfId="27229" xr:uid="{00000000-0005-0000-0000-0000176B0000}"/>
    <cellStyle name="Nota 2 5 4 10" xfId="27230" xr:uid="{00000000-0005-0000-0000-0000186B0000}"/>
    <cellStyle name="Nota 2 5 4 11" xfId="27231" xr:uid="{00000000-0005-0000-0000-0000196B0000}"/>
    <cellStyle name="Nota 2 5 4 12" xfId="27232" xr:uid="{00000000-0005-0000-0000-00001A6B0000}"/>
    <cellStyle name="Nota 2 5 4 13" xfId="27233" xr:uid="{00000000-0005-0000-0000-00001B6B0000}"/>
    <cellStyle name="Nota 2 5 4 14" xfId="27234" xr:uid="{00000000-0005-0000-0000-00001C6B0000}"/>
    <cellStyle name="Nota 2 5 4 15" xfId="27235" xr:uid="{00000000-0005-0000-0000-00001D6B0000}"/>
    <cellStyle name="Nota 2 5 4 16" xfId="27236" xr:uid="{00000000-0005-0000-0000-00001E6B0000}"/>
    <cellStyle name="Nota 2 5 4 17" xfId="27237" xr:uid="{00000000-0005-0000-0000-00001F6B0000}"/>
    <cellStyle name="Nota 2 5 4 18" xfId="27238" xr:uid="{00000000-0005-0000-0000-0000206B0000}"/>
    <cellStyle name="Nota 2 5 4 19" xfId="27239" xr:uid="{00000000-0005-0000-0000-0000216B0000}"/>
    <cellStyle name="Nota 2 5 4 2" xfId="27240" xr:uid="{00000000-0005-0000-0000-0000226B0000}"/>
    <cellStyle name="Nota 2 5 4 2 2" xfId="27241" xr:uid="{00000000-0005-0000-0000-0000236B0000}"/>
    <cellStyle name="Nota 2 5 4 2_note 2_FTAResultat" xfId="27242" xr:uid="{00000000-0005-0000-0000-0000246B0000}"/>
    <cellStyle name="Nota 2 5 4 20" xfId="27243" xr:uid="{00000000-0005-0000-0000-0000256B0000}"/>
    <cellStyle name="Nota 2 5 4 21" xfId="27244" xr:uid="{00000000-0005-0000-0000-0000266B0000}"/>
    <cellStyle name="Nota 2 5 4 22" xfId="27245" xr:uid="{00000000-0005-0000-0000-0000276B0000}"/>
    <cellStyle name="Nota 2 5 4 3" xfId="27246" xr:uid="{00000000-0005-0000-0000-0000286B0000}"/>
    <cellStyle name="Nota 2 5 4 3 2" xfId="27247" xr:uid="{00000000-0005-0000-0000-0000296B0000}"/>
    <cellStyle name="Nota 2 5 4 3_note 2_FTAResultat" xfId="27248" xr:uid="{00000000-0005-0000-0000-00002A6B0000}"/>
    <cellStyle name="Nota 2 5 4 4" xfId="27249" xr:uid="{00000000-0005-0000-0000-00002B6B0000}"/>
    <cellStyle name="Nota 2 5 4 4 2" xfId="27250" xr:uid="{00000000-0005-0000-0000-00002C6B0000}"/>
    <cellStyle name="Nota 2 5 4 4_note 2_FTAResultat" xfId="27251" xr:uid="{00000000-0005-0000-0000-00002D6B0000}"/>
    <cellStyle name="Nota 2 5 4 5" xfId="27252" xr:uid="{00000000-0005-0000-0000-00002E6B0000}"/>
    <cellStyle name="Nota 2 5 4 5 2" xfId="27253" xr:uid="{00000000-0005-0000-0000-00002F6B0000}"/>
    <cellStyle name="Nota 2 5 4 6" xfId="27254" xr:uid="{00000000-0005-0000-0000-0000306B0000}"/>
    <cellStyle name="Nota 2 5 4 7" xfId="27255" xr:uid="{00000000-0005-0000-0000-0000316B0000}"/>
    <cellStyle name="Nota 2 5 4 8" xfId="27256" xr:uid="{00000000-0005-0000-0000-0000326B0000}"/>
    <cellStyle name="Nota 2 5 4 9" xfId="27257" xr:uid="{00000000-0005-0000-0000-0000336B0000}"/>
    <cellStyle name="Nota 2 5 4_note 2_FTAResultat" xfId="27258" xr:uid="{00000000-0005-0000-0000-0000346B0000}"/>
    <cellStyle name="Nota 2 5 5" xfId="27259" xr:uid="{00000000-0005-0000-0000-0000356B0000}"/>
    <cellStyle name="Nota 2 5 5 10" xfId="27260" xr:uid="{00000000-0005-0000-0000-0000366B0000}"/>
    <cellStyle name="Nota 2 5 5 11" xfId="27261" xr:uid="{00000000-0005-0000-0000-0000376B0000}"/>
    <cellStyle name="Nota 2 5 5 12" xfId="27262" xr:uid="{00000000-0005-0000-0000-0000386B0000}"/>
    <cellStyle name="Nota 2 5 5 13" xfId="27263" xr:uid="{00000000-0005-0000-0000-0000396B0000}"/>
    <cellStyle name="Nota 2 5 5 14" xfId="27264" xr:uid="{00000000-0005-0000-0000-00003A6B0000}"/>
    <cellStyle name="Nota 2 5 5 15" xfId="27265" xr:uid="{00000000-0005-0000-0000-00003B6B0000}"/>
    <cellStyle name="Nota 2 5 5 16" xfId="27266" xr:uid="{00000000-0005-0000-0000-00003C6B0000}"/>
    <cellStyle name="Nota 2 5 5 17" xfId="27267" xr:uid="{00000000-0005-0000-0000-00003D6B0000}"/>
    <cellStyle name="Nota 2 5 5 18" xfId="27268" xr:uid="{00000000-0005-0000-0000-00003E6B0000}"/>
    <cellStyle name="Nota 2 5 5 19" xfId="27269" xr:uid="{00000000-0005-0000-0000-00003F6B0000}"/>
    <cellStyle name="Nota 2 5 5 2" xfId="27270" xr:uid="{00000000-0005-0000-0000-0000406B0000}"/>
    <cellStyle name="Nota 2 5 5 2 2" xfId="27271" xr:uid="{00000000-0005-0000-0000-0000416B0000}"/>
    <cellStyle name="Nota 2 5 5 2_note 2_FTAResultat" xfId="27272" xr:uid="{00000000-0005-0000-0000-0000426B0000}"/>
    <cellStyle name="Nota 2 5 5 20" xfId="27273" xr:uid="{00000000-0005-0000-0000-0000436B0000}"/>
    <cellStyle name="Nota 2 5 5 21" xfId="27274" xr:uid="{00000000-0005-0000-0000-0000446B0000}"/>
    <cellStyle name="Nota 2 5 5 22" xfId="27275" xr:uid="{00000000-0005-0000-0000-0000456B0000}"/>
    <cellStyle name="Nota 2 5 5 3" xfId="27276" xr:uid="{00000000-0005-0000-0000-0000466B0000}"/>
    <cellStyle name="Nota 2 5 5 3 2" xfId="27277" xr:uid="{00000000-0005-0000-0000-0000476B0000}"/>
    <cellStyle name="Nota 2 5 5 3_note 2_FTAResultat" xfId="27278" xr:uid="{00000000-0005-0000-0000-0000486B0000}"/>
    <cellStyle name="Nota 2 5 5 4" xfId="27279" xr:uid="{00000000-0005-0000-0000-0000496B0000}"/>
    <cellStyle name="Nota 2 5 5 4 2" xfId="27280" xr:uid="{00000000-0005-0000-0000-00004A6B0000}"/>
    <cellStyle name="Nota 2 5 5 4_note 2_FTAResultat" xfId="27281" xr:uid="{00000000-0005-0000-0000-00004B6B0000}"/>
    <cellStyle name="Nota 2 5 5 5" xfId="27282" xr:uid="{00000000-0005-0000-0000-00004C6B0000}"/>
    <cellStyle name="Nota 2 5 5 5 2" xfId="27283" xr:uid="{00000000-0005-0000-0000-00004D6B0000}"/>
    <cellStyle name="Nota 2 5 5 6" xfId="27284" xr:uid="{00000000-0005-0000-0000-00004E6B0000}"/>
    <cellStyle name="Nota 2 5 5 7" xfId="27285" xr:uid="{00000000-0005-0000-0000-00004F6B0000}"/>
    <cellStyle name="Nota 2 5 5 8" xfId="27286" xr:uid="{00000000-0005-0000-0000-0000506B0000}"/>
    <cellStyle name="Nota 2 5 5 9" xfId="27287" xr:uid="{00000000-0005-0000-0000-0000516B0000}"/>
    <cellStyle name="Nota 2 5 5_note 2_FTAResultat" xfId="27288" xr:uid="{00000000-0005-0000-0000-0000526B0000}"/>
    <cellStyle name="Nota 2 5 6" xfId="27289" xr:uid="{00000000-0005-0000-0000-0000536B0000}"/>
    <cellStyle name="Nota 2 5 6 2" xfId="27290" xr:uid="{00000000-0005-0000-0000-0000546B0000}"/>
    <cellStyle name="Nota 2 5 6_note 2_FTAResultat" xfId="27291" xr:uid="{00000000-0005-0000-0000-0000556B0000}"/>
    <cellStyle name="Nota 2 5 7" xfId="27292" xr:uid="{00000000-0005-0000-0000-0000566B0000}"/>
    <cellStyle name="Nota 2 5 7 2" xfId="27293" xr:uid="{00000000-0005-0000-0000-0000576B0000}"/>
    <cellStyle name="Nota 2 5 7_note 2_FTAResultat" xfId="27294" xr:uid="{00000000-0005-0000-0000-0000586B0000}"/>
    <cellStyle name="Nota 2 5 8" xfId="27295" xr:uid="{00000000-0005-0000-0000-0000596B0000}"/>
    <cellStyle name="Nota 2 5 8 2" xfId="27296" xr:uid="{00000000-0005-0000-0000-00005A6B0000}"/>
    <cellStyle name="Nota 2 5 8_note 2_FTAResultat" xfId="27297" xr:uid="{00000000-0005-0000-0000-00005B6B0000}"/>
    <cellStyle name="Nota 2 5 9" xfId="27298" xr:uid="{00000000-0005-0000-0000-00005C6B0000}"/>
    <cellStyle name="Nota 2 5 9 2" xfId="27299" xr:uid="{00000000-0005-0000-0000-00005D6B0000}"/>
    <cellStyle name="Nota 2 5_note 2_FTAResultat" xfId="27300" xr:uid="{00000000-0005-0000-0000-00005E6B0000}"/>
    <cellStyle name="Nota 2 6" xfId="27301" xr:uid="{00000000-0005-0000-0000-00005F6B0000}"/>
    <cellStyle name="Nota 2 6 10" xfId="27302" xr:uid="{00000000-0005-0000-0000-0000606B0000}"/>
    <cellStyle name="Nota 2 6 11" xfId="27303" xr:uid="{00000000-0005-0000-0000-0000616B0000}"/>
    <cellStyle name="Nota 2 6 12" xfId="27304" xr:uid="{00000000-0005-0000-0000-0000626B0000}"/>
    <cellStyle name="Nota 2 6 13" xfId="27305" xr:uid="{00000000-0005-0000-0000-0000636B0000}"/>
    <cellStyle name="Nota 2 6 14" xfId="27306" xr:uid="{00000000-0005-0000-0000-0000646B0000}"/>
    <cellStyle name="Nota 2 6 15" xfId="27307" xr:uid="{00000000-0005-0000-0000-0000656B0000}"/>
    <cellStyle name="Nota 2 6 16" xfId="27308" xr:uid="{00000000-0005-0000-0000-0000666B0000}"/>
    <cellStyle name="Nota 2 6 17" xfId="27309" xr:uid="{00000000-0005-0000-0000-0000676B0000}"/>
    <cellStyle name="Nota 2 6 18" xfId="27310" xr:uid="{00000000-0005-0000-0000-0000686B0000}"/>
    <cellStyle name="Nota 2 6 19" xfId="27311" xr:uid="{00000000-0005-0000-0000-0000696B0000}"/>
    <cellStyle name="Nota 2 6 2" xfId="27312" xr:uid="{00000000-0005-0000-0000-00006A6B0000}"/>
    <cellStyle name="Nota 2 6 2 10" xfId="27313" xr:uid="{00000000-0005-0000-0000-00006B6B0000}"/>
    <cellStyle name="Nota 2 6 2 11" xfId="27314" xr:uid="{00000000-0005-0000-0000-00006C6B0000}"/>
    <cellStyle name="Nota 2 6 2 12" xfId="27315" xr:uid="{00000000-0005-0000-0000-00006D6B0000}"/>
    <cellStyle name="Nota 2 6 2 13" xfId="27316" xr:uid="{00000000-0005-0000-0000-00006E6B0000}"/>
    <cellStyle name="Nota 2 6 2 14" xfId="27317" xr:uid="{00000000-0005-0000-0000-00006F6B0000}"/>
    <cellStyle name="Nota 2 6 2 15" xfId="27318" xr:uid="{00000000-0005-0000-0000-0000706B0000}"/>
    <cellStyle name="Nota 2 6 2 16" xfId="27319" xr:uid="{00000000-0005-0000-0000-0000716B0000}"/>
    <cellStyle name="Nota 2 6 2 17" xfId="27320" xr:uid="{00000000-0005-0000-0000-0000726B0000}"/>
    <cellStyle name="Nota 2 6 2 18" xfId="27321" xr:uid="{00000000-0005-0000-0000-0000736B0000}"/>
    <cellStyle name="Nota 2 6 2 19" xfId="27322" xr:uid="{00000000-0005-0000-0000-0000746B0000}"/>
    <cellStyle name="Nota 2 6 2 2" xfId="27323" xr:uid="{00000000-0005-0000-0000-0000756B0000}"/>
    <cellStyle name="Nota 2 6 2 2 2" xfId="27324" xr:uid="{00000000-0005-0000-0000-0000766B0000}"/>
    <cellStyle name="Nota 2 6 2 2_note 2_FTAResultat" xfId="27325" xr:uid="{00000000-0005-0000-0000-0000776B0000}"/>
    <cellStyle name="Nota 2 6 2 20" xfId="27326" xr:uid="{00000000-0005-0000-0000-0000786B0000}"/>
    <cellStyle name="Nota 2 6 2 21" xfId="27327" xr:uid="{00000000-0005-0000-0000-0000796B0000}"/>
    <cellStyle name="Nota 2 6 2 22" xfId="27328" xr:uid="{00000000-0005-0000-0000-00007A6B0000}"/>
    <cellStyle name="Nota 2 6 2 3" xfId="27329" xr:uid="{00000000-0005-0000-0000-00007B6B0000}"/>
    <cellStyle name="Nota 2 6 2 3 2" xfId="27330" xr:uid="{00000000-0005-0000-0000-00007C6B0000}"/>
    <cellStyle name="Nota 2 6 2 3_note 2_FTAResultat" xfId="27331" xr:uid="{00000000-0005-0000-0000-00007D6B0000}"/>
    <cellStyle name="Nota 2 6 2 4" xfId="27332" xr:uid="{00000000-0005-0000-0000-00007E6B0000}"/>
    <cellStyle name="Nota 2 6 2 4 2" xfId="27333" xr:uid="{00000000-0005-0000-0000-00007F6B0000}"/>
    <cellStyle name="Nota 2 6 2 4_note 2_FTAResultat" xfId="27334" xr:uid="{00000000-0005-0000-0000-0000806B0000}"/>
    <cellStyle name="Nota 2 6 2 5" xfId="27335" xr:uid="{00000000-0005-0000-0000-0000816B0000}"/>
    <cellStyle name="Nota 2 6 2 5 2" xfId="27336" xr:uid="{00000000-0005-0000-0000-0000826B0000}"/>
    <cellStyle name="Nota 2 6 2 6" xfId="27337" xr:uid="{00000000-0005-0000-0000-0000836B0000}"/>
    <cellStyle name="Nota 2 6 2 7" xfId="27338" xr:uid="{00000000-0005-0000-0000-0000846B0000}"/>
    <cellStyle name="Nota 2 6 2 8" xfId="27339" xr:uid="{00000000-0005-0000-0000-0000856B0000}"/>
    <cellStyle name="Nota 2 6 2 9" xfId="27340" xr:uid="{00000000-0005-0000-0000-0000866B0000}"/>
    <cellStyle name="Nota 2 6 2_note 2_FTAResultat" xfId="27341" xr:uid="{00000000-0005-0000-0000-0000876B0000}"/>
    <cellStyle name="Nota 2 6 20" xfId="27342" xr:uid="{00000000-0005-0000-0000-0000886B0000}"/>
    <cellStyle name="Nota 2 6 21" xfId="27343" xr:uid="{00000000-0005-0000-0000-0000896B0000}"/>
    <cellStyle name="Nota 2 6 22" xfId="27344" xr:uid="{00000000-0005-0000-0000-00008A6B0000}"/>
    <cellStyle name="Nota 2 6 23" xfId="27345" xr:uid="{00000000-0005-0000-0000-00008B6B0000}"/>
    <cellStyle name="Nota 2 6 24" xfId="27346" xr:uid="{00000000-0005-0000-0000-00008C6B0000}"/>
    <cellStyle name="Nota 2 6 25" xfId="27347" xr:uid="{00000000-0005-0000-0000-00008D6B0000}"/>
    <cellStyle name="Nota 2 6 3" xfId="27348" xr:uid="{00000000-0005-0000-0000-00008E6B0000}"/>
    <cellStyle name="Nota 2 6 3 10" xfId="27349" xr:uid="{00000000-0005-0000-0000-00008F6B0000}"/>
    <cellStyle name="Nota 2 6 3 11" xfId="27350" xr:uid="{00000000-0005-0000-0000-0000906B0000}"/>
    <cellStyle name="Nota 2 6 3 12" xfId="27351" xr:uid="{00000000-0005-0000-0000-0000916B0000}"/>
    <cellStyle name="Nota 2 6 3 13" xfId="27352" xr:uid="{00000000-0005-0000-0000-0000926B0000}"/>
    <cellStyle name="Nota 2 6 3 14" xfId="27353" xr:uid="{00000000-0005-0000-0000-0000936B0000}"/>
    <cellStyle name="Nota 2 6 3 15" xfId="27354" xr:uid="{00000000-0005-0000-0000-0000946B0000}"/>
    <cellStyle name="Nota 2 6 3 16" xfId="27355" xr:uid="{00000000-0005-0000-0000-0000956B0000}"/>
    <cellStyle name="Nota 2 6 3 17" xfId="27356" xr:uid="{00000000-0005-0000-0000-0000966B0000}"/>
    <cellStyle name="Nota 2 6 3 18" xfId="27357" xr:uid="{00000000-0005-0000-0000-0000976B0000}"/>
    <cellStyle name="Nota 2 6 3 19" xfId="27358" xr:uid="{00000000-0005-0000-0000-0000986B0000}"/>
    <cellStyle name="Nota 2 6 3 2" xfId="27359" xr:uid="{00000000-0005-0000-0000-0000996B0000}"/>
    <cellStyle name="Nota 2 6 3 2 2" xfId="27360" xr:uid="{00000000-0005-0000-0000-00009A6B0000}"/>
    <cellStyle name="Nota 2 6 3 2_note 2_FTAResultat" xfId="27361" xr:uid="{00000000-0005-0000-0000-00009B6B0000}"/>
    <cellStyle name="Nota 2 6 3 20" xfId="27362" xr:uid="{00000000-0005-0000-0000-00009C6B0000}"/>
    <cellStyle name="Nota 2 6 3 21" xfId="27363" xr:uid="{00000000-0005-0000-0000-00009D6B0000}"/>
    <cellStyle name="Nota 2 6 3 22" xfId="27364" xr:uid="{00000000-0005-0000-0000-00009E6B0000}"/>
    <cellStyle name="Nota 2 6 3 3" xfId="27365" xr:uid="{00000000-0005-0000-0000-00009F6B0000}"/>
    <cellStyle name="Nota 2 6 3 3 2" xfId="27366" xr:uid="{00000000-0005-0000-0000-0000A06B0000}"/>
    <cellStyle name="Nota 2 6 3 3_note 2_FTAResultat" xfId="27367" xr:uid="{00000000-0005-0000-0000-0000A16B0000}"/>
    <cellStyle name="Nota 2 6 3 4" xfId="27368" xr:uid="{00000000-0005-0000-0000-0000A26B0000}"/>
    <cellStyle name="Nota 2 6 3 4 2" xfId="27369" xr:uid="{00000000-0005-0000-0000-0000A36B0000}"/>
    <cellStyle name="Nota 2 6 3 4_note 2_FTAResultat" xfId="27370" xr:uid="{00000000-0005-0000-0000-0000A46B0000}"/>
    <cellStyle name="Nota 2 6 3 5" xfId="27371" xr:uid="{00000000-0005-0000-0000-0000A56B0000}"/>
    <cellStyle name="Nota 2 6 3 5 2" xfId="27372" xr:uid="{00000000-0005-0000-0000-0000A66B0000}"/>
    <cellStyle name="Nota 2 6 3 6" xfId="27373" xr:uid="{00000000-0005-0000-0000-0000A76B0000}"/>
    <cellStyle name="Nota 2 6 3 7" xfId="27374" xr:uid="{00000000-0005-0000-0000-0000A86B0000}"/>
    <cellStyle name="Nota 2 6 3 8" xfId="27375" xr:uid="{00000000-0005-0000-0000-0000A96B0000}"/>
    <cellStyle name="Nota 2 6 3 9" xfId="27376" xr:uid="{00000000-0005-0000-0000-0000AA6B0000}"/>
    <cellStyle name="Nota 2 6 3_note 2_FTAResultat" xfId="27377" xr:uid="{00000000-0005-0000-0000-0000AB6B0000}"/>
    <cellStyle name="Nota 2 6 4" xfId="27378" xr:uid="{00000000-0005-0000-0000-0000AC6B0000}"/>
    <cellStyle name="Nota 2 6 4 10" xfId="27379" xr:uid="{00000000-0005-0000-0000-0000AD6B0000}"/>
    <cellStyle name="Nota 2 6 4 11" xfId="27380" xr:uid="{00000000-0005-0000-0000-0000AE6B0000}"/>
    <cellStyle name="Nota 2 6 4 12" xfId="27381" xr:uid="{00000000-0005-0000-0000-0000AF6B0000}"/>
    <cellStyle name="Nota 2 6 4 13" xfId="27382" xr:uid="{00000000-0005-0000-0000-0000B06B0000}"/>
    <cellStyle name="Nota 2 6 4 14" xfId="27383" xr:uid="{00000000-0005-0000-0000-0000B16B0000}"/>
    <cellStyle name="Nota 2 6 4 15" xfId="27384" xr:uid="{00000000-0005-0000-0000-0000B26B0000}"/>
    <cellStyle name="Nota 2 6 4 16" xfId="27385" xr:uid="{00000000-0005-0000-0000-0000B36B0000}"/>
    <cellStyle name="Nota 2 6 4 17" xfId="27386" xr:uid="{00000000-0005-0000-0000-0000B46B0000}"/>
    <cellStyle name="Nota 2 6 4 18" xfId="27387" xr:uid="{00000000-0005-0000-0000-0000B56B0000}"/>
    <cellStyle name="Nota 2 6 4 19" xfId="27388" xr:uid="{00000000-0005-0000-0000-0000B66B0000}"/>
    <cellStyle name="Nota 2 6 4 2" xfId="27389" xr:uid="{00000000-0005-0000-0000-0000B76B0000}"/>
    <cellStyle name="Nota 2 6 4 2 2" xfId="27390" xr:uid="{00000000-0005-0000-0000-0000B86B0000}"/>
    <cellStyle name="Nota 2 6 4 2_note 2_FTAResultat" xfId="27391" xr:uid="{00000000-0005-0000-0000-0000B96B0000}"/>
    <cellStyle name="Nota 2 6 4 20" xfId="27392" xr:uid="{00000000-0005-0000-0000-0000BA6B0000}"/>
    <cellStyle name="Nota 2 6 4 21" xfId="27393" xr:uid="{00000000-0005-0000-0000-0000BB6B0000}"/>
    <cellStyle name="Nota 2 6 4 22" xfId="27394" xr:uid="{00000000-0005-0000-0000-0000BC6B0000}"/>
    <cellStyle name="Nota 2 6 4 3" xfId="27395" xr:uid="{00000000-0005-0000-0000-0000BD6B0000}"/>
    <cellStyle name="Nota 2 6 4 3 2" xfId="27396" xr:uid="{00000000-0005-0000-0000-0000BE6B0000}"/>
    <cellStyle name="Nota 2 6 4 3_note 2_FTAResultat" xfId="27397" xr:uid="{00000000-0005-0000-0000-0000BF6B0000}"/>
    <cellStyle name="Nota 2 6 4 4" xfId="27398" xr:uid="{00000000-0005-0000-0000-0000C06B0000}"/>
    <cellStyle name="Nota 2 6 4 4 2" xfId="27399" xr:uid="{00000000-0005-0000-0000-0000C16B0000}"/>
    <cellStyle name="Nota 2 6 4 4_note 2_FTAResultat" xfId="27400" xr:uid="{00000000-0005-0000-0000-0000C26B0000}"/>
    <cellStyle name="Nota 2 6 4 5" xfId="27401" xr:uid="{00000000-0005-0000-0000-0000C36B0000}"/>
    <cellStyle name="Nota 2 6 4 5 2" xfId="27402" xr:uid="{00000000-0005-0000-0000-0000C46B0000}"/>
    <cellStyle name="Nota 2 6 4 6" xfId="27403" xr:uid="{00000000-0005-0000-0000-0000C56B0000}"/>
    <cellStyle name="Nota 2 6 4 7" xfId="27404" xr:uid="{00000000-0005-0000-0000-0000C66B0000}"/>
    <cellStyle name="Nota 2 6 4 8" xfId="27405" xr:uid="{00000000-0005-0000-0000-0000C76B0000}"/>
    <cellStyle name="Nota 2 6 4 9" xfId="27406" xr:uid="{00000000-0005-0000-0000-0000C86B0000}"/>
    <cellStyle name="Nota 2 6 4_note 2_FTAResultat" xfId="27407" xr:uid="{00000000-0005-0000-0000-0000C96B0000}"/>
    <cellStyle name="Nota 2 6 5" xfId="27408" xr:uid="{00000000-0005-0000-0000-0000CA6B0000}"/>
    <cellStyle name="Nota 2 6 5 10" xfId="27409" xr:uid="{00000000-0005-0000-0000-0000CB6B0000}"/>
    <cellStyle name="Nota 2 6 5 11" xfId="27410" xr:uid="{00000000-0005-0000-0000-0000CC6B0000}"/>
    <cellStyle name="Nota 2 6 5 12" xfId="27411" xr:uid="{00000000-0005-0000-0000-0000CD6B0000}"/>
    <cellStyle name="Nota 2 6 5 13" xfId="27412" xr:uid="{00000000-0005-0000-0000-0000CE6B0000}"/>
    <cellStyle name="Nota 2 6 5 14" xfId="27413" xr:uid="{00000000-0005-0000-0000-0000CF6B0000}"/>
    <cellStyle name="Nota 2 6 5 15" xfId="27414" xr:uid="{00000000-0005-0000-0000-0000D06B0000}"/>
    <cellStyle name="Nota 2 6 5 16" xfId="27415" xr:uid="{00000000-0005-0000-0000-0000D16B0000}"/>
    <cellStyle name="Nota 2 6 5 17" xfId="27416" xr:uid="{00000000-0005-0000-0000-0000D26B0000}"/>
    <cellStyle name="Nota 2 6 5 18" xfId="27417" xr:uid="{00000000-0005-0000-0000-0000D36B0000}"/>
    <cellStyle name="Nota 2 6 5 19" xfId="27418" xr:uid="{00000000-0005-0000-0000-0000D46B0000}"/>
    <cellStyle name="Nota 2 6 5 2" xfId="27419" xr:uid="{00000000-0005-0000-0000-0000D56B0000}"/>
    <cellStyle name="Nota 2 6 5 2 2" xfId="27420" xr:uid="{00000000-0005-0000-0000-0000D66B0000}"/>
    <cellStyle name="Nota 2 6 5 2_note 2_FTAResultat" xfId="27421" xr:uid="{00000000-0005-0000-0000-0000D76B0000}"/>
    <cellStyle name="Nota 2 6 5 20" xfId="27422" xr:uid="{00000000-0005-0000-0000-0000D86B0000}"/>
    <cellStyle name="Nota 2 6 5 21" xfId="27423" xr:uid="{00000000-0005-0000-0000-0000D96B0000}"/>
    <cellStyle name="Nota 2 6 5 22" xfId="27424" xr:uid="{00000000-0005-0000-0000-0000DA6B0000}"/>
    <cellStyle name="Nota 2 6 5 3" xfId="27425" xr:uid="{00000000-0005-0000-0000-0000DB6B0000}"/>
    <cellStyle name="Nota 2 6 5 3 2" xfId="27426" xr:uid="{00000000-0005-0000-0000-0000DC6B0000}"/>
    <cellStyle name="Nota 2 6 5 3_note 2_FTAResultat" xfId="27427" xr:uid="{00000000-0005-0000-0000-0000DD6B0000}"/>
    <cellStyle name="Nota 2 6 5 4" xfId="27428" xr:uid="{00000000-0005-0000-0000-0000DE6B0000}"/>
    <cellStyle name="Nota 2 6 5 4 2" xfId="27429" xr:uid="{00000000-0005-0000-0000-0000DF6B0000}"/>
    <cellStyle name="Nota 2 6 5 4_note 2_FTAResultat" xfId="27430" xr:uid="{00000000-0005-0000-0000-0000E06B0000}"/>
    <cellStyle name="Nota 2 6 5 5" xfId="27431" xr:uid="{00000000-0005-0000-0000-0000E16B0000}"/>
    <cellStyle name="Nota 2 6 5 5 2" xfId="27432" xr:uid="{00000000-0005-0000-0000-0000E26B0000}"/>
    <cellStyle name="Nota 2 6 5 6" xfId="27433" xr:uid="{00000000-0005-0000-0000-0000E36B0000}"/>
    <cellStyle name="Nota 2 6 5 7" xfId="27434" xr:uid="{00000000-0005-0000-0000-0000E46B0000}"/>
    <cellStyle name="Nota 2 6 5 8" xfId="27435" xr:uid="{00000000-0005-0000-0000-0000E56B0000}"/>
    <cellStyle name="Nota 2 6 5 9" xfId="27436" xr:uid="{00000000-0005-0000-0000-0000E66B0000}"/>
    <cellStyle name="Nota 2 6 5_note 2_FTAResultat" xfId="27437" xr:uid="{00000000-0005-0000-0000-0000E76B0000}"/>
    <cellStyle name="Nota 2 6 6" xfId="27438" xr:uid="{00000000-0005-0000-0000-0000E86B0000}"/>
    <cellStyle name="Nota 2 6 6 2" xfId="27439" xr:uid="{00000000-0005-0000-0000-0000E96B0000}"/>
    <cellStyle name="Nota 2 6 6_note 2_FTAResultat" xfId="27440" xr:uid="{00000000-0005-0000-0000-0000EA6B0000}"/>
    <cellStyle name="Nota 2 6 7" xfId="27441" xr:uid="{00000000-0005-0000-0000-0000EB6B0000}"/>
    <cellStyle name="Nota 2 6 7 2" xfId="27442" xr:uid="{00000000-0005-0000-0000-0000EC6B0000}"/>
    <cellStyle name="Nota 2 6 7_note 2_FTAResultat" xfId="27443" xr:uid="{00000000-0005-0000-0000-0000ED6B0000}"/>
    <cellStyle name="Nota 2 6 8" xfId="27444" xr:uid="{00000000-0005-0000-0000-0000EE6B0000}"/>
    <cellStyle name="Nota 2 6 8 2" xfId="27445" xr:uid="{00000000-0005-0000-0000-0000EF6B0000}"/>
    <cellStyle name="Nota 2 6 8_note 2_FTAResultat" xfId="27446" xr:uid="{00000000-0005-0000-0000-0000F06B0000}"/>
    <cellStyle name="Nota 2 6 9" xfId="27447" xr:uid="{00000000-0005-0000-0000-0000F16B0000}"/>
    <cellStyle name="Nota 2 6 9 2" xfId="27448" xr:uid="{00000000-0005-0000-0000-0000F26B0000}"/>
    <cellStyle name="Nota 2 6_note 2_FTAResultat" xfId="27449" xr:uid="{00000000-0005-0000-0000-0000F36B0000}"/>
    <cellStyle name="Nota 2 7" xfId="27450" xr:uid="{00000000-0005-0000-0000-0000F46B0000}"/>
    <cellStyle name="Nota 2 7 10" xfId="27451" xr:uid="{00000000-0005-0000-0000-0000F56B0000}"/>
    <cellStyle name="Nota 2 7 11" xfId="27452" xr:uid="{00000000-0005-0000-0000-0000F66B0000}"/>
    <cellStyle name="Nota 2 7 12" xfId="27453" xr:uid="{00000000-0005-0000-0000-0000F76B0000}"/>
    <cellStyle name="Nota 2 7 13" xfId="27454" xr:uid="{00000000-0005-0000-0000-0000F86B0000}"/>
    <cellStyle name="Nota 2 7 14" xfId="27455" xr:uid="{00000000-0005-0000-0000-0000F96B0000}"/>
    <cellStyle name="Nota 2 7 15" xfId="27456" xr:uid="{00000000-0005-0000-0000-0000FA6B0000}"/>
    <cellStyle name="Nota 2 7 16" xfId="27457" xr:uid="{00000000-0005-0000-0000-0000FB6B0000}"/>
    <cellStyle name="Nota 2 7 17" xfId="27458" xr:uid="{00000000-0005-0000-0000-0000FC6B0000}"/>
    <cellStyle name="Nota 2 7 18" xfId="27459" xr:uid="{00000000-0005-0000-0000-0000FD6B0000}"/>
    <cellStyle name="Nota 2 7 19" xfId="27460" xr:uid="{00000000-0005-0000-0000-0000FE6B0000}"/>
    <cellStyle name="Nota 2 7 2" xfId="27461" xr:uid="{00000000-0005-0000-0000-0000FF6B0000}"/>
    <cellStyle name="Nota 2 7 2 10" xfId="27462" xr:uid="{00000000-0005-0000-0000-0000006C0000}"/>
    <cellStyle name="Nota 2 7 2 11" xfId="27463" xr:uid="{00000000-0005-0000-0000-0000016C0000}"/>
    <cellStyle name="Nota 2 7 2 12" xfId="27464" xr:uid="{00000000-0005-0000-0000-0000026C0000}"/>
    <cellStyle name="Nota 2 7 2 13" xfId="27465" xr:uid="{00000000-0005-0000-0000-0000036C0000}"/>
    <cellStyle name="Nota 2 7 2 14" xfId="27466" xr:uid="{00000000-0005-0000-0000-0000046C0000}"/>
    <cellStyle name="Nota 2 7 2 15" xfId="27467" xr:uid="{00000000-0005-0000-0000-0000056C0000}"/>
    <cellStyle name="Nota 2 7 2 16" xfId="27468" xr:uid="{00000000-0005-0000-0000-0000066C0000}"/>
    <cellStyle name="Nota 2 7 2 17" xfId="27469" xr:uid="{00000000-0005-0000-0000-0000076C0000}"/>
    <cellStyle name="Nota 2 7 2 18" xfId="27470" xr:uid="{00000000-0005-0000-0000-0000086C0000}"/>
    <cellStyle name="Nota 2 7 2 19" xfId="27471" xr:uid="{00000000-0005-0000-0000-0000096C0000}"/>
    <cellStyle name="Nota 2 7 2 2" xfId="27472" xr:uid="{00000000-0005-0000-0000-00000A6C0000}"/>
    <cellStyle name="Nota 2 7 2 2 2" xfId="27473" xr:uid="{00000000-0005-0000-0000-00000B6C0000}"/>
    <cellStyle name="Nota 2 7 2 2_note 2_FTAResultat" xfId="27474" xr:uid="{00000000-0005-0000-0000-00000C6C0000}"/>
    <cellStyle name="Nota 2 7 2 20" xfId="27475" xr:uid="{00000000-0005-0000-0000-00000D6C0000}"/>
    <cellStyle name="Nota 2 7 2 21" xfId="27476" xr:uid="{00000000-0005-0000-0000-00000E6C0000}"/>
    <cellStyle name="Nota 2 7 2 22" xfId="27477" xr:uid="{00000000-0005-0000-0000-00000F6C0000}"/>
    <cellStyle name="Nota 2 7 2 3" xfId="27478" xr:uid="{00000000-0005-0000-0000-0000106C0000}"/>
    <cellStyle name="Nota 2 7 2 3 2" xfId="27479" xr:uid="{00000000-0005-0000-0000-0000116C0000}"/>
    <cellStyle name="Nota 2 7 2 3_note 2_FTAResultat" xfId="27480" xr:uid="{00000000-0005-0000-0000-0000126C0000}"/>
    <cellStyle name="Nota 2 7 2 4" xfId="27481" xr:uid="{00000000-0005-0000-0000-0000136C0000}"/>
    <cellStyle name="Nota 2 7 2 4 2" xfId="27482" xr:uid="{00000000-0005-0000-0000-0000146C0000}"/>
    <cellStyle name="Nota 2 7 2 4_note 2_FTAResultat" xfId="27483" xr:uid="{00000000-0005-0000-0000-0000156C0000}"/>
    <cellStyle name="Nota 2 7 2 5" xfId="27484" xr:uid="{00000000-0005-0000-0000-0000166C0000}"/>
    <cellStyle name="Nota 2 7 2 5 2" xfId="27485" xr:uid="{00000000-0005-0000-0000-0000176C0000}"/>
    <cellStyle name="Nota 2 7 2 6" xfId="27486" xr:uid="{00000000-0005-0000-0000-0000186C0000}"/>
    <cellStyle name="Nota 2 7 2 7" xfId="27487" xr:uid="{00000000-0005-0000-0000-0000196C0000}"/>
    <cellStyle name="Nota 2 7 2 8" xfId="27488" xr:uid="{00000000-0005-0000-0000-00001A6C0000}"/>
    <cellStyle name="Nota 2 7 2 9" xfId="27489" xr:uid="{00000000-0005-0000-0000-00001B6C0000}"/>
    <cellStyle name="Nota 2 7 2_note 2_FTAResultat" xfId="27490" xr:uid="{00000000-0005-0000-0000-00001C6C0000}"/>
    <cellStyle name="Nota 2 7 20" xfId="27491" xr:uid="{00000000-0005-0000-0000-00001D6C0000}"/>
    <cellStyle name="Nota 2 7 21" xfId="27492" xr:uid="{00000000-0005-0000-0000-00001E6C0000}"/>
    <cellStyle name="Nota 2 7 22" xfId="27493" xr:uid="{00000000-0005-0000-0000-00001F6C0000}"/>
    <cellStyle name="Nota 2 7 23" xfId="27494" xr:uid="{00000000-0005-0000-0000-0000206C0000}"/>
    <cellStyle name="Nota 2 7 24" xfId="27495" xr:uid="{00000000-0005-0000-0000-0000216C0000}"/>
    <cellStyle name="Nota 2 7 25" xfId="27496" xr:uid="{00000000-0005-0000-0000-0000226C0000}"/>
    <cellStyle name="Nota 2 7 3" xfId="27497" xr:uid="{00000000-0005-0000-0000-0000236C0000}"/>
    <cellStyle name="Nota 2 7 3 10" xfId="27498" xr:uid="{00000000-0005-0000-0000-0000246C0000}"/>
    <cellStyle name="Nota 2 7 3 11" xfId="27499" xr:uid="{00000000-0005-0000-0000-0000256C0000}"/>
    <cellStyle name="Nota 2 7 3 12" xfId="27500" xr:uid="{00000000-0005-0000-0000-0000266C0000}"/>
    <cellStyle name="Nota 2 7 3 13" xfId="27501" xr:uid="{00000000-0005-0000-0000-0000276C0000}"/>
    <cellStyle name="Nota 2 7 3 14" xfId="27502" xr:uid="{00000000-0005-0000-0000-0000286C0000}"/>
    <cellStyle name="Nota 2 7 3 15" xfId="27503" xr:uid="{00000000-0005-0000-0000-0000296C0000}"/>
    <cellStyle name="Nota 2 7 3 16" xfId="27504" xr:uid="{00000000-0005-0000-0000-00002A6C0000}"/>
    <cellStyle name="Nota 2 7 3 17" xfId="27505" xr:uid="{00000000-0005-0000-0000-00002B6C0000}"/>
    <cellStyle name="Nota 2 7 3 18" xfId="27506" xr:uid="{00000000-0005-0000-0000-00002C6C0000}"/>
    <cellStyle name="Nota 2 7 3 19" xfId="27507" xr:uid="{00000000-0005-0000-0000-00002D6C0000}"/>
    <cellStyle name="Nota 2 7 3 2" xfId="27508" xr:uid="{00000000-0005-0000-0000-00002E6C0000}"/>
    <cellStyle name="Nota 2 7 3 2 2" xfId="27509" xr:uid="{00000000-0005-0000-0000-00002F6C0000}"/>
    <cellStyle name="Nota 2 7 3 2_note 2_FTAResultat" xfId="27510" xr:uid="{00000000-0005-0000-0000-0000306C0000}"/>
    <cellStyle name="Nota 2 7 3 20" xfId="27511" xr:uid="{00000000-0005-0000-0000-0000316C0000}"/>
    <cellStyle name="Nota 2 7 3 21" xfId="27512" xr:uid="{00000000-0005-0000-0000-0000326C0000}"/>
    <cellStyle name="Nota 2 7 3 22" xfId="27513" xr:uid="{00000000-0005-0000-0000-0000336C0000}"/>
    <cellStyle name="Nota 2 7 3 3" xfId="27514" xr:uid="{00000000-0005-0000-0000-0000346C0000}"/>
    <cellStyle name="Nota 2 7 3 3 2" xfId="27515" xr:uid="{00000000-0005-0000-0000-0000356C0000}"/>
    <cellStyle name="Nota 2 7 3 3_note 2_FTAResultat" xfId="27516" xr:uid="{00000000-0005-0000-0000-0000366C0000}"/>
    <cellStyle name="Nota 2 7 3 4" xfId="27517" xr:uid="{00000000-0005-0000-0000-0000376C0000}"/>
    <cellStyle name="Nota 2 7 3 4 2" xfId="27518" xr:uid="{00000000-0005-0000-0000-0000386C0000}"/>
    <cellStyle name="Nota 2 7 3 4_note 2_FTAResultat" xfId="27519" xr:uid="{00000000-0005-0000-0000-0000396C0000}"/>
    <cellStyle name="Nota 2 7 3 5" xfId="27520" xr:uid="{00000000-0005-0000-0000-00003A6C0000}"/>
    <cellStyle name="Nota 2 7 3 5 2" xfId="27521" xr:uid="{00000000-0005-0000-0000-00003B6C0000}"/>
    <cellStyle name="Nota 2 7 3 6" xfId="27522" xr:uid="{00000000-0005-0000-0000-00003C6C0000}"/>
    <cellStyle name="Nota 2 7 3 7" xfId="27523" xr:uid="{00000000-0005-0000-0000-00003D6C0000}"/>
    <cellStyle name="Nota 2 7 3 8" xfId="27524" xr:uid="{00000000-0005-0000-0000-00003E6C0000}"/>
    <cellStyle name="Nota 2 7 3 9" xfId="27525" xr:uid="{00000000-0005-0000-0000-00003F6C0000}"/>
    <cellStyle name="Nota 2 7 3_note 2_FTAResultat" xfId="27526" xr:uid="{00000000-0005-0000-0000-0000406C0000}"/>
    <cellStyle name="Nota 2 7 4" xfId="27527" xr:uid="{00000000-0005-0000-0000-0000416C0000}"/>
    <cellStyle name="Nota 2 7 4 10" xfId="27528" xr:uid="{00000000-0005-0000-0000-0000426C0000}"/>
    <cellStyle name="Nota 2 7 4 11" xfId="27529" xr:uid="{00000000-0005-0000-0000-0000436C0000}"/>
    <cellStyle name="Nota 2 7 4 12" xfId="27530" xr:uid="{00000000-0005-0000-0000-0000446C0000}"/>
    <cellStyle name="Nota 2 7 4 13" xfId="27531" xr:uid="{00000000-0005-0000-0000-0000456C0000}"/>
    <cellStyle name="Nota 2 7 4 14" xfId="27532" xr:uid="{00000000-0005-0000-0000-0000466C0000}"/>
    <cellStyle name="Nota 2 7 4 15" xfId="27533" xr:uid="{00000000-0005-0000-0000-0000476C0000}"/>
    <cellStyle name="Nota 2 7 4 16" xfId="27534" xr:uid="{00000000-0005-0000-0000-0000486C0000}"/>
    <cellStyle name="Nota 2 7 4 17" xfId="27535" xr:uid="{00000000-0005-0000-0000-0000496C0000}"/>
    <cellStyle name="Nota 2 7 4 18" xfId="27536" xr:uid="{00000000-0005-0000-0000-00004A6C0000}"/>
    <cellStyle name="Nota 2 7 4 19" xfId="27537" xr:uid="{00000000-0005-0000-0000-00004B6C0000}"/>
    <cellStyle name="Nota 2 7 4 2" xfId="27538" xr:uid="{00000000-0005-0000-0000-00004C6C0000}"/>
    <cellStyle name="Nota 2 7 4 2 2" xfId="27539" xr:uid="{00000000-0005-0000-0000-00004D6C0000}"/>
    <cellStyle name="Nota 2 7 4 2_note 2_FTAResultat" xfId="27540" xr:uid="{00000000-0005-0000-0000-00004E6C0000}"/>
    <cellStyle name="Nota 2 7 4 20" xfId="27541" xr:uid="{00000000-0005-0000-0000-00004F6C0000}"/>
    <cellStyle name="Nota 2 7 4 21" xfId="27542" xr:uid="{00000000-0005-0000-0000-0000506C0000}"/>
    <cellStyle name="Nota 2 7 4 22" xfId="27543" xr:uid="{00000000-0005-0000-0000-0000516C0000}"/>
    <cellStyle name="Nota 2 7 4 3" xfId="27544" xr:uid="{00000000-0005-0000-0000-0000526C0000}"/>
    <cellStyle name="Nota 2 7 4 3 2" xfId="27545" xr:uid="{00000000-0005-0000-0000-0000536C0000}"/>
    <cellStyle name="Nota 2 7 4 3_note 2_FTAResultat" xfId="27546" xr:uid="{00000000-0005-0000-0000-0000546C0000}"/>
    <cellStyle name="Nota 2 7 4 4" xfId="27547" xr:uid="{00000000-0005-0000-0000-0000556C0000}"/>
    <cellStyle name="Nota 2 7 4 4 2" xfId="27548" xr:uid="{00000000-0005-0000-0000-0000566C0000}"/>
    <cellStyle name="Nota 2 7 4 4_note 2_FTAResultat" xfId="27549" xr:uid="{00000000-0005-0000-0000-0000576C0000}"/>
    <cellStyle name="Nota 2 7 4 5" xfId="27550" xr:uid="{00000000-0005-0000-0000-0000586C0000}"/>
    <cellStyle name="Nota 2 7 4 5 2" xfId="27551" xr:uid="{00000000-0005-0000-0000-0000596C0000}"/>
    <cellStyle name="Nota 2 7 4 6" xfId="27552" xr:uid="{00000000-0005-0000-0000-00005A6C0000}"/>
    <cellStyle name="Nota 2 7 4 7" xfId="27553" xr:uid="{00000000-0005-0000-0000-00005B6C0000}"/>
    <cellStyle name="Nota 2 7 4 8" xfId="27554" xr:uid="{00000000-0005-0000-0000-00005C6C0000}"/>
    <cellStyle name="Nota 2 7 4 9" xfId="27555" xr:uid="{00000000-0005-0000-0000-00005D6C0000}"/>
    <cellStyle name="Nota 2 7 4_note 2_FTAResultat" xfId="27556" xr:uid="{00000000-0005-0000-0000-00005E6C0000}"/>
    <cellStyle name="Nota 2 7 5" xfId="27557" xr:uid="{00000000-0005-0000-0000-00005F6C0000}"/>
    <cellStyle name="Nota 2 7 5 10" xfId="27558" xr:uid="{00000000-0005-0000-0000-0000606C0000}"/>
    <cellStyle name="Nota 2 7 5 11" xfId="27559" xr:uid="{00000000-0005-0000-0000-0000616C0000}"/>
    <cellStyle name="Nota 2 7 5 12" xfId="27560" xr:uid="{00000000-0005-0000-0000-0000626C0000}"/>
    <cellStyle name="Nota 2 7 5 13" xfId="27561" xr:uid="{00000000-0005-0000-0000-0000636C0000}"/>
    <cellStyle name="Nota 2 7 5 14" xfId="27562" xr:uid="{00000000-0005-0000-0000-0000646C0000}"/>
    <cellStyle name="Nota 2 7 5 15" xfId="27563" xr:uid="{00000000-0005-0000-0000-0000656C0000}"/>
    <cellStyle name="Nota 2 7 5 16" xfId="27564" xr:uid="{00000000-0005-0000-0000-0000666C0000}"/>
    <cellStyle name="Nota 2 7 5 17" xfId="27565" xr:uid="{00000000-0005-0000-0000-0000676C0000}"/>
    <cellStyle name="Nota 2 7 5 18" xfId="27566" xr:uid="{00000000-0005-0000-0000-0000686C0000}"/>
    <cellStyle name="Nota 2 7 5 19" xfId="27567" xr:uid="{00000000-0005-0000-0000-0000696C0000}"/>
    <cellStyle name="Nota 2 7 5 2" xfId="27568" xr:uid="{00000000-0005-0000-0000-00006A6C0000}"/>
    <cellStyle name="Nota 2 7 5 2 2" xfId="27569" xr:uid="{00000000-0005-0000-0000-00006B6C0000}"/>
    <cellStyle name="Nota 2 7 5 2_note 2_FTAResultat" xfId="27570" xr:uid="{00000000-0005-0000-0000-00006C6C0000}"/>
    <cellStyle name="Nota 2 7 5 20" xfId="27571" xr:uid="{00000000-0005-0000-0000-00006D6C0000}"/>
    <cellStyle name="Nota 2 7 5 21" xfId="27572" xr:uid="{00000000-0005-0000-0000-00006E6C0000}"/>
    <cellStyle name="Nota 2 7 5 22" xfId="27573" xr:uid="{00000000-0005-0000-0000-00006F6C0000}"/>
    <cellStyle name="Nota 2 7 5 3" xfId="27574" xr:uid="{00000000-0005-0000-0000-0000706C0000}"/>
    <cellStyle name="Nota 2 7 5 3 2" xfId="27575" xr:uid="{00000000-0005-0000-0000-0000716C0000}"/>
    <cellStyle name="Nota 2 7 5 3_note 2_FTAResultat" xfId="27576" xr:uid="{00000000-0005-0000-0000-0000726C0000}"/>
    <cellStyle name="Nota 2 7 5 4" xfId="27577" xr:uid="{00000000-0005-0000-0000-0000736C0000}"/>
    <cellStyle name="Nota 2 7 5 4 2" xfId="27578" xr:uid="{00000000-0005-0000-0000-0000746C0000}"/>
    <cellStyle name="Nota 2 7 5 4_note 2_FTAResultat" xfId="27579" xr:uid="{00000000-0005-0000-0000-0000756C0000}"/>
    <cellStyle name="Nota 2 7 5 5" xfId="27580" xr:uid="{00000000-0005-0000-0000-0000766C0000}"/>
    <cellStyle name="Nota 2 7 5 5 2" xfId="27581" xr:uid="{00000000-0005-0000-0000-0000776C0000}"/>
    <cellStyle name="Nota 2 7 5 6" xfId="27582" xr:uid="{00000000-0005-0000-0000-0000786C0000}"/>
    <cellStyle name="Nota 2 7 5 7" xfId="27583" xr:uid="{00000000-0005-0000-0000-0000796C0000}"/>
    <cellStyle name="Nota 2 7 5 8" xfId="27584" xr:uid="{00000000-0005-0000-0000-00007A6C0000}"/>
    <cellStyle name="Nota 2 7 5 9" xfId="27585" xr:uid="{00000000-0005-0000-0000-00007B6C0000}"/>
    <cellStyle name="Nota 2 7 5_note 2_FTAResultat" xfId="27586" xr:uid="{00000000-0005-0000-0000-00007C6C0000}"/>
    <cellStyle name="Nota 2 7 6" xfId="27587" xr:uid="{00000000-0005-0000-0000-00007D6C0000}"/>
    <cellStyle name="Nota 2 7 6 2" xfId="27588" xr:uid="{00000000-0005-0000-0000-00007E6C0000}"/>
    <cellStyle name="Nota 2 7 6_note 2_FTAResultat" xfId="27589" xr:uid="{00000000-0005-0000-0000-00007F6C0000}"/>
    <cellStyle name="Nota 2 7 7" xfId="27590" xr:uid="{00000000-0005-0000-0000-0000806C0000}"/>
    <cellStyle name="Nota 2 7 7 2" xfId="27591" xr:uid="{00000000-0005-0000-0000-0000816C0000}"/>
    <cellStyle name="Nota 2 7 7_note 2_FTAResultat" xfId="27592" xr:uid="{00000000-0005-0000-0000-0000826C0000}"/>
    <cellStyle name="Nota 2 7 8" xfId="27593" xr:uid="{00000000-0005-0000-0000-0000836C0000}"/>
    <cellStyle name="Nota 2 7 8 2" xfId="27594" xr:uid="{00000000-0005-0000-0000-0000846C0000}"/>
    <cellStyle name="Nota 2 7 8_note 2_FTAResultat" xfId="27595" xr:uid="{00000000-0005-0000-0000-0000856C0000}"/>
    <cellStyle name="Nota 2 7 9" xfId="27596" xr:uid="{00000000-0005-0000-0000-0000866C0000}"/>
    <cellStyle name="Nota 2 7 9 2" xfId="27597" xr:uid="{00000000-0005-0000-0000-0000876C0000}"/>
    <cellStyle name="Nota 2 7_note 2_FTAResultat" xfId="27598" xr:uid="{00000000-0005-0000-0000-0000886C0000}"/>
    <cellStyle name="Nota 2 8" xfId="27599" xr:uid="{00000000-0005-0000-0000-0000896C0000}"/>
    <cellStyle name="Nota 2 8 10" xfId="27600" xr:uid="{00000000-0005-0000-0000-00008A6C0000}"/>
    <cellStyle name="Nota 2 8 11" xfId="27601" xr:uid="{00000000-0005-0000-0000-00008B6C0000}"/>
    <cellStyle name="Nota 2 8 12" xfId="27602" xr:uid="{00000000-0005-0000-0000-00008C6C0000}"/>
    <cellStyle name="Nota 2 8 13" xfId="27603" xr:uid="{00000000-0005-0000-0000-00008D6C0000}"/>
    <cellStyle name="Nota 2 8 14" xfId="27604" xr:uid="{00000000-0005-0000-0000-00008E6C0000}"/>
    <cellStyle name="Nota 2 8 15" xfId="27605" xr:uid="{00000000-0005-0000-0000-00008F6C0000}"/>
    <cellStyle name="Nota 2 8 16" xfId="27606" xr:uid="{00000000-0005-0000-0000-0000906C0000}"/>
    <cellStyle name="Nota 2 8 17" xfId="27607" xr:uid="{00000000-0005-0000-0000-0000916C0000}"/>
    <cellStyle name="Nota 2 8 18" xfId="27608" xr:uid="{00000000-0005-0000-0000-0000926C0000}"/>
    <cellStyle name="Nota 2 8 19" xfId="27609" xr:uid="{00000000-0005-0000-0000-0000936C0000}"/>
    <cellStyle name="Nota 2 8 2" xfId="27610" xr:uid="{00000000-0005-0000-0000-0000946C0000}"/>
    <cellStyle name="Nota 2 8 2 10" xfId="27611" xr:uid="{00000000-0005-0000-0000-0000956C0000}"/>
    <cellStyle name="Nota 2 8 2 11" xfId="27612" xr:uid="{00000000-0005-0000-0000-0000966C0000}"/>
    <cellStyle name="Nota 2 8 2 12" xfId="27613" xr:uid="{00000000-0005-0000-0000-0000976C0000}"/>
    <cellStyle name="Nota 2 8 2 13" xfId="27614" xr:uid="{00000000-0005-0000-0000-0000986C0000}"/>
    <cellStyle name="Nota 2 8 2 14" xfId="27615" xr:uid="{00000000-0005-0000-0000-0000996C0000}"/>
    <cellStyle name="Nota 2 8 2 15" xfId="27616" xr:uid="{00000000-0005-0000-0000-00009A6C0000}"/>
    <cellStyle name="Nota 2 8 2 16" xfId="27617" xr:uid="{00000000-0005-0000-0000-00009B6C0000}"/>
    <cellStyle name="Nota 2 8 2 17" xfId="27618" xr:uid="{00000000-0005-0000-0000-00009C6C0000}"/>
    <cellStyle name="Nota 2 8 2 18" xfId="27619" xr:uid="{00000000-0005-0000-0000-00009D6C0000}"/>
    <cellStyle name="Nota 2 8 2 19" xfId="27620" xr:uid="{00000000-0005-0000-0000-00009E6C0000}"/>
    <cellStyle name="Nota 2 8 2 2" xfId="27621" xr:uid="{00000000-0005-0000-0000-00009F6C0000}"/>
    <cellStyle name="Nota 2 8 2 2 2" xfId="27622" xr:uid="{00000000-0005-0000-0000-0000A06C0000}"/>
    <cellStyle name="Nota 2 8 2 2_note 2_FTAResultat" xfId="27623" xr:uid="{00000000-0005-0000-0000-0000A16C0000}"/>
    <cellStyle name="Nota 2 8 2 20" xfId="27624" xr:uid="{00000000-0005-0000-0000-0000A26C0000}"/>
    <cellStyle name="Nota 2 8 2 21" xfId="27625" xr:uid="{00000000-0005-0000-0000-0000A36C0000}"/>
    <cellStyle name="Nota 2 8 2 22" xfId="27626" xr:uid="{00000000-0005-0000-0000-0000A46C0000}"/>
    <cellStyle name="Nota 2 8 2 3" xfId="27627" xr:uid="{00000000-0005-0000-0000-0000A56C0000}"/>
    <cellStyle name="Nota 2 8 2 3 2" xfId="27628" xr:uid="{00000000-0005-0000-0000-0000A66C0000}"/>
    <cellStyle name="Nota 2 8 2 3_note 2_FTAResultat" xfId="27629" xr:uid="{00000000-0005-0000-0000-0000A76C0000}"/>
    <cellStyle name="Nota 2 8 2 4" xfId="27630" xr:uid="{00000000-0005-0000-0000-0000A86C0000}"/>
    <cellStyle name="Nota 2 8 2 4 2" xfId="27631" xr:uid="{00000000-0005-0000-0000-0000A96C0000}"/>
    <cellStyle name="Nota 2 8 2 4_note 2_FTAResultat" xfId="27632" xr:uid="{00000000-0005-0000-0000-0000AA6C0000}"/>
    <cellStyle name="Nota 2 8 2 5" xfId="27633" xr:uid="{00000000-0005-0000-0000-0000AB6C0000}"/>
    <cellStyle name="Nota 2 8 2 5 2" xfId="27634" xr:uid="{00000000-0005-0000-0000-0000AC6C0000}"/>
    <cellStyle name="Nota 2 8 2 6" xfId="27635" xr:uid="{00000000-0005-0000-0000-0000AD6C0000}"/>
    <cellStyle name="Nota 2 8 2 7" xfId="27636" xr:uid="{00000000-0005-0000-0000-0000AE6C0000}"/>
    <cellStyle name="Nota 2 8 2 8" xfId="27637" xr:uid="{00000000-0005-0000-0000-0000AF6C0000}"/>
    <cellStyle name="Nota 2 8 2 9" xfId="27638" xr:uid="{00000000-0005-0000-0000-0000B06C0000}"/>
    <cellStyle name="Nota 2 8 2_note 2_FTAResultat" xfId="27639" xr:uid="{00000000-0005-0000-0000-0000B16C0000}"/>
    <cellStyle name="Nota 2 8 20" xfId="27640" xr:uid="{00000000-0005-0000-0000-0000B26C0000}"/>
    <cellStyle name="Nota 2 8 21" xfId="27641" xr:uid="{00000000-0005-0000-0000-0000B36C0000}"/>
    <cellStyle name="Nota 2 8 22" xfId="27642" xr:uid="{00000000-0005-0000-0000-0000B46C0000}"/>
    <cellStyle name="Nota 2 8 23" xfId="27643" xr:uid="{00000000-0005-0000-0000-0000B56C0000}"/>
    <cellStyle name="Nota 2 8 24" xfId="27644" xr:uid="{00000000-0005-0000-0000-0000B66C0000}"/>
    <cellStyle name="Nota 2 8 25" xfId="27645" xr:uid="{00000000-0005-0000-0000-0000B76C0000}"/>
    <cellStyle name="Nota 2 8 3" xfId="27646" xr:uid="{00000000-0005-0000-0000-0000B86C0000}"/>
    <cellStyle name="Nota 2 8 3 10" xfId="27647" xr:uid="{00000000-0005-0000-0000-0000B96C0000}"/>
    <cellStyle name="Nota 2 8 3 11" xfId="27648" xr:uid="{00000000-0005-0000-0000-0000BA6C0000}"/>
    <cellStyle name="Nota 2 8 3 12" xfId="27649" xr:uid="{00000000-0005-0000-0000-0000BB6C0000}"/>
    <cellStyle name="Nota 2 8 3 13" xfId="27650" xr:uid="{00000000-0005-0000-0000-0000BC6C0000}"/>
    <cellStyle name="Nota 2 8 3 14" xfId="27651" xr:uid="{00000000-0005-0000-0000-0000BD6C0000}"/>
    <cellStyle name="Nota 2 8 3 15" xfId="27652" xr:uid="{00000000-0005-0000-0000-0000BE6C0000}"/>
    <cellStyle name="Nota 2 8 3 16" xfId="27653" xr:uid="{00000000-0005-0000-0000-0000BF6C0000}"/>
    <cellStyle name="Nota 2 8 3 17" xfId="27654" xr:uid="{00000000-0005-0000-0000-0000C06C0000}"/>
    <cellStyle name="Nota 2 8 3 18" xfId="27655" xr:uid="{00000000-0005-0000-0000-0000C16C0000}"/>
    <cellStyle name="Nota 2 8 3 19" xfId="27656" xr:uid="{00000000-0005-0000-0000-0000C26C0000}"/>
    <cellStyle name="Nota 2 8 3 2" xfId="27657" xr:uid="{00000000-0005-0000-0000-0000C36C0000}"/>
    <cellStyle name="Nota 2 8 3 2 2" xfId="27658" xr:uid="{00000000-0005-0000-0000-0000C46C0000}"/>
    <cellStyle name="Nota 2 8 3 2_note 2_FTAResultat" xfId="27659" xr:uid="{00000000-0005-0000-0000-0000C56C0000}"/>
    <cellStyle name="Nota 2 8 3 20" xfId="27660" xr:uid="{00000000-0005-0000-0000-0000C66C0000}"/>
    <cellStyle name="Nota 2 8 3 21" xfId="27661" xr:uid="{00000000-0005-0000-0000-0000C76C0000}"/>
    <cellStyle name="Nota 2 8 3 22" xfId="27662" xr:uid="{00000000-0005-0000-0000-0000C86C0000}"/>
    <cellStyle name="Nota 2 8 3 3" xfId="27663" xr:uid="{00000000-0005-0000-0000-0000C96C0000}"/>
    <cellStyle name="Nota 2 8 3 3 2" xfId="27664" xr:uid="{00000000-0005-0000-0000-0000CA6C0000}"/>
    <cellStyle name="Nota 2 8 3 3_note 2_FTAResultat" xfId="27665" xr:uid="{00000000-0005-0000-0000-0000CB6C0000}"/>
    <cellStyle name="Nota 2 8 3 4" xfId="27666" xr:uid="{00000000-0005-0000-0000-0000CC6C0000}"/>
    <cellStyle name="Nota 2 8 3 4 2" xfId="27667" xr:uid="{00000000-0005-0000-0000-0000CD6C0000}"/>
    <cellStyle name="Nota 2 8 3 4_note 2_FTAResultat" xfId="27668" xr:uid="{00000000-0005-0000-0000-0000CE6C0000}"/>
    <cellStyle name="Nota 2 8 3 5" xfId="27669" xr:uid="{00000000-0005-0000-0000-0000CF6C0000}"/>
    <cellStyle name="Nota 2 8 3 5 2" xfId="27670" xr:uid="{00000000-0005-0000-0000-0000D06C0000}"/>
    <cellStyle name="Nota 2 8 3 6" xfId="27671" xr:uid="{00000000-0005-0000-0000-0000D16C0000}"/>
    <cellStyle name="Nota 2 8 3 7" xfId="27672" xr:uid="{00000000-0005-0000-0000-0000D26C0000}"/>
    <cellStyle name="Nota 2 8 3 8" xfId="27673" xr:uid="{00000000-0005-0000-0000-0000D36C0000}"/>
    <cellStyle name="Nota 2 8 3 9" xfId="27674" xr:uid="{00000000-0005-0000-0000-0000D46C0000}"/>
    <cellStyle name="Nota 2 8 3_note 2_FTAResultat" xfId="27675" xr:uid="{00000000-0005-0000-0000-0000D56C0000}"/>
    <cellStyle name="Nota 2 8 4" xfId="27676" xr:uid="{00000000-0005-0000-0000-0000D66C0000}"/>
    <cellStyle name="Nota 2 8 4 10" xfId="27677" xr:uid="{00000000-0005-0000-0000-0000D76C0000}"/>
    <cellStyle name="Nota 2 8 4 11" xfId="27678" xr:uid="{00000000-0005-0000-0000-0000D86C0000}"/>
    <cellStyle name="Nota 2 8 4 12" xfId="27679" xr:uid="{00000000-0005-0000-0000-0000D96C0000}"/>
    <cellStyle name="Nota 2 8 4 13" xfId="27680" xr:uid="{00000000-0005-0000-0000-0000DA6C0000}"/>
    <cellStyle name="Nota 2 8 4 14" xfId="27681" xr:uid="{00000000-0005-0000-0000-0000DB6C0000}"/>
    <cellStyle name="Nota 2 8 4 15" xfId="27682" xr:uid="{00000000-0005-0000-0000-0000DC6C0000}"/>
    <cellStyle name="Nota 2 8 4 16" xfId="27683" xr:uid="{00000000-0005-0000-0000-0000DD6C0000}"/>
    <cellStyle name="Nota 2 8 4 17" xfId="27684" xr:uid="{00000000-0005-0000-0000-0000DE6C0000}"/>
    <cellStyle name="Nota 2 8 4 18" xfId="27685" xr:uid="{00000000-0005-0000-0000-0000DF6C0000}"/>
    <cellStyle name="Nota 2 8 4 19" xfId="27686" xr:uid="{00000000-0005-0000-0000-0000E06C0000}"/>
    <cellStyle name="Nota 2 8 4 2" xfId="27687" xr:uid="{00000000-0005-0000-0000-0000E16C0000}"/>
    <cellStyle name="Nota 2 8 4 2 2" xfId="27688" xr:uid="{00000000-0005-0000-0000-0000E26C0000}"/>
    <cellStyle name="Nota 2 8 4 2_note 2_FTAResultat" xfId="27689" xr:uid="{00000000-0005-0000-0000-0000E36C0000}"/>
    <cellStyle name="Nota 2 8 4 20" xfId="27690" xr:uid="{00000000-0005-0000-0000-0000E46C0000}"/>
    <cellStyle name="Nota 2 8 4 21" xfId="27691" xr:uid="{00000000-0005-0000-0000-0000E56C0000}"/>
    <cellStyle name="Nota 2 8 4 22" xfId="27692" xr:uid="{00000000-0005-0000-0000-0000E66C0000}"/>
    <cellStyle name="Nota 2 8 4 3" xfId="27693" xr:uid="{00000000-0005-0000-0000-0000E76C0000}"/>
    <cellStyle name="Nota 2 8 4 3 2" xfId="27694" xr:uid="{00000000-0005-0000-0000-0000E86C0000}"/>
    <cellStyle name="Nota 2 8 4 3_note 2_FTAResultat" xfId="27695" xr:uid="{00000000-0005-0000-0000-0000E96C0000}"/>
    <cellStyle name="Nota 2 8 4 4" xfId="27696" xr:uid="{00000000-0005-0000-0000-0000EA6C0000}"/>
    <cellStyle name="Nota 2 8 4 4 2" xfId="27697" xr:uid="{00000000-0005-0000-0000-0000EB6C0000}"/>
    <cellStyle name="Nota 2 8 4 4_note 2_FTAResultat" xfId="27698" xr:uid="{00000000-0005-0000-0000-0000EC6C0000}"/>
    <cellStyle name="Nota 2 8 4 5" xfId="27699" xr:uid="{00000000-0005-0000-0000-0000ED6C0000}"/>
    <cellStyle name="Nota 2 8 4 5 2" xfId="27700" xr:uid="{00000000-0005-0000-0000-0000EE6C0000}"/>
    <cellStyle name="Nota 2 8 4 6" xfId="27701" xr:uid="{00000000-0005-0000-0000-0000EF6C0000}"/>
    <cellStyle name="Nota 2 8 4 7" xfId="27702" xr:uid="{00000000-0005-0000-0000-0000F06C0000}"/>
    <cellStyle name="Nota 2 8 4 8" xfId="27703" xr:uid="{00000000-0005-0000-0000-0000F16C0000}"/>
    <cellStyle name="Nota 2 8 4 9" xfId="27704" xr:uid="{00000000-0005-0000-0000-0000F26C0000}"/>
    <cellStyle name="Nota 2 8 4_note 2_FTAResultat" xfId="27705" xr:uid="{00000000-0005-0000-0000-0000F36C0000}"/>
    <cellStyle name="Nota 2 8 5" xfId="27706" xr:uid="{00000000-0005-0000-0000-0000F46C0000}"/>
    <cellStyle name="Nota 2 8 5 10" xfId="27707" xr:uid="{00000000-0005-0000-0000-0000F56C0000}"/>
    <cellStyle name="Nota 2 8 5 11" xfId="27708" xr:uid="{00000000-0005-0000-0000-0000F66C0000}"/>
    <cellStyle name="Nota 2 8 5 12" xfId="27709" xr:uid="{00000000-0005-0000-0000-0000F76C0000}"/>
    <cellStyle name="Nota 2 8 5 13" xfId="27710" xr:uid="{00000000-0005-0000-0000-0000F86C0000}"/>
    <cellStyle name="Nota 2 8 5 14" xfId="27711" xr:uid="{00000000-0005-0000-0000-0000F96C0000}"/>
    <cellStyle name="Nota 2 8 5 15" xfId="27712" xr:uid="{00000000-0005-0000-0000-0000FA6C0000}"/>
    <cellStyle name="Nota 2 8 5 16" xfId="27713" xr:uid="{00000000-0005-0000-0000-0000FB6C0000}"/>
    <cellStyle name="Nota 2 8 5 17" xfId="27714" xr:uid="{00000000-0005-0000-0000-0000FC6C0000}"/>
    <cellStyle name="Nota 2 8 5 18" xfId="27715" xr:uid="{00000000-0005-0000-0000-0000FD6C0000}"/>
    <cellStyle name="Nota 2 8 5 19" xfId="27716" xr:uid="{00000000-0005-0000-0000-0000FE6C0000}"/>
    <cellStyle name="Nota 2 8 5 2" xfId="27717" xr:uid="{00000000-0005-0000-0000-0000FF6C0000}"/>
    <cellStyle name="Nota 2 8 5 2 2" xfId="27718" xr:uid="{00000000-0005-0000-0000-0000006D0000}"/>
    <cellStyle name="Nota 2 8 5 2_note 2_FTAResultat" xfId="27719" xr:uid="{00000000-0005-0000-0000-0000016D0000}"/>
    <cellStyle name="Nota 2 8 5 20" xfId="27720" xr:uid="{00000000-0005-0000-0000-0000026D0000}"/>
    <cellStyle name="Nota 2 8 5 21" xfId="27721" xr:uid="{00000000-0005-0000-0000-0000036D0000}"/>
    <cellStyle name="Nota 2 8 5 22" xfId="27722" xr:uid="{00000000-0005-0000-0000-0000046D0000}"/>
    <cellStyle name="Nota 2 8 5 3" xfId="27723" xr:uid="{00000000-0005-0000-0000-0000056D0000}"/>
    <cellStyle name="Nota 2 8 5 3 2" xfId="27724" xr:uid="{00000000-0005-0000-0000-0000066D0000}"/>
    <cellStyle name="Nota 2 8 5 3_note 2_FTAResultat" xfId="27725" xr:uid="{00000000-0005-0000-0000-0000076D0000}"/>
    <cellStyle name="Nota 2 8 5 4" xfId="27726" xr:uid="{00000000-0005-0000-0000-0000086D0000}"/>
    <cellStyle name="Nota 2 8 5 4 2" xfId="27727" xr:uid="{00000000-0005-0000-0000-0000096D0000}"/>
    <cellStyle name="Nota 2 8 5 4_note 2_FTAResultat" xfId="27728" xr:uid="{00000000-0005-0000-0000-00000A6D0000}"/>
    <cellStyle name="Nota 2 8 5 5" xfId="27729" xr:uid="{00000000-0005-0000-0000-00000B6D0000}"/>
    <cellStyle name="Nota 2 8 5 5 2" xfId="27730" xr:uid="{00000000-0005-0000-0000-00000C6D0000}"/>
    <cellStyle name="Nota 2 8 5 6" xfId="27731" xr:uid="{00000000-0005-0000-0000-00000D6D0000}"/>
    <cellStyle name="Nota 2 8 5 7" xfId="27732" xr:uid="{00000000-0005-0000-0000-00000E6D0000}"/>
    <cellStyle name="Nota 2 8 5 8" xfId="27733" xr:uid="{00000000-0005-0000-0000-00000F6D0000}"/>
    <cellStyle name="Nota 2 8 5 9" xfId="27734" xr:uid="{00000000-0005-0000-0000-0000106D0000}"/>
    <cellStyle name="Nota 2 8 5_note 2_FTAResultat" xfId="27735" xr:uid="{00000000-0005-0000-0000-0000116D0000}"/>
    <cellStyle name="Nota 2 8 6" xfId="27736" xr:uid="{00000000-0005-0000-0000-0000126D0000}"/>
    <cellStyle name="Nota 2 8 6 2" xfId="27737" xr:uid="{00000000-0005-0000-0000-0000136D0000}"/>
    <cellStyle name="Nota 2 8 6_note 2_FTAResultat" xfId="27738" xr:uid="{00000000-0005-0000-0000-0000146D0000}"/>
    <cellStyle name="Nota 2 8 7" xfId="27739" xr:uid="{00000000-0005-0000-0000-0000156D0000}"/>
    <cellStyle name="Nota 2 8 7 2" xfId="27740" xr:uid="{00000000-0005-0000-0000-0000166D0000}"/>
    <cellStyle name="Nota 2 8 7_note 2_FTAResultat" xfId="27741" xr:uid="{00000000-0005-0000-0000-0000176D0000}"/>
    <cellStyle name="Nota 2 8 8" xfId="27742" xr:uid="{00000000-0005-0000-0000-0000186D0000}"/>
    <cellStyle name="Nota 2 8 8 2" xfId="27743" xr:uid="{00000000-0005-0000-0000-0000196D0000}"/>
    <cellStyle name="Nota 2 8 8_note 2_FTAResultat" xfId="27744" xr:uid="{00000000-0005-0000-0000-00001A6D0000}"/>
    <cellStyle name="Nota 2 8 9" xfId="27745" xr:uid="{00000000-0005-0000-0000-00001B6D0000}"/>
    <cellStyle name="Nota 2 8 9 2" xfId="27746" xr:uid="{00000000-0005-0000-0000-00001C6D0000}"/>
    <cellStyle name="Nota 2 8_note 2_FTAResultat" xfId="27747" xr:uid="{00000000-0005-0000-0000-00001D6D0000}"/>
    <cellStyle name="Nota 2 9" xfId="27748" xr:uid="{00000000-0005-0000-0000-00001E6D0000}"/>
    <cellStyle name="Nota 2 9 10" xfId="27749" xr:uid="{00000000-0005-0000-0000-00001F6D0000}"/>
    <cellStyle name="Nota 2 9 11" xfId="27750" xr:uid="{00000000-0005-0000-0000-0000206D0000}"/>
    <cellStyle name="Nota 2 9 12" xfId="27751" xr:uid="{00000000-0005-0000-0000-0000216D0000}"/>
    <cellStyle name="Nota 2 9 13" xfId="27752" xr:uid="{00000000-0005-0000-0000-0000226D0000}"/>
    <cellStyle name="Nota 2 9 14" xfId="27753" xr:uid="{00000000-0005-0000-0000-0000236D0000}"/>
    <cellStyle name="Nota 2 9 15" xfId="27754" xr:uid="{00000000-0005-0000-0000-0000246D0000}"/>
    <cellStyle name="Nota 2 9 16" xfId="27755" xr:uid="{00000000-0005-0000-0000-0000256D0000}"/>
    <cellStyle name="Nota 2 9 17" xfId="27756" xr:uid="{00000000-0005-0000-0000-0000266D0000}"/>
    <cellStyle name="Nota 2 9 18" xfId="27757" xr:uid="{00000000-0005-0000-0000-0000276D0000}"/>
    <cellStyle name="Nota 2 9 19" xfId="27758" xr:uid="{00000000-0005-0000-0000-0000286D0000}"/>
    <cellStyle name="Nota 2 9 2" xfId="27759" xr:uid="{00000000-0005-0000-0000-0000296D0000}"/>
    <cellStyle name="Nota 2 9 2 2" xfId="27760" xr:uid="{00000000-0005-0000-0000-00002A6D0000}"/>
    <cellStyle name="Nota 2 9 2_note 2_FTAResultat" xfId="27761" xr:uid="{00000000-0005-0000-0000-00002B6D0000}"/>
    <cellStyle name="Nota 2 9 20" xfId="27762" xr:uid="{00000000-0005-0000-0000-00002C6D0000}"/>
    <cellStyle name="Nota 2 9 21" xfId="27763" xr:uid="{00000000-0005-0000-0000-00002D6D0000}"/>
    <cellStyle name="Nota 2 9 22" xfId="27764" xr:uid="{00000000-0005-0000-0000-00002E6D0000}"/>
    <cellStyle name="Nota 2 9 3" xfId="27765" xr:uid="{00000000-0005-0000-0000-00002F6D0000}"/>
    <cellStyle name="Nota 2 9 3 2" xfId="27766" xr:uid="{00000000-0005-0000-0000-0000306D0000}"/>
    <cellStyle name="Nota 2 9 3_note 2_FTAResultat" xfId="27767" xr:uid="{00000000-0005-0000-0000-0000316D0000}"/>
    <cellStyle name="Nota 2 9 4" xfId="27768" xr:uid="{00000000-0005-0000-0000-0000326D0000}"/>
    <cellStyle name="Nota 2 9 4 2" xfId="27769" xr:uid="{00000000-0005-0000-0000-0000336D0000}"/>
    <cellStyle name="Nota 2 9 4_note 2_FTAResultat" xfId="27770" xr:uid="{00000000-0005-0000-0000-0000346D0000}"/>
    <cellStyle name="Nota 2 9 5" xfId="27771" xr:uid="{00000000-0005-0000-0000-0000356D0000}"/>
    <cellStyle name="Nota 2 9 5 2" xfId="27772" xr:uid="{00000000-0005-0000-0000-0000366D0000}"/>
    <cellStyle name="Nota 2 9 6" xfId="27773" xr:uid="{00000000-0005-0000-0000-0000376D0000}"/>
    <cellStyle name="Nota 2 9 7" xfId="27774" xr:uid="{00000000-0005-0000-0000-0000386D0000}"/>
    <cellStyle name="Nota 2 9 8" xfId="27775" xr:uid="{00000000-0005-0000-0000-0000396D0000}"/>
    <cellStyle name="Nota 2 9 9" xfId="27776" xr:uid="{00000000-0005-0000-0000-00003A6D0000}"/>
    <cellStyle name="Nota 2 9_note 2_FTAResultat" xfId="27777" xr:uid="{00000000-0005-0000-0000-00003B6D0000}"/>
    <cellStyle name="Nota 2_2.1  NEW FTA passage prés BIS" xfId="27778" xr:uid="{00000000-0005-0000-0000-00003C6D0000}"/>
    <cellStyle name="Nota 3" xfId="27779" xr:uid="{00000000-0005-0000-0000-00003D6D0000}"/>
    <cellStyle name="Nota 3 10" xfId="27780" xr:uid="{00000000-0005-0000-0000-00003E6D0000}"/>
    <cellStyle name="Nota 3 11" xfId="27781" xr:uid="{00000000-0005-0000-0000-00003F6D0000}"/>
    <cellStyle name="Nota 3 12" xfId="27782" xr:uid="{00000000-0005-0000-0000-0000406D0000}"/>
    <cellStyle name="Nota 3 13" xfId="27783" xr:uid="{00000000-0005-0000-0000-0000416D0000}"/>
    <cellStyle name="Nota 3 14" xfId="27784" xr:uid="{00000000-0005-0000-0000-0000426D0000}"/>
    <cellStyle name="Nota 3 15" xfId="27785" xr:uid="{00000000-0005-0000-0000-0000436D0000}"/>
    <cellStyle name="Nota 3 16" xfId="27786" xr:uid="{00000000-0005-0000-0000-0000446D0000}"/>
    <cellStyle name="Nota 3 17" xfId="27787" xr:uid="{00000000-0005-0000-0000-0000456D0000}"/>
    <cellStyle name="Nota 3 18" xfId="27788" xr:uid="{00000000-0005-0000-0000-0000466D0000}"/>
    <cellStyle name="Nota 3 19" xfId="27789" xr:uid="{00000000-0005-0000-0000-0000476D0000}"/>
    <cellStyle name="Nota 3 2" xfId="27790" xr:uid="{00000000-0005-0000-0000-0000486D0000}"/>
    <cellStyle name="Nota 3 2 2" xfId="27791" xr:uid="{00000000-0005-0000-0000-0000496D0000}"/>
    <cellStyle name="Nota 3 2 3" xfId="27792" xr:uid="{00000000-0005-0000-0000-00004A6D0000}"/>
    <cellStyle name="Nota 3 2 4" xfId="27793" xr:uid="{00000000-0005-0000-0000-00004B6D0000}"/>
    <cellStyle name="Nota 3 2 5" xfId="27794" xr:uid="{00000000-0005-0000-0000-00004C6D0000}"/>
    <cellStyle name="Nota 3 2 6" xfId="27795" xr:uid="{00000000-0005-0000-0000-00004D6D0000}"/>
    <cellStyle name="Nota 3 2 7" xfId="27796" xr:uid="{00000000-0005-0000-0000-00004E6D0000}"/>
    <cellStyle name="Nota 3 2_note 2_FTAResultat" xfId="27797" xr:uid="{00000000-0005-0000-0000-00004F6D0000}"/>
    <cellStyle name="Nota 3 20" xfId="27798" xr:uid="{00000000-0005-0000-0000-0000506D0000}"/>
    <cellStyle name="Nota 3 21" xfId="27799" xr:uid="{00000000-0005-0000-0000-0000516D0000}"/>
    <cellStyle name="Nota 3 22" xfId="27800" xr:uid="{00000000-0005-0000-0000-0000526D0000}"/>
    <cellStyle name="Nota 3 3" xfId="27801" xr:uid="{00000000-0005-0000-0000-0000536D0000}"/>
    <cellStyle name="Nota 3 3 2" xfId="27802" xr:uid="{00000000-0005-0000-0000-0000546D0000}"/>
    <cellStyle name="Nota 3 3_note 2_FTAResultat" xfId="27803" xr:uid="{00000000-0005-0000-0000-0000556D0000}"/>
    <cellStyle name="Nota 3 4" xfId="27804" xr:uid="{00000000-0005-0000-0000-0000566D0000}"/>
    <cellStyle name="Nota 3 4 2" xfId="27805" xr:uid="{00000000-0005-0000-0000-0000576D0000}"/>
    <cellStyle name="Nota 3 4_note 2_FTAResultat" xfId="27806" xr:uid="{00000000-0005-0000-0000-0000586D0000}"/>
    <cellStyle name="Nota 3 5" xfId="27807" xr:uid="{00000000-0005-0000-0000-0000596D0000}"/>
    <cellStyle name="Nota 3 5 2" xfId="27808" xr:uid="{00000000-0005-0000-0000-00005A6D0000}"/>
    <cellStyle name="Nota 3 6" xfId="27809" xr:uid="{00000000-0005-0000-0000-00005B6D0000}"/>
    <cellStyle name="Nota 3 7" xfId="27810" xr:uid="{00000000-0005-0000-0000-00005C6D0000}"/>
    <cellStyle name="Nota 3 8" xfId="27811" xr:uid="{00000000-0005-0000-0000-00005D6D0000}"/>
    <cellStyle name="Nota 3 9" xfId="27812" xr:uid="{00000000-0005-0000-0000-00005E6D0000}"/>
    <cellStyle name="Nota 3_2.1  NEW FTA passage prés BIS" xfId="27813" xr:uid="{00000000-0005-0000-0000-00005F6D0000}"/>
    <cellStyle name="Nota 4" xfId="27814" xr:uid="{00000000-0005-0000-0000-0000606D0000}"/>
    <cellStyle name="Nota 4 2" xfId="27815" xr:uid="{00000000-0005-0000-0000-0000616D0000}"/>
    <cellStyle name="Nota 4 3" xfId="27816" xr:uid="{00000000-0005-0000-0000-0000626D0000}"/>
    <cellStyle name="Nota 4 4" xfId="27817" xr:uid="{00000000-0005-0000-0000-0000636D0000}"/>
    <cellStyle name="Nota 4 5" xfId="27818" xr:uid="{00000000-0005-0000-0000-0000646D0000}"/>
    <cellStyle name="Nota 4 6" xfId="27819" xr:uid="{00000000-0005-0000-0000-0000656D0000}"/>
    <cellStyle name="Nota 4_2.1  NEW FTA passage prés BIS" xfId="27820" xr:uid="{00000000-0005-0000-0000-0000666D0000}"/>
    <cellStyle name="Nota 5" xfId="27821" xr:uid="{00000000-0005-0000-0000-0000676D0000}"/>
    <cellStyle name="Nota 5 2" xfId="27822" xr:uid="{00000000-0005-0000-0000-0000686D0000}"/>
    <cellStyle name="Nota 5 3" xfId="27823" xr:uid="{00000000-0005-0000-0000-0000696D0000}"/>
    <cellStyle name="Nota 5 4" xfId="27824" xr:uid="{00000000-0005-0000-0000-00006A6D0000}"/>
    <cellStyle name="Nota 5 5" xfId="27825" xr:uid="{00000000-0005-0000-0000-00006B6D0000}"/>
    <cellStyle name="Nota 5 6" xfId="27826" xr:uid="{00000000-0005-0000-0000-00006C6D0000}"/>
    <cellStyle name="Nota 5_2.1  NEW FTA passage prés BIS" xfId="27827" xr:uid="{00000000-0005-0000-0000-00006D6D0000}"/>
    <cellStyle name="Nota 6" xfId="27828" xr:uid="{00000000-0005-0000-0000-00006E6D0000}"/>
    <cellStyle name="Nota 6 2" xfId="27829" xr:uid="{00000000-0005-0000-0000-00006F6D0000}"/>
    <cellStyle name="Nota 6 3" xfId="27830" xr:uid="{00000000-0005-0000-0000-0000706D0000}"/>
    <cellStyle name="Nota 6 4" xfId="27831" xr:uid="{00000000-0005-0000-0000-0000716D0000}"/>
    <cellStyle name="Nota 6 5" xfId="27832" xr:uid="{00000000-0005-0000-0000-0000726D0000}"/>
    <cellStyle name="Nota 6 6" xfId="27833" xr:uid="{00000000-0005-0000-0000-0000736D0000}"/>
    <cellStyle name="Nota 6_2.1  NEW FTA passage prés BIS" xfId="27834" xr:uid="{00000000-0005-0000-0000-0000746D0000}"/>
    <cellStyle name="Nota 7" xfId="27835" xr:uid="{00000000-0005-0000-0000-0000756D0000}"/>
    <cellStyle name="Nota 7 2" xfId="27836" xr:uid="{00000000-0005-0000-0000-0000766D0000}"/>
    <cellStyle name="Nota 7 3" xfId="27837" xr:uid="{00000000-0005-0000-0000-0000776D0000}"/>
    <cellStyle name="Nota 7 4" xfId="27838" xr:uid="{00000000-0005-0000-0000-0000786D0000}"/>
    <cellStyle name="Nota 7 5" xfId="27839" xr:uid="{00000000-0005-0000-0000-0000796D0000}"/>
    <cellStyle name="Nota 7 6" xfId="27840" xr:uid="{00000000-0005-0000-0000-00007A6D0000}"/>
    <cellStyle name="Nota 7_2.1  NEW FTA passage prés BIS" xfId="27841" xr:uid="{00000000-0005-0000-0000-00007B6D0000}"/>
    <cellStyle name="Nota 8" xfId="27842" xr:uid="{00000000-0005-0000-0000-00007C6D0000}"/>
    <cellStyle name="Nota 8 2" xfId="27843" xr:uid="{00000000-0005-0000-0000-00007D6D0000}"/>
    <cellStyle name="Nota 8 3" xfId="27844" xr:uid="{00000000-0005-0000-0000-00007E6D0000}"/>
    <cellStyle name="Nota 8 4" xfId="27845" xr:uid="{00000000-0005-0000-0000-00007F6D0000}"/>
    <cellStyle name="Nota 8 5" xfId="27846" xr:uid="{00000000-0005-0000-0000-0000806D0000}"/>
    <cellStyle name="Nota 8 6" xfId="27847" xr:uid="{00000000-0005-0000-0000-0000816D0000}"/>
    <cellStyle name="Nota 8_2.1  NEW FTA passage prés BIS" xfId="27848" xr:uid="{00000000-0005-0000-0000-0000826D0000}"/>
    <cellStyle name="Nota 9" xfId="27849" xr:uid="{00000000-0005-0000-0000-0000836D0000}"/>
    <cellStyle name="Nota 9 2" xfId="27850" xr:uid="{00000000-0005-0000-0000-0000846D0000}"/>
    <cellStyle name="Nota 9 3" xfId="27851" xr:uid="{00000000-0005-0000-0000-0000856D0000}"/>
    <cellStyle name="Nota 9 4" xfId="27852" xr:uid="{00000000-0005-0000-0000-0000866D0000}"/>
    <cellStyle name="Nota 9 5" xfId="27853" xr:uid="{00000000-0005-0000-0000-0000876D0000}"/>
    <cellStyle name="Nota 9 6" xfId="27854" xr:uid="{00000000-0005-0000-0000-0000886D0000}"/>
    <cellStyle name="Nota 9_2.1  NEW FTA passage prés BIS" xfId="27855" xr:uid="{00000000-0005-0000-0000-0000896D0000}"/>
    <cellStyle name="Nota_2.1  NEW FTA passage prés BIS" xfId="27856" xr:uid="{00000000-0005-0000-0000-00008A6D0000}"/>
    <cellStyle name="Notas" xfId="27857" xr:uid="{00000000-0005-0000-0000-00008B6D0000}"/>
    <cellStyle name="Notas 10" xfId="27858" xr:uid="{00000000-0005-0000-0000-00008C6D0000}"/>
    <cellStyle name="Notas 11" xfId="27859" xr:uid="{00000000-0005-0000-0000-00008D6D0000}"/>
    <cellStyle name="Notas 12" xfId="27860" xr:uid="{00000000-0005-0000-0000-00008E6D0000}"/>
    <cellStyle name="Notas 13" xfId="27861" xr:uid="{00000000-0005-0000-0000-00008F6D0000}"/>
    <cellStyle name="Notas 14" xfId="27862" xr:uid="{00000000-0005-0000-0000-0000906D0000}"/>
    <cellStyle name="Notas 15" xfId="27863" xr:uid="{00000000-0005-0000-0000-0000916D0000}"/>
    <cellStyle name="Notas 16" xfId="27864" xr:uid="{00000000-0005-0000-0000-0000926D0000}"/>
    <cellStyle name="Notas 17" xfId="27865" xr:uid="{00000000-0005-0000-0000-0000936D0000}"/>
    <cellStyle name="Notas 18" xfId="27866" xr:uid="{00000000-0005-0000-0000-0000946D0000}"/>
    <cellStyle name="Notas 19" xfId="27867" xr:uid="{00000000-0005-0000-0000-0000956D0000}"/>
    <cellStyle name="Notas 2" xfId="27868" xr:uid="{00000000-0005-0000-0000-0000966D0000}"/>
    <cellStyle name="Notas 2 10" xfId="27869" xr:uid="{00000000-0005-0000-0000-0000976D0000}"/>
    <cellStyle name="Notas 2 11" xfId="27870" xr:uid="{00000000-0005-0000-0000-0000986D0000}"/>
    <cellStyle name="Notas 2 12" xfId="27871" xr:uid="{00000000-0005-0000-0000-0000996D0000}"/>
    <cellStyle name="Notas 2 13" xfId="27872" xr:uid="{00000000-0005-0000-0000-00009A6D0000}"/>
    <cellStyle name="Notas 2 14" xfId="27873" xr:uid="{00000000-0005-0000-0000-00009B6D0000}"/>
    <cellStyle name="Notas 2 15" xfId="27874" xr:uid="{00000000-0005-0000-0000-00009C6D0000}"/>
    <cellStyle name="Notas 2 16" xfId="27875" xr:uid="{00000000-0005-0000-0000-00009D6D0000}"/>
    <cellStyle name="Notas 2 17" xfId="27876" xr:uid="{00000000-0005-0000-0000-00009E6D0000}"/>
    <cellStyle name="Notas 2 18" xfId="27877" xr:uid="{00000000-0005-0000-0000-00009F6D0000}"/>
    <cellStyle name="Notas 2 19" xfId="27878" xr:uid="{00000000-0005-0000-0000-0000A06D0000}"/>
    <cellStyle name="Notas 2 2" xfId="27879" xr:uid="{00000000-0005-0000-0000-0000A16D0000}"/>
    <cellStyle name="Notas 2 3" xfId="27880" xr:uid="{00000000-0005-0000-0000-0000A26D0000}"/>
    <cellStyle name="Notas 2 4" xfId="27881" xr:uid="{00000000-0005-0000-0000-0000A36D0000}"/>
    <cellStyle name="Notas 2 5" xfId="27882" xr:uid="{00000000-0005-0000-0000-0000A46D0000}"/>
    <cellStyle name="Notas 2 6" xfId="27883" xr:uid="{00000000-0005-0000-0000-0000A56D0000}"/>
    <cellStyle name="Notas 2 7" xfId="27884" xr:uid="{00000000-0005-0000-0000-0000A66D0000}"/>
    <cellStyle name="Notas 2 8" xfId="27885" xr:uid="{00000000-0005-0000-0000-0000A76D0000}"/>
    <cellStyle name="Notas 2 9" xfId="27886" xr:uid="{00000000-0005-0000-0000-0000A86D0000}"/>
    <cellStyle name="Notas 2_note 2_FTAResultat" xfId="27887" xr:uid="{00000000-0005-0000-0000-0000A96D0000}"/>
    <cellStyle name="Notas 20" xfId="27888" xr:uid="{00000000-0005-0000-0000-0000AA6D0000}"/>
    <cellStyle name="Notas 3" xfId="27889" xr:uid="{00000000-0005-0000-0000-0000AB6D0000}"/>
    <cellStyle name="Notas 4" xfId="27890" xr:uid="{00000000-0005-0000-0000-0000AC6D0000}"/>
    <cellStyle name="Notas 5" xfId="27891" xr:uid="{00000000-0005-0000-0000-0000AD6D0000}"/>
    <cellStyle name="Notas 6" xfId="27892" xr:uid="{00000000-0005-0000-0000-0000AE6D0000}"/>
    <cellStyle name="Notas 7" xfId="27893" xr:uid="{00000000-0005-0000-0000-0000AF6D0000}"/>
    <cellStyle name="Notas 8" xfId="27894" xr:uid="{00000000-0005-0000-0000-0000B06D0000}"/>
    <cellStyle name="Notas 9" xfId="27895" xr:uid="{00000000-0005-0000-0000-0000B16D0000}"/>
    <cellStyle name="Notas_note 2_FTAResultat" xfId="27896" xr:uid="{00000000-0005-0000-0000-0000B26D0000}"/>
    <cellStyle name="Note" xfId="27897" xr:uid="{00000000-0005-0000-0000-0000B36D0000}"/>
    <cellStyle name="Note 10" xfId="27898" xr:uid="{00000000-0005-0000-0000-0000B46D0000}"/>
    <cellStyle name="Note 11" xfId="27899" xr:uid="{00000000-0005-0000-0000-0000B56D0000}"/>
    <cellStyle name="Note 12" xfId="27900" xr:uid="{00000000-0005-0000-0000-0000B66D0000}"/>
    <cellStyle name="Note 13" xfId="27901" xr:uid="{00000000-0005-0000-0000-0000B76D0000}"/>
    <cellStyle name="Note 14" xfId="27902" xr:uid="{00000000-0005-0000-0000-0000B86D0000}"/>
    <cellStyle name="Note 15" xfId="27903" xr:uid="{00000000-0005-0000-0000-0000B96D0000}"/>
    <cellStyle name="Note 16" xfId="27904" xr:uid="{00000000-0005-0000-0000-0000BA6D0000}"/>
    <cellStyle name="Note 17" xfId="27905" xr:uid="{00000000-0005-0000-0000-0000BB6D0000}"/>
    <cellStyle name="Note 18" xfId="27906" xr:uid="{00000000-0005-0000-0000-0000BC6D0000}"/>
    <cellStyle name="Note 19" xfId="27907" xr:uid="{00000000-0005-0000-0000-0000BD6D0000}"/>
    <cellStyle name="Note 2" xfId="27908" xr:uid="{00000000-0005-0000-0000-0000BE6D0000}"/>
    <cellStyle name="Note 2 10" xfId="27909" xr:uid="{00000000-0005-0000-0000-0000BF6D0000}"/>
    <cellStyle name="Note 2 10 10" xfId="27910" xr:uid="{00000000-0005-0000-0000-0000C06D0000}"/>
    <cellStyle name="Note 2 10 11" xfId="27911" xr:uid="{00000000-0005-0000-0000-0000C16D0000}"/>
    <cellStyle name="Note 2 10 12" xfId="27912" xr:uid="{00000000-0005-0000-0000-0000C26D0000}"/>
    <cellStyle name="Note 2 10 13" xfId="27913" xr:uid="{00000000-0005-0000-0000-0000C36D0000}"/>
    <cellStyle name="Note 2 10 14" xfId="27914" xr:uid="{00000000-0005-0000-0000-0000C46D0000}"/>
    <cellStyle name="Note 2 10 15" xfId="27915" xr:uid="{00000000-0005-0000-0000-0000C56D0000}"/>
    <cellStyle name="Note 2 10 16" xfId="27916" xr:uid="{00000000-0005-0000-0000-0000C66D0000}"/>
    <cellStyle name="Note 2 10 17" xfId="27917" xr:uid="{00000000-0005-0000-0000-0000C76D0000}"/>
    <cellStyle name="Note 2 10 18" xfId="27918" xr:uid="{00000000-0005-0000-0000-0000C86D0000}"/>
    <cellStyle name="Note 2 10 19" xfId="27919" xr:uid="{00000000-0005-0000-0000-0000C96D0000}"/>
    <cellStyle name="Note 2 10 2" xfId="27920" xr:uid="{00000000-0005-0000-0000-0000CA6D0000}"/>
    <cellStyle name="Note 2 10 2 2" xfId="27921" xr:uid="{00000000-0005-0000-0000-0000CB6D0000}"/>
    <cellStyle name="Note 2 10 2_note 2_FTAResultat" xfId="27922" xr:uid="{00000000-0005-0000-0000-0000CC6D0000}"/>
    <cellStyle name="Note 2 10 20" xfId="27923" xr:uid="{00000000-0005-0000-0000-0000CD6D0000}"/>
    <cellStyle name="Note 2 10 21" xfId="27924" xr:uid="{00000000-0005-0000-0000-0000CE6D0000}"/>
    <cellStyle name="Note 2 10 22" xfId="27925" xr:uid="{00000000-0005-0000-0000-0000CF6D0000}"/>
    <cellStyle name="Note 2 10 3" xfId="27926" xr:uid="{00000000-0005-0000-0000-0000D06D0000}"/>
    <cellStyle name="Note 2 10 3 2" xfId="27927" xr:uid="{00000000-0005-0000-0000-0000D16D0000}"/>
    <cellStyle name="Note 2 10 3_note 2_FTAResultat" xfId="27928" xr:uid="{00000000-0005-0000-0000-0000D26D0000}"/>
    <cellStyle name="Note 2 10 4" xfId="27929" xr:uid="{00000000-0005-0000-0000-0000D36D0000}"/>
    <cellStyle name="Note 2 10 4 2" xfId="27930" xr:uid="{00000000-0005-0000-0000-0000D46D0000}"/>
    <cellStyle name="Note 2 10 4_note 2_FTAResultat" xfId="27931" xr:uid="{00000000-0005-0000-0000-0000D56D0000}"/>
    <cellStyle name="Note 2 10 5" xfId="27932" xr:uid="{00000000-0005-0000-0000-0000D66D0000}"/>
    <cellStyle name="Note 2 10 5 2" xfId="27933" xr:uid="{00000000-0005-0000-0000-0000D76D0000}"/>
    <cellStyle name="Note 2 10 6" xfId="27934" xr:uid="{00000000-0005-0000-0000-0000D86D0000}"/>
    <cellStyle name="Note 2 10 7" xfId="27935" xr:uid="{00000000-0005-0000-0000-0000D96D0000}"/>
    <cellStyle name="Note 2 10 8" xfId="27936" xr:uid="{00000000-0005-0000-0000-0000DA6D0000}"/>
    <cellStyle name="Note 2 10 9" xfId="27937" xr:uid="{00000000-0005-0000-0000-0000DB6D0000}"/>
    <cellStyle name="Note 2 10_note 2_FTAResultat" xfId="27938" xr:uid="{00000000-0005-0000-0000-0000DC6D0000}"/>
    <cellStyle name="Note 2 11" xfId="27939" xr:uid="{00000000-0005-0000-0000-0000DD6D0000}"/>
    <cellStyle name="Note 2 11 10" xfId="27940" xr:uid="{00000000-0005-0000-0000-0000DE6D0000}"/>
    <cellStyle name="Note 2 11 11" xfId="27941" xr:uid="{00000000-0005-0000-0000-0000DF6D0000}"/>
    <cellStyle name="Note 2 11 12" xfId="27942" xr:uid="{00000000-0005-0000-0000-0000E06D0000}"/>
    <cellStyle name="Note 2 11 13" xfId="27943" xr:uid="{00000000-0005-0000-0000-0000E16D0000}"/>
    <cellStyle name="Note 2 11 14" xfId="27944" xr:uid="{00000000-0005-0000-0000-0000E26D0000}"/>
    <cellStyle name="Note 2 11 15" xfId="27945" xr:uid="{00000000-0005-0000-0000-0000E36D0000}"/>
    <cellStyle name="Note 2 11 16" xfId="27946" xr:uid="{00000000-0005-0000-0000-0000E46D0000}"/>
    <cellStyle name="Note 2 11 17" xfId="27947" xr:uid="{00000000-0005-0000-0000-0000E56D0000}"/>
    <cellStyle name="Note 2 11 18" xfId="27948" xr:uid="{00000000-0005-0000-0000-0000E66D0000}"/>
    <cellStyle name="Note 2 11 19" xfId="27949" xr:uid="{00000000-0005-0000-0000-0000E76D0000}"/>
    <cellStyle name="Note 2 11 2" xfId="27950" xr:uid="{00000000-0005-0000-0000-0000E86D0000}"/>
    <cellStyle name="Note 2 11 2 2" xfId="27951" xr:uid="{00000000-0005-0000-0000-0000E96D0000}"/>
    <cellStyle name="Note 2 11 2_note 2_FTAResultat" xfId="27952" xr:uid="{00000000-0005-0000-0000-0000EA6D0000}"/>
    <cellStyle name="Note 2 11 20" xfId="27953" xr:uid="{00000000-0005-0000-0000-0000EB6D0000}"/>
    <cellStyle name="Note 2 11 21" xfId="27954" xr:uid="{00000000-0005-0000-0000-0000EC6D0000}"/>
    <cellStyle name="Note 2 11 22" xfId="27955" xr:uid="{00000000-0005-0000-0000-0000ED6D0000}"/>
    <cellStyle name="Note 2 11 3" xfId="27956" xr:uid="{00000000-0005-0000-0000-0000EE6D0000}"/>
    <cellStyle name="Note 2 11 3 2" xfId="27957" xr:uid="{00000000-0005-0000-0000-0000EF6D0000}"/>
    <cellStyle name="Note 2 11 3_note 2_FTAResultat" xfId="27958" xr:uid="{00000000-0005-0000-0000-0000F06D0000}"/>
    <cellStyle name="Note 2 11 4" xfId="27959" xr:uid="{00000000-0005-0000-0000-0000F16D0000}"/>
    <cellStyle name="Note 2 11 4 2" xfId="27960" xr:uid="{00000000-0005-0000-0000-0000F26D0000}"/>
    <cellStyle name="Note 2 11 4_note 2_FTAResultat" xfId="27961" xr:uid="{00000000-0005-0000-0000-0000F36D0000}"/>
    <cellStyle name="Note 2 11 5" xfId="27962" xr:uid="{00000000-0005-0000-0000-0000F46D0000}"/>
    <cellStyle name="Note 2 11 5 2" xfId="27963" xr:uid="{00000000-0005-0000-0000-0000F56D0000}"/>
    <cellStyle name="Note 2 11 6" xfId="27964" xr:uid="{00000000-0005-0000-0000-0000F66D0000}"/>
    <cellStyle name="Note 2 11 7" xfId="27965" xr:uid="{00000000-0005-0000-0000-0000F76D0000}"/>
    <cellStyle name="Note 2 11 8" xfId="27966" xr:uid="{00000000-0005-0000-0000-0000F86D0000}"/>
    <cellStyle name="Note 2 11 9" xfId="27967" xr:uid="{00000000-0005-0000-0000-0000F96D0000}"/>
    <cellStyle name="Note 2 11_note 2_FTAResultat" xfId="27968" xr:uid="{00000000-0005-0000-0000-0000FA6D0000}"/>
    <cellStyle name="Note 2 12" xfId="27969" xr:uid="{00000000-0005-0000-0000-0000FB6D0000}"/>
    <cellStyle name="Note 2 12 10" xfId="27970" xr:uid="{00000000-0005-0000-0000-0000FC6D0000}"/>
    <cellStyle name="Note 2 12 11" xfId="27971" xr:uid="{00000000-0005-0000-0000-0000FD6D0000}"/>
    <cellStyle name="Note 2 12 12" xfId="27972" xr:uid="{00000000-0005-0000-0000-0000FE6D0000}"/>
    <cellStyle name="Note 2 12 13" xfId="27973" xr:uid="{00000000-0005-0000-0000-0000FF6D0000}"/>
    <cellStyle name="Note 2 12 14" xfId="27974" xr:uid="{00000000-0005-0000-0000-0000006E0000}"/>
    <cellStyle name="Note 2 12 15" xfId="27975" xr:uid="{00000000-0005-0000-0000-0000016E0000}"/>
    <cellStyle name="Note 2 12 16" xfId="27976" xr:uid="{00000000-0005-0000-0000-0000026E0000}"/>
    <cellStyle name="Note 2 12 17" xfId="27977" xr:uid="{00000000-0005-0000-0000-0000036E0000}"/>
    <cellStyle name="Note 2 12 18" xfId="27978" xr:uid="{00000000-0005-0000-0000-0000046E0000}"/>
    <cellStyle name="Note 2 12 19" xfId="27979" xr:uid="{00000000-0005-0000-0000-0000056E0000}"/>
    <cellStyle name="Note 2 12 2" xfId="27980" xr:uid="{00000000-0005-0000-0000-0000066E0000}"/>
    <cellStyle name="Note 2 12 2 2" xfId="27981" xr:uid="{00000000-0005-0000-0000-0000076E0000}"/>
    <cellStyle name="Note 2 12 2_note 2_FTAResultat" xfId="27982" xr:uid="{00000000-0005-0000-0000-0000086E0000}"/>
    <cellStyle name="Note 2 12 20" xfId="27983" xr:uid="{00000000-0005-0000-0000-0000096E0000}"/>
    <cellStyle name="Note 2 12 21" xfId="27984" xr:uid="{00000000-0005-0000-0000-00000A6E0000}"/>
    <cellStyle name="Note 2 12 22" xfId="27985" xr:uid="{00000000-0005-0000-0000-00000B6E0000}"/>
    <cellStyle name="Note 2 12 3" xfId="27986" xr:uid="{00000000-0005-0000-0000-00000C6E0000}"/>
    <cellStyle name="Note 2 12 3 2" xfId="27987" xr:uid="{00000000-0005-0000-0000-00000D6E0000}"/>
    <cellStyle name="Note 2 12 3_note 2_FTAResultat" xfId="27988" xr:uid="{00000000-0005-0000-0000-00000E6E0000}"/>
    <cellStyle name="Note 2 12 4" xfId="27989" xr:uid="{00000000-0005-0000-0000-00000F6E0000}"/>
    <cellStyle name="Note 2 12 4 2" xfId="27990" xr:uid="{00000000-0005-0000-0000-0000106E0000}"/>
    <cellStyle name="Note 2 12 4_note 2_FTAResultat" xfId="27991" xr:uid="{00000000-0005-0000-0000-0000116E0000}"/>
    <cellStyle name="Note 2 12 5" xfId="27992" xr:uid="{00000000-0005-0000-0000-0000126E0000}"/>
    <cellStyle name="Note 2 12 5 2" xfId="27993" xr:uid="{00000000-0005-0000-0000-0000136E0000}"/>
    <cellStyle name="Note 2 12 6" xfId="27994" xr:uid="{00000000-0005-0000-0000-0000146E0000}"/>
    <cellStyle name="Note 2 12 7" xfId="27995" xr:uid="{00000000-0005-0000-0000-0000156E0000}"/>
    <cellStyle name="Note 2 12 8" xfId="27996" xr:uid="{00000000-0005-0000-0000-0000166E0000}"/>
    <cellStyle name="Note 2 12 9" xfId="27997" xr:uid="{00000000-0005-0000-0000-0000176E0000}"/>
    <cellStyle name="Note 2 12_note 2_FTAResultat" xfId="27998" xr:uid="{00000000-0005-0000-0000-0000186E0000}"/>
    <cellStyle name="Note 2 13" xfId="27999" xr:uid="{00000000-0005-0000-0000-0000196E0000}"/>
    <cellStyle name="Note 2 13 2" xfId="28000" xr:uid="{00000000-0005-0000-0000-00001A6E0000}"/>
    <cellStyle name="Note 2 13_note 2_FTAResultat" xfId="28001" xr:uid="{00000000-0005-0000-0000-00001B6E0000}"/>
    <cellStyle name="Note 2 14" xfId="28002" xr:uid="{00000000-0005-0000-0000-00001C6E0000}"/>
    <cellStyle name="Note 2 14 2" xfId="28003" xr:uid="{00000000-0005-0000-0000-00001D6E0000}"/>
    <cellStyle name="Note 2 14_note 2_FTAResultat" xfId="28004" xr:uid="{00000000-0005-0000-0000-00001E6E0000}"/>
    <cellStyle name="Note 2 15" xfId="28005" xr:uid="{00000000-0005-0000-0000-00001F6E0000}"/>
    <cellStyle name="Note 2 15 2" xfId="28006" xr:uid="{00000000-0005-0000-0000-0000206E0000}"/>
    <cellStyle name="Note 2 15_note 2_FTAResultat" xfId="28007" xr:uid="{00000000-0005-0000-0000-0000216E0000}"/>
    <cellStyle name="Note 2 16" xfId="28008" xr:uid="{00000000-0005-0000-0000-0000226E0000}"/>
    <cellStyle name="Note 2 16 2" xfId="28009" xr:uid="{00000000-0005-0000-0000-0000236E0000}"/>
    <cellStyle name="Note 2 17" xfId="28010" xr:uid="{00000000-0005-0000-0000-0000246E0000}"/>
    <cellStyle name="Note 2 18" xfId="28011" xr:uid="{00000000-0005-0000-0000-0000256E0000}"/>
    <cellStyle name="Note 2 19" xfId="28012" xr:uid="{00000000-0005-0000-0000-0000266E0000}"/>
    <cellStyle name="Note 2 2" xfId="28013" xr:uid="{00000000-0005-0000-0000-0000276E0000}"/>
    <cellStyle name="Note 2 2 10" xfId="28014" xr:uid="{00000000-0005-0000-0000-0000286E0000}"/>
    <cellStyle name="Note 2 2 11" xfId="28015" xr:uid="{00000000-0005-0000-0000-0000296E0000}"/>
    <cellStyle name="Note 2 2 12" xfId="28016" xr:uid="{00000000-0005-0000-0000-00002A6E0000}"/>
    <cellStyle name="Note 2 2 13" xfId="28017" xr:uid="{00000000-0005-0000-0000-00002B6E0000}"/>
    <cellStyle name="Note 2 2 14" xfId="28018" xr:uid="{00000000-0005-0000-0000-00002C6E0000}"/>
    <cellStyle name="Note 2 2 15" xfId="28019" xr:uid="{00000000-0005-0000-0000-00002D6E0000}"/>
    <cellStyle name="Note 2 2 16" xfId="28020" xr:uid="{00000000-0005-0000-0000-00002E6E0000}"/>
    <cellStyle name="Note 2 2 17" xfId="28021" xr:uid="{00000000-0005-0000-0000-00002F6E0000}"/>
    <cellStyle name="Note 2 2 18" xfId="28022" xr:uid="{00000000-0005-0000-0000-0000306E0000}"/>
    <cellStyle name="Note 2 2 19" xfId="28023" xr:uid="{00000000-0005-0000-0000-0000316E0000}"/>
    <cellStyle name="Note 2 2 2" xfId="28024" xr:uid="{00000000-0005-0000-0000-0000326E0000}"/>
    <cellStyle name="Note 2 2 2 10" xfId="28025" xr:uid="{00000000-0005-0000-0000-0000336E0000}"/>
    <cellStyle name="Note 2 2 2 11" xfId="28026" xr:uid="{00000000-0005-0000-0000-0000346E0000}"/>
    <cellStyle name="Note 2 2 2 12" xfId="28027" xr:uid="{00000000-0005-0000-0000-0000356E0000}"/>
    <cellStyle name="Note 2 2 2 13" xfId="28028" xr:uid="{00000000-0005-0000-0000-0000366E0000}"/>
    <cellStyle name="Note 2 2 2 14" xfId="28029" xr:uid="{00000000-0005-0000-0000-0000376E0000}"/>
    <cellStyle name="Note 2 2 2 15" xfId="28030" xr:uid="{00000000-0005-0000-0000-0000386E0000}"/>
    <cellStyle name="Note 2 2 2 16" xfId="28031" xr:uid="{00000000-0005-0000-0000-0000396E0000}"/>
    <cellStyle name="Note 2 2 2 17" xfId="28032" xr:uid="{00000000-0005-0000-0000-00003A6E0000}"/>
    <cellStyle name="Note 2 2 2 18" xfId="28033" xr:uid="{00000000-0005-0000-0000-00003B6E0000}"/>
    <cellStyle name="Note 2 2 2 19" xfId="28034" xr:uid="{00000000-0005-0000-0000-00003C6E0000}"/>
    <cellStyle name="Note 2 2 2 2" xfId="28035" xr:uid="{00000000-0005-0000-0000-00003D6E0000}"/>
    <cellStyle name="Note 2 2 2 2 2" xfId="28036" xr:uid="{00000000-0005-0000-0000-00003E6E0000}"/>
    <cellStyle name="Note 2 2 2 2_note 2_FTAResultat" xfId="28037" xr:uid="{00000000-0005-0000-0000-00003F6E0000}"/>
    <cellStyle name="Note 2 2 2 20" xfId="28038" xr:uid="{00000000-0005-0000-0000-0000406E0000}"/>
    <cellStyle name="Note 2 2 2 21" xfId="28039" xr:uid="{00000000-0005-0000-0000-0000416E0000}"/>
    <cellStyle name="Note 2 2 2 22" xfId="28040" xr:uid="{00000000-0005-0000-0000-0000426E0000}"/>
    <cellStyle name="Note 2 2 2 3" xfId="28041" xr:uid="{00000000-0005-0000-0000-0000436E0000}"/>
    <cellStyle name="Note 2 2 2 3 2" xfId="28042" xr:uid="{00000000-0005-0000-0000-0000446E0000}"/>
    <cellStyle name="Note 2 2 2 3_note 2_FTAResultat" xfId="28043" xr:uid="{00000000-0005-0000-0000-0000456E0000}"/>
    <cellStyle name="Note 2 2 2 4" xfId="28044" xr:uid="{00000000-0005-0000-0000-0000466E0000}"/>
    <cellStyle name="Note 2 2 2 4 2" xfId="28045" xr:uid="{00000000-0005-0000-0000-0000476E0000}"/>
    <cellStyle name="Note 2 2 2 4_note 2_FTAResultat" xfId="28046" xr:uid="{00000000-0005-0000-0000-0000486E0000}"/>
    <cellStyle name="Note 2 2 2 5" xfId="28047" xr:uid="{00000000-0005-0000-0000-0000496E0000}"/>
    <cellStyle name="Note 2 2 2 5 2" xfId="28048" xr:uid="{00000000-0005-0000-0000-00004A6E0000}"/>
    <cellStyle name="Note 2 2 2 6" xfId="28049" xr:uid="{00000000-0005-0000-0000-00004B6E0000}"/>
    <cellStyle name="Note 2 2 2 7" xfId="28050" xr:uid="{00000000-0005-0000-0000-00004C6E0000}"/>
    <cellStyle name="Note 2 2 2 8" xfId="28051" xr:uid="{00000000-0005-0000-0000-00004D6E0000}"/>
    <cellStyle name="Note 2 2 2 9" xfId="28052" xr:uid="{00000000-0005-0000-0000-00004E6E0000}"/>
    <cellStyle name="Note 2 2 2_note 2_FTAResultat" xfId="28053" xr:uid="{00000000-0005-0000-0000-00004F6E0000}"/>
    <cellStyle name="Note 2 2 20" xfId="28054" xr:uid="{00000000-0005-0000-0000-0000506E0000}"/>
    <cellStyle name="Note 2 2 21" xfId="28055" xr:uid="{00000000-0005-0000-0000-0000516E0000}"/>
    <cellStyle name="Note 2 2 22" xfId="28056" xr:uid="{00000000-0005-0000-0000-0000526E0000}"/>
    <cellStyle name="Note 2 2 23" xfId="28057" xr:uid="{00000000-0005-0000-0000-0000536E0000}"/>
    <cellStyle name="Note 2 2 3" xfId="28058" xr:uid="{00000000-0005-0000-0000-0000546E0000}"/>
    <cellStyle name="Note 2 2 3 10" xfId="28059" xr:uid="{00000000-0005-0000-0000-0000556E0000}"/>
    <cellStyle name="Note 2 2 3 11" xfId="28060" xr:uid="{00000000-0005-0000-0000-0000566E0000}"/>
    <cellStyle name="Note 2 2 3 12" xfId="28061" xr:uid="{00000000-0005-0000-0000-0000576E0000}"/>
    <cellStyle name="Note 2 2 3 13" xfId="28062" xr:uid="{00000000-0005-0000-0000-0000586E0000}"/>
    <cellStyle name="Note 2 2 3 14" xfId="28063" xr:uid="{00000000-0005-0000-0000-0000596E0000}"/>
    <cellStyle name="Note 2 2 3 15" xfId="28064" xr:uid="{00000000-0005-0000-0000-00005A6E0000}"/>
    <cellStyle name="Note 2 2 3 16" xfId="28065" xr:uid="{00000000-0005-0000-0000-00005B6E0000}"/>
    <cellStyle name="Note 2 2 3 17" xfId="28066" xr:uid="{00000000-0005-0000-0000-00005C6E0000}"/>
    <cellStyle name="Note 2 2 3 18" xfId="28067" xr:uid="{00000000-0005-0000-0000-00005D6E0000}"/>
    <cellStyle name="Note 2 2 3 19" xfId="28068" xr:uid="{00000000-0005-0000-0000-00005E6E0000}"/>
    <cellStyle name="Note 2 2 3 2" xfId="28069" xr:uid="{00000000-0005-0000-0000-00005F6E0000}"/>
    <cellStyle name="Note 2 2 3 2 2" xfId="28070" xr:uid="{00000000-0005-0000-0000-0000606E0000}"/>
    <cellStyle name="Note 2 2 3 2_note 2_FTAResultat" xfId="28071" xr:uid="{00000000-0005-0000-0000-0000616E0000}"/>
    <cellStyle name="Note 2 2 3 20" xfId="28072" xr:uid="{00000000-0005-0000-0000-0000626E0000}"/>
    <cellStyle name="Note 2 2 3 21" xfId="28073" xr:uid="{00000000-0005-0000-0000-0000636E0000}"/>
    <cellStyle name="Note 2 2 3 22" xfId="28074" xr:uid="{00000000-0005-0000-0000-0000646E0000}"/>
    <cellStyle name="Note 2 2 3 3" xfId="28075" xr:uid="{00000000-0005-0000-0000-0000656E0000}"/>
    <cellStyle name="Note 2 2 3 3 2" xfId="28076" xr:uid="{00000000-0005-0000-0000-0000666E0000}"/>
    <cellStyle name="Note 2 2 3 3_note 2_FTAResultat" xfId="28077" xr:uid="{00000000-0005-0000-0000-0000676E0000}"/>
    <cellStyle name="Note 2 2 3 4" xfId="28078" xr:uid="{00000000-0005-0000-0000-0000686E0000}"/>
    <cellStyle name="Note 2 2 3 4 2" xfId="28079" xr:uid="{00000000-0005-0000-0000-0000696E0000}"/>
    <cellStyle name="Note 2 2 3 4_note 2_FTAResultat" xfId="28080" xr:uid="{00000000-0005-0000-0000-00006A6E0000}"/>
    <cellStyle name="Note 2 2 3 5" xfId="28081" xr:uid="{00000000-0005-0000-0000-00006B6E0000}"/>
    <cellStyle name="Note 2 2 3 5 2" xfId="28082" xr:uid="{00000000-0005-0000-0000-00006C6E0000}"/>
    <cellStyle name="Note 2 2 3 6" xfId="28083" xr:uid="{00000000-0005-0000-0000-00006D6E0000}"/>
    <cellStyle name="Note 2 2 3 7" xfId="28084" xr:uid="{00000000-0005-0000-0000-00006E6E0000}"/>
    <cellStyle name="Note 2 2 3 8" xfId="28085" xr:uid="{00000000-0005-0000-0000-00006F6E0000}"/>
    <cellStyle name="Note 2 2 3 9" xfId="28086" xr:uid="{00000000-0005-0000-0000-0000706E0000}"/>
    <cellStyle name="Note 2 2 3_note 2_FTAResultat" xfId="28087" xr:uid="{00000000-0005-0000-0000-0000716E0000}"/>
    <cellStyle name="Note 2 2 4" xfId="28088" xr:uid="{00000000-0005-0000-0000-0000726E0000}"/>
    <cellStyle name="Note 2 2 4 10" xfId="28089" xr:uid="{00000000-0005-0000-0000-0000736E0000}"/>
    <cellStyle name="Note 2 2 4 11" xfId="28090" xr:uid="{00000000-0005-0000-0000-0000746E0000}"/>
    <cellStyle name="Note 2 2 4 12" xfId="28091" xr:uid="{00000000-0005-0000-0000-0000756E0000}"/>
    <cellStyle name="Note 2 2 4 13" xfId="28092" xr:uid="{00000000-0005-0000-0000-0000766E0000}"/>
    <cellStyle name="Note 2 2 4 14" xfId="28093" xr:uid="{00000000-0005-0000-0000-0000776E0000}"/>
    <cellStyle name="Note 2 2 4 15" xfId="28094" xr:uid="{00000000-0005-0000-0000-0000786E0000}"/>
    <cellStyle name="Note 2 2 4 16" xfId="28095" xr:uid="{00000000-0005-0000-0000-0000796E0000}"/>
    <cellStyle name="Note 2 2 4 17" xfId="28096" xr:uid="{00000000-0005-0000-0000-00007A6E0000}"/>
    <cellStyle name="Note 2 2 4 18" xfId="28097" xr:uid="{00000000-0005-0000-0000-00007B6E0000}"/>
    <cellStyle name="Note 2 2 4 19" xfId="28098" xr:uid="{00000000-0005-0000-0000-00007C6E0000}"/>
    <cellStyle name="Note 2 2 4 2" xfId="28099" xr:uid="{00000000-0005-0000-0000-00007D6E0000}"/>
    <cellStyle name="Note 2 2 4 2 2" xfId="28100" xr:uid="{00000000-0005-0000-0000-00007E6E0000}"/>
    <cellStyle name="Note 2 2 4 2_note 2_FTAResultat" xfId="28101" xr:uid="{00000000-0005-0000-0000-00007F6E0000}"/>
    <cellStyle name="Note 2 2 4 20" xfId="28102" xr:uid="{00000000-0005-0000-0000-0000806E0000}"/>
    <cellStyle name="Note 2 2 4 21" xfId="28103" xr:uid="{00000000-0005-0000-0000-0000816E0000}"/>
    <cellStyle name="Note 2 2 4 22" xfId="28104" xr:uid="{00000000-0005-0000-0000-0000826E0000}"/>
    <cellStyle name="Note 2 2 4 3" xfId="28105" xr:uid="{00000000-0005-0000-0000-0000836E0000}"/>
    <cellStyle name="Note 2 2 4 3 2" xfId="28106" xr:uid="{00000000-0005-0000-0000-0000846E0000}"/>
    <cellStyle name="Note 2 2 4 3_note 2_FTAResultat" xfId="28107" xr:uid="{00000000-0005-0000-0000-0000856E0000}"/>
    <cellStyle name="Note 2 2 4 4" xfId="28108" xr:uid="{00000000-0005-0000-0000-0000866E0000}"/>
    <cellStyle name="Note 2 2 4 4 2" xfId="28109" xr:uid="{00000000-0005-0000-0000-0000876E0000}"/>
    <cellStyle name="Note 2 2 4 4_note 2_FTAResultat" xfId="28110" xr:uid="{00000000-0005-0000-0000-0000886E0000}"/>
    <cellStyle name="Note 2 2 4 5" xfId="28111" xr:uid="{00000000-0005-0000-0000-0000896E0000}"/>
    <cellStyle name="Note 2 2 4 5 2" xfId="28112" xr:uid="{00000000-0005-0000-0000-00008A6E0000}"/>
    <cellStyle name="Note 2 2 4 6" xfId="28113" xr:uid="{00000000-0005-0000-0000-00008B6E0000}"/>
    <cellStyle name="Note 2 2 4 7" xfId="28114" xr:uid="{00000000-0005-0000-0000-00008C6E0000}"/>
    <cellStyle name="Note 2 2 4 8" xfId="28115" xr:uid="{00000000-0005-0000-0000-00008D6E0000}"/>
    <cellStyle name="Note 2 2 4 9" xfId="28116" xr:uid="{00000000-0005-0000-0000-00008E6E0000}"/>
    <cellStyle name="Note 2 2 4_note 2_FTAResultat" xfId="28117" xr:uid="{00000000-0005-0000-0000-00008F6E0000}"/>
    <cellStyle name="Note 2 2 5" xfId="28118" xr:uid="{00000000-0005-0000-0000-0000906E0000}"/>
    <cellStyle name="Note 2 2 5 10" xfId="28119" xr:uid="{00000000-0005-0000-0000-0000916E0000}"/>
    <cellStyle name="Note 2 2 5 11" xfId="28120" xr:uid="{00000000-0005-0000-0000-0000926E0000}"/>
    <cellStyle name="Note 2 2 5 12" xfId="28121" xr:uid="{00000000-0005-0000-0000-0000936E0000}"/>
    <cellStyle name="Note 2 2 5 13" xfId="28122" xr:uid="{00000000-0005-0000-0000-0000946E0000}"/>
    <cellStyle name="Note 2 2 5 14" xfId="28123" xr:uid="{00000000-0005-0000-0000-0000956E0000}"/>
    <cellStyle name="Note 2 2 5 15" xfId="28124" xr:uid="{00000000-0005-0000-0000-0000966E0000}"/>
    <cellStyle name="Note 2 2 5 16" xfId="28125" xr:uid="{00000000-0005-0000-0000-0000976E0000}"/>
    <cellStyle name="Note 2 2 5 17" xfId="28126" xr:uid="{00000000-0005-0000-0000-0000986E0000}"/>
    <cellStyle name="Note 2 2 5 18" xfId="28127" xr:uid="{00000000-0005-0000-0000-0000996E0000}"/>
    <cellStyle name="Note 2 2 5 19" xfId="28128" xr:uid="{00000000-0005-0000-0000-00009A6E0000}"/>
    <cellStyle name="Note 2 2 5 2" xfId="28129" xr:uid="{00000000-0005-0000-0000-00009B6E0000}"/>
    <cellStyle name="Note 2 2 5 2 2" xfId="28130" xr:uid="{00000000-0005-0000-0000-00009C6E0000}"/>
    <cellStyle name="Note 2 2 5 2_note 2_FTAResultat" xfId="28131" xr:uid="{00000000-0005-0000-0000-00009D6E0000}"/>
    <cellStyle name="Note 2 2 5 20" xfId="28132" xr:uid="{00000000-0005-0000-0000-00009E6E0000}"/>
    <cellStyle name="Note 2 2 5 21" xfId="28133" xr:uid="{00000000-0005-0000-0000-00009F6E0000}"/>
    <cellStyle name="Note 2 2 5 22" xfId="28134" xr:uid="{00000000-0005-0000-0000-0000A06E0000}"/>
    <cellStyle name="Note 2 2 5 3" xfId="28135" xr:uid="{00000000-0005-0000-0000-0000A16E0000}"/>
    <cellStyle name="Note 2 2 5 3 2" xfId="28136" xr:uid="{00000000-0005-0000-0000-0000A26E0000}"/>
    <cellStyle name="Note 2 2 5 3_note 2_FTAResultat" xfId="28137" xr:uid="{00000000-0005-0000-0000-0000A36E0000}"/>
    <cellStyle name="Note 2 2 5 4" xfId="28138" xr:uid="{00000000-0005-0000-0000-0000A46E0000}"/>
    <cellStyle name="Note 2 2 5 4 2" xfId="28139" xr:uid="{00000000-0005-0000-0000-0000A56E0000}"/>
    <cellStyle name="Note 2 2 5 4_note 2_FTAResultat" xfId="28140" xr:uid="{00000000-0005-0000-0000-0000A66E0000}"/>
    <cellStyle name="Note 2 2 5 5" xfId="28141" xr:uid="{00000000-0005-0000-0000-0000A76E0000}"/>
    <cellStyle name="Note 2 2 5 5 2" xfId="28142" xr:uid="{00000000-0005-0000-0000-0000A86E0000}"/>
    <cellStyle name="Note 2 2 5 6" xfId="28143" xr:uid="{00000000-0005-0000-0000-0000A96E0000}"/>
    <cellStyle name="Note 2 2 5 7" xfId="28144" xr:uid="{00000000-0005-0000-0000-0000AA6E0000}"/>
    <cellStyle name="Note 2 2 5 8" xfId="28145" xr:uid="{00000000-0005-0000-0000-0000AB6E0000}"/>
    <cellStyle name="Note 2 2 5 9" xfId="28146" xr:uid="{00000000-0005-0000-0000-0000AC6E0000}"/>
    <cellStyle name="Note 2 2 5_note 2_FTAResultat" xfId="28147" xr:uid="{00000000-0005-0000-0000-0000AD6E0000}"/>
    <cellStyle name="Note 2 2 6" xfId="28148" xr:uid="{00000000-0005-0000-0000-0000AE6E0000}"/>
    <cellStyle name="Note 2 2 6 2" xfId="28149" xr:uid="{00000000-0005-0000-0000-0000AF6E0000}"/>
    <cellStyle name="Note 2 2 6_note 2_FTAResultat" xfId="28150" xr:uid="{00000000-0005-0000-0000-0000B06E0000}"/>
    <cellStyle name="Note 2 2 7" xfId="28151" xr:uid="{00000000-0005-0000-0000-0000B16E0000}"/>
    <cellStyle name="Note 2 2 7 2" xfId="28152" xr:uid="{00000000-0005-0000-0000-0000B26E0000}"/>
    <cellStyle name="Note 2 2 7_note 2_FTAResultat" xfId="28153" xr:uid="{00000000-0005-0000-0000-0000B36E0000}"/>
    <cellStyle name="Note 2 2 8" xfId="28154" xr:uid="{00000000-0005-0000-0000-0000B46E0000}"/>
    <cellStyle name="Note 2 2 8 2" xfId="28155" xr:uid="{00000000-0005-0000-0000-0000B56E0000}"/>
    <cellStyle name="Note 2 2 8_note 2_FTAResultat" xfId="28156" xr:uid="{00000000-0005-0000-0000-0000B66E0000}"/>
    <cellStyle name="Note 2 2 9" xfId="28157" xr:uid="{00000000-0005-0000-0000-0000B76E0000}"/>
    <cellStyle name="Note 2 2 9 2" xfId="28158" xr:uid="{00000000-0005-0000-0000-0000B86E0000}"/>
    <cellStyle name="Note 2 2_note 2_FTAResultat" xfId="28159" xr:uid="{00000000-0005-0000-0000-0000B96E0000}"/>
    <cellStyle name="Note 2 20" xfId="28160" xr:uid="{00000000-0005-0000-0000-0000BA6E0000}"/>
    <cellStyle name="Note 2 21" xfId="28161" xr:uid="{00000000-0005-0000-0000-0000BB6E0000}"/>
    <cellStyle name="Note 2 22" xfId="28162" xr:uid="{00000000-0005-0000-0000-0000BC6E0000}"/>
    <cellStyle name="Note 2 23" xfId="28163" xr:uid="{00000000-0005-0000-0000-0000BD6E0000}"/>
    <cellStyle name="Note 2 24" xfId="28164" xr:uid="{00000000-0005-0000-0000-0000BE6E0000}"/>
    <cellStyle name="Note 2 25" xfId="28165" xr:uid="{00000000-0005-0000-0000-0000BF6E0000}"/>
    <cellStyle name="Note 2 26" xfId="28166" xr:uid="{00000000-0005-0000-0000-0000C06E0000}"/>
    <cellStyle name="Note 2 27" xfId="28167" xr:uid="{00000000-0005-0000-0000-0000C16E0000}"/>
    <cellStyle name="Note 2 28" xfId="28168" xr:uid="{00000000-0005-0000-0000-0000C26E0000}"/>
    <cellStyle name="Note 2 3" xfId="28169" xr:uid="{00000000-0005-0000-0000-0000C36E0000}"/>
    <cellStyle name="Note 2 3 10" xfId="28170" xr:uid="{00000000-0005-0000-0000-0000C46E0000}"/>
    <cellStyle name="Note 2 3 11" xfId="28171" xr:uid="{00000000-0005-0000-0000-0000C56E0000}"/>
    <cellStyle name="Note 2 3 12" xfId="28172" xr:uid="{00000000-0005-0000-0000-0000C66E0000}"/>
    <cellStyle name="Note 2 3 13" xfId="28173" xr:uid="{00000000-0005-0000-0000-0000C76E0000}"/>
    <cellStyle name="Note 2 3 14" xfId="28174" xr:uid="{00000000-0005-0000-0000-0000C86E0000}"/>
    <cellStyle name="Note 2 3 15" xfId="28175" xr:uid="{00000000-0005-0000-0000-0000C96E0000}"/>
    <cellStyle name="Note 2 3 16" xfId="28176" xr:uid="{00000000-0005-0000-0000-0000CA6E0000}"/>
    <cellStyle name="Note 2 3 17" xfId="28177" xr:uid="{00000000-0005-0000-0000-0000CB6E0000}"/>
    <cellStyle name="Note 2 3 18" xfId="28178" xr:uid="{00000000-0005-0000-0000-0000CC6E0000}"/>
    <cellStyle name="Note 2 3 19" xfId="28179" xr:uid="{00000000-0005-0000-0000-0000CD6E0000}"/>
    <cellStyle name="Note 2 3 2" xfId="28180" xr:uid="{00000000-0005-0000-0000-0000CE6E0000}"/>
    <cellStyle name="Note 2 3 2 10" xfId="28181" xr:uid="{00000000-0005-0000-0000-0000CF6E0000}"/>
    <cellStyle name="Note 2 3 2 11" xfId="28182" xr:uid="{00000000-0005-0000-0000-0000D06E0000}"/>
    <cellStyle name="Note 2 3 2 12" xfId="28183" xr:uid="{00000000-0005-0000-0000-0000D16E0000}"/>
    <cellStyle name="Note 2 3 2 13" xfId="28184" xr:uid="{00000000-0005-0000-0000-0000D26E0000}"/>
    <cellStyle name="Note 2 3 2 14" xfId="28185" xr:uid="{00000000-0005-0000-0000-0000D36E0000}"/>
    <cellStyle name="Note 2 3 2 15" xfId="28186" xr:uid="{00000000-0005-0000-0000-0000D46E0000}"/>
    <cellStyle name="Note 2 3 2 16" xfId="28187" xr:uid="{00000000-0005-0000-0000-0000D56E0000}"/>
    <cellStyle name="Note 2 3 2 17" xfId="28188" xr:uid="{00000000-0005-0000-0000-0000D66E0000}"/>
    <cellStyle name="Note 2 3 2 18" xfId="28189" xr:uid="{00000000-0005-0000-0000-0000D76E0000}"/>
    <cellStyle name="Note 2 3 2 19" xfId="28190" xr:uid="{00000000-0005-0000-0000-0000D86E0000}"/>
    <cellStyle name="Note 2 3 2 2" xfId="28191" xr:uid="{00000000-0005-0000-0000-0000D96E0000}"/>
    <cellStyle name="Note 2 3 2 2 2" xfId="28192" xr:uid="{00000000-0005-0000-0000-0000DA6E0000}"/>
    <cellStyle name="Note 2 3 2 2_note 2_FTAResultat" xfId="28193" xr:uid="{00000000-0005-0000-0000-0000DB6E0000}"/>
    <cellStyle name="Note 2 3 2 20" xfId="28194" xr:uid="{00000000-0005-0000-0000-0000DC6E0000}"/>
    <cellStyle name="Note 2 3 2 21" xfId="28195" xr:uid="{00000000-0005-0000-0000-0000DD6E0000}"/>
    <cellStyle name="Note 2 3 2 22" xfId="28196" xr:uid="{00000000-0005-0000-0000-0000DE6E0000}"/>
    <cellStyle name="Note 2 3 2 3" xfId="28197" xr:uid="{00000000-0005-0000-0000-0000DF6E0000}"/>
    <cellStyle name="Note 2 3 2 3 2" xfId="28198" xr:uid="{00000000-0005-0000-0000-0000E06E0000}"/>
    <cellStyle name="Note 2 3 2 3_note 2_FTAResultat" xfId="28199" xr:uid="{00000000-0005-0000-0000-0000E16E0000}"/>
    <cellStyle name="Note 2 3 2 4" xfId="28200" xr:uid="{00000000-0005-0000-0000-0000E26E0000}"/>
    <cellStyle name="Note 2 3 2 4 2" xfId="28201" xr:uid="{00000000-0005-0000-0000-0000E36E0000}"/>
    <cellStyle name="Note 2 3 2 4_note 2_FTAResultat" xfId="28202" xr:uid="{00000000-0005-0000-0000-0000E46E0000}"/>
    <cellStyle name="Note 2 3 2 5" xfId="28203" xr:uid="{00000000-0005-0000-0000-0000E56E0000}"/>
    <cellStyle name="Note 2 3 2 5 2" xfId="28204" xr:uid="{00000000-0005-0000-0000-0000E66E0000}"/>
    <cellStyle name="Note 2 3 2 6" xfId="28205" xr:uid="{00000000-0005-0000-0000-0000E76E0000}"/>
    <cellStyle name="Note 2 3 2 7" xfId="28206" xr:uid="{00000000-0005-0000-0000-0000E86E0000}"/>
    <cellStyle name="Note 2 3 2 8" xfId="28207" xr:uid="{00000000-0005-0000-0000-0000E96E0000}"/>
    <cellStyle name="Note 2 3 2 9" xfId="28208" xr:uid="{00000000-0005-0000-0000-0000EA6E0000}"/>
    <cellStyle name="Note 2 3 2_note 2_FTAResultat" xfId="28209" xr:uid="{00000000-0005-0000-0000-0000EB6E0000}"/>
    <cellStyle name="Note 2 3 20" xfId="28210" xr:uid="{00000000-0005-0000-0000-0000EC6E0000}"/>
    <cellStyle name="Note 2 3 21" xfId="28211" xr:uid="{00000000-0005-0000-0000-0000ED6E0000}"/>
    <cellStyle name="Note 2 3 22" xfId="28212" xr:uid="{00000000-0005-0000-0000-0000EE6E0000}"/>
    <cellStyle name="Note 2 3 23" xfId="28213" xr:uid="{00000000-0005-0000-0000-0000EF6E0000}"/>
    <cellStyle name="Note 2 3 24" xfId="28214" xr:uid="{00000000-0005-0000-0000-0000F06E0000}"/>
    <cellStyle name="Note 2 3 25" xfId="28215" xr:uid="{00000000-0005-0000-0000-0000F16E0000}"/>
    <cellStyle name="Note 2 3 3" xfId="28216" xr:uid="{00000000-0005-0000-0000-0000F26E0000}"/>
    <cellStyle name="Note 2 3 3 10" xfId="28217" xr:uid="{00000000-0005-0000-0000-0000F36E0000}"/>
    <cellStyle name="Note 2 3 3 11" xfId="28218" xr:uid="{00000000-0005-0000-0000-0000F46E0000}"/>
    <cellStyle name="Note 2 3 3 12" xfId="28219" xr:uid="{00000000-0005-0000-0000-0000F56E0000}"/>
    <cellStyle name="Note 2 3 3 13" xfId="28220" xr:uid="{00000000-0005-0000-0000-0000F66E0000}"/>
    <cellStyle name="Note 2 3 3 14" xfId="28221" xr:uid="{00000000-0005-0000-0000-0000F76E0000}"/>
    <cellStyle name="Note 2 3 3 15" xfId="28222" xr:uid="{00000000-0005-0000-0000-0000F86E0000}"/>
    <cellStyle name="Note 2 3 3 16" xfId="28223" xr:uid="{00000000-0005-0000-0000-0000F96E0000}"/>
    <cellStyle name="Note 2 3 3 17" xfId="28224" xr:uid="{00000000-0005-0000-0000-0000FA6E0000}"/>
    <cellStyle name="Note 2 3 3 18" xfId="28225" xr:uid="{00000000-0005-0000-0000-0000FB6E0000}"/>
    <cellStyle name="Note 2 3 3 19" xfId="28226" xr:uid="{00000000-0005-0000-0000-0000FC6E0000}"/>
    <cellStyle name="Note 2 3 3 2" xfId="28227" xr:uid="{00000000-0005-0000-0000-0000FD6E0000}"/>
    <cellStyle name="Note 2 3 3 2 2" xfId="28228" xr:uid="{00000000-0005-0000-0000-0000FE6E0000}"/>
    <cellStyle name="Note 2 3 3 2_note 2_FTAResultat" xfId="28229" xr:uid="{00000000-0005-0000-0000-0000FF6E0000}"/>
    <cellStyle name="Note 2 3 3 20" xfId="28230" xr:uid="{00000000-0005-0000-0000-0000006F0000}"/>
    <cellStyle name="Note 2 3 3 21" xfId="28231" xr:uid="{00000000-0005-0000-0000-0000016F0000}"/>
    <cellStyle name="Note 2 3 3 22" xfId="28232" xr:uid="{00000000-0005-0000-0000-0000026F0000}"/>
    <cellStyle name="Note 2 3 3 3" xfId="28233" xr:uid="{00000000-0005-0000-0000-0000036F0000}"/>
    <cellStyle name="Note 2 3 3 3 2" xfId="28234" xr:uid="{00000000-0005-0000-0000-0000046F0000}"/>
    <cellStyle name="Note 2 3 3 3_note 2_FTAResultat" xfId="28235" xr:uid="{00000000-0005-0000-0000-0000056F0000}"/>
    <cellStyle name="Note 2 3 3 4" xfId="28236" xr:uid="{00000000-0005-0000-0000-0000066F0000}"/>
    <cellStyle name="Note 2 3 3 4 2" xfId="28237" xr:uid="{00000000-0005-0000-0000-0000076F0000}"/>
    <cellStyle name="Note 2 3 3 4_note 2_FTAResultat" xfId="28238" xr:uid="{00000000-0005-0000-0000-0000086F0000}"/>
    <cellStyle name="Note 2 3 3 5" xfId="28239" xr:uid="{00000000-0005-0000-0000-0000096F0000}"/>
    <cellStyle name="Note 2 3 3 5 2" xfId="28240" xr:uid="{00000000-0005-0000-0000-00000A6F0000}"/>
    <cellStyle name="Note 2 3 3 6" xfId="28241" xr:uid="{00000000-0005-0000-0000-00000B6F0000}"/>
    <cellStyle name="Note 2 3 3 7" xfId="28242" xr:uid="{00000000-0005-0000-0000-00000C6F0000}"/>
    <cellStyle name="Note 2 3 3 8" xfId="28243" xr:uid="{00000000-0005-0000-0000-00000D6F0000}"/>
    <cellStyle name="Note 2 3 3 9" xfId="28244" xr:uid="{00000000-0005-0000-0000-00000E6F0000}"/>
    <cellStyle name="Note 2 3 3_note 2_FTAResultat" xfId="28245" xr:uid="{00000000-0005-0000-0000-00000F6F0000}"/>
    <cellStyle name="Note 2 3 4" xfId="28246" xr:uid="{00000000-0005-0000-0000-0000106F0000}"/>
    <cellStyle name="Note 2 3 4 10" xfId="28247" xr:uid="{00000000-0005-0000-0000-0000116F0000}"/>
    <cellStyle name="Note 2 3 4 11" xfId="28248" xr:uid="{00000000-0005-0000-0000-0000126F0000}"/>
    <cellStyle name="Note 2 3 4 12" xfId="28249" xr:uid="{00000000-0005-0000-0000-0000136F0000}"/>
    <cellStyle name="Note 2 3 4 13" xfId="28250" xr:uid="{00000000-0005-0000-0000-0000146F0000}"/>
    <cellStyle name="Note 2 3 4 14" xfId="28251" xr:uid="{00000000-0005-0000-0000-0000156F0000}"/>
    <cellStyle name="Note 2 3 4 15" xfId="28252" xr:uid="{00000000-0005-0000-0000-0000166F0000}"/>
    <cellStyle name="Note 2 3 4 16" xfId="28253" xr:uid="{00000000-0005-0000-0000-0000176F0000}"/>
    <cellStyle name="Note 2 3 4 17" xfId="28254" xr:uid="{00000000-0005-0000-0000-0000186F0000}"/>
    <cellStyle name="Note 2 3 4 18" xfId="28255" xr:uid="{00000000-0005-0000-0000-0000196F0000}"/>
    <cellStyle name="Note 2 3 4 19" xfId="28256" xr:uid="{00000000-0005-0000-0000-00001A6F0000}"/>
    <cellStyle name="Note 2 3 4 2" xfId="28257" xr:uid="{00000000-0005-0000-0000-00001B6F0000}"/>
    <cellStyle name="Note 2 3 4 2 2" xfId="28258" xr:uid="{00000000-0005-0000-0000-00001C6F0000}"/>
    <cellStyle name="Note 2 3 4 2_note 2_FTAResultat" xfId="28259" xr:uid="{00000000-0005-0000-0000-00001D6F0000}"/>
    <cellStyle name="Note 2 3 4 20" xfId="28260" xr:uid="{00000000-0005-0000-0000-00001E6F0000}"/>
    <cellStyle name="Note 2 3 4 21" xfId="28261" xr:uid="{00000000-0005-0000-0000-00001F6F0000}"/>
    <cellStyle name="Note 2 3 4 22" xfId="28262" xr:uid="{00000000-0005-0000-0000-0000206F0000}"/>
    <cellStyle name="Note 2 3 4 3" xfId="28263" xr:uid="{00000000-0005-0000-0000-0000216F0000}"/>
    <cellStyle name="Note 2 3 4 3 2" xfId="28264" xr:uid="{00000000-0005-0000-0000-0000226F0000}"/>
    <cellStyle name="Note 2 3 4 3_note 2_FTAResultat" xfId="28265" xr:uid="{00000000-0005-0000-0000-0000236F0000}"/>
    <cellStyle name="Note 2 3 4 4" xfId="28266" xr:uid="{00000000-0005-0000-0000-0000246F0000}"/>
    <cellStyle name="Note 2 3 4 4 2" xfId="28267" xr:uid="{00000000-0005-0000-0000-0000256F0000}"/>
    <cellStyle name="Note 2 3 4 4_note 2_FTAResultat" xfId="28268" xr:uid="{00000000-0005-0000-0000-0000266F0000}"/>
    <cellStyle name="Note 2 3 4 5" xfId="28269" xr:uid="{00000000-0005-0000-0000-0000276F0000}"/>
    <cellStyle name="Note 2 3 4 5 2" xfId="28270" xr:uid="{00000000-0005-0000-0000-0000286F0000}"/>
    <cellStyle name="Note 2 3 4 6" xfId="28271" xr:uid="{00000000-0005-0000-0000-0000296F0000}"/>
    <cellStyle name="Note 2 3 4 7" xfId="28272" xr:uid="{00000000-0005-0000-0000-00002A6F0000}"/>
    <cellStyle name="Note 2 3 4 8" xfId="28273" xr:uid="{00000000-0005-0000-0000-00002B6F0000}"/>
    <cellStyle name="Note 2 3 4 9" xfId="28274" xr:uid="{00000000-0005-0000-0000-00002C6F0000}"/>
    <cellStyle name="Note 2 3 4_note 2_FTAResultat" xfId="28275" xr:uid="{00000000-0005-0000-0000-00002D6F0000}"/>
    <cellStyle name="Note 2 3 5" xfId="28276" xr:uid="{00000000-0005-0000-0000-00002E6F0000}"/>
    <cellStyle name="Note 2 3 5 10" xfId="28277" xr:uid="{00000000-0005-0000-0000-00002F6F0000}"/>
    <cellStyle name="Note 2 3 5 11" xfId="28278" xr:uid="{00000000-0005-0000-0000-0000306F0000}"/>
    <cellStyle name="Note 2 3 5 12" xfId="28279" xr:uid="{00000000-0005-0000-0000-0000316F0000}"/>
    <cellStyle name="Note 2 3 5 13" xfId="28280" xr:uid="{00000000-0005-0000-0000-0000326F0000}"/>
    <cellStyle name="Note 2 3 5 14" xfId="28281" xr:uid="{00000000-0005-0000-0000-0000336F0000}"/>
    <cellStyle name="Note 2 3 5 15" xfId="28282" xr:uid="{00000000-0005-0000-0000-0000346F0000}"/>
    <cellStyle name="Note 2 3 5 16" xfId="28283" xr:uid="{00000000-0005-0000-0000-0000356F0000}"/>
    <cellStyle name="Note 2 3 5 17" xfId="28284" xr:uid="{00000000-0005-0000-0000-0000366F0000}"/>
    <cellStyle name="Note 2 3 5 18" xfId="28285" xr:uid="{00000000-0005-0000-0000-0000376F0000}"/>
    <cellStyle name="Note 2 3 5 19" xfId="28286" xr:uid="{00000000-0005-0000-0000-0000386F0000}"/>
    <cellStyle name="Note 2 3 5 2" xfId="28287" xr:uid="{00000000-0005-0000-0000-0000396F0000}"/>
    <cellStyle name="Note 2 3 5 2 2" xfId="28288" xr:uid="{00000000-0005-0000-0000-00003A6F0000}"/>
    <cellStyle name="Note 2 3 5 2_note 2_FTAResultat" xfId="28289" xr:uid="{00000000-0005-0000-0000-00003B6F0000}"/>
    <cellStyle name="Note 2 3 5 20" xfId="28290" xr:uid="{00000000-0005-0000-0000-00003C6F0000}"/>
    <cellStyle name="Note 2 3 5 21" xfId="28291" xr:uid="{00000000-0005-0000-0000-00003D6F0000}"/>
    <cellStyle name="Note 2 3 5 22" xfId="28292" xr:uid="{00000000-0005-0000-0000-00003E6F0000}"/>
    <cellStyle name="Note 2 3 5 3" xfId="28293" xr:uid="{00000000-0005-0000-0000-00003F6F0000}"/>
    <cellStyle name="Note 2 3 5 3 2" xfId="28294" xr:uid="{00000000-0005-0000-0000-0000406F0000}"/>
    <cellStyle name="Note 2 3 5 3_note 2_FTAResultat" xfId="28295" xr:uid="{00000000-0005-0000-0000-0000416F0000}"/>
    <cellStyle name="Note 2 3 5 4" xfId="28296" xr:uid="{00000000-0005-0000-0000-0000426F0000}"/>
    <cellStyle name="Note 2 3 5 4 2" xfId="28297" xr:uid="{00000000-0005-0000-0000-0000436F0000}"/>
    <cellStyle name="Note 2 3 5 4_note 2_FTAResultat" xfId="28298" xr:uid="{00000000-0005-0000-0000-0000446F0000}"/>
    <cellStyle name="Note 2 3 5 5" xfId="28299" xr:uid="{00000000-0005-0000-0000-0000456F0000}"/>
    <cellStyle name="Note 2 3 5 5 2" xfId="28300" xr:uid="{00000000-0005-0000-0000-0000466F0000}"/>
    <cellStyle name="Note 2 3 5 6" xfId="28301" xr:uid="{00000000-0005-0000-0000-0000476F0000}"/>
    <cellStyle name="Note 2 3 5 7" xfId="28302" xr:uid="{00000000-0005-0000-0000-0000486F0000}"/>
    <cellStyle name="Note 2 3 5 8" xfId="28303" xr:uid="{00000000-0005-0000-0000-0000496F0000}"/>
    <cellStyle name="Note 2 3 5 9" xfId="28304" xr:uid="{00000000-0005-0000-0000-00004A6F0000}"/>
    <cellStyle name="Note 2 3 5_note 2_FTAResultat" xfId="28305" xr:uid="{00000000-0005-0000-0000-00004B6F0000}"/>
    <cellStyle name="Note 2 3 6" xfId="28306" xr:uid="{00000000-0005-0000-0000-00004C6F0000}"/>
    <cellStyle name="Note 2 3 6 2" xfId="28307" xr:uid="{00000000-0005-0000-0000-00004D6F0000}"/>
    <cellStyle name="Note 2 3 6_note 2_FTAResultat" xfId="28308" xr:uid="{00000000-0005-0000-0000-00004E6F0000}"/>
    <cellStyle name="Note 2 3 7" xfId="28309" xr:uid="{00000000-0005-0000-0000-00004F6F0000}"/>
    <cellStyle name="Note 2 3 7 2" xfId="28310" xr:uid="{00000000-0005-0000-0000-0000506F0000}"/>
    <cellStyle name="Note 2 3 7_note 2_FTAResultat" xfId="28311" xr:uid="{00000000-0005-0000-0000-0000516F0000}"/>
    <cellStyle name="Note 2 3 8" xfId="28312" xr:uid="{00000000-0005-0000-0000-0000526F0000}"/>
    <cellStyle name="Note 2 3 8 2" xfId="28313" xr:uid="{00000000-0005-0000-0000-0000536F0000}"/>
    <cellStyle name="Note 2 3 8_note 2_FTAResultat" xfId="28314" xr:uid="{00000000-0005-0000-0000-0000546F0000}"/>
    <cellStyle name="Note 2 3 9" xfId="28315" xr:uid="{00000000-0005-0000-0000-0000556F0000}"/>
    <cellStyle name="Note 2 3 9 2" xfId="28316" xr:uid="{00000000-0005-0000-0000-0000566F0000}"/>
    <cellStyle name="Note 2 3_note 2_FTAResultat" xfId="28317" xr:uid="{00000000-0005-0000-0000-0000576F0000}"/>
    <cellStyle name="Note 2 4" xfId="28318" xr:uid="{00000000-0005-0000-0000-0000586F0000}"/>
    <cellStyle name="Note 2 4 10" xfId="28319" xr:uid="{00000000-0005-0000-0000-0000596F0000}"/>
    <cellStyle name="Note 2 4 11" xfId="28320" xr:uid="{00000000-0005-0000-0000-00005A6F0000}"/>
    <cellStyle name="Note 2 4 12" xfId="28321" xr:uid="{00000000-0005-0000-0000-00005B6F0000}"/>
    <cellStyle name="Note 2 4 13" xfId="28322" xr:uid="{00000000-0005-0000-0000-00005C6F0000}"/>
    <cellStyle name="Note 2 4 14" xfId="28323" xr:uid="{00000000-0005-0000-0000-00005D6F0000}"/>
    <cellStyle name="Note 2 4 15" xfId="28324" xr:uid="{00000000-0005-0000-0000-00005E6F0000}"/>
    <cellStyle name="Note 2 4 16" xfId="28325" xr:uid="{00000000-0005-0000-0000-00005F6F0000}"/>
    <cellStyle name="Note 2 4 17" xfId="28326" xr:uid="{00000000-0005-0000-0000-0000606F0000}"/>
    <cellStyle name="Note 2 4 18" xfId="28327" xr:uid="{00000000-0005-0000-0000-0000616F0000}"/>
    <cellStyle name="Note 2 4 19" xfId="28328" xr:uid="{00000000-0005-0000-0000-0000626F0000}"/>
    <cellStyle name="Note 2 4 2" xfId="28329" xr:uid="{00000000-0005-0000-0000-0000636F0000}"/>
    <cellStyle name="Note 2 4 2 10" xfId="28330" xr:uid="{00000000-0005-0000-0000-0000646F0000}"/>
    <cellStyle name="Note 2 4 2 11" xfId="28331" xr:uid="{00000000-0005-0000-0000-0000656F0000}"/>
    <cellStyle name="Note 2 4 2 12" xfId="28332" xr:uid="{00000000-0005-0000-0000-0000666F0000}"/>
    <cellStyle name="Note 2 4 2 13" xfId="28333" xr:uid="{00000000-0005-0000-0000-0000676F0000}"/>
    <cellStyle name="Note 2 4 2 14" xfId="28334" xr:uid="{00000000-0005-0000-0000-0000686F0000}"/>
    <cellStyle name="Note 2 4 2 15" xfId="28335" xr:uid="{00000000-0005-0000-0000-0000696F0000}"/>
    <cellStyle name="Note 2 4 2 16" xfId="28336" xr:uid="{00000000-0005-0000-0000-00006A6F0000}"/>
    <cellStyle name="Note 2 4 2 17" xfId="28337" xr:uid="{00000000-0005-0000-0000-00006B6F0000}"/>
    <cellStyle name="Note 2 4 2 18" xfId="28338" xr:uid="{00000000-0005-0000-0000-00006C6F0000}"/>
    <cellStyle name="Note 2 4 2 19" xfId="28339" xr:uid="{00000000-0005-0000-0000-00006D6F0000}"/>
    <cellStyle name="Note 2 4 2 2" xfId="28340" xr:uid="{00000000-0005-0000-0000-00006E6F0000}"/>
    <cellStyle name="Note 2 4 2 2 2" xfId="28341" xr:uid="{00000000-0005-0000-0000-00006F6F0000}"/>
    <cellStyle name="Note 2 4 2 2_note 2_FTAResultat" xfId="28342" xr:uid="{00000000-0005-0000-0000-0000706F0000}"/>
    <cellStyle name="Note 2 4 2 20" xfId="28343" xr:uid="{00000000-0005-0000-0000-0000716F0000}"/>
    <cellStyle name="Note 2 4 2 21" xfId="28344" xr:uid="{00000000-0005-0000-0000-0000726F0000}"/>
    <cellStyle name="Note 2 4 2 22" xfId="28345" xr:uid="{00000000-0005-0000-0000-0000736F0000}"/>
    <cellStyle name="Note 2 4 2 3" xfId="28346" xr:uid="{00000000-0005-0000-0000-0000746F0000}"/>
    <cellStyle name="Note 2 4 2 3 2" xfId="28347" xr:uid="{00000000-0005-0000-0000-0000756F0000}"/>
    <cellStyle name="Note 2 4 2 3_note 2_FTAResultat" xfId="28348" xr:uid="{00000000-0005-0000-0000-0000766F0000}"/>
    <cellStyle name="Note 2 4 2 4" xfId="28349" xr:uid="{00000000-0005-0000-0000-0000776F0000}"/>
    <cellStyle name="Note 2 4 2 4 2" xfId="28350" xr:uid="{00000000-0005-0000-0000-0000786F0000}"/>
    <cellStyle name="Note 2 4 2 4_note 2_FTAResultat" xfId="28351" xr:uid="{00000000-0005-0000-0000-0000796F0000}"/>
    <cellStyle name="Note 2 4 2 5" xfId="28352" xr:uid="{00000000-0005-0000-0000-00007A6F0000}"/>
    <cellStyle name="Note 2 4 2 5 2" xfId="28353" xr:uid="{00000000-0005-0000-0000-00007B6F0000}"/>
    <cellStyle name="Note 2 4 2 6" xfId="28354" xr:uid="{00000000-0005-0000-0000-00007C6F0000}"/>
    <cellStyle name="Note 2 4 2 7" xfId="28355" xr:uid="{00000000-0005-0000-0000-00007D6F0000}"/>
    <cellStyle name="Note 2 4 2 8" xfId="28356" xr:uid="{00000000-0005-0000-0000-00007E6F0000}"/>
    <cellStyle name="Note 2 4 2 9" xfId="28357" xr:uid="{00000000-0005-0000-0000-00007F6F0000}"/>
    <cellStyle name="Note 2 4 2_note 2_FTAResultat" xfId="28358" xr:uid="{00000000-0005-0000-0000-0000806F0000}"/>
    <cellStyle name="Note 2 4 20" xfId="28359" xr:uid="{00000000-0005-0000-0000-0000816F0000}"/>
    <cellStyle name="Note 2 4 21" xfId="28360" xr:uid="{00000000-0005-0000-0000-0000826F0000}"/>
    <cellStyle name="Note 2 4 22" xfId="28361" xr:uid="{00000000-0005-0000-0000-0000836F0000}"/>
    <cellStyle name="Note 2 4 23" xfId="28362" xr:uid="{00000000-0005-0000-0000-0000846F0000}"/>
    <cellStyle name="Note 2 4 24" xfId="28363" xr:uid="{00000000-0005-0000-0000-0000856F0000}"/>
    <cellStyle name="Note 2 4 3" xfId="28364" xr:uid="{00000000-0005-0000-0000-0000866F0000}"/>
    <cellStyle name="Note 2 4 3 10" xfId="28365" xr:uid="{00000000-0005-0000-0000-0000876F0000}"/>
    <cellStyle name="Note 2 4 3 11" xfId="28366" xr:uid="{00000000-0005-0000-0000-0000886F0000}"/>
    <cellStyle name="Note 2 4 3 12" xfId="28367" xr:uid="{00000000-0005-0000-0000-0000896F0000}"/>
    <cellStyle name="Note 2 4 3 13" xfId="28368" xr:uid="{00000000-0005-0000-0000-00008A6F0000}"/>
    <cellStyle name="Note 2 4 3 14" xfId="28369" xr:uid="{00000000-0005-0000-0000-00008B6F0000}"/>
    <cellStyle name="Note 2 4 3 15" xfId="28370" xr:uid="{00000000-0005-0000-0000-00008C6F0000}"/>
    <cellStyle name="Note 2 4 3 16" xfId="28371" xr:uid="{00000000-0005-0000-0000-00008D6F0000}"/>
    <cellStyle name="Note 2 4 3 17" xfId="28372" xr:uid="{00000000-0005-0000-0000-00008E6F0000}"/>
    <cellStyle name="Note 2 4 3 18" xfId="28373" xr:uid="{00000000-0005-0000-0000-00008F6F0000}"/>
    <cellStyle name="Note 2 4 3 19" xfId="28374" xr:uid="{00000000-0005-0000-0000-0000906F0000}"/>
    <cellStyle name="Note 2 4 3 2" xfId="28375" xr:uid="{00000000-0005-0000-0000-0000916F0000}"/>
    <cellStyle name="Note 2 4 3 2 2" xfId="28376" xr:uid="{00000000-0005-0000-0000-0000926F0000}"/>
    <cellStyle name="Note 2 4 3 2_note 2_FTAResultat" xfId="28377" xr:uid="{00000000-0005-0000-0000-0000936F0000}"/>
    <cellStyle name="Note 2 4 3 20" xfId="28378" xr:uid="{00000000-0005-0000-0000-0000946F0000}"/>
    <cellStyle name="Note 2 4 3 21" xfId="28379" xr:uid="{00000000-0005-0000-0000-0000956F0000}"/>
    <cellStyle name="Note 2 4 3 22" xfId="28380" xr:uid="{00000000-0005-0000-0000-0000966F0000}"/>
    <cellStyle name="Note 2 4 3 3" xfId="28381" xr:uid="{00000000-0005-0000-0000-0000976F0000}"/>
    <cellStyle name="Note 2 4 3 3 2" xfId="28382" xr:uid="{00000000-0005-0000-0000-0000986F0000}"/>
    <cellStyle name="Note 2 4 3 3_note 2_FTAResultat" xfId="28383" xr:uid="{00000000-0005-0000-0000-0000996F0000}"/>
    <cellStyle name="Note 2 4 3 4" xfId="28384" xr:uid="{00000000-0005-0000-0000-00009A6F0000}"/>
    <cellStyle name="Note 2 4 3 4 2" xfId="28385" xr:uid="{00000000-0005-0000-0000-00009B6F0000}"/>
    <cellStyle name="Note 2 4 3 4_note 2_FTAResultat" xfId="28386" xr:uid="{00000000-0005-0000-0000-00009C6F0000}"/>
    <cellStyle name="Note 2 4 3 5" xfId="28387" xr:uid="{00000000-0005-0000-0000-00009D6F0000}"/>
    <cellStyle name="Note 2 4 3 5 2" xfId="28388" xr:uid="{00000000-0005-0000-0000-00009E6F0000}"/>
    <cellStyle name="Note 2 4 3 6" xfId="28389" xr:uid="{00000000-0005-0000-0000-00009F6F0000}"/>
    <cellStyle name="Note 2 4 3 7" xfId="28390" xr:uid="{00000000-0005-0000-0000-0000A06F0000}"/>
    <cellStyle name="Note 2 4 3 8" xfId="28391" xr:uid="{00000000-0005-0000-0000-0000A16F0000}"/>
    <cellStyle name="Note 2 4 3 9" xfId="28392" xr:uid="{00000000-0005-0000-0000-0000A26F0000}"/>
    <cellStyle name="Note 2 4 3_note 2_FTAResultat" xfId="28393" xr:uid="{00000000-0005-0000-0000-0000A36F0000}"/>
    <cellStyle name="Note 2 4 4" xfId="28394" xr:uid="{00000000-0005-0000-0000-0000A46F0000}"/>
    <cellStyle name="Note 2 4 4 10" xfId="28395" xr:uid="{00000000-0005-0000-0000-0000A56F0000}"/>
    <cellStyle name="Note 2 4 4 11" xfId="28396" xr:uid="{00000000-0005-0000-0000-0000A66F0000}"/>
    <cellStyle name="Note 2 4 4 12" xfId="28397" xr:uid="{00000000-0005-0000-0000-0000A76F0000}"/>
    <cellStyle name="Note 2 4 4 13" xfId="28398" xr:uid="{00000000-0005-0000-0000-0000A86F0000}"/>
    <cellStyle name="Note 2 4 4 14" xfId="28399" xr:uid="{00000000-0005-0000-0000-0000A96F0000}"/>
    <cellStyle name="Note 2 4 4 15" xfId="28400" xr:uid="{00000000-0005-0000-0000-0000AA6F0000}"/>
    <cellStyle name="Note 2 4 4 16" xfId="28401" xr:uid="{00000000-0005-0000-0000-0000AB6F0000}"/>
    <cellStyle name="Note 2 4 4 17" xfId="28402" xr:uid="{00000000-0005-0000-0000-0000AC6F0000}"/>
    <cellStyle name="Note 2 4 4 18" xfId="28403" xr:uid="{00000000-0005-0000-0000-0000AD6F0000}"/>
    <cellStyle name="Note 2 4 4 19" xfId="28404" xr:uid="{00000000-0005-0000-0000-0000AE6F0000}"/>
    <cellStyle name="Note 2 4 4 2" xfId="28405" xr:uid="{00000000-0005-0000-0000-0000AF6F0000}"/>
    <cellStyle name="Note 2 4 4 2 2" xfId="28406" xr:uid="{00000000-0005-0000-0000-0000B06F0000}"/>
    <cellStyle name="Note 2 4 4 2_note 2_FTAResultat" xfId="28407" xr:uid="{00000000-0005-0000-0000-0000B16F0000}"/>
    <cellStyle name="Note 2 4 4 20" xfId="28408" xr:uid="{00000000-0005-0000-0000-0000B26F0000}"/>
    <cellStyle name="Note 2 4 4 21" xfId="28409" xr:uid="{00000000-0005-0000-0000-0000B36F0000}"/>
    <cellStyle name="Note 2 4 4 22" xfId="28410" xr:uid="{00000000-0005-0000-0000-0000B46F0000}"/>
    <cellStyle name="Note 2 4 4 3" xfId="28411" xr:uid="{00000000-0005-0000-0000-0000B56F0000}"/>
    <cellStyle name="Note 2 4 4 3 2" xfId="28412" xr:uid="{00000000-0005-0000-0000-0000B66F0000}"/>
    <cellStyle name="Note 2 4 4 3_note 2_FTAResultat" xfId="28413" xr:uid="{00000000-0005-0000-0000-0000B76F0000}"/>
    <cellStyle name="Note 2 4 4 4" xfId="28414" xr:uid="{00000000-0005-0000-0000-0000B86F0000}"/>
    <cellStyle name="Note 2 4 4 4 2" xfId="28415" xr:uid="{00000000-0005-0000-0000-0000B96F0000}"/>
    <cellStyle name="Note 2 4 4 4_note 2_FTAResultat" xfId="28416" xr:uid="{00000000-0005-0000-0000-0000BA6F0000}"/>
    <cellStyle name="Note 2 4 4 5" xfId="28417" xr:uid="{00000000-0005-0000-0000-0000BB6F0000}"/>
    <cellStyle name="Note 2 4 4 5 2" xfId="28418" xr:uid="{00000000-0005-0000-0000-0000BC6F0000}"/>
    <cellStyle name="Note 2 4 4 6" xfId="28419" xr:uid="{00000000-0005-0000-0000-0000BD6F0000}"/>
    <cellStyle name="Note 2 4 4 7" xfId="28420" xr:uid="{00000000-0005-0000-0000-0000BE6F0000}"/>
    <cellStyle name="Note 2 4 4 8" xfId="28421" xr:uid="{00000000-0005-0000-0000-0000BF6F0000}"/>
    <cellStyle name="Note 2 4 4 9" xfId="28422" xr:uid="{00000000-0005-0000-0000-0000C06F0000}"/>
    <cellStyle name="Note 2 4 4_note 2_FTAResultat" xfId="28423" xr:uid="{00000000-0005-0000-0000-0000C16F0000}"/>
    <cellStyle name="Note 2 4 5" xfId="28424" xr:uid="{00000000-0005-0000-0000-0000C26F0000}"/>
    <cellStyle name="Note 2 4 5 10" xfId="28425" xr:uid="{00000000-0005-0000-0000-0000C36F0000}"/>
    <cellStyle name="Note 2 4 5 11" xfId="28426" xr:uid="{00000000-0005-0000-0000-0000C46F0000}"/>
    <cellStyle name="Note 2 4 5 12" xfId="28427" xr:uid="{00000000-0005-0000-0000-0000C56F0000}"/>
    <cellStyle name="Note 2 4 5 13" xfId="28428" xr:uid="{00000000-0005-0000-0000-0000C66F0000}"/>
    <cellStyle name="Note 2 4 5 14" xfId="28429" xr:uid="{00000000-0005-0000-0000-0000C76F0000}"/>
    <cellStyle name="Note 2 4 5 15" xfId="28430" xr:uid="{00000000-0005-0000-0000-0000C86F0000}"/>
    <cellStyle name="Note 2 4 5 16" xfId="28431" xr:uid="{00000000-0005-0000-0000-0000C96F0000}"/>
    <cellStyle name="Note 2 4 5 17" xfId="28432" xr:uid="{00000000-0005-0000-0000-0000CA6F0000}"/>
    <cellStyle name="Note 2 4 5 18" xfId="28433" xr:uid="{00000000-0005-0000-0000-0000CB6F0000}"/>
    <cellStyle name="Note 2 4 5 19" xfId="28434" xr:uid="{00000000-0005-0000-0000-0000CC6F0000}"/>
    <cellStyle name="Note 2 4 5 2" xfId="28435" xr:uid="{00000000-0005-0000-0000-0000CD6F0000}"/>
    <cellStyle name="Note 2 4 5 2 2" xfId="28436" xr:uid="{00000000-0005-0000-0000-0000CE6F0000}"/>
    <cellStyle name="Note 2 4 5 2_note 2_FTAResultat" xfId="28437" xr:uid="{00000000-0005-0000-0000-0000CF6F0000}"/>
    <cellStyle name="Note 2 4 5 20" xfId="28438" xr:uid="{00000000-0005-0000-0000-0000D06F0000}"/>
    <cellStyle name="Note 2 4 5 21" xfId="28439" xr:uid="{00000000-0005-0000-0000-0000D16F0000}"/>
    <cellStyle name="Note 2 4 5 22" xfId="28440" xr:uid="{00000000-0005-0000-0000-0000D26F0000}"/>
    <cellStyle name="Note 2 4 5 3" xfId="28441" xr:uid="{00000000-0005-0000-0000-0000D36F0000}"/>
    <cellStyle name="Note 2 4 5 3 2" xfId="28442" xr:uid="{00000000-0005-0000-0000-0000D46F0000}"/>
    <cellStyle name="Note 2 4 5 3_note 2_FTAResultat" xfId="28443" xr:uid="{00000000-0005-0000-0000-0000D56F0000}"/>
    <cellStyle name="Note 2 4 5 4" xfId="28444" xr:uid="{00000000-0005-0000-0000-0000D66F0000}"/>
    <cellStyle name="Note 2 4 5 4 2" xfId="28445" xr:uid="{00000000-0005-0000-0000-0000D76F0000}"/>
    <cellStyle name="Note 2 4 5 4_note 2_FTAResultat" xfId="28446" xr:uid="{00000000-0005-0000-0000-0000D86F0000}"/>
    <cellStyle name="Note 2 4 5 5" xfId="28447" xr:uid="{00000000-0005-0000-0000-0000D96F0000}"/>
    <cellStyle name="Note 2 4 5 5 2" xfId="28448" xr:uid="{00000000-0005-0000-0000-0000DA6F0000}"/>
    <cellStyle name="Note 2 4 5 6" xfId="28449" xr:uid="{00000000-0005-0000-0000-0000DB6F0000}"/>
    <cellStyle name="Note 2 4 5 7" xfId="28450" xr:uid="{00000000-0005-0000-0000-0000DC6F0000}"/>
    <cellStyle name="Note 2 4 5 8" xfId="28451" xr:uid="{00000000-0005-0000-0000-0000DD6F0000}"/>
    <cellStyle name="Note 2 4 5 9" xfId="28452" xr:uid="{00000000-0005-0000-0000-0000DE6F0000}"/>
    <cellStyle name="Note 2 4 5_note 2_FTAResultat" xfId="28453" xr:uid="{00000000-0005-0000-0000-0000DF6F0000}"/>
    <cellStyle name="Note 2 4 6" xfId="28454" xr:uid="{00000000-0005-0000-0000-0000E06F0000}"/>
    <cellStyle name="Note 2 4 6 2" xfId="28455" xr:uid="{00000000-0005-0000-0000-0000E16F0000}"/>
    <cellStyle name="Note 2 4 6_note 2_FTAResultat" xfId="28456" xr:uid="{00000000-0005-0000-0000-0000E26F0000}"/>
    <cellStyle name="Note 2 4 7" xfId="28457" xr:uid="{00000000-0005-0000-0000-0000E36F0000}"/>
    <cellStyle name="Note 2 4 7 2" xfId="28458" xr:uid="{00000000-0005-0000-0000-0000E46F0000}"/>
    <cellStyle name="Note 2 4 7_note 2_FTAResultat" xfId="28459" xr:uid="{00000000-0005-0000-0000-0000E56F0000}"/>
    <cellStyle name="Note 2 4 8" xfId="28460" xr:uid="{00000000-0005-0000-0000-0000E66F0000}"/>
    <cellStyle name="Note 2 4 8 2" xfId="28461" xr:uid="{00000000-0005-0000-0000-0000E76F0000}"/>
    <cellStyle name="Note 2 4 8_note 2_FTAResultat" xfId="28462" xr:uid="{00000000-0005-0000-0000-0000E86F0000}"/>
    <cellStyle name="Note 2 4 9" xfId="28463" xr:uid="{00000000-0005-0000-0000-0000E96F0000}"/>
    <cellStyle name="Note 2 4 9 2" xfId="28464" xr:uid="{00000000-0005-0000-0000-0000EA6F0000}"/>
    <cellStyle name="Note 2 4_note 2_FTAResultat" xfId="28465" xr:uid="{00000000-0005-0000-0000-0000EB6F0000}"/>
    <cellStyle name="Note 2 5" xfId="28466" xr:uid="{00000000-0005-0000-0000-0000EC6F0000}"/>
    <cellStyle name="Note 2 5 10" xfId="28467" xr:uid="{00000000-0005-0000-0000-0000ED6F0000}"/>
    <cellStyle name="Note 2 5 11" xfId="28468" xr:uid="{00000000-0005-0000-0000-0000EE6F0000}"/>
    <cellStyle name="Note 2 5 12" xfId="28469" xr:uid="{00000000-0005-0000-0000-0000EF6F0000}"/>
    <cellStyle name="Note 2 5 13" xfId="28470" xr:uid="{00000000-0005-0000-0000-0000F06F0000}"/>
    <cellStyle name="Note 2 5 14" xfId="28471" xr:uid="{00000000-0005-0000-0000-0000F16F0000}"/>
    <cellStyle name="Note 2 5 15" xfId="28472" xr:uid="{00000000-0005-0000-0000-0000F26F0000}"/>
    <cellStyle name="Note 2 5 16" xfId="28473" xr:uid="{00000000-0005-0000-0000-0000F36F0000}"/>
    <cellStyle name="Note 2 5 17" xfId="28474" xr:uid="{00000000-0005-0000-0000-0000F46F0000}"/>
    <cellStyle name="Note 2 5 18" xfId="28475" xr:uid="{00000000-0005-0000-0000-0000F56F0000}"/>
    <cellStyle name="Note 2 5 19" xfId="28476" xr:uid="{00000000-0005-0000-0000-0000F66F0000}"/>
    <cellStyle name="Note 2 5 2" xfId="28477" xr:uid="{00000000-0005-0000-0000-0000F76F0000}"/>
    <cellStyle name="Note 2 5 2 10" xfId="28478" xr:uid="{00000000-0005-0000-0000-0000F86F0000}"/>
    <cellStyle name="Note 2 5 2 11" xfId="28479" xr:uid="{00000000-0005-0000-0000-0000F96F0000}"/>
    <cellStyle name="Note 2 5 2 12" xfId="28480" xr:uid="{00000000-0005-0000-0000-0000FA6F0000}"/>
    <cellStyle name="Note 2 5 2 13" xfId="28481" xr:uid="{00000000-0005-0000-0000-0000FB6F0000}"/>
    <cellStyle name="Note 2 5 2 14" xfId="28482" xr:uid="{00000000-0005-0000-0000-0000FC6F0000}"/>
    <cellStyle name="Note 2 5 2 15" xfId="28483" xr:uid="{00000000-0005-0000-0000-0000FD6F0000}"/>
    <cellStyle name="Note 2 5 2 16" xfId="28484" xr:uid="{00000000-0005-0000-0000-0000FE6F0000}"/>
    <cellStyle name="Note 2 5 2 17" xfId="28485" xr:uid="{00000000-0005-0000-0000-0000FF6F0000}"/>
    <cellStyle name="Note 2 5 2 18" xfId="28486" xr:uid="{00000000-0005-0000-0000-000000700000}"/>
    <cellStyle name="Note 2 5 2 19" xfId="28487" xr:uid="{00000000-0005-0000-0000-000001700000}"/>
    <cellStyle name="Note 2 5 2 2" xfId="28488" xr:uid="{00000000-0005-0000-0000-000002700000}"/>
    <cellStyle name="Note 2 5 2 2 2" xfId="28489" xr:uid="{00000000-0005-0000-0000-000003700000}"/>
    <cellStyle name="Note 2 5 2 2_note 2_FTAResultat" xfId="28490" xr:uid="{00000000-0005-0000-0000-000004700000}"/>
    <cellStyle name="Note 2 5 2 20" xfId="28491" xr:uid="{00000000-0005-0000-0000-000005700000}"/>
    <cellStyle name="Note 2 5 2 21" xfId="28492" xr:uid="{00000000-0005-0000-0000-000006700000}"/>
    <cellStyle name="Note 2 5 2 22" xfId="28493" xr:uid="{00000000-0005-0000-0000-000007700000}"/>
    <cellStyle name="Note 2 5 2 3" xfId="28494" xr:uid="{00000000-0005-0000-0000-000008700000}"/>
    <cellStyle name="Note 2 5 2 3 2" xfId="28495" xr:uid="{00000000-0005-0000-0000-000009700000}"/>
    <cellStyle name="Note 2 5 2 3_note 2_FTAResultat" xfId="28496" xr:uid="{00000000-0005-0000-0000-00000A700000}"/>
    <cellStyle name="Note 2 5 2 4" xfId="28497" xr:uid="{00000000-0005-0000-0000-00000B700000}"/>
    <cellStyle name="Note 2 5 2 4 2" xfId="28498" xr:uid="{00000000-0005-0000-0000-00000C700000}"/>
    <cellStyle name="Note 2 5 2 4_note 2_FTAResultat" xfId="28499" xr:uid="{00000000-0005-0000-0000-00000D700000}"/>
    <cellStyle name="Note 2 5 2 5" xfId="28500" xr:uid="{00000000-0005-0000-0000-00000E700000}"/>
    <cellStyle name="Note 2 5 2 5 2" xfId="28501" xr:uid="{00000000-0005-0000-0000-00000F700000}"/>
    <cellStyle name="Note 2 5 2 6" xfId="28502" xr:uid="{00000000-0005-0000-0000-000010700000}"/>
    <cellStyle name="Note 2 5 2 7" xfId="28503" xr:uid="{00000000-0005-0000-0000-000011700000}"/>
    <cellStyle name="Note 2 5 2 8" xfId="28504" xr:uid="{00000000-0005-0000-0000-000012700000}"/>
    <cellStyle name="Note 2 5 2 9" xfId="28505" xr:uid="{00000000-0005-0000-0000-000013700000}"/>
    <cellStyle name="Note 2 5 2_note 2_FTAResultat" xfId="28506" xr:uid="{00000000-0005-0000-0000-000014700000}"/>
    <cellStyle name="Note 2 5 20" xfId="28507" xr:uid="{00000000-0005-0000-0000-000015700000}"/>
    <cellStyle name="Note 2 5 21" xfId="28508" xr:uid="{00000000-0005-0000-0000-000016700000}"/>
    <cellStyle name="Note 2 5 22" xfId="28509" xr:uid="{00000000-0005-0000-0000-000017700000}"/>
    <cellStyle name="Note 2 5 23" xfId="28510" xr:uid="{00000000-0005-0000-0000-000018700000}"/>
    <cellStyle name="Note 2 5 24" xfId="28511" xr:uid="{00000000-0005-0000-0000-000019700000}"/>
    <cellStyle name="Note 2 5 25" xfId="28512" xr:uid="{00000000-0005-0000-0000-00001A700000}"/>
    <cellStyle name="Note 2 5 3" xfId="28513" xr:uid="{00000000-0005-0000-0000-00001B700000}"/>
    <cellStyle name="Note 2 5 3 10" xfId="28514" xr:uid="{00000000-0005-0000-0000-00001C700000}"/>
    <cellStyle name="Note 2 5 3 11" xfId="28515" xr:uid="{00000000-0005-0000-0000-00001D700000}"/>
    <cellStyle name="Note 2 5 3 12" xfId="28516" xr:uid="{00000000-0005-0000-0000-00001E700000}"/>
    <cellStyle name="Note 2 5 3 13" xfId="28517" xr:uid="{00000000-0005-0000-0000-00001F700000}"/>
    <cellStyle name="Note 2 5 3 14" xfId="28518" xr:uid="{00000000-0005-0000-0000-000020700000}"/>
    <cellStyle name="Note 2 5 3 15" xfId="28519" xr:uid="{00000000-0005-0000-0000-000021700000}"/>
    <cellStyle name="Note 2 5 3 16" xfId="28520" xr:uid="{00000000-0005-0000-0000-000022700000}"/>
    <cellStyle name="Note 2 5 3 17" xfId="28521" xr:uid="{00000000-0005-0000-0000-000023700000}"/>
    <cellStyle name="Note 2 5 3 18" xfId="28522" xr:uid="{00000000-0005-0000-0000-000024700000}"/>
    <cellStyle name="Note 2 5 3 19" xfId="28523" xr:uid="{00000000-0005-0000-0000-000025700000}"/>
    <cellStyle name="Note 2 5 3 2" xfId="28524" xr:uid="{00000000-0005-0000-0000-000026700000}"/>
    <cellStyle name="Note 2 5 3 2 2" xfId="28525" xr:uid="{00000000-0005-0000-0000-000027700000}"/>
    <cellStyle name="Note 2 5 3 2_note 2_FTAResultat" xfId="28526" xr:uid="{00000000-0005-0000-0000-000028700000}"/>
    <cellStyle name="Note 2 5 3 20" xfId="28527" xr:uid="{00000000-0005-0000-0000-000029700000}"/>
    <cellStyle name="Note 2 5 3 21" xfId="28528" xr:uid="{00000000-0005-0000-0000-00002A700000}"/>
    <cellStyle name="Note 2 5 3 22" xfId="28529" xr:uid="{00000000-0005-0000-0000-00002B700000}"/>
    <cellStyle name="Note 2 5 3 3" xfId="28530" xr:uid="{00000000-0005-0000-0000-00002C700000}"/>
    <cellStyle name="Note 2 5 3 3 2" xfId="28531" xr:uid="{00000000-0005-0000-0000-00002D700000}"/>
    <cellStyle name="Note 2 5 3 3_note 2_FTAResultat" xfId="28532" xr:uid="{00000000-0005-0000-0000-00002E700000}"/>
    <cellStyle name="Note 2 5 3 4" xfId="28533" xr:uid="{00000000-0005-0000-0000-00002F700000}"/>
    <cellStyle name="Note 2 5 3 4 2" xfId="28534" xr:uid="{00000000-0005-0000-0000-000030700000}"/>
    <cellStyle name="Note 2 5 3 4_note 2_FTAResultat" xfId="28535" xr:uid="{00000000-0005-0000-0000-000031700000}"/>
    <cellStyle name="Note 2 5 3 5" xfId="28536" xr:uid="{00000000-0005-0000-0000-000032700000}"/>
    <cellStyle name="Note 2 5 3 5 2" xfId="28537" xr:uid="{00000000-0005-0000-0000-000033700000}"/>
    <cellStyle name="Note 2 5 3 6" xfId="28538" xr:uid="{00000000-0005-0000-0000-000034700000}"/>
    <cellStyle name="Note 2 5 3 7" xfId="28539" xr:uid="{00000000-0005-0000-0000-000035700000}"/>
    <cellStyle name="Note 2 5 3 8" xfId="28540" xr:uid="{00000000-0005-0000-0000-000036700000}"/>
    <cellStyle name="Note 2 5 3 9" xfId="28541" xr:uid="{00000000-0005-0000-0000-000037700000}"/>
    <cellStyle name="Note 2 5 3_note 2_FTAResultat" xfId="28542" xr:uid="{00000000-0005-0000-0000-000038700000}"/>
    <cellStyle name="Note 2 5 4" xfId="28543" xr:uid="{00000000-0005-0000-0000-000039700000}"/>
    <cellStyle name="Note 2 5 4 10" xfId="28544" xr:uid="{00000000-0005-0000-0000-00003A700000}"/>
    <cellStyle name="Note 2 5 4 11" xfId="28545" xr:uid="{00000000-0005-0000-0000-00003B700000}"/>
    <cellStyle name="Note 2 5 4 12" xfId="28546" xr:uid="{00000000-0005-0000-0000-00003C700000}"/>
    <cellStyle name="Note 2 5 4 13" xfId="28547" xr:uid="{00000000-0005-0000-0000-00003D700000}"/>
    <cellStyle name="Note 2 5 4 14" xfId="28548" xr:uid="{00000000-0005-0000-0000-00003E700000}"/>
    <cellStyle name="Note 2 5 4 15" xfId="28549" xr:uid="{00000000-0005-0000-0000-00003F700000}"/>
    <cellStyle name="Note 2 5 4 16" xfId="28550" xr:uid="{00000000-0005-0000-0000-000040700000}"/>
    <cellStyle name="Note 2 5 4 17" xfId="28551" xr:uid="{00000000-0005-0000-0000-000041700000}"/>
    <cellStyle name="Note 2 5 4 18" xfId="28552" xr:uid="{00000000-0005-0000-0000-000042700000}"/>
    <cellStyle name="Note 2 5 4 19" xfId="28553" xr:uid="{00000000-0005-0000-0000-000043700000}"/>
    <cellStyle name="Note 2 5 4 2" xfId="28554" xr:uid="{00000000-0005-0000-0000-000044700000}"/>
    <cellStyle name="Note 2 5 4 2 2" xfId="28555" xr:uid="{00000000-0005-0000-0000-000045700000}"/>
    <cellStyle name="Note 2 5 4 2_note 2_FTAResultat" xfId="28556" xr:uid="{00000000-0005-0000-0000-000046700000}"/>
    <cellStyle name="Note 2 5 4 20" xfId="28557" xr:uid="{00000000-0005-0000-0000-000047700000}"/>
    <cellStyle name="Note 2 5 4 21" xfId="28558" xr:uid="{00000000-0005-0000-0000-000048700000}"/>
    <cellStyle name="Note 2 5 4 22" xfId="28559" xr:uid="{00000000-0005-0000-0000-000049700000}"/>
    <cellStyle name="Note 2 5 4 3" xfId="28560" xr:uid="{00000000-0005-0000-0000-00004A700000}"/>
    <cellStyle name="Note 2 5 4 3 2" xfId="28561" xr:uid="{00000000-0005-0000-0000-00004B700000}"/>
    <cellStyle name="Note 2 5 4 3_note 2_FTAResultat" xfId="28562" xr:uid="{00000000-0005-0000-0000-00004C700000}"/>
    <cellStyle name="Note 2 5 4 4" xfId="28563" xr:uid="{00000000-0005-0000-0000-00004D700000}"/>
    <cellStyle name="Note 2 5 4 4 2" xfId="28564" xr:uid="{00000000-0005-0000-0000-00004E700000}"/>
    <cellStyle name="Note 2 5 4 4_note 2_FTAResultat" xfId="28565" xr:uid="{00000000-0005-0000-0000-00004F700000}"/>
    <cellStyle name="Note 2 5 4 5" xfId="28566" xr:uid="{00000000-0005-0000-0000-000050700000}"/>
    <cellStyle name="Note 2 5 4 5 2" xfId="28567" xr:uid="{00000000-0005-0000-0000-000051700000}"/>
    <cellStyle name="Note 2 5 4 6" xfId="28568" xr:uid="{00000000-0005-0000-0000-000052700000}"/>
    <cellStyle name="Note 2 5 4 7" xfId="28569" xr:uid="{00000000-0005-0000-0000-000053700000}"/>
    <cellStyle name="Note 2 5 4 8" xfId="28570" xr:uid="{00000000-0005-0000-0000-000054700000}"/>
    <cellStyle name="Note 2 5 4 9" xfId="28571" xr:uid="{00000000-0005-0000-0000-000055700000}"/>
    <cellStyle name="Note 2 5 4_note 2_FTAResultat" xfId="28572" xr:uid="{00000000-0005-0000-0000-000056700000}"/>
    <cellStyle name="Note 2 5 5" xfId="28573" xr:uid="{00000000-0005-0000-0000-000057700000}"/>
    <cellStyle name="Note 2 5 5 10" xfId="28574" xr:uid="{00000000-0005-0000-0000-000058700000}"/>
    <cellStyle name="Note 2 5 5 11" xfId="28575" xr:uid="{00000000-0005-0000-0000-000059700000}"/>
    <cellStyle name="Note 2 5 5 12" xfId="28576" xr:uid="{00000000-0005-0000-0000-00005A700000}"/>
    <cellStyle name="Note 2 5 5 13" xfId="28577" xr:uid="{00000000-0005-0000-0000-00005B700000}"/>
    <cellStyle name="Note 2 5 5 14" xfId="28578" xr:uid="{00000000-0005-0000-0000-00005C700000}"/>
    <cellStyle name="Note 2 5 5 15" xfId="28579" xr:uid="{00000000-0005-0000-0000-00005D700000}"/>
    <cellStyle name="Note 2 5 5 16" xfId="28580" xr:uid="{00000000-0005-0000-0000-00005E700000}"/>
    <cellStyle name="Note 2 5 5 17" xfId="28581" xr:uid="{00000000-0005-0000-0000-00005F700000}"/>
    <cellStyle name="Note 2 5 5 18" xfId="28582" xr:uid="{00000000-0005-0000-0000-000060700000}"/>
    <cellStyle name="Note 2 5 5 19" xfId="28583" xr:uid="{00000000-0005-0000-0000-000061700000}"/>
    <cellStyle name="Note 2 5 5 2" xfId="28584" xr:uid="{00000000-0005-0000-0000-000062700000}"/>
    <cellStyle name="Note 2 5 5 2 2" xfId="28585" xr:uid="{00000000-0005-0000-0000-000063700000}"/>
    <cellStyle name="Note 2 5 5 2_note 2_FTAResultat" xfId="28586" xr:uid="{00000000-0005-0000-0000-000064700000}"/>
    <cellStyle name="Note 2 5 5 20" xfId="28587" xr:uid="{00000000-0005-0000-0000-000065700000}"/>
    <cellStyle name="Note 2 5 5 21" xfId="28588" xr:uid="{00000000-0005-0000-0000-000066700000}"/>
    <cellStyle name="Note 2 5 5 22" xfId="28589" xr:uid="{00000000-0005-0000-0000-000067700000}"/>
    <cellStyle name="Note 2 5 5 3" xfId="28590" xr:uid="{00000000-0005-0000-0000-000068700000}"/>
    <cellStyle name="Note 2 5 5 3 2" xfId="28591" xr:uid="{00000000-0005-0000-0000-000069700000}"/>
    <cellStyle name="Note 2 5 5 3_note 2_FTAResultat" xfId="28592" xr:uid="{00000000-0005-0000-0000-00006A700000}"/>
    <cellStyle name="Note 2 5 5 4" xfId="28593" xr:uid="{00000000-0005-0000-0000-00006B700000}"/>
    <cellStyle name="Note 2 5 5 4 2" xfId="28594" xr:uid="{00000000-0005-0000-0000-00006C700000}"/>
    <cellStyle name="Note 2 5 5 4_note 2_FTAResultat" xfId="28595" xr:uid="{00000000-0005-0000-0000-00006D700000}"/>
    <cellStyle name="Note 2 5 5 5" xfId="28596" xr:uid="{00000000-0005-0000-0000-00006E700000}"/>
    <cellStyle name="Note 2 5 5 5 2" xfId="28597" xr:uid="{00000000-0005-0000-0000-00006F700000}"/>
    <cellStyle name="Note 2 5 5 6" xfId="28598" xr:uid="{00000000-0005-0000-0000-000070700000}"/>
    <cellStyle name="Note 2 5 5 7" xfId="28599" xr:uid="{00000000-0005-0000-0000-000071700000}"/>
    <cellStyle name="Note 2 5 5 8" xfId="28600" xr:uid="{00000000-0005-0000-0000-000072700000}"/>
    <cellStyle name="Note 2 5 5 9" xfId="28601" xr:uid="{00000000-0005-0000-0000-000073700000}"/>
    <cellStyle name="Note 2 5 5_note 2_FTAResultat" xfId="28602" xr:uid="{00000000-0005-0000-0000-000074700000}"/>
    <cellStyle name="Note 2 5 6" xfId="28603" xr:uid="{00000000-0005-0000-0000-000075700000}"/>
    <cellStyle name="Note 2 5 6 2" xfId="28604" xr:uid="{00000000-0005-0000-0000-000076700000}"/>
    <cellStyle name="Note 2 5 6_note 2_FTAResultat" xfId="28605" xr:uid="{00000000-0005-0000-0000-000077700000}"/>
    <cellStyle name="Note 2 5 7" xfId="28606" xr:uid="{00000000-0005-0000-0000-000078700000}"/>
    <cellStyle name="Note 2 5 7 2" xfId="28607" xr:uid="{00000000-0005-0000-0000-000079700000}"/>
    <cellStyle name="Note 2 5 7_note 2_FTAResultat" xfId="28608" xr:uid="{00000000-0005-0000-0000-00007A700000}"/>
    <cellStyle name="Note 2 5 8" xfId="28609" xr:uid="{00000000-0005-0000-0000-00007B700000}"/>
    <cellStyle name="Note 2 5 8 2" xfId="28610" xr:uid="{00000000-0005-0000-0000-00007C700000}"/>
    <cellStyle name="Note 2 5 8_note 2_FTAResultat" xfId="28611" xr:uid="{00000000-0005-0000-0000-00007D700000}"/>
    <cellStyle name="Note 2 5 9" xfId="28612" xr:uid="{00000000-0005-0000-0000-00007E700000}"/>
    <cellStyle name="Note 2 5 9 2" xfId="28613" xr:uid="{00000000-0005-0000-0000-00007F700000}"/>
    <cellStyle name="Note 2 5_note 2_FTAResultat" xfId="28614" xr:uid="{00000000-0005-0000-0000-000080700000}"/>
    <cellStyle name="Note 2 6" xfId="28615" xr:uid="{00000000-0005-0000-0000-000081700000}"/>
    <cellStyle name="Note 2 6 10" xfId="28616" xr:uid="{00000000-0005-0000-0000-000082700000}"/>
    <cellStyle name="Note 2 6 11" xfId="28617" xr:uid="{00000000-0005-0000-0000-000083700000}"/>
    <cellStyle name="Note 2 6 12" xfId="28618" xr:uid="{00000000-0005-0000-0000-000084700000}"/>
    <cellStyle name="Note 2 6 13" xfId="28619" xr:uid="{00000000-0005-0000-0000-000085700000}"/>
    <cellStyle name="Note 2 6 14" xfId="28620" xr:uid="{00000000-0005-0000-0000-000086700000}"/>
    <cellStyle name="Note 2 6 15" xfId="28621" xr:uid="{00000000-0005-0000-0000-000087700000}"/>
    <cellStyle name="Note 2 6 16" xfId="28622" xr:uid="{00000000-0005-0000-0000-000088700000}"/>
    <cellStyle name="Note 2 6 17" xfId="28623" xr:uid="{00000000-0005-0000-0000-000089700000}"/>
    <cellStyle name="Note 2 6 18" xfId="28624" xr:uid="{00000000-0005-0000-0000-00008A700000}"/>
    <cellStyle name="Note 2 6 19" xfId="28625" xr:uid="{00000000-0005-0000-0000-00008B700000}"/>
    <cellStyle name="Note 2 6 2" xfId="28626" xr:uid="{00000000-0005-0000-0000-00008C700000}"/>
    <cellStyle name="Note 2 6 2 10" xfId="28627" xr:uid="{00000000-0005-0000-0000-00008D700000}"/>
    <cellStyle name="Note 2 6 2 11" xfId="28628" xr:uid="{00000000-0005-0000-0000-00008E700000}"/>
    <cellStyle name="Note 2 6 2 12" xfId="28629" xr:uid="{00000000-0005-0000-0000-00008F700000}"/>
    <cellStyle name="Note 2 6 2 13" xfId="28630" xr:uid="{00000000-0005-0000-0000-000090700000}"/>
    <cellStyle name="Note 2 6 2 14" xfId="28631" xr:uid="{00000000-0005-0000-0000-000091700000}"/>
    <cellStyle name="Note 2 6 2 15" xfId="28632" xr:uid="{00000000-0005-0000-0000-000092700000}"/>
    <cellStyle name="Note 2 6 2 16" xfId="28633" xr:uid="{00000000-0005-0000-0000-000093700000}"/>
    <cellStyle name="Note 2 6 2 17" xfId="28634" xr:uid="{00000000-0005-0000-0000-000094700000}"/>
    <cellStyle name="Note 2 6 2 18" xfId="28635" xr:uid="{00000000-0005-0000-0000-000095700000}"/>
    <cellStyle name="Note 2 6 2 19" xfId="28636" xr:uid="{00000000-0005-0000-0000-000096700000}"/>
    <cellStyle name="Note 2 6 2 2" xfId="28637" xr:uid="{00000000-0005-0000-0000-000097700000}"/>
    <cellStyle name="Note 2 6 2 2 2" xfId="28638" xr:uid="{00000000-0005-0000-0000-000098700000}"/>
    <cellStyle name="Note 2 6 2 2_note 2_FTAResultat" xfId="28639" xr:uid="{00000000-0005-0000-0000-000099700000}"/>
    <cellStyle name="Note 2 6 2 20" xfId="28640" xr:uid="{00000000-0005-0000-0000-00009A700000}"/>
    <cellStyle name="Note 2 6 2 21" xfId="28641" xr:uid="{00000000-0005-0000-0000-00009B700000}"/>
    <cellStyle name="Note 2 6 2 22" xfId="28642" xr:uid="{00000000-0005-0000-0000-00009C700000}"/>
    <cellStyle name="Note 2 6 2 3" xfId="28643" xr:uid="{00000000-0005-0000-0000-00009D700000}"/>
    <cellStyle name="Note 2 6 2 3 2" xfId="28644" xr:uid="{00000000-0005-0000-0000-00009E700000}"/>
    <cellStyle name="Note 2 6 2 3_note 2_FTAResultat" xfId="28645" xr:uid="{00000000-0005-0000-0000-00009F700000}"/>
    <cellStyle name="Note 2 6 2 4" xfId="28646" xr:uid="{00000000-0005-0000-0000-0000A0700000}"/>
    <cellStyle name="Note 2 6 2 4 2" xfId="28647" xr:uid="{00000000-0005-0000-0000-0000A1700000}"/>
    <cellStyle name="Note 2 6 2 4_note 2_FTAResultat" xfId="28648" xr:uid="{00000000-0005-0000-0000-0000A2700000}"/>
    <cellStyle name="Note 2 6 2 5" xfId="28649" xr:uid="{00000000-0005-0000-0000-0000A3700000}"/>
    <cellStyle name="Note 2 6 2 5 2" xfId="28650" xr:uid="{00000000-0005-0000-0000-0000A4700000}"/>
    <cellStyle name="Note 2 6 2 6" xfId="28651" xr:uid="{00000000-0005-0000-0000-0000A5700000}"/>
    <cellStyle name="Note 2 6 2 7" xfId="28652" xr:uid="{00000000-0005-0000-0000-0000A6700000}"/>
    <cellStyle name="Note 2 6 2 8" xfId="28653" xr:uid="{00000000-0005-0000-0000-0000A7700000}"/>
    <cellStyle name="Note 2 6 2 9" xfId="28654" xr:uid="{00000000-0005-0000-0000-0000A8700000}"/>
    <cellStyle name="Note 2 6 2_note 2_FTAResultat" xfId="28655" xr:uid="{00000000-0005-0000-0000-0000A9700000}"/>
    <cellStyle name="Note 2 6 20" xfId="28656" xr:uid="{00000000-0005-0000-0000-0000AA700000}"/>
    <cellStyle name="Note 2 6 21" xfId="28657" xr:uid="{00000000-0005-0000-0000-0000AB700000}"/>
    <cellStyle name="Note 2 6 22" xfId="28658" xr:uid="{00000000-0005-0000-0000-0000AC700000}"/>
    <cellStyle name="Note 2 6 23" xfId="28659" xr:uid="{00000000-0005-0000-0000-0000AD700000}"/>
    <cellStyle name="Note 2 6 24" xfId="28660" xr:uid="{00000000-0005-0000-0000-0000AE700000}"/>
    <cellStyle name="Note 2 6 25" xfId="28661" xr:uid="{00000000-0005-0000-0000-0000AF700000}"/>
    <cellStyle name="Note 2 6 3" xfId="28662" xr:uid="{00000000-0005-0000-0000-0000B0700000}"/>
    <cellStyle name="Note 2 6 3 10" xfId="28663" xr:uid="{00000000-0005-0000-0000-0000B1700000}"/>
    <cellStyle name="Note 2 6 3 11" xfId="28664" xr:uid="{00000000-0005-0000-0000-0000B2700000}"/>
    <cellStyle name="Note 2 6 3 12" xfId="28665" xr:uid="{00000000-0005-0000-0000-0000B3700000}"/>
    <cellStyle name="Note 2 6 3 13" xfId="28666" xr:uid="{00000000-0005-0000-0000-0000B4700000}"/>
    <cellStyle name="Note 2 6 3 14" xfId="28667" xr:uid="{00000000-0005-0000-0000-0000B5700000}"/>
    <cellStyle name="Note 2 6 3 15" xfId="28668" xr:uid="{00000000-0005-0000-0000-0000B6700000}"/>
    <cellStyle name="Note 2 6 3 16" xfId="28669" xr:uid="{00000000-0005-0000-0000-0000B7700000}"/>
    <cellStyle name="Note 2 6 3 17" xfId="28670" xr:uid="{00000000-0005-0000-0000-0000B8700000}"/>
    <cellStyle name="Note 2 6 3 18" xfId="28671" xr:uid="{00000000-0005-0000-0000-0000B9700000}"/>
    <cellStyle name="Note 2 6 3 19" xfId="28672" xr:uid="{00000000-0005-0000-0000-0000BA700000}"/>
    <cellStyle name="Note 2 6 3 2" xfId="28673" xr:uid="{00000000-0005-0000-0000-0000BB700000}"/>
    <cellStyle name="Note 2 6 3 2 2" xfId="28674" xr:uid="{00000000-0005-0000-0000-0000BC700000}"/>
    <cellStyle name="Note 2 6 3 2_note 2_FTAResultat" xfId="28675" xr:uid="{00000000-0005-0000-0000-0000BD700000}"/>
    <cellStyle name="Note 2 6 3 20" xfId="28676" xr:uid="{00000000-0005-0000-0000-0000BE700000}"/>
    <cellStyle name="Note 2 6 3 21" xfId="28677" xr:uid="{00000000-0005-0000-0000-0000BF700000}"/>
    <cellStyle name="Note 2 6 3 22" xfId="28678" xr:uid="{00000000-0005-0000-0000-0000C0700000}"/>
    <cellStyle name="Note 2 6 3 3" xfId="28679" xr:uid="{00000000-0005-0000-0000-0000C1700000}"/>
    <cellStyle name="Note 2 6 3 3 2" xfId="28680" xr:uid="{00000000-0005-0000-0000-0000C2700000}"/>
    <cellStyle name="Note 2 6 3 3_note 2_FTAResultat" xfId="28681" xr:uid="{00000000-0005-0000-0000-0000C3700000}"/>
    <cellStyle name="Note 2 6 3 4" xfId="28682" xr:uid="{00000000-0005-0000-0000-0000C4700000}"/>
    <cellStyle name="Note 2 6 3 4 2" xfId="28683" xr:uid="{00000000-0005-0000-0000-0000C5700000}"/>
    <cellStyle name="Note 2 6 3 4_note 2_FTAResultat" xfId="28684" xr:uid="{00000000-0005-0000-0000-0000C6700000}"/>
    <cellStyle name="Note 2 6 3 5" xfId="28685" xr:uid="{00000000-0005-0000-0000-0000C7700000}"/>
    <cellStyle name="Note 2 6 3 5 2" xfId="28686" xr:uid="{00000000-0005-0000-0000-0000C8700000}"/>
    <cellStyle name="Note 2 6 3 6" xfId="28687" xr:uid="{00000000-0005-0000-0000-0000C9700000}"/>
    <cellStyle name="Note 2 6 3 7" xfId="28688" xr:uid="{00000000-0005-0000-0000-0000CA700000}"/>
    <cellStyle name="Note 2 6 3 8" xfId="28689" xr:uid="{00000000-0005-0000-0000-0000CB700000}"/>
    <cellStyle name="Note 2 6 3 9" xfId="28690" xr:uid="{00000000-0005-0000-0000-0000CC700000}"/>
    <cellStyle name="Note 2 6 3_note 2_FTAResultat" xfId="28691" xr:uid="{00000000-0005-0000-0000-0000CD700000}"/>
    <cellStyle name="Note 2 6 4" xfId="28692" xr:uid="{00000000-0005-0000-0000-0000CE700000}"/>
    <cellStyle name="Note 2 6 4 10" xfId="28693" xr:uid="{00000000-0005-0000-0000-0000CF700000}"/>
    <cellStyle name="Note 2 6 4 11" xfId="28694" xr:uid="{00000000-0005-0000-0000-0000D0700000}"/>
    <cellStyle name="Note 2 6 4 12" xfId="28695" xr:uid="{00000000-0005-0000-0000-0000D1700000}"/>
    <cellStyle name="Note 2 6 4 13" xfId="28696" xr:uid="{00000000-0005-0000-0000-0000D2700000}"/>
    <cellStyle name="Note 2 6 4 14" xfId="28697" xr:uid="{00000000-0005-0000-0000-0000D3700000}"/>
    <cellStyle name="Note 2 6 4 15" xfId="28698" xr:uid="{00000000-0005-0000-0000-0000D4700000}"/>
    <cellStyle name="Note 2 6 4 16" xfId="28699" xr:uid="{00000000-0005-0000-0000-0000D5700000}"/>
    <cellStyle name="Note 2 6 4 17" xfId="28700" xr:uid="{00000000-0005-0000-0000-0000D6700000}"/>
    <cellStyle name="Note 2 6 4 18" xfId="28701" xr:uid="{00000000-0005-0000-0000-0000D7700000}"/>
    <cellStyle name="Note 2 6 4 19" xfId="28702" xr:uid="{00000000-0005-0000-0000-0000D8700000}"/>
    <cellStyle name="Note 2 6 4 2" xfId="28703" xr:uid="{00000000-0005-0000-0000-0000D9700000}"/>
    <cellStyle name="Note 2 6 4 2 2" xfId="28704" xr:uid="{00000000-0005-0000-0000-0000DA700000}"/>
    <cellStyle name="Note 2 6 4 2_note 2_FTAResultat" xfId="28705" xr:uid="{00000000-0005-0000-0000-0000DB700000}"/>
    <cellStyle name="Note 2 6 4 20" xfId="28706" xr:uid="{00000000-0005-0000-0000-0000DC700000}"/>
    <cellStyle name="Note 2 6 4 21" xfId="28707" xr:uid="{00000000-0005-0000-0000-0000DD700000}"/>
    <cellStyle name="Note 2 6 4 22" xfId="28708" xr:uid="{00000000-0005-0000-0000-0000DE700000}"/>
    <cellStyle name="Note 2 6 4 3" xfId="28709" xr:uid="{00000000-0005-0000-0000-0000DF700000}"/>
    <cellStyle name="Note 2 6 4 3 2" xfId="28710" xr:uid="{00000000-0005-0000-0000-0000E0700000}"/>
    <cellStyle name="Note 2 6 4 3_note 2_FTAResultat" xfId="28711" xr:uid="{00000000-0005-0000-0000-0000E1700000}"/>
    <cellStyle name="Note 2 6 4 4" xfId="28712" xr:uid="{00000000-0005-0000-0000-0000E2700000}"/>
    <cellStyle name="Note 2 6 4 4 2" xfId="28713" xr:uid="{00000000-0005-0000-0000-0000E3700000}"/>
    <cellStyle name="Note 2 6 4 4_note 2_FTAResultat" xfId="28714" xr:uid="{00000000-0005-0000-0000-0000E4700000}"/>
    <cellStyle name="Note 2 6 4 5" xfId="28715" xr:uid="{00000000-0005-0000-0000-0000E5700000}"/>
    <cellStyle name="Note 2 6 4 5 2" xfId="28716" xr:uid="{00000000-0005-0000-0000-0000E6700000}"/>
    <cellStyle name="Note 2 6 4 6" xfId="28717" xr:uid="{00000000-0005-0000-0000-0000E7700000}"/>
    <cellStyle name="Note 2 6 4 7" xfId="28718" xr:uid="{00000000-0005-0000-0000-0000E8700000}"/>
    <cellStyle name="Note 2 6 4 8" xfId="28719" xr:uid="{00000000-0005-0000-0000-0000E9700000}"/>
    <cellStyle name="Note 2 6 4 9" xfId="28720" xr:uid="{00000000-0005-0000-0000-0000EA700000}"/>
    <cellStyle name="Note 2 6 4_note 2_FTAResultat" xfId="28721" xr:uid="{00000000-0005-0000-0000-0000EB700000}"/>
    <cellStyle name="Note 2 6 5" xfId="28722" xr:uid="{00000000-0005-0000-0000-0000EC700000}"/>
    <cellStyle name="Note 2 6 5 10" xfId="28723" xr:uid="{00000000-0005-0000-0000-0000ED700000}"/>
    <cellStyle name="Note 2 6 5 11" xfId="28724" xr:uid="{00000000-0005-0000-0000-0000EE700000}"/>
    <cellStyle name="Note 2 6 5 12" xfId="28725" xr:uid="{00000000-0005-0000-0000-0000EF700000}"/>
    <cellStyle name="Note 2 6 5 13" xfId="28726" xr:uid="{00000000-0005-0000-0000-0000F0700000}"/>
    <cellStyle name="Note 2 6 5 14" xfId="28727" xr:uid="{00000000-0005-0000-0000-0000F1700000}"/>
    <cellStyle name="Note 2 6 5 15" xfId="28728" xr:uid="{00000000-0005-0000-0000-0000F2700000}"/>
    <cellStyle name="Note 2 6 5 16" xfId="28729" xr:uid="{00000000-0005-0000-0000-0000F3700000}"/>
    <cellStyle name="Note 2 6 5 17" xfId="28730" xr:uid="{00000000-0005-0000-0000-0000F4700000}"/>
    <cellStyle name="Note 2 6 5 18" xfId="28731" xr:uid="{00000000-0005-0000-0000-0000F5700000}"/>
    <cellStyle name="Note 2 6 5 19" xfId="28732" xr:uid="{00000000-0005-0000-0000-0000F6700000}"/>
    <cellStyle name="Note 2 6 5 2" xfId="28733" xr:uid="{00000000-0005-0000-0000-0000F7700000}"/>
    <cellStyle name="Note 2 6 5 2 2" xfId="28734" xr:uid="{00000000-0005-0000-0000-0000F8700000}"/>
    <cellStyle name="Note 2 6 5 2_note 2_FTAResultat" xfId="28735" xr:uid="{00000000-0005-0000-0000-0000F9700000}"/>
    <cellStyle name="Note 2 6 5 20" xfId="28736" xr:uid="{00000000-0005-0000-0000-0000FA700000}"/>
    <cellStyle name="Note 2 6 5 21" xfId="28737" xr:uid="{00000000-0005-0000-0000-0000FB700000}"/>
    <cellStyle name="Note 2 6 5 22" xfId="28738" xr:uid="{00000000-0005-0000-0000-0000FC700000}"/>
    <cellStyle name="Note 2 6 5 3" xfId="28739" xr:uid="{00000000-0005-0000-0000-0000FD700000}"/>
    <cellStyle name="Note 2 6 5 3 2" xfId="28740" xr:uid="{00000000-0005-0000-0000-0000FE700000}"/>
    <cellStyle name="Note 2 6 5 3_note 2_FTAResultat" xfId="28741" xr:uid="{00000000-0005-0000-0000-0000FF700000}"/>
    <cellStyle name="Note 2 6 5 4" xfId="28742" xr:uid="{00000000-0005-0000-0000-000000710000}"/>
    <cellStyle name="Note 2 6 5 4 2" xfId="28743" xr:uid="{00000000-0005-0000-0000-000001710000}"/>
    <cellStyle name="Note 2 6 5 4_note 2_FTAResultat" xfId="28744" xr:uid="{00000000-0005-0000-0000-000002710000}"/>
    <cellStyle name="Note 2 6 5 5" xfId="28745" xr:uid="{00000000-0005-0000-0000-000003710000}"/>
    <cellStyle name="Note 2 6 5 5 2" xfId="28746" xr:uid="{00000000-0005-0000-0000-000004710000}"/>
    <cellStyle name="Note 2 6 5 6" xfId="28747" xr:uid="{00000000-0005-0000-0000-000005710000}"/>
    <cellStyle name="Note 2 6 5 7" xfId="28748" xr:uid="{00000000-0005-0000-0000-000006710000}"/>
    <cellStyle name="Note 2 6 5 8" xfId="28749" xr:uid="{00000000-0005-0000-0000-000007710000}"/>
    <cellStyle name="Note 2 6 5 9" xfId="28750" xr:uid="{00000000-0005-0000-0000-000008710000}"/>
    <cellStyle name="Note 2 6 5_note 2_FTAResultat" xfId="28751" xr:uid="{00000000-0005-0000-0000-000009710000}"/>
    <cellStyle name="Note 2 6 6" xfId="28752" xr:uid="{00000000-0005-0000-0000-00000A710000}"/>
    <cellStyle name="Note 2 6 6 2" xfId="28753" xr:uid="{00000000-0005-0000-0000-00000B710000}"/>
    <cellStyle name="Note 2 6 6_note 2_FTAResultat" xfId="28754" xr:uid="{00000000-0005-0000-0000-00000C710000}"/>
    <cellStyle name="Note 2 6 7" xfId="28755" xr:uid="{00000000-0005-0000-0000-00000D710000}"/>
    <cellStyle name="Note 2 6 7 2" xfId="28756" xr:uid="{00000000-0005-0000-0000-00000E710000}"/>
    <cellStyle name="Note 2 6 7_note 2_FTAResultat" xfId="28757" xr:uid="{00000000-0005-0000-0000-00000F710000}"/>
    <cellStyle name="Note 2 6 8" xfId="28758" xr:uid="{00000000-0005-0000-0000-000010710000}"/>
    <cellStyle name="Note 2 6 8 2" xfId="28759" xr:uid="{00000000-0005-0000-0000-000011710000}"/>
    <cellStyle name="Note 2 6 8_note 2_FTAResultat" xfId="28760" xr:uid="{00000000-0005-0000-0000-000012710000}"/>
    <cellStyle name="Note 2 6 9" xfId="28761" xr:uid="{00000000-0005-0000-0000-000013710000}"/>
    <cellStyle name="Note 2 6 9 2" xfId="28762" xr:uid="{00000000-0005-0000-0000-000014710000}"/>
    <cellStyle name="Note 2 6_note 2_FTAResultat" xfId="28763" xr:uid="{00000000-0005-0000-0000-000015710000}"/>
    <cellStyle name="Note 2 7" xfId="28764" xr:uid="{00000000-0005-0000-0000-000016710000}"/>
    <cellStyle name="Note 2 7 10" xfId="28765" xr:uid="{00000000-0005-0000-0000-000017710000}"/>
    <cellStyle name="Note 2 7 11" xfId="28766" xr:uid="{00000000-0005-0000-0000-000018710000}"/>
    <cellStyle name="Note 2 7 12" xfId="28767" xr:uid="{00000000-0005-0000-0000-000019710000}"/>
    <cellStyle name="Note 2 7 13" xfId="28768" xr:uid="{00000000-0005-0000-0000-00001A710000}"/>
    <cellStyle name="Note 2 7 14" xfId="28769" xr:uid="{00000000-0005-0000-0000-00001B710000}"/>
    <cellStyle name="Note 2 7 15" xfId="28770" xr:uid="{00000000-0005-0000-0000-00001C710000}"/>
    <cellStyle name="Note 2 7 16" xfId="28771" xr:uid="{00000000-0005-0000-0000-00001D710000}"/>
    <cellStyle name="Note 2 7 17" xfId="28772" xr:uid="{00000000-0005-0000-0000-00001E710000}"/>
    <cellStyle name="Note 2 7 18" xfId="28773" xr:uid="{00000000-0005-0000-0000-00001F710000}"/>
    <cellStyle name="Note 2 7 19" xfId="28774" xr:uid="{00000000-0005-0000-0000-000020710000}"/>
    <cellStyle name="Note 2 7 2" xfId="28775" xr:uid="{00000000-0005-0000-0000-000021710000}"/>
    <cellStyle name="Note 2 7 2 10" xfId="28776" xr:uid="{00000000-0005-0000-0000-000022710000}"/>
    <cellStyle name="Note 2 7 2 11" xfId="28777" xr:uid="{00000000-0005-0000-0000-000023710000}"/>
    <cellStyle name="Note 2 7 2 12" xfId="28778" xr:uid="{00000000-0005-0000-0000-000024710000}"/>
    <cellStyle name="Note 2 7 2 13" xfId="28779" xr:uid="{00000000-0005-0000-0000-000025710000}"/>
    <cellStyle name="Note 2 7 2 14" xfId="28780" xr:uid="{00000000-0005-0000-0000-000026710000}"/>
    <cellStyle name="Note 2 7 2 15" xfId="28781" xr:uid="{00000000-0005-0000-0000-000027710000}"/>
    <cellStyle name="Note 2 7 2 16" xfId="28782" xr:uid="{00000000-0005-0000-0000-000028710000}"/>
    <cellStyle name="Note 2 7 2 17" xfId="28783" xr:uid="{00000000-0005-0000-0000-000029710000}"/>
    <cellStyle name="Note 2 7 2 18" xfId="28784" xr:uid="{00000000-0005-0000-0000-00002A710000}"/>
    <cellStyle name="Note 2 7 2 19" xfId="28785" xr:uid="{00000000-0005-0000-0000-00002B710000}"/>
    <cellStyle name="Note 2 7 2 2" xfId="28786" xr:uid="{00000000-0005-0000-0000-00002C710000}"/>
    <cellStyle name="Note 2 7 2 2 2" xfId="28787" xr:uid="{00000000-0005-0000-0000-00002D710000}"/>
    <cellStyle name="Note 2 7 2 2_note 2_FTAResultat" xfId="28788" xr:uid="{00000000-0005-0000-0000-00002E710000}"/>
    <cellStyle name="Note 2 7 2 20" xfId="28789" xr:uid="{00000000-0005-0000-0000-00002F710000}"/>
    <cellStyle name="Note 2 7 2 21" xfId="28790" xr:uid="{00000000-0005-0000-0000-000030710000}"/>
    <cellStyle name="Note 2 7 2 22" xfId="28791" xr:uid="{00000000-0005-0000-0000-000031710000}"/>
    <cellStyle name="Note 2 7 2 3" xfId="28792" xr:uid="{00000000-0005-0000-0000-000032710000}"/>
    <cellStyle name="Note 2 7 2 3 2" xfId="28793" xr:uid="{00000000-0005-0000-0000-000033710000}"/>
    <cellStyle name="Note 2 7 2 3_note 2_FTAResultat" xfId="28794" xr:uid="{00000000-0005-0000-0000-000034710000}"/>
    <cellStyle name="Note 2 7 2 4" xfId="28795" xr:uid="{00000000-0005-0000-0000-000035710000}"/>
    <cellStyle name="Note 2 7 2 4 2" xfId="28796" xr:uid="{00000000-0005-0000-0000-000036710000}"/>
    <cellStyle name="Note 2 7 2 4_note 2_FTAResultat" xfId="28797" xr:uid="{00000000-0005-0000-0000-000037710000}"/>
    <cellStyle name="Note 2 7 2 5" xfId="28798" xr:uid="{00000000-0005-0000-0000-000038710000}"/>
    <cellStyle name="Note 2 7 2 5 2" xfId="28799" xr:uid="{00000000-0005-0000-0000-000039710000}"/>
    <cellStyle name="Note 2 7 2 6" xfId="28800" xr:uid="{00000000-0005-0000-0000-00003A710000}"/>
    <cellStyle name="Note 2 7 2 7" xfId="28801" xr:uid="{00000000-0005-0000-0000-00003B710000}"/>
    <cellStyle name="Note 2 7 2 8" xfId="28802" xr:uid="{00000000-0005-0000-0000-00003C710000}"/>
    <cellStyle name="Note 2 7 2 9" xfId="28803" xr:uid="{00000000-0005-0000-0000-00003D710000}"/>
    <cellStyle name="Note 2 7 2_note 2_FTAResultat" xfId="28804" xr:uid="{00000000-0005-0000-0000-00003E710000}"/>
    <cellStyle name="Note 2 7 20" xfId="28805" xr:uid="{00000000-0005-0000-0000-00003F710000}"/>
    <cellStyle name="Note 2 7 21" xfId="28806" xr:uid="{00000000-0005-0000-0000-000040710000}"/>
    <cellStyle name="Note 2 7 22" xfId="28807" xr:uid="{00000000-0005-0000-0000-000041710000}"/>
    <cellStyle name="Note 2 7 23" xfId="28808" xr:uid="{00000000-0005-0000-0000-000042710000}"/>
    <cellStyle name="Note 2 7 24" xfId="28809" xr:uid="{00000000-0005-0000-0000-000043710000}"/>
    <cellStyle name="Note 2 7 25" xfId="28810" xr:uid="{00000000-0005-0000-0000-000044710000}"/>
    <cellStyle name="Note 2 7 3" xfId="28811" xr:uid="{00000000-0005-0000-0000-000045710000}"/>
    <cellStyle name="Note 2 7 3 10" xfId="28812" xr:uid="{00000000-0005-0000-0000-000046710000}"/>
    <cellStyle name="Note 2 7 3 11" xfId="28813" xr:uid="{00000000-0005-0000-0000-000047710000}"/>
    <cellStyle name="Note 2 7 3 12" xfId="28814" xr:uid="{00000000-0005-0000-0000-000048710000}"/>
    <cellStyle name="Note 2 7 3 13" xfId="28815" xr:uid="{00000000-0005-0000-0000-000049710000}"/>
    <cellStyle name="Note 2 7 3 14" xfId="28816" xr:uid="{00000000-0005-0000-0000-00004A710000}"/>
    <cellStyle name="Note 2 7 3 15" xfId="28817" xr:uid="{00000000-0005-0000-0000-00004B710000}"/>
    <cellStyle name="Note 2 7 3 16" xfId="28818" xr:uid="{00000000-0005-0000-0000-00004C710000}"/>
    <cellStyle name="Note 2 7 3 17" xfId="28819" xr:uid="{00000000-0005-0000-0000-00004D710000}"/>
    <cellStyle name="Note 2 7 3 18" xfId="28820" xr:uid="{00000000-0005-0000-0000-00004E710000}"/>
    <cellStyle name="Note 2 7 3 19" xfId="28821" xr:uid="{00000000-0005-0000-0000-00004F710000}"/>
    <cellStyle name="Note 2 7 3 2" xfId="28822" xr:uid="{00000000-0005-0000-0000-000050710000}"/>
    <cellStyle name="Note 2 7 3 2 2" xfId="28823" xr:uid="{00000000-0005-0000-0000-000051710000}"/>
    <cellStyle name="Note 2 7 3 2_note 2_FTAResultat" xfId="28824" xr:uid="{00000000-0005-0000-0000-000052710000}"/>
    <cellStyle name="Note 2 7 3 20" xfId="28825" xr:uid="{00000000-0005-0000-0000-000053710000}"/>
    <cellStyle name="Note 2 7 3 21" xfId="28826" xr:uid="{00000000-0005-0000-0000-000054710000}"/>
    <cellStyle name="Note 2 7 3 22" xfId="28827" xr:uid="{00000000-0005-0000-0000-000055710000}"/>
    <cellStyle name="Note 2 7 3 3" xfId="28828" xr:uid="{00000000-0005-0000-0000-000056710000}"/>
    <cellStyle name="Note 2 7 3 3 2" xfId="28829" xr:uid="{00000000-0005-0000-0000-000057710000}"/>
    <cellStyle name="Note 2 7 3 3_note 2_FTAResultat" xfId="28830" xr:uid="{00000000-0005-0000-0000-000058710000}"/>
    <cellStyle name="Note 2 7 3 4" xfId="28831" xr:uid="{00000000-0005-0000-0000-000059710000}"/>
    <cellStyle name="Note 2 7 3 4 2" xfId="28832" xr:uid="{00000000-0005-0000-0000-00005A710000}"/>
    <cellStyle name="Note 2 7 3 4_note 2_FTAResultat" xfId="28833" xr:uid="{00000000-0005-0000-0000-00005B710000}"/>
    <cellStyle name="Note 2 7 3 5" xfId="28834" xr:uid="{00000000-0005-0000-0000-00005C710000}"/>
    <cellStyle name="Note 2 7 3 5 2" xfId="28835" xr:uid="{00000000-0005-0000-0000-00005D710000}"/>
    <cellStyle name="Note 2 7 3 6" xfId="28836" xr:uid="{00000000-0005-0000-0000-00005E710000}"/>
    <cellStyle name="Note 2 7 3 7" xfId="28837" xr:uid="{00000000-0005-0000-0000-00005F710000}"/>
    <cellStyle name="Note 2 7 3 8" xfId="28838" xr:uid="{00000000-0005-0000-0000-000060710000}"/>
    <cellStyle name="Note 2 7 3 9" xfId="28839" xr:uid="{00000000-0005-0000-0000-000061710000}"/>
    <cellStyle name="Note 2 7 3_note 2_FTAResultat" xfId="28840" xr:uid="{00000000-0005-0000-0000-000062710000}"/>
    <cellStyle name="Note 2 7 4" xfId="28841" xr:uid="{00000000-0005-0000-0000-000063710000}"/>
    <cellStyle name="Note 2 7 4 10" xfId="28842" xr:uid="{00000000-0005-0000-0000-000064710000}"/>
    <cellStyle name="Note 2 7 4 11" xfId="28843" xr:uid="{00000000-0005-0000-0000-000065710000}"/>
    <cellStyle name="Note 2 7 4 12" xfId="28844" xr:uid="{00000000-0005-0000-0000-000066710000}"/>
    <cellStyle name="Note 2 7 4 13" xfId="28845" xr:uid="{00000000-0005-0000-0000-000067710000}"/>
    <cellStyle name="Note 2 7 4 14" xfId="28846" xr:uid="{00000000-0005-0000-0000-000068710000}"/>
    <cellStyle name="Note 2 7 4 15" xfId="28847" xr:uid="{00000000-0005-0000-0000-000069710000}"/>
    <cellStyle name="Note 2 7 4 16" xfId="28848" xr:uid="{00000000-0005-0000-0000-00006A710000}"/>
    <cellStyle name="Note 2 7 4 17" xfId="28849" xr:uid="{00000000-0005-0000-0000-00006B710000}"/>
    <cellStyle name="Note 2 7 4 18" xfId="28850" xr:uid="{00000000-0005-0000-0000-00006C710000}"/>
    <cellStyle name="Note 2 7 4 19" xfId="28851" xr:uid="{00000000-0005-0000-0000-00006D710000}"/>
    <cellStyle name="Note 2 7 4 2" xfId="28852" xr:uid="{00000000-0005-0000-0000-00006E710000}"/>
    <cellStyle name="Note 2 7 4 2 2" xfId="28853" xr:uid="{00000000-0005-0000-0000-00006F710000}"/>
    <cellStyle name="Note 2 7 4 2_note 2_FTAResultat" xfId="28854" xr:uid="{00000000-0005-0000-0000-000070710000}"/>
    <cellStyle name="Note 2 7 4 20" xfId="28855" xr:uid="{00000000-0005-0000-0000-000071710000}"/>
    <cellStyle name="Note 2 7 4 21" xfId="28856" xr:uid="{00000000-0005-0000-0000-000072710000}"/>
    <cellStyle name="Note 2 7 4 22" xfId="28857" xr:uid="{00000000-0005-0000-0000-000073710000}"/>
    <cellStyle name="Note 2 7 4 3" xfId="28858" xr:uid="{00000000-0005-0000-0000-000074710000}"/>
    <cellStyle name="Note 2 7 4 3 2" xfId="28859" xr:uid="{00000000-0005-0000-0000-000075710000}"/>
    <cellStyle name="Note 2 7 4 3_note 2_FTAResultat" xfId="28860" xr:uid="{00000000-0005-0000-0000-000076710000}"/>
    <cellStyle name="Note 2 7 4 4" xfId="28861" xr:uid="{00000000-0005-0000-0000-000077710000}"/>
    <cellStyle name="Note 2 7 4 4 2" xfId="28862" xr:uid="{00000000-0005-0000-0000-000078710000}"/>
    <cellStyle name="Note 2 7 4 4_note 2_FTAResultat" xfId="28863" xr:uid="{00000000-0005-0000-0000-000079710000}"/>
    <cellStyle name="Note 2 7 4 5" xfId="28864" xr:uid="{00000000-0005-0000-0000-00007A710000}"/>
    <cellStyle name="Note 2 7 4 5 2" xfId="28865" xr:uid="{00000000-0005-0000-0000-00007B710000}"/>
    <cellStyle name="Note 2 7 4 6" xfId="28866" xr:uid="{00000000-0005-0000-0000-00007C710000}"/>
    <cellStyle name="Note 2 7 4 7" xfId="28867" xr:uid="{00000000-0005-0000-0000-00007D710000}"/>
    <cellStyle name="Note 2 7 4 8" xfId="28868" xr:uid="{00000000-0005-0000-0000-00007E710000}"/>
    <cellStyle name="Note 2 7 4 9" xfId="28869" xr:uid="{00000000-0005-0000-0000-00007F710000}"/>
    <cellStyle name="Note 2 7 4_note 2_FTAResultat" xfId="28870" xr:uid="{00000000-0005-0000-0000-000080710000}"/>
    <cellStyle name="Note 2 7 5" xfId="28871" xr:uid="{00000000-0005-0000-0000-000081710000}"/>
    <cellStyle name="Note 2 7 5 10" xfId="28872" xr:uid="{00000000-0005-0000-0000-000082710000}"/>
    <cellStyle name="Note 2 7 5 11" xfId="28873" xr:uid="{00000000-0005-0000-0000-000083710000}"/>
    <cellStyle name="Note 2 7 5 12" xfId="28874" xr:uid="{00000000-0005-0000-0000-000084710000}"/>
    <cellStyle name="Note 2 7 5 13" xfId="28875" xr:uid="{00000000-0005-0000-0000-000085710000}"/>
    <cellStyle name="Note 2 7 5 14" xfId="28876" xr:uid="{00000000-0005-0000-0000-000086710000}"/>
    <cellStyle name="Note 2 7 5 15" xfId="28877" xr:uid="{00000000-0005-0000-0000-000087710000}"/>
    <cellStyle name="Note 2 7 5 16" xfId="28878" xr:uid="{00000000-0005-0000-0000-000088710000}"/>
    <cellStyle name="Note 2 7 5 17" xfId="28879" xr:uid="{00000000-0005-0000-0000-000089710000}"/>
    <cellStyle name="Note 2 7 5 18" xfId="28880" xr:uid="{00000000-0005-0000-0000-00008A710000}"/>
    <cellStyle name="Note 2 7 5 19" xfId="28881" xr:uid="{00000000-0005-0000-0000-00008B710000}"/>
    <cellStyle name="Note 2 7 5 2" xfId="28882" xr:uid="{00000000-0005-0000-0000-00008C710000}"/>
    <cellStyle name="Note 2 7 5 2 2" xfId="28883" xr:uid="{00000000-0005-0000-0000-00008D710000}"/>
    <cellStyle name="Note 2 7 5 2_note 2_FTAResultat" xfId="28884" xr:uid="{00000000-0005-0000-0000-00008E710000}"/>
    <cellStyle name="Note 2 7 5 20" xfId="28885" xr:uid="{00000000-0005-0000-0000-00008F710000}"/>
    <cellStyle name="Note 2 7 5 21" xfId="28886" xr:uid="{00000000-0005-0000-0000-000090710000}"/>
    <cellStyle name="Note 2 7 5 22" xfId="28887" xr:uid="{00000000-0005-0000-0000-000091710000}"/>
    <cellStyle name="Note 2 7 5 3" xfId="28888" xr:uid="{00000000-0005-0000-0000-000092710000}"/>
    <cellStyle name="Note 2 7 5 3 2" xfId="28889" xr:uid="{00000000-0005-0000-0000-000093710000}"/>
    <cellStyle name="Note 2 7 5 3_note 2_FTAResultat" xfId="28890" xr:uid="{00000000-0005-0000-0000-000094710000}"/>
    <cellStyle name="Note 2 7 5 4" xfId="28891" xr:uid="{00000000-0005-0000-0000-000095710000}"/>
    <cellStyle name="Note 2 7 5 4 2" xfId="28892" xr:uid="{00000000-0005-0000-0000-000096710000}"/>
    <cellStyle name="Note 2 7 5 4_note 2_FTAResultat" xfId="28893" xr:uid="{00000000-0005-0000-0000-000097710000}"/>
    <cellStyle name="Note 2 7 5 5" xfId="28894" xr:uid="{00000000-0005-0000-0000-000098710000}"/>
    <cellStyle name="Note 2 7 5 5 2" xfId="28895" xr:uid="{00000000-0005-0000-0000-000099710000}"/>
    <cellStyle name="Note 2 7 5 6" xfId="28896" xr:uid="{00000000-0005-0000-0000-00009A710000}"/>
    <cellStyle name="Note 2 7 5 7" xfId="28897" xr:uid="{00000000-0005-0000-0000-00009B710000}"/>
    <cellStyle name="Note 2 7 5 8" xfId="28898" xr:uid="{00000000-0005-0000-0000-00009C710000}"/>
    <cellStyle name="Note 2 7 5 9" xfId="28899" xr:uid="{00000000-0005-0000-0000-00009D710000}"/>
    <cellStyle name="Note 2 7 5_note 2_FTAResultat" xfId="28900" xr:uid="{00000000-0005-0000-0000-00009E710000}"/>
    <cellStyle name="Note 2 7 6" xfId="28901" xr:uid="{00000000-0005-0000-0000-00009F710000}"/>
    <cellStyle name="Note 2 7 6 2" xfId="28902" xr:uid="{00000000-0005-0000-0000-0000A0710000}"/>
    <cellStyle name="Note 2 7 6_note 2_FTAResultat" xfId="28903" xr:uid="{00000000-0005-0000-0000-0000A1710000}"/>
    <cellStyle name="Note 2 7 7" xfId="28904" xr:uid="{00000000-0005-0000-0000-0000A2710000}"/>
    <cellStyle name="Note 2 7 7 2" xfId="28905" xr:uid="{00000000-0005-0000-0000-0000A3710000}"/>
    <cellStyle name="Note 2 7 7_note 2_FTAResultat" xfId="28906" xr:uid="{00000000-0005-0000-0000-0000A4710000}"/>
    <cellStyle name="Note 2 7 8" xfId="28907" xr:uid="{00000000-0005-0000-0000-0000A5710000}"/>
    <cellStyle name="Note 2 7 8 2" xfId="28908" xr:uid="{00000000-0005-0000-0000-0000A6710000}"/>
    <cellStyle name="Note 2 7 8_note 2_FTAResultat" xfId="28909" xr:uid="{00000000-0005-0000-0000-0000A7710000}"/>
    <cellStyle name="Note 2 7 9" xfId="28910" xr:uid="{00000000-0005-0000-0000-0000A8710000}"/>
    <cellStyle name="Note 2 7 9 2" xfId="28911" xr:uid="{00000000-0005-0000-0000-0000A9710000}"/>
    <cellStyle name="Note 2 7_note 2_FTAResultat" xfId="28912" xr:uid="{00000000-0005-0000-0000-0000AA710000}"/>
    <cellStyle name="Note 2 8" xfId="28913" xr:uid="{00000000-0005-0000-0000-0000AB710000}"/>
    <cellStyle name="Note 2 8 10" xfId="28914" xr:uid="{00000000-0005-0000-0000-0000AC710000}"/>
    <cellStyle name="Note 2 8 11" xfId="28915" xr:uid="{00000000-0005-0000-0000-0000AD710000}"/>
    <cellStyle name="Note 2 8 12" xfId="28916" xr:uid="{00000000-0005-0000-0000-0000AE710000}"/>
    <cellStyle name="Note 2 8 13" xfId="28917" xr:uid="{00000000-0005-0000-0000-0000AF710000}"/>
    <cellStyle name="Note 2 8 14" xfId="28918" xr:uid="{00000000-0005-0000-0000-0000B0710000}"/>
    <cellStyle name="Note 2 8 15" xfId="28919" xr:uid="{00000000-0005-0000-0000-0000B1710000}"/>
    <cellStyle name="Note 2 8 16" xfId="28920" xr:uid="{00000000-0005-0000-0000-0000B2710000}"/>
    <cellStyle name="Note 2 8 17" xfId="28921" xr:uid="{00000000-0005-0000-0000-0000B3710000}"/>
    <cellStyle name="Note 2 8 18" xfId="28922" xr:uid="{00000000-0005-0000-0000-0000B4710000}"/>
    <cellStyle name="Note 2 8 19" xfId="28923" xr:uid="{00000000-0005-0000-0000-0000B5710000}"/>
    <cellStyle name="Note 2 8 2" xfId="28924" xr:uid="{00000000-0005-0000-0000-0000B6710000}"/>
    <cellStyle name="Note 2 8 2 10" xfId="28925" xr:uid="{00000000-0005-0000-0000-0000B7710000}"/>
    <cellStyle name="Note 2 8 2 11" xfId="28926" xr:uid="{00000000-0005-0000-0000-0000B8710000}"/>
    <cellStyle name="Note 2 8 2 12" xfId="28927" xr:uid="{00000000-0005-0000-0000-0000B9710000}"/>
    <cellStyle name="Note 2 8 2 13" xfId="28928" xr:uid="{00000000-0005-0000-0000-0000BA710000}"/>
    <cellStyle name="Note 2 8 2 14" xfId="28929" xr:uid="{00000000-0005-0000-0000-0000BB710000}"/>
    <cellStyle name="Note 2 8 2 15" xfId="28930" xr:uid="{00000000-0005-0000-0000-0000BC710000}"/>
    <cellStyle name="Note 2 8 2 16" xfId="28931" xr:uid="{00000000-0005-0000-0000-0000BD710000}"/>
    <cellStyle name="Note 2 8 2 17" xfId="28932" xr:uid="{00000000-0005-0000-0000-0000BE710000}"/>
    <cellStyle name="Note 2 8 2 18" xfId="28933" xr:uid="{00000000-0005-0000-0000-0000BF710000}"/>
    <cellStyle name="Note 2 8 2 19" xfId="28934" xr:uid="{00000000-0005-0000-0000-0000C0710000}"/>
    <cellStyle name="Note 2 8 2 2" xfId="28935" xr:uid="{00000000-0005-0000-0000-0000C1710000}"/>
    <cellStyle name="Note 2 8 2 2 2" xfId="28936" xr:uid="{00000000-0005-0000-0000-0000C2710000}"/>
    <cellStyle name="Note 2 8 2 2_note 2_FTAResultat" xfId="28937" xr:uid="{00000000-0005-0000-0000-0000C3710000}"/>
    <cellStyle name="Note 2 8 2 20" xfId="28938" xr:uid="{00000000-0005-0000-0000-0000C4710000}"/>
    <cellStyle name="Note 2 8 2 21" xfId="28939" xr:uid="{00000000-0005-0000-0000-0000C5710000}"/>
    <cellStyle name="Note 2 8 2 22" xfId="28940" xr:uid="{00000000-0005-0000-0000-0000C6710000}"/>
    <cellStyle name="Note 2 8 2 3" xfId="28941" xr:uid="{00000000-0005-0000-0000-0000C7710000}"/>
    <cellStyle name="Note 2 8 2 3 2" xfId="28942" xr:uid="{00000000-0005-0000-0000-0000C8710000}"/>
    <cellStyle name="Note 2 8 2 3_note 2_FTAResultat" xfId="28943" xr:uid="{00000000-0005-0000-0000-0000C9710000}"/>
    <cellStyle name="Note 2 8 2 4" xfId="28944" xr:uid="{00000000-0005-0000-0000-0000CA710000}"/>
    <cellStyle name="Note 2 8 2 4 2" xfId="28945" xr:uid="{00000000-0005-0000-0000-0000CB710000}"/>
    <cellStyle name="Note 2 8 2 4_note 2_FTAResultat" xfId="28946" xr:uid="{00000000-0005-0000-0000-0000CC710000}"/>
    <cellStyle name="Note 2 8 2 5" xfId="28947" xr:uid="{00000000-0005-0000-0000-0000CD710000}"/>
    <cellStyle name="Note 2 8 2 5 2" xfId="28948" xr:uid="{00000000-0005-0000-0000-0000CE710000}"/>
    <cellStyle name="Note 2 8 2 6" xfId="28949" xr:uid="{00000000-0005-0000-0000-0000CF710000}"/>
    <cellStyle name="Note 2 8 2 7" xfId="28950" xr:uid="{00000000-0005-0000-0000-0000D0710000}"/>
    <cellStyle name="Note 2 8 2 8" xfId="28951" xr:uid="{00000000-0005-0000-0000-0000D1710000}"/>
    <cellStyle name="Note 2 8 2 9" xfId="28952" xr:uid="{00000000-0005-0000-0000-0000D2710000}"/>
    <cellStyle name="Note 2 8 2_note 2_FTAResultat" xfId="28953" xr:uid="{00000000-0005-0000-0000-0000D3710000}"/>
    <cellStyle name="Note 2 8 20" xfId="28954" xr:uid="{00000000-0005-0000-0000-0000D4710000}"/>
    <cellStyle name="Note 2 8 21" xfId="28955" xr:uid="{00000000-0005-0000-0000-0000D5710000}"/>
    <cellStyle name="Note 2 8 22" xfId="28956" xr:uid="{00000000-0005-0000-0000-0000D6710000}"/>
    <cellStyle name="Note 2 8 23" xfId="28957" xr:uid="{00000000-0005-0000-0000-0000D7710000}"/>
    <cellStyle name="Note 2 8 24" xfId="28958" xr:uid="{00000000-0005-0000-0000-0000D8710000}"/>
    <cellStyle name="Note 2 8 25" xfId="28959" xr:uid="{00000000-0005-0000-0000-0000D9710000}"/>
    <cellStyle name="Note 2 8 3" xfId="28960" xr:uid="{00000000-0005-0000-0000-0000DA710000}"/>
    <cellStyle name="Note 2 8 3 10" xfId="28961" xr:uid="{00000000-0005-0000-0000-0000DB710000}"/>
    <cellStyle name="Note 2 8 3 11" xfId="28962" xr:uid="{00000000-0005-0000-0000-0000DC710000}"/>
    <cellStyle name="Note 2 8 3 12" xfId="28963" xr:uid="{00000000-0005-0000-0000-0000DD710000}"/>
    <cellStyle name="Note 2 8 3 13" xfId="28964" xr:uid="{00000000-0005-0000-0000-0000DE710000}"/>
    <cellStyle name="Note 2 8 3 14" xfId="28965" xr:uid="{00000000-0005-0000-0000-0000DF710000}"/>
    <cellStyle name="Note 2 8 3 15" xfId="28966" xr:uid="{00000000-0005-0000-0000-0000E0710000}"/>
    <cellStyle name="Note 2 8 3 16" xfId="28967" xr:uid="{00000000-0005-0000-0000-0000E1710000}"/>
    <cellStyle name="Note 2 8 3 17" xfId="28968" xr:uid="{00000000-0005-0000-0000-0000E2710000}"/>
    <cellStyle name="Note 2 8 3 18" xfId="28969" xr:uid="{00000000-0005-0000-0000-0000E3710000}"/>
    <cellStyle name="Note 2 8 3 19" xfId="28970" xr:uid="{00000000-0005-0000-0000-0000E4710000}"/>
    <cellStyle name="Note 2 8 3 2" xfId="28971" xr:uid="{00000000-0005-0000-0000-0000E5710000}"/>
    <cellStyle name="Note 2 8 3 2 2" xfId="28972" xr:uid="{00000000-0005-0000-0000-0000E6710000}"/>
    <cellStyle name="Note 2 8 3 2_note 2_FTAResultat" xfId="28973" xr:uid="{00000000-0005-0000-0000-0000E7710000}"/>
    <cellStyle name="Note 2 8 3 20" xfId="28974" xr:uid="{00000000-0005-0000-0000-0000E8710000}"/>
    <cellStyle name="Note 2 8 3 21" xfId="28975" xr:uid="{00000000-0005-0000-0000-0000E9710000}"/>
    <cellStyle name="Note 2 8 3 22" xfId="28976" xr:uid="{00000000-0005-0000-0000-0000EA710000}"/>
    <cellStyle name="Note 2 8 3 3" xfId="28977" xr:uid="{00000000-0005-0000-0000-0000EB710000}"/>
    <cellStyle name="Note 2 8 3 3 2" xfId="28978" xr:uid="{00000000-0005-0000-0000-0000EC710000}"/>
    <cellStyle name="Note 2 8 3 3_note 2_FTAResultat" xfId="28979" xr:uid="{00000000-0005-0000-0000-0000ED710000}"/>
    <cellStyle name="Note 2 8 3 4" xfId="28980" xr:uid="{00000000-0005-0000-0000-0000EE710000}"/>
    <cellStyle name="Note 2 8 3 4 2" xfId="28981" xr:uid="{00000000-0005-0000-0000-0000EF710000}"/>
    <cellStyle name="Note 2 8 3 4_note 2_FTAResultat" xfId="28982" xr:uid="{00000000-0005-0000-0000-0000F0710000}"/>
    <cellStyle name="Note 2 8 3 5" xfId="28983" xr:uid="{00000000-0005-0000-0000-0000F1710000}"/>
    <cellStyle name="Note 2 8 3 5 2" xfId="28984" xr:uid="{00000000-0005-0000-0000-0000F2710000}"/>
    <cellStyle name="Note 2 8 3 6" xfId="28985" xr:uid="{00000000-0005-0000-0000-0000F3710000}"/>
    <cellStyle name="Note 2 8 3 7" xfId="28986" xr:uid="{00000000-0005-0000-0000-0000F4710000}"/>
    <cellStyle name="Note 2 8 3 8" xfId="28987" xr:uid="{00000000-0005-0000-0000-0000F5710000}"/>
    <cellStyle name="Note 2 8 3 9" xfId="28988" xr:uid="{00000000-0005-0000-0000-0000F6710000}"/>
    <cellStyle name="Note 2 8 3_note 2_FTAResultat" xfId="28989" xr:uid="{00000000-0005-0000-0000-0000F7710000}"/>
    <cellStyle name="Note 2 8 4" xfId="28990" xr:uid="{00000000-0005-0000-0000-0000F8710000}"/>
    <cellStyle name="Note 2 8 4 10" xfId="28991" xr:uid="{00000000-0005-0000-0000-0000F9710000}"/>
    <cellStyle name="Note 2 8 4 11" xfId="28992" xr:uid="{00000000-0005-0000-0000-0000FA710000}"/>
    <cellStyle name="Note 2 8 4 12" xfId="28993" xr:uid="{00000000-0005-0000-0000-0000FB710000}"/>
    <cellStyle name="Note 2 8 4 13" xfId="28994" xr:uid="{00000000-0005-0000-0000-0000FC710000}"/>
    <cellStyle name="Note 2 8 4 14" xfId="28995" xr:uid="{00000000-0005-0000-0000-0000FD710000}"/>
    <cellStyle name="Note 2 8 4 15" xfId="28996" xr:uid="{00000000-0005-0000-0000-0000FE710000}"/>
    <cellStyle name="Note 2 8 4 16" xfId="28997" xr:uid="{00000000-0005-0000-0000-0000FF710000}"/>
    <cellStyle name="Note 2 8 4 17" xfId="28998" xr:uid="{00000000-0005-0000-0000-000000720000}"/>
    <cellStyle name="Note 2 8 4 18" xfId="28999" xr:uid="{00000000-0005-0000-0000-000001720000}"/>
    <cellStyle name="Note 2 8 4 19" xfId="29000" xr:uid="{00000000-0005-0000-0000-000002720000}"/>
    <cellStyle name="Note 2 8 4 2" xfId="29001" xr:uid="{00000000-0005-0000-0000-000003720000}"/>
    <cellStyle name="Note 2 8 4 2 2" xfId="29002" xr:uid="{00000000-0005-0000-0000-000004720000}"/>
    <cellStyle name="Note 2 8 4 2_note 2_FTAResultat" xfId="29003" xr:uid="{00000000-0005-0000-0000-000005720000}"/>
    <cellStyle name="Note 2 8 4 20" xfId="29004" xr:uid="{00000000-0005-0000-0000-000006720000}"/>
    <cellStyle name="Note 2 8 4 21" xfId="29005" xr:uid="{00000000-0005-0000-0000-000007720000}"/>
    <cellStyle name="Note 2 8 4 22" xfId="29006" xr:uid="{00000000-0005-0000-0000-000008720000}"/>
    <cellStyle name="Note 2 8 4 3" xfId="29007" xr:uid="{00000000-0005-0000-0000-000009720000}"/>
    <cellStyle name="Note 2 8 4 3 2" xfId="29008" xr:uid="{00000000-0005-0000-0000-00000A720000}"/>
    <cellStyle name="Note 2 8 4 3_note 2_FTAResultat" xfId="29009" xr:uid="{00000000-0005-0000-0000-00000B720000}"/>
    <cellStyle name="Note 2 8 4 4" xfId="29010" xr:uid="{00000000-0005-0000-0000-00000C720000}"/>
    <cellStyle name="Note 2 8 4 4 2" xfId="29011" xr:uid="{00000000-0005-0000-0000-00000D720000}"/>
    <cellStyle name="Note 2 8 4 4_note 2_FTAResultat" xfId="29012" xr:uid="{00000000-0005-0000-0000-00000E720000}"/>
    <cellStyle name="Note 2 8 4 5" xfId="29013" xr:uid="{00000000-0005-0000-0000-00000F720000}"/>
    <cellStyle name="Note 2 8 4 5 2" xfId="29014" xr:uid="{00000000-0005-0000-0000-000010720000}"/>
    <cellStyle name="Note 2 8 4 6" xfId="29015" xr:uid="{00000000-0005-0000-0000-000011720000}"/>
    <cellStyle name="Note 2 8 4 7" xfId="29016" xr:uid="{00000000-0005-0000-0000-000012720000}"/>
    <cellStyle name="Note 2 8 4 8" xfId="29017" xr:uid="{00000000-0005-0000-0000-000013720000}"/>
    <cellStyle name="Note 2 8 4 9" xfId="29018" xr:uid="{00000000-0005-0000-0000-000014720000}"/>
    <cellStyle name="Note 2 8 4_note 2_FTAResultat" xfId="29019" xr:uid="{00000000-0005-0000-0000-000015720000}"/>
    <cellStyle name="Note 2 8 5" xfId="29020" xr:uid="{00000000-0005-0000-0000-000016720000}"/>
    <cellStyle name="Note 2 8 5 10" xfId="29021" xr:uid="{00000000-0005-0000-0000-000017720000}"/>
    <cellStyle name="Note 2 8 5 11" xfId="29022" xr:uid="{00000000-0005-0000-0000-000018720000}"/>
    <cellStyle name="Note 2 8 5 12" xfId="29023" xr:uid="{00000000-0005-0000-0000-000019720000}"/>
    <cellStyle name="Note 2 8 5 13" xfId="29024" xr:uid="{00000000-0005-0000-0000-00001A720000}"/>
    <cellStyle name="Note 2 8 5 14" xfId="29025" xr:uid="{00000000-0005-0000-0000-00001B720000}"/>
    <cellStyle name="Note 2 8 5 15" xfId="29026" xr:uid="{00000000-0005-0000-0000-00001C720000}"/>
    <cellStyle name="Note 2 8 5 16" xfId="29027" xr:uid="{00000000-0005-0000-0000-00001D720000}"/>
    <cellStyle name="Note 2 8 5 17" xfId="29028" xr:uid="{00000000-0005-0000-0000-00001E720000}"/>
    <cellStyle name="Note 2 8 5 18" xfId="29029" xr:uid="{00000000-0005-0000-0000-00001F720000}"/>
    <cellStyle name="Note 2 8 5 19" xfId="29030" xr:uid="{00000000-0005-0000-0000-000020720000}"/>
    <cellStyle name="Note 2 8 5 2" xfId="29031" xr:uid="{00000000-0005-0000-0000-000021720000}"/>
    <cellStyle name="Note 2 8 5 2 2" xfId="29032" xr:uid="{00000000-0005-0000-0000-000022720000}"/>
    <cellStyle name="Note 2 8 5 2_note 2_FTAResultat" xfId="29033" xr:uid="{00000000-0005-0000-0000-000023720000}"/>
    <cellStyle name="Note 2 8 5 20" xfId="29034" xr:uid="{00000000-0005-0000-0000-000024720000}"/>
    <cellStyle name="Note 2 8 5 21" xfId="29035" xr:uid="{00000000-0005-0000-0000-000025720000}"/>
    <cellStyle name="Note 2 8 5 22" xfId="29036" xr:uid="{00000000-0005-0000-0000-000026720000}"/>
    <cellStyle name="Note 2 8 5 3" xfId="29037" xr:uid="{00000000-0005-0000-0000-000027720000}"/>
    <cellStyle name="Note 2 8 5 3 2" xfId="29038" xr:uid="{00000000-0005-0000-0000-000028720000}"/>
    <cellStyle name="Note 2 8 5 3_note 2_FTAResultat" xfId="29039" xr:uid="{00000000-0005-0000-0000-000029720000}"/>
    <cellStyle name="Note 2 8 5 4" xfId="29040" xr:uid="{00000000-0005-0000-0000-00002A720000}"/>
    <cellStyle name="Note 2 8 5 4 2" xfId="29041" xr:uid="{00000000-0005-0000-0000-00002B720000}"/>
    <cellStyle name="Note 2 8 5 4_note 2_FTAResultat" xfId="29042" xr:uid="{00000000-0005-0000-0000-00002C720000}"/>
    <cellStyle name="Note 2 8 5 5" xfId="29043" xr:uid="{00000000-0005-0000-0000-00002D720000}"/>
    <cellStyle name="Note 2 8 5 5 2" xfId="29044" xr:uid="{00000000-0005-0000-0000-00002E720000}"/>
    <cellStyle name="Note 2 8 5 6" xfId="29045" xr:uid="{00000000-0005-0000-0000-00002F720000}"/>
    <cellStyle name="Note 2 8 5 7" xfId="29046" xr:uid="{00000000-0005-0000-0000-000030720000}"/>
    <cellStyle name="Note 2 8 5 8" xfId="29047" xr:uid="{00000000-0005-0000-0000-000031720000}"/>
    <cellStyle name="Note 2 8 5 9" xfId="29048" xr:uid="{00000000-0005-0000-0000-000032720000}"/>
    <cellStyle name="Note 2 8 5_note 2_FTAResultat" xfId="29049" xr:uid="{00000000-0005-0000-0000-000033720000}"/>
    <cellStyle name="Note 2 8 6" xfId="29050" xr:uid="{00000000-0005-0000-0000-000034720000}"/>
    <cellStyle name="Note 2 8 6 2" xfId="29051" xr:uid="{00000000-0005-0000-0000-000035720000}"/>
    <cellStyle name="Note 2 8 6_note 2_FTAResultat" xfId="29052" xr:uid="{00000000-0005-0000-0000-000036720000}"/>
    <cellStyle name="Note 2 8 7" xfId="29053" xr:uid="{00000000-0005-0000-0000-000037720000}"/>
    <cellStyle name="Note 2 8 7 2" xfId="29054" xr:uid="{00000000-0005-0000-0000-000038720000}"/>
    <cellStyle name="Note 2 8 7_note 2_FTAResultat" xfId="29055" xr:uid="{00000000-0005-0000-0000-000039720000}"/>
    <cellStyle name="Note 2 8 8" xfId="29056" xr:uid="{00000000-0005-0000-0000-00003A720000}"/>
    <cellStyle name="Note 2 8 8 2" xfId="29057" xr:uid="{00000000-0005-0000-0000-00003B720000}"/>
    <cellStyle name="Note 2 8 8_note 2_FTAResultat" xfId="29058" xr:uid="{00000000-0005-0000-0000-00003C720000}"/>
    <cellStyle name="Note 2 8 9" xfId="29059" xr:uid="{00000000-0005-0000-0000-00003D720000}"/>
    <cellStyle name="Note 2 8 9 2" xfId="29060" xr:uid="{00000000-0005-0000-0000-00003E720000}"/>
    <cellStyle name="Note 2 8_note 2_FTAResultat" xfId="29061" xr:uid="{00000000-0005-0000-0000-00003F720000}"/>
    <cellStyle name="Note 2 9" xfId="29062" xr:uid="{00000000-0005-0000-0000-000040720000}"/>
    <cellStyle name="Note 2 9 10" xfId="29063" xr:uid="{00000000-0005-0000-0000-000041720000}"/>
    <cellStyle name="Note 2 9 11" xfId="29064" xr:uid="{00000000-0005-0000-0000-000042720000}"/>
    <cellStyle name="Note 2 9 12" xfId="29065" xr:uid="{00000000-0005-0000-0000-000043720000}"/>
    <cellStyle name="Note 2 9 13" xfId="29066" xr:uid="{00000000-0005-0000-0000-000044720000}"/>
    <cellStyle name="Note 2 9 14" xfId="29067" xr:uid="{00000000-0005-0000-0000-000045720000}"/>
    <cellStyle name="Note 2 9 15" xfId="29068" xr:uid="{00000000-0005-0000-0000-000046720000}"/>
    <cellStyle name="Note 2 9 16" xfId="29069" xr:uid="{00000000-0005-0000-0000-000047720000}"/>
    <cellStyle name="Note 2 9 17" xfId="29070" xr:uid="{00000000-0005-0000-0000-000048720000}"/>
    <cellStyle name="Note 2 9 18" xfId="29071" xr:uid="{00000000-0005-0000-0000-000049720000}"/>
    <cellStyle name="Note 2 9 19" xfId="29072" xr:uid="{00000000-0005-0000-0000-00004A720000}"/>
    <cellStyle name="Note 2 9 2" xfId="29073" xr:uid="{00000000-0005-0000-0000-00004B720000}"/>
    <cellStyle name="Note 2 9 2 2" xfId="29074" xr:uid="{00000000-0005-0000-0000-00004C720000}"/>
    <cellStyle name="Note 2 9 2_note 2_FTAResultat" xfId="29075" xr:uid="{00000000-0005-0000-0000-00004D720000}"/>
    <cellStyle name="Note 2 9 20" xfId="29076" xr:uid="{00000000-0005-0000-0000-00004E720000}"/>
    <cellStyle name="Note 2 9 21" xfId="29077" xr:uid="{00000000-0005-0000-0000-00004F720000}"/>
    <cellStyle name="Note 2 9 22" xfId="29078" xr:uid="{00000000-0005-0000-0000-000050720000}"/>
    <cellStyle name="Note 2 9 3" xfId="29079" xr:uid="{00000000-0005-0000-0000-000051720000}"/>
    <cellStyle name="Note 2 9 3 2" xfId="29080" xr:uid="{00000000-0005-0000-0000-000052720000}"/>
    <cellStyle name="Note 2 9 3_note 2_FTAResultat" xfId="29081" xr:uid="{00000000-0005-0000-0000-000053720000}"/>
    <cellStyle name="Note 2 9 4" xfId="29082" xr:uid="{00000000-0005-0000-0000-000054720000}"/>
    <cellStyle name="Note 2 9 4 2" xfId="29083" xr:uid="{00000000-0005-0000-0000-000055720000}"/>
    <cellStyle name="Note 2 9 4_note 2_FTAResultat" xfId="29084" xr:uid="{00000000-0005-0000-0000-000056720000}"/>
    <cellStyle name="Note 2 9 5" xfId="29085" xr:uid="{00000000-0005-0000-0000-000057720000}"/>
    <cellStyle name="Note 2 9 5 2" xfId="29086" xr:uid="{00000000-0005-0000-0000-000058720000}"/>
    <cellStyle name="Note 2 9 6" xfId="29087" xr:uid="{00000000-0005-0000-0000-000059720000}"/>
    <cellStyle name="Note 2 9 7" xfId="29088" xr:uid="{00000000-0005-0000-0000-00005A720000}"/>
    <cellStyle name="Note 2 9 8" xfId="29089" xr:uid="{00000000-0005-0000-0000-00005B720000}"/>
    <cellStyle name="Note 2 9 9" xfId="29090" xr:uid="{00000000-0005-0000-0000-00005C720000}"/>
    <cellStyle name="Note 2 9_note 2_FTAResultat" xfId="29091" xr:uid="{00000000-0005-0000-0000-00005D720000}"/>
    <cellStyle name="Note 2_note 2_FTAResultat" xfId="29092" xr:uid="{00000000-0005-0000-0000-00005E720000}"/>
    <cellStyle name="Note 3" xfId="29093" xr:uid="{00000000-0005-0000-0000-00005F720000}"/>
    <cellStyle name="Note 3 10" xfId="29094" xr:uid="{00000000-0005-0000-0000-000060720000}"/>
    <cellStyle name="Note 3 11" xfId="29095" xr:uid="{00000000-0005-0000-0000-000061720000}"/>
    <cellStyle name="Note 3 12" xfId="29096" xr:uid="{00000000-0005-0000-0000-000062720000}"/>
    <cellStyle name="Note 3 13" xfId="29097" xr:uid="{00000000-0005-0000-0000-000063720000}"/>
    <cellStyle name="Note 3 14" xfId="29098" xr:uid="{00000000-0005-0000-0000-000064720000}"/>
    <cellStyle name="Note 3 15" xfId="29099" xr:uid="{00000000-0005-0000-0000-000065720000}"/>
    <cellStyle name="Note 3 16" xfId="29100" xr:uid="{00000000-0005-0000-0000-000066720000}"/>
    <cellStyle name="Note 3 17" xfId="29101" xr:uid="{00000000-0005-0000-0000-000067720000}"/>
    <cellStyle name="Note 3 18" xfId="29102" xr:uid="{00000000-0005-0000-0000-000068720000}"/>
    <cellStyle name="Note 3 19" xfId="29103" xr:uid="{00000000-0005-0000-0000-000069720000}"/>
    <cellStyle name="Note 3 2" xfId="29104" xr:uid="{00000000-0005-0000-0000-00006A720000}"/>
    <cellStyle name="Note 3 2 2" xfId="29105" xr:uid="{00000000-0005-0000-0000-00006B720000}"/>
    <cellStyle name="Note 3 2_note 2_FTAResultat" xfId="29106" xr:uid="{00000000-0005-0000-0000-00006C720000}"/>
    <cellStyle name="Note 3 20" xfId="29107" xr:uid="{00000000-0005-0000-0000-00006D720000}"/>
    <cellStyle name="Note 3 21" xfId="29108" xr:uid="{00000000-0005-0000-0000-00006E720000}"/>
    <cellStyle name="Note 3 22" xfId="29109" xr:uid="{00000000-0005-0000-0000-00006F720000}"/>
    <cellStyle name="Note 3 3" xfId="29110" xr:uid="{00000000-0005-0000-0000-000070720000}"/>
    <cellStyle name="Note 3 3 2" xfId="29111" xr:uid="{00000000-0005-0000-0000-000071720000}"/>
    <cellStyle name="Note 3 3_note 2_FTAResultat" xfId="29112" xr:uid="{00000000-0005-0000-0000-000072720000}"/>
    <cellStyle name="Note 3 4" xfId="29113" xr:uid="{00000000-0005-0000-0000-000073720000}"/>
    <cellStyle name="Note 3 4 2" xfId="29114" xr:uid="{00000000-0005-0000-0000-000074720000}"/>
    <cellStyle name="Note 3 5" xfId="29115" xr:uid="{00000000-0005-0000-0000-000075720000}"/>
    <cellStyle name="Note 3 6" xfId="29116" xr:uid="{00000000-0005-0000-0000-000076720000}"/>
    <cellStyle name="Note 3 7" xfId="29117" xr:uid="{00000000-0005-0000-0000-000077720000}"/>
    <cellStyle name="Note 3 8" xfId="29118" xr:uid="{00000000-0005-0000-0000-000078720000}"/>
    <cellStyle name="Note 3 9" xfId="29119" xr:uid="{00000000-0005-0000-0000-000079720000}"/>
    <cellStyle name="Note 3_note 2_FTAResultat" xfId="29120" xr:uid="{00000000-0005-0000-0000-00007A720000}"/>
    <cellStyle name="Note 4" xfId="29121" xr:uid="{00000000-0005-0000-0000-00007B720000}"/>
    <cellStyle name="Note 5" xfId="29122" xr:uid="{00000000-0005-0000-0000-00007C720000}"/>
    <cellStyle name="Note 6" xfId="29123" xr:uid="{00000000-0005-0000-0000-00007D720000}"/>
    <cellStyle name="Note 7" xfId="29124" xr:uid="{00000000-0005-0000-0000-00007E720000}"/>
    <cellStyle name="Note 8" xfId="29125" xr:uid="{00000000-0005-0000-0000-00007F720000}"/>
    <cellStyle name="Note 9" xfId="29126" xr:uid="{00000000-0005-0000-0000-000080720000}"/>
    <cellStyle name="Note_2.1  NEW FTA passage prés BIS" xfId="29127" xr:uid="{00000000-0005-0000-0000-000081720000}"/>
    <cellStyle name="Notes" xfId="29128" xr:uid="{00000000-0005-0000-0000-000082720000}"/>
    <cellStyle name="Notes 10" xfId="29129" xr:uid="{00000000-0005-0000-0000-000083720000}"/>
    <cellStyle name="Notes 10 2" xfId="29130" xr:uid="{00000000-0005-0000-0000-000084720000}"/>
    <cellStyle name="Notes 10_2.1  NEW FTA passage prés BIS" xfId="29131" xr:uid="{00000000-0005-0000-0000-000085720000}"/>
    <cellStyle name="Notes 11" xfId="29132" xr:uid="{00000000-0005-0000-0000-000086720000}"/>
    <cellStyle name="Notes 11 2" xfId="29133" xr:uid="{00000000-0005-0000-0000-000087720000}"/>
    <cellStyle name="Notes 11_2.1  NEW FTA passage prés BIS" xfId="29134" xr:uid="{00000000-0005-0000-0000-000088720000}"/>
    <cellStyle name="Notes 12" xfId="29135" xr:uid="{00000000-0005-0000-0000-000089720000}"/>
    <cellStyle name="Notes 13" xfId="29136" xr:uid="{00000000-0005-0000-0000-00008A720000}"/>
    <cellStyle name="Notes 14" xfId="29137" xr:uid="{00000000-0005-0000-0000-00008B720000}"/>
    <cellStyle name="Notes 15" xfId="29138" xr:uid="{00000000-0005-0000-0000-00008C720000}"/>
    <cellStyle name="Notes 2" xfId="29139" xr:uid="{00000000-0005-0000-0000-00008D720000}"/>
    <cellStyle name="Notes 2 2" xfId="29140" xr:uid="{00000000-0005-0000-0000-00008E720000}"/>
    <cellStyle name="Notes 2 2 2" xfId="29141" xr:uid="{00000000-0005-0000-0000-00008F720000}"/>
    <cellStyle name="Notes 2 2_note 2_FTAResultat" xfId="29142" xr:uid="{00000000-0005-0000-0000-000090720000}"/>
    <cellStyle name="Notes 2 3" xfId="29143" xr:uid="{00000000-0005-0000-0000-000091720000}"/>
    <cellStyle name="Notes 2 3 2" xfId="29144" xr:uid="{00000000-0005-0000-0000-000092720000}"/>
    <cellStyle name="Notes 2 4" xfId="29145" xr:uid="{00000000-0005-0000-0000-000093720000}"/>
    <cellStyle name="Notes 2 5" xfId="29146" xr:uid="{00000000-0005-0000-0000-000094720000}"/>
    <cellStyle name="Notes 2 6" xfId="29147" xr:uid="{00000000-0005-0000-0000-000095720000}"/>
    <cellStyle name="Notes 2 7" xfId="29148" xr:uid="{00000000-0005-0000-0000-000096720000}"/>
    <cellStyle name="Notes 2 8" xfId="29149" xr:uid="{00000000-0005-0000-0000-000097720000}"/>
    <cellStyle name="Notes 2_2.1  NEW FTA passage prés BIS" xfId="29150" xr:uid="{00000000-0005-0000-0000-000098720000}"/>
    <cellStyle name="Notes 3" xfId="29151" xr:uid="{00000000-0005-0000-0000-000099720000}"/>
    <cellStyle name="Notes 3 2" xfId="29152" xr:uid="{00000000-0005-0000-0000-00009A720000}"/>
    <cellStyle name="Notes 3 3" xfId="29153" xr:uid="{00000000-0005-0000-0000-00009B720000}"/>
    <cellStyle name="Notes 3_2.1  NEW FTA passage prés BIS" xfId="29154" xr:uid="{00000000-0005-0000-0000-00009C720000}"/>
    <cellStyle name="Notes 4" xfId="29155" xr:uid="{00000000-0005-0000-0000-00009D720000}"/>
    <cellStyle name="Notes 4 2" xfId="29156" xr:uid="{00000000-0005-0000-0000-00009E720000}"/>
    <cellStyle name="Notes 4 3" xfId="29157" xr:uid="{00000000-0005-0000-0000-00009F720000}"/>
    <cellStyle name="Notes 4_2.1  NEW FTA passage prés BIS" xfId="29158" xr:uid="{00000000-0005-0000-0000-0000A0720000}"/>
    <cellStyle name="Notes 5" xfId="29159" xr:uid="{00000000-0005-0000-0000-0000A1720000}"/>
    <cellStyle name="Notes 5 2" xfId="29160" xr:uid="{00000000-0005-0000-0000-0000A2720000}"/>
    <cellStyle name="Notes 5 3" xfId="29161" xr:uid="{00000000-0005-0000-0000-0000A3720000}"/>
    <cellStyle name="Notes 5_2.1  NEW FTA passage prés BIS" xfId="29162" xr:uid="{00000000-0005-0000-0000-0000A4720000}"/>
    <cellStyle name="Notes 6" xfId="29163" xr:uid="{00000000-0005-0000-0000-0000A5720000}"/>
    <cellStyle name="Notes 6 2" xfId="29164" xr:uid="{00000000-0005-0000-0000-0000A6720000}"/>
    <cellStyle name="Notes 6 3" xfId="29165" xr:uid="{00000000-0005-0000-0000-0000A7720000}"/>
    <cellStyle name="Notes 6_2.1  NEW FTA passage prés BIS" xfId="29166" xr:uid="{00000000-0005-0000-0000-0000A8720000}"/>
    <cellStyle name="Notes 7" xfId="29167" xr:uid="{00000000-0005-0000-0000-0000A9720000}"/>
    <cellStyle name="Notes 7 2" xfId="29168" xr:uid="{00000000-0005-0000-0000-0000AA720000}"/>
    <cellStyle name="Notes 7 3" xfId="29169" xr:uid="{00000000-0005-0000-0000-0000AB720000}"/>
    <cellStyle name="Notes 7_2.1  NEW FTA passage prés BIS" xfId="29170" xr:uid="{00000000-0005-0000-0000-0000AC720000}"/>
    <cellStyle name="Notes 8" xfId="29171" xr:uid="{00000000-0005-0000-0000-0000AD720000}"/>
    <cellStyle name="Notes 8 2" xfId="29172" xr:uid="{00000000-0005-0000-0000-0000AE720000}"/>
    <cellStyle name="Notes 8 3" xfId="29173" xr:uid="{00000000-0005-0000-0000-0000AF720000}"/>
    <cellStyle name="Notes 8_2.1  NEW FTA passage prés BIS" xfId="29174" xr:uid="{00000000-0005-0000-0000-0000B0720000}"/>
    <cellStyle name="Notes 9" xfId="29175" xr:uid="{00000000-0005-0000-0000-0000B1720000}"/>
    <cellStyle name="Notes 9 2" xfId="29176" xr:uid="{00000000-0005-0000-0000-0000B2720000}"/>
    <cellStyle name="Notes 9_2.1  NEW FTA passage prés BIS" xfId="29177" xr:uid="{00000000-0005-0000-0000-0000B3720000}"/>
    <cellStyle name="Notes_2.1  NEW FTA passage prés BIS" xfId="29178" xr:uid="{00000000-0005-0000-0000-0000B4720000}"/>
    <cellStyle name="Number" xfId="29179" xr:uid="{00000000-0005-0000-0000-0000B5720000}"/>
    <cellStyle name="Number (0.0)" xfId="29180" xr:uid="{00000000-0005-0000-0000-0000B6720000}"/>
    <cellStyle name="Number (0.00)" xfId="29181" xr:uid="{00000000-0005-0000-0000-0000B7720000}"/>
    <cellStyle name="Number 2" xfId="29182" xr:uid="{00000000-0005-0000-0000-0000B8720000}"/>
    <cellStyle name="Number_17-Juste valeur en annexe" xfId="29183" xr:uid="{00000000-0005-0000-0000-0000B9720000}"/>
    <cellStyle name="NumberFormat" xfId="29184" xr:uid="{00000000-0005-0000-0000-0000BA720000}"/>
    <cellStyle name="NumberFormat 2" xfId="29185" xr:uid="{00000000-0005-0000-0000-0000BB720000}"/>
    <cellStyle name="NumberFormat 2 2" xfId="29186" xr:uid="{00000000-0005-0000-0000-0000BC720000}"/>
    <cellStyle name="NumberFormat 2 3" xfId="29187" xr:uid="{00000000-0005-0000-0000-0000BD720000}"/>
    <cellStyle name="NumberFormat 2_note 2_FTAResultat" xfId="29188" xr:uid="{00000000-0005-0000-0000-0000BE720000}"/>
    <cellStyle name="NumberFormat 3" xfId="29189" xr:uid="{00000000-0005-0000-0000-0000BF720000}"/>
    <cellStyle name="NumberFormat 4" xfId="29190" xr:uid="{00000000-0005-0000-0000-0000C0720000}"/>
    <cellStyle name="NumberFormat_note 2_FTAResultat" xfId="29191" xr:uid="{00000000-0005-0000-0000-0000C1720000}"/>
    <cellStyle name="Numero_Colonne" xfId="29192" xr:uid="{00000000-0005-0000-0000-0000C2720000}"/>
    <cellStyle name="old_data" xfId="29193" xr:uid="{00000000-0005-0000-0000-0000C3720000}"/>
    <cellStyle name="-Ombrage Jaune" xfId="29194" xr:uid="{00000000-0005-0000-0000-0000C4720000}"/>
    <cellStyle name="optionalExposure" xfId="29195" xr:uid="{00000000-0005-0000-0000-0000C5720000}"/>
    <cellStyle name="optionalExposure 2" xfId="29196" xr:uid="{00000000-0005-0000-0000-0000C6720000}"/>
    <cellStyle name="optionalExposure 2 10" xfId="29197" xr:uid="{00000000-0005-0000-0000-0000C7720000}"/>
    <cellStyle name="optionalExposure 2 11" xfId="29198" xr:uid="{00000000-0005-0000-0000-0000C8720000}"/>
    <cellStyle name="optionalExposure 2 12" xfId="29199" xr:uid="{00000000-0005-0000-0000-0000C9720000}"/>
    <cellStyle name="optionalExposure 2 13" xfId="29200" xr:uid="{00000000-0005-0000-0000-0000CA720000}"/>
    <cellStyle name="optionalExposure 2 14" xfId="29201" xr:uid="{00000000-0005-0000-0000-0000CB720000}"/>
    <cellStyle name="optionalExposure 2 15" xfId="29202" xr:uid="{00000000-0005-0000-0000-0000CC720000}"/>
    <cellStyle name="optionalExposure 2 16" xfId="29203" xr:uid="{00000000-0005-0000-0000-0000CD720000}"/>
    <cellStyle name="optionalExposure 2 2" xfId="29204" xr:uid="{00000000-0005-0000-0000-0000CE720000}"/>
    <cellStyle name="optionalExposure 2 2 10" xfId="29205" xr:uid="{00000000-0005-0000-0000-0000CF720000}"/>
    <cellStyle name="optionalExposure 2 2 11" xfId="29206" xr:uid="{00000000-0005-0000-0000-0000D0720000}"/>
    <cellStyle name="optionalExposure 2 2 12" xfId="29207" xr:uid="{00000000-0005-0000-0000-0000D1720000}"/>
    <cellStyle name="optionalExposure 2 2 13" xfId="29208" xr:uid="{00000000-0005-0000-0000-0000D2720000}"/>
    <cellStyle name="optionalExposure 2 2 14" xfId="29209" xr:uid="{00000000-0005-0000-0000-0000D3720000}"/>
    <cellStyle name="optionalExposure 2 2 15" xfId="29210" xr:uid="{00000000-0005-0000-0000-0000D4720000}"/>
    <cellStyle name="optionalExposure 2 2 16" xfId="29211" xr:uid="{00000000-0005-0000-0000-0000D5720000}"/>
    <cellStyle name="optionalExposure 2 2 17" xfId="29212" xr:uid="{00000000-0005-0000-0000-0000D6720000}"/>
    <cellStyle name="optionalExposure 2 2 18" xfId="29213" xr:uid="{00000000-0005-0000-0000-0000D7720000}"/>
    <cellStyle name="optionalExposure 2 2 2" xfId="29214" xr:uid="{00000000-0005-0000-0000-0000D8720000}"/>
    <cellStyle name="optionalExposure 2 2 2 2" xfId="29215" xr:uid="{00000000-0005-0000-0000-0000D9720000}"/>
    <cellStyle name="optionalExposure 2 2 2_note 2_FTAResultat" xfId="29216" xr:uid="{00000000-0005-0000-0000-0000DA720000}"/>
    <cellStyle name="optionalExposure 2 2 3" xfId="29217" xr:uid="{00000000-0005-0000-0000-0000DB720000}"/>
    <cellStyle name="optionalExposure 2 2 3 2" xfId="29218" xr:uid="{00000000-0005-0000-0000-0000DC720000}"/>
    <cellStyle name="optionalExposure 2 2 3_note 2_FTAResultat" xfId="29219" xr:uid="{00000000-0005-0000-0000-0000DD720000}"/>
    <cellStyle name="optionalExposure 2 2 4" xfId="29220" xr:uid="{00000000-0005-0000-0000-0000DE720000}"/>
    <cellStyle name="optionalExposure 2 2 4 2" xfId="29221" xr:uid="{00000000-0005-0000-0000-0000DF720000}"/>
    <cellStyle name="optionalExposure 2 2 4_note 2_FTAResultat" xfId="29222" xr:uid="{00000000-0005-0000-0000-0000E0720000}"/>
    <cellStyle name="optionalExposure 2 2 5" xfId="29223" xr:uid="{00000000-0005-0000-0000-0000E1720000}"/>
    <cellStyle name="optionalExposure 2 2 5 2" xfId="29224" xr:uid="{00000000-0005-0000-0000-0000E2720000}"/>
    <cellStyle name="optionalExposure 2 2 6" xfId="29225" xr:uid="{00000000-0005-0000-0000-0000E3720000}"/>
    <cellStyle name="optionalExposure 2 2 7" xfId="29226" xr:uid="{00000000-0005-0000-0000-0000E4720000}"/>
    <cellStyle name="optionalExposure 2 2 8" xfId="29227" xr:uid="{00000000-0005-0000-0000-0000E5720000}"/>
    <cellStyle name="optionalExposure 2 2 9" xfId="29228" xr:uid="{00000000-0005-0000-0000-0000E6720000}"/>
    <cellStyle name="optionalExposure 2 2_2.1  NEW FTA passage prés BIS" xfId="29229" xr:uid="{00000000-0005-0000-0000-0000E7720000}"/>
    <cellStyle name="optionalExposure 2 3" xfId="29230" xr:uid="{00000000-0005-0000-0000-0000E8720000}"/>
    <cellStyle name="optionalExposure 2 3 10" xfId="29231" xr:uid="{00000000-0005-0000-0000-0000E9720000}"/>
    <cellStyle name="optionalExposure 2 3 11" xfId="29232" xr:uid="{00000000-0005-0000-0000-0000EA720000}"/>
    <cellStyle name="optionalExposure 2 3 12" xfId="29233" xr:uid="{00000000-0005-0000-0000-0000EB720000}"/>
    <cellStyle name="optionalExposure 2 3 13" xfId="29234" xr:uid="{00000000-0005-0000-0000-0000EC720000}"/>
    <cellStyle name="optionalExposure 2 3 14" xfId="29235" xr:uid="{00000000-0005-0000-0000-0000ED720000}"/>
    <cellStyle name="optionalExposure 2 3 15" xfId="29236" xr:uid="{00000000-0005-0000-0000-0000EE720000}"/>
    <cellStyle name="optionalExposure 2 3 16" xfId="29237" xr:uid="{00000000-0005-0000-0000-0000EF720000}"/>
    <cellStyle name="optionalExposure 2 3 17" xfId="29238" xr:uid="{00000000-0005-0000-0000-0000F0720000}"/>
    <cellStyle name="optionalExposure 2 3 18" xfId="29239" xr:uid="{00000000-0005-0000-0000-0000F1720000}"/>
    <cellStyle name="optionalExposure 2 3 2" xfId="29240" xr:uid="{00000000-0005-0000-0000-0000F2720000}"/>
    <cellStyle name="optionalExposure 2 3 2 2" xfId="29241" xr:uid="{00000000-0005-0000-0000-0000F3720000}"/>
    <cellStyle name="optionalExposure 2 3 2_note 2_FTAResultat" xfId="29242" xr:uid="{00000000-0005-0000-0000-0000F4720000}"/>
    <cellStyle name="optionalExposure 2 3 3" xfId="29243" xr:uid="{00000000-0005-0000-0000-0000F5720000}"/>
    <cellStyle name="optionalExposure 2 3 3 2" xfId="29244" xr:uid="{00000000-0005-0000-0000-0000F6720000}"/>
    <cellStyle name="optionalExposure 2 3 3_note 2_FTAResultat" xfId="29245" xr:uid="{00000000-0005-0000-0000-0000F7720000}"/>
    <cellStyle name="optionalExposure 2 3 4" xfId="29246" xr:uid="{00000000-0005-0000-0000-0000F8720000}"/>
    <cellStyle name="optionalExposure 2 3 4 2" xfId="29247" xr:uid="{00000000-0005-0000-0000-0000F9720000}"/>
    <cellStyle name="optionalExposure 2 3 4_note 2_FTAResultat" xfId="29248" xr:uid="{00000000-0005-0000-0000-0000FA720000}"/>
    <cellStyle name="optionalExposure 2 3 5" xfId="29249" xr:uid="{00000000-0005-0000-0000-0000FB720000}"/>
    <cellStyle name="optionalExposure 2 3 5 2" xfId="29250" xr:uid="{00000000-0005-0000-0000-0000FC720000}"/>
    <cellStyle name="optionalExposure 2 3 6" xfId="29251" xr:uid="{00000000-0005-0000-0000-0000FD720000}"/>
    <cellStyle name="optionalExposure 2 3 7" xfId="29252" xr:uid="{00000000-0005-0000-0000-0000FE720000}"/>
    <cellStyle name="optionalExposure 2 3 8" xfId="29253" xr:uid="{00000000-0005-0000-0000-0000FF720000}"/>
    <cellStyle name="optionalExposure 2 3 9" xfId="29254" xr:uid="{00000000-0005-0000-0000-000000730000}"/>
    <cellStyle name="optionalExposure 2 3_note 2_FTAResultat" xfId="29255" xr:uid="{00000000-0005-0000-0000-000001730000}"/>
    <cellStyle name="optionalExposure 2 4" xfId="29256" xr:uid="{00000000-0005-0000-0000-000002730000}"/>
    <cellStyle name="optionalExposure 2 4 10" xfId="29257" xr:uid="{00000000-0005-0000-0000-000003730000}"/>
    <cellStyle name="optionalExposure 2 4 11" xfId="29258" xr:uid="{00000000-0005-0000-0000-000004730000}"/>
    <cellStyle name="optionalExposure 2 4 12" xfId="29259" xr:uid="{00000000-0005-0000-0000-000005730000}"/>
    <cellStyle name="optionalExposure 2 4 13" xfId="29260" xr:uid="{00000000-0005-0000-0000-000006730000}"/>
    <cellStyle name="optionalExposure 2 4 14" xfId="29261" xr:uid="{00000000-0005-0000-0000-000007730000}"/>
    <cellStyle name="optionalExposure 2 4 15" xfId="29262" xr:uid="{00000000-0005-0000-0000-000008730000}"/>
    <cellStyle name="optionalExposure 2 4 16" xfId="29263" xr:uid="{00000000-0005-0000-0000-000009730000}"/>
    <cellStyle name="optionalExposure 2 4 17" xfId="29264" xr:uid="{00000000-0005-0000-0000-00000A730000}"/>
    <cellStyle name="optionalExposure 2 4 18" xfId="29265" xr:uid="{00000000-0005-0000-0000-00000B730000}"/>
    <cellStyle name="optionalExposure 2 4 2" xfId="29266" xr:uid="{00000000-0005-0000-0000-00000C730000}"/>
    <cellStyle name="optionalExposure 2 4 2 2" xfId="29267" xr:uid="{00000000-0005-0000-0000-00000D730000}"/>
    <cellStyle name="optionalExposure 2 4 2_note 2_FTAResultat" xfId="29268" xr:uid="{00000000-0005-0000-0000-00000E730000}"/>
    <cellStyle name="optionalExposure 2 4 3" xfId="29269" xr:uid="{00000000-0005-0000-0000-00000F730000}"/>
    <cellStyle name="optionalExposure 2 4 3 2" xfId="29270" xr:uid="{00000000-0005-0000-0000-000010730000}"/>
    <cellStyle name="optionalExposure 2 4 3_note 2_FTAResultat" xfId="29271" xr:uid="{00000000-0005-0000-0000-000011730000}"/>
    <cellStyle name="optionalExposure 2 4 4" xfId="29272" xr:uid="{00000000-0005-0000-0000-000012730000}"/>
    <cellStyle name="optionalExposure 2 4 4 2" xfId="29273" xr:uid="{00000000-0005-0000-0000-000013730000}"/>
    <cellStyle name="optionalExposure 2 4 4_note 2_FTAResultat" xfId="29274" xr:uid="{00000000-0005-0000-0000-000014730000}"/>
    <cellStyle name="optionalExposure 2 4 5" xfId="29275" xr:uid="{00000000-0005-0000-0000-000015730000}"/>
    <cellStyle name="optionalExposure 2 4 5 2" xfId="29276" xr:uid="{00000000-0005-0000-0000-000016730000}"/>
    <cellStyle name="optionalExposure 2 4 6" xfId="29277" xr:uid="{00000000-0005-0000-0000-000017730000}"/>
    <cellStyle name="optionalExposure 2 4 7" xfId="29278" xr:uid="{00000000-0005-0000-0000-000018730000}"/>
    <cellStyle name="optionalExposure 2 4 8" xfId="29279" xr:uid="{00000000-0005-0000-0000-000019730000}"/>
    <cellStyle name="optionalExposure 2 4 9" xfId="29280" xr:uid="{00000000-0005-0000-0000-00001A730000}"/>
    <cellStyle name="optionalExposure 2 4_note 2_FTAResultat" xfId="29281" xr:uid="{00000000-0005-0000-0000-00001B730000}"/>
    <cellStyle name="optionalExposure 2 5" xfId="29282" xr:uid="{00000000-0005-0000-0000-00001C730000}"/>
    <cellStyle name="optionalExposure 2 5 10" xfId="29283" xr:uid="{00000000-0005-0000-0000-00001D730000}"/>
    <cellStyle name="optionalExposure 2 5 11" xfId="29284" xr:uid="{00000000-0005-0000-0000-00001E730000}"/>
    <cellStyle name="optionalExposure 2 5 12" xfId="29285" xr:uid="{00000000-0005-0000-0000-00001F730000}"/>
    <cellStyle name="optionalExposure 2 5 13" xfId="29286" xr:uid="{00000000-0005-0000-0000-000020730000}"/>
    <cellStyle name="optionalExposure 2 5 14" xfId="29287" xr:uid="{00000000-0005-0000-0000-000021730000}"/>
    <cellStyle name="optionalExposure 2 5 15" xfId="29288" xr:uid="{00000000-0005-0000-0000-000022730000}"/>
    <cellStyle name="optionalExposure 2 5 16" xfId="29289" xr:uid="{00000000-0005-0000-0000-000023730000}"/>
    <cellStyle name="optionalExposure 2 5 17" xfId="29290" xr:uid="{00000000-0005-0000-0000-000024730000}"/>
    <cellStyle name="optionalExposure 2 5 18" xfId="29291" xr:uid="{00000000-0005-0000-0000-000025730000}"/>
    <cellStyle name="optionalExposure 2 5 2" xfId="29292" xr:uid="{00000000-0005-0000-0000-000026730000}"/>
    <cellStyle name="optionalExposure 2 5 2 2" xfId="29293" xr:uid="{00000000-0005-0000-0000-000027730000}"/>
    <cellStyle name="optionalExposure 2 5 2_note 2_FTAResultat" xfId="29294" xr:uid="{00000000-0005-0000-0000-000028730000}"/>
    <cellStyle name="optionalExposure 2 5 3" xfId="29295" xr:uid="{00000000-0005-0000-0000-000029730000}"/>
    <cellStyle name="optionalExposure 2 5 3 2" xfId="29296" xr:uid="{00000000-0005-0000-0000-00002A730000}"/>
    <cellStyle name="optionalExposure 2 5 3_note 2_FTAResultat" xfId="29297" xr:uid="{00000000-0005-0000-0000-00002B730000}"/>
    <cellStyle name="optionalExposure 2 5 4" xfId="29298" xr:uid="{00000000-0005-0000-0000-00002C730000}"/>
    <cellStyle name="optionalExposure 2 5 4 2" xfId="29299" xr:uid="{00000000-0005-0000-0000-00002D730000}"/>
    <cellStyle name="optionalExposure 2 5 4_note 2_FTAResultat" xfId="29300" xr:uid="{00000000-0005-0000-0000-00002E730000}"/>
    <cellStyle name="optionalExposure 2 5 5" xfId="29301" xr:uid="{00000000-0005-0000-0000-00002F730000}"/>
    <cellStyle name="optionalExposure 2 5 5 2" xfId="29302" xr:uid="{00000000-0005-0000-0000-000030730000}"/>
    <cellStyle name="optionalExposure 2 5 6" xfId="29303" xr:uid="{00000000-0005-0000-0000-000031730000}"/>
    <cellStyle name="optionalExposure 2 5 7" xfId="29304" xr:uid="{00000000-0005-0000-0000-000032730000}"/>
    <cellStyle name="optionalExposure 2 5 8" xfId="29305" xr:uid="{00000000-0005-0000-0000-000033730000}"/>
    <cellStyle name="optionalExposure 2 5 9" xfId="29306" xr:uid="{00000000-0005-0000-0000-000034730000}"/>
    <cellStyle name="optionalExposure 2 5_note 2_FTAResultat" xfId="29307" xr:uid="{00000000-0005-0000-0000-000035730000}"/>
    <cellStyle name="optionalExposure 2 6" xfId="29308" xr:uid="{00000000-0005-0000-0000-000036730000}"/>
    <cellStyle name="optionalExposure 2 6 2" xfId="29309" xr:uid="{00000000-0005-0000-0000-000037730000}"/>
    <cellStyle name="optionalExposure 2 6 3" xfId="29310" xr:uid="{00000000-0005-0000-0000-000038730000}"/>
    <cellStyle name="optionalExposure 2 6 4" xfId="29311" xr:uid="{00000000-0005-0000-0000-000039730000}"/>
    <cellStyle name="optionalExposure 2 6 5" xfId="29312" xr:uid="{00000000-0005-0000-0000-00003A730000}"/>
    <cellStyle name="optionalExposure 2 6_note 2_FTAResultat" xfId="29313" xr:uid="{00000000-0005-0000-0000-00003B730000}"/>
    <cellStyle name="optionalExposure 2 7" xfId="29314" xr:uid="{00000000-0005-0000-0000-00003C730000}"/>
    <cellStyle name="optionalExposure 2 7 2" xfId="29315" xr:uid="{00000000-0005-0000-0000-00003D730000}"/>
    <cellStyle name="optionalExposure 2 7_note 2_FTAResultat" xfId="29316" xr:uid="{00000000-0005-0000-0000-00003E730000}"/>
    <cellStyle name="optionalExposure 2 8" xfId="29317" xr:uid="{00000000-0005-0000-0000-00003F730000}"/>
    <cellStyle name="optionalExposure 2 8 2" xfId="29318" xr:uid="{00000000-0005-0000-0000-000040730000}"/>
    <cellStyle name="optionalExposure 2 8_note 2_FTAResultat" xfId="29319" xr:uid="{00000000-0005-0000-0000-000041730000}"/>
    <cellStyle name="optionalExposure 2 9" xfId="29320" xr:uid="{00000000-0005-0000-0000-000042730000}"/>
    <cellStyle name="optionalExposure 2 9 2" xfId="29321" xr:uid="{00000000-0005-0000-0000-000043730000}"/>
    <cellStyle name="optionalExposure 2 9_note 2_FTAResultat" xfId="29322" xr:uid="{00000000-0005-0000-0000-000044730000}"/>
    <cellStyle name="optionalExposure 2_2.1  NEW FTA passage prés BIS" xfId="29323" xr:uid="{00000000-0005-0000-0000-000045730000}"/>
    <cellStyle name="optionalExposure 3" xfId="29324" xr:uid="{00000000-0005-0000-0000-000046730000}"/>
    <cellStyle name="optionalExposure 3 10" xfId="29325" xr:uid="{00000000-0005-0000-0000-000047730000}"/>
    <cellStyle name="optionalExposure 3 11" xfId="29326" xr:uid="{00000000-0005-0000-0000-000048730000}"/>
    <cellStyle name="optionalExposure 3 12" xfId="29327" xr:uid="{00000000-0005-0000-0000-000049730000}"/>
    <cellStyle name="optionalExposure 3 13" xfId="29328" xr:uid="{00000000-0005-0000-0000-00004A730000}"/>
    <cellStyle name="optionalExposure 3 14" xfId="29329" xr:uid="{00000000-0005-0000-0000-00004B730000}"/>
    <cellStyle name="optionalExposure 3 15" xfId="29330" xr:uid="{00000000-0005-0000-0000-00004C730000}"/>
    <cellStyle name="optionalExposure 3 16" xfId="29331" xr:uid="{00000000-0005-0000-0000-00004D730000}"/>
    <cellStyle name="optionalExposure 3 2" xfId="29332" xr:uid="{00000000-0005-0000-0000-00004E730000}"/>
    <cellStyle name="optionalExposure 3 2 10" xfId="29333" xr:uid="{00000000-0005-0000-0000-00004F730000}"/>
    <cellStyle name="optionalExposure 3 2 11" xfId="29334" xr:uid="{00000000-0005-0000-0000-000050730000}"/>
    <cellStyle name="optionalExposure 3 2 12" xfId="29335" xr:uid="{00000000-0005-0000-0000-000051730000}"/>
    <cellStyle name="optionalExposure 3 2 13" xfId="29336" xr:uid="{00000000-0005-0000-0000-000052730000}"/>
    <cellStyle name="optionalExposure 3 2 14" xfId="29337" xr:uid="{00000000-0005-0000-0000-000053730000}"/>
    <cellStyle name="optionalExposure 3 2 15" xfId="29338" xr:uid="{00000000-0005-0000-0000-000054730000}"/>
    <cellStyle name="optionalExposure 3 2 16" xfId="29339" xr:uid="{00000000-0005-0000-0000-000055730000}"/>
    <cellStyle name="optionalExposure 3 2 17" xfId="29340" xr:uid="{00000000-0005-0000-0000-000056730000}"/>
    <cellStyle name="optionalExposure 3 2 18" xfId="29341" xr:uid="{00000000-0005-0000-0000-000057730000}"/>
    <cellStyle name="optionalExposure 3 2 2" xfId="29342" xr:uid="{00000000-0005-0000-0000-000058730000}"/>
    <cellStyle name="optionalExposure 3 2 2 2" xfId="29343" xr:uid="{00000000-0005-0000-0000-000059730000}"/>
    <cellStyle name="optionalExposure 3 2 2_note 2_FTAResultat" xfId="29344" xr:uid="{00000000-0005-0000-0000-00005A730000}"/>
    <cellStyle name="optionalExposure 3 2 3" xfId="29345" xr:uid="{00000000-0005-0000-0000-00005B730000}"/>
    <cellStyle name="optionalExposure 3 2 3 2" xfId="29346" xr:uid="{00000000-0005-0000-0000-00005C730000}"/>
    <cellStyle name="optionalExposure 3 2 3_note 2_FTAResultat" xfId="29347" xr:uid="{00000000-0005-0000-0000-00005D730000}"/>
    <cellStyle name="optionalExposure 3 2 4" xfId="29348" xr:uid="{00000000-0005-0000-0000-00005E730000}"/>
    <cellStyle name="optionalExposure 3 2 4 2" xfId="29349" xr:uid="{00000000-0005-0000-0000-00005F730000}"/>
    <cellStyle name="optionalExposure 3 2 4_note 2_FTAResultat" xfId="29350" xr:uid="{00000000-0005-0000-0000-000060730000}"/>
    <cellStyle name="optionalExposure 3 2 5" xfId="29351" xr:uid="{00000000-0005-0000-0000-000061730000}"/>
    <cellStyle name="optionalExposure 3 2 5 2" xfId="29352" xr:uid="{00000000-0005-0000-0000-000062730000}"/>
    <cellStyle name="optionalExposure 3 2 6" xfId="29353" xr:uid="{00000000-0005-0000-0000-000063730000}"/>
    <cellStyle name="optionalExposure 3 2 7" xfId="29354" xr:uid="{00000000-0005-0000-0000-000064730000}"/>
    <cellStyle name="optionalExposure 3 2 8" xfId="29355" xr:uid="{00000000-0005-0000-0000-000065730000}"/>
    <cellStyle name="optionalExposure 3 2 9" xfId="29356" xr:uid="{00000000-0005-0000-0000-000066730000}"/>
    <cellStyle name="optionalExposure 3 2_2.1  NEW FTA passage prés BIS" xfId="29357" xr:uid="{00000000-0005-0000-0000-000067730000}"/>
    <cellStyle name="optionalExposure 3 3" xfId="29358" xr:uid="{00000000-0005-0000-0000-000068730000}"/>
    <cellStyle name="optionalExposure 3 3 10" xfId="29359" xr:uid="{00000000-0005-0000-0000-000069730000}"/>
    <cellStyle name="optionalExposure 3 3 11" xfId="29360" xr:uid="{00000000-0005-0000-0000-00006A730000}"/>
    <cellStyle name="optionalExposure 3 3 12" xfId="29361" xr:uid="{00000000-0005-0000-0000-00006B730000}"/>
    <cellStyle name="optionalExposure 3 3 13" xfId="29362" xr:uid="{00000000-0005-0000-0000-00006C730000}"/>
    <cellStyle name="optionalExposure 3 3 14" xfId="29363" xr:uid="{00000000-0005-0000-0000-00006D730000}"/>
    <cellStyle name="optionalExposure 3 3 15" xfId="29364" xr:uid="{00000000-0005-0000-0000-00006E730000}"/>
    <cellStyle name="optionalExposure 3 3 16" xfId="29365" xr:uid="{00000000-0005-0000-0000-00006F730000}"/>
    <cellStyle name="optionalExposure 3 3 17" xfId="29366" xr:uid="{00000000-0005-0000-0000-000070730000}"/>
    <cellStyle name="optionalExposure 3 3 18" xfId="29367" xr:uid="{00000000-0005-0000-0000-000071730000}"/>
    <cellStyle name="optionalExposure 3 3 2" xfId="29368" xr:uid="{00000000-0005-0000-0000-000072730000}"/>
    <cellStyle name="optionalExposure 3 3 2 2" xfId="29369" xr:uid="{00000000-0005-0000-0000-000073730000}"/>
    <cellStyle name="optionalExposure 3 3 2_note 2_FTAResultat" xfId="29370" xr:uid="{00000000-0005-0000-0000-000074730000}"/>
    <cellStyle name="optionalExposure 3 3 3" xfId="29371" xr:uid="{00000000-0005-0000-0000-000075730000}"/>
    <cellStyle name="optionalExposure 3 3 3 2" xfId="29372" xr:uid="{00000000-0005-0000-0000-000076730000}"/>
    <cellStyle name="optionalExposure 3 3 3_note 2_FTAResultat" xfId="29373" xr:uid="{00000000-0005-0000-0000-000077730000}"/>
    <cellStyle name="optionalExposure 3 3 4" xfId="29374" xr:uid="{00000000-0005-0000-0000-000078730000}"/>
    <cellStyle name="optionalExposure 3 3 4 2" xfId="29375" xr:uid="{00000000-0005-0000-0000-000079730000}"/>
    <cellStyle name="optionalExposure 3 3 4_note 2_FTAResultat" xfId="29376" xr:uid="{00000000-0005-0000-0000-00007A730000}"/>
    <cellStyle name="optionalExposure 3 3 5" xfId="29377" xr:uid="{00000000-0005-0000-0000-00007B730000}"/>
    <cellStyle name="optionalExposure 3 3 5 2" xfId="29378" xr:uid="{00000000-0005-0000-0000-00007C730000}"/>
    <cellStyle name="optionalExposure 3 3 6" xfId="29379" xr:uid="{00000000-0005-0000-0000-00007D730000}"/>
    <cellStyle name="optionalExposure 3 3 7" xfId="29380" xr:uid="{00000000-0005-0000-0000-00007E730000}"/>
    <cellStyle name="optionalExposure 3 3 8" xfId="29381" xr:uid="{00000000-0005-0000-0000-00007F730000}"/>
    <cellStyle name="optionalExposure 3 3 9" xfId="29382" xr:uid="{00000000-0005-0000-0000-000080730000}"/>
    <cellStyle name="optionalExposure 3 3_note 2_FTAResultat" xfId="29383" xr:uid="{00000000-0005-0000-0000-000081730000}"/>
    <cellStyle name="optionalExposure 3 4" xfId="29384" xr:uid="{00000000-0005-0000-0000-000082730000}"/>
    <cellStyle name="optionalExposure 3 4 10" xfId="29385" xr:uid="{00000000-0005-0000-0000-000083730000}"/>
    <cellStyle name="optionalExposure 3 4 11" xfId="29386" xr:uid="{00000000-0005-0000-0000-000084730000}"/>
    <cellStyle name="optionalExposure 3 4 12" xfId="29387" xr:uid="{00000000-0005-0000-0000-000085730000}"/>
    <cellStyle name="optionalExposure 3 4 13" xfId="29388" xr:uid="{00000000-0005-0000-0000-000086730000}"/>
    <cellStyle name="optionalExposure 3 4 14" xfId="29389" xr:uid="{00000000-0005-0000-0000-000087730000}"/>
    <cellStyle name="optionalExposure 3 4 15" xfId="29390" xr:uid="{00000000-0005-0000-0000-000088730000}"/>
    <cellStyle name="optionalExposure 3 4 16" xfId="29391" xr:uid="{00000000-0005-0000-0000-000089730000}"/>
    <cellStyle name="optionalExposure 3 4 17" xfId="29392" xr:uid="{00000000-0005-0000-0000-00008A730000}"/>
    <cellStyle name="optionalExposure 3 4 18" xfId="29393" xr:uid="{00000000-0005-0000-0000-00008B730000}"/>
    <cellStyle name="optionalExposure 3 4 2" xfId="29394" xr:uid="{00000000-0005-0000-0000-00008C730000}"/>
    <cellStyle name="optionalExposure 3 4 2 2" xfId="29395" xr:uid="{00000000-0005-0000-0000-00008D730000}"/>
    <cellStyle name="optionalExposure 3 4 2_note 2_FTAResultat" xfId="29396" xr:uid="{00000000-0005-0000-0000-00008E730000}"/>
    <cellStyle name="optionalExposure 3 4 3" xfId="29397" xr:uid="{00000000-0005-0000-0000-00008F730000}"/>
    <cellStyle name="optionalExposure 3 4 3 2" xfId="29398" xr:uid="{00000000-0005-0000-0000-000090730000}"/>
    <cellStyle name="optionalExposure 3 4 3_note 2_FTAResultat" xfId="29399" xr:uid="{00000000-0005-0000-0000-000091730000}"/>
    <cellStyle name="optionalExposure 3 4 4" xfId="29400" xr:uid="{00000000-0005-0000-0000-000092730000}"/>
    <cellStyle name="optionalExposure 3 4 4 2" xfId="29401" xr:uid="{00000000-0005-0000-0000-000093730000}"/>
    <cellStyle name="optionalExposure 3 4 4_note 2_FTAResultat" xfId="29402" xr:uid="{00000000-0005-0000-0000-000094730000}"/>
    <cellStyle name="optionalExposure 3 4 5" xfId="29403" xr:uid="{00000000-0005-0000-0000-000095730000}"/>
    <cellStyle name="optionalExposure 3 4 5 2" xfId="29404" xr:uid="{00000000-0005-0000-0000-000096730000}"/>
    <cellStyle name="optionalExposure 3 4 6" xfId="29405" xr:uid="{00000000-0005-0000-0000-000097730000}"/>
    <cellStyle name="optionalExposure 3 4 7" xfId="29406" xr:uid="{00000000-0005-0000-0000-000098730000}"/>
    <cellStyle name="optionalExposure 3 4 8" xfId="29407" xr:uid="{00000000-0005-0000-0000-000099730000}"/>
    <cellStyle name="optionalExposure 3 4 9" xfId="29408" xr:uid="{00000000-0005-0000-0000-00009A730000}"/>
    <cellStyle name="optionalExposure 3 4_note 2_FTAResultat" xfId="29409" xr:uid="{00000000-0005-0000-0000-00009B730000}"/>
    <cellStyle name="optionalExposure 3 5" xfId="29410" xr:uid="{00000000-0005-0000-0000-00009C730000}"/>
    <cellStyle name="optionalExposure 3 5 10" xfId="29411" xr:uid="{00000000-0005-0000-0000-00009D730000}"/>
    <cellStyle name="optionalExposure 3 5 11" xfId="29412" xr:uid="{00000000-0005-0000-0000-00009E730000}"/>
    <cellStyle name="optionalExposure 3 5 12" xfId="29413" xr:uid="{00000000-0005-0000-0000-00009F730000}"/>
    <cellStyle name="optionalExposure 3 5 13" xfId="29414" xr:uid="{00000000-0005-0000-0000-0000A0730000}"/>
    <cellStyle name="optionalExposure 3 5 14" xfId="29415" xr:uid="{00000000-0005-0000-0000-0000A1730000}"/>
    <cellStyle name="optionalExposure 3 5 15" xfId="29416" xr:uid="{00000000-0005-0000-0000-0000A2730000}"/>
    <cellStyle name="optionalExposure 3 5 16" xfId="29417" xr:uid="{00000000-0005-0000-0000-0000A3730000}"/>
    <cellStyle name="optionalExposure 3 5 17" xfId="29418" xr:uid="{00000000-0005-0000-0000-0000A4730000}"/>
    <cellStyle name="optionalExposure 3 5 18" xfId="29419" xr:uid="{00000000-0005-0000-0000-0000A5730000}"/>
    <cellStyle name="optionalExposure 3 5 2" xfId="29420" xr:uid="{00000000-0005-0000-0000-0000A6730000}"/>
    <cellStyle name="optionalExposure 3 5 2 2" xfId="29421" xr:uid="{00000000-0005-0000-0000-0000A7730000}"/>
    <cellStyle name="optionalExposure 3 5 2_note 2_FTAResultat" xfId="29422" xr:uid="{00000000-0005-0000-0000-0000A8730000}"/>
    <cellStyle name="optionalExposure 3 5 3" xfId="29423" xr:uid="{00000000-0005-0000-0000-0000A9730000}"/>
    <cellStyle name="optionalExposure 3 5 3 2" xfId="29424" xr:uid="{00000000-0005-0000-0000-0000AA730000}"/>
    <cellStyle name="optionalExposure 3 5 3_note 2_FTAResultat" xfId="29425" xr:uid="{00000000-0005-0000-0000-0000AB730000}"/>
    <cellStyle name="optionalExposure 3 5 4" xfId="29426" xr:uid="{00000000-0005-0000-0000-0000AC730000}"/>
    <cellStyle name="optionalExposure 3 5 4 2" xfId="29427" xr:uid="{00000000-0005-0000-0000-0000AD730000}"/>
    <cellStyle name="optionalExposure 3 5 4_note 2_FTAResultat" xfId="29428" xr:uid="{00000000-0005-0000-0000-0000AE730000}"/>
    <cellStyle name="optionalExposure 3 5 5" xfId="29429" xr:uid="{00000000-0005-0000-0000-0000AF730000}"/>
    <cellStyle name="optionalExposure 3 5 5 2" xfId="29430" xr:uid="{00000000-0005-0000-0000-0000B0730000}"/>
    <cellStyle name="optionalExposure 3 5 6" xfId="29431" xr:uid="{00000000-0005-0000-0000-0000B1730000}"/>
    <cellStyle name="optionalExposure 3 5 7" xfId="29432" xr:uid="{00000000-0005-0000-0000-0000B2730000}"/>
    <cellStyle name="optionalExposure 3 5 8" xfId="29433" xr:uid="{00000000-0005-0000-0000-0000B3730000}"/>
    <cellStyle name="optionalExposure 3 5 9" xfId="29434" xr:uid="{00000000-0005-0000-0000-0000B4730000}"/>
    <cellStyle name="optionalExposure 3 5_note 2_FTAResultat" xfId="29435" xr:uid="{00000000-0005-0000-0000-0000B5730000}"/>
    <cellStyle name="optionalExposure 3 6" xfId="29436" xr:uid="{00000000-0005-0000-0000-0000B6730000}"/>
    <cellStyle name="optionalExposure 3 6 2" xfId="29437" xr:uid="{00000000-0005-0000-0000-0000B7730000}"/>
    <cellStyle name="optionalExposure 3 6 3" xfId="29438" xr:uid="{00000000-0005-0000-0000-0000B8730000}"/>
    <cellStyle name="optionalExposure 3 6 4" xfId="29439" xr:uid="{00000000-0005-0000-0000-0000B9730000}"/>
    <cellStyle name="optionalExposure 3 6 5" xfId="29440" xr:uid="{00000000-0005-0000-0000-0000BA730000}"/>
    <cellStyle name="optionalExposure 3 6_note 2_FTAResultat" xfId="29441" xr:uid="{00000000-0005-0000-0000-0000BB730000}"/>
    <cellStyle name="optionalExposure 3 7" xfId="29442" xr:uid="{00000000-0005-0000-0000-0000BC730000}"/>
    <cellStyle name="optionalExposure 3 7 2" xfId="29443" xr:uid="{00000000-0005-0000-0000-0000BD730000}"/>
    <cellStyle name="optionalExposure 3 7_note 2_FTAResultat" xfId="29444" xr:uid="{00000000-0005-0000-0000-0000BE730000}"/>
    <cellStyle name="optionalExposure 3 8" xfId="29445" xr:uid="{00000000-0005-0000-0000-0000BF730000}"/>
    <cellStyle name="optionalExposure 3 8 2" xfId="29446" xr:uid="{00000000-0005-0000-0000-0000C0730000}"/>
    <cellStyle name="optionalExposure 3 8_note 2_FTAResultat" xfId="29447" xr:uid="{00000000-0005-0000-0000-0000C1730000}"/>
    <cellStyle name="optionalExposure 3 9" xfId="29448" xr:uid="{00000000-0005-0000-0000-0000C2730000}"/>
    <cellStyle name="optionalExposure 3 9 2" xfId="29449" xr:uid="{00000000-0005-0000-0000-0000C3730000}"/>
    <cellStyle name="optionalExposure 3 9_note 2_FTAResultat" xfId="29450" xr:uid="{00000000-0005-0000-0000-0000C4730000}"/>
    <cellStyle name="optionalExposure 3_2.1  NEW FTA passage prés BIS" xfId="29451" xr:uid="{00000000-0005-0000-0000-0000C5730000}"/>
    <cellStyle name="optionalExposure 4" xfId="29452" xr:uid="{00000000-0005-0000-0000-0000C6730000}"/>
    <cellStyle name="optionalExposure 4 10" xfId="29453" xr:uid="{00000000-0005-0000-0000-0000C7730000}"/>
    <cellStyle name="optionalExposure 4 11" xfId="29454" xr:uid="{00000000-0005-0000-0000-0000C8730000}"/>
    <cellStyle name="optionalExposure 4 12" xfId="29455" xr:uid="{00000000-0005-0000-0000-0000C9730000}"/>
    <cellStyle name="optionalExposure 4 13" xfId="29456" xr:uid="{00000000-0005-0000-0000-0000CA730000}"/>
    <cellStyle name="optionalExposure 4 14" xfId="29457" xr:uid="{00000000-0005-0000-0000-0000CB730000}"/>
    <cellStyle name="optionalExposure 4 15" xfId="29458" xr:uid="{00000000-0005-0000-0000-0000CC730000}"/>
    <cellStyle name="optionalExposure 4 2" xfId="29459" xr:uid="{00000000-0005-0000-0000-0000CD730000}"/>
    <cellStyle name="optionalExposure 4 2 10" xfId="29460" xr:uid="{00000000-0005-0000-0000-0000CE730000}"/>
    <cellStyle name="optionalExposure 4 2 11" xfId="29461" xr:uid="{00000000-0005-0000-0000-0000CF730000}"/>
    <cellStyle name="optionalExposure 4 2 12" xfId="29462" xr:uid="{00000000-0005-0000-0000-0000D0730000}"/>
    <cellStyle name="optionalExposure 4 2 13" xfId="29463" xr:uid="{00000000-0005-0000-0000-0000D1730000}"/>
    <cellStyle name="optionalExposure 4 2 14" xfId="29464" xr:uid="{00000000-0005-0000-0000-0000D2730000}"/>
    <cellStyle name="optionalExposure 4 2 15" xfId="29465" xr:uid="{00000000-0005-0000-0000-0000D3730000}"/>
    <cellStyle name="optionalExposure 4 2 16" xfId="29466" xr:uid="{00000000-0005-0000-0000-0000D4730000}"/>
    <cellStyle name="optionalExposure 4 2 17" xfId="29467" xr:uid="{00000000-0005-0000-0000-0000D5730000}"/>
    <cellStyle name="optionalExposure 4 2 18" xfId="29468" xr:uid="{00000000-0005-0000-0000-0000D6730000}"/>
    <cellStyle name="optionalExposure 4 2 2" xfId="29469" xr:uid="{00000000-0005-0000-0000-0000D7730000}"/>
    <cellStyle name="optionalExposure 4 2 2 2" xfId="29470" xr:uid="{00000000-0005-0000-0000-0000D8730000}"/>
    <cellStyle name="optionalExposure 4 2 2_note 2_FTAResultat" xfId="29471" xr:uid="{00000000-0005-0000-0000-0000D9730000}"/>
    <cellStyle name="optionalExposure 4 2 3" xfId="29472" xr:uid="{00000000-0005-0000-0000-0000DA730000}"/>
    <cellStyle name="optionalExposure 4 2 3 2" xfId="29473" xr:uid="{00000000-0005-0000-0000-0000DB730000}"/>
    <cellStyle name="optionalExposure 4 2 3_note 2_FTAResultat" xfId="29474" xr:uid="{00000000-0005-0000-0000-0000DC730000}"/>
    <cellStyle name="optionalExposure 4 2 4" xfId="29475" xr:uid="{00000000-0005-0000-0000-0000DD730000}"/>
    <cellStyle name="optionalExposure 4 2 4 2" xfId="29476" xr:uid="{00000000-0005-0000-0000-0000DE730000}"/>
    <cellStyle name="optionalExposure 4 2 4_note 2_FTAResultat" xfId="29477" xr:uid="{00000000-0005-0000-0000-0000DF730000}"/>
    <cellStyle name="optionalExposure 4 2 5" xfId="29478" xr:uid="{00000000-0005-0000-0000-0000E0730000}"/>
    <cellStyle name="optionalExposure 4 2 5 2" xfId="29479" xr:uid="{00000000-0005-0000-0000-0000E1730000}"/>
    <cellStyle name="optionalExposure 4 2 6" xfId="29480" xr:uid="{00000000-0005-0000-0000-0000E2730000}"/>
    <cellStyle name="optionalExposure 4 2 7" xfId="29481" xr:uid="{00000000-0005-0000-0000-0000E3730000}"/>
    <cellStyle name="optionalExposure 4 2 8" xfId="29482" xr:uid="{00000000-0005-0000-0000-0000E4730000}"/>
    <cellStyle name="optionalExposure 4 2 9" xfId="29483" xr:uid="{00000000-0005-0000-0000-0000E5730000}"/>
    <cellStyle name="optionalExposure 4 2_note 2_FTAResultat" xfId="29484" xr:uid="{00000000-0005-0000-0000-0000E6730000}"/>
    <cellStyle name="optionalExposure 4 3" xfId="29485" xr:uid="{00000000-0005-0000-0000-0000E7730000}"/>
    <cellStyle name="optionalExposure 4 3 10" xfId="29486" xr:uid="{00000000-0005-0000-0000-0000E8730000}"/>
    <cellStyle name="optionalExposure 4 3 11" xfId="29487" xr:uid="{00000000-0005-0000-0000-0000E9730000}"/>
    <cellStyle name="optionalExposure 4 3 12" xfId="29488" xr:uid="{00000000-0005-0000-0000-0000EA730000}"/>
    <cellStyle name="optionalExposure 4 3 13" xfId="29489" xr:uid="{00000000-0005-0000-0000-0000EB730000}"/>
    <cellStyle name="optionalExposure 4 3 14" xfId="29490" xr:uid="{00000000-0005-0000-0000-0000EC730000}"/>
    <cellStyle name="optionalExposure 4 3 15" xfId="29491" xr:uid="{00000000-0005-0000-0000-0000ED730000}"/>
    <cellStyle name="optionalExposure 4 3 16" xfId="29492" xr:uid="{00000000-0005-0000-0000-0000EE730000}"/>
    <cellStyle name="optionalExposure 4 3 17" xfId="29493" xr:uid="{00000000-0005-0000-0000-0000EF730000}"/>
    <cellStyle name="optionalExposure 4 3 18" xfId="29494" xr:uid="{00000000-0005-0000-0000-0000F0730000}"/>
    <cellStyle name="optionalExposure 4 3 2" xfId="29495" xr:uid="{00000000-0005-0000-0000-0000F1730000}"/>
    <cellStyle name="optionalExposure 4 3 2 2" xfId="29496" xr:uid="{00000000-0005-0000-0000-0000F2730000}"/>
    <cellStyle name="optionalExposure 4 3 2_note 2_FTAResultat" xfId="29497" xr:uid="{00000000-0005-0000-0000-0000F3730000}"/>
    <cellStyle name="optionalExposure 4 3 3" xfId="29498" xr:uid="{00000000-0005-0000-0000-0000F4730000}"/>
    <cellStyle name="optionalExposure 4 3 3 2" xfId="29499" xr:uid="{00000000-0005-0000-0000-0000F5730000}"/>
    <cellStyle name="optionalExposure 4 3 3_note 2_FTAResultat" xfId="29500" xr:uid="{00000000-0005-0000-0000-0000F6730000}"/>
    <cellStyle name="optionalExposure 4 3 4" xfId="29501" xr:uid="{00000000-0005-0000-0000-0000F7730000}"/>
    <cellStyle name="optionalExposure 4 3 4 2" xfId="29502" xr:uid="{00000000-0005-0000-0000-0000F8730000}"/>
    <cellStyle name="optionalExposure 4 3 4_note 2_FTAResultat" xfId="29503" xr:uid="{00000000-0005-0000-0000-0000F9730000}"/>
    <cellStyle name="optionalExposure 4 3 5" xfId="29504" xr:uid="{00000000-0005-0000-0000-0000FA730000}"/>
    <cellStyle name="optionalExposure 4 3 5 2" xfId="29505" xr:uid="{00000000-0005-0000-0000-0000FB730000}"/>
    <cellStyle name="optionalExposure 4 3 6" xfId="29506" xr:uid="{00000000-0005-0000-0000-0000FC730000}"/>
    <cellStyle name="optionalExposure 4 3 7" xfId="29507" xr:uid="{00000000-0005-0000-0000-0000FD730000}"/>
    <cellStyle name="optionalExposure 4 3 8" xfId="29508" xr:uid="{00000000-0005-0000-0000-0000FE730000}"/>
    <cellStyle name="optionalExposure 4 3 9" xfId="29509" xr:uid="{00000000-0005-0000-0000-0000FF730000}"/>
    <cellStyle name="optionalExposure 4 3_note 2_FTAResultat" xfId="29510" xr:uid="{00000000-0005-0000-0000-000000740000}"/>
    <cellStyle name="optionalExposure 4 4" xfId="29511" xr:uid="{00000000-0005-0000-0000-000001740000}"/>
    <cellStyle name="optionalExposure 4 4 10" xfId="29512" xr:uid="{00000000-0005-0000-0000-000002740000}"/>
    <cellStyle name="optionalExposure 4 4 11" xfId="29513" xr:uid="{00000000-0005-0000-0000-000003740000}"/>
    <cellStyle name="optionalExposure 4 4 12" xfId="29514" xr:uid="{00000000-0005-0000-0000-000004740000}"/>
    <cellStyle name="optionalExposure 4 4 13" xfId="29515" xr:uid="{00000000-0005-0000-0000-000005740000}"/>
    <cellStyle name="optionalExposure 4 4 14" xfId="29516" xr:uid="{00000000-0005-0000-0000-000006740000}"/>
    <cellStyle name="optionalExposure 4 4 15" xfId="29517" xr:uid="{00000000-0005-0000-0000-000007740000}"/>
    <cellStyle name="optionalExposure 4 4 16" xfId="29518" xr:uid="{00000000-0005-0000-0000-000008740000}"/>
    <cellStyle name="optionalExposure 4 4 17" xfId="29519" xr:uid="{00000000-0005-0000-0000-000009740000}"/>
    <cellStyle name="optionalExposure 4 4 18" xfId="29520" xr:uid="{00000000-0005-0000-0000-00000A740000}"/>
    <cellStyle name="optionalExposure 4 4 2" xfId="29521" xr:uid="{00000000-0005-0000-0000-00000B740000}"/>
    <cellStyle name="optionalExposure 4 4 2 2" xfId="29522" xr:uid="{00000000-0005-0000-0000-00000C740000}"/>
    <cellStyle name="optionalExposure 4 4 2_note 2_FTAResultat" xfId="29523" xr:uid="{00000000-0005-0000-0000-00000D740000}"/>
    <cellStyle name="optionalExposure 4 4 3" xfId="29524" xr:uid="{00000000-0005-0000-0000-00000E740000}"/>
    <cellStyle name="optionalExposure 4 4 3 2" xfId="29525" xr:uid="{00000000-0005-0000-0000-00000F740000}"/>
    <cellStyle name="optionalExposure 4 4 3_note 2_FTAResultat" xfId="29526" xr:uid="{00000000-0005-0000-0000-000010740000}"/>
    <cellStyle name="optionalExposure 4 4 4" xfId="29527" xr:uid="{00000000-0005-0000-0000-000011740000}"/>
    <cellStyle name="optionalExposure 4 4 4 2" xfId="29528" xr:uid="{00000000-0005-0000-0000-000012740000}"/>
    <cellStyle name="optionalExposure 4 4 4_note 2_FTAResultat" xfId="29529" xr:uid="{00000000-0005-0000-0000-000013740000}"/>
    <cellStyle name="optionalExposure 4 4 5" xfId="29530" xr:uid="{00000000-0005-0000-0000-000014740000}"/>
    <cellStyle name="optionalExposure 4 4 5 2" xfId="29531" xr:uid="{00000000-0005-0000-0000-000015740000}"/>
    <cellStyle name="optionalExposure 4 4 6" xfId="29532" xr:uid="{00000000-0005-0000-0000-000016740000}"/>
    <cellStyle name="optionalExposure 4 4 7" xfId="29533" xr:uid="{00000000-0005-0000-0000-000017740000}"/>
    <cellStyle name="optionalExposure 4 4 8" xfId="29534" xr:uid="{00000000-0005-0000-0000-000018740000}"/>
    <cellStyle name="optionalExposure 4 4 9" xfId="29535" xr:uid="{00000000-0005-0000-0000-000019740000}"/>
    <cellStyle name="optionalExposure 4 4_note 2_FTAResultat" xfId="29536" xr:uid="{00000000-0005-0000-0000-00001A740000}"/>
    <cellStyle name="optionalExposure 4 5" xfId="29537" xr:uid="{00000000-0005-0000-0000-00001B740000}"/>
    <cellStyle name="optionalExposure 4 5 10" xfId="29538" xr:uid="{00000000-0005-0000-0000-00001C740000}"/>
    <cellStyle name="optionalExposure 4 5 11" xfId="29539" xr:uid="{00000000-0005-0000-0000-00001D740000}"/>
    <cellStyle name="optionalExposure 4 5 12" xfId="29540" xr:uid="{00000000-0005-0000-0000-00001E740000}"/>
    <cellStyle name="optionalExposure 4 5 13" xfId="29541" xr:uid="{00000000-0005-0000-0000-00001F740000}"/>
    <cellStyle name="optionalExposure 4 5 14" xfId="29542" xr:uid="{00000000-0005-0000-0000-000020740000}"/>
    <cellStyle name="optionalExposure 4 5 15" xfId="29543" xr:uid="{00000000-0005-0000-0000-000021740000}"/>
    <cellStyle name="optionalExposure 4 5 16" xfId="29544" xr:uid="{00000000-0005-0000-0000-000022740000}"/>
    <cellStyle name="optionalExposure 4 5 17" xfId="29545" xr:uid="{00000000-0005-0000-0000-000023740000}"/>
    <cellStyle name="optionalExposure 4 5 18" xfId="29546" xr:uid="{00000000-0005-0000-0000-000024740000}"/>
    <cellStyle name="optionalExposure 4 5 2" xfId="29547" xr:uid="{00000000-0005-0000-0000-000025740000}"/>
    <cellStyle name="optionalExposure 4 5 2 2" xfId="29548" xr:uid="{00000000-0005-0000-0000-000026740000}"/>
    <cellStyle name="optionalExposure 4 5 2_note 2_FTAResultat" xfId="29549" xr:uid="{00000000-0005-0000-0000-000027740000}"/>
    <cellStyle name="optionalExposure 4 5 3" xfId="29550" xr:uid="{00000000-0005-0000-0000-000028740000}"/>
    <cellStyle name="optionalExposure 4 5 3 2" xfId="29551" xr:uid="{00000000-0005-0000-0000-000029740000}"/>
    <cellStyle name="optionalExposure 4 5 3_note 2_FTAResultat" xfId="29552" xr:uid="{00000000-0005-0000-0000-00002A740000}"/>
    <cellStyle name="optionalExposure 4 5 4" xfId="29553" xr:uid="{00000000-0005-0000-0000-00002B740000}"/>
    <cellStyle name="optionalExposure 4 5 4 2" xfId="29554" xr:uid="{00000000-0005-0000-0000-00002C740000}"/>
    <cellStyle name="optionalExposure 4 5 4_note 2_FTAResultat" xfId="29555" xr:uid="{00000000-0005-0000-0000-00002D740000}"/>
    <cellStyle name="optionalExposure 4 5 5" xfId="29556" xr:uid="{00000000-0005-0000-0000-00002E740000}"/>
    <cellStyle name="optionalExposure 4 5 5 2" xfId="29557" xr:uid="{00000000-0005-0000-0000-00002F740000}"/>
    <cellStyle name="optionalExposure 4 5 6" xfId="29558" xr:uid="{00000000-0005-0000-0000-000030740000}"/>
    <cellStyle name="optionalExposure 4 5 7" xfId="29559" xr:uid="{00000000-0005-0000-0000-000031740000}"/>
    <cellStyle name="optionalExposure 4 5 8" xfId="29560" xr:uid="{00000000-0005-0000-0000-000032740000}"/>
    <cellStyle name="optionalExposure 4 5 9" xfId="29561" xr:uid="{00000000-0005-0000-0000-000033740000}"/>
    <cellStyle name="optionalExposure 4 5_note 2_FTAResultat" xfId="29562" xr:uid="{00000000-0005-0000-0000-000034740000}"/>
    <cellStyle name="optionalExposure 4 6" xfId="29563" xr:uid="{00000000-0005-0000-0000-000035740000}"/>
    <cellStyle name="optionalExposure 4 6 2" xfId="29564" xr:uid="{00000000-0005-0000-0000-000036740000}"/>
    <cellStyle name="optionalExposure 4 6 3" xfId="29565" xr:uid="{00000000-0005-0000-0000-000037740000}"/>
    <cellStyle name="optionalExposure 4 6 4" xfId="29566" xr:uid="{00000000-0005-0000-0000-000038740000}"/>
    <cellStyle name="optionalExposure 4 6 5" xfId="29567" xr:uid="{00000000-0005-0000-0000-000039740000}"/>
    <cellStyle name="optionalExposure 4 6_note 2_FTAResultat" xfId="29568" xr:uid="{00000000-0005-0000-0000-00003A740000}"/>
    <cellStyle name="optionalExposure 4 7" xfId="29569" xr:uid="{00000000-0005-0000-0000-00003B740000}"/>
    <cellStyle name="optionalExposure 4 7 2" xfId="29570" xr:uid="{00000000-0005-0000-0000-00003C740000}"/>
    <cellStyle name="optionalExposure 4 7_note 2_FTAResultat" xfId="29571" xr:uid="{00000000-0005-0000-0000-00003D740000}"/>
    <cellStyle name="optionalExposure 4 8" xfId="29572" xr:uid="{00000000-0005-0000-0000-00003E740000}"/>
    <cellStyle name="optionalExposure 4 8 2" xfId="29573" xr:uid="{00000000-0005-0000-0000-00003F740000}"/>
    <cellStyle name="optionalExposure 4 8_note 2_FTAResultat" xfId="29574" xr:uid="{00000000-0005-0000-0000-000040740000}"/>
    <cellStyle name="optionalExposure 4 9" xfId="29575" xr:uid="{00000000-0005-0000-0000-000041740000}"/>
    <cellStyle name="optionalExposure 4 9 2" xfId="29576" xr:uid="{00000000-0005-0000-0000-000042740000}"/>
    <cellStyle name="optionalExposure 4 9_note 2_FTAResultat" xfId="29577" xr:uid="{00000000-0005-0000-0000-000043740000}"/>
    <cellStyle name="optionalExposure 4_2.1  NEW FTA passage prés BIS" xfId="29578" xr:uid="{00000000-0005-0000-0000-000044740000}"/>
    <cellStyle name="optionalExposure 5" xfId="29579" xr:uid="{00000000-0005-0000-0000-000045740000}"/>
    <cellStyle name="optionalExposure 5 2" xfId="29580" xr:uid="{00000000-0005-0000-0000-000046740000}"/>
    <cellStyle name="optionalExposure 5 3" xfId="29581" xr:uid="{00000000-0005-0000-0000-000047740000}"/>
    <cellStyle name="optionalExposure 5_2.1  NEW FTA passage prés BIS" xfId="29582" xr:uid="{00000000-0005-0000-0000-000048740000}"/>
    <cellStyle name="optionalExposure 6" xfId="29583" xr:uid="{00000000-0005-0000-0000-000049740000}"/>
    <cellStyle name="optionalExposure 6 2" xfId="29584" xr:uid="{00000000-0005-0000-0000-00004A740000}"/>
    <cellStyle name="optionalExposure 6 3" xfId="29585" xr:uid="{00000000-0005-0000-0000-00004B740000}"/>
    <cellStyle name="optionalExposure 6_2.1  NEW FTA passage prés BIS" xfId="29586" xr:uid="{00000000-0005-0000-0000-00004C740000}"/>
    <cellStyle name="optionalExposure 7" xfId="29587" xr:uid="{00000000-0005-0000-0000-00004D740000}"/>
    <cellStyle name="optionalExposure 8" xfId="29588" xr:uid="{00000000-0005-0000-0000-00004E740000}"/>
    <cellStyle name="optionalExposure 9" xfId="29589" xr:uid="{00000000-0005-0000-0000-00004F740000}"/>
    <cellStyle name="optionalExposure_2.1  NEW FTA passage prés BIS" xfId="29590" xr:uid="{00000000-0005-0000-0000-000050740000}"/>
    <cellStyle name="optionalMaturity" xfId="29591" xr:uid="{00000000-0005-0000-0000-000051740000}"/>
    <cellStyle name="optionalMaturity 2" xfId="29592" xr:uid="{00000000-0005-0000-0000-000052740000}"/>
    <cellStyle name="optionalMaturity 2 10" xfId="29593" xr:uid="{00000000-0005-0000-0000-000053740000}"/>
    <cellStyle name="optionalMaturity 2 11" xfId="29594" xr:uid="{00000000-0005-0000-0000-000054740000}"/>
    <cellStyle name="optionalMaturity 2 12" xfId="29595" xr:uid="{00000000-0005-0000-0000-000055740000}"/>
    <cellStyle name="optionalMaturity 2 13" xfId="29596" xr:uid="{00000000-0005-0000-0000-000056740000}"/>
    <cellStyle name="optionalMaturity 2 14" xfId="29597" xr:uid="{00000000-0005-0000-0000-000057740000}"/>
    <cellStyle name="optionalMaturity 2 15" xfId="29598" xr:uid="{00000000-0005-0000-0000-000058740000}"/>
    <cellStyle name="optionalMaturity 2 16" xfId="29599" xr:uid="{00000000-0005-0000-0000-000059740000}"/>
    <cellStyle name="optionalMaturity 2 2" xfId="29600" xr:uid="{00000000-0005-0000-0000-00005A740000}"/>
    <cellStyle name="optionalMaturity 2 2 10" xfId="29601" xr:uid="{00000000-0005-0000-0000-00005B740000}"/>
    <cellStyle name="optionalMaturity 2 2 11" xfId="29602" xr:uid="{00000000-0005-0000-0000-00005C740000}"/>
    <cellStyle name="optionalMaturity 2 2 12" xfId="29603" xr:uid="{00000000-0005-0000-0000-00005D740000}"/>
    <cellStyle name="optionalMaturity 2 2 13" xfId="29604" xr:uid="{00000000-0005-0000-0000-00005E740000}"/>
    <cellStyle name="optionalMaturity 2 2 14" xfId="29605" xr:uid="{00000000-0005-0000-0000-00005F740000}"/>
    <cellStyle name="optionalMaturity 2 2 15" xfId="29606" xr:uid="{00000000-0005-0000-0000-000060740000}"/>
    <cellStyle name="optionalMaturity 2 2 16" xfId="29607" xr:uid="{00000000-0005-0000-0000-000061740000}"/>
    <cellStyle name="optionalMaturity 2 2 17" xfId="29608" xr:uid="{00000000-0005-0000-0000-000062740000}"/>
    <cellStyle name="optionalMaturity 2 2 18" xfId="29609" xr:uid="{00000000-0005-0000-0000-000063740000}"/>
    <cellStyle name="optionalMaturity 2 2 2" xfId="29610" xr:uid="{00000000-0005-0000-0000-000064740000}"/>
    <cellStyle name="optionalMaturity 2 2 2 2" xfId="29611" xr:uid="{00000000-0005-0000-0000-000065740000}"/>
    <cellStyle name="optionalMaturity 2 2 2_note 2_FTAResultat" xfId="29612" xr:uid="{00000000-0005-0000-0000-000066740000}"/>
    <cellStyle name="optionalMaturity 2 2 3" xfId="29613" xr:uid="{00000000-0005-0000-0000-000067740000}"/>
    <cellStyle name="optionalMaturity 2 2 3 2" xfId="29614" xr:uid="{00000000-0005-0000-0000-000068740000}"/>
    <cellStyle name="optionalMaturity 2 2 3_note 2_FTAResultat" xfId="29615" xr:uid="{00000000-0005-0000-0000-000069740000}"/>
    <cellStyle name="optionalMaturity 2 2 4" xfId="29616" xr:uid="{00000000-0005-0000-0000-00006A740000}"/>
    <cellStyle name="optionalMaturity 2 2 4 2" xfId="29617" xr:uid="{00000000-0005-0000-0000-00006B740000}"/>
    <cellStyle name="optionalMaturity 2 2 4_note 2_FTAResultat" xfId="29618" xr:uid="{00000000-0005-0000-0000-00006C740000}"/>
    <cellStyle name="optionalMaturity 2 2 5" xfId="29619" xr:uid="{00000000-0005-0000-0000-00006D740000}"/>
    <cellStyle name="optionalMaturity 2 2 5 2" xfId="29620" xr:uid="{00000000-0005-0000-0000-00006E740000}"/>
    <cellStyle name="optionalMaturity 2 2 6" xfId="29621" xr:uid="{00000000-0005-0000-0000-00006F740000}"/>
    <cellStyle name="optionalMaturity 2 2 7" xfId="29622" xr:uid="{00000000-0005-0000-0000-000070740000}"/>
    <cellStyle name="optionalMaturity 2 2 8" xfId="29623" xr:uid="{00000000-0005-0000-0000-000071740000}"/>
    <cellStyle name="optionalMaturity 2 2 9" xfId="29624" xr:uid="{00000000-0005-0000-0000-000072740000}"/>
    <cellStyle name="optionalMaturity 2 2_2.1  NEW FTA passage prés BIS" xfId="29625" xr:uid="{00000000-0005-0000-0000-000073740000}"/>
    <cellStyle name="optionalMaturity 2 3" xfId="29626" xr:uid="{00000000-0005-0000-0000-000074740000}"/>
    <cellStyle name="optionalMaturity 2 3 10" xfId="29627" xr:uid="{00000000-0005-0000-0000-000075740000}"/>
    <cellStyle name="optionalMaturity 2 3 11" xfId="29628" xr:uid="{00000000-0005-0000-0000-000076740000}"/>
    <cellStyle name="optionalMaturity 2 3 12" xfId="29629" xr:uid="{00000000-0005-0000-0000-000077740000}"/>
    <cellStyle name="optionalMaturity 2 3 13" xfId="29630" xr:uid="{00000000-0005-0000-0000-000078740000}"/>
    <cellStyle name="optionalMaturity 2 3 14" xfId="29631" xr:uid="{00000000-0005-0000-0000-000079740000}"/>
    <cellStyle name="optionalMaturity 2 3 15" xfId="29632" xr:uid="{00000000-0005-0000-0000-00007A740000}"/>
    <cellStyle name="optionalMaturity 2 3 16" xfId="29633" xr:uid="{00000000-0005-0000-0000-00007B740000}"/>
    <cellStyle name="optionalMaturity 2 3 17" xfId="29634" xr:uid="{00000000-0005-0000-0000-00007C740000}"/>
    <cellStyle name="optionalMaturity 2 3 18" xfId="29635" xr:uid="{00000000-0005-0000-0000-00007D740000}"/>
    <cellStyle name="optionalMaturity 2 3 2" xfId="29636" xr:uid="{00000000-0005-0000-0000-00007E740000}"/>
    <cellStyle name="optionalMaturity 2 3 2 2" xfId="29637" xr:uid="{00000000-0005-0000-0000-00007F740000}"/>
    <cellStyle name="optionalMaturity 2 3 2_note 2_FTAResultat" xfId="29638" xr:uid="{00000000-0005-0000-0000-000080740000}"/>
    <cellStyle name="optionalMaturity 2 3 3" xfId="29639" xr:uid="{00000000-0005-0000-0000-000081740000}"/>
    <cellStyle name="optionalMaturity 2 3 3 2" xfId="29640" xr:uid="{00000000-0005-0000-0000-000082740000}"/>
    <cellStyle name="optionalMaturity 2 3 3_note 2_FTAResultat" xfId="29641" xr:uid="{00000000-0005-0000-0000-000083740000}"/>
    <cellStyle name="optionalMaturity 2 3 4" xfId="29642" xr:uid="{00000000-0005-0000-0000-000084740000}"/>
    <cellStyle name="optionalMaturity 2 3 4 2" xfId="29643" xr:uid="{00000000-0005-0000-0000-000085740000}"/>
    <cellStyle name="optionalMaturity 2 3 4_note 2_FTAResultat" xfId="29644" xr:uid="{00000000-0005-0000-0000-000086740000}"/>
    <cellStyle name="optionalMaturity 2 3 5" xfId="29645" xr:uid="{00000000-0005-0000-0000-000087740000}"/>
    <cellStyle name="optionalMaturity 2 3 5 2" xfId="29646" xr:uid="{00000000-0005-0000-0000-000088740000}"/>
    <cellStyle name="optionalMaturity 2 3 6" xfId="29647" xr:uid="{00000000-0005-0000-0000-000089740000}"/>
    <cellStyle name="optionalMaturity 2 3 7" xfId="29648" xr:uid="{00000000-0005-0000-0000-00008A740000}"/>
    <cellStyle name="optionalMaturity 2 3 8" xfId="29649" xr:uid="{00000000-0005-0000-0000-00008B740000}"/>
    <cellStyle name="optionalMaturity 2 3 9" xfId="29650" xr:uid="{00000000-0005-0000-0000-00008C740000}"/>
    <cellStyle name="optionalMaturity 2 3_note 2_FTAResultat" xfId="29651" xr:uid="{00000000-0005-0000-0000-00008D740000}"/>
    <cellStyle name="optionalMaturity 2 4" xfId="29652" xr:uid="{00000000-0005-0000-0000-00008E740000}"/>
    <cellStyle name="optionalMaturity 2 4 10" xfId="29653" xr:uid="{00000000-0005-0000-0000-00008F740000}"/>
    <cellStyle name="optionalMaturity 2 4 11" xfId="29654" xr:uid="{00000000-0005-0000-0000-000090740000}"/>
    <cellStyle name="optionalMaturity 2 4 12" xfId="29655" xr:uid="{00000000-0005-0000-0000-000091740000}"/>
    <cellStyle name="optionalMaturity 2 4 13" xfId="29656" xr:uid="{00000000-0005-0000-0000-000092740000}"/>
    <cellStyle name="optionalMaturity 2 4 14" xfId="29657" xr:uid="{00000000-0005-0000-0000-000093740000}"/>
    <cellStyle name="optionalMaturity 2 4 15" xfId="29658" xr:uid="{00000000-0005-0000-0000-000094740000}"/>
    <cellStyle name="optionalMaturity 2 4 16" xfId="29659" xr:uid="{00000000-0005-0000-0000-000095740000}"/>
    <cellStyle name="optionalMaturity 2 4 17" xfId="29660" xr:uid="{00000000-0005-0000-0000-000096740000}"/>
    <cellStyle name="optionalMaturity 2 4 18" xfId="29661" xr:uid="{00000000-0005-0000-0000-000097740000}"/>
    <cellStyle name="optionalMaturity 2 4 2" xfId="29662" xr:uid="{00000000-0005-0000-0000-000098740000}"/>
    <cellStyle name="optionalMaturity 2 4 2 2" xfId="29663" xr:uid="{00000000-0005-0000-0000-000099740000}"/>
    <cellStyle name="optionalMaturity 2 4 2_note 2_FTAResultat" xfId="29664" xr:uid="{00000000-0005-0000-0000-00009A740000}"/>
    <cellStyle name="optionalMaturity 2 4 3" xfId="29665" xr:uid="{00000000-0005-0000-0000-00009B740000}"/>
    <cellStyle name="optionalMaturity 2 4 3 2" xfId="29666" xr:uid="{00000000-0005-0000-0000-00009C740000}"/>
    <cellStyle name="optionalMaturity 2 4 3_note 2_FTAResultat" xfId="29667" xr:uid="{00000000-0005-0000-0000-00009D740000}"/>
    <cellStyle name="optionalMaturity 2 4 4" xfId="29668" xr:uid="{00000000-0005-0000-0000-00009E740000}"/>
    <cellStyle name="optionalMaturity 2 4 4 2" xfId="29669" xr:uid="{00000000-0005-0000-0000-00009F740000}"/>
    <cellStyle name="optionalMaturity 2 4 4_note 2_FTAResultat" xfId="29670" xr:uid="{00000000-0005-0000-0000-0000A0740000}"/>
    <cellStyle name="optionalMaturity 2 4 5" xfId="29671" xr:uid="{00000000-0005-0000-0000-0000A1740000}"/>
    <cellStyle name="optionalMaturity 2 4 5 2" xfId="29672" xr:uid="{00000000-0005-0000-0000-0000A2740000}"/>
    <cellStyle name="optionalMaturity 2 4 6" xfId="29673" xr:uid="{00000000-0005-0000-0000-0000A3740000}"/>
    <cellStyle name="optionalMaturity 2 4 7" xfId="29674" xr:uid="{00000000-0005-0000-0000-0000A4740000}"/>
    <cellStyle name="optionalMaturity 2 4 8" xfId="29675" xr:uid="{00000000-0005-0000-0000-0000A5740000}"/>
    <cellStyle name="optionalMaturity 2 4 9" xfId="29676" xr:uid="{00000000-0005-0000-0000-0000A6740000}"/>
    <cellStyle name="optionalMaturity 2 4_note 2_FTAResultat" xfId="29677" xr:uid="{00000000-0005-0000-0000-0000A7740000}"/>
    <cellStyle name="optionalMaturity 2 5" xfId="29678" xr:uid="{00000000-0005-0000-0000-0000A8740000}"/>
    <cellStyle name="optionalMaturity 2 5 10" xfId="29679" xr:uid="{00000000-0005-0000-0000-0000A9740000}"/>
    <cellStyle name="optionalMaturity 2 5 11" xfId="29680" xr:uid="{00000000-0005-0000-0000-0000AA740000}"/>
    <cellStyle name="optionalMaturity 2 5 12" xfId="29681" xr:uid="{00000000-0005-0000-0000-0000AB740000}"/>
    <cellStyle name="optionalMaturity 2 5 13" xfId="29682" xr:uid="{00000000-0005-0000-0000-0000AC740000}"/>
    <cellStyle name="optionalMaturity 2 5 14" xfId="29683" xr:uid="{00000000-0005-0000-0000-0000AD740000}"/>
    <cellStyle name="optionalMaturity 2 5 15" xfId="29684" xr:uid="{00000000-0005-0000-0000-0000AE740000}"/>
    <cellStyle name="optionalMaturity 2 5 16" xfId="29685" xr:uid="{00000000-0005-0000-0000-0000AF740000}"/>
    <cellStyle name="optionalMaturity 2 5 17" xfId="29686" xr:uid="{00000000-0005-0000-0000-0000B0740000}"/>
    <cellStyle name="optionalMaturity 2 5 18" xfId="29687" xr:uid="{00000000-0005-0000-0000-0000B1740000}"/>
    <cellStyle name="optionalMaturity 2 5 2" xfId="29688" xr:uid="{00000000-0005-0000-0000-0000B2740000}"/>
    <cellStyle name="optionalMaturity 2 5 2 2" xfId="29689" xr:uid="{00000000-0005-0000-0000-0000B3740000}"/>
    <cellStyle name="optionalMaturity 2 5 2_note 2_FTAResultat" xfId="29690" xr:uid="{00000000-0005-0000-0000-0000B4740000}"/>
    <cellStyle name="optionalMaturity 2 5 3" xfId="29691" xr:uid="{00000000-0005-0000-0000-0000B5740000}"/>
    <cellStyle name="optionalMaturity 2 5 3 2" xfId="29692" xr:uid="{00000000-0005-0000-0000-0000B6740000}"/>
    <cellStyle name="optionalMaturity 2 5 3_note 2_FTAResultat" xfId="29693" xr:uid="{00000000-0005-0000-0000-0000B7740000}"/>
    <cellStyle name="optionalMaturity 2 5 4" xfId="29694" xr:uid="{00000000-0005-0000-0000-0000B8740000}"/>
    <cellStyle name="optionalMaturity 2 5 4 2" xfId="29695" xr:uid="{00000000-0005-0000-0000-0000B9740000}"/>
    <cellStyle name="optionalMaturity 2 5 4_note 2_FTAResultat" xfId="29696" xr:uid="{00000000-0005-0000-0000-0000BA740000}"/>
    <cellStyle name="optionalMaturity 2 5 5" xfId="29697" xr:uid="{00000000-0005-0000-0000-0000BB740000}"/>
    <cellStyle name="optionalMaturity 2 5 5 2" xfId="29698" xr:uid="{00000000-0005-0000-0000-0000BC740000}"/>
    <cellStyle name="optionalMaturity 2 5 6" xfId="29699" xr:uid="{00000000-0005-0000-0000-0000BD740000}"/>
    <cellStyle name="optionalMaturity 2 5 7" xfId="29700" xr:uid="{00000000-0005-0000-0000-0000BE740000}"/>
    <cellStyle name="optionalMaturity 2 5 8" xfId="29701" xr:uid="{00000000-0005-0000-0000-0000BF740000}"/>
    <cellStyle name="optionalMaturity 2 5 9" xfId="29702" xr:uid="{00000000-0005-0000-0000-0000C0740000}"/>
    <cellStyle name="optionalMaturity 2 5_note 2_FTAResultat" xfId="29703" xr:uid="{00000000-0005-0000-0000-0000C1740000}"/>
    <cellStyle name="optionalMaturity 2 6" xfId="29704" xr:uid="{00000000-0005-0000-0000-0000C2740000}"/>
    <cellStyle name="optionalMaturity 2 6 2" xfId="29705" xr:uid="{00000000-0005-0000-0000-0000C3740000}"/>
    <cellStyle name="optionalMaturity 2 6 3" xfId="29706" xr:uid="{00000000-0005-0000-0000-0000C4740000}"/>
    <cellStyle name="optionalMaturity 2 6 4" xfId="29707" xr:uid="{00000000-0005-0000-0000-0000C5740000}"/>
    <cellStyle name="optionalMaturity 2 6 5" xfId="29708" xr:uid="{00000000-0005-0000-0000-0000C6740000}"/>
    <cellStyle name="optionalMaturity 2 6_note 2_FTAResultat" xfId="29709" xr:uid="{00000000-0005-0000-0000-0000C7740000}"/>
    <cellStyle name="optionalMaturity 2 7" xfId="29710" xr:uid="{00000000-0005-0000-0000-0000C8740000}"/>
    <cellStyle name="optionalMaturity 2 7 2" xfId="29711" xr:uid="{00000000-0005-0000-0000-0000C9740000}"/>
    <cellStyle name="optionalMaturity 2 7_note 2_FTAResultat" xfId="29712" xr:uid="{00000000-0005-0000-0000-0000CA740000}"/>
    <cellStyle name="optionalMaturity 2 8" xfId="29713" xr:uid="{00000000-0005-0000-0000-0000CB740000}"/>
    <cellStyle name="optionalMaturity 2 8 2" xfId="29714" xr:uid="{00000000-0005-0000-0000-0000CC740000}"/>
    <cellStyle name="optionalMaturity 2 8_note 2_FTAResultat" xfId="29715" xr:uid="{00000000-0005-0000-0000-0000CD740000}"/>
    <cellStyle name="optionalMaturity 2 9" xfId="29716" xr:uid="{00000000-0005-0000-0000-0000CE740000}"/>
    <cellStyle name="optionalMaturity 2 9 2" xfId="29717" xr:uid="{00000000-0005-0000-0000-0000CF740000}"/>
    <cellStyle name="optionalMaturity 2 9_note 2_FTAResultat" xfId="29718" xr:uid="{00000000-0005-0000-0000-0000D0740000}"/>
    <cellStyle name="optionalMaturity 2_2.1  NEW FTA passage prés BIS" xfId="29719" xr:uid="{00000000-0005-0000-0000-0000D1740000}"/>
    <cellStyle name="optionalMaturity 3" xfId="29720" xr:uid="{00000000-0005-0000-0000-0000D2740000}"/>
    <cellStyle name="optionalMaturity 3 10" xfId="29721" xr:uid="{00000000-0005-0000-0000-0000D3740000}"/>
    <cellStyle name="optionalMaturity 3 11" xfId="29722" xr:uid="{00000000-0005-0000-0000-0000D4740000}"/>
    <cellStyle name="optionalMaturity 3 12" xfId="29723" xr:uid="{00000000-0005-0000-0000-0000D5740000}"/>
    <cellStyle name="optionalMaturity 3 13" xfId="29724" xr:uid="{00000000-0005-0000-0000-0000D6740000}"/>
    <cellStyle name="optionalMaturity 3 14" xfId="29725" xr:uid="{00000000-0005-0000-0000-0000D7740000}"/>
    <cellStyle name="optionalMaturity 3 15" xfId="29726" xr:uid="{00000000-0005-0000-0000-0000D8740000}"/>
    <cellStyle name="optionalMaturity 3 16" xfId="29727" xr:uid="{00000000-0005-0000-0000-0000D9740000}"/>
    <cellStyle name="optionalMaturity 3 2" xfId="29728" xr:uid="{00000000-0005-0000-0000-0000DA740000}"/>
    <cellStyle name="optionalMaturity 3 2 10" xfId="29729" xr:uid="{00000000-0005-0000-0000-0000DB740000}"/>
    <cellStyle name="optionalMaturity 3 2 11" xfId="29730" xr:uid="{00000000-0005-0000-0000-0000DC740000}"/>
    <cellStyle name="optionalMaturity 3 2 12" xfId="29731" xr:uid="{00000000-0005-0000-0000-0000DD740000}"/>
    <cellStyle name="optionalMaturity 3 2 13" xfId="29732" xr:uid="{00000000-0005-0000-0000-0000DE740000}"/>
    <cellStyle name="optionalMaturity 3 2 14" xfId="29733" xr:uid="{00000000-0005-0000-0000-0000DF740000}"/>
    <cellStyle name="optionalMaturity 3 2 15" xfId="29734" xr:uid="{00000000-0005-0000-0000-0000E0740000}"/>
    <cellStyle name="optionalMaturity 3 2 16" xfId="29735" xr:uid="{00000000-0005-0000-0000-0000E1740000}"/>
    <cellStyle name="optionalMaturity 3 2 17" xfId="29736" xr:uid="{00000000-0005-0000-0000-0000E2740000}"/>
    <cellStyle name="optionalMaturity 3 2 18" xfId="29737" xr:uid="{00000000-0005-0000-0000-0000E3740000}"/>
    <cellStyle name="optionalMaturity 3 2 2" xfId="29738" xr:uid="{00000000-0005-0000-0000-0000E4740000}"/>
    <cellStyle name="optionalMaturity 3 2 2 2" xfId="29739" xr:uid="{00000000-0005-0000-0000-0000E5740000}"/>
    <cellStyle name="optionalMaturity 3 2 2_note 2_FTAResultat" xfId="29740" xr:uid="{00000000-0005-0000-0000-0000E6740000}"/>
    <cellStyle name="optionalMaturity 3 2 3" xfId="29741" xr:uid="{00000000-0005-0000-0000-0000E7740000}"/>
    <cellStyle name="optionalMaturity 3 2 3 2" xfId="29742" xr:uid="{00000000-0005-0000-0000-0000E8740000}"/>
    <cellStyle name="optionalMaturity 3 2 3_note 2_FTAResultat" xfId="29743" xr:uid="{00000000-0005-0000-0000-0000E9740000}"/>
    <cellStyle name="optionalMaturity 3 2 4" xfId="29744" xr:uid="{00000000-0005-0000-0000-0000EA740000}"/>
    <cellStyle name="optionalMaturity 3 2 4 2" xfId="29745" xr:uid="{00000000-0005-0000-0000-0000EB740000}"/>
    <cellStyle name="optionalMaturity 3 2 4_note 2_FTAResultat" xfId="29746" xr:uid="{00000000-0005-0000-0000-0000EC740000}"/>
    <cellStyle name="optionalMaturity 3 2 5" xfId="29747" xr:uid="{00000000-0005-0000-0000-0000ED740000}"/>
    <cellStyle name="optionalMaturity 3 2 5 2" xfId="29748" xr:uid="{00000000-0005-0000-0000-0000EE740000}"/>
    <cellStyle name="optionalMaturity 3 2 6" xfId="29749" xr:uid="{00000000-0005-0000-0000-0000EF740000}"/>
    <cellStyle name="optionalMaturity 3 2 7" xfId="29750" xr:uid="{00000000-0005-0000-0000-0000F0740000}"/>
    <cellStyle name="optionalMaturity 3 2 8" xfId="29751" xr:uid="{00000000-0005-0000-0000-0000F1740000}"/>
    <cellStyle name="optionalMaturity 3 2 9" xfId="29752" xr:uid="{00000000-0005-0000-0000-0000F2740000}"/>
    <cellStyle name="optionalMaturity 3 2_2.1  NEW FTA passage prés BIS" xfId="29753" xr:uid="{00000000-0005-0000-0000-0000F3740000}"/>
    <cellStyle name="optionalMaturity 3 3" xfId="29754" xr:uid="{00000000-0005-0000-0000-0000F4740000}"/>
    <cellStyle name="optionalMaturity 3 3 10" xfId="29755" xr:uid="{00000000-0005-0000-0000-0000F5740000}"/>
    <cellStyle name="optionalMaturity 3 3 11" xfId="29756" xr:uid="{00000000-0005-0000-0000-0000F6740000}"/>
    <cellStyle name="optionalMaturity 3 3 12" xfId="29757" xr:uid="{00000000-0005-0000-0000-0000F7740000}"/>
    <cellStyle name="optionalMaturity 3 3 13" xfId="29758" xr:uid="{00000000-0005-0000-0000-0000F8740000}"/>
    <cellStyle name="optionalMaturity 3 3 14" xfId="29759" xr:uid="{00000000-0005-0000-0000-0000F9740000}"/>
    <cellStyle name="optionalMaturity 3 3 15" xfId="29760" xr:uid="{00000000-0005-0000-0000-0000FA740000}"/>
    <cellStyle name="optionalMaturity 3 3 16" xfId="29761" xr:uid="{00000000-0005-0000-0000-0000FB740000}"/>
    <cellStyle name="optionalMaturity 3 3 17" xfId="29762" xr:uid="{00000000-0005-0000-0000-0000FC740000}"/>
    <cellStyle name="optionalMaturity 3 3 18" xfId="29763" xr:uid="{00000000-0005-0000-0000-0000FD740000}"/>
    <cellStyle name="optionalMaturity 3 3 2" xfId="29764" xr:uid="{00000000-0005-0000-0000-0000FE740000}"/>
    <cellStyle name="optionalMaturity 3 3 2 2" xfId="29765" xr:uid="{00000000-0005-0000-0000-0000FF740000}"/>
    <cellStyle name="optionalMaturity 3 3 2_note 2_FTAResultat" xfId="29766" xr:uid="{00000000-0005-0000-0000-000000750000}"/>
    <cellStyle name="optionalMaturity 3 3 3" xfId="29767" xr:uid="{00000000-0005-0000-0000-000001750000}"/>
    <cellStyle name="optionalMaturity 3 3 3 2" xfId="29768" xr:uid="{00000000-0005-0000-0000-000002750000}"/>
    <cellStyle name="optionalMaturity 3 3 3_note 2_FTAResultat" xfId="29769" xr:uid="{00000000-0005-0000-0000-000003750000}"/>
    <cellStyle name="optionalMaturity 3 3 4" xfId="29770" xr:uid="{00000000-0005-0000-0000-000004750000}"/>
    <cellStyle name="optionalMaturity 3 3 4 2" xfId="29771" xr:uid="{00000000-0005-0000-0000-000005750000}"/>
    <cellStyle name="optionalMaturity 3 3 4_note 2_FTAResultat" xfId="29772" xr:uid="{00000000-0005-0000-0000-000006750000}"/>
    <cellStyle name="optionalMaturity 3 3 5" xfId="29773" xr:uid="{00000000-0005-0000-0000-000007750000}"/>
    <cellStyle name="optionalMaturity 3 3 5 2" xfId="29774" xr:uid="{00000000-0005-0000-0000-000008750000}"/>
    <cellStyle name="optionalMaturity 3 3 6" xfId="29775" xr:uid="{00000000-0005-0000-0000-000009750000}"/>
    <cellStyle name="optionalMaturity 3 3 7" xfId="29776" xr:uid="{00000000-0005-0000-0000-00000A750000}"/>
    <cellStyle name="optionalMaturity 3 3 8" xfId="29777" xr:uid="{00000000-0005-0000-0000-00000B750000}"/>
    <cellStyle name="optionalMaturity 3 3 9" xfId="29778" xr:uid="{00000000-0005-0000-0000-00000C750000}"/>
    <cellStyle name="optionalMaturity 3 3_note 2_FTAResultat" xfId="29779" xr:uid="{00000000-0005-0000-0000-00000D750000}"/>
    <cellStyle name="optionalMaturity 3 4" xfId="29780" xr:uid="{00000000-0005-0000-0000-00000E750000}"/>
    <cellStyle name="optionalMaturity 3 4 10" xfId="29781" xr:uid="{00000000-0005-0000-0000-00000F750000}"/>
    <cellStyle name="optionalMaturity 3 4 11" xfId="29782" xr:uid="{00000000-0005-0000-0000-000010750000}"/>
    <cellStyle name="optionalMaturity 3 4 12" xfId="29783" xr:uid="{00000000-0005-0000-0000-000011750000}"/>
    <cellStyle name="optionalMaturity 3 4 13" xfId="29784" xr:uid="{00000000-0005-0000-0000-000012750000}"/>
    <cellStyle name="optionalMaturity 3 4 14" xfId="29785" xr:uid="{00000000-0005-0000-0000-000013750000}"/>
    <cellStyle name="optionalMaturity 3 4 15" xfId="29786" xr:uid="{00000000-0005-0000-0000-000014750000}"/>
    <cellStyle name="optionalMaturity 3 4 16" xfId="29787" xr:uid="{00000000-0005-0000-0000-000015750000}"/>
    <cellStyle name="optionalMaturity 3 4 17" xfId="29788" xr:uid="{00000000-0005-0000-0000-000016750000}"/>
    <cellStyle name="optionalMaturity 3 4 18" xfId="29789" xr:uid="{00000000-0005-0000-0000-000017750000}"/>
    <cellStyle name="optionalMaturity 3 4 2" xfId="29790" xr:uid="{00000000-0005-0000-0000-000018750000}"/>
    <cellStyle name="optionalMaturity 3 4 2 2" xfId="29791" xr:uid="{00000000-0005-0000-0000-000019750000}"/>
    <cellStyle name="optionalMaturity 3 4 2_note 2_FTAResultat" xfId="29792" xr:uid="{00000000-0005-0000-0000-00001A750000}"/>
    <cellStyle name="optionalMaturity 3 4 3" xfId="29793" xr:uid="{00000000-0005-0000-0000-00001B750000}"/>
    <cellStyle name="optionalMaturity 3 4 3 2" xfId="29794" xr:uid="{00000000-0005-0000-0000-00001C750000}"/>
    <cellStyle name="optionalMaturity 3 4 3_note 2_FTAResultat" xfId="29795" xr:uid="{00000000-0005-0000-0000-00001D750000}"/>
    <cellStyle name="optionalMaturity 3 4 4" xfId="29796" xr:uid="{00000000-0005-0000-0000-00001E750000}"/>
    <cellStyle name="optionalMaturity 3 4 4 2" xfId="29797" xr:uid="{00000000-0005-0000-0000-00001F750000}"/>
    <cellStyle name="optionalMaturity 3 4 4_note 2_FTAResultat" xfId="29798" xr:uid="{00000000-0005-0000-0000-000020750000}"/>
    <cellStyle name="optionalMaturity 3 4 5" xfId="29799" xr:uid="{00000000-0005-0000-0000-000021750000}"/>
    <cellStyle name="optionalMaturity 3 4 5 2" xfId="29800" xr:uid="{00000000-0005-0000-0000-000022750000}"/>
    <cellStyle name="optionalMaturity 3 4 6" xfId="29801" xr:uid="{00000000-0005-0000-0000-000023750000}"/>
    <cellStyle name="optionalMaturity 3 4 7" xfId="29802" xr:uid="{00000000-0005-0000-0000-000024750000}"/>
    <cellStyle name="optionalMaturity 3 4 8" xfId="29803" xr:uid="{00000000-0005-0000-0000-000025750000}"/>
    <cellStyle name="optionalMaturity 3 4 9" xfId="29804" xr:uid="{00000000-0005-0000-0000-000026750000}"/>
    <cellStyle name="optionalMaturity 3 4_note 2_FTAResultat" xfId="29805" xr:uid="{00000000-0005-0000-0000-000027750000}"/>
    <cellStyle name="optionalMaturity 3 5" xfId="29806" xr:uid="{00000000-0005-0000-0000-000028750000}"/>
    <cellStyle name="optionalMaturity 3 5 10" xfId="29807" xr:uid="{00000000-0005-0000-0000-000029750000}"/>
    <cellStyle name="optionalMaturity 3 5 11" xfId="29808" xr:uid="{00000000-0005-0000-0000-00002A750000}"/>
    <cellStyle name="optionalMaturity 3 5 12" xfId="29809" xr:uid="{00000000-0005-0000-0000-00002B750000}"/>
    <cellStyle name="optionalMaturity 3 5 13" xfId="29810" xr:uid="{00000000-0005-0000-0000-00002C750000}"/>
    <cellStyle name="optionalMaturity 3 5 14" xfId="29811" xr:uid="{00000000-0005-0000-0000-00002D750000}"/>
    <cellStyle name="optionalMaturity 3 5 15" xfId="29812" xr:uid="{00000000-0005-0000-0000-00002E750000}"/>
    <cellStyle name="optionalMaturity 3 5 16" xfId="29813" xr:uid="{00000000-0005-0000-0000-00002F750000}"/>
    <cellStyle name="optionalMaturity 3 5 17" xfId="29814" xr:uid="{00000000-0005-0000-0000-000030750000}"/>
    <cellStyle name="optionalMaturity 3 5 18" xfId="29815" xr:uid="{00000000-0005-0000-0000-000031750000}"/>
    <cellStyle name="optionalMaturity 3 5 2" xfId="29816" xr:uid="{00000000-0005-0000-0000-000032750000}"/>
    <cellStyle name="optionalMaturity 3 5 2 2" xfId="29817" xr:uid="{00000000-0005-0000-0000-000033750000}"/>
    <cellStyle name="optionalMaturity 3 5 2_note 2_FTAResultat" xfId="29818" xr:uid="{00000000-0005-0000-0000-000034750000}"/>
    <cellStyle name="optionalMaturity 3 5 3" xfId="29819" xr:uid="{00000000-0005-0000-0000-000035750000}"/>
    <cellStyle name="optionalMaturity 3 5 3 2" xfId="29820" xr:uid="{00000000-0005-0000-0000-000036750000}"/>
    <cellStyle name="optionalMaturity 3 5 3_note 2_FTAResultat" xfId="29821" xr:uid="{00000000-0005-0000-0000-000037750000}"/>
    <cellStyle name="optionalMaturity 3 5 4" xfId="29822" xr:uid="{00000000-0005-0000-0000-000038750000}"/>
    <cellStyle name="optionalMaturity 3 5 4 2" xfId="29823" xr:uid="{00000000-0005-0000-0000-000039750000}"/>
    <cellStyle name="optionalMaturity 3 5 4_note 2_FTAResultat" xfId="29824" xr:uid="{00000000-0005-0000-0000-00003A750000}"/>
    <cellStyle name="optionalMaturity 3 5 5" xfId="29825" xr:uid="{00000000-0005-0000-0000-00003B750000}"/>
    <cellStyle name="optionalMaturity 3 5 5 2" xfId="29826" xr:uid="{00000000-0005-0000-0000-00003C750000}"/>
    <cellStyle name="optionalMaturity 3 5 6" xfId="29827" xr:uid="{00000000-0005-0000-0000-00003D750000}"/>
    <cellStyle name="optionalMaturity 3 5 7" xfId="29828" xr:uid="{00000000-0005-0000-0000-00003E750000}"/>
    <cellStyle name="optionalMaturity 3 5 8" xfId="29829" xr:uid="{00000000-0005-0000-0000-00003F750000}"/>
    <cellStyle name="optionalMaturity 3 5 9" xfId="29830" xr:uid="{00000000-0005-0000-0000-000040750000}"/>
    <cellStyle name="optionalMaturity 3 5_note 2_FTAResultat" xfId="29831" xr:uid="{00000000-0005-0000-0000-000041750000}"/>
    <cellStyle name="optionalMaturity 3 6" xfId="29832" xr:uid="{00000000-0005-0000-0000-000042750000}"/>
    <cellStyle name="optionalMaturity 3 6 2" xfId="29833" xr:uid="{00000000-0005-0000-0000-000043750000}"/>
    <cellStyle name="optionalMaturity 3 6 3" xfId="29834" xr:uid="{00000000-0005-0000-0000-000044750000}"/>
    <cellStyle name="optionalMaturity 3 6 4" xfId="29835" xr:uid="{00000000-0005-0000-0000-000045750000}"/>
    <cellStyle name="optionalMaturity 3 6 5" xfId="29836" xr:uid="{00000000-0005-0000-0000-000046750000}"/>
    <cellStyle name="optionalMaturity 3 6_note 2_FTAResultat" xfId="29837" xr:uid="{00000000-0005-0000-0000-000047750000}"/>
    <cellStyle name="optionalMaturity 3 7" xfId="29838" xr:uid="{00000000-0005-0000-0000-000048750000}"/>
    <cellStyle name="optionalMaturity 3 7 2" xfId="29839" xr:uid="{00000000-0005-0000-0000-000049750000}"/>
    <cellStyle name="optionalMaturity 3 7_note 2_FTAResultat" xfId="29840" xr:uid="{00000000-0005-0000-0000-00004A750000}"/>
    <cellStyle name="optionalMaturity 3 8" xfId="29841" xr:uid="{00000000-0005-0000-0000-00004B750000}"/>
    <cellStyle name="optionalMaturity 3 8 2" xfId="29842" xr:uid="{00000000-0005-0000-0000-00004C750000}"/>
    <cellStyle name="optionalMaturity 3 8_note 2_FTAResultat" xfId="29843" xr:uid="{00000000-0005-0000-0000-00004D750000}"/>
    <cellStyle name="optionalMaturity 3 9" xfId="29844" xr:uid="{00000000-0005-0000-0000-00004E750000}"/>
    <cellStyle name="optionalMaturity 3 9 2" xfId="29845" xr:uid="{00000000-0005-0000-0000-00004F750000}"/>
    <cellStyle name="optionalMaturity 3 9_note 2_FTAResultat" xfId="29846" xr:uid="{00000000-0005-0000-0000-000050750000}"/>
    <cellStyle name="optionalMaturity 3_2.1  NEW FTA passage prés BIS" xfId="29847" xr:uid="{00000000-0005-0000-0000-000051750000}"/>
    <cellStyle name="optionalMaturity 4" xfId="29848" xr:uid="{00000000-0005-0000-0000-000052750000}"/>
    <cellStyle name="optionalMaturity 4 10" xfId="29849" xr:uid="{00000000-0005-0000-0000-000053750000}"/>
    <cellStyle name="optionalMaturity 4 11" xfId="29850" xr:uid="{00000000-0005-0000-0000-000054750000}"/>
    <cellStyle name="optionalMaturity 4 12" xfId="29851" xr:uid="{00000000-0005-0000-0000-000055750000}"/>
    <cellStyle name="optionalMaturity 4 13" xfId="29852" xr:uid="{00000000-0005-0000-0000-000056750000}"/>
    <cellStyle name="optionalMaturity 4 14" xfId="29853" xr:uid="{00000000-0005-0000-0000-000057750000}"/>
    <cellStyle name="optionalMaturity 4 15" xfId="29854" xr:uid="{00000000-0005-0000-0000-000058750000}"/>
    <cellStyle name="optionalMaturity 4 2" xfId="29855" xr:uid="{00000000-0005-0000-0000-000059750000}"/>
    <cellStyle name="optionalMaturity 4 2 10" xfId="29856" xr:uid="{00000000-0005-0000-0000-00005A750000}"/>
    <cellStyle name="optionalMaturity 4 2 11" xfId="29857" xr:uid="{00000000-0005-0000-0000-00005B750000}"/>
    <cellStyle name="optionalMaturity 4 2 12" xfId="29858" xr:uid="{00000000-0005-0000-0000-00005C750000}"/>
    <cellStyle name="optionalMaturity 4 2 13" xfId="29859" xr:uid="{00000000-0005-0000-0000-00005D750000}"/>
    <cellStyle name="optionalMaturity 4 2 14" xfId="29860" xr:uid="{00000000-0005-0000-0000-00005E750000}"/>
    <cellStyle name="optionalMaturity 4 2 15" xfId="29861" xr:uid="{00000000-0005-0000-0000-00005F750000}"/>
    <cellStyle name="optionalMaturity 4 2 16" xfId="29862" xr:uid="{00000000-0005-0000-0000-000060750000}"/>
    <cellStyle name="optionalMaturity 4 2 17" xfId="29863" xr:uid="{00000000-0005-0000-0000-000061750000}"/>
    <cellStyle name="optionalMaturity 4 2 18" xfId="29864" xr:uid="{00000000-0005-0000-0000-000062750000}"/>
    <cellStyle name="optionalMaturity 4 2 2" xfId="29865" xr:uid="{00000000-0005-0000-0000-000063750000}"/>
    <cellStyle name="optionalMaturity 4 2 2 2" xfId="29866" xr:uid="{00000000-0005-0000-0000-000064750000}"/>
    <cellStyle name="optionalMaturity 4 2 2_note 2_FTAResultat" xfId="29867" xr:uid="{00000000-0005-0000-0000-000065750000}"/>
    <cellStyle name="optionalMaturity 4 2 3" xfId="29868" xr:uid="{00000000-0005-0000-0000-000066750000}"/>
    <cellStyle name="optionalMaturity 4 2 3 2" xfId="29869" xr:uid="{00000000-0005-0000-0000-000067750000}"/>
    <cellStyle name="optionalMaturity 4 2 3_note 2_FTAResultat" xfId="29870" xr:uid="{00000000-0005-0000-0000-000068750000}"/>
    <cellStyle name="optionalMaturity 4 2 4" xfId="29871" xr:uid="{00000000-0005-0000-0000-000069750000}"/>
    <cellStyle name="optionalMaturity 4 2 4 2" xfId="29872" xr:uid="{00000000-0005-0000-0000-00006A750000}"/>
    <cellStyle name="optionalMaturity 4 2 4_note 2_FTAResultat" xfId="29873" xr:uid="{00000000-0005-0000-0000-00006B750000}"/>
    <cellStyle name="optionalMaturity 4 2 5" xfId="29874" xr:uid="{00000000-0005-0000-0000-00006C750000}"/>
    <cellStyle name="optionalMaturity 4 2 5 2" xfId="29875" xr:uid="{00000000-0005-0000-0000-00006D750000}"/>
    <cellStyle name="optionalMaturity 4 2 6" xfId="29876" xr:uid="{00000000-0005-0000-0000-00006E750000}"/>
    <cellStyle name="optionalMaturity 4 2 7" xfId="29877" xr:uid="{00000000-0005-0000-0000-00006F750000}"/>
    <cellStyle name="optionalMaturity 4 2 8" xfId="29878" xr:uid="{00000000-0005-0000-0000-000070750000}"/>
    <cellStyle name="optionalMaturity 4 2 9" xfId="29879" xr:uid="{00000000-0005-0000-0000-000071750000}"/>
    <cellStyle name="optionalMaturity 4 2_note 2_FTAResultat" xfId="29880" xr:uid="{00000000-0005-0000-0000-000072750000}"/>
    <cellStyle name="optionalMaturity 4 3" xfId="29881" xr:uid="{00000000-0005-0000-0000-000073750000}"/>
    <cellStyle name="optionalMaturity 4 3 10" xfId="29882" xr:uid="{00000000-0005-0000-0000-000074750000}"/>
    <cellStyle name="optionalMaturity 4 3 11" xfId="29883" xr:uid="{00000000-0005-0000-0000-000075750000}"/>
    <cellStyle name="optionalMaturity 4 3 12" xfId="29884" xr:uid="{00000000-0005-0000-0000-000076750000}"/>
    <cellStyle name="optionalMaturity 4 3 13" xfId="29885" xr:uid="{00000000-0005-0000-0000-000077750000}"/>
    <cellStyle name="optionalMaturity 4 3 14" xfId="29886" xr:uid="{00000000-0005-0000-0000-000078750000}"/>
    <cellStyle name="optionalMaturity 4 3 15" xfId="29887" xr:uid="{00000000-0005-0000-0000-000079750000}"/>
    <cellStyle name="optionalMaturity 4 3 16" xfId="29888" xr:uid="{00000000-0005-0000-0000-00007A750000}"/>
    <cellStyle name="optionalMaturity 4 3 17" xfId="29889" xr:uid="{00000000-0005-0000-0000-00007B750000}"/>
    <cellStyle name="optionalMaturity 4 3 18" xfId="29890" xr:uid="{00000000-0005-0000-0000-00007C750000}"/>
    <cellStyle name="optionalMaturity 4 3 2" xfId="29891" xr:uid="{00000000-0005-0000-0000-00007D750000}"/>
    <cellStyle name="optionalMaturity 4 3 2 2" xfId="29892" xr:uid="{00000000-0005-0000-0000-00007E750000}"/>
    <cellStyle name="optionalMaturity 4 3 2_note 2_FTAResultat" xfId="29893" xr:uid="{00000000-0005-0000-0000-00007F750000}"/>
    <cellStyle name="optionalMaturity 4 3 3" xfId="29894" xr:uid="{00000000-0005-0000-0000-000080750000}"/>
    <cellStyle name="optionalMaturity 4 3 3 2" xfId="29895" xr:uid="{00000000-0005-0000-0000-000081750000}"/>
    <cellStyle name="optionalMaturity 4 3 3_note 2_FTAResultat" xfId="29896" xr:uid="{00000000-0005-0000-0000-000082750000}"/>
    <cellStyle name="optionalMaturity 4 3 4" xfId="29897" xr:uid="{00000000-0005-0000-0000-000083750000}"/>
    <cellStyle name="optionalMaturity 4 3 4 2" xfId="29898" xr:uid="{00000000-0005-0000-0000-000084750000}"/>
    <cellStyle name="optionalMaturity 4 3 4_note 2_FTAResultat" xfId="29899" xr:uid="{00000000-0005-0000-0000-000085750000}"/>
    <cellStyle name="optionalMaturity 4 3 5" xfId="29900" xr:uid="{00000000-0005-0000-0000-000086750000}"/>
    <cellStyle name="optionalMaturity 4 3 5 2" xfId="29901" xr:uid="{00000000-0005-0000-0000-000087750000}"/>
    <cellStyle name="optionalMaturity 4 3 6" xfId="29902" xr:uid="{00000000-0005-0000-0000-000088750000}"/>
    <cellStyle name="optionalMaturity 4 3 7" xfId="29903" xr:uid="{00000000-0005-0000-0000-000089750000}"/>
    <cellStyle name="optionalMaturity 4 3 8" xfId="29904" xr:uid="{00000000-0005-0000-0000-00008A750000}"/>
    <cellStyle name="optionalMaturity 4 3 9" xfId="29905" xr:uid="{00000000-0005-0000-0000-00008B750000}"/>
    <cellStyle name="optionalMaturity 4 3_note 2_FTAResultat" xfId="29906" xr:uid="{00000000-0005-0000-0000-00008C750000}"/>
    <cellStyle name="optionalMaturity 4 4" xfId="29907" xr:uid="{00000000-0005-0000-0000-00008D750000}"/>
    <cellStyle name="optionalMaturity 4 4 10" xfId="29908" xr:uid="{00000000-0005-0000-0000-00008E750000}"/>
    <cellStyle name="optionalMaturity 4 4 11" xfId="29909" xr:uid="{00000000-0005-0000-0000-00008F750000}"/>
    <cellStyle name="optionalMaturity 4 4 12" xfId="29910" xr:uid="{00000000-0005-0000-0000-000090750000}"/>
    <cellStyle name="optionalMaturity 4 4 13" xfId="29911" xr:uid="{00000000-0005-0000-0000-000091750000}"/>
    <cellStyle name="optionalMaturity 4 4 14" xfId="29912" xr:uid="{00000000-0005-0000-0000-000092750000}"/>
    <cellStyle name="optionalMaturity 4 4 15" xfId="29913" xr:uid="{00000000-0005-0000-0000-000093750000}"/>
    <cellStyle name="optionalMaturity 4 4 16" xfId="29914" xr:uid="{00000000-0005-0000-0000-000094750000}"/>
    <cellStyle name="optionalMaturity 4 4 17" xfId="29915" xr:uid="{00000000-0005-0000-0000-000095750000}"/>
    <cellStyle name="optionalMaturity 4 4 18" xfId="29916" xr:uid="{00000000-0005-0000-0000-000096750000}"/>
    <cellStyle name="optionalMaturity 4 4 2" xfId="29917" xr:uid="{00000000-0005-0000-0000-000097750000}"/>
    <cellStyle name="optionalMaturity 4 4 2 2" xfId="29918" xr:uid="{00000000-0005-0000-0000-000098750000}"/>
    <cellStyle name="optionalMaturity 4 4 2_note 2_FTAResultat" xfId="29919" xr:uid="{00000000-0005-0000-0000-000099750000}"/>
    <cellStyle name="optionalMaturity 4 4 3" xfId="29920" xr:uid="{00000000-0005-0000-0000-00009A750000}"/>
    <cellStyle name="optionalMaturity 4 4 3 2" xfId="29921" xr:uid="{00000000-0005-0000-0000-00009B750000}"/>
    <cellStyle name="optionalMaturity 4 4 3_note 2_FTAResultat" xfId="29922" xr:uid="{00000000-0005-0000-0000-00009C750000}"/>
    <cellStyle name="optionalMaturity 4 4 4" xfId="29923" xr:uid="{00000000-0005-0000-0000-00009D750000}"/>
    <cellStyle name="optionalMaturity 4 4 4 2" xfId="29924" xr:uid="{00000000-0005-0000-0000-00009E750000}"/>
    <cellStyle name="optionalMaturity 4 4 4_note 2_FTAResultat" xfId="29925" xr:uid="{00000000-0005-0000-0000-00009F750000}"/>
    <cellStyle name="optionalMaturity 4 4 5" xfId="29926" xr:uid="{00000000-0005-0000-0000-0000A0750000}"/>
    <cellStyle name="optionalMaturity 4 4 5 2" xfId="29927" xr:uid="{00000000-0005-0000-0000-0000A1750000}"/>
    <cellStyle name="optionalMaturity 4 4 6" xfId="29928" xr:uid="{00000000-0005-0000-0000-0000A2750000}"/>
    <cellStyle name="optionalMaturity 4 4 7" xfId="29929" xr:uid="{00000000-0005-0000-0000-0000A3750000}"/>
    <cellStyle name="optionalMaturity 4 4 8" xfId="29930" xr:uid="{00000000-0005-0000-0000-0000A4750000}"/>
    <cellStyle name="optionalMaturity 4 4 9" xfId="29931" xr:uid="{00000000-0005-0000-0000-0000A5750000}"/>
    <cellStyle name="optionalMaturity 4 4_note 2_FTAResultat" xfId="29932" xr:uid="{00000000-0005-0000-0000-0000A6750000}"/>
    <cellStyle name="optionalMaturity 4 5" xfId="29933" xr:uid="{00000000-0005-0000-0000-0000A7750000}"/>
    <cellStyle name="optionalMaturity 4 5 10" xfId="29934" xr:uid="{00000000-0005-0000-0000-0000A8750000}"/>
    <cellStyle name="optionalMaturity 4 5 11" xfId="29935" xr:uid="{00000000-0005-0000-0000-0000A9750000}"/>
    <cellStyle name="optionalMaturity 4 5 12" xfId="29936" xr:uid="{00000000-0005-0000-0000-0000AA750000}"/>
    <cellStyle name="optionalMaturity 4 5 13" xfId="29937" xr:uid="{00000000-0005-0000-0000-0000AB750000}"/>
    <cellStyle name="optionalMaturity 4 5 14" xfId="29938" xr:uid="{00000000-0005-0000-0000-0000AC750000}"/>
    <cellStyle name="optionalMaturity 4 5 15" xfId="29939" xr:uid="{00000000-0005-0000-0000-0000AD750000}"/>
    <cellStyle name="optionalMaturity 4 5 16" xfId="29940" xr:uid="{00000000-0005-0000-0000-0000AE750000}"/>
    <cellStyle name="optionalMaturity 4 5 17" xfId="29941" xr:uid="{00000000-0005-0000-0000-0000AF750000}"/>
    <cellStyle name="optionalMaturity 4 5 18" xfId="29942" xr:uid="{00000000-0005-0000-0000-0000B0750000}"/>
    <cellStyle name="optionalMaturity 4 5 2" xfId="29943" xr:uid="{00000000-0005-0000-0000-0000B1750000}"/>
    <cellStyle name="optionalMaturity 4 5 2 2" xfId="29944" xr:uid="{00000000-0005-0000-0000-0000B2750000}"/>
    <cellStyle name="optionalMaturity 4 5 2_note 2_FTAResultat" xfId="29945" xr:uid="{00000000-0005-0000-0000-0000B3750000}"/>
    <cellStyle name="optionalMaturity 4 5 3" xfId="29946" xr:uid="{00000000-0005-0000-0000-0000B4750000}"/>
    <cellStyle name="optionalMaturity 4 5 3 2" xfId="29947" xr:uid="{00000000-0005-0000-0000-0000B5750000}"/>
    <cellStyle name="optionalMaturity 4 5 3_note 2_FTAResultat" xfId="29948" xr:uid="{00000000-0005-0000-0000-0000B6750000}"/>
    <cellStyle name="optionalMaturity 4 5 4" xfId="29949" xr:uid="{00000000-0005-0000-0000-0000B7750000}"/>
    <cellStyle name="optionalMaturity 4 5 4 2" xfId="29950" xr:uid="{00000000-0005-0000-0000-0000B8750000}"/>
    <cellStyle name="optionalMaturity 4 5 4_note 2_FTAResultat" xfId="29951" xr:uid="{00000000-0005-0000-0000-0000B9750000}"/>
    <cellStyle name="optionalMaturity 4 5 5" xfId="29952" xr:uid="{00000000-0005-0000-0000-0000BA750000}"/>
    <cellStyle name="optionalMaturity 4 5 5 2" xfId="29953" xr:uid="{00000000-0005-0000-0000-0000BB750000}"/>
    <cellStyle name="optionalMaturity 4 5 6" xfId="29954" xr:uid="{00000000-0005-0000-0000-0000BC750000}"/>
    <cellStyle name="optionalMaturity 4 5 7" xfId="29955" xr:uid="{00000000-0005-0000-0000-0000BD750000}"/>
    <cellStyle name="optionalMaturity 4 5 8" xfId="29956" xr:uid="{00000000-0005-0000-0000-0000BE750000}"/>
    <cellStyle name="optionalMaturity 4 5 9" xfId="29957" xr:uid="{00000000-0005-0000-0000-0000BF750000}"/>
    <cellStyle name="optionalMaturity 4 5_note 2_FTAResultat" xfId="29958" xr:uid="{00000000-0005-0000-0000-0000C0750000}"/>
    <cellStyle name="optionalMaturity 4 6" xfId="29959" xr:uid="{00000000-0005-0000-0000-0000C1750000}"/>
    <cellStyle name="optionalMaturity 4 6 2" xfId="29960" xr:uid="{00000000-0005-0000-0000-0000C2750000}"/>
    <cellStyle name="optionalMaturity 4 6 3" xfId="29961" xr:uid="{00000000-0005-0000-0000-0000C3750000}"/>
    <cellStyle name="optionalMaturity 4 6 4" xfId="29962" xr:uid="{00000000-0005-0000-0000-0000C4750000}"/>
    <cellStyle name="optionalMaturity 4 6 5" xfId="29963" xr:uid="{00000000-0005-0000-0000-0000C5750000}"/>
    <cellStyle name="optionalMaturity 4 6_note 2_FTAResultat" xfId="29964" xr:uid="{00000000-0005-0000-0000-0000C6750000}"/>
    <cellStyle name="optionalMaturity 4 7" xfId="29965" xr:uid="{00000000-0005-0000-0000-0000C7750000}"/>
    <cellStyle name="optionalMaturity 4 7 2" xfId="29966" xr:uid="{00000000-0005-0000-0000-0000C8750000}"/>
    <cellStyle name="optionalMaturity 4 7_note 2_FTAResultat" xfId="29967" xr:uid="{00000000-0005-0000-0000-0000C9750000}"/>
    <cellStyle name="optionalMaturity 4 8" xfId="29968" xr:uid="{00000000-0005-0000-0000-0000CA750000}"/>
    <cellStyle name="optionalMaturity 4 8 2" xfId="29969" xr:uid="{00000000-0005-0000-0000-0000CB750000}"/>
    <cellStyle name="optionalMaturity 4 8_note 2_FTAResultat" xfId="29970" xr:uid="{00000000-0005-0000-0000-0000CC750000}"/>
    <cellStyle name="optionalMaturity 4 9" xfId="29971" xr:uid="{00000000-0005-0000-0000-0000CD750000}"/>
    <cellStyle name="optionalMaturity 4 9 2" xfId="29972" xr:uid="{00000000-0005-0000-0000-0000CE750000}"/>
    <cellStyle name="optionalMaturity 4 9_note 2_FTAResultat" xfId="29973" xr:uid="{00000000-0005-0000-0000-0000CF750000}"/>
    <cellStyle name="optionalMaturity 4_2.1  NEW FTA passage prés BIS" xfId="29974" xr:uid="{00000000-0005-0000-0000-0000D0750000}"/>
    <cellStyle name="optionalMaturity 5" xfId="29975" xr:uid="{00000000-0005-0000-0000-0000D1750000}"/>
    <cellStyle name="optionalMaturity 5 2" xfId="29976" xr:uid="{00000000-0005-0000-0000-0000D2750000}"/>
    <cellStyle name="optionalMaturity 5 3" xfId="29977" xr:uid="{00000000-0005-0000-0000-0000D3750000}"/>
    <cellStyle name="optionalMaturity 5_2.1  NEW FTA passage prés BIS" xfId="29978" xr:uid="{00000000-0005-0000-0000-0000D4750000}"/>
    <cellStyle name="optionalMaturity 6" xfId="29979" xr:uid="{00000000-0005-0000-0000-0000D5750000}"/>
    <cellStyle name="optionalMaturity 6 2" xfId="29980" xr:uid="{00000000-0005-0000-0000-0000D6750000}"/>
    <cellStyle name="optionalMaturity 6 3" xfId="29981" xr:uid="{00000000-0005-0000-0000-0000D7750000}"/>
    <cellStyle name="optionalMaturity 6_2.1  NEW FTA passage prés BIS" xfId="29982" xr:uid="{00000000-0005-0000-0000-0000D8750000}"/>
    <cellStyle name="optionalMaturity 7" xfId="29983" xr:uid="{00000000-0005-0000-0000-0000D9750000}"/>
    <cellStyle name="optionalMaturity 8" xfId="29984" xr:uid="{00000000-0005-0000-0000-0000DA750000}"/>
    <cellStyle name="optionalMaturity 9" xfId="29985" xr:uid="{00000000-0005-0000-0000-0000DB750000}"/>
    <cellStyle name="optionalMaturity_2.1  NEW FTA passage prés BIS" xfId="29986" xr:uid="{00000000-0005-0000-0000-0000DC750000}"/>
    <cellStyle name="optionalPD" xfId="29987" xr:uid="{00000000-0005-0000-0000-0000DD750000}"/>
    <cellStyle name="optionalPD 2" xfId="29988" xr:uid="{00000000-0005-0000-0000-0000DE750000}"/>
    <cellStyle name="optionalPD 2 10" xfId="29989" xr:uid="{00000000-0005-0000-0000-0000DF750000}"/>
    <cellStyle name="optionalPD 2 11" xfId="29990" xr:uid="{00000000-0005-0000-0000-0000E0750000}"/>
    <cellStyle name="optionalPD 2 12" xfId="29991" xr:uid="{00000000-0005-0000-0000-0000E1750000}"/>
    <cellStyle name="optionalPD 2 13" xfId="29992" xr:uid="{00000000-0005-0000-0000-0000E2750000}"/>
    <cellStyle name="optionalPD 2 14" xfId="29993" xr:uid="{00000000-0005-0000-0000-0000E3750000}"/>
    <cellStyle name="optionalPD 2 15" xfId="29994" xr:uid="{00000000-0005-0000-0000-0000E4750000}"/>
    <cellStyle name="optionalPD 2 16" xfId="29995" xr:uid="{00000000-0005-0000-0000-0000E5750000}"/>
    <cellStyle name="optionalPD 2 2" xfId="29996" xr:uid="{00000000-0005-0000-0000-0000E6750000}"/>
    <cellStyle name="optionalPD 2 2 10" xfId="29997" xr:uid="{00000000-0005-0000-0000-0000E7750000}"/>
    <cellStyle name="optionalPD 2 2 11" xfId="29998" xr:uid="{00000000-0005-0000-0000-0000E8750000}"/>
    <cellStyle name="optionalPD 2 2 12" xfId="29999" xr:uid="{00000000-0005-0000-0000-0000E9750000}"/>
    <cellStyle name="optionalPD 2 2 13" xfId="30000" xr:uid="{00000000-0005-0000-0000-0000EA750000}"/>
    <cellStyle name="optionalPD 2 2 14" xfId="30001" xr:uid="{00000000-0005-0000-0000-0000EB750000}"/>
    <cellStyle name="optionalPD 2 2 15" xfId="30002" xr:uid="{00000000-0005-0000-0000-0000EC750000}"/>
    <cellStyle name="optionalPD 2 2 16" xfId="30003" xr:uid="{00000000-0005-0000-0000-0000ED750000}"/>
    <cellStyle name="optionalPD 2 2 17" xfId="30004" xr:uid="{00000000-0005-0000-0000-0000EE750000}"/>
    <cellStyle name="optionalPD 2 2 18" xfId="30005" xr:uid="{00000000-0005-0000-0000-0000EF750000}"/>
    <cellStyle name="optionalPD 2 2 2" xfId="30006" xr:uid="{00000000-0005-0000-0000-0000F0750000}"/>
    <cellStyle name="optionalPD 2 2 2 2" xfId="30007" xr:uid="{00000000-0005-0000-0000-0000F1750000}"/>
    <cellStyle name="optionalPD 2 2 2_note 2_FTAResultat" xfId="30008" xr:uid="{00000000-0005-0000-0000-0000F2750000}"/>
    <cellStyle name="optionalPD 2 2 3" xfId="30009" xr:uid="{00000000-0005-0000-0000-0000F3750000}"/>
    <cellStyle name="optionalPD 2 2 3 2" xfId="30010" xr:uid="{00000000-0005-0000-0000-0000F4750000}"/>
    <cellStyle name="optionalPD 2 2 3_note 2_FTAResultat" xfId="30011" xr:uid="{00000000-0005-0000-0000-0000F5750000}"/>
    <cellStyle name="optionalPD 2 2 4" xfId="30012" xr:uid="{00000000-0005-0000-0000-0000F6750000}"/>
    <cellStyle name="optionalPD 2 2 4 2" xfId="30013" xr:uid="{00000000-0005-0000-0000-0000F7750000}"/>
    <cellStyle name="optionalPD 2 2 4_note 2_FTAResultat" xfId="30014" xr:uid="{00000000-0005-0000-0000-0000F8750000}"/>
    <cellStyle name="optionalPD 2 2 5" xfId="30015" xr:uid="{00000000-0005-0000-0000-0000F9750000}"/>
    <cellStyle name="optionalPD 2 2 5 2" xfId="30016" xr:uid="{00000000-0005-0000-0000-0000FA750000}"/>
    <cellStyle name="optionalPD 2 2 6" xfId="30017" xr:uid="{00000000-0005-0000-0000-0000FB750000}"/>
    <cellStyle name="optionalPD 2 2 7" xfId="30018" xr:uid="{00000000-0005-0000-0000-0000FC750000}"/>
    <cellStyle name="optionalPD 2 2 8" xfId="30019" xr:uid="{00000000-0005-0000-0000-0000FD750000}"/>
    <cellStyle name="optionalPD 2 2 9" xfId="30020" xr:uid="{00000000-0005-0000-0000-0000FE750000}"/>
    <cellStyle name="optionalPD 2 2_2.1  NEW FTA passage prés BIS" xfId="30021" xr:uid="{00000000-0005-0000-0000-0000FF750000}"/>
    <cellStyle name="optionalPD 2 3" xfId="30022" xr:uid="{00000000-0005-0000-0000-000000760000}"/>
    <cellStyle name="optionalPD 2 3 10" xfId="30023" xr:uid="{00000000-0005-0000-0000-000001760000}"/>
    <cellStyle name="optionalPD 2 3 11" xfId="30024" xr:uid="{00000000-0005-0000-0000-000002760000}"/>
    <cellStyle name="optionalPD 2 3 12" xfId="30025" xr:uid="{00000000-0005-0000-0000-000003760000}"/>
    <cellStyle name="optionalPD 2 3 13" xfId="30026" xr:uid="{00000000-0005-0000-0000-000004760000}"/>
    <cellStyle name="optionalPD 2 3 14" xfId="30027" xr:uid="{00000000-0005-0000-0000-000005760000}"/>
    <cellStyle name="optionalPD 2 3 15" xfId="30028" xr:uid="{00000000-0005-0000-0000-000006760000}"/>
    <cellStyle name="optionalPD 2 3 16" xfId="30029" xr:uid="{00000000-0005-0000-0000-000007760000}"/>
    <cellStyle name="optionalPD 2 3 17" xfId="30030" xr:uid="{00000000-0005-0000-0000-000008760000}"/>
    <cellStyle name="optionalPD 2 3 18" xfId="30031" xr:uid="{00000000-0005-0000-0000-000009760000}"/>
    <cellStyle name="optionalPD 2 3 2" xfId="30032" xr:uid="{00000000-0005-0000-0000-00000A760000}"/>
    <cellStyle name="optionalPD 2 3 2 2" xfId="30033" xr:uid="{00000000-0005-0000-0000-00000B760000}"/>
    <cellStyle name="optionalPD 2 3 2_note 2_FTAResultat" xfId="30034" xr:uid="{00000000-0005-0000-0000-00000C760000}"/>
    <cellStyle name="optionalPD 2 3 3" xfId="30035" xr:uid="{00000000-0005-0000-0000-00000D760000}"/>
    <cellStyle name="optionalPD 2 3 3 2" xfId="30036" xr:uid="{00000000-0005-0000-0000-00000E760000}"/>
    <cellStyle name="optionalPD 2 3 3_note 2_FTAResultat" xfId="30037" xr:uid="{00000000-0005-0000-0000-00000F760000}"/>
    <cellStyle name="optionalPD 2 3 4" xfId="30038" xr:uid="{00000000-0005-0000-0000-000010760000}"/>
    <cellStyle name="optionalPD 2 3 4 2" xfId="30039" xr:uid="{00000000-0005-0000-0000-000011760000}"/>
    <cellStyle name="optionalPD 2 3 4_note 2_FTAResultat" xfId="30040" xr:uid="{00000000-0005-0000-0000-000012760000}"/>
    <cellStyle name="optionalPD 2 3 5" xfId="30041" xr:uid="{00000000-0005-0000-0000-000013760000}"/>
    <cellStyle name="optionalPD 2 3 5 2" xfId="30042" xr:uid="{00000000-0005-0000-0000-000014760000}"/>
    <cellStyle name="optionalPD 2 3 6" xfId="30043" xr:uid="{00000000-0005-0000-0000-000015760000}"/>
    <cellStyle name="optionalPD 2 3 7" xfId="30044" xr:uid="{00000000-0005-0000-0000-000016760000}"/>
    <cellStyle name="optionalPD 2 3 8" xfId="30045" xr:uid="{00000000-0005-0000-0000-000017760000}"/>
    <cellStyle name="optionalPD 2 3 9" xfId="30046" xr:uid="{00000000-0005-0000-0000-000018760000}"/>
    <cellStyle name="optionalPD 2 3_note 2_FTAResultat" xfId="30047" xr:uid="{00000000-0005-0000-0000-000019760000}"/>
    <cellStyle name="optionalPD 2 4" xfId="30048" xr:uid="{00000000-0005-0000-0000-00001A760000}"/>
    <cellStyle name="optionalPD 2 4 10" xfId="30049" xr:uid="{00000000-0005-0000-0000-00001B760000}"/>
    <cellStyle name="optionalPD 2 4 11" xfId="30050" xr:uid="{00000000-0005-0000-0000-00001C760000}"/>
    <cellStyle name="optionalPD 2 4 12" xfId="30051" xr:uid="{00000000-0005-0000-0000-00001D760000}"/>
    <cellStyle name="optionalPD 2 4 13" xfId="30052" xr:uid="{00000000-0005-0000-0000-00001E760000}"/>
    <cellStyle name="optionalPD 2 4 14" xfId="30053" xr:uid="{00000000-0005-0000-0000-00001F760000}"/>
    <cellStyle name="optionalPD 2 4 15" xfId="30054" xr:uid="{00000000-0005-0000-0000-000020760000}"/>
    <cellStyle name="optionalPD 2 4 16" xfId="30055" xr:uid="{00000000-0005-0000-0000-000021760000}"/>
    <cellStyle name="optionalPD 2 4 17" xfId="30056" xr:uid="{00000000-0005-0000-0000-000022760000}"/>
    <cellStyle name="optionalPD 2 4 18" xfId="30057" xr:uid="{00000000-0005-0000-0000-000023760000}"/>
    <cellStyle name="optionalPD 2 4 2" xfId="30058" xr:uid="{00000000-0005-0000-0000-000024760000}"/>
    <cellStyle name="optionalPD 2 4 2 2" xfId="30059" xr:uid="{00000000-0005-0000-0000-000025760000}"/>
    <cellStyle name="optionalPD 2 4 2_note 2_FTAResultat" xfId="30060" xr:uid="{00000000-0005-0000-0000-000026760000}"/>
    <cellStyle name="optionalPD 2 4 3" xfId="30061" xr:uid="{00000000-0005-0000-0000-000027760000}"/>
    <cellStyle name="optionalPD 2 4 3 2" xfId="30062" xr:uid="{00000000-0005-0000-0000-000028760000}"/>
    <cellStyle name="optionalPD 2 4 3_note 2_FTAResultat" xfId="30063" xr:uid="{00000000-0005-0000-0000-000029760000}"/>
    <cellStyle name="optionalPD 2 4 4" xfId="30064" xr:uid="{00000000-0005-0000-0000-00002A760000}"/>
    <cellStyle name="optionalPD 2 4 4 2" xfId="30065" xr:uid="{00000000-0005-0000-0000-00002B760000}"/>
    <cellStyle name="optionalPD 2 4 4_note 2_FTAResultat" xfId="30066" xr:uid="{00000000-0005-0000-0000-00002C760000}"/>
    <cellStyle name="optionalPD 2 4 5" xfId="30067" xr:uid="{00000000-0005-0000-0000-00002D760000}"/>
    <cellStyle name="optionalPD 2 4 5 2" xfId="30068" xr:uid="{00000000-0005-0000-0000-00002E760000}"/>
    <cellStyle name="optionalPD 2 4 6" xfId="30069" xr:uid="{00000000-0005-0000-0000-00002F760000}"/>
    <cellStyle name="optionalPD 2 4 7" xfId="30070" xr:uid="{00000000-0005-0000-0000-000030760000}"/>
    <cellStyle name="optionalPD 2 4 8" xfId="30071" xr:uid="{00000000-0005-0000-0000-000031760000}"/>
    <cellStyle name="optionalPD 2 4 9" xfId="30072" xr:uid="{00000000-0005-0000-0000-000032760000}"/>
    <cellStyle name="optionalPD 2 4_note 2_FTAResultat" xfId="30073" xr:uid="{00000000-0005-0000-0000-000033760000}"/>
    <cellStyle name="optionalPD 2 5" xfId="30074" xr:uid="{00000000-0005-0000-0000-000034760000}"/>
    <cellStyle name="optionalPD 2 5 10" xfId="30075" xr:uid="{00000000-0005-0000-0000-000035760000}"/>
    <cellStyle name="optionalPD 2 5 11" xfId="30076" xr:uid="{00000000-0005-0000-0000-000036760000}"/>
    <cellStyle name="optionalPD 2 5 12" xfId="30077" xr:uid="{00000000-0005-0000-0000-000037760000}"/>
    <cellStyle name="optionalPD 2 5 13" xfId="30078" xr:uid="{00000000-0005-0000-0000-000038760000}"/>
    <cellStyle name="optionalPD 2 5 14" xfId="30079" xr:uid="{00000000-0005-0000-0000-000039760000}"/>
    <cellStyle name="optionalPD 2 5 15" xfId="30080" xr:uid="{00000000-0005-0000-0000-00003A760000}"/>
    <cellStyle name="optionalPD 2 5 16" xfId="30081" xr:uid="{00000000-0005-0000-0000-00003B760000}"/>
    <cellStyle name="optionalPD 2 5 17" xfId="30082" xr:uid="{00000000-0005-0000-0000-00003C760000}"/>
    <cellStyle name="optionalPD 2 5 18" xfId="30083" xr:uid="{00000000-0005-0000-0000-00003D760000}"/>
    <cellStyle name="optionalPD 2 5 2" xfId="30084" xr:uid="{00000000-0005-0000-0000-00003E760000}"/>
    <cellStyle name="optionalPD 2 5 2 2" xfId="30085" xr:uid="{00000000-0005-0000-0000-00003F760000}"/>
    <cellStyle name="optionalPD 2 5 2_note 2_FTAResultat" xfId="30086" xr:uid="{00000000-0005-0000-0000-000040760000}"/>
    <cellStyle name="optionalPD 2 5 3" xfId="30087" xr:uid="{00000000-0005-0000-0000-000041760000}"/>
    <cellStyle name="optionalPD 2 5 3 2" xfId="30088" xr:uid="{00000000-0005-0000-0000-000042760000}"/>
    <cellStyle name="optionalPD 2 5 3_note 2_FTAResultat" xfId="30089" xr:uid="{00000000-0005-0000-0000-000043760000}"/>
    <cellStyle name="optionalPD 2 5 4" xfId="30090" xr:uid="{00000000-0005-0000-0000-000044760000}"/>
    <cellStyle name="optionalPD 2 5 4 2" xfId="30091" xr:uid="{00000000-0005-0000-0000-000045760000}"/>
    <cellStyle name="optionalPD 2 5 4_note 2_FTAResultat" xfId="30092" xr:uid="{00000000-0005-0000-0000-000046760000}"/>
    <cellStyle name="optionalPD 2 5 5" xfId="30093" xr:uid="{00000000-0005-0000-0000-000047760000}"/>
    <cellStyle name="optionalPD 2 5 5 2" xfId="30094" xr:uid="{00000000-0005-0000-0000-000048760000}"/>
    <cellStyle name="optionalPD 2 5 6" xfId="30095" xr:uid="{00000000-0005-0000-0000-000049760000}"/>
    <cellStyle name="optionalPD 2 5 7" xfId="30096" xr:uid="{00000000-0005-0000-0000-00004A760000}"/>
    <cellStyle name="optionalPD 2 5 8" xfId="30097" xr:uid="{00000000-0005-0000-0000-00004B760000}"/>
    <cellStyle name="optionalPD 2 5 9" xfId="30098" xr:uid="{00000000-0005-0000-0000-00004C760000}"/>
    <cellStyle name="optionalPD 2 5_note 2_FTAResultat" xfId="30099" xr:uid="{00000000-0005-0000-0000-00004D760000}"/>
    <cellStyle name="optionalPD 2 6" xfId="30100" xr:uid="{00000000-0005-0000-0000-00004E760000}"/>
    <cellStyle name="optionalPD 2 6 2" xfId="30101" xr:uid="{00000000-0005-0000-0000-00004F760000}"/>
    <cellStyle name="optionalPD 2 6 3" xfId="30102" xr:uid="{00000000-0005-0000-0000-000050760000}"/>
    <cellStyle name="optionalPD 2 6 4" xfId="30103" xr:uid="{00000000-0005-0000-0000-000051760000}"/>
    <cellStyle name="optionalPD 2 6 5" xfId="30104" xr:uid="{00000000-0005-0000-0000-000052760000}"/>
    <cellStyle name="optionalPD 2 6_note 2_FTAResultat" xfId="30105" xr:uid="{00000000-0005-0000-0000-000053760000}"/>
    <cellStyle name="optionalPD 2 7" xfId="30106" xr:uid="{00000000-0005-0000-0000-000054760000}"/>
    <cellStyle name="optionalPD 2 7 2" xfId="30107" xr:uid="{00000000-0005-0000-0000-000055760000}"/>
    <cellStyle name="optionalPD 2 7_note 2_FTAResultat" xfId="30108" xr:uid="{00000000-0005-0000-0000-000056760000}"/>
    <cellStyle name="optionalPD 2 8" xfId="30109" xr:uid="{00000000-0005-0000-0000-000057760000}"/>
    <cellStyle name="optionalPD 2 8 2" xfId="30110" xr:uid="{00000000-0005-0000-0000-000058760000}"/>
    <cellStyle name="optionalPD 2 8_note 2_FTAResultat" xfId="30111" xr:uid="{00000000-0005-0000-0000-000059760000}"/>
    <cellStyle name="optionalPD 2 9" xfId="30112" xr:uid="{00000000-0005-0000-0000-00005A760000}"/>
    <cellStyle name="optionalPD 2 9 2" xfId="30113" xr:uid="{00000000-0005-0000-0000-00005B760000}"/>
    <cellStyle name="optionalPD 2 9_note 2_FTAResultat" xfId="30114" xr:uid="{00000000-0005-0000-0000-00005C760000}"/>
    <cellStyle name="optionalPD 2_2.1  NEW FTA passage prés BIS" xfId="30115" xr:uid="{00000000-0005-0000-0000-00005D760000}"/>
    <cellStyle name="optionalPD 3" xfId="30116" xr:uid="{00000000-0005-0000-0000-00005E760000}"/>
    <cellStyle name="optionalPD 3 10" xfId="30117" xr:uid="{00000000-0005-0000-0000-00005F760000}"/>
    <cellStyle name="optionalPD 3 11" xfId="30118" xr:uid="{00000000-0005-0000-0000-000060760000}"/>
    <cellStyle name="optionalPD 3 12" xfId="30119" xr:uid="{00000000-0005-0000-0000-000061760000}"/>
    <cellStyle name="optionalPD 3 13" xfId="30120" xr:uid="{00000000-0005-0000-0000-000062760000}"/>
    <cellStyle name="optionalPD 3 14" xfId="30121" xr:uid="{00000000-0005-0000-0000-000063760000}"/>
    <cellStyle name="optionalPD 3 15" xfId="30122" xr:uid="{00000000-0005-0000-0000-000064760000}"/>
    <cellStyle name="optionalPD 3 16" xfId="30123" xr:uid="{00000000-0005-0000-0000-000065760000}"/>
    <cellStyle name="optionalPD 3 2" xfId="30124" xr:uid="{00000000-0005-0000-0000-000066760000}"/>
    <cellStyle name="optionalPD 3 2 10" xfId="30125" xr:uid="{00000000-0005-0000-0000-000067760000}"/>
    <cellStyle name="optionalPD 3 2 11" xfId="30126" xr:uid="{00000000-0005-0000-0000-000068760000}"/>
    <cellStyle name="optionalPD 3 2 12" xfId="30127" xr:uid="{00000000-0005-0000-0000-000069760000}"/>
    <cellStyle name="optionalPD 3 2 13" xfId="30128" xr:uid="{00000000-0005-0000-0000-00006A760000}"/>
    <cellStyle name="optionalPD 3 2 14" xfId="30129" xr:uid="{00000000-0005-0000-0000-00006B760000}"/>
    <cellStyle name="optionalPD 3 2 15" xfId="30130" xr:uid="{00000000-0005-0000-0000-00006C760000}"/>
    <cellStyle name="optionalPD 3 2 16" xfId="30131" xr:uid="{00000000-0005-0000-0000-00006D760000}"/>
    <cellStyle name="optionalPD 3 2 17" xfId="30132" xr:uid="{00000000-0005-0000-0000-00006E760000}"/>
    <cellStyle name="optionalPD 3 2 18" xfId="30133" xr:uid="{00000000-0005-0000-0000-00006F760000}"/>
    <cellStyle name="optionalPD 3 2 2" xfId="30134" xr:uid="{00000000-0005-0000-0000-000070760000}"/>
    <cellStyle name="optionalPD 3 2 2 2" xfId="30135" xr:uid="{00000000-0005-0000-0000-000071760000}"/>
    <cellStyle name="optionalPD 3 2 2_note 2_FTAResultat" xfId="30136" xr:uid="{00000000-0005-0000-0000-000072760000}"/>
    <cellStyle name="optionalPD 3 2 3" xfId="30137" xr:uid="{00000000-0005-0000-0000-000073760000}"/>
    <cellStyle name="optionalPD 3 2 3 2" xfId="30138" xr:uid="{00000000-0005-0000-0000-000074760000}"/>
    <cellStyle name="optionalPD 3 2 3_note 2_FTAResultat" xfId="30139" xr:uid="{00000000-0005-0000-0000-000075760000}"/>
    <cellStyle name="optionalPD 3 2 4" xfId="30140" xr:uid="{00000000-0005-0000-0000-000076760000}"/>
    <cellStyle name="optionalPD 3 2 4 2" xfId="30141" xr:uid="{00000000-0005-0000-0000-000077760000}"/>
    <cellStyle name="optionalPD 3 2 4_note 2_FTAResultat" xfId="30142" xr:uid="{00000000-0005-0000-0000-000078760000}"/>
    <cellStyle name="optionalPD 3 2 5" xfId="30143" xr:uid="{00000000-0005-0000-0000-000079760000}"/>
    <cellStyle name="optionalPD 3 2 5 2" xfId="30144" xr:uid="{00000000-0005-0000-0000-00007A760000}"/>
    <cellStyle name="optionalPD 3 2 6" xfId="30145" xr:uid="{00000000-0005-0000-0000-00007B760000}"/>
    <cellStyle name="optionalPD 3 2 7" xfId="30146" xr:uid="{00000000-0005-0000-0000-00007C760000}"/>
    <cellStyle name="optionalPD 3 2 8" xfId="30147" xr:uid="{00000000-0005-0000-0000-00007D760000}"/>
    <cellStyle name="optionalPD 3 2 9" xfId="30148" xr:uid="{00000000-0005-0000-0000-00007E760000}"/>
    <cellStyle name="optionalPD 3 2_2.1  NEW FTA passage prés BIS" xfId="30149" xr:uid="{00000000-0005-0000-0000-00007F760000}"/>
    <cellStyle name="optionalPD 3 3" xfId="30150" xr:uid="{00000000-0005-0000-0000-000080760000}"/>
    <cellStyle name="optionalPD 3 3 10" xfId="30151" xr:uid="{00000000-0005-0000-0000-000081760000}"/>
    <cellStyle name="optionalPD 3 3 11" xfId="30152" xr:uid="{00000000-0005-0000-0000-000082760000}"/>
    <cellStyle name="optionalPD 3 3 12" xfId="30153" xr:uid="{00000000-0005-0000-0000-000083760000}"/>
    <cellStyle name="optionalPD 3 3 13" xfId="30154" xr:uid="{00000000-0005-0000-0000-000084760000}"/>
    <cellStyle name="optionalPD 3 3 14" xfId="30155" xr:uid="{00000000-0005-0000-0000-000085760000}"/>
    <cellStyle name="optionalPD 3 3 15" xfId="30156" xr:uid="{00000000-0005-0000-0000-000086760000}"/>
    <cellStyle name="optionalPD 3 3 16" xfId="30157" xr:uid="{00000000-0005-0000-0000-000087760000}"/>
    <cellStyle name="optionalPD 3 3 17" xfId="30158" xr:uid="{00000000-0005-0000-0000-000088760000}"/>
    <cellStyle name="optionalPD 3 3 18" xfId="30159" xr:uid="{00000000-0005-0000-0000-000089760000}"/>
    <cellStyle name="optionalPD 3 3 2" xfId="30160" xr:uid="{00000000-0005-0000-0000-00008A760000}"/>
    <cellStyle name="optionalPD 3 3 2 2" xfId="30161" xr:uid="{00000000-0005-0000-0000-00008B760000}"/>
    <cellStyle name="optionalPD 3 3 2_note 2_FTAResultat" xfId="30162" xr:uid="{00000000-0005-0000-0000-00008C760000}"/>
    <cellStyle name="optionalPD 3 3 3" xfId="30163" xr:uid="{00000000-0005-0000-0000-00008D760000}"/>
    <cellStyle name="optionalPD 3 3 3 2" xfId="30164" xr:uid="{00000000-0005-0000-0000-00008E760000}"/>
    <cellStyle name="optionalPD 3 3 3_note 2_FTAResultat" xfId="30165" xr:uid="{00000000-0005-0000-0000-00008F760000}"/>
    <cellStyle name="optionalPD 3 3 4" xfId="30166" xr:uid="{00000000-0005-0000-0000-000090760000}"/>
    <cellStyle name="optionalPD 3 3 4 2" xfId="30167" xr:uid="{00000000-0005-0000-0000-000091760000}"/>
    <cellStyle name="optionalPD 3 3 4_note 2_FTAResultat" xfId="30168" xr:uid="{00000000-0005-0000-0000-000092760000}"/>
    <cellStyle name="optionalPD 3 3 5" xfId="30169" xr:uid="{00000000-0005-0000-0000-000093760000}"/>
    <cellStyle name="optionalPD 3 3 5 2" xfId="30170" xr:uid="{00000000-0005-0000-0000-000094760000}"/>
    <cellStyle name="optionalPD 3 3 6" xfId="30171" xr:uid="{00000000-0005-0000-0000-000095760000}"/>
    <cellStyle name="optionalPD 3 3 7" xfId="30172" xr:uid="{00000000-0005-0000-0000-000096760000}"/>
    <cellStyle name="optionalPD 3 3 8" xfId="30173" xr:uid="{00000000-0005-0000-0000-000097760000}"/>
    <cellStyle name="optionalPD 3 3 9" xfId="30174" xr:uid="{00000000-0005-0000-0000-000098760000}"/>
    <cellStyle name="optionalPD 3 3_note 2_FTAResultat" xfId="30175" xr:uid="{00000000-0005-0000-0000-000099760000}"/>
    <cellStyle name="optionalPD 3 4" xfId="30176" xr:uid="{00000000-0005-0000-0000-00009A760000}"/>
    <cellStyle name="optionalPD 3 4 10" xfId="30177" xr:uid="{00000000-0005-0000-0000-00009B760000}"/>
    <cellStyle name="optionalPD 3 4 11" xfId="30178" xr:uid="{00000000-0005-0000-0000-00009C760000}"/>
    <cellStyle name="optionalPD 3 4 12" xfId="30179" xr:uid="{00000000-0005-0000-0000-00009D760000}"/>
    <cellStyle name="optionalPD 3 4 13" xfId="30180" xr:uid="{00000000-0005-0000-0000-00009E760000}"/>
    <cellStyle name="optionalPD 3 4 14" xfId="30181" xr:uid="{00000000-0005-0000-0000-00009F760000}"/>
    <cellStyle name="optionalPD 3 4 15" xfId="30182" xr:uid="{00000000-0005-0000-0000-0000A0760000}"/>
    <cellStyle name="optionalPD 3 4 16" xfId="30183" xr:uid="{00000000-0005-0000-0000-0000A1760000}"/>
    <cellStyle name="optionalPD 3 4 17" xfId="30184" xr:uid="{00000000-0005-0000-0000-0000A2760000}"/>
    <cellStyle name="optionalPD 3 4 18" xfId="30185" xr:uid="{00000000-0005-0000-0000-0000A3760000}"/>
    <cellStyle name="optionalPD 3 4 2" xfId="30186" xr:uid="{00000000-0005-0000-0000-0000A4760000}"/>
    <cellStyle name="optionalPD 3 4 2 2" xfId="30187" xr:uid="{00000000-0005-0000-0000-0000A5760000}"/>
    <cellStyle name="optionalPD 3 4 2_note 2_FTAResultat" xfId="30188" xr:uid="{00000000-0005-0000-0000-0000A6760000}"/>
    <cellStyle name="optionalPD 3 4 3" xfId="30189" xr:uid="{00000000-0005-0000-0000-0000A7760000}"/>
    <cellStyle name="optionalPD 3 4 3 2" xfId="30190" xr:uid="{00000000-0005-0000-0000-0000A8760000}"/>
    <cellStyle name="optionalPD 3 4 3_note 2_FTAResultat" xfId="30191" xr:uid="{00000000-0005-0000-0000-0000A9760000}"/>
    <cellStyle name="optionalPD 3 4 4" xfId="30192" xr:uid="{00000000-0005-0000-0000-0000AA760000}"/>
    <cellStyle name="optionalPD 3 4 4 2" xfId="30193" xr:uid="{00000000-0005-0000-0000-0000AB760000}"/>
    <cellStyle name="optionalPD 3 4 4_note 2_FTAResultat" xfId="30194" xr:uid="{00000000-0005-0000-0000-0000AC760000}"/>
    <cellStyle name="optionalPD 3 4 5" xfId="30195" xr:uid="{00000000-0005-0000-0000-0000AD760000}"/>
    <cellStyle name="optionalPD 3 4 5 2" xfId="30196" xr:uid="{00000000-0005-0000-0000-0000AE760000}"/>
    <cellStyle name="optionalPD 3 4 6" xfId="30197" xr:uid="{00000000-0005-0000-0000-0000AF760000}"/>
    <cellStyle name="optionalPD 3 4 7" xfId="30198" xr:uid="{00000000-0005-0000-0000-0000B0760000}"/>
    <cellStyle name="optionalPD 3 4 8" xfId="30199" xr:uid="{00000000-0005-0000-0000-0000B1760000}"/>
    <cellStyle name="optionalPD 3 4 9" xfId="30200" xr:uid="{00000000-0005-0000-0000-0000B2760000}"/>
    <cellStyle name="optionalPD 3 4_note 2_FTAResultat" xfId="30201" xr:uid="{00000000-0005-0000-0000-0000B3760000}"/>
    <cellStyle name="optionalPD 3 5" xfId="30202" xr:uid="{00000000-0005-0000-0000-0000B4760000}"/>
    <cellStyle name="optionalPD 3 5 10" xfId="30203" xr:uid="{00000000-0005-0000-0000-0000B5760000}"/>
    <cellStyle name="optionalPD 3 5 11" xfId="30204" xr:uid="{00000000-0005-0000-0000-0000B6760000}"/>
    <cellStyle name="optionalPD 3 5 12" xfId="30205" xr:uid="{00000000-0005-0000-0000-0000B7760000}"/>
    <cellStyle name="optionalPD 3 5 13" xfId="30206" xr:uid="{00000000-0005-0000-0000-0000B8760000}"/>
    <cellStyle name="optionalPD 3 5 14" xfId="30207" xr:uid="{00000000-0005-0000-0000-0000B9760000}"/>
    <cellStyle name="optionalPD 3 5 15" xfId="30208" xr:uid="{00000000-0005-0000-0000-0000BA760000}"/>
    <cellStyle name="optionalPD 3 5 16" xfId="30209" xr:uid="{00000000-0005-0000-0000-0000BB760000}"/>
    <cellStyle name="optionalPD 3 5 17" xfId="30210" xr:uid="{00000000-0005-0000-0000-0000BC760000}"/>
    <cellStyle name="optionalPD 3 5 18" xfId="30211" xr:uid="{00000000-0005-0000-0000-0000BD760000}"/>
    <cellStyle name="optionalPD 3 5 2" xfId="30212" xr:uid="{00000000-0005-0000-0000-0000BE760000}"/>
    <cellStyle name="optionalPD 3 5 2 2" xfId="30213" xr:uid="{00000000-0005-0000-0000-0000BF760000}"/>
    <cellStyle name="optionalPD 3 5 2_note 2_FTAResultat" xfId="30214" xr:uid="{00000000-0005-0000-0000-0000C0760000}"/>
    <cellStyle name="optionalPD 3 5 3" xfId="30215" xr:uid="{00000000-0005-0000-0000-0000C1760000}"/>
    <cellStyle name="optionalPD 3 5 3 2" xfId="30216" xr:uid="{00000000-0005-0000-0000-0000C2760000}"/>
    <cellStyle name="optionalPD 3 5 3_note 2_FTAResultat" xfId="30217" xr:uid="{00000000-0005-0000-0000-0000C3760000}"/>
    <cellStyle name="optionalPD 3 5 4" xfId="30218" xr:uid="{00000000-0005-0000-0000-0000C4760000}"/>
    <cellStyle name="optionalPD 3 5 4 2" xfId="30219" xr:uid="{00000000-0005-0000-0000-0000C5760000}"/>
    <cellStyle name="optionalPD 3 5 4_note 2_FTAResultat" xfId="30220" xr:uid="{00000000-0005-0000-0000-0000C6760000}"/>
    <cellStyle name="optionalPD 3 5 5" xfId="30221" xr:uid="{00000000-0005-0000-0000-0000C7760000}"/>
    <cellStyle name="optionalPD 3 5 5 2" xfId="30222" xr:uid="{00000000-0005-0000-0000-0000C8760000}"/>
    <cellStyle name="optionalPD 3 5 6" xfId="30223" xr:uid="{00000000-0005-0000-0000-0000C9760000}"/>
    <cellStyle name="optionalPD 3 5 7" xfId="30224" xr:uid="{00000000-0005-0000-0000-0000CA760000}"/>
    <cellStyle name="optionalPD 3 5 8" xfId="30225" xr:uid="{00000000-0005-0000-0000-0000CB760000}"/>
    <cellStyle name="optionalPD 3 5 9" xfId="30226" xr:uid="{00000000-0005-0000-0000-0000CC760000}"/>
    <cellStyle name="optionalPD 3 5_note 2_FTAResultat" xfId="30227" xr:uid="{00000000-0005-0000-0000-0000CD760000}"/>
    <cellStyle name="optionalPD 3 6" xfId="30228" xr:uid="{00000000-0005-0000-0000-0000CE760000}"/>
    <cellStyle name="optionalPD 3 6 2" xfId="30229" xr:uid="{00000000-0005-0000-0000-0000CF760000}"/>
    <cellStyle name="optionalPD 3 6 3" xfId="30230" xr:uid="{00000000-0005-0000-0000-0000D0760000}"/>
    <cellStyle name="optionalPD 3 6 4" xfId="30231" xr:uid="{00000000-0005-0000-0000-0000D1760000}"/>
    <cellStyle name="optionalPD 3 6 5" xfId="30232" xr:uid="{00000000-0005-0000-0000-0000D2760000}"/>
    <cellStyle name="optionalPD 3 6_note 2_FTAResultat" xfId="30233" xr:uid="{00000000-0005-0000-0000-0000D3760000}"/>
    <cellStyle name="optionalPD 3 7" xfId="30234" xr:uid="{00000000-0005-0000-0000-0000D4760000}"/>
    <cellStyle name="optionalPD 3 7 2" xfId="30235" xr:uid="{00000000-0005-0000-0000-0000D5760000}"/>
    <cellStyle name="optionalPD 3 7_note 2_FTAResultat" xfId="30236" xr:uid="{00000000-0005-0000-0000-0000D6760000}"/>
    <cellStyle name="optionalPD 3 8" xfId="30237" xr:uid="{00000000-0005-0000-0000-0000D7760000}"/>
    <cellStyle name="optionalPD 3 8 2" xfId="30238" xr:uid="{00000000-0005-0000-0000-0000D8760000}"/>
    <cellStyle name="optionalPD 3 8_note 2_FTAResultat" xfId="30239" xr:uid="{00000000-0005-0000-0000-0000D9760000}"/>
    <cellStyle name="optionalPD 3 9" xfId="30240" xr:uid="{00000000-0005-0000-0000-0000DA760000}"/>
    <cellStyle name="optionalPD 3 9 2" xfId="30241" xr:uid="{00000000-0005-0000-0000-0000DB760000}"/>
    <cellStyle name="optionalPD 3 9_note 2_FTAResultat" xfId="30242" xr:uid="{00000000-0005-0000-0000-0000DC760000}"/>
    <cellStyle name="optionalPD 3_2.1  NEW FTA passage prés BIS" xfId="30243" xr:uid="{00000000-0005-0000-0000-0000DD760000}"/>
    <cellStyle name="optionalPD 4" xfId="30244" xr:uid="{00000000-0005-0000-0000-0000DE760000}"/>
    <cellStyle name="optionalPD 4 10" xfId="30245" xr:uid="{00000000-0005-0000-0000-0000DF760000}"/>
    <cellStyle name="optionalPD 4 11" xfId="30246" xr:uid="{00000000-0005-0000-0000-0000E0760000}"/>
    <cellStyle name="optionalPD 4 12" xfId="30247" xr:uid="{00000000-0005-0000-0000-0000E1760000}"/>
    <cellStyle name="optionalPD 4 13" xfId="30248" xr:uid="{00000000-0005-0000-0000-0000E2760000}"/>
    <cellStyle name="optionalPD 4 14" xfId="30249" xr:uid="{00000000-0005-0000-0000-0000E3760000}"/>
    <cellStyle name="optionalPD 4 15" xfId="30250" xr:uid="{00000000-0005-0000-0000-0000E4760000}"/>
    <cellStyle name="optionalPD 4 2" xfId="30251" xr:uid="{00000000-0005-0000-0000-0000E5760000}"/>
    <cellStyle name="optionalPD 4 2 10" xfId="30252" xr:uid="{00000000-0005-0000-0000-0000E6760000}"/>
    <cellStyle name="optionalPD 4 2 11" xfId="30253" xr:uid="{00000000-0005-0000-0000-0000E7760000}"/>
    <cellStyle name="optionalPD 4 2 12" xfId="30254" xr:uid="{00000000-0005-0000-0000-0000E8760000}"/>
    <cellStyle name="optionalPD 4 2 13" xfId="30255" xr:uid="{00000000-0005-0000-0000-0000E9760000}"/>
    <cellStyle name="optionalPD 4 2 14" xfId="30256" xr:uid="{00000000-0005-0000-0000-0000EA760000}"/>
    <cellStyle name="optionalPD 4 2 15" xfId="30257" xr:uid="{00000000-0005-0000-0000-0000EB760000}"/>
    <cellStyle name="optionalPD 4 2 16" xfId="30258" xr:uid="{00000000-0005-0000-0000-0000EC760000}"/>
    <cellStyle name="optionalPD 4 2 17" xfId="30259" xr:uid="{00000000-0005-0000-0000-0000ED760000}"/>
    <cellStyle name="optionalPD 4 2 18" xfId="30260" xr:uid="{00000000-0005-0000-0000-0000EE760000}"/>
    <cellStyle name="optionalPD 4 2 2" xfId="30261" xr:uid="{00000000-0005-0000-0000-0000EF760000}"/>
    <cellStyle name="optionalPD 4 2 2 2" xfId="30262" xr:uid="{00000000-0005-0000-0000-0000F0760000}"/>
    <cellStyle name="optionalPD 4 2 2_note 2_FTAResultat" xfId="30263" xr:uid="{00000000-0005-0000-0000-0000F1760000}"/>
    <cellStyle name="optionalPD 4 2 3" xfId="30264" xr:uid="{00000000-0005-0000-0000-0000F2760000}"/>
    <cellStyle name="optionalPD 4 2 3 2" xfId="30265" xr:uid="{00000000-0005-0000-0000-0000F3760000}"/>
    <cellStyle name="optionalPD 4 2 3_note 2_FTAResultat" xfId="30266" xr:uid="{00000000-0005-0000-0000-0000F4760000}"/>
    <cellStyle name="optionalPD 4 2 4" xfId="30267" xr:uid="{00000000-0005-0000-0000-0000F5760000}"/>
    <cellStyle name="optionalPD 4 2 4 2" xfId="30268" xr:uid="{00000000-0005-0000-0000-0000F6760000}"/>
    <cellStyle name="optionalPD 4 2 4_note 2_FTAResultat" xfId="30269" xr:uid="{00000000-0005-0000-0000-0000F7760000}"/>
    <cellStyle name="optionalPD 4 2 5" xfId="30270" xr:uid="{00000000-0005-0000-0000-0000F8760000}"/>
    <cellStyle name="optionalPD 4 2 5 2" xfId="30271" xr:uid="{00000000-0005-0000-0000-0000F9760000}"/>
    <cellStyle name="optionalPD 4 2 6" xfId="30272" xr:uid="{00000000-0005-0000-0000-0000FA760000}"/>
    <cellStyle name="optionalPD 4 2 7" xfId="30273" xr:uid="{00000000-0005-0000-0000-0000FB760000}"/>
    <cellStyle name="optionalPD 4 2 8" xfId="30274" xr:uid="{00000000-0005-0000-0000-0000FC760000}"/>
    <cellStyle name="optionalPD 4 2 9" xfId="30275" xr:uid="{00000000-0005-0000-0000-0000FD760000}"/>
    <cellStyle name="optionalPD 4 2_note 2_FTAResultat" xfId="30276" xr:uid="{00000000-0005-0000-0000-0000FE760000}"/>
    <cellStyle name="optionalPD 4 3" xfId="30277" xr:uid="{00000000-0005-0000-0000-0000FF760000}"/>
    <cellStyle name="optionalPD 4 3 10" xfId="30278" xr:uid="{00000000-0005-0000-0000-000000770000}"/>
    <cellStyle name="optionalPD 4 3 11" xfId="30279" xr:uid="{00000000-0005-0000-0000-000001770000}"/>
    <cellStyle name="optionalPD 4 3 12" xfId="30280" xr:uid="{00000000-0005-0000-0000-000002770000}"/>
    <cellStyle name="optionalPD 4 3 13" xfId="30281" xr:uid="{00000000-0005-0000-0000-000003770000}"/>
    <cellStyle name="optionalPD 4 3 14" xfId="30282" xr:uid="{00000000-0005-0000-0000-000004770000}"/>
    <cellStyle name="optionalPD 4 3 15" xfId="30283" xr:uid="{00000000-0005-0000-0000-000005770000}"/>
    <cellStyle name="optionalPD 4 3 16" xfId="30284" xr:uid="{00000000-0005-0000-0000-000006770000}"/>
    <cellStyle name="optionalPD 4 3 17" xfId="30285" xr:uid="{00000000-0005-0000-0000-000007770000}"/>
    <cellStyle name="optionalPD 4 3 18" xfId="30286" xr:uid="{00000000-0005-0000-0000-000008770000}"/>
    <cellStyle name="optionalPD 4 3 2" xfId="30287" xr:uid="{00000000-0005-0000-0000-000009770000}"/>
    <cellStyle name="optionalPD 4 3 2 2" xfId="30288" xr:uid="{00000000-0005-0000-0000-00000A770000}"/>
    <cellStyle name="optionalPD 4 3 2_note 2_FTAResultat" xfId="30289" xr:uid="{00000000-0005-0000-0000-00000B770000}"/>
    <cellStyle name="optionalPD 4 3 3" xfId="30290" xr:uid="{00000000-0005-0000-0000-00000C770000}"/>
    <cellStyle name="optionalPD 4 3 3 2" xfId="30291" xr:uid="{00000000-0005-0000-0000-00000D770000}"/>
    <cellStyle name="optionalPD 4 3 3_note 2_FTAResultat" xfId="30292" xr:uid="{00000000-0005-0000-0000-00000E770000}"/>
    <cellStyle name="optionalPD 4 3 4" xfId="30293" xr:uid="{00000000-0005-0000-0000-00000F770000}"/>
    <cellStyle name="optionalPD 4 3 4 2" xfId="30294" xr:uid="{00000000-0005-0000-0000-000010770000}"/>
    <cellStyle name="optionalPD 4 3 4_note 2_FTAResultat" xfId="30295" xr:uid="{00000000-0005-0000-0000-000011770000}"/>
    <cellStyle name="optionalPD 4 3 5" xfId="30296" xr:uid="{00000000-0005-0000-0000-000012770000}"/>
    <cellStyle name="optionalPD 4 3 5 2" xfId="30297" xr:uid="{00000000-0005-0000-0000-000013770000}"/>
    <cellStyle name="optionalPD 4 3 6" xfId="30298" xr:uid="{00000000-0005-0000-0000-000014770000}"/>
    <cellStyle name="optionalPD 4 3 7" xfId="30299" xr:uid="{00000000-0005-0000-0000-000015770000}"/>
    <cellStyle name="optionalPD 4 3 8" xfId="30300" xr:uid="{00000000-0005-0000-0000-000016770000}"/>
    <cellStyle name="optionalPD 4 3 9" xfId="30301" xr:uid="{00000000-0005-0000-0000-000017770000}"/>
    <cellStyle name="optionalPD 4 3_note 2_FTAResultat" xfId="30302" xr:uid="{00000000-0005-0000-0000-000018770000}"/>
    <cellStyle name="optionalPD 4 4" xfId="30303" xr:uid="{00000000-0005-0000-0000-000019770000}"/>
    <cellStyle name="optionalPD 4 4 10" xfId="30304" xr:uid="{00000000-0005-0000-0000-00001A770000}"/>
    <cellStyle name="optionalPD 4 4 11" xfId="30305" xr:uid="{00000000-0005-0000-0000-00001B770000}"/>
    <cellStyle name="optionalPD 4 4 12" xfId="30306" xr:uid="{00000000-0005-0000-0000-00001C770000}"/>
    <cellStyle name="optionalPD 4 4 13" xfId="30307" xr:uid="{00000000-0005-0000-0000-00001D770000}"/>
    <cellStyle name="optionalPD 4 4 14" xfId="30308" xr:uid="{00000000-0005-0000-0000-00001E770000}"/>
    <cellStyle name="optionalPD 4 4 15" xfId="30309" xr:uid="{00000000-0005-0000-0000-00001F770000}"/>
    <cellStyle name="optionalPD 4 4 16" xfId="30310" xr:uid="{00000000-0005-0000-0000-000020770000}"/>
    <cellStyle name="optionalPD 4 4 17" xfId="30311" xr:uid="{00000000-0005-0000-0000-000021770000}"/>
    <cellStyle name="optionalPD 4 4 18" xfId="30312" xr:uid="{00000000-0005-0000-0000-000022770000}"/>
    <cellStyle name="optionalPD 4 4 2" xfId="30313" xr:uid="{00000000-0005-0000-0000-000023770000}"/>
    <cellStyle name="optionalPD 4 4 2 2" xfId="30314" xr:uid="{00000000-0005-0000-0000-000024770000}"/>
    <cellStyle name="optionalPD 4 4 2_note 2_FTAResultat" xfId="30315" xr:uid="{00000000-0005-0000-0000-000025770000}"/>
    <cellStyle name="optionalPD 4 4 3" xfId="30316" xr:uid="{00000000-0005-0000-0000-000026770000}"/>
    <cellStyle name="optionalPD 4 4 3 2" xfId="30317" xr:uid="{00000000-0005-0000-0000-000027770000}"/>
    <cellStyle name="optionalPD 4 4 3_note 2_FTAResultat" xfId="30318" xr:uid="{00000000-0005-0000-0000-000028770000}"/>
    <cellStyle name="optionalPD 4 4 4" xfId="30319" xr:uid="{00000000-0005-0000-0000-000029770000}"/>
    <cellStyle name="optionalPD 4 4 4 2" xfId="30320" xr:uid="{00000000-0005-0000-0000-00002A770000}"/>
    <cellStyle name="optionalPD 4 4 4_note 2_FTAResultat" xfId="30321" xr:uid="{00000000-0005-0000-0000-00002B770000}"/>
    <cellStyle name="optionalPD 4 4 5" xfId="30322" xr:uid="{00000000-0005-0000-0000-00002C770000}"/>
    <cellStyle name="optionalPD 4 4 5 2" xfId="30323" xr:uid="{00000000-0005-0000-0000-00002D770000}"/>
    <cellStyle name="optionalPD 4 4 6" xfId="30324" xr:uid="{00000000-0005-0000-0000-00002E770000}"/>
    <cellStyle name="optionalPD 4 4 7" xfId="30325" xr:uid="{00000000-0005-0000-0000-00002F770000}"/>
    <cellStyle name="optionalPD 4 4 8" xfId="30326" xr:uid="{00000000-0005-0000-0000-000030770000}"/>
    <cellStyle name="optionalPD 4 4 9" xfId="30327" xr:uid="{00000000-0005-0000-0000-000031770000}"/>
    <cellStyle name="optionalPD 4 4_note 2_FTAResultat" xfId="30328" xr:uid="{00000000-0005-0000-0000-000032770000}"/>
    <cellStyle name="optionalPD 4 5" xfId="30329" xr:uid="{00000000-0005-0000-0000-000033770000}"/>
    <cellStyle name="optionalPD 4 5 10" xfId="30330" xr:uid="{00000000-0005-0000-0000-000034770000}"/>
    <cellStyle name="optionalPD 4 5 11" xfId="30331" xr:uid="{00000000-0005-0000-0000-000035770000}"/>
    <cellStyle name="optionalPD 4 5 12" xfId="30332" xr:uid="{00000000-0005-0000-0000-000036770000}"/>
    <cellStyle name="optionalPD 4 5 13" xfId="30333" xr:uid="{00000000-0005-0000-0000-000037770000}"/>
    <cellStyle name="optionalPD 4 5 14" xfId="30334" xr:uid="{00000000-0005-0000-0000-000038770000}"/>
    <cellStyle name="optionalPD 4 5 15" xfId="30335" xr:uid="{00000000-0005-0000-0000-000039770000}"/>
    <cellStyle name="optionalPD 4 5 16" xfId="30336" xr:uid="{00000000-0005-0000-0000-00003A770000}"/>
    <cellStyle name="optionalPD 4 5 17" xfId="30337" xr:uid="{00000000-0005-0000-0000-00003B770000}"/>
    <cellStyle name="optionalPD 4 5 18" xfId="30338" xr:uid="{00000000-0005-0000-0000-00003C770000}"/>
    <cellStyle name="optionalPD 4 5 2" xfId="30339" xr:uid="{00000000-0005-0000-0000-00003D770000}"/>
    <cellStyle name="optionalPD 4 5 2 2" xfId="30340" xr:uid="{00000000-0005-0000-0000-00003E770000}"/>
    <cellStyle name="optionalPD 4 5 2_note 2_FTAResultat" xfId="30341" xr:uid="{00000000-0005-0000-0000-00003F770000}"/>
    <cellStyle name="optionalPD 4 5 3" xfId="30342" xr:uid="{00000000-0005-0000-0000-000040770000}"/>
    <cellStyle name="optionalPD 4 5 3 2" xfId="30343" xr:uid="{00000000-0005-0000-0000-000041770000}"/>
    <cellStyle name="optionalPD 4 5 3_note 2_FTAResultat" xfId="30344" xr:uid="{00000000-0005-0000-0000-000042770000}"/>
    <cellStyle name="optionalPD 4 5 4" xfId="30345" xr:uid="{00000000-0005-0000-0000-000043770000}"/>
    <cellStyle name="optionalPD 4 5 4 2" xfId="30346" xr:uid="{00000000-0005-0000-0000-000044770000}"/>
    <cellStyle name="optionalPD 4 5 4_note 2_FTAResultat" xfId="30347" xr:uid="{00000000-0005-0000-0000-000045770000}"/>
    <cellStyle name="optionalPD 4 5 5" xfId="30348" xr:uid="{00000000-0005-0000-0000-000046770000}"/>
    <cellStyle name="optionalPD 4 5 5 2" xfId="30349" xr:uid="{00000000-0005-0000-0000-000047770000}"/>
    <cellStyle name="optionalPD 4 5 6" xfId="30350" xr:uid="{00000000-0005-0000-0000-000048770000}"/>
    <cellStyle name="optionalPD 4 5 7" xfId="30351" xr:uid="{00000000-0005-0000-0000-000049770000}"/>
    <cellStyle name="optionalPD 4 5 8" xfId="30352" xr:uid="{00000000-0005-0000-0000-00004A770000}"/>
    <cellStyle name="optionalPD 4 5 9" xfId="30353" xr:uid="{00000000-0005-0000-0000-00004B770000}"/>
    <cellStyle name="optionalPD 4 5_note 2_FTAResultat" xfId="30354" xr:uid="{00000000-0005-0000-0000-00004C770000}"/>
    <cellStyle name="optionalPD 4 6" xfId="30355" xr:uid="{00000000-0005-0000-0000-00004D770000}"/>
    <cellStyle name="optionalPD 4 6 2" xfId="30356" xr:uid="{00000000-0005-0000-0000-00004E770000}"/>
    <cellStyle name="optionalPD 4 6 3" xfId="30357" xr:uid="{00000000-0005-0000-0000-00004F770000}"/>
    <cellStyle name="optionalPD 4 6 4" xfId="30358" xr:uid="{00000000-0005-0000-0000-000050770000}"/>
    <cellStyle name="optionalPD 4 6 5" xfId="30359" xr:uid="{00000000-0005-0000-0000-000051770000}"/>
    <cellStyle name="optionalPD 4 6_note 2_FTAResultat" xfId="30360" xr:uid="{00000000-0005-0000-0000-000052770000}"/>
    <cellStyle name="optionalPD 4 7" xfId="30361" xr:uid="{00000000-0005-0000-0000-000053770000}"/>
    <cellStyle name="optionalPD 4 7 2" xfId="30362" xr:uid="{00000000-0005-0000-0000-000054770000}"/>
    <cellStyle name="optionalPD 4 7_note 2_FTAResultat" xfId="30363" xr:uid="{00000000-0005-0000-0000-000055770000}"/>
    <cellStyle name="optionalPD 4 8" xfId="30364" xr:uid="{00000000-0005-0000-0000-000056770000}"/>
    <cellStyle name="optionalPD 4 8 2" xfId="30365" xr:uid="{00000000-0005-0000-0000-000057770000}"/>
    <cellStyle name="optionalPD 4 8_note 2_FTAResultat" xfId="30366" xr:uid="{00000000-0005-0000-0000-000058770000}"/>
    <cellStyle name="optionalPD 4 9" xfId="30367" xr:uid="{00000000-0005-0000-0000-000059770000}"/>
    <cellStyle name="optionalPD 4 9 2" xfId="30368" xr:uid="{00000000-0005-0000-0000-00005A770000}"/>
    <cellStyle name="optionalPD 4 9_note 2_FTAResultat" xfId="30369" xr:uid="{00000000-0005-0000-0000-00005B770000}"/>
    <cellStyle name="optionalPD 4_2.1  NEW FTA passage prés BIS" xfId="30370" xr:uid="{00000000-0005-0000-0000-00005C770000}"/>
    <cellStyle name="optionalPD 5" xfId="30371" xr:uid="{00000000-0005-0000-0000-00005D770000}"/>
    <cellStyle name="optionalPD 5 2" xfId="30372" xr:uid="{00000000-0005-0000-0000-00005E770000}"/>
    <cellStyle name="optionalPD 5 3" xfId="30373" xr:uid="{00000000-0005-0000-0000-00005F770000}"/>
    <cellStyle name="optionalPD 5_2.1  NEW FTA passage prés BIS" xfId="30374" xr:uid="{00000000-0005-0000-0000-000060770000}"/>
    <cellStyle name="optionalPD 6" xfId="30375" xr:uid="{00000000-0005-0000-0000-000061770000}"/>
    <cellStyle name="optionalPD 6 2" xfId="30376" xr:uid="{00000000-0005-0000-0000-000062770000}"/>
    <cellStyle name="optionalPD 6 3" xfId="30377" xr:uid="{00000000-0005-0000-0000-000063770000}"/>
    <cellStyle name="optionalPD 6_2.1  NEW FTA passage prés BIS" xfId="30378" xr:uid="{00000000-0005-0000-0000-000064770000}"/>
    <cellStyle name="optionalPD 7" xfId="30379" xr:uid="{00000000-0005-0000-0000-000065770000}"/>
    <cellStyle name="optionalPD 8" xfId="30380" xr:uid="{00000000-0005-0000-0000-000066770000}"/>
    <cellStyle name="optionalPD 9" xfId="30381" xr:uid="{00000000-0005-0000-0000-000067770000}"/>
    <cellStyle name="optionalPD_2.1  NEW FTA passage prés BIS" xfId="30382" xr:uid="{00000000-0005-0000-0000-000068770000}"/>
    <cellStyle name="optionalPercentage" xfId="30383" xr:uid="{00000000-0005-0000-0000-000069770000}"/>
    <cellStyle name="optionalPercentage 2" xfId="30384" xr:uid="{00000000-0005-0000-0000-00006A770000}"/>
    <cellStyle name="optionalPercentage 2 10" xfId="30385" xr:uid="{00000000-0005-0000-0000-00006B770000}"/>
    <cellStyle name="optionalPercentage 2 11" xfId="30386" xr:uid="{00000000-0005-0000-0000-00006C770000}"/>
    <cellStyle name="optionalPercentage 2 12" xfId="30387" xr:uid="{00000000-0005-0000-0000-00006D770000}"/>
    <cellStyle name="optionalPercentage 2 13" xfId="30388" xr:uid="{00000000-0005-0000-0000-00006E770000}"/>
    <cellStyle name="optionalPercentage 2 14" xfId="30389" xr:uid="{00000000-0005-0000-0000-00006F770000}"/>
    <cellStyle name="optionalPercentage 2 15" xfId="30390" xr:uid="{00000000-0005-0000-0000-000070770000}"/>
    <cellStyle name="optionalPercentage 2 16" xfId="30391" xr:uid="{00000000-0005-0000-0000-000071770000}"/>
    <cellStyle name="optionalPercentage 2 2" xfId="30392" xr:uid="{00000000-0005-0000-0000-000072770000}"/>
    <cellStyle name="optionalPercentage 2 2 10" xfId="30393" xr:uid="{00000000-0005-0000-0000-000073770000}"/>
    <cellStyle name="optionalPercentage 2 2 11" xfId="30394" xr:uid="{00000000-0005-0000-0000-000074770000}"/>
    <cellStyle name="optionalPercentage 2 2 12" xfId="30395" xr:uid="{00000000-0005-0000-0000-000075770000}"/>
    <cellStyle name="optionalPercentage 2 2 13" xfId="30396" xr:uid="{00000000-0005-0000-0000-000076770000}"/>
    <cellStyle name="optionalPercentage 2 2 14" xfId="30397" xr:uid="{00000000-0005-0000-0000-000077770000}"/>
    <cellStyle name="optionalPercentage 2 2 15" xfId="30398" xr:uid="{00000000-0005-0000-0000-000078770000}"/>
    <cellStyle name="optionalPercentage 2 2 16" xfId="30399" xr:uid="{00000000-0005-0000-0000-000079770000}"/>
    <cellStyle name="optionalPercentage 2 2 17" xfId="30400" xr:uid="{00000000-0005-0000-0000-00007A770000}"/>
    <cellStyle name="optionalPercentage 2 2 18" xfId="30401" xr:uid="{00000000-0005-0000-0000-00007B770000}"/>
    <cellStyle name="optionalPercentage 2 2 2" xfId="30402" xr:uid="{00000000-0005-0000-0000-00007C770000}"/>
    <cellStyle name="optionalPercentage 2 2 2 2" xfId="30403" xr:uid="{00000000-0005-0000-0000-00007D770000}"/>
    <cellStyle name="optionalPercentage 2 2 2_note 2_FTAResultat" xfId="30404" xr:uid="{00000000-0005-0000-0000-00007E770000}"/>
    <cellStyle name="optionalPercentage 2 2 3" xfId="30405" xr:uid="{00000000-0005-0000-0000-00007F770000}"/>
    <cellStyle name="optionalPercentage 2 2 3 2" xfId="30406" xr:uid="{00000000-0005-0000-0000-000080770000}"/>
    <cellStyle name="optionalPercentage 2 2 3_note 2_FTAResultat" xfId="30407" xr:uid="{00000000-0005-0000-0000-000081770000}"/>
    <cellStyle name="optionalPercentage 2 2 4" xfId="30408" xr:uid="{00000000-0005-0000-0000-000082770000}"/>
    <cellStyle name="optionalPercentage 2 2 4 2" xfId="30409" xr:uid="{00000000-0005-0000-0000-000083770000}"/>
    <cellStyle name="optionalPercentage 2 2 4_note 2_FTAResultat" xfId="30410" xr:uid="{00000000-0005-0000-0000-000084770000}"/>
    <cellStyle name="optionalPercentage 2 2 5" xfId="30411" xr:uid="{00000000-0005-0000-0000-000085770000}"/>
    <cellStyle name="optionalPercentage 2 2 5 2" xfId="30412" xr:uid="{00000000-0005-0000-0000-000086770000}"/>
    <cellStyle name="optionalPercentage 2 2 6" xfId="30413" xr:uid="{00000000-0005-0000-0000-000087770000}"/>
    <cellStyle name="optionalPercentage 2 2 7" xfId="30414" xr:uid="{00000000-0005-0000-0000-000088770000}"/>
    <cellStyle name="optionalPercentage 2 2 8" xfId="30415" xr:uid="{00000000-0005-0000-0000-000089770000}"/>
    <cellStyle name="optionalPercentage 2 2 9" xfId="30416" xr:uid="{00000000-0005-0000-0000-00008A770000}"/>
    <cellStyle name="optionalPercentage 2 2_2.1  NEW FTA passage prés BIS" xfId="30417" xr:uid="{00000000-0005-0000-0000-00008B770000}"/>
    <cellStyle name="optionalPercentage 2 3" xfId="30418" xr:uid="{00000000-0005-0000-0000-00008C770000}"/>
    <cellStyle name="optionalPercentage 2 3 10" xfId="30419" xr:uid="{00000000-0005-0000-0000-00008D770000}"/>
    <cellStyle name="optionalPercentage 2 3 11" xfId="30420" xr:uid="{00000000-0005-0000-0000-00008E770000}"/>
    <cellStyle name="optionalPercentage 2 3 12" xfId="30421" xr:uid="{00000000-0005-0000-0000-00008F770000}"/>
    <cellStyle name="optionalPercentage 2 3 13" xfId="30422" xr:uid="{00000000-0005-0000-0000-000090770000}"/>
    <cellStyle name="optionalPercentage 2 3 14" xfId="30423" xr:uid="{00000000-0005-0000-0000-000091770000}"/>
    <cellStyle name="optionalPercentage 2 3 15" xfId="30424" xr:uid="{00000000-0005-0000-0000-000092770000}"/>
    <cellStyle name="optionalPercentage 2 3 16" xfId="30425" xr:uid="{00000000-0005-0000-0000-000093770000}"/>
    <cellStyle name="optionalPercentage 2 3 17" xfId="30426" xr:uid="{00000000-0005-0000-0000-000094770000}"/>
    <cellStyle name="optionalPercentage 2 3 18" xfId="30427" xr:uid="{00000000-0005-0000-0000-000095770000}"/>
    <cellStyle name="optionalPercentage 2 3 2" xfId="30428" xr:uid="{00000000-0005-0000-0000-000096770000}"/>
    <cellStyle name="optionalPercentage 2 3 2 2" xfId="30429" xr:uid="{00000000-0005-0000-0000-000097770000}"/>
    <cellStyle name="optionalPercentage 2 3 2_note 2_FTAResultat" xfId="30430" xr:uid="{00000000-0005-0000-0000-000098770000}"/>
    <cellStyle name="optionalPercentage 2 3 3" xfId="30431" xr:uid="{00000000-0005-0000-0000-000099770000}"/>
    <cellStyle name="optionalPercentage 2 3 3 2" xfId="30432" xr:uid="{00000000-0005-0000-0000-00009A770000}"/>
    <cellStyle name="optionalPercentage 2 3 3_note 2_FTAResultat" xfId="30433" xr:uid="{00000000-0005-0000-0000-00009B770000}"/>
    <cellStyle name="optionalPercentage 2 3 4" xfId="30434" xr:uid="{00000000-0005-0000-0000-00009C770000}"/>
    <cellStyle name="optionalPercentage 2 3 4 2" xfId="30435" xr:uid="{00000000-0005-0000-0000-00009D770000}"/>
    <cellStyle name="optionalPercentage 2 3 4_note 2_FTAResultat" xfId="30436" xr:uid="{00000000-0005-0000-0000-00009E770000}"/>
    <cellStyle name="optionalPercentage 2 3 5" xfId="30437" xr:uid="{00000000-0005-0000-0000-00009F770000}"/>
    <cellStyle name="optionalPercentage 2 3 5 2" xfId="30438" xr:uid="{00000000-0005-0000-0000-0000A0770000}"/>
    <cellStyle name="optionalPercentage 2 3 6" xfId="30439" xr:uid="{00000000-0005-0000-0000-0000A1770000}"/>
    <cellStyle name="optionalPercentage 2 3 7" xfId="30440" xr:uid="{00000000-0005-0000-0000-0000A2770000}"/>
    <cellStyle name="optionalPercentage 2 3 8" xfId="30441" xr:uid="{00000000-0005-0000-0000-0000A3770000}"/>
    <cellStyle name="optionalPercentage 2 3 9" xfId="30442" xr:uid="{00000000-0005-0000-0000-0000A4770000}"/>
    <cellStyle name="optionalPercentage 2 3_note 2_FTAResultat" xfId="30443" xr:uid="{00000000-0005-0000-0000-0000A5770000}"/>
    <cellStyle name="optionalPercentage 2 4" xfId="30444" xr:uid="{00000000-0005-0000-0000-0000A6770000}"/>
    <cellStyle name="optionalPercentage 2 4 10" xfId="30445" xr:uid="{00000000-0005-0000-0000-0000A7770000}"/>
    <cellStyle name="optionalPercentage 2 4 11" xfId="30446" xr:uid="{00000000-0005-0000-0000-0000A8770000}"/>
    <cellStyle name="optionalPercentage 2 4 12" xfId="30447" xr:uid="{00000000-0005-0000-0000-0000A9770000}"/>
    <cellStyle name="optionalPercentage 2 4 13" xfId="30448" xr:uid="{00000000-0005-0000-0000-0000AA770000}"/>
    <cellStyle name="optionalPercentage 2 4 14" xfId="30449" xr:uid="{00000000-0005-0000-0000-0000AB770000}"/>
    <cellStyle name="optionalPercentage 2 4 15" xfId="30450" xr:uid="{00000000-0005-0000-0000-0000AC770000}"/>
    <cellStyle name="optionalPercentage 2 4 16" xfId="30451" xr:uid="{00000000-0005-0000-0000-0000AD770000}"/>
    <cellStyle name="optionalPercentage 2 4 17" xfId="30452" xr:uid="{00000000-0005-0000-0000-0000AE770000}"/>
    <cellStyle name="optionalPercentage 2 4 18" xfId="30453" xr:uid="{00000000-0005-0000-0000-0000AF770000}"/>
    <cellStyle name="optionalPercentage 2 4 2" xfId="30454" xr:uid="{00000000-0005-0000-0000-0000B0770000}"/>
    <cellStyle name="optionalPercentage 2 4 2 2" xfId="30455" xr:uid="{00000000-0005-0000-0000-0000B1770000}"/>
    <cellStyle name="optionalPercentage 2 4 2_note 2_FTAResultat" xfId="30456" xr:uid="{00000000-0005-0000-0000-0000B2770000}"/>
    <cellStyle name="optionalPercentage 2 4 3" xfId="30457" xr:uid="{00000000-0005-0000-0000-0000B3770000}"/>
    <cellStyle name="optionalPercentage 2 4 3 2" xfId="30458" xr:uid="{00000000-0005-0000-0000-0000B4770000}"/>
    <cellStyle name="optionalPercentage 2 4 3_note 2_FTAResultat" xfId="30459" xr:uid="{00000000-0005-0000-0000-0000B5770000}"/>
    <cellStyle name="optionalPercentage 2 4 4" xfId="30460" xr:uid="{00000000-0005-0000-0000-0000B6770000}"/>
    <cellStyle name="optionalPercentage 2 4 4 2" xfId="30461" xr:uid="{00000000-0005-0000-0000-0000B7770000}"/>
    <cellStyle name="optionalPercentage 2 4 4_note 2_FTAResultat" xfId="30462" xr:uid="{00000000-0005-0000-0000-0000B8770000}"/>
    <cellStyle name="optionalPercentage 2 4 5" xfId="30463" xr:uid="{00000000-0005-0000-0000-0000B9770000}"/>
    <cellStyle name="optionalPercentage 2 4 5 2" xfId="30464" xr:uid="{00000000-0005-0000-0000-0000BA770000}"/>
    <cellStyle name="optionalPercentage 2 4 6" xfId="30465" xr:uid="{00000000-0005-0000-0000-0000BB770000}"/>
    <cellStyle name="optionalPercentage 2 4 7" xfId="30466" xr:uid="{00000000-0005-0000-0000-0000BC770000}"/>
    <cellStyle name="optionalPercentage 2 4 8" xfId="30467" xr:uid="{00000000-0005-0000-0000-0000BD770000}"/>
    <cellStyle name="optionalPercentage 2 4 9" xfId="30468" xr:uid="{00000000-0005-0000-0000-0000BE770000}"/>
    <cellStyle name="optionalPercentage 2 4_note 2_FTAResultat" xfId="30469" xr:uid="{00000000-0005-0000-0000-0000BF770000}"/>
    <cellStyle name="optionalPercentage 2 5" xfId="30470" xr:uid="{00000000-0005-0000-0000-0000C0770000}"/>
    <cellStyle name="optionalPercentage 2 5 10" xfId="30471" xr:uid="{00000000-0005-0000-0000-0000C1770000}"/>
    <cellStyle name="optionalPercentage 2 5 11" xfId="30472" xr:uid="{00000000-0005-0000-0000-0000C2770000}"/>
    <cellStyle name="optionalPercentage 2 5 12" xfId="30473" xr:uid="{00000000-0005-0000-0000-0000C3770000}"/>
    <cellStyle name="optionalPercentage 2 5 13" xfId="30474" xr:uid="{00000000-0005-0000-0000-0000C4770000}"/>
    <cellStyle name="optionalPercentage 2 5 14" xfId="30475" xr:uid="{00000000-0005-0000-0000-0000C5770000}"/>
    <cellStyle name="optionalPercentage 2 5 15" xfId="30476" xr:uid="{00000000-0005-0000-0000-0000C6770000}"/>
    <cellStyle name="optionalPercentage 2 5 16" xfId="30477" xr:uid="{00000000-0005-0000-0000-0000C7770000}"/>
    <cellStyle name="optionalPercentage 2 5 17" xfId="30478" xr:uid="{00000000-0005-0000-0000-0000C8770000}"/>
    <cellStyle name="optionalPercentage 2 5 18" xfId="30479" xr:uid="{00000000-0005-0000-0000-0000C9770000}"/>
    <cellStyle name="optionalPercentage 2 5 2" xfId="30480" xr:uid="{00000000-0005-0000-0000-0000CA770000}"/>
    <cellStyle name="optionalPercentage 2 5 2 2" xfId="30481" xr:uid="{00000000-0005-0000-0000-0000CB770000}"/>
    <cellStyle name="optionalPercentage 2 5 2_note 2_FTAResultat" xfId="30482" xr:uid="{00000000-0005-0000-0000-0000CC770000}"/>
    <cellStyle name="optionalPercentage 2 5 3" xfId="30483" xr:uid="{00000000-0005-0000-0000-0000CD770000}"/>
    <cellStyle name="optionalPercentage 2 5 3 2" xfId="30484" xr:uid="{00000000-0005-0000-0000-0000CE770000}"/>
    <cellStyle name="optionalPercentage 2 5 3_note 2_FTAResultat" xfId="30485" xr:uid="{00000000-0005-0000-0000-0000CF770000}"/>
    <cellStyle name="optionalPercentage 2 5 4" xfId="30486" xr:uid="{00000000-0005-0000-0000-0000D0770000}"/>
    <cellStyle name="optionalPercentage 2 5 4 2" xfId="30487" xr:uid="{00000000-0005-0000-0000-0000D1770000}"/>
    <cellStyle name="optionalPercentage 2 5 4_note 2_FTAResultat" xfId="30488" xr:uid="{00000000-0005-0000-0000-0000D2770000}"/>
    <cellStyle name="optionalPercentage 2 5 5" xfId="30489" xr:uid="{00000000-0005-0000-0000-0000D3770000}"/>
    <cellStyle name="optionalPercentage 2 5 5 2" xfId="30490" xr:uid="{00000000-0005-0000-0000-0000D4770000}"/>
    <cellStyle name="optionalPercentage 2 5 6" xfId="30491" xr:uid="{00000000-0005-0000-0000-0000D5770000}"/>
    <cellStyle name="optionalPercentage 2 5 7" xfId="30492" xr:uid="{00000000-0005-0000-0000-0000D6770000}"/>
    <cellStyle name="optionalPercentage 2 5 8" xfId="30493" xr:uid="{00000000-0005-0000-0000-0000D7770000}"/>
    <cellStyle name="optionalPercentage 2 5 9" xfId="30494" xr:uid="{00000000-0005-0000-0000-0000D8770000}"/>
    <cellStyle name="optionalPercentage 2 5_note 2_FTAResultat" xfId="30495" xr:uid="{00000000-0005-0000-0000-0000D9770000}"/>
    <cellStyle name="optionalPercentage 2 6" xfId="30496" xr:uid="{00000000-0005-0000-0000-0000DA770000}"/>
    <cellStyle name="optionalPercentage 2 6 2" xfId="30497" xr:uid="{00000000-0005-0000-0000-0000DB770000}"/>
    <cellStyle name="optionalPercentage 2 6 3" xfId="30498" xr:uid="{00000000-0005-0000-0000-0000DC770000}"/>
    <cellStyle name="optionalPercentage 2 6 4" xfId="30499" xr:uid="{00000000-0005-0000-0000-0000DD770000}"/>
    <cellStyle name="optionalPercentage 2 6 5" xfId="30500" xr:uid="{00000000-0005-0000-0000-0000DE770000}"/>
    <cellStyle name="optionalPercentage 2 6_note 2_FTAResultat" xfId="30501" xr:uid="{00000000-0005-0000-0000-0000DF770000}"/>
    <cellStyle name="optionalPercentage 2 7" xfId="30502" xr:uid="{00000000-0005-0000-0000-0000E0770000}"/>
    <cellStyle name="optionalPercentage 2 7 2" xfId="30503" xr:uid="{00000000-0005-0000-0000-0000E1770000}"/>
    <cellStyle name="optionalPercentage 2 7_note 2_FTAResultat" xfId="30504" xr:uid="{00000000-0005-0000-0000-0000E2770000}"/>
    <cellStyle name="optionalPercentage 2 8" xfId="30505" xr:uid="{00000000-0005-0000-0000-0000E3770000}"/>
    <cellStyle name="optionalPercentage 2 8 2" xfId="30506" xr:uid="{00000000-0005-0000-0000-0000E4770000}"/>
    <cellStyle name="optionalPercentage 2 8_note 2_FTAResultat" xfId="30507" xr:uid="{00000000-0005-0000-0000-0000E5770000}"/>
    <cellStyle name="optionalPercentage 2 9" xfId="30508" xr:uid="{00000000-0005-0000-0000-0000E6770000}"/>
    <cellStyle name="optionalPercentage 2 9 2" xfId="30509" xr:uid="{00000000-0005-0000-0000-0000E7770000}"/>
    <cellStyle name="optionalPercentage 2 9_note 2_FTAResultat" xfId="30510" xr:uid="{00000000-0005-0000-0000-0000E8770000}"/>
    <cellStyle name="optionalPercentage 2_2.1  NEW FTA passage prés BIS" xfId="30511" xr:uid="{00000000-0005-0000-0000-0000E9770000}"/>
    <cellStyle name="optionalPercentage 3" xfId="30512" xr:uid="{00000000-0005-0000-0000-0000EA770000}"/>
    <cellStyle name="optionalPercentage 3 10" xfId="30513" xr:uid="{00000000-0005-0000-0000-0000EB770000}"/>
    <cellStyle name="optionalPercentage 3 11" xfId="30514" xr:uid="{00000000-0005-0000-0000-0000EC770000}"/>
    <cellStyle name="optionalPercentage 3 12" xfId="30515" xr:uid="{00000000-0005-0000-0000-0000ED770000}"/>
    <cellStyle name="optionalPercentage 3 13" xfId="30516" xr:uid="{00000000-0005-0000-0000-0000EE770000}"/>
    <cellStyle name="optionalPercentage 3 14" xfId="30517" xr:uid="{00000000-0005-0000-0000-0000EF770000}"/>
    <cellStyle name="optionalPercentage 3 15" xfId="30518" xr:uid="{00000000-0005-0000-0000-0000F0770000}"/>
    <cellStyle name="optionalPercentage 3 16" xfId="30519" xr:uid="{00000000-0005-0000-0000-0000F1770000}"/>
    <cellStyle name="optionalPercentage 3 2" xfId="30520" xr:uid="{00000000-0005-0000-0000-0000F2770000}"/>
    <cellStyle name="optionalPercentage 3 2 10" xfId="30521" xr:uid="{00000000-0005-0000-0000-0000F3770000}"/>
    <cellStyle name="optionalPercentage 3 2 11" xfId="30522" xr:uid="{00000000-0005-0000-0000-0000F4770000}"/>
    <cellStyle name="optionalPercentage 3 2 12" xfId="30523" xr:uid="{00000000-0005-0000-0000-0000F5770000}"/>
    <cellStyle name="optionalPercentage 3 2 13" xfId="30524" xr:uid="{00000000-0005-0000-0000-0000F6770000}"/>
    <cellStyle name="optionalPercentage 3 2 14" xfId="30525" xr:uid="{00000000-0005-0000-0000-0000F7770000}"/>
    <cellStyle name="optionalPercentage 3 2 15" xfId="30526" xr:uid="{00000000-0005-0000-0000-0000F8770000}"/>
    <cellStyle name="optionalPercentage 3 2 16" xfId="30527" xr:uid="{00000000-0005-0000-0000-0000F9770000}"/>
    <cellStyle name="optionalPercentage 3 2 17" xfId="30528" xr:uid="{00000000-0005-0000-0000-0000FA770000}"/>
    <cellStyle name="optionalPercentage 3 2 18" xfId="30529" xr:uid="{00000000-0005-0000-0000-0000FB770000}"/>
    <cellStyle name="optionalPercentage 3 2 2" xfId="30530" xr:uid="{00000000-0005-0000-0000-0000FC770000}"/>
    <cellStyle name="optionalPercentage 3 2 2 2" xfId="30531" xr:uid="{00000000-0005-0000-0000-0000FD770000}"/>
    <cellStyle name="optionalPercentage 3 2 2_note 2_FTAResultat" xfId="30532" xr:uid="{00000000-0005-0000-0000-0000FE770000}"/>
    <cellStyle name="optionalPercentage 3 2 3" xfId="30533" xr:uid="{00000000-0005-0000-0000-0000FF770000}"/>
    <cellStyle name="optionalPercentage 3 2 3 2" xfId="30534" xr:uid="{00000000-0005-0000-0000-000000780000}"/>
    <cellStyle name="optionalPercentage 3 2 3_note 2_FTAResultat" xfId="30535" xr:uid="{00000000-0005-0000-0000-000001780000}"/>
    <cellStyle name="optionalPercentage 3 2 4" xfId="30536" xr:uid="{00000000-0005-0000-0000-000002780000}"/>
    <cellStyle name="optionalPercentage 3 2 4 2" xfId="30537" xr:uid="{00000000-0005-0000-0000-000003780000}"/>
    <cellStyle name="optionalPercentage 3 2 4_note 2_FTAResultat" xfId="30538" xr:uid="{00000000-0005-0000-0000-000004780000}"/>
    <cellStyle name="optionalPercentage 3 2 5" xfId="30539" xr:uid="{00000000-0005-0000-0000-000005780000}"/>
    <cellStyle name="optionalPercentage 3 2 5 2" xfId="30540" xr:uid="{00000000-0005-0000-0000-000006780000}"/>
    <cellStyle name="optionalPercentage 3 2 6" xfId="30541" xr:uid="{00000000-0005-0000-0000-000007780000}"/>
    <cellStyle name="optionalPercentage 3 2 7" xfId="30542" xr:uid="{00000000-0005-0000-0000-000008780000}"/>
    <cellStyle name="optionalPercentage 3 2 8" xfId="30543" xr:uid="{00000000-0005-0000-0000-000009780000}"/>
    <cellStyle name="optionalPercentage 3 2 9" xfId="30544" xr:uid="{00000000-0005-0000-0000-00000A780000}"/>
    <cellStyle name="optionalPercentage 3 2_2.1  NEW FTA passage prés BIS" xfId="30545" xr:uid="{00000000-0005-0000-0000-00000B780000}"/>
    <cellStyle name="optionalPercentage 3 3" xfId="30546" xr:uid="{00000000-0005-0000-0000-00000C780000}"/>
    <cellStyle name="optionalPercentage 3 3 10" xfId="30547" xr:uid="{00000000-0005-0000-0000-00000D780000}"/>
    <cellStyle name="optionalPercentage 3 3 11" xfId="30548" xr:uid="{00000000-0005-0000-0000-00000E780000}"/>
    <cellStyle name="optionalPercentage 3 3 12" xfId="30549" xr:uid="{00000000-0005-0000-0000-00000F780000}"/>
    <cellStyle name="optionalPercentage 3 3 13" xfId="30550" xr:uid="{00000000-0005-0000-0000-000010780000}"/>
    <cellStyle name="optionalPercentage 3 3 14" xfId="30551" xr:uid="{00000000-0005-0000-0000-000011780000}"/>
    <cellStyle name="optionalPercentage 3 3 15" xfId="30552" xr:uid="{00000000-0005-0000-0000-000012780000}"/>
    <cellStyle name="optionalPercentage 3 3 16" xfId="30553" xr:uid="{00000000-0005-0000-0000-000013780000}"/>
    <cellStyle name="optionalPercentage 3 3 17" xfId="30554" xr:uid="{00000000-0005-0000-0000-000014780000}"/>
    <cellStyle name="optionalPercentage 3 3 18" xfId="30555" xr:uid="{00000000-0005-0000-0000-000015780000}"/>
    <cellStyle name="optionalPercentage 3 3 2" xfId="30556" xr:uid="{00000000-0005-0000-0000-000016780000}"/>
    <cellStyle name="optionalPercentage 3 3 2 2" xfId="30557" xr:uid="{00000000-0005-0000-0000-000017780000}"/>
    <cellStyle name="optionalPercentage 3 3 2_note 2_FTAResultat" xfId="30558" xr:uid="{00000000-0005-0000-0000-000018780000}"/>
    <cellStyle name="optionalPercentage 3 3 3" xfId="30559" xr:uid="{00000000-0005-0000-0000-000019780000}"/>
    <cellStyle name="optionalPercentage 3 3 3 2" xfId="30560" xr:uid="{00000000-0005-0000-0000-00001A780000}"/>
    <cellStyle name="optionalPercentage 3 3 3_note 2_FTAResultat" xfId="30561" xr:uid="{00000000-0005-0000-0000-00001B780000}"/>
    <cellStyle name="optionalPercentage 3 3 4" xfId="30562" xr:uid="{00000000-0005-0000-0000-00001C780000}"/>
    <cellStyle name="optionalPercentage 3 3 4 2" xfId="30563" xr:uid="{00000000-0005-0000-0000-00001D780000}"/>
    <cellStyle name="optionalPercentage 3 3 4_note 2_FTAResultat" xfId="30564" xr:uid="{00000000-0005-0000-0000-00001E780000}"/>
    <cellStyle name="optionalPercentage 3 3 5" xfId="30565" xr:uid="{00000000-0005-0000-0000-00001F780000}"/>
    <cellStyle name="optionalPercentage 3 3 5 2" xfId="30566" xr:uid="{00000000-0005-0000-0000-000020780000}"/>
    <cellStyle name="optionalPercentage 3 3 6" xfId="30567" xr:uid="{00000000-0005-0000-0000-000021780000}"/>
    <cellStyle name="optionalPercentage 3 3 7" xfId="30568" xr:uid="{00000000-0005-0000-0000-000022780000}"/>
    <cellStyle name="optionalPercentage 3 3 8" xfId="30569" xr:uid="{00000000-0005-0000-0000-000023780000}"/>
    <cellStyle name="optionalPercentage 3 3 9" xfId="30570" xr:uid="{00000000-0005-0000-0000-000024780000}"/>
    <cellStyle name="optionalPercentage 3 3_note 2_FTAResultat" xfId="30571" xr:uid="{00000000-0005-0000-0000-000025780000}"/>
    <cellStyle name="optionalPercentage 3 4" xfId="30572" xr:uid="{00000000-0005-0000-0000-000026780000}"/>
    <cellStyle name="optionalPercentage 3 4 10" xfId="30573" xr:uid="{00000000-0005-0000-0000-000027780000}"/>
    <cellStyle name="optionalPercentage 3 4 11" xfId="30574" xr:uid="{00000000-0005-0000-0000-000028780000}"/>
    <cellStyle name="optionalPercentage 3 4 12" xfId="30575" xr:uid="{00000000-0005-0000-0000-000029780000}"/>
    <cellStyle name="optionalPercentage 3 4 13" xfId="30576" xr:uid="{00000000-0005-0000-0000-00002A780000}"/>
    <cellStyle name="optionalPercentage 3 4 14" xfId="30577" xr:uid="{00000000-0005-0000-0000-00002B780000}"/>
    <cellStyle name="optionalPercentage 3 4 15" xfId="30578" xr:uid="{00000000-0005-0000-0000-00002C780000}"/>
    <cellStyle name="optionalPercentage 3 4 16" xfId="30579" xr:uid="{00000000-0005-0000-0000-00002D780000}"/>
    <cellStyle name="optionalPercentage 3 4 17" xfId="30580" xr:uid="{00000000-0005-0000-0000-00002E780000}"/>
    <cellStyle name="optionalPercentage 3 4 18" xfId="30581" xr:uid="{00000000-0005-0000-0000-00002F780000}"/>
    <cellStyle name="optionalPercentage 3 4 2" xfId="30582" xr:uid="{00000000-0005-0000-0000-000030780000}"/>
    <cellStyle name="optionalPercentage 3 4 2 2" xfId="30583" xr:uid="{00000000-0005-0000-0000-000031780000}"/>
    <cellStyle name="optionalPercentage 3 4 2_note 2_FTAResultat" xfId="30584" xr:uid="{00000000-0005-0000-0000-000032780000}"/>
    <cellStyle name="optionalPercentage 3 4 3" xfId="30585" xr:uid="{00000000-0005-0000-0000-000033780000}"/>
    <cellStyle name="optionalPercentage 3 4 3 2" xfId="30586" xr:uid="{00000000-0005-0000-0000-000034780000}"/>
    <cellStyle name="optionalPercentage 3 4 3_note 2_FTAResultat" xfId="30587" xr:uid="{00000000-0005-0000-0000-000035780000}"/>
    <cellStyle name="optionalPercentage 3 4 4" xfId="30588" xr:uid="{00000000-0005-0000-0000-000036780000}"/>
    <cellStyle name="optionalPercentage 3 4 4 2" xfId="30589" xr:uid="{00000000-0005-0000-0000-000037780000}"/>
    <cellStyle name="optionalPercentage 3 4 4_note 2_FTAResultat" xfId="30590" xr:uid="{00000000-0005-0000-0000-000038780000}"/>
    <cellStyle name="optionalPercentage 3 4 5" xfId="30591" xr:uid="{00000000-0005-0000-0000-000039780000}"/>
    <cellStyle name="optionalPercentage 3 4 5 2" xfId="30592" xr:uid="{00000000-0005-0000-0000-00003A780000}"/>
    <cellStyle name="optionalPercentage 3 4 6" xfId="30593" xr:uid="{00000000-0005-0000-0000-00003B780000}"/>
    <cellStyle name="optionalPercentage 3 4 7" xfId="30594" xr:uid="{00000000-0005-0000-0000-00003C780000}"/>
    <cellStyle name="optionalPercentage 3 4 8" xfId="30595" xr:uid="{00000000-0005-0000-0000-00003D780000}"/>
    <cellStyle name="optionalPercentage 3 4 9" xfId="30596" xr:uid="{00000000-0005-0000-0000-00003E780000}"/>
    <cellStyle name="optionalPercentage 3 4_note 2_FTAResultat" xfId="30597" xr:uid="{00000000-0005-0000-0000-00003F780000}"/>
    <cellStyle name="optionalPercentage 3 5" xfId="30598" xr:uid="{00000000-0005-0000-0000-000040780000}"/>
    <cellStyle name="optionalPercentage 3 5 10" xfId="30599" xr:uid="{00000000-0005-0000-0000-000041780000}"/>
    <cellStyle name="optionalPercentage 3 5 11" xfId="30600" xr:uid="{00000000-0005-0000-0000-000042780000}"/>
    <cellStyle name="optionalPercentage 3 5 12" xfId="30601" xr:uid="{00000000-0005-0000-0000-000043780000}"/>
    <cellStyle name="optionalPercentage 3 5 13" xfId="30602" xr:uid="{00000000-0005-0000-0000-000044780000}"/>
    <cellStyle name="optionalPercentage 3 5 14" xfId="30603" xr:uid="{00000000-0005-0000-0000-000045780000}"/>
    <cellStyle name="optionalPercentage 3 5 15" xfId="30604" xr:uid="{00000000-0005-0000-0000-000046780000}"/>
    <cellStyle name="optionalPercentage 3 5 16" xfId="30605" xr:uid="{00000000-0005-0000-0000-000047780000}"/>
    <cellStyle name="optionalPercentage 3 5 17" xfId="30606" xr:uid="{00000000-0005-0000-0000-000048780000}"/>
    <cellStyle name="optionalPercentage 3 5 18" xfId="30607" xr:uid="{00000000-0005-0000-0000-000049780000}"/>
    <cellStyle name="optionalPercentage 3 5 2" xfId="30608" xr:uid="{00000000-0005-0000-0000-00004A780000}"/>
    <cellStyle name="optionalPercentage 3 5 2 2" xfId="30609" xr:uid="{00000000-0005-0000-0000-00004B780000}"/>
    <cellStyle name="optionalPercentage 3 5 2_note 2_FTAResultat" xfId="30610" xr:uid="{00000000-0005-0000-0000-00004C780000}"/>
    <cellStyle name="optionalPercentage 3 5 3" xfId="30611" xr:uid="{00000000-0005-0000-0000-00004D780000}"/>
    <cellStyle name="optionalPercentage 3 5 3 2" xfId="30612" xr:uid="{00000000-0005-0000-0000-00004E780000}"/>
    <cellStyle name="optionalPercentage 3 5 3_note 2_FTAResultat" xfId="30613" xr:uid="{00000000-0005-0000-0000-00004F780000}"/>
    <cellStyle name="optionalPercentage 3 5 4" xfId="30614" xr:uid="{00000000-0005-0000-0000-000050780000}"/>
    <cellStyle name="optionalPercentage 3 5 4 2" xfId="30615" xr:uid="{00000000-0005-0000-0000-000051780000}"/>
    <cellStyle name="optionalPercentage 3 5 4_note 2_FTAResultat" xfId="30616" xr:uid="{00000000-0005-0000-0000-000052780000}"/>
    <cellStyle name="optionalPercentage 3 5 5" xfId="30617" xr:uid="{00000000-0005-0000-0000-000053780000}"/>
    <cellStyle name="optionalPercentage 3 5 5 2" xfId="30618" xr:uid="{00000000-0005-0000-0000-000054780000}"/>
    <cellStyle name="optionalPercentage 3 5 6" xfId="30619" xr:uid="{00000000-0005-0000-0000-000055780000}"/>
    <cellStyle name="optionalPercentage 3 5 7" xfId="30620" xr:uid="{00000000-0005-0000-0000-000056780000}"/>
    <cellStyle name="optionalPercentage 3 5 8" xfId="30621" xr:uid="{00000000-0005-0000-0000-000057780000}"/>
    <cellStyle name="optionalPercentage 3 5 9" xfId="30622" xr:uid="{00000000-0005-0000-0000-000058780000}"/>
    <cellStyle name="optionalPercentage 3 5_note 2_FTAResultat" xfId="30623" xr:uid="{00000000-0005-0000-0000-000059780000}"/>
    <cellStyle name="optionalPercentage 3 6" xfId="30624" xr:uid="{00000000-0005-0000-0000-00005A780000}"/>
    <cellStyle name="optionalPercentage 3 6 2" xfId="30625" xr:uid="{00000000-0005-0000-0000-00005B780000}"/>
    <cellStyle name="optionalPercentage 3 6 3" xfId="30626" xr:uid="{00000000-0005-0000-0000-00005C780000}"/>
    <cellStyle name="optionalPercentage 3 6 4" xfId="30627" xr:uid="{00000000-0005-0000-0000-00005D780000}"/>
    <cellStyle name="optionalPercentage 3 6 5" xfId="30628" xr:uid="{00000000-0005-0000-0000-00005E780000}"/>
    <cellStyle name="optionalPercentage 3 6_note 2_FTAResultat" xfId="30629" xr:uid="{00000000-0005-0000-0000-00005F780000}"/>
    <cellStyle name="optionalPercentage 3 7" xfId="30630" xr:uid="{00000000-0005-0000-0000-000060780000}"/>
    <cellStyle name="optionalPercentage 3 7 2" xfId="30631" xr:uid="{00000000-0005-0000-0000-000061780000}"/>
    <cellStyle name="optionalPercentage 3 7_note 2_FTAResultat" xfId="30632" xr:uid="{00000000-0005-0000-0000-000062780000}"/>
    <cellStyle name="optionalPercentage 3 8" xfId="30633" xr:uid="{00000000-0005-0000-0000-000063780000}"/>
    <cellStyle name="optionalPercentage 3 8 2" xfId="30634" xr:uid="{00000000-0005-0000-0000-000064780000}"/>
    <cellStyle name="optionalPercentage 3 8_note 2_FTAResultat" xfId="30635" xr:uid="{00000000-0005-0000-0000-000065780000}"/>
    <cellStyle name="optionalPercentage 3 9" xfId="30636" xr:uid="{00000000-0005-0000-0000-000066780000}"/>
    <cellStyle name="optionalPercentage 3 9 2" xfId="30637" xr:uid="{00000000-0005-0000-0000-000067780000}"/>
    <cellStyle name="optionalPercentage 3 9_note 2_FTAResultat" xfId="30638" xr:uid="{00000000-0005-0000-0000-000068780000}"/>
    <cellStyle name="optionalPercentage 3_2.1  NEW FTA passage prés BIS" xfId="30639" xr:uid="{00000000-0005-0000-0000-000069780000}"/>
    <cellStyle name="optionalPercentage 4" xfId="30640" xr:uid="{00000000-0005-0000-0000-00006A780000}"/>
    <cellStyle name="optionalPercentage 4 10" xfId="30641" xr:uid="{00000000-0005-0000-0000-00006B780000}"/>
    <cellStyle name="optionalPercentage 4 11" xfId="30642" xr:uid="{00000000-0005-0000-0000-00006C780000}"/>
    <cellStyle name="optionalPercentage 4 12" xfId="30643" xr:uid="{00000000-0005-0000-0000-00006D780000}"/>
    <cellStyle name="optionalPercentage 4 13" xfId="30644" xr:uid="{00000000-0005-0000-0000-00006E780000}"/>
    <cellStyle name="optionalPercentage 4 14" xfId="30645" xr:uid="{00000000-0005-0000-0000-00006F780000}"/>
    <cellStyle name="optionalPercentage 4 15" xfId="30646" xr:uid="{00000000-0005-0000-0000-000070780000}"/>
    <cellStyle name="optionalPercentage 4 2" xfId="30647" xr:uid="{00000000-0005-0000-0000-000071780000}"/>
    <cellStyle name="optionalPercentage 4 2 10" xfId="30648" xr:uid="{00000000-0005-0000-0000-000072780000}"/>
    <cellStyle name="optionalPercentage 4 2 11" xfId="30649" xr:uid="{00000000-0005-0000-0000-000073780000}"/>
    <cellStyle name="optionalPercentage 4 2 12" xfId="30650" xr:uid="{00000000-0005-0000-0000-000074780000}"/>
    <cellStyle name="optionalPercentage 4 2 13" xfId="30651" xr:uid="{00000000-0005-0000-0000-000075780000}"/>
    <cellStyle name="optionalPercentage 4 2 14" xfId="30652" xr:uid="{00000000-0005-0000-0000-000076780000}"/>
    <cellStyle name="optionalPercentage 4 2 15" xfId="30653" xr:uid="{00000000-0005-0000-0000-000077780000}"/>
    <cellStyle name="optionalPercentage 4 2 16" xfId="30654" xr:uid="{00000000-0005-0000-0000-000078780000}"/>
    <cellStyle name="optionalPercentage 4 2 17" xfId="30655" xr:uid="{00000000-0005-0000-0000-000079780000}"/>
    <cellStyle name="optionalPercentage 4 2 18" xfId="30656" xr:uid="{00000000-0005-0000-0000-00007A780000}"/>
    <cellStyle name="optionalPercentage 4 2 2" xfId="30657" xr:uid="{00000000-0005-0000-0000-00007B780000}"/>
    <cellStyle name="optionalPercentage 4 2 2 2" xfId="30658" xr:uid="{00000000-0005-0000-0000-00007C780000}"/>
    <cellStyle name="optionalPercentage 4 2 2_note 2_FTAResultat" xfId="30659" xr:uid="{00000000-0005-0000-0000-00007D780000}"/>
    <cellStyle name="optionalPercentage 4 2 3" xfId="30660" xr:uid="{00000000-0005-0000-0000-00007E780000}"/>
    <cellStyle name="optionalPercentage 4 2 3 2" xfId="30661" xr:uid="{00000000-0005-0000-0000-00007F780000}"/>
    <cellStyle name="optionalPercentage 4 2 3_note 2_FTAResultat" xfId="30662" xr:uid="{00000000-0005-0000-0000-000080780000}"/>
    <cellStyle name="optionalPercentage 4 2 4" xfId="30663" xr:uid="{00000000-0005-0000-0000-000081780000}"/>
    <cellStyle name="optionalPercentage 4 2 4 2" xfId="30664" xr:uid="{00000000-0005-0000-0000-000082780000}"/>
    <cellStyle name="optionalPercentage 4 2 4_note 2_FTAResultat" xfId="30665" xr:uid="{00000000-0005-0000-0000-000083780000}"/>
    <cellStyle name="optionalPercentage 4 2 5" xfId="30666" xr:uid="{00000000-0005-0000-0000-000084780000}"/>
    <cellStyle name="optionalPercentage 4 2 5 2" xfId="30667" xr:uid="{00000000-0005-0000-0000-000085780000}"/>
    <cellStyle name="optionalPercentage 4 2 6" xfId="30668" xr:uid="{00000000-0005-0000-0000-000086780000}"/>
    <cellStyle name="optionalPercentage 4 2 7" xfId="30669" xr:uid="{00000000-0005-0000-0000-000087780000}"/>
    <cellStyle name="optionalPercentage 4 2 8" xfId="30670" xr:uid="{00000000-0005-0000-0000-000088780000}"/>
    <cellStyle name="optionalPercentage 4 2 9" xfId="30671" xr:uid="{00000000-0005-0000-0000-000089780000}"/>
    <cellStyle name="optionalPercentage 4 2_note 2_FTAResultat" xfId="30672" xr:uid="{00000000-0005-0000-0000-00008A780000}"/>
    <cellStyle name="optionalPercentage 4 3" xfId="30673" xr:uid="{00000000-0005-0000-0000-00008B780000}"/>
    <cellStyle name="optionalPercentage 4 3 10" xfId="30674" xr:uid="{00000000-0005-0000-0000-00008C780000}"/>
    <cellStyle name="optionalPercentage 4 3 11" xfId="30675" xr:uid="{00000000-0005-0000-0000-00008D780000}"/>
    <cellStyle name="optionalPercentage 4 3 12" xfId="30676" xr:uid="{00000000-0005-0000-0000-00008E780000}"/>
    <cellStyle name="optionalPercentage 4 3 13" xfId="30677" xr:uid="{00000000-0005-0000-0000-00008F780000}"/>
    <cellStyle name="optionalPercentage 4 3 14" xfId="30678" xr:uid="{00000000-0005-0000-0000-000090780000}"/>
    <cellStyle name="optionalPercentage 4 3 15" xfId="30679" xr:uid="{00000000-0005-0000-0000-000091780000}"/>
    <cellStyle name="optionalPercentage 4 3 16" xfId="30680" xr:uid="{00000000-0005-0000-0000-000092780000}"/>
    <cellStyle name="optionalPercentage 4 3 17" xfId="30681" xr:uid="{00000000-0005-0000-0000-000093780000}"/>
    <cellStyle name="optionalPercentage 4 3 18" xfId="30682" xr:uid="{00000000-0005-0000-0000-000094780000}"/>
    <cellStyle name="optionalPercentage 4 3 2" xfId="30683" xr:uid="{00000000-0005-0000-0000-000095780000}"/>
    <cellStyle name="optionalPercentage 4 3 2 2" xfId="30684" xr:uid="{00000000-0005-0000-0000-000096780000}"/>
    <cellStyle name="optionalPercentage 4 3 2_note 2_FTAResultat" xfId="30685" xr:uid="{00000000-0005-0000-0000-000097780000}"/>
    <cellStyle name="optionalPercentage 4 3 3" xfId="30686" xr:uid="{00000000-0005-0000-0000-000098780000}"/>
    <cellStyle name="optionalPercentage 4 3 3 2" xfId="30687" xr:uid="{00000000-0005-0000-0000-000099780000}"/>
    <cellStyle name="optionalPercentage 4 3 3_note 2_FTAResultat" xfId="30688" xr:uid="{00000000-0005-0000-0000-00009A780000}"/>
    <cellStyle name="optionalPercentage 4 3 4" xfId="30689" xr:uid="{00000000-0005-0000-0000-00009B780000}"/>
    <cellStyle name="optionalPercentage 4 3 4 2" xfId="30690" xr:uid="{00000000-0005-0000-0000-00009C780000}"/>
    <cellStyle name="optionalPercentage 4 3 4_note 2_FTAResultat" xfId="30691" xr:uid="{00000000-0005-0000-0000-00009D780000}"/>
    <cellStyle name="optionalPercentage 4 3 5" xfId="30692" xr:uid="{00000000-0005-0000-0000-00009E780000}"/>
    <cellStyle name="optionalPercentage 4 3 5 2" xfId="30693" xr:uid="{00000000-0005-0000-0000-00009F780000}"/>
    <cellStyle name="optionalPercentage 4 3 6" xfId="30694" xr:uid="{00000000-0005-0000-0000-0000A0780000}"/>
    <cellStyle name="optionalPercentage 4 3 7" xfId="30695" xr:uid="{00000000-0005-0000-0000-0000A1780000}"/>
    <cellStyle name="optionalPercentage 4 3 8" xfId="30696" xr:uid="{00000000-0005-0000-0000-0000A2780000}"/>
    <cellStyle name="optionalPercentage 4 3 9" xfId="30697" xr:uid="{00000000-0005-0000-0000-0000A3780000}"/>
    <cellStyle name="optionalPercentage 4 3_note 2_FTAResultat" xfId="30698" xr:uid="{00000000-0005-0000-0000-0000A4780000}"/>
    <cellStyle name="optionalPercentage 4 4" xfId="30699" xr:uid="{00000000-0005-0000-0000-0000A5780000}"/>
    <cellStyle name="optionalPercentage 4 4 10" xfId="30700" xr:uid="{00000000-0005-0000-0000-0000A6780000}"/>
    <cellStyle name="optionalPercentage 4 4 11" xfId="30701" xr:uid="{00000000-0005-0000-0000-0000A7780000}"/>
    <cellStyle name="optionalPercentage 4 4 12" xfId="30702" xr:uid="{00000000-0005-0000-0000-0000A8780000}"/>
    <cellStyle name="optionalPercentage 4 4 13" xfId="30703" xr:uid="{00000000-0005-0000-0000-0000A9780000}"/>
    <cellStyle name="optionalPercentage 4 4 14" xfId="30704" xr:uid="{00000000-0005-0000-0000-0000AA780000}"/>
    <cellStyle name="optionalPercentage 4 4 15" xfId="30705" xr:uid="{00000000-0005-0000-0000-0000AB780000}"/>
    <cellStyle name="optionalPercentage 4 4 16" xfId="30706" xr:uid="{00000000-0005-0000-0000-0000AC780000}"/>
    <cellStyle name="optionalPercentage 4 4 17" xfId="30707" xr:uid="{00000000-0005-0000-0000-0000AD780000}"/>
    <cellStyle name="optionalPercentage 4 4 18" xfId="30708" xr:uid="{00000000-0005-0000-0000-0000AE780000}"/>
    <cellStyle name="optionalPercentage 4 4 2" xfId="30709" xr:uid="{00000000-0005-0000-0000-0000AF780000}"/>
    <cellStyle name="optionalPercentage 4 4 2 2" xfId="30710" xr:uid="{00000000-0005-0000-0000-0000B0780000}"/>
    <cellStyle name="optionalPercentage 4 4 2_note 2_FTAResultat" xfId="30711" xr:uid="{00000000-0005-0000-0000-0000B1780000}"/>
    <cellStyle name="optionalPercentage 4 4 3" xfId="30712" xr:uid="{00000000-0005-0000-0000-0000B2780000}"/>
    <cellStyle name="optionalPercentage 4 4 3 2" xfId="30713" xr:uid="{00000000-0005-0000-0000-0000B3780000}"/>
    <cellStyle name="optionalPercentage 4 4 3_note 2_FTAResultat" xfId="30714" xr:uid="{00000000-0005-0000-0000-0000B4780000}"/>
    <cellStyle name="optionalPercentage 4 4 4" xfId="30715" xr:uid="{00000000-0005-0000-0000-0000B5780000}"/>
    <cellStyle name="optionalPercentage 4 4 4 2" xfId="30716" xr:uid="{00000000-0005-0000-0000-0000B6780000}"/>
    <cellStyle name="optionalPercentage 4 4 4_note 2_FTAResultat" xfId="30717" xr:uid="{00000000-0005-0000-0000-0000B7780000}"/>
    <cellStyle name="optionalPercentage 4 4 5" xfId="30718" xr:uid="{00000000-0005-0000-0000-0000B8780000}"/>
    <cellStyle name="optionalPercentage 4 4 5 2" xfId="30719" xr:uid="{00000000-0005-0000-0000-0000B9780000}"/>
    <cellStyle name="optionalPercentage 4 4 6" xfId="30720" xr:uid="{00000000-0005-0000-0000-0000BA780000}"/>
    <cellStyle name="optionalPercentage 4 4 7" xfId="30721" xr:uid="{00000000-0005-0000-0000-0000BB780000}"/>
    <cellStyle name="optionalPercentage 4 4 8" xfId="30722" xr:uid="{00000000-0005-0000-0000-0000BC780000}"/>
    <cellStyle name="optionalPercentage 4 4 9" xfId="30723" xr:uid="{00000000-0005-0000-0000-0000BD780000}"/>
    <cellStyle name="optionalPercentage 4 4_note 2_FTAResultat" xfId="30724" xr:uid="{00000000-0005-0000-0000-0000BE780000}"/>
    <cellStyle name="optionalPercentage 4 5" xfId="30725" xr:uid="{00000000-0005-0000-0000-0000BF780000}"/>
    <cellStyle name="optionalPercentage 4 5 10" xfId="30726" xr:uid="{00000000-0005-0000-0000-0000C0780000}"/>
    <cellStyle name="optionalPercentage 4 5 11" xfId="30727" xr:uid="{00000000-0005-0000-0000-0000C1780000}"/>
    <cellStyle name="optionalPercentage 4 5 12" xfId="30728" xr:uid="{00000000-0005-0000-0000-0000C2780000}"/>
    <cellStyle name="optionalPercentage 4 5 13" xfId="30729" xr:uid="{00000000-0005-0000-0000-0000C3780000}"/>
    <cellStyle name="optionalPercentage 4 5 14" xfId="30730" xr:uid="{00000000-0005-0000-0000-0000C4780000}"/>
    <cellStyle name="optionalPercentage 4 5 15" xfId="30731" xr:uid="{00000000-0005-0000-0000-0000C5780000}"/>
    <cellStyle name="optionalPercentage 4 5 16" xfId="30732" xr:uid="{00000000-0005-0000-0000-0000C6780000}"/>
    <cellStyle name="optionalPercentage 4 5 17" xfId="30733" xr:uid="{00000000-0005-0000-0000-0000C7780000}"/>
    <cellStyle name="optionalPercentage 4 5 18" xfId="30734" xr:uid="{00000000-0005-0000-0000-0000C8780000}"/>
    <cellStyle name="optionalPercentage 4 5 2" xfId="30735" xr:uid="{00000000-0005-0000-0000-0000C9780000}"/>
    <cellStyle name="optionalPercentage 4 5 2 2" xfId="30736" xr:uid="{00000000-0005-0000-0000-0000CA780000}"/>
    <cellStyle name="optionalPercentage 4 5 2_note 2_FTAResultat" xfId="30737" xr:uid="{00000000-0005-0000-0000-0000CB780000}"/>
    <cellStyle name="optionalPercentage 4 5 3" xfId="30738" xr:uid="{00000000-0005-0000-0000-0000CC780000}"/>
    <cellStyle name="optionalPercentage 4 5 3 2" xfId="30739" xr:uid="{00000000-0005-0000-0000-0000CD780000}"/>
    <cellStyle name="optionalPercentage 4 5 3_note 2_FTAResultat" xfId="30740" xr:uid="{00000000-0005-0000-0000-0000CE780000}"/>
    <cellStyle name="optionalPercentage 4 5 4" xfId="30741" xr:uid="{00000000-0005-0000-0000-0000CF780000}"/>
    <cellStyle name="optionalPercentage 4 5 4 2" xfId="30742" xr:uid="{00000000-0005-0000-0000-0000D0780000}"/>
    <cellStyle name="optionalPercentage 4 5 4_note 2_FTAResultat" xfId="30743" xr:uid="{00000000-0005-0000-0000-0000D1780000}"/>
    <cellStyle name="optionalPercentage 4 5 5" xfId="30744" xr:uid="{00000000-0005-0000-0000-0000D2780000}"/>
    <cellStyle name="optionalPercentage 4 5 5 2" xfId="30745" xr:uid="{00000000-0005-0000-0000-0000D3780000}"/>
    <cellStyle name="optionalPercentage 4 5 6" xfId="30746" xr:uid="{00000000-0005-0000-0000-0000D4780000}"/>
    <cellStyle name="optionalPercentage 4 5 7" xfId="30747" xr:uid="{00000000-0005-0000-0000-0000D5780000}"/>
    <cellStyle name="optionalPercentage 4 5 8" xfId="30748" xr:uid="{00000000-0005-0000-0000-0000D6780000}"/>
    <cellStyle name="optionalPercentage 4 5 9" xfId="30749" xr:uid="{00000000-0005-0000-0000-0000D7780000}"/>
    <cellStyle name="optionalPercentage 4 5_note 2_FTAResultat" xfId="30750" xr:uid="{00000000-0005-0000-0000-0000D8780000}"/>
    <cellStyle name="optionalPercentage 4 6" xfId="30751" xr:uid="{00000000-0005-0000-0000-0000D9780000}"/>
    <cellStyle name="optionalPercentage 4 6 2" xfId="30752" xr:uid="{00000000-0005-0000-0000-0000DA780000}"/>
    <cellStyle name="optionalPercentage 4 6 3" xfId="30753" xr:uid="{00000000-0005-0000-0000-0000DB780000}"/>
    <cellStyle name="optionalPercentage 4 6 4" xfId="30754" xr:uid="{00000000-0005-0000-0000-0000DC780000}"/>
    <cellStyle name="optionalPercentage 4 6 5" xfId="30755" xr:uid="{00000000-0005-0000-0000-0000DD780000}"/>
    <cellStyle name="optionalPercentage 4 6_note 2_FTAResultat" xfId="30756" xr:uid="{00000000-0005-0000-0000-0000DE780000}"/>
    <cellStyle name="optionalPercentage 4 7" xfId="30757" xr:uid="{00000000-0005-0000-0000-0000DF780000}"/>
    <cellStyle name="optionalPercentage 4 7 2" xfId="30758" xr:uid="{00000000-0005-0000-0000-0000E0780000}"/>
    <cellStyle name="optionalPercentage 4 7_note 2_FTAResultat" xfId="30759" xr:uid="{00000000-0005-0000-0000-0000E1780000}"/>
    <cellStyle name="optionalPercentage 4 8" xfId="30760" xr:uid="{00000000-0005-0000-0000-0000E2780000}"/>
    <cellStyle name="optionalPercentage 4 8 2" xfId="30761" xr:uid="{00000000-0005-0000-0000-0000E3780000}"/>
    <cellStyle name="optionalPercentage 4 8_note 2_FTAResultat" xfId="30762" xr:uid="{00000000-0005-0000-0000-0000E4780000}"/>
    <cellStyle name="optionalPercentage 4 9" xfId="30763" xr:uid="{00000000-0005-0000-0000-0000E5780000}"/>
    <cellStyle name="optionalPercentage 4 9 2" xfId="30764" xr:uid="{00000000-0005-0000-0000-0000E6780000}"/>
    <cellStyle name="optionalPercentage 4 9_note 2_FTAResultat" xfId="30765" xr:uid="{00000000-0005-0000-0000-0000E7780000}"/>
    <cellStyle name="optionalPercentage 4_2.1  NEW FTA passage prés BIS" xfId="30766" xr:uid="{00000000-0005-0000-0000-0000E8780000}"/>
    <cellStyle name="optionalPercentage 5" xfId="30767" xr:uid="{00000000-0005-0000-0000-0000E9780000}"/>
    <cellStyle name="optionalPercentage 5 2" xfId="30768" xr:uid="{00000000-0005-0000-0000-0000EA780000}"/>
    <cellStyle name="optionalPercentage 5 3" xfId="30769" xr:uid="{00000000-0005-0000-0000-0000EB780000}"/>
    <cellStyle name="optionalPercentage 5_2.1  NEW FTA passage prés BIS" xfId="30770" xr:uid="{00000000-0005-0000-0000-0000EC780000}"/>
    <cellStyle name="optionalPercentage 6" xfId="30771" xr:uid="{00000000-0005-0000-0000-0000ED780000}"/>
    <cellStyle name="optionalPercentage 6 2" xfId="30772" xr:uid="{00000000-0005-0000-0000-0000EE780000}"/>
    <cellStyle name="optionalPercentage 6 3" xfId="30773" xr:uid="{00000000-0005-0000-0000-0000EF780000}"/>
    <cellStyle name="optionalPercentage 6_2.1  NEW FTA passage prés BIS" xfId="30774" xr:uid="{00000000-0005-0000-0000-0000F0780000}"/>
    <cellStyle name="optionalPercentage 7" xfId="30775" xr:uid="{00000000-0005-0000-0000-0000F1780000}"/>
    <cellStyle name="optionalPercentage 8" xfId="30776" xr:uid="{00000000-0005-0000-0000-0000F2780000}"/>
    <cellStyle name="optionalPercentage 9" xfId="30777" xr:uid="{00000000-0005-0000-0000-0000F3780000}"/>
    <cellStyle name="optionalPercentage_2.1  NEW FTA passage prés BIS" xfId="30778" xr:uid="{00000000-0005-0000-0000-0000F4780000}"/>
    <cellStyle name="optionalPercentageS" xfId="30779" xr:uid="{00000000-0005-0000-0000-0000F5780000}"/>
    <cellStyle name="optionalPercentageS 10" xfId="30780" xr:uid="{00000000-0005-0000-0000-0000F6780000}"/>
    <cellStyle name="optionalPercentageS 10 2" xfId="30781" xr:uid="{00000000-0005-0000-0000-0000F7780000}"/>
    <cellStyle name="optionalPercentageS 10 3" xfId="30782" xr:uid="{00000000-0005-0000-0000-0000F8780000}"/>
    <cellStyle name="optionalPercentageS 10 4" xfId="30783" xr:uid="{00000000-0005-0000-0000-0000F9780000}"/>
    <cellStyle name="optionalPercentageS 10 5" xfId="30784" xr:uid="{00000000-0005-0000-0000-0000FA780000}"/>
    <cellStyle name="optionalPercentageS 10_2.1  NEW FTA passage prés BIS" xfId="30785" xr:uid="{00000000-0005-0000-0000-0000FB780000}"/>
    <cellStyle name="optionalPercentageS 11" xfId="30786" xr:uid="{00000000-0005-0000-0000-0000FC780000}"/>
    <cellStyle name="optionalPercentageS 11 2" xfId="30787" xr:uid="{00000000-0005-0000-0000-0000FD780000}"/>
    <cellStyle name="optionalPercentageS 11 3" xfId="30788" xr:uid="{00000000-0005-0000-0000-0000FE780000}"/>
    <cellStyle name="optionalPercentageS 11 4" xfId="30789" xr:uid="{00000000-0005-0000-0000-0000FF780000}"/>
    <cellStyle name="optionalPercentageS 11 5" xfId="30790" xr:uid="{00000000-0005-0000-0000-000000790000}"/>
    <cellStyle name="optionalPercentageS 11_2.1  NEW FTA passage prés BIS" xfId="30791" xr:uid="{00000000-0005-0000-0000-000001790000}"/>
    <cellStyle name="optionalPercentageS 12" xfId="30792" xr:uid="{00000000-0005-0000-0000-000002790000}"/>
    <cellStyle name="optionalPercentageS 13" xfId="30793" xr:uid="{00000000-0005-0000-0000-000003790000}"/>
    <cellStyle name="optionalPercentageS 14" xfId="30794" xr:uid="{00000000-0005-0000-0000-000004790000}"/>
    <cellStyle name="optionalPercentageS 15" xfId="30795" xr:uid="{00000000-0005-0000-0000-000005790000}"/>
    <cellStyle name="optionalPercentageS 2" xfId="30796" xr:uid="{00000000-0005-0000-0000-000006790000}"/>
    <cellStyle name="optionalPercentageS 2 10" xfId="30797" xr:uid="{00000000-0005-0000-0000-000007790000}"/>
    <cellStyle name="optionalPercentageS 2 10 10" xfId="30798" xr:uid="{00000000-0005-0000-0000-000008790000}"/>
    <cellStyle name="optionalPercentageS 2 10 11" xfId="30799" xr:uid="{00000000-0005-0000-0000-000009790000}"/>
    <cellStyle name="optionalPercentageS 2 10 12" xfId="30800" xr:uid="{00000000-0005-0000-0000-00000A790000}"/>
    <cellStyle name="optionalPercentageS 2 10 13" xfId="30801" xr:uid="{00000000-0005-0000-0000-00000B790000}"/>
    <cellStyle name="optionalPercentageS 2 10 14" xfId="30802" xr:uid="{00000000-0005-0000-0000-00000C790000}"/>
    <cellStyle name="optionalPercentageS 2 10 15" xfId="30803" xr:uid="{00000000-0005-0000-0000-00000D790000}"/>
    <cellStyle name="optionalPercentageS 2 10 16" xfId="30804" xr:uid="{00000000-0005-0000-0000-00000E790000}"/>
    <cellStyle name="optionalPercentageS 2 10 17" xfId="30805" xr:uid="{00000000-0005-0000-0000-00000F790000}"/>
    <cellStyle name="optionalPercentageS 2 10 18" xfId="30806" xr:uid="{00000000-0005-0000-0000-000010790000}"/>
    <cellStyle name="optionalPercentageS 2 10 2" xfId="30807" xr:uid="{00000000-0005-0000-0000-000011790000}"/>
    <cellStyle name="optionalPercentageS 2 10 2 2" xfId="30808" xr:uid="{00000000-0005-0000-0000-000012790000}"/>
    <cellStyle name="optionalPercentageS 2 10 2_note 2_FTAResultat" xfId="30809" xr:uid="{00000000-0005-0000-0000-000013790000}"/>
    <cellStyle name="optionalPercentageS 2 10 3" xfId="30810" xr:uid="{00000000-0005-0000-0000-000014790000}"/>
    <cellStyle name="optionalPercentageS 2 10 3 2" xfId="30811" xr:uid="{00000000-0005-0000-0000-000015790000}"/>
    <cellStyle name="optionalPercentageS 2 10 3_note 2_FTAResultat" xfId="30812" xr:uid="{00000000-0005-0000-0000-000016790000}"/>
    <cellStyle name="optionalPercentageS 2 10 4" xfId="30813" xr:uid="{00000000-0005-0000-0000-000017790000}"/>
    <cellStyle name="optionalPercentageS 2 10 4 2" xfId="30814" xr:uid="{00000000-0005-0000-0000-000018790000}"/>
    <cellStyle name="optionalPercentageS 2 10 4_note 2_FTAResultat" xfId="30815" xr:uid="{00000000-0005-0000-0000-000019790000}"/>
    <cellStyle name="optionalPercentageS 2 10 5" xfId="30816" xr:uid="{00000000-0005-0000-0000-00001A790000}"/>
    <cellStyle name="optionalPercentageS 2 10 5 2" xfId="30817" xr:uid="{00000000-0005-0000-0000-00001B790000}"/>
    <cellStyle name="optionalPercentageS 2 10 6" xfId="30818" xr:uid="{00000000-0005-0000-0000-00001C790000}"/>
    <cellStyle name="optionalPercentageS 2 10 7" xfId="30819" xr:uid="{00000000-0005-0000-0000-00001D790000}"/>
    <cellStyle name="optionalPercentageS 2 10 8" xfId="30820" xr:uid="{00000000-0005-0000-0000-00001E790000}"/>
    <cellStyle name="optionalPercentageS 2 10 9" xfId="30821" xr:uid="{00000000-0005-0000-0000-00001F790000}"/>
    <cellStyle name="optionalPercentageS 2 10_note 2_FTAResultat" xfId="30822" xr:uid="{00000000-0005-0000-0000-000020790000}"/>
    <cellStyle name="optionalPercentageS 2 11" xfId="30823" xr:uid="{00000000-0005-0000-0000-000021790000}"/>
    <cellStyle name="optionalPercentageS 2 11 10" xfId="30824" xr:uid="{00000000-0005-0000-0000-000022790000}"/>
    <cellStyle name="optionalPercentageS 2 11 11" xfId="30825" xr:uid="{00000000-0005-0000-0000-000023790000}"/>
    <cellStyle name="optionalPercentageS 2 11 12" xfId="30826" xr:uid="{00000000-0005-0000-0000-000024790000}"/>
    <cellStyle name="optionalPercentageS 2 11 13" xfId="30827" xr:uid="{00000000-0005-0000-0000-000025790000}"/>
    <cellStyle name="optionalPercentageS 2 11 14" xfId="30828" xr:uid="{00000000-0005-0000-0000-000026790000}"/>
    <cellStyle name="optionalPercentageS 2 11 15" xfId="30829" xr:uid="{00000000-0005-0000-0000-000027790000}"/>
    <cellStyle name="optionalPercentageS 2 11 16" xfId="30830" xr:uid="{00000000-0005-0000-0000-000028790000}"/>
    <cellStyle name="optionalPercentageS 2 11 17" xfId="30831" xr:uid="{00000000-0005-0000-0000-000029790000}"/>
    <cellStyle name="optionalPercentageS 2 11 18" xfId="30832" xr:uid="{00000000-0005-0000-0000-00002A790000}"/>
    <cellStyle name="optionalPercentageS 2 11 2" xfId="30833" xr:uid="{00000000-0005-0000-0000-00002B790000}"/>
    <cellStyle name="optionalPercentageS 2 11 2 2" xfId="30834" xr:uid="{00000000-0005-0000-0000-00002C790000}"/>
    <cellStyle name="optionalPercentageS 2 11 2_note 2_FTAResultat" xfId="30835" xr:uid="{00000000-0005-0000-0000-00002D790000}"/>
    <cellStyle name="optionalPercentageS 2 11 3" xfId="30836" xr:uid="{00000000-0005-0000-0000-00002E790000}"/>
    <cellStyle name="optionalPercentageS 2 11 3 2" xfId="30837" xr:uid="{00000000-0005-0000-0000-00002F790000}"/>
    <cellStyle name="optionalPercentageS 2 11 3_note 2_FTAResultat" xfId="30838" xr:uid="{00000000-0005-0000-0000-000030790000}"/>
    <cellStyle name="optionalPercentageS 2 11 4" xfId="30839" xr:uid="{00000000-0005-0000-0000-000031790000}"/>
    <cellStyle name="optionalPercentageS 2 11 4 2" xfId="30840" xr:uid="{00000000-0005-0000-0000-000032790000}"/>
    <cellStyle name="optionalPercentageS 2 11 4_note 2_FTAResultat" xfId="30841" xr:uid="{00000000-0005-0000-0000-000033790000}"/>
    <cellStyle name="optionalPercentageS 2 11 5" xfId="30842" xr:uid="{00000000-0005-0000-0000-000034790000}"/>
    <cellStyle name="optionalPercentageS 2 11 5 2" xfId="30843" xr:uid="{00000000-0005-0000-0000-000035790000}"/>
    <cellStyle name="optionalPercentageS 2 11 6" xfId="30844" xr:uid="{00000000-0005-0000-0000-000036790000}"/>
    <cellStyle name="optionalPercentageS 2 11 7" xfId="30845" xr:uid="{00000000-0005-0000-0000-000037790000}"/>
    <cellStyle name="optionalPercentageS 2 11 8" xfId="30846" xr:uid="{00000000-0005-0000-0000-000038790000}"/>
    <cellStyle name="optionalPercentageS 2 11 9" xfId="30847" xr:uid="{00000000-0005-0000-0000-000039790000}"/>
    <cellStyle name="optionalPercentageS 2 11_note 2_FTAResultat" xfId="30848" xr:uid="{00000000-0005-0000-0000-00003A790000}"/>
    <cellStyle name="optionalPercentageS 2 12" xfId="30849" xr:uid="{00000000-0005-0000-0000-00003B790000}"/>
    <cellStyle name="optionalPercentageS 2 12 10" xfId="30850" xr:uid="{00000000-0005-0000-0000-00003C790000}"/>
    <cellStyle name="optionalPercentageS 2 12 11" xfId="30851" xr:uid="{00000000-0005-0000-0000-00003D790000}"/>
    <cellStyle name="optionalPercentageS 2 12 12" xfId="30852" xr:uid="{00000000-0005-0000-0000-00003E790000}"/>
    <cellStyle name="optionalPercentageS 2 12 13" xfId="30853" xr:uid="{00000000-0005-0000-0000-00003F790000}"/>
    <cellStyle name="optionalPercentageS 2 12 14" xfId="30854" xr:uid="{00000000-0005-0000-0000-000040790000}"/>
    <cellStyle name="optionalPercentageS 2 12 15" xfId="30855" xr:uid="{00000000-0005-0000-0000-000041790000}"/>
    <cellStyle name="optionalPercentageS 2 12 16" xfId="30856" xr:uid="{00000000-0005-0000-0000-000042790000}"/>
    <cellStyle name="optionalPercentageS 2 12 17" xfId="30857" xr:uid="{00000000-0005-0000-0000-000043790000}"/>
    <cellStyle name="optionalPercentageS 2 12 18" xfId="30858" xr:uid="{00000000-0005-0000-0000-000044790000}"/>
    <cellStyle name="optionalPercentageS 2 12 2" xfId="30859" xr:uid="{00000000-0005-0000-0000-000045790000}"/>
    <cellStyle name="optionalPercentageS 2 12 2 2" xfId="30860" xr:uid="{00000000-0005-0000-0000-000046790000}"/>
    <cellStyle name="optionalPercentageS 2 12 2_note 2_FTAResultat" xfId="30861" xr:uid="{00000000-0005-0000-0000-000047790000}"/>
    <cellStyle name="optionalPercentageS 2 12 3" xfId="30862" xr:uid="{00000000-0005-0000-0000-000048790000}"/>
    <cellStyle name="optionalPercentageS 2 12 3 2" xfId="30863" xr:uid="{00000000-0005-0000-0000-000049790000}"/>
    <cellStyle name="optionalPercentageS 2 12 3_note 2_FTAResultat" xfId="30864" xr:uid="{00000000-0005-0000-0000-00004A790000}"/>
    <cellStyle name="optionalPercentageS 2 12 4" xfId="30865" xr:uid="{00000000-0005-0000-0000-00004B790000}"/>
    <cellStyle name="optionalPercentageS 2 12 4 2" xfId="30866" xr:uid="{00000000-0005-0000-0000-00004C790000}"/>
    <cellStyle name="optionalPercentageS 2 12 4_note 2_FTAResultat" xfId="30867" xr:uid="{00000000-0005-0000-0000-00004D790000}"/>
    <cellStyle name="optionalPercentageS 2 12 5" xfId="30868" xr:uid="{00000000-0005-0000-0000-00004E790000}"/>
    <cellStyle name="optionalPercentageS 2 12 5 2" xfId="30869" xr:uid="{00000000-0005-0000-0000-00004F790000}"/>
    <cellStyle name="optionalPercentageS 2 12 6" xfId="30870" xr:uid="{00000000-0005-0000-0000-000050790000}"/>
    <cellStyle name="optionalPercentageS 2 12 7" xfId="30871" xr:uid="{00000000-0005-0000-0000-000051790000}"/>
    <cellStyle name="optionalPercentageS 2 12 8" xfId="30872" xr:uid="{00000000-0005-0000-0000-000052790000}"/>
    <cellStyle name="optionalPercentageS 2 12 9" xfId="30873" xr:uid="{00000000-0005-0000-0000-000053790000}"/>
    <cellStyle name="optionalPercentageS 2 12_note 2_FTAResultat" xfId="30874" xr:uid="{00000000-0005-0000-0000-000054790000}"/>
    <cellStyle name="optionalPercentageS 2 13" xfId="30875" xr:uid="{00000000-0005-0000-0000-000055790000}"/>
    <cellStyle name="optionalPercentageS 2 13 2" xfId="30876" xr:uid="{00000000-0005-0000-0000-000056790000}"/>
    <cellStyle name="optionalPercentageS 2 13 3" xfId="30877" xr:uid="{00000000-0005-0000-0000-000057790000}"/>
    <cellStyle name="optionalPercentageS 2 13 4" xfId="30878" xr:uid="{00000000-0005-0000-0000-000058790000}"/>
    <cellStyle name="optionalPercentageS 2 13 5" xfId="30879" xr:uid="{00000000-0005-0000-0000-000059790000}"/>
    <cellStyle name="optionalPercentageS 2 13 6" xfId="30880" xr:uid="{00000000-0005-0000-0000-00005A790000}"/>
    <cellStyle name="optionalPercentageS 2 13_note 2_FTAResultat" xfId="30881" xr:uid="{00000000-0005-0000-0000-00005B790000}"/>
    <cellStyle name="optionalPercentageS 2 14" xfId="30882" xr:uid="{00000000-0005-0000-0000-00005C790000}"/>
    <cellStyle name="optionalPercentageS 2 14 2" xfId="30883" xr:uid="{00000000-0005-0000-0000-00005D790000}"/>
    <cellStyle name="optionalPercentageS 2 14_note 2_FTAResultat" xfId="30884" xr:uid="{00000000-0005-0000-0000-00005E790000}"/>
    <cellStyle name="optionalPercentageS 2 15" xfId="30885" xr:uid="{00000000-0005-0000-0000-00005F790000}"/>
    <cellStyle name="optionalPercentageS 2 15 2" xfId="30886" xr:uid="{00000000-0005-0000-0000-000060790000}"/>
    <cellStyle name="optionalPercentageS 2 15_note 2_FTAResultat" xfId="30887" xr:uid="{00000000-0005-0000-0000-000061790000}"/>
    <cellStyle name="optionalPercentageS 2 16" xfId="30888" xr:uid="{00000000-0005-0000-0000-000062790000}"/>
    <cellStyle name="optionalPercentageS 2 16 2" xfId="30889" xr:uid="{00000000-0005-0000-0000-000063790000}"/>
    <cellStyle name="optionalPercentageS 2 16_note 2_FTAResultat" xfId="30890" xr:uid="{00000000-0005-0000-0000-000064790000}"/>
    <cellStyle name="optionalPercentageS 2 17" xfId="30891" xr:uid="{00000000-0005-0000-0000-000065790000}"/>
    <cellStyle name="optionalPercentageS 2 18" xfId="30892" xr:uid="{00000000-0005-0000-0000-000066790000}"/>
    <cellStyle name="optionalPercentageS 2 19" xfId="30893" xr:uid="{00000000-0005-0000-0000-000067790000}"/>
    <cellStyle name="optionalPercentageS 2 2" xfId="30894" xr:uid="{00000000-0005-0000-0000-000068790000}"/>
    <cellStyle name="optionalPercentageS 2 2 10" xfId="30895" xr:uid="{00000000-0005-0000-0000-000069790000}"/>
    <cellStyle name="optionalPercentageS 2 2 11" xfId="30896" xr:uid="{00000000-0005-0000-0000-00006A790000}"/>
    <cellStyle name="optionalPercentageS 2 2 12" xfId="30897" xr:uid="{00000000-0005-0000-0000-00006B790000}"/>
    <cellStyle name="optionalPercentageS 2 2 13" xfId="30898" xr:uid="{00000000-0005-0000-0000-00006C790000}"/>
    <cellStyle name="optionalPercentageS 2 2 14" xfId="30899" xr:uid="{00000000-0005-0000-0000-00006D790000}"/>
    <cellStyle name="optionalPercentageS 2 2 15" xfId="30900" xr:uid="{00000000-0005-0000-0000-00006E790000}"/>
    <cellStyle name="optionalPercentageS 2 2 2" xfId="30901" xr:uid="{00000000-0005-0000-0000-00006F790000}"/>
    <cellStyle name="optionalPercentageS 2 2 2 10" xfId="30902" xr:uid="{00000000-0005-0000-0000-000070790000}"/>
    <cellStyle name="optionalPercentageS 2 2 2 11" xfId="30903" xr:uid="{00000000-0005-0000-0000-000071790000}"/>
    <cellStyle name="optionalPercentageS 2 2 2 12" xfId="30904" xr:uid="{00000000-0005-0000-0000-000072790000}"/>
    <cellStyle name="optionalPercentageS 2 2 2 13" xfId="30905" xr:uid="{00000000-0005-0000-0000-000073790000}"/>
    <cellStyle name="optionalPercentageS 2 2 2 14" xfId="30906" xr:uid="{00000000-0005-0000-0000-000074790000}"/>
    <cellStyle name="optionalPercentageS 2 2 2 15" xfId="30907" xr:uid="{00000000-0005-0000-0000-000075790000}"/>
    <cellStyle name="optionalPercentageS 2 2 2 16" xfId="30908" xr:uid="{00000000-0005-0000-0000-000076790000}"/>
    <cellStyle name="optionalPercentageS 2 2 2 17" xfId="30909" xr:uid="{00000000-0005-0000-0000-000077790000}"/>
    <cellStyle name="optionalPercentageS 2 2 2 18" xfId="30910" xr:uid="{00000000-0005-0000-0000-000078790000}"/>
    <cellStyle name="optionalPercentageS 2 2 2 2" xfId="30911" xr:uid="{00000000-0005-0000-0000-000079790000}"/>
    <cellStyle name="optionalPercentageS 2 2 2 2 2" xfId="30912" xr:uid="{00000000-0005-0000-0000-00007A790000}"/>
    <cellStyle name="optionalPercentageS 2 2 2 2_note 2_FTAResultat" xfId="30913" xr:uid="{00000000-0005-0000-0000-00007B790000}"/>
    <cellStyle name="optionalPercentageS 2 2 2 3" xfId="30914" xr:uid="{00000000-0005-0000-0000-00007C790000}"/>
    <cellStyle name="optionalPercentageS 2 2 2 3 2" xfId="30915" xr:uid="{00000000-0005-0000-0000-00007D790000}"/>
    <cellStyle name="optionalPercentageS 2 2 2 3_note 2_FTAResultat" xfId="30916" xr:uid="{00000000-0005-0000-0000-00007E790000}"/>
    <cellStyle name="optionalPercentageS 2 2 2 4" xfId="30917" xr:uid="{00000000-0005-0000-0000-00007F790000}"/>
    <cellStyle name="optionalPercentageS 2 2 2 4 2" xfId="30918" xr:uid="{00000000-0005-0000-0000-000080790000}"/>
    <cellStyle name="optionalPercentageS 2 2 2 4_note 2_FTAResultat" xfId="30919" xr:uid="{00000000-0005-0000-0000-000081790000}"/>
    <cellStyle name="optionalPercentageS 2 2 2 5" xfId="30920" xr:uid="{00000000-0005-0000-0000-000082790000}"/>
    <cellStyle name="optionalPercentageS 2 2 2 5 2" xfId="30921" xr:uid="{00000000-0005-0000-0000-000083790000}"/>
    <cellStyle name="optionalPercentageS 2 2 2 6" xfId="30922" xr:uid="{00000000-0005-0000-0000-000084790000}"/>
    <cellStyle name="optionalPercentageS 2 2 2 7" xfId="30923" xr:uid="{00000000-0005-0000-0000-000085790000}"/>
    <cellStyle name="optionalPercentageS 2 2 2 8" xfId="30924" xr:uid="{00000000-0005-0000-0000-000086790000}"/>
    <cellStyle name="optionalPercentageS 2 2 2 9" xfId="30925" xr:uid="{00000000-0005-0000-0000-000087790000}"/>
    <cellStyle name="optionalPercentageS 2 2 2_note 2_FTAResultat" xfId="30926" xr:uid="{00000000-0005-0000-0000-000088790000}"/>
    <cellStyle name="optionalPercentageS 2 2 3" xfId="30927" xr:uid="{00000000-0005-0000-0000-000089790000}"/>
    <cellStyle name="optionalPercentageS 2 2 3 10" xfId="30928" xr:uid="{00000000-0005-0000-0000-00008A790000}"/>
    <cellStyle name="optionalPercentageS 2 2 3 11" xfId="30929" xr:uid="{00000000-0005-0000-0000-00008B790000}"/>
    <cellStyle name="optionalPercentageS 2 2 3 12" xfId="30930" xr:uid="{00000000-0005-0000-0000-00008C790000}"/>
    <cellStyle name="optionalPercentageS 2 2 3 13" xfId="30931" xr:uid="{00000000-0005-0000-0000-00008D790000}"/>
    <cellStyle name="optionalPercentageS 2 2 3 14" xfId="30932" xr:uid="{00000000-0005-0000-0000-00008E790000}"/>
    <cellStyle name="optionalPercentageS 2 2 3 15" xfId="30933" xr:uid="{00000000-0005-0000-0000-00008F790000}"/>
    <cellStyle name="optionalPercentageS 2 2 3 16" xfId="30934" xr:uid="{00000000-0005-0000-0000-000090790000}"/>
    <cellStyle name="optionalPercentageS 2 2 3 17" xfId="30935" xr:uid="{00000000-0005-0000-0000-000091790000}"/>
    <cellStyle name="optionalPercentageS 2 2 3 18" xfId="30936" xr:uid="{00000000-0005-0000-0000-000092790000}"/>
    <cellStyle name="optionalPercentageS 2 2 3 2" xfId="30937" xr:uid="{00000000-0005-0000-0000-000093790000}"/>
    <cellStyle name="optionalPercentageS 2 2 3 2 2" xfId="30938" xr:uid="{00000000-0005-0000-0000-000094790000}"/>
    <cellStyle name="optionalPercentageS 2 2 3 2_note 2_FTAResultat" xfId="30939" xr:uid="{00000000-0005-0000-0000-000095790000}"/>
    <cellStyle name="optionalPercentageS 2 2 3 3" xfId="30940" xr:uid="{00000000-0005-0000-0000-000096790000}"/>
    <cellStyle name="optionalPercentageS 2 2 3 3 2" xfId="30941" xr:uid="{00000000-0005-0000-0000-000097790000}"/>
    <cellStyle name="optionalPercentageS 2 2 3 3_note 2_FTAResultat" xfId="30942" xr:uid="{00000000-0005-0000-0000-000098790000}"/>
    <cellStyle name="optionalPercentageS 2 2 3 4" xfId="30943" xr:uid="{00000000-0005-0000-0000-000099790000}"/>
    <cellStyle name="optionalPercentageS 2 2 3 4 2" xfId="30944" xr:uid="{00000000-0005-0000-0000-00009A790000}"/>
    <cellStyle name="optionalPercentageS 2 2 3 4_note 2_FTAResultat" xfId="30945" xr:uid="{00000000-0005-0000-0000-00009B790000}"/>
    <cellStyle name="optionalPercentageS 2 2 3 5" xfId="30946" xr:uid="{00000000-0005-0000-0000-00009C790000}"/>
    <cellStyle name="optionalPercentageS 2 2 3 5 2" xfId="30947" xr:uid="{00000000-0005-0000-0000-00009D790000}"/>
    <cellStyle name="optionalPercentageS 2 2 3 6" xfId="30948" xr:uid="{00000000-0005-0000-0000-00009E790000}"/>
    <cellStyle name="optionalPercentageS 2 2 3 7" xfId="30949" xr:uid="{00000000-0005-0000-0000-00009F790000}"/>
    <cellStyle name="optionalPercentageS 2 2 3 8" xfId="30950" xr:uid="{00000000-0005-0000-0000-0000A0790000}"/>
    <cellStyle name="optionalPercentageS 2 2 3 9" xfId="30951" xr:uid="{00000000-0005-0000-0000-0000A1790000}"/>
    <cellStyle name="optionalPercentageS 2 2 3_note 2_FTAResultat" xfId="30952" xr:uid="{00000000-0005-0000-0000-0000A2790000}"/>
    <cellStyle name="optionalPercentageS 2 2 4" xfId="30953" xr:uid="{00000000-0005-0000-0000-0000A3790000}"/>
    <cellStyle name="optionalPercentageS 2 2 4 10" xfId="30954" xr:uid="{00000000-0005-0000-0000-0000A4790000}"/>
    <cellStyle name="optionalPercentageS 2 2 4 11" xfId="30955" xr:uid="{00000000-0005-0000-0000-0000A5790000}"/>
    <cellStyle name="optionalPercentageS 2 2 4 12" xfId="30956" xr:uid="{00000000-0005-0000-0000-0000A6790000}"/>
    <cellStyle name="optionalPercentageS 2 2 4 13" xfId="30957" xr:uid="{00000000-0005-0000-0000-0000A7790000}"/>
    <cellStyle name="optionalPercentageS 2 2 4 14" xfId="30958" xr:uid="{00000000-0005-0000-0000-0000A8790000}"/>
    <cellStyle name="optionalPercentageS 2 2 4 15" xfId="30959" xr:uid="{00000000-0005-0000-0000-0000A9790000}"/>
    <cellStyle name="optionalPercentageS 2 2 4 16" xfId="30960" xr:uid="{00000000-0005-0000-0000-0000AA790000}"/>
    <cellStyle name="optionalPercentageS 2 2 4 17" xfId="30961" xr:uid="{00000000-0005-0000-0000-0000AB790000}"/>
    <cellStyle name="optionalPercentageS 2 2 4 18" xfId="30962" xr:uid="{00000000-0005-0000-0000-0000AC790000}"/>
    <cellStyle name="optionalPercentageS 2 2 4 2" xfId="30963" xr:uid="{00000000-0005-0000-0000-0000AD790000}"/>
    <cellStyle name="optionalPercentageS 2 2 4 2 2" xfId="30964" xr:uid="{00000000-0005-0000-0000-0000AE790000}"/>
    <cellStyle name="optionalPercentageS 2 2 4 2_note 2_FTAResultat" xfId="30965" xr:uid="{00000000-0005-0000-0000-0000AF790000}"/>
    <cellStyle name="optionalPercentageS 2 2 4 3" xfId="30966" xr:uid="{00000000-0005-0000-0000-0000B0790000}"/>
    <cellStyle name="optionalPercentageS 2 2 4 3 2" xfId="30967" xr:uid="{00000000-0005-0000-0000-0000B1790000}"/>
    <cellStyle name="optionalPercentageS 2 2 4 3_note 2_FTAResultat" xfId="30968" xr:uid="{00000000-0005-0000-0000-0000B2790000}"/>
    <cellStyle name="optionalPercentageS 2 2 4 4" xfId="30969" xr:uid="{00000000-0005-0000-0000-0000B3790000}"/>
    <cellStyle name="optionalPercentageS 2 2 4 4 2" xfId="30970" xr:uid="{00000000-0005-0000-0000-0000B4790000}"/>
    <cellStyle name="optionalPercentageS 2 2 4 4_note 2_FTAResultat" xfId="30971" xr:uid="{00000000-0005-0000-0000-0000B5790000}"/>
    <cellStyle name="optionalPercentageS 2 2 4 5" xfId="30972" xr:uid="{00000000-0005-0000-0000-0000B6790000}"/>
    <cellStyle name="optionalPercentageS 2 2 4 5 2" xfId="30973" xr:uid="{00000000-0005-0000-0000-0000B7790000}"/>
    <cellStyle name="optionalPercentageS 2 2 4 6" xfId="30974" xr:uid="{00000000-0005-0000-0000-0000B8790000}"/>
    <cellStyle name="optionalPercentageS 2 2 4 7" xfId="30975" xr:uid="{00000000-0005-0000-0000-0000B9790000}"/>
    <cellStyle name="optionalPercentageS 2 2 4 8" xfId="30976" xr:uid="{00000000-0005-0000-0000-0000BA790000}"/>
    <cellStyle name="optionalPercentageS 2 2 4 9" xfId="30977" xr:uid="{00000000-0005-0000-0000-0000BB790000}"/>
    <cellStyle name="optionalPercentageS 2 2 4_note 2_FTAResultat" xfId="30978" xr:uid="{00000000-0005-0000-0000-0000BC790000}"/>
    <cellStyle name="optionalPercentageS 2 2 5" xfId="30979" xr:uid="{00000000-0005-0000-0000-0000BD790000}"/>
    <cellStyle name="optionalPercentageS 2 2 5 10" xfId="30980" xr:uid="{00000000-0005-0000-0000-0000BE790000}"/>
    <cellStyle name="optionalPercentageS 2 2 5 11" xfId="30981" xr:uid="{00000000-0005-0000-0000-0000BF790000}"/>
    <cellStyle name="optionalPercentageS 2 2 5 12" xfId="30982" xr:uid="{00000000-0005-0000-0000-0000C0790000}"/>
    <cellStyle name="optionalPercentageS 2 2 5 13" xfId="30983" xr:uid="{00000000-0005-0000-0000-0000C1790000}"/>
    <cellStyle name="optionalPercentageS 2 2 5 14" xfId="30984" xr:uid="{00000000-0005-0000-0000-0000C2790000}"/>
    <cellStyle name="optionalPercentageS 2 2 5 15" xfId="30985" xr:uid="{00000000-0005-0000-0000-0000C3790000}"/>
    <cellStyle name="optionalPercentageS 2 2 5 16" xfId="30986" xr:uid="{00000000-0005-0000-0000-0000C4790000}"/>
    <cellStyle name="optionalPercentageS 2 2 5 17" xfId="30987" xr:uid="{00000000-0005-0000-0000-0000C5790000}"/>
    <cellStyle name="optionalPercentageS 2 2 5 18" xfId="30988" xr:uid="{00000000-0005-0000-0000-0000C6790000}"/>
    <cellStyle name="optionalPercentageS 2 2 5 2" xfId="30989" xr:uid="{00000000-0005-0000-0000-0000C7790000}"/>
    <cellStyle name="optionalPercentageS 2 2 5 2 2" xfId="30990" xr:uid="{00000000-0005-0000-0000-0000C8790000}"/>
    <cellStyle name="optionalPercentageS 2 2 5 2_note 2_FTAResultat" xfId="30991" xr:uid="{00000000-0005-0000-0000-0000C9790000}"/>
    <cellStyle name="optionalPercentageS 2 2 5 3" xfId="30992" xr:uid="{00000000-0005-0000-0000-0000CA790000}"/>
    <cellStyle name="optionalPercentageS 2 2 5 3 2" xfId="30993" xr:uid="{00000000-0005-0000-0000-0000CB790000}"/>
    <cellStyle name="optionalPercentageS 2 2 5 3_note 2_FTAResultat" xfId="30994" xr:uid="{00000000-0005-0000-0000-0000CC790000}"/>
    <cellStyle name="optionalPercentageS 2 2 5 4" xfId="30995" xr:uid="{00000000-0005-0000-0000-0000CD790000}"/>
    <cellStyle name="optionalPercentageS 2 2 5 4 2" xfId="30996" xr:uid="{00000000-0005-0000-0000-0000CE790000}"/>
    <cellStyle name="optionalPercentageS 2 2 5 4_note 2_FTAResultat" xfId="30997" xr:uid="{00000000-0005-0000-0000-0000CF790000}"/>
    <cellStyle name="optionalPercentageS 2 2 5 5" xfId="30998" xr:uid="{00000000-0005-0000-0000-0000D0790000}"/>
    <cellStyle name="optionalPercentageS 2 2 5 5 2" xfId="30999" xr:uid="{00000000-0005-0000-0000-0000D1790000}"/>
    <cellStyle name="optionalPercentageS 2 2 5 6" xfId="31000" xr:uid="{00000000-0005-0000-0000-0000D2790000}"/>
    <cellStyle name="optionalPercentageS 2 2 5 7" xfId="31001" xr:uid="{00000000-0005-0000-0000-0000D3790000}"/>
    <cellStyle name="optionalPercentageS 2 2 5 8" xfId="31002" xr:uid="{00000000-0005-0000-0000-0000D4790000}"/>
    <cellStyle name="optionalPercentageS 2 2 5 9" xfId="31003" xr:uid="{00000000-0005-0000-0000-0000D5790000}"/>
    <cellStyle name="optionalPercentageS 2 2 5_note 2_FTAResultat" xfId="31004" xr:uid="{00000000-0005-0000-0000-0000D6790000}"/>
    <cellStyle name="optionalPercentageS 2 2 6" xfId="31005" xr:uid="{00000000-0005-0000-0000-0000D7790000}"/>
    <cellStyle name="optionalPercentageS 2 2 6 2" xfId="31006" xr:uid="{00000000-0005-0000-0000-0000D8790000}"/>
    <cellStyle name="optionalPercentageS 2 2 6_note 2_FTAResultat" xfId="31007" xr:uid="{00000000-0005-0000-0000-0000D9790000}"/>
    <cellStyle name="optionalPercentageS 2 2 7" xfId="31008" xr:uid="{00000000-0005-0000-0000-0000DA790000}"/>
    <cellStyle name="optionalPercentageS 2 2 7 2" xfId="31009" xr:uid="{00000000-0005-0000-0000-0000DB790000}"/>
    <cellStyle name="optionalPercentageS 2 2 7_note 2_FTAResultat" xfId="31010" xr:uid="{00000000-0005-0000-0000-0000DC790000}"/>
    <cellStyle name="optionalPercentageS 2 2 8" xfId="31011" xr:uid="{00000000-0005-0000-0000-0000DD790000}"/>
    <cellStyle name="optionalPercentageS 2 2 8 2" xfId="31012" xr:uid="{00000000-0005-0000-0000-0000DE790000}"/>
    <cellStyle name="optionalPercentageS 2 2 8_note 2_FTAResultat" xfId="31013" xr:uid="{00000000-0005-0000-0000-0000DF790000}"/>
    <cellStyle name="optionalPercentageS 2 2 9" xfId="31014" xr:uid="{00000000-0005-0000-0000-0000E0790000}"/>
    <cellStyle name="optionalPercentageS 2 2 9 2" xfId="31015" xr:uid="{00000000-0005-0000-0000-0000E1790000}"/>
    <cellStyle name="optionalPercentageS 2 2_2.1  NEW FTA passage prés BIS" xfId="31016" xr:uid="{00000000-0005-0000-0000-0000E2790000}"/>
    <cellStyle name="optionalPercentageS 2 20" xfId="31017" xr:uid="{00000000-0005-0000-0000-0000E3790000}"/>
    <cellStyle name="optionalPercentageS 2 3" xfId="31018" xr:uid="{00000000-0005-0000-0000-0000E4790000}"/>
    <cellStyle name="optionalPercentageS 2 3 10" xfId="31019" xr:uid="{00000000-0005-0000-0000-0000E5790000}"/>
    <cellStyle name="optionalPercentageS 2 3 11" xfId="31020" xr:uid="{00000000-0005-0000-0000-0000E6790000}"/>
    <cellStyle name="optionalPercentageS 2 3 12" xfId="31021" xr:uid="{00000000-0005-0000-0000-0000E7790000}"/>
    <cellStyle name="optionalPercentageS 2 3 13" xfId="31022" xr:uid="{00000000-0005-0000-0000-0000E8790000}"/>
    <cellStyle name="optionalPercentageS 2 3 14" xfId="31023" xr:uid="{00000000-0005-0000-0000-0000E9790000}"/>
    <cellStyle name="optionalPercentageS 2 3 15" xfId="31024" xr:uid="{00000000-0005-0000-0000-0000EA790000}"/>
    <cellStyle name="optionalPercentageS 2 3 2" xfId="31025" xr:uid="{00000000-0005-0000-0000-0000EB790000}"/>
    <cellStyle name="optionalPercentageS 2 3 2 10" xfId="31026" xr:uid="{00000000-0005-0000-0000-0000EC790000}"/>
    <cellStyle name="optionalPercentageS 2 3 2 11" xfId="31027" xr:uid="{00000000-0005-0000-0000-0000ED790000}"/>
    <cellStyle name="optionalPercentageS 2 3 2 12" xfId="31028" xr:uid="{00000000-0005-0000-0000-0000EE790000}"/>
    <cellStyle name="optionalPercentageS 2 3 2 13" xfId="31029" xr:uid="{00000000-0005-0000-0000-0000EF790000}"/>
    <cellStyle name="optionalPercentageS 2 3 2 14" xfId="31030" xr:uid="{00000000-0005-0000-0000-0000F0790000}"/>
    <cellStyle name="optionalPercentageS 2 3 2 15" xfId="31031" xr:uid="{00000000-0005-0000-0000-0000F1790000}"/>
    <cellStyle name="optionalPercentageS 2 3 2 16" xfId="31032" xr:uid="{00000000-0005-0000-0000-0000F2790000}"/>
    <cellStyle name="optionalPercentageS 2 3 2 17" xfId="31033" xr:uid="{00000000-0005-0000-0000-0000F3790000}"/>
    <cellStyle name="optionalPercentageS 2 3 2 18" xfId="31034" xr:uid="{00000000-0005-0000-0000-0000F4790000}"/>
    <cellStyle name="optionalPercentageS 2 3 2 2" xfId="31035" xr:uid="{00000000-0005-0000-0000-0000F5790000}"/>
    <cellStyle name="optionalPercentageS 2 3 2 2 2" xfId="31036" xr:uid="{00000000-0005-0000-0000-0000F6790000}"/>
    <cellStyle name="optionalPercentageS 2 3 2 2_note 2_FTAResultat" xfId="31037" xr:uid="{00000000-0005-0000-0000-0000F7790000}"/>
    <cellStyle name="optionalPercentageS 2 3 2 3" xfId="31038" xr:uid="{00000000-0005-0000-0000-0000F8790000}"/>
    <cellStyle name="optionalPercentageS 2 3 2 3 2" xfId="31039" xr:uid="{00000000-0005-0000-0000-0000F9790000}"/>
    <cellStyle name="optionalPercentageS 2 3 2 3_note 2_FTAResultat" xfId="31040" xr:uid="{00000000-0005-0000-0000-0000FA790000}"/>
    <cellStyle name="optionalPercentageS 2 3 2 4" xfId="31041" xr:uid="{00000000-0005-0000-0000-0000FB790000}"/>
    <cellStyle name="optionalPercentageS 2 3 2 4 2" xfId="31042" xr:uid="{00000000-0005-0000-0000-0000FC790000}"/>
    <cellStyle name="optionalPercentageS 2 3 2 4_note 2_FTAResultat" xfId="31043" xr:uid="{00000000-0005-0000-0000-0000FD790000}"/>
    <cellStyle name="optionalPercentageS 2 3 2 5" xfId="31044" xr:uid="{00000000-0005-0000-0000-0000FE790000}"/>
    <cellStyle name="optionalPercentageS 2 3 2 5 2" xfId="31045" xr:uid="{00000000-0005-0000-0000-0000FF790000}"/>
    <cellStyle name="optionalPercentageS 2 3 2 6" xfId="31046" xr:uid="{00000000-0005-0000-0000-0000007A0000}"/>
    <cellStyle name="optionalPercentageS 2 3 2 7" xfId="31047" xr:uid="{00000000-0005-0000-0000-0000017A0000}"/>
    <cellStyle name="optionalPercentageS 2 3 2 8" xfId="31048" xr:uid="{00000000-0005-0000-0000-0000027A0000}"/>
    <cellStyle name="optionalPercentageS 2 3 2 9" xfId="31049" xr:uid="{00000000-0005-0000-0000-0000037A0000}"/>
    <cellStyle name="optionalPercentageS 2 3 2_note 2_FTAResultat" xfId="31050" xr:uid="{00000000-0005-0000-0000-0000047A0000}"/>
    <cellStyle name="optionalPercentageS 2 3 3" xfId="31051" xr:uid="{00000000-0005-0000-0000-0000057A0000}"/>
    <cellStyle name="optionalPercentageS 2 3 3 10" xfId="31052" xr:uid="{00000000-0005-0000-0000-0000067A0000}"/>
    <cellStyle name="optionalPercentageS 2 3 3 11" xfId="31053" xr:uid="{00000000-0005-0000-0000-0000077A0000}"/>
    <cellStyle name="optionalPercentageS 2 3 3 12" xfId="31054" xr:uid="{00000000-0005-0000-0000-0000087A0000}"/>
    <cellStyle name="optionalPercentageS 2 3 3 13" xfId="31055" xr:uid="{00000000-0005-0000-0000-0000097A0000}"/>
    <cellStyle name="optionalPercentageS 2 3 3 14" xfId="31056" xr:uid="{00000000-0005-0000-0000-00000A7A0000}"/>
    <cellStyle name="optionalPercentageS 2 3 3 15" xfId="31057" xr:uid="{00000000-0005-0000-0000-00000B7A0000}"/>
    <cellStyle name="optionalPercentageS 2 3 3 16" xfId="31058" xr:uid="{00000000-0005-0000-0000-00000C7A0000}"/>
    <cellStyle name="optionalPercentageS 2 3 3 17" xfId="31059" xr:uid="{00000000-0005-0000-0000-00000D7A0000}"/>
    <cellStyle name="optionalPercentageS 2 3 3 18" xfId="31060" xr:uid="{00000000-0005-0000-0000-00000E7A0000}"/>
    <cellStyle name="optionalPercentageS 2 3 3 2" xfId="31061" xr:uid="{00000000-0005-0000-0000-00000F7A0000}"/>
    <cellStyle name="optionalPercentageS 2 3 3 2 2" xfId="31062" xr:uid="{00000000-0005-0000-0000-0000107A0000}"/>
    <cellStyle name="optionalPercentageS 2 3 3 2_note 2_FTAResultat" xfId="31063" xr:uid="{00000000-0005-0000-0000-0000117A0000}"/>
    <cellStyle name="optionalPercentageS 2 3 3 3" xfId="31064" xr:uid="{00000000-0005-0000-0000-0000127A0000}"/>
    <cellStyle name="optionalPercentageS 2 3 3 3 2" xfId="31065" xr:uid="{00000000-0005-0000-0000-0000137A0000}"/>
    <cellStyle name="optionalPercentageS 2 3 3 3_note 2_FTAResultat" xfId="31066" xr:uid="{00000000-0005-0000-0000-0000147A0000}"/>
    <cellStyle name="optionalPercentageS 2 3 3 4" xfId="31067" xr:uid="{00000000-0005-0000-0000-0000157A0000}"/>
    <cellStyle name="optionalPercentageS 2 3 3 4 2" xfId="31068" xr:uid="{00000000-0005-0000-0000-0000167A0000}"/>
    <cellStyle name="optionalPercentageS 2 3 3 4_note 2_FTAResultat" xfId="31069" xr:uid="{00000000-0005-0000-0000-0000177A0000}"/>
    <cellStyle name="optionalPercentageS 2 3 3 5" xfId="31070" xr:uid="{00000000-0005-0000-0000-0000187A0000}"/>
    <cellStyle name="optionalPercentageS 2 3 3 5 2" xfId="31071" xr:uid="{00000000-0005-0000-0000-0000197A0000}"/>
    <cellStyle name="optionalPercentageS 2 3 3 6" xfId="31072" xr:uid="{00000000-0005-0000-0000-00001A7A0000}"/>
    <cellStyle name="optionalPercentageS 2 3 3 7" xfId="31073" xr:uid="{00000000-0005-0000-0000-00001B7A0000}"/>
    <cellStyle name="optionalPercentageS 2 3 3 8" xfId="31074" xr:uid="{00000000-0005-0000-0000-00001C7A0000}"/>
    <cellStyle name="optionalPercentageS 2 3 3 9" xfId="31075" xr:uid="{00000000-0005-0000-0000-00001D7A0000}"/>
    <cellStyle name="optionalPercentageS 2 3 3_note 2_FTAResultat" xfId="31076" xr:uid="{00000000-0005-0000-0000-00001E7A0000}"/>
    <cellStyle name="optionalPercentageS 2 3 4" xfId="31077" xr:uid="{00000000-0005-0000-0000-00001F7A0000}"/>
    <cellStyle name="optionalPercentageS 2 3 4 10" xfId="31078" xr:uid="{00000000-0005-0000-0000-0000207A0000}"/>
    <cellStyle name="optionalPercentageS 2 3 4 11" xfId="31079" xr:uid="{00000000-0005-0000-0000-0000217A0000}"/>
    <cellStyle name="optionalPercentageS 2 3 4 12" xfId="31080" xr:uid="{00000000-0005-0000-0000-0000227A0000}"/>
    <cellStyle name="optionalPercentageS 2 3 4 13" xfId="31081" xr:uid="{00000000-0005-0000-0000-0000237A0000}"/>
    <cellStyle name="optionalPercentageS 2 3 4 14" xfId="31082" xr:uid="{00000000-0005-0000-0000-0000247A0000}"/>
    <cellStyle name="optionalPercentageS 2 3 4 15" xfId="31083" xr:uid="{00000000-0005-0000-0000-0000257A0000}"/>
    <cellStyle name="optionalPercentageS 2 3 4 16" xfId="31084" xr:uid="{00000000-0005-0000-0000-0000267A0000}"/>
    <cellStyle name="optionalPercentageS 2 3 4 17" xfId="31085" xr:uid="{00000000-0005-0000-0000-0000277A0000}"/>
    <cellStyle name="optionalPercentageS 2 3 4 18" xfId="31086" xr:uid="{00000000-0005-0000-0000-0000287A0000}"/>
    <cellStyle name="optionalPercentageS 2 3 4 2" xfId="31087" xr:uid="{00000000-0005-0000-0000-0000297A0000}"/>
    <cellStyle name="optionalPercentageS 2 3 4 2 2" xfId="31088" xr:uid="{00000000-0005-0000-0000-00002A7A0000}"/>
    <cellStyle name="optionalPercentageS 2 3 4 2_note 2_FTAResultat" xfId="31089" xr:uid="{00000000-0005-0000-0000-00002B7A0000}"/>
    <cellStyle name="optionalPercentageS 2 3 4 3" xfId="31090" xr:uid="{00000000-0005-0000-0000-00002C7A0000}"/>
    <cellStyle name="optionalPercentageS 2 3 4 3 2" xfId="31091" xr:uid="{00000000-0005-0000-0000-00002D7A0000}"/>
    <cellStyle name="optionalPercentageS 2 3 4 3_note 2_FTAResultat" xfId="31092" xr:uid="{00000000-0005-0000-0000-00002E7A0000}"/>
    <cellStyle name="optionalPercentageS 2 3 4 4" xfId="31093" xr:uid="{00000000-0005-0000-0000-00002F7A0000}"/>
    <cellStyle name="optionalPercentageS 2 3 4 4 2" xfId="31094" xr:uid="{00000000-0005-0000-0000-0000307A0000}"/>
    <cellStyle name="optionalPercentageS 2 3 4 4_note 2_FTAResultat" xfId="31095" xr:uid="{00000000-0005-0000-0000-0000317A0000}"/>
    <cellStyle name="optionalPercentageS 2 3 4 5" xfId="31096" xr:uid="{00000000-0005-0000-0000-0000327A0000}"/>
    <cellStyle name="optionalPercentageS 2 3 4 5 2" xfId="31097" xr:uid="{00000000-0005-0000-0000-0000337A0000}"/>
    <cellStyle name="optionalPercentageS 2 3 4 6" xfId="31098" xr:uid="{00000000-0005-0000-0000-0000347A0000}"/>
    <cellStyle name="optionalPercentageS 2 3 4 7" xfId="31099" xr:uid="{00000000-0005-0000-0000-0000357A0000}"/>
    <cellStyle name="optionalPercentageS 2 3 4 8" xfId="31100" xr:uid="{00000000-0005-0000-0000-0000367A0000}"/>
    <cellStyle name="optionalPercentageS 2 3 4 9" xfId="31101" xr:uid="{00000000-0005-0000-0000-0000377A0000}"/>
    <cellStyle name="optionalPercentageS 2 3 4_note 2_FTAResultat" xfId="31102" xr:uid="{00000000-0005-0000-0000-0000387A0000}"/>
    <cellStyle name="optionalPercentageS 2 3 5" xfId="31103" xr:uid="{00000000-0005-0000-0000-0000397A0000}"/>
    <cellStyle name="optionalPercentageS 2 3 5 10" xfId="31104" xr:uid="{00000000-0005-0000-0000-00003A7A0000}"/>
    <cellStyle name="optionalPercentageS 2 3 5 11" xfId="31105" xr:uid="{00000000-0005-0000-0000-00003B7A0000}"/>
    <cellStyle name="optionalPercentageS 2 3 5 12" xfId="31106" xr:uid="{00000000-0005-0000-0000-00003C7A0000}"/>
    <cellStyle name="optionalPercentageS 2 3 5 13" xfId="31107" xr:uid="{00000000-0005-0000-0000-00003D7A0000}"/>
    <cellStyle name="optionalPercentageS 2 3 5 14" xfId="31108" xr:uid="{00000000-0005-0000-0000-00003E7A0000}"/>
    <cellStyle name="optionalPercentageS 2 3 5 15" xfId="31109" xr:uid="{00000000-0005-0000-0000-00003F7A0000}"/>
    <cellStyle name="optionalPercentageS 2 3 5 16" xfId="31110" xr:uid="{00000000-0005-0000-0000-0000407A0000}"/>
    <cellStyle name="optionalPercentageS 2 3 5 17" xfId="31111" xr:uid="{00000000-0005-0000-0000-0000417A0000}"/>
    <cellStyle name="optionalPercentageS 2 3 5 18" xfId="31112" xr:uid="{00000000-0005-0000-0000-0000427A0000}"/>
    <cellStyle name="optionalPercentageS 2 3 5 2" xfId="31113" xr:uid="{00000000-0005-0000-0000-0000437A0000}"/>
    <cellStyle name="optionalPercentageS 2 3 5 2 2" xfId="31114" xr:uid="{00000000-0005-0000-0000-0000447A0000}"/>
    <cellStyle name="optionalPercentageS 2 3 5 2_note 2_FTAResultat" xfId="31115" xr:uid="{00000000-0005-0000-0000-0000457A0000}"/>
    <cellStyle name="optionalPercentageS 2 3 5 3" xfId="31116" xr:uid="{00000000-0005-0000-0000-0000467A0000}"/>
    <cellStyle name="optionalPercentageS 2 3 5 3 2" xfId="31117" xr:uid="{00000000-0005-0000-0000-0000477A0000}"/>
    <cellStyle name="optionalPercentageS 2 3 5 3_note 2_FTAResultat" xfId="31118" xr:uid="{00000000-0005-0000-0000-0000487A0000}"/>
    <cellStyle name="optionalPercentageS 2 3 5 4" xfId="31119" xr:uid="{00000000-0005-0000-0000-0000497A0000}"/>
    <cellStyle name="optionalPercentageS 2 3 5 4 2" xfId="31120" xr:uid="{00000000-0005-0000-0000-00004A7A0000}"/>
    <cellStyle name="optionalPercentageS 2 3 5 4_note 2_FTAResultat" xfId="31121" xr:uid="{00000000-0005-0000-0000-00004B7A0000}"/>
    <cellStyle name="optionalPercentageS 2 3 5 5" xfId="31122" xr:uid="{00000000-0005-0000-0000-00004C7A0000}"/>
    <cellStyle name="optionalPercentageS 2 3 5 5 2" xfId="31123" xr:uid="{00000000-0005-0000-0000-00004D7A0000}"/>
    <cellStyle name="optionalPercentageS 2 3 5 6" xfId="31124" xr:uid="{00000000-0005-0000-0000-00004E7A0000}"/>
    <cellStyle name="optionalPercentageS 2 3 5 7" xfId="31125" xr:uid="{00000000-0005-0000-0000-00004F7A0000}"/>
    <cellStyle name="optionalPercentageS 2 3 5 8" xfId="31126" xr:uid="{00000000-0005-0000-0000-0000507A0000}"/>
    <cellStyle name="optionalPercentageS 2 3 5 9" xfId="31127" xr:uid="{00000000-0005-0000-0000-0000517A0000}"/>
    <cellStyle name="optionalPercentageS 2 3 5_note 2_FTAResultat" xfId="31128" xr:uid="{00000000-0005-0000-0000-0000527A0000}"/>
    <cellStyle name="optionalPercentageS 2 3 6" xfId="31129" xr:uid="{00000000-0005-0000-0000-0000537A0000}"/>
    <cellStyle name="optionalPercentageS 2 3 6 2" xfId="31130" xr:uid="{00000000-0005-0000-0000-0000547A0000}"/>
    <cellStyle name="optionalPercentageS 2 3 6_note 2_FTAResultat" xfId="31131" xr:uid="{00000000-0005-0000-0000-0000557A0000}"/>
    <cellStyle name="optionalPercentageS 2 3 7" xfId="31132" xr:uid="{00000000-0005-0000-0000-0000567A0000}"/>
    <cellStyle name="optionalPercentageS 2 3 7 2" xfId="31133" xr:uid="{00000000-0005-0000-0000-0000577A0000}"/>
    <cellStyle name="optionalPercentageS 2 3 7_note 2_FTAResultat" xfId="31134" xr:uid="{00000000-0005-0000-0000-0000587A0000}"/>
    <cellStyle name="optionalPercentageS 2 3 8" xfId="31135" xr:uid="{00000000-0005-0000-0000-0000597A0000}"/>
    <cellStyle name="optionalPercentageS 2 3 8 2" xfId="31136" xr:uid="{00000000-0005-0000-0000-00005A7A0000}"/>
    <cellStyle name="optionalPercentageS 2 3 8_note 2_FTAResultat" xfId="31137" xr:uid="{00000000-0005-0000-0000-00005B7A0000}"/>
    <cellStyle name="optionalPercentageS 2 3 9" xfId="31138" xr:uid="{00000000-0005-0000-0000-00005C7A0000}"/>
    <cellStyle name="optionalPercentageS 2 3 9 2" xfId="31139" xr:uid="{00000000-0005-0000-0000-00005D7A0000}"/>
    <cellStyle name="optionalPercentageS 2 3_note 2_FTAResultat" xfId="31140" xr:uid="{00000000-0005-0000-0000-00005E7A0000}"/>
    <cellStyle name="optionalPercentageS 2 4" xfId="31141" xr:uid="{00000000-0005-0000-0000-00005F7A0000}"/>
    <cellStyle name="optionalPercentageS 2 4 10" xfId="31142" xr:uid="{00000000-0005-0000-0000-0000607A0000}"/>
    <cellStyle name="optionalPercentageS 2 4 11" xfId="31143" xr:uid="{00000000-0005-0000-0000-0000617A0000}"/>
    <cellStyle name="optionalPercentageS 2 4 12" xfId="31144" xr:uid="{00000000-0005-0000-0000-0000627A0000}"/>
    <cellStyle name="optionalPercentageS 2 4 13" xfId="31145" xr:uid="{00000000-0005-0000-0000-0000637A0000}"/>
    <cellStyle name="optionalPercentageS 2 4 14" xfId="31146" xr:uid="{00000000-0005-0000-0000-0000647A0000}"/>
    <cellStyle name="optionalPercentageS 2 4 15" xfId="31147" xr:uid="{00000000-0005-0000-0000-0000657A0000}"/>
    <cellStyle name="optionalPercentageS 2 4 2" xfId="31148" xr:uid="{00000000-0005-0000-0000-0000667A0000}"/>
    <cellStyle name="optionalPercentageS 2 4 2 10" xfId="31149" xr:uid="{00000000-0005-0000-0000-0000677A0000}"/>
    <cellStyle name="optionalPercentageS 2 4 2 11" xfId="31150" xr:uid="{00000000-0005-0000-0000-0000687A0000}"/>
    <cellStyle name="optionalPercentageS 2 4 2 12" xfId="31151" xr:uid="{00000000-0005-0000-0000-0000697A0000}"/>
    <cellStyle name="optionalPercentageS 2 4 2 13" xfId="31152" xr:uid="{00000000-0005-0000-0000-00006A7A0000}"/>
    <cellStyle name="optionalPercentageS 2 4 2 14" xfId="31153" xr:uid="{00000000-0005-0000-0000-00006B7A0000}"/>
    <cellStyle name="optionalPercentageS 2 4 2 15" xfId="31154" xr:uid="{00000000-0005-0000-0000-00006C7A0000}"/>
    <cellStyle name="optionalPercentageS 2 4 2 16" xfId="31155" xr:uid="{00000000-0005-0000-0000-00006D7A0000}"/>
    <cellStyle name="optionalPercentageS 2 4 2 17" xfId="31156" xr:uid="{00000000-0005-0000-0000-00006E7A0000}"/>
    <cellStyle name="optionalPercentageS 2 4 2 18" xfId="31157" xr:uid="{00000000-0005-0000-0000-00006F7A0000}"/>
    <cellStyle name="optionalPercentageS 2 4 2 2" xfId="31158" xr:uid="{00000000-0005-0000-0000-0000707A0000}"/>
    <cellStyle name="optionalPercentageS 2 4 2 2 2" xfId="31159" xr:uid="{00000000-0005-0000-0000-0000717A0000}"/>
    <cellStyle name="optionalPercentageS 2 4 2 2_note 2_FTAResultat" xfId="31160" xr:uid="{00000000-0005-0000-0000-0000727A0000}"/>
    <cellStyle name="optionalPercentageS 2 4 2 3" xfId="31161" xr:uid="{00000000-0005-0000-0000-0000737A0000}"/>
    <cellStyle name="optionalPercentageS 2 4 2 3 2" xfId="31162" xr:uid="{00000000-0005-0000-0000-0000747A0000}"/>
    <cellStyle name="optionalPercentageS 2 4 2 3_note 2_FTAResultat" xfId="31163" xr:uid="{00000000-0005-0000-0000-0000757A0000}"/>
    <cellStyle name="optionalPercentageS 2 4 2 4" xfId="31164" xr:uid="{00000000-0005-0000-0000-0000767A0000}"/>
    <cellStyle name="optionalPercentageS 2 4 2 4 2" xfId="31165" xr:uid="{00000000-0005-0000-0000-0000777A0000}"/>
    <cellStyle name="optionalPercentageS 2 4 2 4_note 2_FTAResultat" xfId="31166" xr:uid="{00000000-0005-0000-0000-0000787A0000}"/>
    <cellStyle name="optionalPercentageS 2 4 2 5" xfId="31167" xr:uid="{00000000-0005-0000-0000-0000797A0000}"/>
    <cellStyle name="optionalPercentageS 2 4 2 5 2" xfId="31168" xr:uid="{00000000-0005-0000-0000-00007A7A0000}"/>
    <cellStyle name="optionalPercentageS 2 4 2 6" xfId="31169" xr:uid="{00000000-0005-0000-0000-00007B7A0000}"/>
    <cellStyle name="optionalPercentageS 2 4 2 7" xfId="31170" xr:uid="{00000000-0005-0000-0000-00007C7A0000}"/>
    <cellStyle name="optionalPercentageS 2 4 2 8" xfId="31171" xr:uid="{00000000-0005-0000-0000-00007D7A0000}"/>
    <cellStyle name="optionalPercentageS 2 4 2 9" xfId="31172" xr:uid="{00000000-0005-0000-0000-00007E7A0000}"/>
    <cellStyle name="optionalPercentageS 2 4 2_note 2_FTAResultat" xfId="31173" xr:uid="{00000000-0005-0000-0000-00007F7A0000}"/>
    <cellStyle name="optionalPercentageS 2 4 3" xfId="31174" xr:uid="{00000000-0005-0000-0000-0000807A0000}"/>
    <cellStyle name="optionalPercentageS 2 4 3 10" xfId="31175" xr:uid="{00000000-0005-0000-0000-0000817A0000}"/>
    <cellStyle name="optionalPercentageS 2 4 3 11" xfId="31176" xr:uid="{00000000-0005-0000-0000-0000827A0000}"/>
    <cellStyle name="optionalPercentageS 2 4 3 12" xfId="31177" xr:uid="{00000000-0005-0000-0000-0000837A0000}"/>
    <cellStyle name="optionalPercentageS 2 4 3 13" xfId="31178" xr:uid="{00000000-0005-0000-0000-0000847A0000}"/>
    <cellStyle name="optionalPercentageS 2 4 3 14" xfId="31179" xr:uid="{00000000-0005-0000-0000-0000857A0000}"/>
    <cellStyle name="optionalPercentageS 2 4 3 15" xfId="31180" xr:uid="{00000000-0005-0000-0000-0000867A0000}"/>
    <cellStyle name="optionalPercentageS 2 4 3 16" xfId="31181" xr:uid="{00000000-0005-0000-0000-0000877A0000}"/>
    <cellStyle name="optionalPercentageS 2 4 3 17" xfId="31182" xr:uid="{00000000-0005-0000-0000-0000887A0000}"/>
    <cellStyle name="optionalPercentageS 2 4 3 18" xfId="31183" xr:uid="{00000000-0005-0000-0000-0000897A0000}"/>
    <cellStyle name="optionalPercentageS 2 4 3 2" xfId="31184" xr:uid="{00000000-0005-0000-0000-00008A7A0000}"/>
    <cellStyle name="optionalPercentageS 2 4 3 2 2" xfId="31185" xr:uid="{00000000-0005-0000-0000-00008B7A0000}"/>
    <cellStyle name="optionalPercentageS 2 4 3 2_note 2_FTAResultat" xfId="31186" xr:uid="{00000000-0005-0000-0000-00008C7A0000}"/>
    <cellStyle name="optionalPercentageS 2 4 3 3" xfId="31187" xr:uid="{00000000-0005-0000-0000-00008D7A0000}"/>
    <cellStyle name="optionalPercentageS 2 4 3 3 2" xfId="31188" xr:uid="{00000000-0005-0000-0000-00008E7A0000}"/>
    <cellStyle name="optionalPercentageS 2 4 3 3_note 2_FTAResultat" xfId="31189" xr:uid="{00000000-0005-0000-0000-00008F7A0000}"/>
    <cellStyle name="optionalPercentageS 2 4 3 4" xfId="31190" xr:uid="{00000000-0005-0000-0000-0000907A0000}"/>
    <cellStyle name="optionalPercentageS 2 4 3 4 2" xfId="31191" xr:uid="{00000000-0005-0000-0000-0000917A0000}"/>
    <cellStyle name="optionalPercentageS 2 4 3 4_note 2_FTAResultat" xfId="31192" xr:uid="{00000000-0005-0000-0000-0000927A0000}"/>
    <cellStyle name="optionalPercentageS 2 4 3 5" xfId="31193" xr:uid="{00000000-0005-0000-0000-0000937A0000}"/>
    <cellStyle name="optionalPercentageS 2 4 3 5 2" xfId="31194" xr:uid="{00000000-0005-0000-0000-0000947A0000}"/>
    <cellStyle name="optionalPercentageS 2 4 3 6" xfId="31195" xr:uid="{00000000-0005-0000-0000-0000957A0000}"/>
    <cellStyle name="optionalPercentageS 2 4 3 7" xfId="31196" xr:uid="{00000000-0005-0000-0000-0000967A0000}"/>
    <cellStyle name="optionalPercentageS 2 4 3 8" xfId="31197" xr:uid="{00000000-0005-0000-0000-0000977A0000}"/>
    <cellStyle name="optionalPercentageS 2 4 3 9" xfId="31198" xr:uid="{00000000-0005-0000-0000-0000987A0000}"/>
    <cellStyle name="optionalPercentageS 2 4 3_note 2_FTAResultat" xfId="31199" xr:uid="{00000000-0005-0000-0000-0000997A0000}"/>
    <cellStyle name="optionalPercentageS 2 4 4" xfId="31200" xr:uid="{00000000-0005-0000-0000-00009A7A0000}"/>
    <cellStyle name="optionalPercentageS 2 4 4 10" xfId="31201" xr:uid="{00000000-0005-0000-0000-00009B7A0000}"/>
    <cellStyle name="optionalPercentageS 2 4 4 11" xfId="31202" xr:uid="{00000000-0005-0000-0000-00009C7A0000}"/>
    <cellStyle name="optionalPercentageS 2 4 4 12" xfId="31203" xr:uid="{00000000-0005-0000-0000-00009D7A0000}"/>
    <cellStyle name="optionalPercentageS 2 4 4 13" xfId="31204" xr:uid="{00000000-0005-0000-0000-00009E7A0000}"/>
    <cellStyle name="optionalPercentageS 2 4 4 14" xfId="31205" xr:uid="{00000000-0005-0000-0000-00009F7A0000}"/>
    <cellStyle name="optionalPercentageS 2 4 4 15" xfId="31206" xr:uid="{00000000-0005-0000-0000-0000A07A0000}"/>
    <cellStyle name="optionalPercentageS 2 4 4 16" xfId="31207" xr:uid="{00000000-0005-0000-0000-0000A17A0000}"/>
    <cellStyle name="optionalPercentageS 2 4 4 17" xfId="31208" xr:uid="{00000000-0005-0000-0000-0000A27A0000}"/>
    <cellStyle name="optionalPercentageS 2 4 4 18" xfId="31209" xr:uid="{00000000-0005-0000-0000-0000A37A0000}"/>
    <cellStyle name="optionalPercentageS 2 4 4 2" xfId="31210" xr:uid="{00000000-0005-0000-0000-0000A47A0000}"/>
    <cellStyle name="optionalPercentageS 2 4 4 2 2" xfId="31211" xr:uid="{00000000-0005-0000-0000-0000A57A0000}"/>
    <cellStyle name="optionalPercentageS 2 4 4 2_note 2_FTAResultat" xfId="31212" xr:uid="{00000000-0005-0000-0000-0000A67A0000}"/>
    <cellStyle name="optionalPercentageS 2 4 4 3" xfId="31213" xr:uid="{00000000-0005-0000-0000-0000A77A0000}"/>
    <cellStyle name="optionalPercentageS 2 4 4 3 2" xfId="31214" xr:uid="{00000000-0005-0000-0000-0000A87A0000}"/>
    <cellStyle name="optionalPercentageS 2 4 4 3_note 2_FTAResultat" xfId="31215" xr:uid="{00000000-0005-0000-0000-0000A97A0000}"/>
    <cellStyle name="optionalPercentageS 2 4 4 4" xfId="31216" xr:uid="{00000000-0005-0000-0000-0000AA7A0000}"/>
    <cellStyle name="optionalPercentageS 2 4 4 4 2" xfId="31217" xr:uid="{00000000-0005-0000-0000-0000AB7A0000}"/>
    <cellStyle name="optionalPercentageS 2 4 4 4_note 2_FTAResultat" xfId="31218" xr:uid="{00000000-0005-0000-0000-0000AC7A0000}"/>
    <cellStyle name="optionalPercentageS 2 4 4 5" xfId="31219" xr:uid="{00000000-0005-0000-0000-0000AD7A0000}"/>
    <cellStyle name="optionalPercentageS 2 4 4 5 2" xfId="31220" xr:uid="{00000000-0005-0000-0000-0000AE7A0000}"/>
    <cellStyle name="optionalPercentageS 2 4 4 6" xfId="31221" xr:uid="{00000000-0005-0000-0000-0000AF7A0000}"/>
    <cellStyle name="optionalPercentageS 2 4 4 7" xfId="31222" xr:uid="{00000000-0005-0000-0000-0000B07A0000}"/>
    <cellStyle name="optionalPercentageS 2 4 4 8" xfId="31223" xr:uid="{00000000-0005-0000-0000-0000B17A0000}"/>
    <cellStyle name="optionalPercentageS 2 4 4 9" xfId="31224" xr:uid="{00000000-0005-0000-0000-0000B27A0000}"/>
    <cellStyle name="optionalPercentageS 2 4 4_note 2_FTAResultat" xfId="31225" xr:uid="{00000000-0005-0000-0000-0000B37A0000}"/>
    <cellStyle name="optionalPercentageS 2 4 5" xfId="31226" xr:uid="{00000000-0005-0000-0000-0000B47A0000}"/>
    <cellStyle name="optionalPercentageS 2 4 5 10" xfId="31227" xr:uid="{00000000-0005-0000-0000-0000B57A0000}"/>
    <cellStyle name="optionalPercentageS 2 4 5 11" xfId="31228" xr:uid="{00000000-0005-0000-0000-0000B67A0000}"/>
    <cellStyle name="optionalPercentageS 2 4 5 12" xfId="31229" xr:uid="{00000000-0005-0000-0000-0000B77A0000}"/>
    <cellStyle name="optionalPercentageS 2 4 5 13" xfId="31230" xr:uid="{00000000-0005-0000-0000-0000B87A0000}"/>
    <cellStyle name="optionalPercentageS 2 4 5 14" xfId="31231" xr:uid="{00000000-0005-0000-0000-0000B97A0000}"/>
    <cellStyle name="optionalPercentageS 2 4 5 15" xfId="31232" xr:uid="{00000000-0005-0000-0000-0000BA7A0000}"/>
    <cellStyle name="optionalPercentageS 2 4 5 16" xfId="31233" xr:uid="{00000000-0005-0000-0000-0000BB7A0000}"/>
    <cellStyle name="optionalPercentageS 2 4 5 17" xfId="31234" xr:uid="{00000000-0005-0000-0000-0000BC7A0000}"/>
    <cellStyle name="optionalPercentageS 2 4 5 18" xfId="31235" xr:uid="{00000000-0005-0000-0000-0000BD7A0000}"/>
    <cellStyle name="optionalPercentageS 2 4 5 2" xfId="31236" xr:uid="{00000000-0005-0000-0000-0000BE7A0000}"/>
    <cellStyle name="optionalPercentageS 2 4 5 2 2" xfId="31237" xr:uid="{00000000-0005-0000-0000-0000BF7A0000}"/>
    <cellStyle name="optionalPercentageS 2 4 5 2_note 2_FTAResultat" xfId="31238" xr:uid="{00000000-0005-0000-0000-0000C07A0000}"/>
    <cellStyle name="optionalPercentageS 2 4 5 3" xfId="31239" xr:uid="{00000000-0005-0000-0000-0000C17A0000}"/>
    <cellStyle name="optionalPercentageS 2 4 5 3 2" xfId="31240" xr:uid="{00000000-0005-0000-0000-0000C27A0000}"/>
    <cellStyle name="optionalPercentageS 2 4 5 3_note 2_FTAResultat" xfId="31241" xr:uid="{00000000-0005-0000-0000-0000C37A0000}"/>
    <cellStyle name="optionalPercentageS 2 4 5 4" xfId="31242" xr:uid="{00000000-0005-0000-0000-0000C47A0000}"/>
    <cellStyle name="optionalPercentageS 2 4 5 4 2" xfId="31243" xr:uid="{00000000-0005-0000-0000-0000C57A0000}"/>
    <cellStyle name="optionalPercentageS 2 4 5 4_note 2_FTAResultat" xfId="31244" xr:uid="{00000000-0005-0000-0000-0000C67A0000}"/>
    <cellStyle name="optionalPercentageS 2 4 5 5" xfId="31245" xr:uid="{00000000-0005-0000-0000-0000C77A0000}"/>
    <cellStyle name="optionalPercentageS 2 4 5 5 2" xfId="31246" xr:uid="{00000000-0005-0000-0000-0000C87A0000}"/>
    <cellStyle name="optionalPercentageS 2 4 5 6" xfId="31247" xr:uid="{00000000-0005-0000-0000-0000C97A0000}"/>
    <cellStyle name="optionalPercentageS 2 4 5 7" xfId="31248" xr:uid="{00000000-0005-0000-0000-0000CA7A0000}"/>
    <cellStyle name="optionalPercentageS 2 4 5 8" xfId="31249" xr:uid="{00000000-0005-0000-0000-0000CB7A0000}"/>
    <cellStyle name="optionalPercentageS 2 4 5 9" xfId="31250" xr:uid="{00000000-0005-0000-0000-0000CC7A0000}"/>
    <cellStyle name="optionalPercentageS 2 4 5_note 2_FTAResultat" xfId="31251" xr:uid="{00000000-0005-0000-0000-0000CD7A0000}"/>
    <cellStyle name="optionalPercentageS 2 4 6" xfId="31252" xr:uid="{00000000-0005-0000-0000-0000CE7A0000}"/>
    <cellStyle name="optionalPercentageS 2 4 6 2" xfId="31253" xr:uid="{00000000-0005-0000-0000-0000CF7A0000}"/>
    <cellStyle name="optionalPercentageS 2 4 6_note 2_FTAResultat" xfId="31254" xr:uid="{00000000-0005-0000-0000-0000D07A0000}"/>
    <cellStyle name="optionalPercentageS 2 4 7" xfId="31255" xr:uid="{00000000-0005-0000-0000-0000D17A0000}"/>
    <cellStyle name="optionalPercentageS 2 4 7 2" xfId="31256" xr:uid="{00000000-0005-0000-0000-0000D27A0000}"/>
    <cellStyle name="optionalPercentageS 2 4 7_note 2_FTAResultat" xfId="31257" xr:uid="{00000000-0005-0000-0000-0000D37A0000}"/>
    <cellStyle name="optionalPercentageS 2 4 8" xfId="31258" xr:uid="{00000000-0005-0000-0000-0000D47A0000}"/>
    <cellStyle name="optionalPercentageS 2 4 8 2" xfId="31259" xr:uid="{00000000-0005-0000-0000-0000D57A0000}"/>
    <cellStyle name="optionalPercentageS 2 4 8_note 2_FTAResultat" xfId="31260" xr:uid="{00000000-0005-0000-0000-0000D67A0000}"/>
    <cellStyle name="optionalPercentageS 2 4 9" xfId="31261" xr:uid="{00000000-0005-0000-0000-0000D77A0000}"/>
    <cellStyle name="optionalPercentageS 2 4 9 2" xfId="31262" xr:uid="{00000000-0005-0000-0000-0000D87A0000}"/>
    <cellStyle name="optionalPercentageS 2 4_note 2_FTAResultat" xfId="31263" xr:uid="{00000000-0005-0000-0000-0000D97A0000}"/>
    <cellStyle name="optionalPercentageS 2 5" xfId="31264" xr:uid="{00000000-0005-0000-0000-0000DA7A0000}"/>
    <cellStyle name="optionalPercentageS 2 5 10" xfId="31265" xr:uid="{00000000-0005-0000-0000-0000DB7A0000}"/>
    <cellStyle name="optionalPercentageS 2 5 11" xfId="31266" xr:uid="{00000000-0005-0000-0000-0000DC7A0000}"/>
    <cellStyle name="optionalPercentageS 2 5 12" xfId="31267" xr:uid="{00000000-0005-0000-0000-0000DD7A0000}"/>
    <cellStyle name="optionalPercentageS 2 5 13" xfId="31268" xr:uid="{00000000-0005-0000-0000-0000DE7A0000}"/>
    <cellStyle name="optionalPercentageS 2 5 14" xfId="31269" xr:uid="{00000000-0005-0000-0000-0000DF7A0000}"/>
    <cellStyle name="optionalPercentageS 2 5 15" xfId="31270" xr:uid="{00000000-0005-0000-0000-0000E07A0000}"/>
    <cellStyle name="optionalPercentageS 2 5 2" xfId="31271" xr:uid="{00000000-0005-0000-0000-0000E17A0000}"/>
    <cellStyle name="optionalPercentageS 2 5 2 10" xfId="31272" xr:uid="{00000000-0005-0000-0000-0000E27A0000}"/>
    <cellStyle name="optionalPercentageS 2 5 2 11" xfId="31273" xr:uid="{00000000-0005-0000-0000-0000E37A0000}"/>
    <cellStyle name="optionalPercentageS 2 5 2 12" xfId="31274" xr:uid="{00000000-0005-0000-0000-0000E47A0000}"/>
    <cellStyle name="optionalPercentageS 2 5 2 13" xfId="31275" xr:uid="{00000000-0005-0000-0000-0000E57A0000}"/>
    <cellStyle name="optionalPercentageS 2 5 2 14" xfId="31276" xr:uid="{00000000-0005-0000-0000-0000E67A0000}"/>
    <cellStyle name="optionalPercentageS 2 5 2 15" xfId="31277" xr:uid="{00000000-0005-0000-0000-0000E77A0000}"/>
    <cellStyle name="optionalPercentageS 2 5 2 16" xfId="31278" xr:uid="{00000000-0005-0000-0000-0000E87A0000}"/>
    <cellStyle name="optionalPercentageS 2 5 2 17" xfId="31279" xr:uid="{00000000-0005-0000-0000-0000E97A0000}"/>
    <cellStyle name="optionalPercentageS 2 5 2 18" xfId="31280" xr:uid="{00000000-0005-0000-0000-0000EA7A0000}"/>
    <cellStyle name="optionalPercentageS 2 5 2 2" xfId="31281" xr:uid="{00000000-0005-0000-0000-0000EB7A0000}"/>
    <cellStyle name="optionalPercentageS 2 5 2 2 2" xfId="31282" xr:uid="{00000000-0005-0000-0000-0000EC7A0000}"/>
    <cellStyle name="optionalPercentageS 2 5 2 2_note 2_FTAResultat" xfId="31283" xr:uid="{00000000-0005-0000-0000-0000ED7A0000}"/>
    <cellStyle name="optionalPercentageS 2 5 2 3" xfId="31284" xr:uid="{00000000-0005-0000-0000-0000EE7A0000}"/>
    <cellStyle name="optionalPercentageS 2 5 2 3 2" xfId="31285" xr:uid="{00000000-0005-0000-0000-0000EF7A0000}"/>
    <cellStyle name="optionalPercentageS 2 5 2 3_note 2_FTAResultat" xfId="31286" xr:uid="{00000000-0005-0000-0000-0000F07A0000}"/>
    <cellStyle name="optionalPercentageS 2 5 2 4" xfId="31287" xr:uid="{00000000-0005-0000-0000-0000F17A0000}"/>
    <cellStyle name="optionalPercentageS 2 5 2 4 2" xfId="31288" xr:uid="{00000000-0005-0000-0000-0000F27A0000}"/>
    <cellStyle name="optionalPercentageS 2 5 2 4_note 2_FTAResultat" xfId="31289" xr:uid="{00000000-0005-0000-0000-0000F37A0000}"/>
    <cellStyle name="optionalPercentageS 2 5 2 5" xfId="31290" xr:uid="{00000000-0005-0000-0000-0000F47A0000}"/>
    <cellStyle name="optionalPercentageS 2 5 2 5 2" xfId="31291" xr:uid="{00000000-0005-0000-0000-0000F57A0000}"/>
    <cellStyle name="optionalPercentageS 2 5 2 6" xfId="31292" xr:uid="{00000000-0005-0000-0000-0000F67A0000}"/>
    <cellStyle name="optionalPercentageS 2 5 2 7" xfId="31293" xr:uid="{00000000-0005-0000-0000-0000F77A0000}"/>
    <cellStyle name="optionalPercentageS 2 5 2 8" xfId="31294" xr:uid="{00000000-0005-0000-0000-0000F87A0000}"/>
    <cellStyle name="optionalPercentageS 2 5 2 9" xfId="31295" xr:uid="{00000000-0005-0000-0000-0000F97A0000}"/>
    <cellStyle name="optionalPercentageS 2 5 2_note 2_FTAResultat" xfId="31296" xr:uid="{00000000-0005-0000-0000-0000FA7A0000}"/>
    <cellStyle name="optionalPercentageS 2 5 3" xfId="31297" xr:uid="{00000000-0005-0000-0000-0000FB7A0000}"/>
    <cellStyle name="optionalPercentageS 2 5 3 10" xfId="31298" xr:uid="{00000000-0005-0000-0000-0000FC7A0000}"/>
    <cellStyle name="optionalPercentageS 2 5 3 11" xfId="31299" xr:uid="{00000000-0005-0000-0000-0000FD7A0000}"/>
    <cellStyle name="optionalPercentageS 2 5 3 12" xfId="31300" xr:uid="{00000000-0005-0000-0000-0000FE7A0000}"/>
    <cellStyle name="optionalPercentageS 2 5 3 13" xfId="31301" xr:uid="{00000000-0005-0000-0000-0000FF7A0000}"/>
    <cellStyle name="optionalPercentageS 2 5 3 14" xfId="31302" xr:uid="{00000000-0005-0000-0000-0000007B0000}"/>
    <cellStyle name="optionalPercentageS 2 5 3 15" xfId="31303" xr:uid="{00000000-0005-0000-0000-0000017B0000}"/>
    <cellStyle name="optionalPercentageS 2 5 3 16" xfId="31304" xr:uid="{00000000-0005-0000-0000-0000027B0000}"/>
    <cellStyle name="optionalPercentageS 2 5 3 17" xfId="31305" xr:uid="{00000000-0005-0000-0000-0000037B0000}"/>
    <cellStyle name="optionalPercentageS 2 5 3 18" xfId="31306" xr:uid="{00000000-0005-0000-0000-0000047B0000}"/>
    <cellStyle name="optionalPercentageS 2 5 3 2" xfId="31307" xr:uid="{00000000-0005-0000-0000-0000057B0000}"/>
    <cellStyle name="optionalPercentageS 2 5 3 2 2" xfId="31308" xr:uid="{00000000-0005-0000-0000-0000067B0000}"/>
    <cellStyle name="optionalPercentageS 2 5 3 2_note 2_FTAResultat" xfId="31309" xr:uid="{00000000-0005-0000-0000-0000077B0000}"/>
    <cellStyle name="optionalPercentageS 2 5 3 3" xfId="31310" xr:uid="{00000000-0005-0000-0000-0000087B0000}"/>
    <cellStyle name="optionalPercentageS 2 5 3 3 2" xfId="31311" xr:uid="{00000000-0005-0000-0000-0000097B0000}"/>
    <cellStyle name="optionalPercentageS 2 5 3 3_note 2_FTAResultat" xfId="31312" xr:uid="{00000000-0005-0000-0000-00000A7B0000}"/>
    <cellStyle name="optionalPercentageS 2 5 3 4" xfId="31313" xr:uid="{00000000-0005-0000-0000-00000B7B0000}"/>
    <cellStyle name="optionalPercentageS 2 5 3 4 2" xfId="31314" xr:uid="{00000000-0005-0000-0000-00000C7B0000}"/>
    <cellStyle name="optionalPercentageS 2 5 3 4_note 2_FTAResultat" xfId="31315" xr:uid="{00000000-0005-0000-0000-00000D7B0000}"/>
    <cellStyle name="optionalPercentageS 2 5 3 5" xfId="31316" xr:uid="{00000000-0005-0000-0000-00000E7B0000}"/>
    <cellStyle name="optionalPercentageS 2 5 3 5 2" xfId="31317" xr:uid="{00000000-0005-0000-0000-00000F7B0000}"/>
    <cellStyle name="optionalPercentageS 2 5 3 6" xfId="31318" xr:uid="{00000000-0005-0000-0000-0000107B0000}"/>
    <cellStyle name="optionalPercentageS 2 5 3 7" xfId="31319" xr:uid="{00000000-0005-0000-0000-0000117B0000}"/>
    <cellStyle name="optionalPercentageS 2 5 3 8" xfId="31320" xr:uid="{00000000-0005-0000-0000-0000127B0000}"/>
    <cellStyle name="optionalPercentageS 2 5 3 9" xfId="31321" xr:uid="{00000000-0005-0000-0000-0000137B0000}"/>
    <cellStyle name="optionalPercentageS 2 5 3_note 2_FTAResultat" xfId="31322" xr:uid="{00000000-0005-0000-0000-0000147B0000}"/>
    <cellStyle name="optionalPercentageS 2 5 4" xfId="31323" xr:uid="{00000000-0005-0000-0000-0000157B0000}"/>
    <cellStyle name="optionalPercentageS 2 5 4 10" xfId="31324" xr:uid="{00000000-0005-0000-0000-0000167B0000}"/>
    <cellStyle name="optionalPercentageS 2 5 4 11" xfId="31325" xr:uid="{00000000-0005-0000-0000-0000177B0000}"/>
    <cellStyle name="optionalPercentageS 2 5 4 12" xfId="31326" xr:uid="{00000000-0005-0000-0000-0000187B0000}"/>
    <cellStyle name="optionalPercentageS 2 5 4 13" xfId="31327" xr:uid="{00000000-0005-0000-0000-0000197B0000}"/>
    <cellStyle name="optionalPercentageS 2 5 4 14" xfId="31328" xr:uid="{00000000-0005-0000-0000-00001A7B0000}"/>
    <cellStyle name="optionalPercentageS 2 5 4 15" xfId="31329" xr:uid="{00000000-0005-0000-0000-00001B7B0000}"/>
    <cellStyle name="optionalPercentageS 2 5 4 16" xfId="31330" xr:uid="{00000000-0005-0000-0000-00001C7B0000}"/>
    <cellStyle name="optionalPercentageS 2 5 4 17" xfId="31331" xr:uid="{00000000-0005-0000-0000-00001D7B0000}"/>
    <cellStyle name="optionalPercentageS 2 5 4 18" xfId="31332" xr:uid="{00000000-0005-0000-0000-00001E7B0000}"/>
    <cellStyle name="optionalPercentageS 2 5 4 2" xfId="31333" xr:uid="{00000000-0005-0000-0000-00001F7B0000}"/>
    <cellStyle name="optionalPercentageS 2 5 4 2 2" xfId="31334" xr:uid="{00000000-0005-0000-0000-0000207B0000}"/>
    <cellStyle name="optionalPercentageS 2 5 4 2_note 2_FTAResultat" xfId="31335" xr:uid="{00000000-0005-0000-0000-0000217B0000}"/>
    <cellStyle name="optionalPercentageS 2 5 4 3" xfId="31336" xr:uid="{00000000-0005-0000-0000-0000227B0000}"/>
    <cellStyle name="optionalPercentageS 2 5 4 3 2" xfId="31337" xr:uid="{00000000-0005-0000-0000-0000237B0000}"/>
    <cellStyle name="optionalPercentageS 2 5 4 3_note 2_FTAResultat" xfId="31338" xr:uid="{00000000-0005-0000-0000-0000247B0000}"/>
    <cellStyle name="optionalPercentageS 2 5 4 4" xfId="31339" xr:uid="{00000000-0005-0000-0000-0000257B0000}"/>
    <cellStyle name="optionalPercentageS 2 5 4 4 2" xfId="31340" xr:uid="{00000000-0005-0000-0000-0000267B0000}"/>
    <cellStyle name="optionalPercentageS 2 5 4 4_note 2_FTAResultat" xfId="31341" xr:uid="{00000000-0005-0000-0000-0000277B0000}"/>
    <cellStyle name="optionalPercentageS 2 5 4 5" xfId="31342" xr:uid="{00000000-0005-0000-0000-0000287B0000}"/>
    <cellStyle name="optionalPercentageS 2 5 4 5 2" xfId="31343" xr:uid="{00000000-0005-0000-0000-0000297B0000}"/>
    <cellStyle name="optionalPercentageS 2 5 4 6" xfId="31344" xr:uid="{00000000-0005-0000-0000-00002A7B0000}"/>
    <cellStyle name="optionalPercentageS 2 5 4 7" xfId="31345" xr:uid="{00000000-0005-0000-0000-00002B7B0000}"/>
    <cellStyle name="optionalPercentageS 2 5 4 8" xfId="31346" xr:uid="{00000000-0005-0000-0000-00002C7B0000}"/>
    <cellStyle name="optionalPercentageS 2 5 4 9" xfId="31347" xr:uid="{00000000-0005-0000-0000-00002D7B0000}"/>
    <cellStyle name="optionalPercentageS 2 5 4_note 2_FTAResultat" xfId="31348" xr:uid="{00000000-0005-0000-0000-00002E7B0000}"/>
    <cellStyle name="optionalPercentageS 2 5 5" xfId="31349" xr:uid="{00000000-0005-0000-0000-00002F7B0000}"/>
    <cellStyle name="optionalPercentageS 2 5 5 10" xfId="31350" xr:uid="{00000000-0005-0000-0000-0000307B0000}"/>
    <cellStyle name="optionalPercentageS 2 5 5 11" xfId="31351" xr:uid="{00000000-0005-0000-0000-0000317B0000}"/>
    <cellStyle name="optionalPercentageS 2 5 5 12" xfId="31352" xr:uid="{00000000-0005-0000-0000-0000327B0000}"/>
    <cellStyle name="optionalPercentageS 2 5 5 13" xfId="31353" xr:uid="{00000000-0005-0000-0000-0000337B0000}"/>
    <cellStyle name="optionalPercentageS 2 5 5 14" xfId="31354" xr:uid="{00000000-0005-0000-0000-0000347B0000}"/>
    <cellStyle name="optionalPercentageS 2 5 5 15" xfId="31355" xr:uid="{00000000-0005-0000-0000-0000357B0000}"/>
    <cellStyle name="optionalPercentageS 2 5 5 16" xfId="31356" xr:uid="{00000000-0005-0000-0000-0000367B0000}"/>
    <cellStyle name="optionalPercentageS 2 5 5 17" xfId="31357" xr:uid="{00000000-0005-0000-0000-0000377B0000}"/>
    <cellStyle name="optionalPercentageS 2 5 5 18" xfId="31358" xr:uid="{00000000-0005-0000-0000-0000387B0000}"/>
    <cellStyle name="optionalPercentageS 2 5 5 2" xfId="31359" xr:uid="{00000000-0005-0000-0000-0000397B0000}"/>
    <cellStyle name="optionalPercentageS 2 5 5 2 2" xfId="31360" xr:uid="{00000000-0005-0000-0000-00003A7B0000}"/>
    <cellStyle name="optionalPercentageS 2 5 5 2_note 2_FTAResultat" xfId="31361" xr:uid="{00000000-0005-0000-0000-00003B7B0000}"/>
    <cellStyle name="optionalPercentageS 2 5 5 3" xfId="31362" xr:uid="{00000000-0005-0000-0000-00003C7B0000}"/>
    <cellStyle name="optionalPercentageS 2 5 5 3 2" xfId="31363" xr:uid="{00000000-0005-0000-0000-00003D7B0000}"/>
    <cellStyle name="optionalPercentageS 2 5 5 3_note 2_FTAResultat" xfId="31364" xr:uid="{00000000-0005-0000-0000-00003E7B0000}"/>
    <cellStyle name="optionalPercentageS 2 5 5 4" xfId="31365" xr:uid="{00000000-0005-0000-0000-00003F7B0000}"/>
    <cellStyle name="optionalPercentageS 2 5 5 4 2" xfId="31366" xr:uid="{00000000-0005-0000-0000-0000407B0000}"/>
    <cellStyle name="optionalPercentageS 2 5 5 4_note 2_FTAResultat" xfId="31367" xr:uid="{00000000-0005-0000-0000-0000417B0000}"/>
    <cellStyle name="optionalPercentageS 2 5 5 5" xfId="31368" xr:uid="{00000000-0005-0000-0000-0000427B0000}"/>
    <cellStyle name="optionalPercentageS 2 5 5 5 2" xfId="31369" xr:uid="{00000000-0005-0000-0000-0000437B0000}"/>
    <cellStyle name="optionalPercentageS 2 5 5 6" xfId="31370" xr:uid="{00000000-0005-0000-0000-0000447B0000}"/>
    <cellStyle name="optionalPercentageS 2 5 5 7" xfId="31371" xr:uid="{00000000-0005-0000-0000-0000457B0000}"/>
    <cellStyle name="optionalPercentageS 2 5 5 8" xfId="31372" xr:uid="{00000000-0005-0000-0000-0000467B0000}"/>
    <cellStyle name="optionalPercentageS 2 5 5 9" xfId="31373" xr:uid="{00000000-0005-0000-0000-0000477B0000}"/>
    <cellStyle name="optionalPercentageS 2 5 5_note 2_FTAResultat" xfId="31374" xr:uid="{00000000-0005-0000-0000-0000487B0000}"/>
    <cellStyle name="optionalPercentageS 2 5 6" xfId="31375" xr:uid="{00000000-0005-0000-0000-0000497B0000}"/>
    <cellStyle name="optionalPercentageS 2 5 6 2" xfId="31376" xr:uid="{00000000-0005-0000-0000-00004A7B0000}"/>
    <cellStyle name="optionalPercentageS 2 5 6_note 2_FTAResultat" xfId="31377" xr:uid="{00000000-0005-0000-0000-00004B7B0000}"/>
    <cellStyle name="optionalPercentageS 2 5 7" xfId="31378" xr:uid="{00000000-0005-0000-0000-00004C7B0000}"/>
    <cellStyle name="optionalPercentageS 2 5 7 2" xfId="31379" xr:uid="{00000000-0005-0000-0000-00004D7B0000}"/>
    <cellStyle name="optionalPercentageS 2 5 7_note 2_FTAResultat" xfId="31380" xr:uid="{00000000-0005-0000-0000-00004E7B0000}"/>
    <cellStyle name="optionalPercentageS 2 5 8" xfId="31381" xr:uid="{00000000-0005-0000-0000-00004F7B0000}"/>
    <cellStyle name="optionalPercentageS 2 5 8 2" xfId="31382" xr:uid="{00000000-0005-0000-0000-0000507B0000}"/>
    <cellStyle name="optionalPercentageS 2 5 8_note 2_FTAResultat" xfId="31383" xr:uid="{00000000-0005-0000-0000-0000517B0000}"/>
    <cellStyle name="optionalPercentageS 2 5 9" xfId="31384" xr:uid="{00000000-0005-0000-0000-0000527B0000}"/>
    <cellStyle name="optionalPercentageS 2 5 9 2" xfId="31385" xr:uid="{00000000-0005-0000-0000-0000537B0000}"/>
    <cellStyle name="optionalPercentageS 2 5_note 2_FTAResultat" xfId="31386" xr:uid="{00000000-0005-0000-0000-0000547B0000}"/>
    <cellStyle name="optionalPercentageS 2 6" xfId="31387" xr:uid="{00000000-0005-0000-0000-0000557B0000}"/>
    <cellStyle name="optionalPercentageS 2 6 10" xfId="31388" xr:uid="{00000000-0005-0000-0000-0000567B0000}"/>
    <cellStyle name="optionalPercentageS 2 6 11" xfId="31389" xr:uid="{00000000-0005-0000-0000-0000577B0000}"/>
    <cellStyle name="optionalPercentageS 2 6 12" xfId="31390" xr:uid="{00000000-0005-0000-0000-0000587B0000}"/>
    <cellStyle name="optionalPercentageS 2 6 13" xfId="31391" xr:uid="{00000000-0005-0000-0000-0000597B0000}"/>
    <cellStyle name="optionalPercentageS 2 6 14" xfId="31392" xr:uid="{00000000-0005-0000-0000-00005A7B0000}"/>
    <cellStyle name="optionalPercentageS 2 6 15" xfId="31393" xr:uid="{00000000-0005-0000-0000-00005B7B0000}"/>
    <cellStyle name="optionalPercentageS 2 6 2" xfId="31394" xr:uid="{00000000-0005-0000-0000-00005C7B0000}"/>
    <cellStyle name="optionalPercentageS 2 6 2 10" xfId="31395" xr:uid="{00000000-0005-0000-0000-00005D7B0000}"/>
    <cellStyle name="optionalPercentageS 2 6 2 11" xfId="31396" xr:uid="{00000000-0005-0000-0000-00005E7B0000}"/>
    <cellStyle name="optionalPercentageS 2 6 2 12" xfId="31397" xr:uid="{00000000-0005-0000-0000-00005F7B0000}"/>
    <cellStyle name="optionalPercentageS 2 6 2 13" xfId="31398" xr:uid="{00000000-0005-0000-0000-0000607B0000}"/>
    <cellStyle name="optionalPercentageS 2 6 2 14" xfId="31399" xr:uid="{00000000-0005-0000-0000-0000617B0000}"/>
    <cellStyle name="optionalPercentageS 2 6 2 15" xfId="31400" xr:uid="{00000000-0005-0000-0000-0000627B0000}"/>
    <cellStyle name="optionalPercentageS 2 6 2 16" xfId="31401" xr:uid="{00000000-0005-0000-0000-0000637B0000}"/>
    <cellStyle name="optionalPercentageS 2 6 2 17" xfId="31402" xr:uid="{00000000-0005-0000-0000-0000647B0000}"/>
    <cellStyle name="optionalPercentageS 2 6 2 18" xfId="31403" xr:uid="{00000000-0005-0000-0000-0000657B0000}"/>
    <cellStyle name="optionalPercentageS 2 6 2 2" xfId="31404" xr:uid="{00000000-0005-0000-0000-0000667B0000}"/>
    <cellStyle name="optionalPercentageS 2 6 2 2 2" xfId="31405" xr:uid="{00000000-0005-0000-0000-0000677B0000}"/>
    <cellStyle name="optionalPercentageS 2 6 2 2_note 2_FTAResultat" xfId="31406" xr:uid="{00000000-0005-0000-0000-0000687B0000}"/>
    <cellStyle name="optionalPercentageS 2 6 2 3" xfId="31407" xr:uid="{00000000-0005-0000-0000-0000697B0000}"/>
    <cellStyle name="optionalPercentageS 2 6 2 3 2" xfId="31408" xr:uid="{00000000-0005-0000-0000-00006A7B0000}"/>
    <cellStyle name="optionalPercentageS 2 6 2 3_note 2_FTAResultat" xfId="31409" xr:uid="{00000000-0005-0000-0000-00006B7B0000}"/>
    <cellStyle name="optionalPercentageS 2 6 2 4" xfId="31410" xr:uid="{00000000-0005-0000-0000-00006C7B0000}"/>
    <cellStyle name="optionalPercentageS 2 6 2 4 2" xfId="31411" xr:uid="{00000000-0005-0000-0000-00006D7B0000}"/>
    <cellStyle name="optionalPercentageS 2 6 2 4_note 2_FTAResultat" xfId="31412" xr:uid="{00000000-0005-0000-0000-00006E7B0000}"/>
    <cellStyle name="optionalPercentageS 2 6 2 5" xfId="31413" xr:uid="{00000000-0005-0000-0000-00006F7B0000}"/>
    <cellStyle name="optionalPercentageS 2 6 2 5 2" xfId="31414" xr:uid="{00000000-0005-0000-0000-0000707B0000}"/>
    <cellStyle name="optionalPercentageS 2 6 2 6" xfId="31415" xr:uid="{00000000-0005-0000-0000-0000717B0000}"/>
    <cellStyle name="optionalPercentageS 2 6 2 7" xfId="31416" xr:uid="{00000000-0005-0000-0000-0000727B0000}"/>
    <cellStyle name="optionalPercentageS 2 6 2 8" xfId="31417" xr:uid="{00000000-0005-0000-0000-0000737B0000}"/>
    <cellStyle name="optionalPercentageS 2 6 2 9" xfId="31418" xr:uid="{00000000-0005-0000-0000-0000747B0000}"/>
    <cellStyle name="optionalPercentageS 2 6 2_note 2_FTAResultat" xfId="31419" xr:uid="{00000000-0005-0000-0000-0000757B0000}"/>
    <cellStyle name="optionalPercentageS 2 6 3" xfId="31420" xr:uid="{00000000-0005-0000-0000-0000767B0000}"/>
    <cellStyle name="optionalPercentageS 2 6 3 10" xfId="31421" xr:uid="{00000000-0005-0000-0000-0000777B0000}"/>
    <cellStyle name="optionalPercentageS 2 6 3 11" xfId="31422" xr:uid="{00000000-0005-0000-0000-0000787B0000}"/>
    <cellStyle name="optionalPercentageS 2 6 3 12" xfId="31423" xr:uid="{00000000-0005-0000-0000-0000797B0000}"/>
    <cellStyle name="optionalPercentageS 2 6 3 13" xfId="31424" xr:uid="{00000000-0005-0000-0000-00007A7B0000}"/>
    <cellStyle name="optionalPercentageS 2 6 3 14" xfId="31425" xr:uid="{00000000-0005-0000-0000-00007B7B0000}"/>
    <cellStyle name="optionalPercentageS 2 6 3 15" xfId="31426" xr:uid="{00000000-0005-0000-0000-00007C7B0000}"/>
    <cellStyle name="optionalPercentageS 2 6 3 16" xfId="31427" xr:uid="{00000000-0005-0000-0000-00007D7B0000}"/>
    <cellStyle name="optionalPercentageS 2 6 3 17" xfId="31428" xr:uid="{00000000-0005-0000-0000-00007E7B0000}"/>
    <cellStyle name="optionalPercentageS 2 6 3 18" xfId="31429" xr:uid="{00000000-0005-0000-0000-00007F7B0000}"/>
    <cellStyle name="optionalPercentageS 2 6 3 2" xfId="31430" xr:uid="{00000000-0005-0000-0000-0000807B0000}"/>
    <cellStyle name="optionalPercentageS 2 6 3 2 2" xfId="31431" xr:uid="{00000000-0005-0000-0000-0000817B0000}"/>
    <cellStyle name="optionalPercentageS 2 6 3 2_note 2_FTAResultat" xfId="31432" xr:uid="{00000000-0005-0000-0000-0000827B0000}"/>
    <cellStyle name="optionalPercentageS 2 6 3 3" xfId="31433" xr:uid="{00000000-0005-0000-0000-0000837B0000}"/>
    <cellStyle name="optionalPercentageS 2 6 3 3 2" xfId="31434" xr:uid="{00000000-0005-0000-0000-0000847B0000}"/>
    <cellStyle name="optionalPercentageS 2 6 3 3_note 2_FTAResultat" xfId="31435" xr:uid="{00000000-0005-0000-0000-0000857B0000}"/>
    <cellStyle name="optionalPercentageS 2 6 3 4" xfId="31436" xr:uid="{00000000-0005-0000-0000-0000867B0000}"/>
    <cellStyle name="optionalPercentageS 2 6 3 4 2" xfId="31437" xr:uid="{00000000-0005-0000-0000-0000877B0000}"/>
    <cellStyle name="optionalPercentageS 2 6 3 4_note 2_FTAResultat" xfId="31438" xr:uid="{00000000-0005-0000-0000-0000887B0000}"/>
    <cellStyle name="optionalPercentageS 2 6 3 5" xfId="31439" xr:uid="{00000000-0005-0000-0000-0000897B0000}"/>
    <cellStyle name="optionalPercentageS 2 6 3 5 2" xfId="31440" xr:uid="{00000000-0005-0000-0000-00008A7B0000}"/>
    <cellStyle name="optionalPercentageS 2 6 3 6" xfId="31441" xr:uid="{00000000-0005-0000-0000-00008B7B0000}"/>
    <cellStyle name="optionalPercentageS 2 6 3 7" xfId="31442" xr:uid="{00000000-0005-0000-0000-00008C7B0000}"/>
    <cellStyle name="optionalPercentageS 2 6 3 8" xfId="31443" xr:uid="{00000000-0005-0000-0000-00008D7B0000}"/>
    <cellStyle name="optionalPercentageS 2 6 3 9" xfId="31444" xr:uid="{00000000-0005-0000-0000-00008E7B0000}"/>
    <cellStyle name="optionalPercentageS 2 6 3_note 2_FTAResultat" xfId="31445" xr:uid="{00000000-0005-0000-0000-00008F7B0000}"/>
    <cellStyle name="optionalPercentageS 2 6 4" xfId="31446" xr:uid="{00000000-0005-0000-0000-0000907B0000}"/>
    <cellStyle name="optionalPercentageS 2 6 4 10" xfId="31447" xr:uid="{00000000-0005-0000-0000-0000917B0000}"/>
    <cellStyle name="optionalPercentageS 2 6 4 11" xfId="31448" xr:uid="{00000000-0005-0000-0000-0000927B0000}"/>
    <cellStyle name="optionalPercentageS 2 6 4 12" xfId="31449" xr:uid="{00000000-0005-0000-0000-0000937B0000}"/>
    <cellStyle name="optionalPercentageS 2 6 4 13" xfId="31450" xr:uid="{00000000-0005-0000-0000-0000947B0000}"/>
    <cellStyle name="optionalPercentageS 2 6 4 14" xfId="31451" xr:uid="{00000000-0005-0000-0000-0000957B0000}"/>
    <cellStyle name="optionalPercentageS 2 6 4 15" xfId="31452" xr:uid="{00000000-0005-0000-0000-0000967B0000}"/>
    <cellStyle name="optionalPercentageS 2 6 4 16" xfId="31453" xr:uid="{00000000-0005-0000-0000-0000977B0000}"/>
    <cellStyle name="optionalPercentageS 2 6 4 17" xfId="31454" xr:uid="{00000000-0005-0000-0000-0000987B0000}"/>
    <cellStyle name="optionalPercentageS 2 6 4 18" xfId="31455" xr:uid="{00000000-0005-0000-0000-0000997B0000}"/>
    <cellStyle name="optionalPercentageS 2 6 4 2" xfId="31456" xr:uid="{00000000-0005-0000-0000-00009A7B0000}"/>
    <cellStyle name="optionalPercentageS 2 6 4 2 2" xfId="31457" xr:uid="{00000000-0005-0000-0000-00009B7B0000}"/>
    <cellStyle name="optionalPercentageS 2 6 4 2_note 2_FTAResultat" xfId="31458" xr:uid="{00000000-0005-0000-0000-00009C7B0000}"/>
    <cellStyle name="optionalPercentageS 2 6 4 3" xfId="31459" xr:uid="{00000000-0005-0000-0000-00009D7B0000}"/>
    <cellStyle name="optionalPercentageS 2 6 4 3 2" xfId="31460" xr:uid="{00000000-0005-0000-0000-00009E7B0000}"/>
    <cellStyle name="optionalPercentageS 2 6 4 3_note 2_FTAResultat" xfId="31461" xr:uid="{00000000-0005-0000-0000-00009F7B0000}"/>
    <cellStyle name="optionalPercentageS 2 6 4 4" xfId="31462" xr:uid="{00000000-0005-0000-0000-0000A07B0000}"/>
    <cellStyle name="optionalPercentageS 2 6 4 4 2" xfId="31463" xr:uid="{00000000-0005-0000-0000-0000A17B0000}"/>
    <cellStyle name="optionalPercentageS 2 6 4 4_note 2_FTAResultat" xfId="31464" xr:uid="{00000000-0005-0000-0000-0000A27B0000}"/>
    <cellStyle name="optionalPercentageS 2 6 4 5" xfId="31465" xr:uid="{00000000-0005-0000-0000-0000A37B0000}"/>
    <cellStyle name="optionalPercentageS 2 6 4 5 2" xfId="31466" xr:uid="{00000000-0005-0000-0000-0000A47B0000}"/>
    <cellStyle name="optionalPercentageS 2 6 4 6" xfId="31467" xr:uid="{00000000-0005-0000-0000-0000A57B0000}"/>
    <cellStyle name="optionalPercentageS 2 6 4 7" xfId="31468" xr:uid="{00000000-0005-0000-0000-0000A67B0000}"/>
    <cellStyle name="optionalPercentageS 2 6 4 8" xfId="31469" xr:uid="{00000000-0005-0000-0000-0000A77B0000}"/>
    <cellStyle name="optionalPercentageS 2 6 4 9" xfId="31470" xr:uid="{00000000-0005-0000-0000-0000A87B0000}"/>
    <cellStyle name="optionalPercentageS 2 6 4_note 2_FTAResultat" xfId="31471" xr:uid="{00000000-0005-0000-0000-0000A97B0000}"/>
    <cellStyle name="optionalPercentageS 2 6 5" xfId="31472" xr:uid="{00000000-0005-0000-0000-0000AA7B0000}"/>
    <cellStyle name="optionalPercentageS 2 6 5 10" xfId="31473" xr:uid="{00000000-0005-0000-0000-0000AB7B0000}"/>
    <cellStyle name="optionalPercentageS 2 6 5 11" xfId="31474" xr:uid="{00000000-0005-0000-0000-0000AC7B0000}"/>
    <cellStyle name="optionalPercentageS 2 6 5 12" xfId="31475" xr:uid="{00000000-0005-0000-0000-0000AD7B0000}"/>
    <cellStyle name="optionalPercentageS 2 6 5 13" xfId="31476" xr:uid="{00000000-0005-0000-0000-0000AE7B0000}"/>
    <cellStyle name="optionalPercentageS 2 6 5 14" xfId="31477" xr:uid="{00000000-0005-0000-0000-0000AF7B0000}"/>
    <cellStyle name="optionalPercentageS 2 6 5 15" xfId="31478" xr:uid="{00000000-0005-0000-0000-0000B07B0000}"/>
    <cellStyle name="optionalPercentageS 2 6 5 16" xfId="31479" xr:uid="{00000000-0005-0000-0000-0000B17B0000}"/>
    <cellStyle name="optionalPercentageS 2 6 5 17" xfId="31480" xr:uid="{00000000-0005-0000-0000-0000B27B0000}"/>
    <cellStyle name="optionalPercentageS 2 6 5 18" xfId="31481" xr:uid="{00000000-0005-0000-0000-0000B37B0000}"/>
    <cellStyle name="optionalPercentageS 2 6 5 2" xfId="31482" xr:uid="{00000000-0005-0000-0000-0000B47B0000}"/>
    <cellStyle name="optionalPercentageS 2 6 5 2 2" xfId="31483" xr:uid="{00000000-0005-0000-0000-0000B57B0000}"/>
    <cellStyle name="optionalPercentageS 2 6 5 2_note 2_FTAResultat" xfId="31484" xr:uid="{00000000-0005-0000-0000-0000B67B0000}"/>
    <cellStyle name="optionalPercentageS 2 6 5 3" xfId="31485" xr:uid="{00000000-0005-0000-0000-0000B77B0000}"/>
    <cellStyle name="optionalPercentageS 2 6 5 3 2" xfId="31486" xr:uid="{00000000-0005-0000-0000-0000B87B0000}"/>
    <cellStyle name="optionalPercentageS 2 6 5 3_note 2_FTAResultat" xfId="31487" xr:uid="{00000000-0005-0000-0000-0000B97B0000}"/>
    <cellStyle name="optionalPercentageS 2 6 5 4" xfId="31488" xr:uid="{00000000-0005-0000-0000-0000BA7B0000}"/>
    <cellStyle name="optionalPercentageS 2 6 5 4 2" xfId="31489" xr:uid="{00000000-0005-0000-0000-0000BB7B0000}"/>
    <cellStyle name="optionalPercentageS 2 6 5 4_note 2_FTAResultat" xfId="31490" xr:uid="{00000000-0005-0000-0000-0000BC7B0000}"/>
    <cellStyle name="optionalPercentageS 2 6 5 5" xfId="31491" xr:uid="{00000000-0005-0000-0000-0000BD7B0000}"/>
    <cellStyle name="optionalPercentageS 2 6 5 5 2" xfId="31492" xr:uid="{00000000-0005-0000-0000-0000BE7B0000}"/>
    <cellStyle name="optionalPercentageS 2 6 5 6" xfId="31493" xr:uid="{00000000-0005-0000-0000-0000BF7B0000}"/>
    <cellStyle name="optionalPercentageS 2 6 5 7" xfId="31494" xr:uid="{00000000-0005-0000-0000-0000C07B0000}"/>
    <cellStyle name="optionalPercentageS 2 6 5 8" xfId="31495" xr:uid="{00000000-0005-0000-0000-0000C17B0000}"/>
    <cellStyle name="optionalPercentageS 2 6 5 9" xfId="31496" xr:uid="{00000000-0005-0000-0000-0000C27B0000}"/>
    <cellStyle name="optionalPercentageS 2 6 5_note 2_FTAResultat" xfId="31497" xr:uid="{00000000-0005-0000-0000-0000C37B0000}"/>
    <cellStyle name="optionalPercentageS 2 6 6" xfId="31498" xr:uid="{00000000-0005-0000-0000-0000C47B0000}"/>
    <cellStyle name="optionalPercentageS 2 6 6 2" xfId="31499" xr:uid="{00000000-0005-0000-0000-0000C57B0000}"/>
    <cellStyle name="optionalPercentageS 2 6 6_note 2_FTAResultat" xfId="31500" xr:uid="{00000000-0005-0000-0000-0000C67B0000}"/>
    <cellStyle name="optionalPercentageS 2 6 7" xfId="31501" xr:uid="{00000000-0005-0000-0000-0000C77B0000}"/>
    <cellStyle name="optionalPercentageS 2 6 7 2" xfId="31502" xr:uid="{00000000-0005-0000-0000-0000C87B0000}"/>
    <cellStyle name="optionalPercentageS 2 6 7_note 2_FTAResultat" xfId="31503" xr:uid="{00000000-0005-0000-0000-0000C97B0000}"/>
    <cellStyle name="optionalPercentageS 2 6 8" xfId="31504" xr:uid="{00000000-0005-0000-0000-0000CA7B0000}"/>
    <cellStyle name="optionalPercentageS 2 6 8 2" xfId="31505" xr:uid="{00000000-0005-0000-0000-0000CB7B0000}"/>
    <cellStyle name="optionalPercentageS 2 6 8_note 2_FTAResultat" xfId="31506" xr:uid="{00000000-0005-0000-0000-0000CC7B0000}"/>
    <cellStyle name="optionalPercentageS 2 6 9" xfId="31507" xr:uid="{00000000-0005-0000-0000-0000CD7B0000}"/>
    <cellStyle name="optionalPercentageS 2 6 9 2" xfId="31508" xr:uid="{00000000-0005-0000-0000-0000CE7B0000}"/>
    <cellStyle name="optionalPercentageS 2 6_note 2_FTAResultat" xfId="31509" xr:uid="{00000000-0005-0000-0000-0000CF7B0000}"/>
    <cellStyle name="optionalPercentageS 2 7" xfId="31510" xr:uid="{00000000-0005-0000-0000-0000D07B0000}"/>
    <cellStyle name="optionalPercentageS 2 7 10" xfId="31511" xr:uid="{00000000-0005-0000-0000-0000D17B0000}"/>
    <cellStyle name="optionalPercentageS 2 7 11" xfId="31512" xr:uid="{00000000-0005-0000-0000-0000D27B0000}"/>
    <cellStyle name="optionalPercentageS 2 7 12" xfId="31513" xr:uid="{00000000-0005-0000-0000-0000D37B0000}"/>
    <cellStyle name="optionalPercentageS 2 7 13" xfId="31514" xr:uid="{00000000-0005-0000-0000-0000D47B0000}"/>
    <cellStyle name="optionalPercentageS 2 7 14" xfId="31515" xr:uid="{00000000-0005-0000-0000-0000D57B0000}"/>
    <cellStyle name="optionalPercentageS 2 7 2" xfId="31516" xr:uid="{00000000-0005-0000-0000-0000D67B0000}"/>
    <cellStyle name="optionalPercentageS 2 7 2 10" xfId="31517" xr:uid="{00000000-0005-0000-0000-0000D77B0000}"/>
    <cellStyle name="optionalPercentageS 2 7 2 11" xfId="31518" xr:uid="{00000000-0005-0000-0000-0000D87B0000}"/>
    <cellStyle name="optionalPercentageS 2 7 2 12" xfId="31519" xr:uid="{00000000-0005-0000-0000-0000D97B0000}"/>
    <cellStyle name="optionalPercentageS 2 7 2 13" xfId="31520" xr:uid="{00000000-0005-0000-0000-0000DA7B0000}"/>
    <cellStyle name="optionalPercentageS 2 7 2 14" xfId="31521" xr:uid="{00000000-0005-0000-0000-0000DB7B0000}"/>
    <cellStyle name="optionalPercentageS 2 7 2 15" xfId="31522" xr:uid="{00000000-0005-0000-0000-0000DC7B0000}"/>
    <cellStyle name="optionalPercentageS 2 7 2 16" xfId="31523" xr:uid="{00000000-0005-0000-0000-0000DD7B0000}"/>
    <cellStyle name="optionalPercentageS 2 7 2 17" xfId="31524" xr:uid="{00000000-0005-0000-0000-0000DE7B0000}"/>
    <cellStyle name="optionalPercentageS 2 7 2 18" xfId="31525" xr:uid="{00000000-0005-0000-0000-0000DF7B0000}"/>
    <cellStyle name="optionalPercentageS 2 7 2 2" xfId="31526" xr:uid="{00000000-0005-0000-0000-0000E07B0000}"/>
    <cellStyle name="optionalPercentageS 2 7 2 2 2" xfId="31527" xr:uid="{00000000-0005-0000-0000-0000E17B0000}"/>
    <cellStyle name="optionalPercentageS 2 7 2 2_note 2_FTAResultat" xfId="31528" xr:uid="{00000000-0005-0000-0000-0000E27B0000}"/>
    <cellStyle name="optionalPercentageS 2 7 2 3" xfId="31529" xr:uid="{00000000-0005-0000-0000-0000E37B0000}"/>
    <cellStyle name="optionalPercentageS 2 7 2 3 2" xfId="31530" xr:uid="{00000000-0005-0000-0000-0000E47B0000}"/>
    <cellStyle name="optionalPercentageS 2 7 2 3_note 2_FTAResultat" xfId="31531" xr:uid="{00000000-0005-0000-0000-0000E57B0000}"/>
    <cellStyle name="optionalPercentageS 2 7 2 4" xfId="31532" xr:uid="{00000000-0005-0000-0000-0000E67B0000}"/>
    <cellStyle name="optionalPercentageS 2 7 2 4 2" xfId="31533" xr:uid="{00000000-0005-0000-0000-0000E77B0000}"/>
    <cellStyle name="optionalPercentageS 2 7 2 4_note 2_FTAResultat" xfId="31534" xr:uid="{00000000-0005-0000-0000-0000E87B0000}"/>
    <cellStyle name="optionalPercentageS 2 7 2 5" xfId="31535" xr:uid="{00000000-0005-0000-0000-0000E97B0000}"/>
    <cellStyle name="optionalPercentageS 2 7 2 5 2" xfId="31536" xr:uid="{00000000-0005-0000-0000-0000EA7B0000}"/>
    <cellStyle name="optionalPercentageS 2 7 2 6" xfId="31537" xr:uid="{00000000-0005-0000-0000-0000EB7B0000}"/>
    <cellStyle name="optionalPercentageS 2 7 2 7" xfId="31538" xr:uid="{00000000-0005-0000-0000-0000EC7B0000}"/>
    <cellStyle name="optionalPercentageS 2 7 2 8" xfId="31539" xr:uid="{00000000-0005-0000-0000-0000ED7B0000}"/>
    <cellStyle name="optionalPercentageS 2 7 2 9" xfId="31540" xr:uid="{00000000-0005-0000-0000-0000EE7B0000}"/>
    <cellStyle name="optionalPercentageS 2 7 2_note 2_FTAResultat" xfId="31541" xr:uid="{00000000-0005-0000-0000-0000EF7B0000}"/>
    <cellStyle name="optionalPercentageS 2 7 3" xfId="31542" xr:uid="{00000000-0005-0000-0000-0000F07B0000}"/>
    <cellStyle name="optionalPercentageS 2 7 3 10" xfId="31543" xr:uid="{00000000-0005-0000-0000-0000F17B0000}"/>
    <cellStyle name="optionalPercentageS 2 7 3 11" xfId="31544" xr:uid="{00000000-0005-0000-0000-0000F27B0000}"/>
    <cellStyle name="optionalPercentageS 2 7 3 12" xfId="31545" xr:uid="{00000000-0005-0000-0000-0000F37B0000}"/>
    <cellStyle name="optionalPercentageS 2 7 3 13" xfId="31546" xr:uid="{00000000-0005-0000-0000-0000F47B0000}"/>
    <cellStyle name="optionalPercentageS 2 7 3 14" xfId="31547" xr:uid="{00000000-0005-0000-0000-0000F57B0000}"/>
    <cellStyle name="optionalPercentageS 2 7 3 15" xfId="31548" xr:uid="{00000000-0005-0000-0000-0000F67B0000}"/>
    <cellStyle name="optionalPercentageS 2 7 3 16" xfId="31549" xr:uid="{00000000-0005-0000-0000-0000F77B0000}"/>
    <cellStyle name="optionalPercentageS 2 7 3 17" xfId="31550" xr:uid="{00000000-0005-0000-0000-0000F87B0000}"/>
    <cellStyle name="optionalPercentageS 2 7 3 18" xfId="31551" xr:uid="{00000000-0005-0000-0000-0000F97B0000}"/>
    <cellStyle name="optionalPercentageS 2 7 3 2" xfId="31552" xr:uid="{00000000-0005-0000-0000-0000FA7B0000}"/>
    <cellStyle name="optionalPercentageS 2 7 3 2 2" xfId="31553" xr:uid="{00000000-0005-0000-0000-0000FB7B0000}"/>
    <cellStyle name="optionalPercentageS 2 7 3 2_note 2_FTAResultat" xfId="31554" xr:uid="{00000000-0005-0000-0000-0000FC7B0000}"/>
    <cellStyle name="optionalPercentageS 2 7 3 3" xfId="31555" xr:uid="{00000000-0005-0000-0000-0000FD7B0000}"/>
    <cellStyle name="optionalPercentageS 2 7 3 3 2" xfId="31556" xr:uid="{00000000-0005-0000-0000-0000FE7B0000}"/>
    <cellStyle name="optionalPercentageS 2 7 3 3_note 2_FTAResultat" xfId="31557" xr:uid="{00000000-0005-0000-0000-0000FF7B0000}"/>
    <cellStyle name="optionalPercentageS 2 7 3 4" xfId="31558" xr:uid="{00000000-0005-0000-0000-0000007C0000}"/>
    <cellStyle name="optionalPercentageS 2 7 3 4 2" xfId="31559" xr:uid="{00000000-0005-0000-0000-0000017C0000}"/>
    <cellStyle name="optionalPercentageS 2 7 3 4_note 2_FTAResultat" xfId="31560" xr:uid="{00000000-0005-0000-0000-0000027C0000}"/>
    <cellStyle name="optionalPercentageS 2 7 3 5" xfId="31561" xr:uid="{00000000-0005-0000-0000-0000037C0000}"/>
    <cellStyle name="optionalPercentageS 2 7 3 5 2" xfId="31562" xr:uid="{00000000-0005-0000-0000-0000047C0000}"/>
    <cellStyle name="optionalPercentageS 2 7 3 6" xfId="31563" xr:uid="{00000000-0005-0000-0000-0000057C0000}"/>
    <cellStyle name="optionalPercentageS 2 7 3 7" xfId="31564" xr:uid="{00000000-0005-0000-0000-0000067C0000}"/>
    <cellStyle name="optionalPercentageS 2 7 3 8" xfId="31565" xr:uid="{00000000-0005-0000-0000-0000077C0000}"/>
    <cellStyle name="optionalPercentageS 2 7 3 9" xfId="31566" xr:uid="{00000000-0005-0000-0000-0000087C0000}"/>
    <cellStyle name="optionalPercentageS 2 7 3_note 2_FTAResultat" xfId="31567" xr:uid="{00000000-0005-0000-0000-0000097C0000}"/>
    <cellStyle name="optionalPercentageS 2 7 4" xfId="31568" xr:uid="{00000000-0005-0000-0000-00000A7C0000}"/>
    <cellStyle name="optionalPercentageS 2 7 4 10" xfId="31569" xr:uid="{00000000-0005-0000-0000-00000B7C0000}"/>
    <cellStyle name="optionalPercentageS 2 7 4 11" xfId="31570" xr:uid="{00000000-0005-0000-0000-00000C7C0000}"/>
    <cellStyle name="optionalPercentageS 2 7 4 12" xfId="31571" xr:uid="{00000000-0005-0000-0000-00000D7C0000}"/>
    <cellStyle name="optionalPercentageS 2 7 4 13" xfId="31572" xr:uid="{00000000-0005-0000-0000-00000E7C0000}"/>
    <cellStyle name="optionalPercentageS 2 7 4 14" xfId="31573" xr:uid="{00000000-0005-0000-0000-00000F7C0000}"/>
    <cellStyle name="optionalPercentageS 2 7 4 15" xfId="31574" xr:uid="{00000000-0005-0000-0000-0000107C0000}"/>
    <cellStyle name="optionalPercentageS 2 7 4 16" xfId="31575" xr:uid="{00000000-0005-0000-0000-0000117C0000}"/>
    <cellStyle name="optionalPercentageS 2 7 4 17" xfId="31576" xr:uid="{00000000-0005-0000-0000-0000127C0000}"/>
    <cellStyle name="optionalPercentageS 2 7 4 18" xfId="31577" xr:uid="{00000000-0005-0000-0000-0000137C0000}"/>
    <cellStyle name="optionalPercentageS 2 7 4 2" xfId="31578" xr:uid="{00000000-0005-0000-0000-0000147C0000}"/>
    <cellStyle name="optionalPercentageS 2 7 4 2 2" xfId="31579" xr:uid="{00000000-0005-0000-0000-0000157C0000}"/>
    <cellStyle name="optionalPercentageS 2 7 4 2_note 2_FTAResultat" xfId="31580" xr:uid="{00000000-0005-0000-0000-0000167C0000}"/>
    <cellStyle name="optionalPercentageS 2 7 4 3" xfId="31581" xr:uid="{00000000-0005-0000-0000-0000177C0000}"/>
    <cellStyle name="optionalPercentageS 2 7 4 3 2" xfId="31582" xr:uid="{00000000-0005-0000-0000-0000187C0000}"/>
    <cellStyle name="optionalPercentageS 2 7 4 3_note 2_FTAResultat" xfId="31583" xr:uid="{00000000-0005-0000-0000-0000197C0000}"/>
    <cellStyle name="optionalPercentageS 2 7 4 4" xfId="31584" xr:uid="{00000000-0005-0000-0000-00001A7C0000}"/>
    <cellStyle name="optionalPercentageS 2 7 4 4 2" xfId="31585" xr:uid="{00000000-0005-0000-0000-00001B7C0000}"/>
    <cellStyle name="optionalPercentageS 2 7 4 4_note 2_FTAResultat" xfId="31586" xr:uid="{00000000-0005-0000-0000-00001C7C0000}"/>
    <cellStyle name="optionalPercentageS 2 7 4 5" xfId="31587" xr:uid="{00000000-0005-0000-0000-00001D7C0000}"/>
    <cellStyle name="optionalPercentageS 2 7 4 5 2" xfId="31588" xr:uid="{00000000-0005-0000-0000-00001E7C0000}"/>
    <cellStyle name="optionalPercentageS 2 7 4 6" xfId="31589" xr:uid="{00000000-0005-0000-0000-00001F7C0000}"/>
    <cellStyle name="optionalPercentageS 2 7 4 7" xfId="31590" xr:uid="{00000000-0005-0000-0000-0000207C0000}"/>
    <cellStyle name="optionalPercentageS 2 7 4 8" xfId="31591" xr:uid="{00000000-0005-0000-0000-0000217C0000}"/>
    <cellStyle name="optionalPercentageS 2 7 4 9" xfId="31592" xr:uid="{00000000-0005-0000-0000-0000227C0000}"/>
    <cellStyle name="optionalPercentageS 2 7 4_note 2_FTAResultat" xfId="31593" xr:uid="{00000000-0005-0000-0000-0000237C0000}"/>
    <cellStyle name="optionalPercentageS 2 7 5" xfId="31594" xr:uid="{00000000-0005-0000-0000-0000247C0000}"/>
    <cellStyle name="optionalPercentageS 2 7 5 10" xfId="31595" xr:uid="{00000000-0005-0000-0000-0000257C0000}"/>
    <cellStyle name="optionalPercentageS 2 7 5 11" xfId="31596" xr:uid="{00000000-0005-0000-0000-0000267C0000}"/>
    <cellStyle name="optionalPercentageS 2 7 5 12" xfId="31597" xr:uid="{00000000-0005-0000-0000-0000277C0000}"/>
    <cellStyle name="optionalPercentageS 2 7 5 13" xfId="31598" xr:uid="{00000000-0005-0000-0000-0000287C0000}"/>
    <cellStyle name="optionalPercentageS 2 7 5 14" xfId="31599" xr:uid="{00000000-0005-0000-0000-0000297C0000}"/>
    <cellStyle name="optionalPercentageS 2 7 5 15" xfId="31600" xr:uid="{00000000-0005-0000-0000-00002A7C0000}"/>
    <cellStyle name="optionalPercentageS 2 7 5 16" xfId="31601" xr:uid="{00000000-0005-0000-0000-00002B7C0000}"/>
    <cellStyle name="optionalPercentageS 2 7 5 17" xfId="31602" xr:uid="{00000000-0005-0000-0000-00002C7C0000}"/>
    <cellStyle name="optionalPercentageS 2 7 5 18" xfId="31603" xr:uid="{00000000-0005-0000-0000-00002D7C0000}"/>
    <cellStyle name="optionalPercentageS 2 7 5 2" xfId="31604" xr:uid="{00000000-0005-0000-0000-00002E7C0000}"/>
    <cellStyle name="optionalPercentageS 2 7 5 2 2" xfId="31605" xr:uid="{00000000-0005-0000-0000-00002F7C0000}"/>
    <cellStyle name="optionalPercentageS 2 7 5 2_note 2_FTAResultat" xfId="31606" xr:uid="{00000000-0005-0000-0000-0000307C0000}"/>
    <cellStyle name="optionalPercentageS 2 7 5 3" xfId="31607" xr:uid="{00000000-0005-0000-0000-0000317C0000}"/>
    <cellStyle name="optionalPercentageS 2 7 5 3 2" xfId="31608" xr:uid="{00000000-0005-0000-0000-0000327C0000}"/>
    <cellStyle name="optionalPercentageS 2 7 5 3_note 2_FTAResultat" xfId="31609" xr:uid="{00000000-0005-0000-0000-0000337C0000}"/>
    <cellStyle name="optionalPercentageS 2 7 5 4" xfId="31610" xr:uid="{00000000-0005-0000-0000-0000347C0000}"/>
    <cellStyle name="optionalPercentageS 2 7 5 4 2" xfId="31611" xr:uid="{00000000-0005-0000-0000-0000357C0000}"/>
    <cellStyle name="optionalPercentageS 2 7 5 4_note 2_FTAResultat" xfId="31612" xr:uid="{00000000-0005-0000-0000-0000367C0000}"/>
    <cellStyle name="optionalPercentageS 2 7 5 5" xfId="31613" xr:uid="{00000000-0005-0000-0000-0000377C0000}"/>
    <cellStyle name="optionalPercentageS 2 7 5 5 2" xfId="31614" xr:uid="{00000000-0005-0000-0000-0000387C0000}"/>
    <cellStyle name="optionalPercentageS 2 7 5 6" xfId="31615" xr:uid="{00000000-0005-0000-0000-0000397C0000}"/>
    <cellStyle name="optionalPercentageS 2 7 5 7" xfId="31616" xr:uid="{00000000-0005-0000-0000-00003A7C0000}"/>
    <cellStyle name="optionalPercentageS 2 7 5 8" xfId="31617" xr:uid="{00000000-0005-0000-0000-00003B7C0000}"/>
    <cellStyle name="optionalPercentageS 2 7 5 9" xfId="31618" xr:uid="{00000000-0005-0000-0000-00003C7C0000}"/>
    <cellStyle name="optionalPercentageS 2 7 5_note 2_FTAResultat" xfId="31619" xr:uid="{00000000-0005-0000-0000-00003D7C0000}"/>
    <cellStyle name="optionalPercentageS 2 7 6" xfId="31620" xr:uid="{00000000-0005-0000-0000-00003E7C0000}"/>
    <cellStyle name="optionalPercentageS 2 7 6 2" xfId="31621" xr:uid="{00000000-0005-0000-0000-00003F7C0000}"/>
    <cellStyle name="optionalPercentageS 2 7 6_note 2_FTAResultat" xfId="31622" xr:uid="{00000000-0005-0000-0000-0000407C0000}"/>
    <cellStyle name="optionalPercentageS 2 7 7" xfId="31623" xr:uid="{00000000-0005-0000-0000-0000417C0000}"/>
    <cellStyle name="optionalPercentageS 2 7 7 2" xfId="31624" xr:uid="{00000000-0005-0000-0000-0000427C0000}"/>
    <cellStyle name="optionalPercentageS 2 7 7_note 2_FTAResultat" xfId="31625" xr:uid="{00000000-0005-0000-0000-0000437C0000}"/>
    <cellStyle name="optionalPercentageS 2 7 8" xfId="31626" xr:uid="{00000000-0005-0000-0000-0000447C0000}"/>
    <cellStyle name="optionalPercentageS 2 7 8 2" xfId="31627" xr:uid="{00000000-0005-0000-0000-0000457C0000}"/>
    <cellStyle name="optionalPercentageS 2 7 8_note 2_FTAResultat" xfId="31628" xr:uid="{00000000-0005-0000-0000-0000467C0000}"/>
    <cellStyle name="optionalPercentageS 2 7 9" xfId="31629" xr:uid="{00000000-0005-0000-0000-0000477C0000}"/>
    <cellStyle name="optionalPercentageS 2 7 9 2" xfId="31630" xr:uid="{00000000-0005-0000-0000-0000487C0000}"/>
    <cellStyle name="optionalPercentageS 2 7_note 2_FTAResultat" xfId="31631" xr:uid="{00000000-0005-0000-0000-0000497C0000}"/>
    <cellStyle name="optionalPercentageS 2 8" xfId="31632" xr:uid="{00000000-0005-0000-0000-00004A7C0000}"/>
    <cellStyle name="optionalPercentageS 2 8 10" xfId="31633" xr:uid="{00000000-0005-0000-0000-00004B7C0000}"/>
    <cellStyle name="optionalPercentageS 2 8 11" xfId="31634" xr:uid="{00000000-0005-0000-0000-00004C7C0000}"/>
    <cellStyle name="optionalPercentageS 2 8 12" xfId="31635" xr:uid="{00000000-0005-0000-0000-00004D7C0000}"/>
    <cellStyle name="optionalPercentageS 2 8 13" xfId="31636" xr:uid="{00000000-0005-0000-0000-00004E7C0000}"/>
    <cellStyle name="optionalPercentageS 2 8 14" xfId="31637" xr:uid="{00000000-0005-0000-0000-00004F7C0000}"/>
    <cellStyle name="optionalPercentageS 2 8 15" xfId="31638" xr:uid="{00000000-0005-0000-0000-0000507C0000}"/>
    <cellStyle name="optionalPercentageS 2 8 2" xfId="31639" xr:uid="{00000000-0005-0000-0000-0000517C0000}"/>
    <cellStyle name="optionalPercentageS 2 8 2 10" xfId="31640" xr:uid="{00000000-0005-0000-0000-0000527C0000}"/>
    <cellStyle name="optionalPercentageS 2 8 2 11" xfId="31641" xr:uid="{00000000-0005-0000-0000-0000537C0000}"/>
    <cellStyle name="optionalPercentageS 2 8 2 12" xfId="31642" xr:uid="{00000000-0005-0000-0000-0000547C0000}"/>
    <cellStyle name="optionalPercentageS 2 8 2 13" xfId="31643" xr:uid="{00000000-0005-0000-0000-0000557C0000}"/>
    <cellStyle name="optionalPercentageS 2 8 2 14" xfId="31644" xr:uid="{00000000-0005-0000-0000-0000567C0000}"/>
    <cellStyle name="optionalPercentageS 2 8 2 15" xfId="31645" xr:uid="{00000000-0005-0000-0000-0000577C0000}"/>
    <cellStyle name="optionalPercentageS 2 8 2 16" xfId="31646" xr:uid="{00000000-0005-0000-0000-0000587C0000}"/>
    <cellStyle name="optionalPercentageS 2 8 2 17" xfId="31647" xr:uid="{00000000-0005-0000-0000-0000597C0000}"/>
    <cellStyle name="optionalPercentageS 2 8 2 18" xfId="31648" xr:uid="{00000000-0005-0000-0000-00005A7C0000}"/>
    <cellStyle name="optionalPercentageS 2 8 2 2" xfId="31649" xr:uid="{00000000-0005-0000-0000-00005B7C0000}"/>
    <cellStyle name="optionalPercentageS 2 8 2 2 2" xfId="31650" xr:uid="{00000000-0005-0000-0000-00005C7C0000}"/>
    <cellStyle name="optionalPercentageS 2 8 2 2_note 2_FTAResultat" xfId="31651" xr:uid="{00000000-0005-0000-0000-00005D7C0000}"/>
    <cellStyle name="optionalPercentageS 2 8 2 3" xfId="31652" xr:uid="{00000000-0005-0000-0000-00005E7C0000}"/>
    <cellStyle name="optionalPercentageS 2 8 2 3 2" xfId="31653" xr:uid="{00000000-0005-0000-0000-00005F7C0000}"/>
    <cellStyle name="optionalPercentageS 2 8 2 3_note 2_FTAResultat" xfId="31654" xr:uid="{00000000-0005-0000-0000-0000607C0000}"/>
    <cellStyle name="optionalPercentageS 2 8 2 4" xfId="31655" xr:uid="{00000000-0005-0000-0000-0000617C0000}"/>
    <cellStyle name="optionalPercentageS 2 8 2 4 2" xfId="31656" xr:uid="{00000000-0005-0000-0000-0000627C0000}"/>
    <cellStyle name="optionalPercentageS 2 8 2 4_note 2_FTAResultat" xfId="31657" xr:uid="{00000000-0005-0000-0000-0000637C0000}"/>
    <cellStyle name="optionalPercentageS 2 8 2 5" xfId="31658" xr:uid="{00000000-0005-0000-0000-0000647C0000}"/>
    <cellStyle name="optionalPercentageS 2 8 2 5 2" xfId="31659" xr:uid="{00000000-0005-0000-0000-0000657C0000}"/>
    <cellStyle name="optionalPercentageS 2 8 2 6" xfId="31660" xr:uid="{00000000-0005-0000-0000-0000667C0000}"/>
    <cellStyle name="optionalPercentageS 2 8 2 7" xfId="31661" xr:uid="{00000000-0005-0000-0000-0000677C0000}"/>
    <cellStyle name="optionalPercentageS 2 8 2 8" xfId="31662" xr:uid="{00000000-0005-0000-0000-0000687C0000}"/>
    <cellStyle name="optionalPercentageS 2 8 2 9" xfId="31663" xr:uid="{00000000-0005-0000-0000-0000697C0000}"/>
    <cellStyle name="optionalPercentageS 2 8 2_note 2_FTAResultat" xfId="31664" xr:uid="{00000000-0005-0000-0000-00006A7C0000}"/>
    <cellStyle name="optionalPercentageS 2 8 3" xfId="31665" xr:uid="{00000000-0005-0000-0000-00006B7C0000}"/>
    <cellStyle name="optionalPercentageS 2 8 3 10" xfId="31666" xr:uid="{00000000-0005-0000-0000-00006C7C0000}"/>
    <cellStyle name="optionalPercentageS 2 8 3 11" xfId="31667" xr:uid="{00000000-0005-0000-0000-00006D7C0000}"/>
    <cellStyle name="optionalPercentageS 2 8 3 12" xfId="31668" xr:uid="{00000000-0005-0000-0000-00006E7C0000}"/>
    <cellStyle name="optionalPercentageS 2 8 3 13" xfId="31669" xr:uid="{00000000-0005-0000-0000-00006F7C0000}"/>
    <cellStyle name="optionalPercentageS 2 8 3 14" xfId="31670" xr:uid="{00000000-0005-0000-0000-0000707C0000}"/>
    <cellStyle name="optionalPercentageS 2 8 3 15" xfId="31671" xr:uid="{00000000-0005-0000-0000-0000717C0000}"/>
    <cellStyle name="optionalPercentageS 2 8 3 16" xfId="31672" xr:uid="{00000000-0005-0000-0000-0000727C0000}"/>
    <cellStyle name="optionalPercentageS 2 8 3 17" xfId="31673" xr:uid="{00000000-0005-0000-0000-0000737C0000}"/>
    <cellStyle name="optionalPercentageS 2 8 3 18" xfId="31674" xr:uid="{00000000-0005-0000-0000-0000747C0000}"/>
    <cellStyle name="optionalPercentageS 2 8 3 2" xfId="31675" xr:uid="{00000000-0005-0000-0000-0000757C0000}"/>
    <cellStyle name="optionalPercentageS 2 8 3 2 2" xfId="31676" xr:uid="{00000000-0005-0000-0000-0000767C0000}"/>
    <cellStyle name="optionalPercentageS 2 8 3 2_note 2_FTAResultat" xfId="31677" xr:uid="{00000000-0005-0000-0000-0000777C0000}"/>
    <cellStyle name="optionalPercentageS 2 8 3 3" xfId="31678" xr:uid="{00000000-0005-0000-0000-0000787C0000}"/>
    <cellStyle name="optionalPercentageS 2 8 3 3 2" xfId="31679" xr:uid="{00000000-0005-0000-0000-0000797C0000}"/>
    <cellStyle name="optionalPercentageS 2 8 3 3_note 2_FTAResultat" xfId="31680" xr:uid="{00000000-0005-0000-0000-00007A7C0000}"/>
    <cellStyle name="optionalPercentageS 2 8 3 4" xfId="31681" xr:uid="{00000000-0005-0000-0000-00007B7C0000}"/>
    <cellStyle name="optionalPercentageS 2 8 3 4 2" xfId="31682" xr:uid="{00000000-0005-0000-0000-00007C7C0000}"/>
    <cellStyle name="optionalPercentageS 2 8 3 4_note 2_FTAResultat" xfId="31683" xr:uid="{00000000-0005-0000-0000-00007D7C0000}"/>
    <cellStyle name="optionalPercentageS 2 8 3 5" xfId="31684" xr:uid="{00000000-0005-0000-0000-00007E7C0000}"/>
    <cellStyle name="optionalPercentageS 2 8 3 5 2" xfId="31685" xr:uid="{00000000-0005-0000-0000-00007F7C0000}"/>
    <cellStyle name="optionalPercentageS 2 8 3 6" xfId="31686" xr:uid="{00000000-0005-0000-0000-0000807C0000}"/>
    <cellStyle name="optionalPercentageS 2 8 3 7" xfId="31687" xr:uid="{00000000-0005-0000-0000-0000817C0000}"/>
    <cellStyle name="optionalPercentageS 2 8 3 8" xfId="31688" xr:uid="{00000000-0005-0000-0000-0000827C0000}"/>
    <cellStyle name="optionalPercentageS 2 8 3 9" xfId="31689" xr:uid="{00000000-0005-0000-0000-0000837C0000}"/>
    <cellStyle name="optionalPercentageS 2 8 3_note 2_FTAResultat" xfId="31690" xr:uid="{00000000-0005-0000-0000-0000847C0000}"/>
    <cellStyle name="optionalPercentageS 2 8 4" xfId="31691" xr:uid="{00000000-0005-0000-0000-0000857C0000}"/>
    <cellStyle name="optionalPercentageS 2 8 4 10" xfId="31692" xr:uid="{00000000-0005-0000-0000-0000867C0000}"/>
    <cellStyle name="optionalPercentageS 2 8 4 11" xfId="31693" xr:uid="{00000000-0005-0000-0000-0000877C0000}"/>
    <cellStyle name="optionalPercentageS 2 8 4 12" xfId="31694" xr:uid="{00000000-0005-0000-0000-0000887C0000}"/>
    <cellStyle name="optionalPercentageS 2 8 4 13" xfId="31695" xr:uid="{00000000-0005-0000-0000-0000897C0000}"/>
    <cellStyle name="optionalPercentageS 2 8 4 14" xfId="31696" xr:uid="{00000000-0005-0000-0000-00008A7C0000}"/>
    <cellStyle name="optionalPercentageS 2 8 4 15" xfId="31697" xr:uid="{00000000-0005-0000-0000-00008B7C0000}"/>
    <cellStyle name="optionalPercentageS 2 8 4 16" xfId="31698" xr:uid="{00000000-0005-0000-0000-00008C7C0000}"/>
    <cellStyle name="optionalPercentageS 2 8 4 17" xfId="31699" xr:uid="{00000000-0005-0000-0000-00008D7C0000}"/>
    <cellStyle name="optionalPercentageS 2 8 4 18" xfId="31700" xr:uid="{00000000-0005-0000-0000-00008E7C0000}"/>
    <cellStyle name="optionalPercentageS 2 8 4 2" xfId="31701" xr:uid="{00000000-0005-0000-0000-00008F7C0000}"/>
    <cellStyle name="optionalPercentageS 2 8 4 2 2" xfId="31702" xr:uid="{00000000-0005-0000-0000-0000907C0000}"/>
    <cellStyle name="optionalPercentageS 2 8 4 2_note 2_FTAResultat" xfId="31703" xr:uid="{00000000-0005-0000-0000-0000917C0000}"/>
    <cellStyle name="optionalPercentageS 2 8 4 3" xfId="31704" xr:uid="{00000000-0005-0000-0000-0000927C0000}"/>
    <cellStyle name="optionalPercentageS 2 8 4 3 2" xfId="31705" xr:uid="{00000000-0005-0000-0000-0000937C0000}"/>
    <cellStyle name="optionalPercentageS 2 8 4 3_note 2_FTAResultat" xfId="31706" xr:uid="{00000000-0005-0000-0000-0000947C0000}"/>
    <cellStyle name="optionalPercentageS 2 8 4 4" xfId="31707" xr:uid="{00000000-0005-0000-0000-0000957C0000}"/>
    <cellStyle name="optionalPercentageS 2 8 4 4 2" xfId="31708" xr:uid="{00000000-0005-0000-0000-0000967C0000}"/>
    <cellStyle name="optionalPercentageS 2 8 4 4_note 2_FTAResultat" xfId="31709" xr:uid="{00000000-0005-0000-0000-0000977C0000}"/>
    <cellStyle name="optionalPercentageS 2 8 4 5" xfId="31710" xr:uid="{00000000-0005-0000-0000-0000987C0000}"/>
    <cellStyle name="optionalPercentageS 2 8 4 5 2" xfId="31711" xr:uid="{00000000-0005-0000-0000-0000997C0000}"/>
    <cellStyle name="optionalPercentageS 2 8 4 6" xfId="31712" xr:uid="{00000000-0005-0000-0000-00009A7C0000}"/>
    <cellStyle name="optionalPercentageS 2 8 4 7" xfId="31713" xr:uid="{00000000-0005-0000-0000-00009B7C0000}"/>
    <cellStyle name="optionalPercentageS 2 8 4 8" xfId="31714" xr:uid="{00000000-0005-0000-0000-00009C7C0000}"/>
    <cellStyle name="optionalPercentageS 2 8 4 9" xfId="31715" xr:uid="{00000000-0005-0000-0000-00009D7C0000}"/>
    <cellStyle name="optionalPercentageS 2 8 4_note 2_FTAResultat" xfId="31716" xr:uid="{00000000-0005-0000-0000-00009E7C0000}"/>
    <cellStyle name="optionalPercentageS 2 8 5" xfId="31717" xr:uid="{00000000-0005-0000-0000-00009F7C0000}"/>
    <cellStyle name="optionalPercentageS 2 8 5 10" xfId="31718" xr:uid="{00000000-0005-0000-0000-0000A07C0000}"/>
    <cellStyle name="optionalPercentageS 2 8 5 11" xfId="31719" xr:uid="{00000000-0005-0000-0000-0000A17C0000}"/>
    <cellStyle name="optionalPercentageS 2 8 5 12" xfId="31720" xr:uid="{00000000-0005-0000-0000-0000A27C0000}"/>
    <cellStyle name="optionalPercentageS 2 8 5 13" xfId="31721" xr:uid="{00000000-0005-0000-0000-0000A37C0000}"/>
    <cellStyle name="optionalPercentageS 2 8 5 14" xfId="31722" xr:uid="{00000000-0005-0000-0000-0000A47C0000}"/>
    <cellStyle name="optionalPercentageS 2 8 5 15" xfId="31723" xr:uid="{00000000-0005-0000-0000-0000A57C0000}"/>
    <cellStyle name="optionalPercentageS 2 8 5 16" xfId="31724" xr:uid="{00000000-0005-0000-0000-0000A67C0000}"/>
    <cellStyle name="optionalPercentageS 2 8 5 17" xfId="31725" xr:uid="{00000000-0005-0000-0000-0000A77C0000}"/>
    <cellStyle name="optionalPercentageS 2 8 5 18" xfId="31726" xr:uid="{00000000-0005-0000-0000-0000A87C0000}"/>
    <cellStyle name="optionalPercentageS 2 8 5 2" xfId="31727" xr:uid="{00000000-0005-0000-0000-0000A97C0000}"/>
    <cellStyle name="optionalPercentageS 2 8 5 2 2" xfId="31728" xr:uid="{00000000-0005-0000-0000-0000AA7C0000}"/>
    <cellStyle name="optionalPercentageS 2 8 5 2_note 2_FTAResultat" xfId="31729" xr:uid="{00000000-0005-0000-0000-0000AB7C0000}"/>
    <cellStyle name="optionalPercentageS 2 8 5 3" xfId="31730" xr:uid="{00000000-0005-0000-0000-0000AC7C0000}"/>
    <cellStyle name="optionalPercentageS 2 8 5 3 2" xfId="31731" xr:uid="{00000000-0005-0000-0000-0000AD7C0000}"/>
    <cellStyle name="optionalPercentageS 2 8 5 3_note 2_FTAResultat" xfId="31732" xr:uid="{00000000-0005-0000-0000-0000AE7C0000}"/>
    <cellStyle name="optionalPercentageS 2 8 5 4" xfId="31733" xr:uid="{00000000-0005-0000-0000-0000AF7C0000}"/>
    <cellStyle name="optionalPercentageS 2 8 5 4 2" xfId="31734" xr:uid="{00000000-0005-0000-0000-0000B07C0000}"/>
    <cellStyle name="optionalPercentageS 2 8 5 4_note 2_FTAResultat" xfId="31735" xr:uid="{00000000-0005-0000-0000-0000B17C0000}"/>
    <cellStyle name="optionalPercentageS 2 8 5 5" xfId="31736" xr:uid="{00000000-0005-0000-0000-0000B27C0000}"/>
    <cellStyle name="optionalPercentageS 2 8 5 5 2" xfId="31737" xr:uid="{00000000-0005-0000-0000-0000B37C0000}"/>
    <cellStyle name="optionalPercentageS 2 8 5 6" xfId="31738" xr:uid="{00000000-0005-0000-0000-0000B47C0000}"/>
    <cellStyle name="optionalPercentageS 2 8 5 7" xfId="31739" xr:uid="{00000000-0005-0000-0000-0000B57C0000}"/>
    <cellStyle name="optionalPercentageS 2 8 5 8" xfId="31740" xr:uid="{00000000-0005-0000-0000-0000B67C0000}"/>
    <cellStyle name="optionalPercentageS 2 8 5 9" xfId="31741" xr:uid="{00000000-0005-0000-0000-0000B77C0000}"/>
    <cellStyle name="optionalPercentageS 2 8 5_note 2_FTAResultat" xfId="31742" xr:uid="{00000000-0005-0000-0000-0000B87C0000}"/>
    <cellStyle name="optionalPercentageS 2 8 6" xfId="31743" xr:uid="{00000000-0005-0000-0000-0000B97C0000}"/>
    <cellStyle name="optionalPercentageS 2 8 6 2" xfId="31744" xr:uid="{00000000-0005-0000-0000-0000BA7C0000}"/>
    <cellStyle name="optionalPercentageS 2 8 6_note 2_FTAResultat" xfId="31745" xr:uid="{00000000-0005-0000-0000-0000BB7C0000}"/>
    <cellStyle name="optionalPercentageS 2 8 7" xfId="31746" xr:uid="{00000000-0005-0000-0000-0000BC7C0000}"/>
    <cellStyle name="optionalPercentageS 2 8 7 2" xfId="31747" xr:uid="{00000000-0005-0000-0000-0000BD7C0000}"/>
    <cellStyle name="optionalPercentageS 2 8 7_note 2_FTAResultat" xfId="31748" xr:uid="{00000000-0005-0000-0000-0000BE7C0000}"/>
    <cellStyle name="optionalPercentageS 2 8 8" xfId="31749" xr:uid="{00000000-0005-0000-0000-0000BF7C0000}"/>
    <cellStyle name="optionalPercentageS 2 8 8 2" xfId="31750" xr:uid="{00000000-0005-0000-0000-0000C07C0000}"/>
    <cellStyle name="optionalPercentageS 2 8 8_note 2_FTAResultat" xfId="31751" xr:uid="{00000000-0005-0000-0000-0000C17C0000}"/>
    <cellStyle name="optionalPercentageS 2 8 9" xfId="31752" xr:uid="{00000000-0005-0000-0000-0000C27C0000}"/>
    <cellStyle name="optionalPercentageS 2 8 9 2" xfId="31753" xr:uid="{00000000-0005-0000-0000-0000C37C0000}"/>
    <cellStyle name="optionalPercentageS 2 8_note 2_FTAResultat" xfId="31754" xr:uid="{00000000-0005-0000-0000-0000C47C0000}"/>
    <cellStyle name="optionalPercentageS 2 9" xfId="31755" xr:uid="{00000000-0005-0000-0000-0000C57C0000}"/>
    <cellStyle name="optionalPercentageS 2 9 10" xfId="31756" xr:uid="{00000000-0005-0000-0000-0000C67C0000}"/>
    <cellStyle name="optionalPercentageS 2 9 11" xfId="31757" xr:uid="{00000000-0005-0000-0000-0000C77C0000}"/>
    <cellStyle name="optionalPercentageS 2 9 12" xfId="31758" xr:uid="{00000000-0005-0000-0000-0000C87C0000}"/>
    <cellStyle name="optionalPercentageS 2 9 13" xfId="31759" xr:uid="{00000000-0005-0000-0000-0000C97C0000}"/>
    <cellStyle name="optionalPercentageS 2 9 14" xfId="31760" xr:uid="{00000000-0005-0000-0000-0000CA7C0000}"/>
    <cellStyle name="optionalPercentageS 2 9 15" xfId="31761" xr:uid="{00000000-0005-0000-0000-0000CB7C0000}"/>
    <cellStyle name="optionalPercentageS 2 9 16" xfId="31762" xr:uid="{00000000-0005-0000-0000-0000CC7C0000}"/>
    <cellStyle name="optionalPercentageS 2 9 17" xfId="31763" xr:uid="{00000000-0005-0000-0000-0000CD7C0000}"/>
    <cellStyle name="optionalPercentageS 2 9 18" xfId="31764" xr:uid="{00000000-0005-0000-0000-0000CE7C0000}"/>
    <cellStyle name="optionalPercentageS 2 9 2" xfId="31765" xr:uid="{00000000-0005-0000-0000-0000CF7C0000}"/>
    <cellStyle name="optionalPercentageS 2 9 2 2" xfId="31766" xr:uid="{00000000-0005-0000-0000-0000D07C0000}"/>
    <cellStyle name="optionalPercentageS 2 9 2_note 2_FTAResultat" xfId="31767" xr:uid="{00000000-0005-0000-0000-0000D17C0000}"/>
    <cellStyle name="optionalPercentageS 2 9 3" xfId="31768" xr:uid="{00000000-0005-0000-0000-0000D27C0000}"/>
    <cellStyle name="optionalPercentageS 2 9 3 2" xfId="31769" xr:uid="{00000000-0005-0000-0000-0000D37C0000}"/>
    <cellStyle name="optionalPercentageS 2 9 3_note 2_FTAResultat" xfId="31770" xr:uid="{00000000-0005-0000-0000-0000D47C0000}"/>
    <cellStyle name="optionalPercentageS 2 9 4" xfId="31771" xr:uid="{00000000-0005-0000-0000-0000D57C0000}"/>
    <cellStyle name="optionalPercentageS 2 9 4 2" xfId="31772" xr:uid="{00000000-0005-0000-0000-0000D67C0000}"/>
    <cellStyle name="optionalPercentageS 2 9 4_note 2_FTAResultat" xfId="31773" xr:uid="{00000000-0005-0000-0000-0000D77C0000}"/>
    <cellStyle name="optionalPercentageS 2 9 5" xfId="31774" xr:uid="{00000000-0005-0000-0000-0000D87C0000}"/>
    <cellStyle name="optionalPercentageS 2 9 5 2" xfId="31775" xr:uid="{00000000-0005-0000-0000-0000D97C0000}"/>
    <cellStyle name="optionalPercentageS 2 9 6" xfId="31776" xr:uid="{00000000-0005-0000-0000-0000DA7C0000}"/>
    <cellStyle name="optionalPercentageS 2 9 7" xfId="31777" xr:uid="{00000000-0005-0000-0000-0000DB7C0000}"/>
    <cellStyle name="optionalPercentageS 2 9 8" xfId="31778" xr:uid="{00000000-0005-0000-0000-0000DC7C0000}"/>
    <cellStyle name="optionalPercentageS 2 9 9" xfId="31779" xr:uid="{00000000-0005-0000-0000-0000DD7C0000}"/>
    <cellStyle name="optionalPercentageS 2 9_note 2_FTAResultat" xfId="31780" xr:uid="{00000000-0005-0000-0000-0000DE7C0000}"/>
    <cellStyle name="optionalPercentageS 2_2.1  NEW FTA passage prés BIS" xfId="31781" xr:uid="{00000000-0005-0000-0000-0000DF7C0000}"/>
    <cellStyle name="optionalPercentageS 3" xfId="31782" xr:uid="{00000000-0005-0000-0000-0000E07C0000}"/>
    <cellStyle name="optionalPercentageS 3 2" xfId="31783" xr:uid="{00000000-0005-0000-0000-0000E17C0000}"/>
    <cellStyle name="optionalPercentageS 3 3" xfId="31784" xr:uid="{00000000-0005-0000-0000-0000E27C0000}"/>
    <cellStyle name="optionalPercentageS 3 4" xfId="31785" xr:uid="{00000000-0005-0000-0000-0000E37C0000}"/>
    <cellStyle name="optionalPercentageS 3 5" xfId="31786" xr:uid="{00000000-0005-0000-0000-0000E47C0000}"/>
    <cellStyle name="optionalPercentageS 3 6" xfId="31787" xr:uid="{00000000-0005-0000-0000-0000E57C0000}"/>
    <cellStyle name="optionalPercentageS 3_2.1  NEW FTA passage prés BIS" xfId="31788" xr:uid="{00000000-0005-0000-0000-0000E67C0000}"/>
    <cellStyle name="optionalPercentageS 4" xfId="31789" xr:uid="{00000000-0005-0000-0000-0000E77C0000}"/>
    <cellStyle name="optionalPercentageS 4 2" xfId="31790" xr:uid="{00000000-0005-0000-0000-0000E87C0000}"/>
    <cellStyle name="optionalPercentageS 4 3" xfId="31791" xr:uid="{00000000-0005-0000-0000-0000E97C0000}"/>
    <cellStyle name="optionalPercentageS 4 4" xfId="31792" xr:uid="{00000000-0005-0000-0000-0000EA7C0000}"/>
    <cellStyle name="optionalPercentageS 4 5" xfId="31793" xr:uid="{00000000-0005-0000-0000-0000EB7C0000}"/>
    <cellStyle name="optionalPercentageS 4 6" xfId="31794" xr:uid="{00000000-0005-0000-0000-0000EC7C0000}"/>
    <cellStyle name="optionalPercentageS 4_2.1  NEW FTA passage prés BIS" xfId="31795" xr:uid="{00000000-0005-0000-0000-0000ED7C0000}"/>
    <cellStyle name="optionalPercentageS 5" xfId="31796" xr:uid="{00000000-0005-0000-0000-0000EE7C0000}"/>
    <cellStyle name="optionalPercentageS 5 2" xfId="31797" xr:uid="{00000000-0005-0000-0000-0000EF7C0000}"/>
    <cellStyle name="optionalPercentageS 5 3" xfId="31798" xr:uid="{00000000-0005-0000-0000-0000F07C0000}"/>
    <cellStyle name="optionalPercentageS 5 4" xfId="31799" xr:uid="{00000000-0005-0000-0000-0000F17C0000}"/>
    <cellStyle name="optionalPercentageS 5 5" xfId="31800" xr:uid="{00000000-0005-0000-0000-0000F27C0000}"/>
    <cellStyle name="optionalPercentageS 5_2.1  NEW FTA passage prés BIS" xfId="31801" xr:uid="{00000000-0005-0000-0000-0000F37C0000}"/>
    <cellStyle name="optionalPercentageS 6" xfId="31802" xr:uid="{00000000-0005-0000-0000-0000F47C0000}"/>
    <cellStyle name="optionalPercentageS 6 2" xfId="31803" xr:uid="{00000000-0005-0000-0000-0000F57C0000}"/>
    <cellStyle name="optionalPercentageS 6 3" xfId="31804" xr:uid="{00000000-0005-0000-0000-0000F67C0000}"/>
    <cellStyle name="optionalPercentageS 6 4" xfId="31805" xr:uid="{00000000-0005-0000-0000-0000F77C0000}"/>
    <cellStyle name="optionalPercentageS 6 5" xfId="31806" xr:uid="{00000000-0005-0000-0000-0000F87C0000}"/>
    <cellStyle name="optionalPercentageS 6_2.1  NEW FTA passage prés BIS" xfId="31807" xr:uid="{00000000-0005-0000-0000-0000F97C0000}"/>
    <cellStyle name="optionalPercentageS 7" xfId="31808" xr:uid="{00000000-0005-0000-0000-0000FA7C0000}"/>
    <cellStyle name="optionalPercentageS 7 2" xfId="31809" xr:uid="{00000000-0005-0000-0000-0000FB7C0000}"/>
    <cellStyle name="optionalPercentageS 7 3" xfId="31810" xr:uid="{00000000-0005-0000-0000-0000FC7C0000}"/>
    <cellStyle name="optionalPercentageS 7 4" xfId="31811" xr:uid="{00000000-0005-0000-0000-0000FD7C0000}"/>
    <cellStyle name="optionalPercentageS 7 5" xfId="31812" xr:uid="{00000000-0005-0000-0000-0000FE7C0000}"/>
    <cellStyle name="optionalPercentageS 7_2.1  NEW FTA passage prés BIS" xfId="31813" xr:uid="{00000000-0005-0000-0000-0000FF7C0000}"/>
    <cellStyle name="optionalPercentageS 8" xfId="31814" xr:uid="{00000000-0005-0000-0000-0000007D0000}"/>
    <cellStyle name="optionalPercentageS 8 2" xfId="31815" xr:uid="{00000000-0005-0000-0000-0000017D0000}"/>
    <cellStyle name="optionalPercentageS 8 3" xfId="31816" xr:uid="{00000000-0005-0000-0000-0000027D0000}"/>
    <cellStyle name="optionalPercentageS 8 4" xfId="31817" xr:uid="{00000000-0005-0000-0000-0000037D0000}"/>
    <cellStyle name="optionalPercentageS 8 5" xfId="31818" xr:uid="{00000000-0005-0000-0000-0000047D0000}"/>
    <cellStyle name="optionalPercentageS 8_2.1  NEW FTA passage prés BIS" xfId="31819" xr:uid="{00000000-0005-0000-0000-0000057D0000}"/>
    <cellStyle name="optionalPercentageS 9" xfId="31820" xr:uid="{00000000-0005-0000-0000-0000067D0000}"/>
    <cellStyle name="optionalPercentageS 9 2" xfId="31821" xr:uid="{00000000-0005-0000-0000-0000077D0000}"/>
    <cellStyle name="optionalPercentageS 9 3" xfId="31822" xr:uid="{00000000-0005-0000-0000-0000087D0000}"/>
    <cellStyle name="optionalPercentageS 9 4" xfId="31823" xr:uid="{00000000-0005-0000-0000-0000097D0000}"/>
    <cellStyle name="optionalPercentageS 9 5" xfId="31824" xr:uid="{00000000-0005-0000-0000-00000A7D0000}"/>
    <cellStyle name="optionalPercentageS 9_2.1  NEW FTA passage prés BIS" xfId="31825" xr:uid="{00000000-0005-0000-0000-00000B7D0000}"/>
    <cellStyle name="optionalPercentageS_2.1  NEW FTA passage prés BIS" xfId="31826" xr:uid="{00000000-0005-0000-0000-00000C7D0000}"/>
    <cellStyle name="optionalSelection" xfId="31827" xr:uid="{00000000-0005-0000-0000-00000D7D0000}"/>
    <cellStyle name="optionalSelection 2" xfId="31828" xr:uid="{00000000-0005-0000-0000-00000E7D0000}"/>
    <cellStyle name="optionalSelection 2 10" xfId="31829" xr:uid="{00000000-0005-0000-0000-00000F7D0000}"/>
    <cellStyle name="optionalSelection 2 11" xfId="31830" xr:uid="{00000000-0005-0000-0000-0000107D0000}"/>
    <cellStyle name="optionalSelection 2 12" xfId="31831" xr:uid="{00000000-0005-0000-0000-0000117D0000}"/>
    <cellStyle name="optionalSelection 2 13" xfId="31832" xr:uid="{00000000-0005-0000-0000-0000127D0000}"/>
    <cellStyle name="optionalSelection 2 14" xfId="31833" xr:uid="{00000000-0005-0000-0000-0000137D0000}"/>
    <cellStyle name="optionalSelection 2 15" xfId="31834" xr:uid="{00000000-0005-0000-0000-0000147D0000}"/>
    <cellStyle name="optionalSelection 2 16" xfId="31835" xr:uid="{00000000-0005-0000-0000-0000157D0000}"/>
    <cellStyle name="optionalSelection 2 2" xfId="31836" xr:uid="{00000000-0005-0000-0000-0000167D0000}"/>
    <cellStyle name="optionalSelection 2 2 10" xfId="31837" xr:uid="{00000000-0005-0000-0000-0000177D0000}"/>
    <cellStyle name="optionalSelection 2 2 11" xfId="31838" xr:uid="{00000000-0005-0000-0000-0000187D0000}"/>
    <cellStyle name="optionalSelection 2 2 12" xfId="31839" xr:uid="{00000000-0005-0000-0000-0000197D0000}"/>
    <cellStyle name="optionalSelection 2 2 13" xfId="31840" xr:uid="{00000000-0005-0000-0000-00001A7D0000}"/>
    <cellStyle name="optionalSelection 2 2 14" xfId="31841" xr:uid="{00000000-0005-0000-0000-00001B7D0000}"/>
    <cellStyle name="optionalSelection 2 2 15" xfId="31842" xr:uid="{00000000-0005-0000-0000-00001C7D0000}"/>
    <cellStyle name="optionalSelection 2 2 16" xfId="31843" xr:uid="{00000000-0005-0000-0000-00001D7D0000}"/>
    <cellStyle name="optionalSelection 2 2 17" xfId="31844" xr:uid="{00000000-0005-0000-0000-00001E7D0000}"/>
    <cellStyle name="optionalSelection 2 2 18" xfId="31845" xr:uid="{00000000-0005-0000-0000-00001F7D0000}"/>
    <cellStyle name="optionalSelection 2 2 2" xfId="31846" xr:uid="{00000000-0005-0000-0000-0000207D0000}"/>
    <cellStyle name="optionalSelection 2 2 2 2" xfId="31847" xr:uid="{00000000-0005-0000-0000-0000217D0000}"/>
    <cellStyle name="optionalSelection 2 2 2_note 2_FTAResultat" xfId="31848" xr:uid="{00000000-0005-0000-0000-0000227D0000}"/>
    <cellStyle name="optionalSelection 2 2 3" xfId="31849" xr:uid="{00000000-0005-0000-0000-0000237D0000}"/>
    <cellStyle name="optionalSelection 2 2 3 2" xfId="31850" xr:uid="{00000000-0005-0000-0000-0000247D0000}"/>
    <cellStyle name="optionalSelection 2 2 3_note 2_FTAResultat" xfId="31851" xr:uid="{00000000-0005-0000-0000-0000257D0000}"/>
    <cellStyle name="optionalSelection 2 2 4" xfId="31852" xr:uid="{00000000-0005-0000-0000-0000267D0000}"/>
    <cellStyle name="optionalSelection 2 2 4 2" xfId="31853" xr:uid="{00000000-0005-0000-0000-0000277D0000}"/>
    <cellStyle name="optionalSelection 2 2 4_note 2_FTAResultat" xfId="31854" xr:uid="{00000000-0005-0000-0000-0000287D0000}"/>
    <cellStyle name="optionalSelection 2 2 5" xfId="31855" xr:uid="{00000000-0005-0000-0000-0000297D0000}"/>
    <cellStyle name="optionalSelection 2 2 5 2" xfId="31856" xr:uid="{00000000-0005-0000-0000-00002A7D0000}"/>
    <cellStyle name="optionalSelection 2 2 6" xfId="31857" xr:uid="{00000000-0005-0000-0000-00002B7D0000}"/>
    <cellStyle name="optionalSelection 2 2 7" xfId="31858" xr:uid="{00000000-0005-0000-0000-00002C7D0000}"/>
    <cellStyle name="optionalSelection 2 2 8" xfId="31859" xr:uid="{00000000-0005-0000-0000-00002D7D0000}"/>
    <cellStyle name="optionalSelection 2 2 9" xfId="31860" xr:uid="{00000000-0005-0000-0000-00002E7D0000}"/>
    <cellStyle name="optionalSelection 2 2_2.1  NEW FTA passage prés BIS" xfId="31861" xr:uid="{00000000-0005-0000-0000-00002F7D0000}"/>
    <cellStyle name="optionalSelection 2 3" xfId="31862" xr:uid="{00000000-0005-0000-0000-0000307D0000}"/>
    <cellStyle name="optionalSelection 2 3 10" xfId="31863" xr:uid="{00000000-0005-0000-0000-0000317D0000}"/>
    <cellStyle name="optionalSelection 2 3 11" xfId="31864" xr:uid="{00000000-0005-0000-0000-0000327D0000}"/>
    <cellStyle name="optionalSelection 2 3 12" xfId="31865" xr:uid="{00000000-0005-0000-0000-0000337D0000}"/>
    <cellStyle name="optionalSelection 2 3 13" xfId="31866" xr:uid="{00000000-0005-0000-0000-0000347D0000}"/>
    <cellStyle name="optionalSelection 2 3 14" xfId="31867" xr:uid="{00000000-0005-0000-0000-0000357D0000}"/>
    <cellStyle name="optionalSelection 2 3 15" xfId="31868" xr:uid="{00000000-0005-0000-0000-0000367D0000}"/>
    <cellStyle name="optionalSelection 2 3 16" xfId="31869" xr:uid="{00000000-0005-0000-0000-0000377D0000}"/>
    <cellStyle name="optionalSelection 2 3 17" xfId="31870" xr:uid="{00000000-0005-0000-0000-0000387D0000}"/>
    <cellStyle name="optionalSelection 2 3 18" xfId="31871" xr:uid="{00000000-0005-0000-0000-0000397D0000}"/>
    <cellStyle name="optionalSelection 2 3 2" xfId="31872" xr:uid="{00000000-0005-0000-0000-00003A7D0000}"/>
    <cellStyle name="optionalSelection 2 3 2 2" xfId="31873" xr:uid="{00000000-0005-0000-0000-00003B7D0000}"/>
    <cellStyle name="optionalSelection 2 3 2_note 2_FTAResultat" xfId="31874" xr:uid="{00000000-0005-0000-0000-00003C7D0000}"/>
    <cellStyle name="optionalSelection 2 3 3" xfId="31875" xr:uid="{00000000-0005-0000-0000-00003D7D0000}"/>
    <cellStyle name="optionalSelection 2 3 3 2" xfId="31876" xr:uid="{00000000-0005-0000-0000-00003E7D0000}"/>
    <cellStyle name="optionalSelection 2 3 3_note 2_FTAResultat" xfId="31877" xr:uid="{00000000-0005-0000-0000-00003F7D0000}"/>
    <cellStyle name="optionalSelection 2 3 4" xfId="31878" xr:uid="{00000000-0005-0000-0000-0000407D0000}"/>
    <cellStyle name="optionalSelection 2 3 4 2" xfId="31879" xr:uid="{00000000-0005-0000-0000-0000417D0000}"/>
    <cellStyle name="optionalSelection 2 3 4_note 2_FTAResultat" xfId="31880" xr:uid="{00000000-0005-0000-0000-0000427D0000}"/>
    <cellStyle name="optionalSelection 2 3 5" xfId="31881" xr:uid="{00000000-0005-0000-0000-0000437D0000}"/>
    <cellStyle name="optionalSelection 2 3 5 2" xfId="31882" xr:uid="{00000000-0005-0000-0000-0000447D0000}"/>
    <cellStyle name="optionalSelection 2 3 6" xfId="31883" xr:uid="{00000000-0005-0000-0000-0000457D0000}"/>
    <cellStyle name="optionalSelection 2 3 7" xfId="31884" xr:uid="{00000000-0005-0000-0000-0000467D0000}"/>
    <cellStyle name="optionalSelection 2 3 8" xfId="31885" xr:uid="{00000000-0005-0000-0000-0000477D0000}"/>
    <cellStyle name="optionalSelection 2 3 9" xfId="31886" xr:uid="{00000000-0005-0000-0000-0000487D0000}"/>
    <cellStyle name="optionalSelection 2 3_note 2_FTAResultat" xfId="31887" xr:uid="{00000000-0005-0000-0000-0000497D0000}"/>
    <cellStyle name="optionalSelection 2 4" xfId="31888" xr:uid="{00000000-0005-0000-0000-00004A7D0000}"/>
    <cellStyle name="optionalSelection 2 4 10" xfId="31889" xr:uid="{00000000-0005-0000-0000-00004B7D0000}"/>
    <cellStyle name="optionalSelection 2 4 11" xfId="31890" xr:uid="{00000000-0005-0000-0000-00004C7D0000}"/>
    <cellStyle name="optionalSelection 2 4 12" xfId="31891" xr:uid="{00000000-0005-0000-0000-00004D7D0000}"/>
    <cellStyle name="optionalSelection 2 4 13" xfId="31892" xr:uid="{00000000-0005-0000-0000-00004E7D0000}"/>
    <cellStyle name="optionalSelection 2 4 14" xfId="31893" xr:uid="{00000000-0005-0000-0000-00004F7D0000}"/>
    <cellStyle name="optionalSelection 2 4 15" xfId="31894" xr:uid="{00000000-0005-0000-0000-0000507D0000}"/>
    <cellStyle name="optionalSelection 2 4 16" xfId="31895" xr:uid="{00000000-0005-0000-0000-0000517D0000}"/>
    <cellStyle name="optionalSelection 2 4 17" xfId="31896" xr:uid="{00000000-0005-0000-0000-0000527D0000}"/>
    <cellStyle name="optionalSelection 2 4 18" xfId="31897" xr:uid="{00000000-0005-0000-0000-0000537D0000}"/>
    <cellStyle name="optionalSelection 2 4 2" xfId="31898" xr:uid="{00000000-0005-0000-0000-0000547D0000}"/>
    <cellStyle name="optionalSelection 2 4 2 2" xfId="31899" xr:uid="{00000000-0005-0000-0000-0000557D0000}"/>
    <cellStyle name="optionalSelection 2 4 2_note 2_FTAResultat" xfId="31900" xr:uid="{00000000-0005-0000-0000-0000567D0000}"/>
    <cellStyle name="optionalSelection 2 4 3" xfId="31901" xr:uid="{00000000-0005-0000-0000-0000577D0000}"/>
    <cellStyle name="optionalSelection 2 4 3 2" xfId="31902" xr:uid="{00000000-0005-0000-0000-0000587D0000}"/>
    <cellStyle name="optionalSelection 2 4 3_note 2_FTAResultat" xfId="31903" xr:uid="{00000000-0005-0000-0000-0000597D0000}"/>
    <cellStyle name="optionalSelection 2 4 4" xfId="31904" xr:uid="{00000000-0005-0000-0000-00005A7D0000}"/>
    <cellStyle name="optionalSelection 2 4 4 2" xfId="31905" xr:uid="{00000000-0005-0000-0000-00005B7D0000}"/>
    <cellStyle name="optionalSelection 2 4 4_note 2_FTAResultat" xfId="31906" xr:uid="{00000000-0005-0000-0000-00005C7D0000}"/>
    <cellStyle name="optionalSelection 2 4 5" xfId="31907" xr:uid="{00000000-0005-0000-0000-00005D7D0000}"/>
    <cellStyle name="optionalSelection 2 4 5 2" xfId="31908" xr:uid="{00000000-0005-0000-0000-00005E7D0000}"/>
    <cellStyle name="optionalSelection 2 4 6" xfId="31909" xr:uid="{00000000-0005-0000-0000-00005F7D0000}"/>
    <cellStyle name="optionalSelection 2 4 7" xfId="31910" xr:uid="{00000000-0005-0000-0000-0000607D0000}"/>
    <cellStyle name="optionalSelection 2 4 8" xfId="31911" xr:uid="{00000000-0005-0000-0000-0000617D0000}"/>
    <cellStyle name="optionalSelection 2 4 9" xfId="31912" xr:uid="{00000000-0005-0000-0000-0000627D0000}"/>
    <cellStyle name="optionalSelection 2 4_note 2_FTAResultat" xfId="31913" xr:uid="{00000000-0005-0000-0000-0000637D0000}"/>
    <cellStyle name="optionalSelection 2 5" xfId="31914" xr:uid="{00000000-0005-0000-0000-0000647D0000}"/>
    <cellStyle name="optionalSelection 2 5 10" xfId="31915" xr:uid="{00000000-0005-0000-0000-0000657D0000}"/>
    <cellStyle name="optionalSelection 2 5 11" xfId="31916" xr:uid="{00000000-0005-0000-0000-0000667D0000}"/>
    <cellStyle name="optionalSelection 2 5 12" xfId="31917" xr:uid="{00000000-0005-0000-0000-0000677D0000}"/>
    <cellStyle name="optionalSelection 2 5 13" xfId="31918" xr:uid="{00000000-0005-0000-0000-0000687D0000}"/>
    <cellStyle name="optionalSelection 2 5 14" xfId="31919" xr:uid="{00000000-0005-0000-0000-0000697D0000}"/>
    <cellStyle name="optionalSelection 2 5 15" xfId="31920" xr:uid="{00000000-0005-0000-0000-00006A7D0000}"/>
    <cellStyle name="optionalSelection 2 5 16" xfId="31921" xr:uid="{00000000-0005-0000-0000-00006B7D0000}"/>
    <cellStyle name="optionalSelection 2 5 17" xfId="31922" xr:uid="{00000000-0005-0000-0000-00006C7D0000}"/>
    <cellStyle name="optionalSelection 2 5 18" xfId="31923" xr:uid="{00000000-0005-0000-0000-00006D7D0000}"/>
    <cellStyle name="optionalSelection 2 5 2" xfId="31924" xr:uid="{00000000-0005-0000-0000-00006E7D0000}"/>
    <cellStyle name="optionalSelection 2 5 2 2" xfId="31925" xr:uid="{00000000-0005-0000-0000-00006F7D0000}"/>
    <cellStyle name="optionalSelection 2 5 2_note 2_FTAResultat" xfId="31926" xr:uid="{00000000-0005-0000-0000-0000707D0000}"/>
    <cellStyle name="optionalSelection 2 5 3" xfId="31927" xr:uid="{00000000-0005-0000-0000-0000717D0000}"/>
    <cellStyle name="optionalSelection 2 5 3 2" xfId="31928" xr:uid="{00000000-0005-0000-0000-0000727D0000}"/>
    <cellStyle name="optionalSelection 2 5 3_note 2_FTAResultat" xfId="31929" xr:uid="{00000000-0005-0000-0000-0000737D0000}"/>
    <cellStyle name="optionalSelection 2 5 4" xfId="31930" xr:uid="{00000000-0005-0000-0000-0000747D0000}"/>
    <cellStyle name="optionalSelection 2 5 4 2" xfId="31931" xr:uid="{00000000-0005-0000-0000-0000757D0000}"/>
    <cellStyle name="optionalSelection 2 5 4_note 2_FTAResultat" xfId="31932" xr:uid="{00000000-0005-0000-0000-0000767D0000}"/>
    <cellStyle name="optionalSelection 2 5 5" xfId="31933" xr:uid="{00000000-0005-0000-0000-0000777D0000}"/>
    <cellStyle name="optionalSelection 2 5 5 2" xfId="31934" xr:uid="{00000000-0005-0000-0000-0000787D0000}"/>
    <cellStyle name="optionalSelection 2 5 6" xfId="31935" xr:uid="{00000000-0005-0000-0000-0000797D0000}"/>
    <cellStyle name="optionalSelection 2 5 7" xfId="31936" xr:uid="{00000000-0005-0000-0000-00007A7D0000}"/>
    <cellStyle name="optionalSelection 2 5 8" xfId="31937" xr:uid="{00000000-0005-0000-0000-00007B7D0000}"/>
    <cellStyle name="optionalSelection 2 5 9" xfId="31938" xr:uid="{00000000-0005-0000-0000-00007C7D0000}"/>
    <cellStyle name="optionalSelection 2 5_note 2_FTAResultat" xfId="31939" xr:uid="{00000000-0005-0000-0000-00007D7D0000}"/>
    <cellStyle name="optionalSelection 2 6" xfId="31940" xr:uid="{00000000-0005-0000-0000-00007E7D0000}"/>
    <cellStyle name="optionalSelection 2 6 2" xfId="31941" xr:uid="{00000000-0005-0000-0000-00007F7D0000}"/>
    <cellStyle name="optionalSelection 2 6 3" xfId="31942" xr:uid="{00000000-0005-0000-0000-0000807D0000}"/>
    <cellStyle name="optionalSelection 2 6 4" xfId="31943" xr:uid="{00000000-0005-0000-0000-0000817D0000}"/>
    <cellStyle name="optionalSelection 2 6 5" xfId="31944" xr:uid="{00000000-0005-0000-0000-0000827D0000}"/>
    <cellStyle name="optionalSelection 2 6_note 2_FTAResultat" xfId="31945" xr:uid="{00000000-0005-0000-0000-0000837D0000}"/>
    <cellStyle name="optionalSelection 2 7" xfId="31946" xr:uid="{00000000-0005-0000-0000-0000847D0000}"/>
    <cellStyle name="optionalSelection 2 7 2" xfId="31947" xr:uid="{00000000-0005-0000-0000-0000857D0000}"/>
    <cellStyle name="optionalSelection 2 7_note 2_FTAResultat" xfId="31948" xr:uid="{00000000-0005-0000-0000-0000867D0000}"/>
    <cellStyle name="optionalSelection 2 8" xfId="31949" xr:uid="{00000000-0005-0000-0000-0000877D0000}"/>
    <cellStyle name="optionalSelection 2 8 2" xfId="31950" xr:uid="{00000000-0005-0000-0000-0000887D0000}"/>
    <cellStyle name="optionalSelection 2 8_note 2_FTAResultat" xfId="31951" xr:uid="{00000000-0005-0000-0000-0000897D0000}"/>
    <cellStyle name="optionalSelection 2 9" xfId="31952" xr:uid="{00000000-0005-0000-0000-00008A7D0000}"/>
    <cellStyle name="optionalSelection 2 9 2" xfId="31953" xr:uid="{00000000-0005-0000-0000-00008B7D0000}"/>
    <cellStyle name="optionalSelection 2 9_note 2_FTAResultat" xfId="31954" xr:uid="{00000000-0005-0000-0000-00008C7D0000}"/>
    <cellStyle name="optionalSelection 2_2.1  NEW FTA passage prés BIS" xfId="31955" xr:uid="{00000000-0005-0000-0000-00008D7D0000}"/>
    <cellStyle name="optionalSelection 3" xfId="31956" xr:uid="{00000000-0005-0000-0000-00008E7D0000}"/>
    <cellStyle name="optionalSelection 3 10" xfId="31957" xr:uid="{00000000-0005-0000-0000-00008F7D0000}"/>
    <cellStyle name="optionalSelection 3 11" xfId="31958" xr:uid="{00000000-0005-0000-0000-0000907D0000}"/>
    <cellStyle name="optionalSelection 3 12" xfId="31959" xr:uid="{00000000-0005-0000-0000-0000917D0000}"/>
    <cellStyle name="optionalSelection 3 13" xfId="31960" xr:uid="{00000000-0005-0000-0000-0000927D0000}"/>
    <cellStyle name="optionalSelection 3 14" xfId="31961" xr:uid="{00000000-0005-0000-0000-0000937D0000}"/>
    <cellStyle name="optionalSelection 3 15" xfId="31962" xr:uid="{00000000-0005-0000-0000-0000947D0000}"/>
    <cellStyle name="optionalSelection 3 16" xfId="31963" xr:uid="{00000000-0005-0000-0000-0000957D0000}"/>
    <cellStyle name="optionalSelection 3 2" xfId="31964" xr:uid="{00000000-0005-0000-0000-0000967D0000}"/>
    <cellStyle name="optionalSelection 3 2 10" xfId="31965" xr:uid="{00000000-0005-0000-0000-0000977D0000}"/>
    <cellStyle name="optionalSelection 3 2 11" xfId="31966" xr:uid="{00000000-0005-0000-0000-0000987D0000}"/>
    <cellStyle name="optionalSelection 3 2 12" xfId="31967" xr:uid="{00000000-0005-0000-0000-0000997D0000}"/>
    <cellStyle name="optionalSelection 3 2 13" xfId="31968" xr:uid="{00000000-0005-0000-0000-00009A7D0000}"/>
    <cellStyle name="optionalSelection 3 2 14" xfId="31969" xr:uid="{00000000-0005-0000-0000-00009B7D0000}"/>
    <cellStyle name="optionalSelection 3 2 15" xfId="31970" xr:uid="{00000000-0005-0000-0000-00009C7D0000}"/>
    <cellStyle name="optionalSelection 3 2 16" xfId="31971" xr:uid="{00000000-0005-0000-0000-00009D7D0000}"/>
    <cellStyle name="optionalSelection 3 2 17" xfId="31972" xr:uid="{00000000-0005-0000-0000-00009E7D0000}"/>
    <cellStyle name="optionalSelection 3 2 18" xfId="31973" xr:uid="{00000000-0005-0000-0000-00009F7D0000}"/>
    <cellStyle name="optionalSelection 3 2 2" xfId="31974" xr:uid="{00000000-0005-0000-0000-0000A07D0000}"/>
    <cellStyle name="optionalSelection 3 2 2 2" xfId="31975" xr:uid="{00000000-0005-0000-0000-0000A17D0000}"/>
    <cellStyle name="optionalSelection 3 2 2_note 2_FTAResultat" xfId="31976" xr:uid="{00000000-0005-0000-0000-0000A27D0000}"/>
    <cellStyle name="optionalSelection 3 2 3" xfId="31977" xr:uid="{00000000-0005-0000-0000-0000A37D0000}"/>
    <cellStyle name="optionalSelection 3 2 3 2" xfId="31978" xr:uid="{00000000-0005-0000-0000-0000A47D0000}"/>
    <cellStyle name="optionalSelection 3 2 3_note 2_FTAResultat" xfId="31979" xr:uid="{00000000-0005-0000-0000-0000A57D0000}"/>
    <cellStyle name="optionalSelection 3 2 4" xfId="31980" xr:uid="{00000000-0005-0000-0000-0000A67D0000}"/>
    <cellStyle name="optionalSelection 3 2 4 2" xfId="31981" xr:uid="{00000000-0005-0000-0000-0000A77D0000}"/>
    <cellStyle name="optionalSelection 3 2 4_note 2_FTAResultat" xfId="31982" xr:uid="{00000000-0005-0000-0000-0000A87D0000}"/>
    <cellStyle name="optionalSelection 3 2 5" xfId="31983" xr:uid="{00000000-0005-0000-0000-0000A97D0000}"/>
    <cellStyle name="optionalSelection 3 2 5 2" xfId="31984" xr:uid="{00000000-0005-0000-0000-0000AA7D0000}"/>
    <cellStyle name="optionalSelection 3 2 6" xfId="31985" xr:uid="{00000000-0005-0000-0000-0000AB7D0000}"/>
    <cellStyle name="optionalSelection 3 2 7" xfId="31986" xr:uid="{00000000-0005-0000-0000-0000AC7D0000}"/>
    <cellStyle name="optionalSelection 3 2 8" xfId="31987" xr:uid="{00000000-0005-0000-0000-0000AD7D0000}"/>
    <cellStyle name="optionalSelection 3 2 9" xfId="31988" xr:uid="{00000000-0005-0000-0000-0000AE7D0000}"/>
    <cellStyle name="optionalSelection 3 2_2.1  NEW FTA passage prés BIS" xfId="31989" xr:uid="{00000000-0005-0000-0000-0000AF7D0000}"/>
    <cellStyle name="optionalSelection 3 3" xfId="31990" xr:uid="{00000000-0005-0000-0000-0000B07D0000}"/>
    <cellStyle name="optionalSelection 3 3 10" xfId="31991" xr:uid="{00000000-0005-0000-0000-0000B17D0000}"/>
    <cellStyle name="optionalSelection 3 3 11" xfId="31992" xr:uid="{00000000-0005-0000-0000-0000B27D0000}"/>
    <cellStyle name="optionalSelection 3 3 12" xfId="31993" xr:uid="{00000000-0005-0000-0000-0000B37D0000}"/>
    <cellStyle name="optionalSelection 3 3 13" xfId="31994" xr:uid="{00000000-0005-0000-0000-0000B47D0000}"/>
    <cellStyle name="optionalSelection 3 3 14" xfId="31995" xr:uid="{00000000-0005-0000-0000-0000B57D0000}"/>
    <cellStyle name="optionalSelection 3 3 15" xfId="31996" xr:uid="{00000000-0005-0000-0000-0000B67D0000}"/>
    <cellStyle name="optionalSelection 3 3 16" xfId="31997" xr:uid="{00000000-0005-0000-0000-0000B77D0000}"/>
    <cellStyle name="optionalSelection 3 3 17" xfId="31998" xr:uid="{00000000-0005-0000-0000-0000B87D0000}"/>
    <cellStyle name="optionalSelection 3 3 18" xfId="31999" xr:uid="{00000000-0005-0000-0000-0000B97D0000}"/>
    <cellStyle name="optionalSelection 3 3 2" xfId="32000" xr:uid="{00000000-0005-0000-0000-0000BA7D0000}"/>
    <cellStyle name="optionalSelection 3 3 2 2" xfId="32001" xr:uid="{00000000-0005-0000-0000-0000BB7D0000}"/>
    <cellStyle name="optionalSelection 3 3 2_note 2_FTAResultat" xfId="32002" xr:uid="{00000000-0005-0000-0000-0000BC7D0000}"/>
    <cellStyle name="optionalSelection 3 3 3" xfId="32003" xr:uid="{00000000-0005-0000-0000-0000BD7D0000}"/>
    <cellStyle name="optionalSelection 3 3 3 2" xfId="32004" xr:uid="{00000000-0005-0000-0000-0000BE7D0000}"/>
    <cellStyle name="optionalSelection 3 3 3_note 2_FTAResultat" xfId="32005" xr:uid="{00000000-0005-0000-0000-0000BF7D0000}"/>
    <cellStyle name="optionalSelection 3 3 4" xfId="32006" xr:uid="{00000000-0005-0000-0000-0000C07D0000}"/>
    <cellStyle name="optionalSelection 3 3 4 2" xfId="32007" xr:uid="{00000000-0005-0000-0000-0000C17D0000}"/>
    <cellStyle name="optionalSelection 3 3 4_note 2_FTAResultat" xfId="32008" xr:uid="{00000000-0005-0000-0000-0000C27D0000}"/>
    <cellStyle name="optionalSelection 3 3 5" xfId="32009" xr:uid="{00000000-0005-0000-0000-0000C37D0000}"/>
    <cellStyle name="optionalSelection 3 3 5 2" xfId="32010" xr:uid="{00000000-0005-0000-0000-0000C47D0000}"/>
    <cellStyle name="optionalSelection 3 3 6" xfId="32011" xr:uid="{00000000-0005-0000-0000-0000C57D0000}"/>
    <cellStyle name="optionalSelection 3 3 7" xfId="32012" xr:uid="{00000000-0005-0000-0000-0000C67D0000}"/>
    <cellStyle name="optionalSelection 3 3 8" xfId="32013" xr:uid="{00000000-0005-0000-0000-0000C77D0000}"/>
    <cellStyle name="optionalSelection 3 3 9" xfId="32014" xr:uid="{00000000-0005-0000-0000-0000C87D0000}"/>
    <cellStyle name="optionalSelection 3 3_note 2_FTAResultat" xfId="32015" xr:uid="{00000000-0005-0000-0000-0000C97D0000}"/>
    <cellStyle name="optionalSelection 3 4" xfId="32016" xr:uid="{00000000-0005-0000-0000-0000CA7D0000}"/>
    <cellStyle name="optionalSelection 3 4 10" xfId="32017" xr:uid="{00000000-0005-0000-0000-0000CB7D0000}"/>
    <cellStyle name="optionalSelection 3 4 11" xfId="32018" xr:uid="{00000000-0005-0000-0000-0000CC7D0000}"/>
    <cellStyle name="optionalSelection 3 4 12" xfId="32019" xr:uid="{00000000-0005-0000-0000-0000CD7D0000}"/>
    <cellStyle name="optionalSelection 3 4 13" xfId="32020" xr:uid="{00000000-0005-0000-0000-0000CE7D0000}"/>
    <cellStyle name="optionalSelection 3 4 14" xfId="32021" xr:uid="{00000000-0005-0000-0000-0000CF7D0000}"/>
    <cellStyle name="optionalSelection 3 4 15" xfId="32022" xr:uid="{00000000-0005-0000-0000-0000D07D0000}"/>
    <cellStyle name="optionalSelection 3 4 16" xfId="32023" xr:uid="{00000000-0005-0000-0000-0000D17D0000}"/>
    <cellStyle name="optionalSelection 3 4 17" xfId="32024" xr:uid="{00000000-0005-0000-0000-0000D27D0000}"/>
    <cellStyle name="optionalSelection 3 4 18" xfId="32025" xr:uid="{00000000-0005-0000-0000-0000D37D0000}"/>
    <cellStyle name="optionalSelection 3 4 2" xfId="32026" xr:uid="{00000000-0005-0000-0000-0000D47D0000}"/>
    <cellStyle name="optionalSelection 3 4 2 2" xfId="32027" xr:uid="{00000000-0005-0000-0000-0000D57D0000}"/>
    <cellStyle name="optionalSelection 3 4 2_note 2_FTAResultat" xfId="32028" xr:uid="{00000000-0005-0000-0000-0000D67D0000}"/>
    <cellStyle name="optionalSelection 3 4 3" xfId="32029" xr:uid="{00000000-0005-0000-0000-0000D77D0000}"/>
    <cellStyle name="optionalSelection 3 4 3 2" xfId="32030" xr:uid="{00000000-0005-0000-0000-0000D87D0000}"/>
    <cellStyle name="optionalSelection 3 4 3_note 2_FTAResultat" xfId="32031" xr:uid="{00000000-0005-0000-0000-0000D97D0000}"/>
    <cellStyle name="optionalSelection 3 4 4" xfId="32032" xr:uid="{00000000-0005-0000-0000-0000DA7D0000}"/>
    <cellStyle name="optionalSelection 3 4 4 2" xfId="32033" xr:uid="{00000000-0005-0000-0000-0000DB7D0000}"/>
    <cellStyle name="optionalSelection 3 4 4_note 2_FTAResultat" xfId="32034" xr:uid="{00000000-0005-0000-0000-0000DC7D0000}"/>
    <cellStyle name="optionalSelection 3 4 5" xfId="32035" xr:uid="{00000000-0005-0000-0000-0000DD7D0000}"/>
    <cellStyle name="optionalSelection 3 4 5 2" xfId="32036" xr:uid="{00000000-0005-0000-0000-0000DE7D0000}"/>
    <cellStyle name="optionalSelection 3 4 6" xfId="32037" xr:uid="{00000000-0005-0000-0000-0000DF7D0000}"/>
    <cellStyle name="optionalSelection 3 4 7" xfId="32038" xr:uid="{00000000-0005-0000-0000-0000E07D0000}"/>
    <cellStyle name="optionalSelection 3 4 8" xfId="32039" xr:uid="{00000000-0005-0000-0000-0000E17D0000}"/>
    <cellStyle name="optionalSelection 3 4 9" xfId="32040" xr:uid="{00000000-0005-0000-0000-0000E27D0000}"/>
    <cellStyle name="optionalSelection 3 4_note 2_FTAResultat" xfId="32041" xr:uid="{00000000-0005-0000-0000-0000E37D0000}"/>
    <cellStyle name="optionalSelection 3 5" xfId="32042" xr:uid="{00000000-0005-0000-0000-0000E47D0000}"/>
    <cellStyle name="optionalSelection 3 5 10" xfId="32043" xr:uid="{00000000-0005-0000-0000-0000E57D0000}"/>
    <cellStyle name="optionalSelection 3 5 11" xfId="32044" xr:uid="{00000000-0005-0000-0000-0000E67D0000}"/>
    <cellStyle name="optionalSelection 3 5 12" xfId="32045" xr:uid="{00000000-0005-0000-0000-0000E77D0000}"/>
    <cellStyle name="optionalSelection 3 5 13" xfId="32046" xr:uid="{00000000-0005-0000-0000-0000E87D0000}"/>
    <cellStyle name="optionalSelection 3 5 14" xfId="32047" xr:uid="{00000000-0005-0000-0000-0000E97D0000}"/>
    <cellStyle name="optionalSelection 3 5 15" xfId="32048" xr:uid="{00000000-0005-0000-0000-0000EA7D0000}"/>
    <cellStyle name="optionalSelection 3 5 16" xfId="32049" xr:uid="{00000000-0005-0000-0000-0000EB7D0000}"/>
    <cellStyle name="optionalSelection 3 5 17" xfId="32050" xr:uid="{00000000-0005-0000-0000-0000EC7D0000}"/>
    <cellStyle name="optionalSelection 3 5 18" xfId="32051" xr:uid="{00000000-0005-0000-0000-0000ED7D0000}"/>
    <cellStyle name="optionalSelection 3 5 2" xfId="32052" xr:uid="{00000000-0005-0000-0000-0000EE7D0000}"/>
    <cellStyle name="optionalSelection 3 5 2 2" xfId="32053" xr:uid="{00000000-0005-0000-0000-0000EF7D0000}"/>
    <cellStyle name="optionalSelection 3 5 2_note 2_FTAResultat" xfId="32054" xr:uid="{00000000-0005-0000-0000-0000F07D0000}"/>
    <cellStyle name="optionalSelection 3 5 3" xfId="32055" xr:uid="{00000000-0005-0000-0000-0000F17D0000}"/>
    <cellStyle name="optionalSelection 3 5 3 2" xfId="32056" xr:uid="{00000000-0005-0000-0000-0000F27D0000}"/>
    <cellStyle name="optionalSelection 3 5 3_note 2_FTAResultat" xfId="32057" xr:uid="{00000000-0005-0000-0000-0000F37D0000}"/>
    <cellStyle name="optionalSelection 3 5 4" xfId="32058" xr:uid="{00000000-0005-0000-0000-0000F47D0000}"/>
    <cellStyle name="optionalSelection 3 5 4 2" xfId="32059" xr:uid="{00000000-0005-0000-0000-0000F57D0000}"/>
    <cellStyle name="optionalSelection 3 5 4_note 2_FTAResultat" xfId="32060" xr:uid="{00000000-0005-0000-0000-0000F67D0000}"/>
    <cellStyle name="optionalSelection 3 5 5" xfId="32061" xr:uid="{00000000-0005-0000-0000-0000F77D0000}"/>
    <cellStyle name="optionalSelection 3 5 5 2" xfId="32062" xr:uid="{00000000-0005-0000-0000-0000F87D0000}"/>
    <cellStyle name="optionalSelection 3 5 6" xfId="32063" xr:uid="{00000000-0005-0000-0000-0000F97D0000}"/>
    <cellStyle name="optionalSelection 3 5 7" xfId="32064" xr:uid="{00000000-0005-0000-0000-0000FA7D0000}"/>
    <cellStyle name="optionalSelection 3 5 8" xfId="32065" xr:uid="{00000000-0005-0000-0000-0000FB7D0000}"/>
    <cellStyle name="optionalSelection 3 5 9" xfId="32066" xr:uid="{00000000-0005-0000-0000-0000FC7D0000}"/>
    <cellStyle name="optionalSelection 3 5_note 2_FTAResultat" xfId="32067" xr:uid="{00000000-0005-0000-0000-0000FD7D0000}"/>
    <cellStyle name="optionalSelection 3 6" xfId="32068" xr:uid="{00000000-0005-0000-0000-0000FE7D0000}"/>
    <cellStyle name="optionalSelection 3 6 2" xfId="32069" xr:uid="{00000000-0005-0000-0000-0000FF7D0000}"/>
    <cellStyle name="optionalSelection 3 6 3" xfId="32070" xr:uid="{00000000-0005-0000-0000-0000007E0000}"/>
    <cellStyle name="optionalSelection 3 6 4" xfId="32071" xr:uid="{00000000-0005-0000-0000-0000017E0000}"/>
    <cellStyle name="optionalSelection 3 6 5" xfId="32072" xr:uid="{00000000-0005-0000-0000-0000027E0000}"/>
    <cellStyle name="optionalSelection 3 6_note 2_FTAResultat" xfId="32073" xr:uid="{00000000-0005-0000-0000-0000037E0000}"/>
    <cellStyle name="optionalSelection 3 7" xfId="32074" xr:uid="{00000000-0005-0000-0000-0000047E0000}"/>
    <cellStyle name="optionalSelection 3 7 2" xfId="32075" xr:uid="{00000000-0005-0000-0000-0000057E0000}"/>
    <cellStyle name="optionalSelection 3 7_note 2_FTAResultat" xfId="32076" xr:uid="{00000000-0005-0000-0000-0000067E0000}"/>
    <cellStyle name="optionalSelection 3 8" xfId="32077" xr:uid="{00000000-0005-0000-0000-0000077E0000}"/>
    <cellStyle name="optionalSelection 3 8 2" xfId="32078" xr:uid="{00000000-0005-0000-0000-0000087E0000}"/>
    <cellStyle name="optionalSelection 3 8_note 2_FTAResultat" xfId="32079" xr:uid="{00000000-0005-0000-0000-0000097E0000}"/>
    <cellStyle name="optionalSelection 3 9" xfId="32080" xr:uid="{00000000-0005-0000-0000-00000A7E0000}"/>
    <cellStyle name="optionalSelection 3 9 2" xfId="32081" xr:uid="{00000000-0005-0000-0000-00000B7E0000}"/>
    <cellStyle name="optionalSelection 3 9_note 2_FTAResultat" xfId="32082" xr:uid="{00000000-0005-0000-0000-00000C7E0000}"/>
    <cellStyle name="optionalSelection 3_2.1  NEW FTA passage prés BIS" xfId="32083" xr:uid="{00000000-0005-0000-0000-00000D7E0000}"/>
    <cellStyle name="optionalSelection 4" xfId="32084" xr:uid="{00000000-0005-0000-0000-00000E7E0000}"/>
    <cellStyle name="optionalSelection 4 10" xfId="32085" xr:uid="{00000000-0005-0000-0000-00000F7E0000}"/>
    <cellStyle name="optionalSelection 4 11" xfId="32086" xr:uid="{00000000-0005-0000-0000-0000107E0000}"/>
    <cellStyle name="optionalSelection 4 12" xfId="32087" xr:uid="{00000000-0005-0000-0000-0000117E0000}"/>
    <cellStyle name="optionalSelection 4 13" xfId="32088" xr:uid="{00000000-0005-0000-0000-0000127E0000}"/>
    <cellStyle name="optionalSelection 4 14" xfId="32089" xr:uid="{00000000-0005-0000-0000-0000137E0000}"/>
    <cellStyle name="optionalSelection 4 15" xfId="32090" xr:uid="{00000000-0005-0000-0000-0000147E0000}"/>
    <cellStyle name="optionalSelection 4 2" xfId="32091" xr:uid="{00000000-0005-0000-0000-0000157E0000}"/>
    <cellStyle name="optionalSelection 4 2 10" xfId="32092" xr:uid="{00000000-0005-0000-0000-0000167E0000}"/>
    <cellStyle name="optionalSelection 4 2 11" xfId="32093" xr:uid="{00000000-0005-0000-0000-0000177E0000}"/>
    <cellStyle name="optionalSelection 4 2 12" xfId="32094" xr:uid="{00000000-0005-0000-0000-0000187E0000}"/>
    <cellStyle name="optionalSelection 4 2 13" xfId="32095" xr:uid="{00000000-0005-0000-0000-0000197E0000}"/>
    <cellStyle name="optionalSelection 4 2 14" xfId="32096" xr:uid="{00000000-0005-0000-0000-00001A7E0000}"/>
    <cellStyle name="optionalSelection 4 2 15" xfId="32097" xr:uid="{00000000-0005-0000-0000-00001B7E0000}"/>
    <cellStyle name="optionalSelection 4 2 16" xfId="32098" xr:uid="{00000000-0005-0000-0000-00001C7E0000}"/>
    <cellStyle name="optionalSelection 4 2 17" xfId="32099" xr:uid="{00000000-0005-0000-0000-00001D7E0000}"/>
    <cellStyle name="optionalSelection 4 2 18" xfId="32100" xr:uid="{00000000-0005-0000-0000-00001E7E0000}"/>
    <cellStyle name="optionalSelection 4 2 2" xfId="32101" xr:uid="{00000000-0005-0000-0000-00001F7E0000}"/>
    <cellStyle name="optionalSelection 4 2 2 2" xfId="32102" xr:uid="{00000000-0005-0000-0000-0000207E0000}"/>
    <cellStyle name="optionalSelection 4 2 2_note 2_FTAResultat" xfId="32103" xr:uid="{00000000-0005-0000-0000-0000217E0000}"/>
    <cellStyle name="optionalSelection 4 2 3" xfId="32104" xr:uid="{00000000-0005-0000-0000-0000227E0000}"/>
    <cellStyle name="optionalSelection 4 2 3 2" xfId="32105" xr:uid="{00000000-0005-0000-0000-0000237E0000}"/>
    <cellStyle name="optionalSelection 4 2 3_note 2_FTAResultat" xfId="32106" xr:uid="{00000000-0005-0000-0000-0000247E0000}"/>
    <cellStyle name="optionalSelection 4 2 4" xfId="32107" xr:uid="{00000000-0005-0000-0000-0000257E0000}"/>
    <cellStyle name="optionalSelection 4 2 4 2" xfId="32108" xr:uid="{00000000-0005-0000-0000-0000267E0000}"/>
    <cellStyle name="optionalSelection 4 2 4_note 2_FTAResultat" xfId="32109" xr:uid="{00000000-0005-0000-0000-0000277E0000}"/>
    <cellStyle name="optionalSelection 4 2 5" xfId="32110" xr:uid="{00000000-0005-0000-0000-0000287E0000}"/>
    <cellStyle name="optionalSelection 4 2 5 2" xfId="32111" xr:uid="{00000000-0005-0000-0000-0000297E0000}"/>
    <cellStyle name="optionalSelection 4 2 6" xfId="32112" xr:uid="{00000000-0005-0000-0000-00002A7E0000}"/>
    <cellStyle name="optionalSelection 4 2 7" xfId="32113" xr:uid="{00000000-0005-0000-0000-00002B7E0000}"/>
    <cellStyle name="optionalSelection 4 2 8" xfId="32114" xr:uid="{00000000-0005-0000-0000-00002C7E0000}"/>
    <cellStyle name="optionalSelection 4 2 9" xfId="32115" xr:uid="{00000000-0005-0000-0000-00002D7E0000}"/>
    <cellStyle name="optionalSelection 4 2_note 2_FTAResultat" xfId="32116" xr:uid="{00000000-0005-0000-0000-00002E7E0000}"/>
    <cellStyle name="optionalSelection 4 3" xfId="32117" xr:uid="{00000000-0005-0000-0000-00002F7E0000}"/>
    <cellStyle name="optionalSelection 4 3 10" xfId="32118" xr:uid="{00000000-0005-0000-0000-0000307E0000}"/>
    <cellStyle name="optionalSelection 4 3 11" xfId="32119" xr:uid="{00000000-0005-0000-0000-0000317E0000}"/>
    <cellStyle name="optionalSelection 4 3 12" xfId="32120" xr:uid="{00000000-0005-0000-0000-0000327E0000}"/>
    <cellStyle name="optionalSelection 4 3 13" xfId="32121" xr:uid="{00000000-0005-0000-0000-0000337E0000}"/>
    <cellStyle name="optionalSelection 4 3 14" xfId="32122" xr:uid="{00000000-0005-0000-0000-0000347E0000}"/>
    <cellStyle name="optionalSelection 4 3 15" xfId="32123" xr:uid="{00000000-0005-0000-0000-0000357E0000}"/>
    <cellStyle name="optionalSelection 4 3 16" xfId="32124" xr:uid="{00000000-0005-0000-0000-0000367E0000}"/>
    <cellStyle name="optionalSelection 4 3 17" xfId="32125" xr:uid="{00000000-0005-0000-0000-0000377E0000}"/>
    <cellStyle name="optionalSelection 4 3 18" xfId="32126" xr:uid="{00000000-0005-0000-0000-0000387E0000}"/>
    <cellStyle name="optionalSelection 4 3 2" xfId="32127" xr:uid="{00000000-0005-0000-0000-0000397E0000}"/>
    <cellStyle name="optionalSelection 4 3 2 2" xfId="32128" xr:uid="{00000000-0005-0000-0000-00003A7E0000}"/>
    <cellStyle name="optionalSelection 4 3 2_note 2_FTAResultat" xfId="32129" xr:uid="{00000000-0005-0000-0000-00003B7E0000}"/>
    <cellStyle name="optionalSelection 4 3 3" xfId="32130" xr:uid="{00000000-0005-0000-0000-00003C7E0000}"/>
    <cellStyle name="optionalSelection 4 3 3 2" xfId="32131" xr:uid="{00000000-0005-0000-0000-00003D7E0000}"/>
    <cellStyle name="optionalSelection 4 3 3_note 2_FTAResultat" xfId="32132" xr:uid="{00000000-0005-0000-0000-00003E7E0000}"/>
    <cellStyle name="optionalSelection 4 3 4" xfId="32133" xr:uid="{00000000-0005-0000-0000-00003F7E0000}"/>
    <cellStyle name="optionalSelection 4 3 4 2" xfId="32134" xr:uid="{00000000-0005-0000-0000-0000407E0000}"/>
    <cellStyle name="optionalSelection 4 3 4_note 2_FTAResultat" xfId="32135" xr:uid="{00000000-0005-0000-0000-0000417E0000}"/>
    <cellStyle name="optionalSelection 4 3 5" xfId="32136" xr:uid="{00000000-0005-0000-0000-0000427E0000}"/>
    <cellStyle name="optionalSelection 4 3 5 2" xfId="32137" xr:uid="{00000000-0005-0000-0000-0000437E0000}"/>
    <cellStyle name="optionalSelection 4 3 6" xfId="32138" xr:uid="{00000000-0005-0000-0000-0000447E0000}"/>
    <cellStyle name="optionalSelection 4 3 7" xfId="32139" xr:uid="{00000000-0005-0000-0000-0000457E0000}"/>
    <cellStyle name="optionalSelection 4 3 8" xfId="32140" xr:uid="{00000000-0005-0000-0000-0000467E0000}"/>
    <cellStyle name="optionalSelection 4 3 9" xfId="32141" xr:uid="{00000000-0005-0000-0000-0000477E0000}"/>
    <cellStyle name="optionalSelection 4 3_note 2_FTAResultat" xfId="32142" xr:uid="{00000000-0005-0000-0000-0000487E0000}"/>
    <cellStyle name="optionalSelection 4 4" xfId="32143" xr:uid="{00000000-0005-0000-0000-0000497E0000}"/>
    <cellStyle name="optionalSelection 4 4 10" xfId="32144" xr:uid="{00000000-0005-0000-0000-00004A7E0000}"/>
    <cellStyle name="optionalSelection 4 4 11" xfId="32145" xr:uid="{00000000-0005-0000-0000-00004B7E0000}"/>
    <cellStyle name="optionalSelection 4 4 12" xfId="32146" xr:uid="{00000000-0005-0000-0000-00004C7E0000}"/>
    <cellStyle name="optionalSelection 4 4 13" xfId="32147" xr:uid="{00000000-0005-0000-0000-00004D7E0000}"/>
    <cellStyle name="optionalSelection 4 4 14" xfId="32148" xr:uid="{00000000-0005-0000-0000-00004E7E0000}"/>
    <cellStyle name="optionalSelection 4 4 15" xfId="32149" xr:uid="{00000000-0005-0000-0000-00004F7E0000}"/>
    <cellStyle name="optionalSelection 4 4 16" xfId="32150" xr:uid="{00000000-0005-0000-0000-0000507E0000}"/>
    <cellStyle name="optionalSelection 4 4 17" xfId="32151" xr:uid="{00000000-0005-0000-0000-0000517E0000}"/>
    <cellStyle name="optionalSelection 4 4 18" xfId="32152" xr:uid="{00000000-0005-0000-0000-0000527E0000}"/>
    <cellStyle name="optionalSelection 4 4 2" xfId="32153" xr:uid="{00000000-0005-0000-0000-0000537E0000}"/>
    <cellStyle name="optionalSelection 4 4 2 2" xfId="32154" xr:uid="{00000000-0005-0000-0000-0000547E0000}"/>
    <cellStyle name="optionalSelection 4 4 2_note 2_FTAResultat" xfId="32155" xr:uid="{00000000-0005-0000-0000-0000557E0000}"/>
    <cellStyle name="optionalSelection 4 4 3" xfId="32156" xr:uid="{00000000-0005-0000-0000-0000567E0000}"/>
    <cellStyle name="optionalSelection 4 4 3 2" xfId="32157" xr:uid="{00000000-0005-0000-0000-0000577E0000}"/>
    <cellStyle name="optionalSelection 4 4 3_note 2_FTAResultat" xfId="32158" xr:uid="{00000000-0005-0000-0000-0000587E0000}"/>
    <cellStyle name="optionalSelection 4 4 4" xfId="32159" xr:uid="{00000000-0005-0000-0000-0000597E0000}"/>
    <cellStyle name="optionalSelection 4 4 4 2" xfId="32160" xr:uid="{00000000-0005-0000-0000-00005A7E0000}"/>
    <cellStyle name="optionalSelection 4 4 4_note 2_FTAResultat" xfId="32161" xr:uid="{00000000-0005-0000-0000-00005B7E0000}"/>
    <cellStyle name="optionalSelection 4 4 5" xfId="32162" xr:uid="{00000000-0005-0000-0000-00005C7E0000}"/>
    <cellStyle name="optionalSelection 4 4 5 2" xfId="32163" xr:uid="{00000000-0005-0000-0000-00005D7E0000}"/>
    <cellStyle name="optionalSelection 4 4 6" xfId="32164" xr:uid="{00000000-0005-0000-0000-00005E7E0000}"/>
    <cellStyle name="optionalSelection 4 4 7" xfId="32165" xr:uid="{00000000-0005-0000-0000-00005F7E0000}"/>
    <cellStyle name="optionalSelection 4 4 8" xfId="32166" xr:uid="{00000000-0005-0000-0000-0000607E0000}"/>
    <cellStyle name="optionalSelection 4 4 9" xfId="32167" xr:uid="{00000000-0005-0000-0000-0000617E0000}"/>
    <cellStyle name="optionalSelection 4 4_note 2_FTAResultat" xfId="32168" xr:uid="{00000000-0005-0000-0000-0000627E0000}"/>
    <cellStyle name="optionalSelection 4 5" xfId="32169" xr:uid="{00000000-0005-0000-0000-0000637E0000}"/>
    <cellStyle name="optionalSelection 4 5 10" xfId="32170" xr:uid="{00000000-0005-0000-0000-0000647E0000}"/>
    <cellStyle name="optionalSelection 4 5 11" xfId="32171" xr:uid="{00000000-0005-0000-0000-0000657E0000}"/>
    <cellStyle name="optionalSelection 4 5 12" xfId="32172" xr:uid="{00000000-0005-0000-0000-0000667E0000}"/>
    <cellStyle name="optionalSelection 4 5 13" xfId="32173" xr:uid="{00000000-0005-0000-0000-0000677E0000}"/>
    <cellStyle name="optionalSelection 4 5 14" xfId="32174" xr:uid="{00000000-0005-0000-0000-0000687E0000}"/>
    <cellStyle name="optionalSelection 4 5 15" xfId="32175" xr:uid="{00000000-0005-0000-0000-0000697E0000}"/>
    <cellStyle name="optionalSelection 4 5 16" xfId="32176" xr:uid="{00000000-0005-0000-0000-00006A7E0000}"/>
    <cellStyle name="optionalSelection 4 5 17" xfId="32177" xr:uid="{00000000-0005-0000-0000-00006B7E0000}"/>
    <cellStyle name="optionalSelection 4 5 18" xfId="32178" xr:uid="{00000000-0005-0000-0000-00006C7E0000}"/>
    <cellStyle name="optionalSelection 4 5 2" xfId="32179" xr:uid="{00000000-0005-0000-0000-00006D7E0000}"/>
    <cellStyle name="optionalSelection 4 5 2 2" xfId="32180" xr:uid="{00000000-0005-0000-0000-00006E7E0000}"/>
    <cellStyle name="optionalSelection 4 5 2_note 2_FTAResultat" xfId="32181" xr:uid="{00000000-0005-0000-0000-00006F7E0000}"/>
    <cellStyle name="optionalSelection 4 5 3" xfId="32182" xr:uid="{00000000-0005-0000-0000-0000707E0000}"/>
    <cellStyle name="optionalSelection 4 5 3 2" xfId="32183" xr:uid="{00000000-0005-0000-0000-0000717E0000}"/>
    <cellStyle name="optionalSelection 4 5 3_note 2_FTAResultat" xfId="32184" xr:uid="{00000000-0005-0000-0000-0000727E0000}"/>
    <cellStyle name="optionalSelection 4 5 4" xfId="32185" xr:uid="{00000000-0005-0000-0000-0000737E0000}"/>
    <cellStyle name="optionalSelection 4 5 4 2" xfId="32186" xr:uid="{00000000-0005-0000-0000-0000747E0000}"/>
    <cellStyle name="optionalSelection 4 5 4_note 2_FTAResultat" xfId="32187" xr:uid="{00000000-0005-0000-0000-0000757E0000}"/>
    <cellStyle name="optionalSelection 4 5 5" xfId="32188" xr:uid="{00000000-0005-0000-0000-0000767E0000}"/>
    <cellStyle name="optionalSelection 4 5 5 2" xfId="32189" xr:uid="{00000000-0005-0000-0000-0000777E0000}"/>
    <cellStyle name="optionalSelection 4 5 6" xfId="32190" xr:uid="{00000000-0005-0000-0000-0000787E0000}"/>
    <cellStyle name="optionalSelection 4 5 7" xfId="32191" xr:uid="{00000000-0005-0000-0000-0000797E0000}"/>
    <cellStyle name="optionalSelection 4 5 8" xfId="32192" xr:uid="{00000000-0005-0000-0000-00007A7E0000}"/>
    <cellStyle name="optionalSelection 4 5 9" xfId="32193" xr:uid="{00000000-0005-0000-0000-00007B7E0000}"/>
    <cellStyle name="optionalSelection 4 5_note 2_FTAResultat" xfId="32194" xr:uid="{00000000-0005-0000-0000-00007C7E0000}"/>
    <cellStyle name="optionalSelection 4 6" xfId="32195" xr:uid="{00000000-0005-0000-0000-00007D7E0000}"/>
    <cellStyle name="optionalSelection 4 6 2" xfId="32196" xr:uid="{00000000-0005-0000-0000-00007E7E0000}"/>
    <cellStyle name="optionalSelection 4 6 3" xfId="32197" xr:uid="{00000000-0005-0000-0000-00007F7E0000}"/>
    <cellStyle name="optionalSelection 4 6 4" xfId="32198" xr:uid="{00000000-0005-0000-0000-0000807E0000}"/>
    <cellStyle name="optionalSelection 4 6 5" xfId="32199" xr:uid="{00000000-0005-0000-0000-0000817E0000}"/>
    <cellStyle name="optionalSelection 4 6_note 2_FTAResultat" xfId="32200" xr:uid="{00000000-0005-0000-0000-0000827E0000}"/>
    <cellStyle name="optionalSelection 4 7" xfId="32201" xr:uid="{00000000-0005-0000-0000-0000837E0000}"/>
    <cellStyle name="optionalSelection 4 7 2" xfId="32202" xr:uid="{00000000-0005-0000-0000-0000847E0000}"/>
    <cellStyle name="optionalSelection 4 7_note 2_FTAResultat" xfId="32203" xr:uid="{00000000-0005-0000-0000-0000857E0000}"/>
    <cellStyle name="optionalSelection 4 8" xfId="32204" xr:uid="{00000000-0005-0000-0000-0000867E0000}"/>
    <cellStyle name="optionalSelection 4 8 2" xfId="32205" xr:uid="{00000000-0005-0000-0000-0000877E0000}"/>
    <cellStyle name="optionalSelection 4 8_note 2_FTAResultat" xfId="32206" xr:uid="{00000000-0005-0000-0000-0000887E0000}"/>
    <cellStyle name="optionalSelection 4 9" xfId="32207" xr:uid="{00000000-0005-0000-0000-0000897E0000}"/>
    <cellStyle name="optionalSelection 4 9 2" xfId="32208" xr:uid="{00000000-0005-0000-0000-00008A7E0000}"/>
    <cellStyle name="optionalSelection 4 9_note 2_FTAResultat" xfId="32209" xr:uid="{00000000-0005-0000-0000-00008B7E0000}"/>
    <cellStyle name="optionalSelection 4_2.1  NEW FTA passage prés BIS" xfId="32210" xr:uid="{00000000-0005-0000-0000-00008C7E0000}"/>
    <cellStyle name="optionalSelection 5" xfId="32211" xr:uid="{00000000-0005-0000-0000-00008D7E0000}"/>
    <cellStyle name="optionalSelection 5 2" xfId="32212" xr:uid="{00000000-0005-0000-0000-00008E7E0000}"/>
    <cellStyle name="optionalSelection 5 3" xfId="32213" xr:uid="{00000000-0005-0000-0000-00008F7E0000}"/>
    <cellStyle name="optionalSelection 5_2.1  NEW FTA passage prés BIS" xfId="32214" xr:uid="{00000000-0005-0000-0000-0000907E0000}"/>
    <cellStyle name="optionalSelection 6" xfId="32215" xr:uid="{00000000-0005-0000-0000-0000917E0000}"/>
    <cellStyle name="optionalSelection 6 2" xfId="32216" xr:uid="{00000000-0005-0000-0000-0000927E0000}"/>
    <cellStyle name="optionalSelection 6 3" xfId="32217" xr:uid="{00000000-0005-0000-0000-0000937E0000}"/>
    <cellStyle name="optionalSelection 6_2.1  NEW FTA passage prés BIS" xfId="32218" xr:uid="{00000000-0005-0000-0000-0000947E0000}"/>
    <cellStyle name="optionalSelection 7" xfId="32219" xr:uid="{00000000-0005-0000-0000-0000957E0000}"/>
    <cellStyle name="optionalSelection 8" xfId="32220" xr:uid="{00000000-0005-0000-0000-0000967E0000}"/>
    <cellStyle name="optionalSelection 9" xfId="32221" xr:uid="{00000000-0005-0000-0000-0000977E0000}"/>
    <cellStyle name="optionalSelection_2.1  NEW FTA passage prés BIS" xfId="32222" xr:uid="{00000000-0005-0000-0000-0000987E0000}"/>
    <cellStyle name="optionalText" xfId="32223" xr:uid="{00000000-0005-0000-0000-0000997E0000}"/>
    <cellStyle name="optionalText 2" xfId="32224" xr:uid="{00000000-0005-0000-0000-00009A7E0000}"/>
    <cellStyle name="optionalText 2 10" xfId="32225" xr:uid="{00000000-0005-0000-0000-00009B7E0000}"/>
    <cellStyle name="optionalText 2 11" xfId="32226" xr:uid="{00000000-0005-0000-0000-00009C7E0000}"/>
    <cellStyle name="optionalText 2 12" xfId="32227" xr:uid="{00000000-0005-0000-0000-00009D7E0000}"/>
    <cellStyle name="optionalText 2 13" xfId="32228" xr:uid="{00000000-0005-0000-0000-00009E7E0000}"/>
    <cellStyle name="optionalText 2 14" xfId="32229" xr:uid="{00000000-0005-0000-0000-00009F7E0000}"/>
    <cellStyle name="optionalText 2 15" xfId="32230" xr:uid="{00000000-0005-0000-0000-0000A07E0000}"/>
    <cellStyle name="optionalText 2 16" xfId="32231" xr:uid="{00000000-0005-0000-0000-0000A17E0000}"/>
    <cellStyle name="optionalText 2 2" xfId="32232" xr:uid="{00000000-0005-0000-0000-0000A27E0000}"/>
    <cellStyle name="optionalText 2 2 10" xfId="32233" xr:uid="{00000000-0005-0000-0000-0000A37E0000}"/>
    <cellStyle name="optionalText 2 2 11" xfId="32234" xr:uid="{00000000-0005-0000-0000-0000A47E0000}"/>
    <cellStyle name="optionalText 2 2 12" xfId="32235" xr:uid="{00000000-0005-0000-0000-0000A57E0000}"/>
    <cellStyle name="optionalText 2 2 13" xfId="32236" xr:uid="{00000000-0005-0000-0000-0000A67E0000}"/>
    <cellStyle name="optionalText 2 2 14" xfId="32237" xr:uid="{00000000-0005-0000-0000-0000A77E0000}"/>
    <cellStyle name="optionalText 2 2 15" xfId="32238" xr:uid="{00000000-0005-0000-0000-0000A87E0000}"/>
    <cellStyle name="optionalText 2 2 16" xfId="32239" xr:uid="{00000000-0005-0000-0000-0000A97E0000}"/>
    <cellStyle name="optionalText 2 2 17" xfId="32240" xr:uid="{00000000-0005-0000-0000-0000AA7E0000}"/>
    <cellStyle name="optionalText 2 2 18" xfId="32241" xr:uid="{00000000-0005-0000-0000-0000AB7E0000}"/>
    <cellStyle name="optionalText 2 2 2" xfId="32242" xr:uid="{00000000-0005-0000-0000-0000AC7E0000}"/>
    <cellStyle name="optionalText 2 2 2 2" xfId="32243" xr:uid="{00000000-0005-0000-0000-0000AD7E0000}"/>
    <cellStyle name="optionalText 2 2 2_note 2_FTAResultat" xfId="32244" xr:uid="{00000000-0005-0000-0000-0000AE7E0000}"/>
    <cellStyle name="optionalText 2 2 3" xfId="32245" xr:uid="{00000000-0005-0000-0000-0000AF7E0000}"/>
    <cellStyle name="optionalText 2 2 3 2" xfId="32246" xr:uid="{00000000-0005-0000-0000-0000B07E0000}"/>
    <cellStyle name="optionalText 2 2 3_note 2_FTAResultat" xfId="32247" xr:uid="{00000000-0005-0000-0000-0000B17E0000}"/>
    <cellStyle name="optionalText 2 2 4" xfId="32248" xr:uid="{00000000-0005-0000-0000-0000B27E0000}"/>
    <cellStyle name="optionalText 2 2 4 2" xfId="32249" xr:uid="{00000000-0005-0000-0000-0000B37E0000}"/>
    <cellStyle name="optionalText 2 2 4_note 2_FTAResultat" xfId="32250" xr:uid="{00000000-0005-0000-0000-0000B47E0000}"/>
    <cellStyle name="optionalText 2 2 5" xfId="32251" xr:uid="{00000000-0005-0000-0000-0000B57E0000}"/>
    <cellStyle name="optionalText 2 2 5 2" xfId="32252" xr:uid="{00000000-0005-0000-0000-0000B67E0000}"/>
    <cellStyle name="optionalText 2 2 6" xfId="32253" xr:uid="{00000000-0005-0000-0000-0000B77E0000}"/>
    <cellStyle name="optionalText 2 2 7" xfId="32254" xr:uid="{00000000-0005-0000-0000-0000B87E0000}"/>
    <cellStyle name="optionalText 2 2 8" xfId="32255" xr:uid="{00000000-0005-0000-0000-0000B97E0000}"/>
    <cellStyle name="optionalText 2 2 9" xfId="32256" xr:uid="{00000000-0005-0000-0000-0000BA7E0000}"/>
    <cellStyle name="optionalText 2 2_2.1  NEW FTA passage prés BIS" xfId="32257" xr:uid="{00000000-0005-0000-0000-0000BB7E0000}"/>
    <cellStyle name="optionalText 2 3" xfId="32258" xr:uid="{00000000-0005-0000-0000-0000BC7E0000}"/>
    <cellStyle name="optionalText 2 3 10" xfId="32259" xr:uid="{00000000-0005-0000-0000-0000BD7E0000}"/>
    <cellStyle name="optionalText 2 3 11" xfId="32260" xr:uid="{00000000-0005-0000-0000-0000BE7E0000}"/>
    <cellStyle name="optionalText 2 3 12" xfId="32261" xr:uid="{00000000-0005-0000-0000-0000BF7E0000}"/>
    <cellStyle name="optionalText 2 3 13" xfId="32262" xr:uid="{00000000-0005-0000-0000-0000C07E0000}"/>
    <cellStyle name="optionalText 2 3 14" xfId="32263" xr:uid="{00000000-0005-0000-0000-0000C17E0000}"/>
    <cellStyle name="optionalText 2 3 15" xfId="32264" xr:uid="{00000000-0005-0000-0000-0000C27E0000}"/>
    <cellStyle name="optionalText 2 3 16" xfId="32265" xr:uid="{00000000-0005-0000-0000-0000C37E0000}"/>
    <cellStyle name="optionalText 2 3 17" xfId="32266" xr:uid="{00000000-0005-0000-0000-0000C47E0000}"/>
    <cellStyle name="optionalText 2 3 18" xfId="32267" xr:uid="{00000000-0005-0000-0000-0000C57E0000}"/>
    <cellStyle name="optionalText 2 3 2" xfId="32268" xr:uid="{00000000-0005-0000-0000-0000C67E0000}"/>
    <cellStyle name="optionalText 2 3 2 2" xfId="32269" xr:uid="{00000000-0005-0000-0000-0000C77E0000}"/>
    <cellStyle name="optionalText 2 3 2_note 2_FTAResultat" xfId="32270" xr:uid="{00000000-0005-0000-0000-0000C87E0000}"/>
    <cellStyle name="optionalText 2 3 3" xfId="32271" xr:uid="{00000000-0005-0000-0000-0000C97E0000}"/>
    <cellStyle name="optionalText 2 3 3 2" xfId="32272" xr:uid="{00000000-0005-0000-0000-0000CA7E0000}"/>
    <cellStyle name="optionalText 2 3 3_note 2_FTAResultat" xfId="32273" xr:uid="{00000000-0005-0000-0000-0000CB7E0000}"/>
    <cellStyle name="optionalText 2 3 4" xfId="32274" xr:uid="{00000000-0005-0000-0000-0000CC7E0000}"/>
    <cellStyle name="optionalText 2 3 4 2" xfId="32275" xr:uid="{00000000-0005-0000-0000-0000CD7E0000}"/>
    <cellStyle name="optionalText 2 3 4_note 2_FTAResultat" xfId="32276" xr:uid="{00000000-0005-0000-0000-0000CE7E0000}"/>
    <cellStyle name="optionalText 2 3 5" xfId="32277" xr:uid="{00000000-0005-0000-0000-0000CF7E0000}"/>
    <cellStyle name="optionalText 2 3 5 2" xfId="32278" xr:uid="{00000000-0005-0000-0000-0000D07E0000}"/>
    <cellStyle name="optionalText 2 3 6" xfId="32279" xr:uid="{00000000-0005-0000-0000-0000D17E0000}"/>
    <cellStyle name="optionalText 2 3 7" xfId="32280" xr:uid="{00000000-0005-0000-0000-0000D27E0000}"/>
    <cellStyle name="optionalText 2 3 8" xfId="32281" xr:uid="{00000000-0005-0000-0000-0000D37E0000}"/>
    <cellStyle name="optionalText 2 3 9" xfId="32282" xr:uid="{00000000-0005-0000-0000-0000D47E0000}"/>
    <cellStyle name="optionalText 2 3_note 2_FTAResultat" xfId="32283" xr:uid="{00000000-0005-0000-0000-0000D57E0000}"/>
    <cellStyle name="optionalText 2 4" xfId="32284" xr:uid="{00000000-0005-0000-0000-0000D67E0000}"/>
    <cellStyle name="optionalText 2 4 10" xfId="32285" xr:uid="{00000000-0005-0000-0000-0000D77E0000}"/>
    <cellStyle name="optionalText 2 4 11" xfId="32286" xr:uid="{00000000-0005-0000-0000-0000D87E0000}"/>
    <cellStyle name="optionalText 2 4 12" xfId="32287" xr:uid="{00000000-0005-0000-0000-0000D97E0000}"/>
    <cellStyle name="optionalText 2 4 13" xfId="32288" xr:uid="{00000000-0005-0000-0000-0000DA7E0000}"/>
    <cellStyle name="optionalText 2 4 14" xfId="32289" xr:uid="{00000000-0005-0000-0000-0000DB7E0000}"/>
    <cellStyle name="optionalText 2 4 15" xfId="32290" xr:uid="{00000000-0005-0000-0000-0000DC7E0000}"/>
    <cellStyle name="optionalText 2 4 16" xfId="32291" xr:uid="{00000000-0005-0000-0000-0000DD7E0000}"/>
    <cellStyle name="optionalText 2 4 17" xfId="32292" xr:uid="{00000000-0005-0000-0000-0000DE7E0000}"/>
    <cellStyle name="optionalText 2 4 18" xfId="32293" xr:uid="{00000000-0005-0000-0000-0000DF7E0000}"/>
    <cellStyle name="optionalText 2 4 2" xfId="32294" xr:uid="{00000000-0005-0000-0000-0000E07E0000}"/>
    <cellStyle name="optionalText 2 4 2 2" xfId="32295" xr:uid="{00000000-0005-0000-0000-0000E17E0000}"/>
    <cellStyle name="optionalText 2 4 2_note 2_FTAResultat" xfId="32296" xr:uid="{00000000-0005-0000-0000-0000E27E0000}"/>
    <cellStyle name="optionalText 2 4 3" xfId="32297" xr:uid="{00000000-0005-0000-0000-0000E37E0000}"/>
    <cellStyle name="optionalText 2 4 3 2" xfId="32298" xr:uid="{00000000-0005-0000-0000-0000E47E0000}"/>
    <cellStyle name="optionalText 2 4 3_note 2_FTAResultat" xfId="32299" xr:uid="{00000000-0005-0000-0000-0000E57E0000}"/>
    <cellStyle name="optionalText 2 4 4" xfId="32300" xr:uid="{00000000-0005-0000-0000-0000E67E0000}"/>
    <cellStyle name="optionalText 2 4 4 2" xfId="32301" xr:uid="{00000000-0005-0000-0000-0000E77E0000}"/>
    <cellStyle name="optionalText 2 4 4_note 2_FTAResultat" xfId="32302" xr:uid="{00000000-0005-0000-0000-0000E87E0000}"/>
    <cellStyle name="optionalText 2 4 5" xfId="32303" xr:uid="{00000000-0005-0000-0000-0000E97E0000}"/>
    <cellStyle name="optionalText 2 4 5 2" xfId="32304" xr:uid="{00000000-0005-0000-0000-0000EA7E0000}"/>
    <cellStyle name="optionalText 2 4 6" xfId="32305" xr:uid="{00000000-0005-0000-0000-0000EB7E0000}"/>
    <cellStyle name="optionalText 2 4 7" xfId="32306" xr:uid="{00000000-0005-0000-0000-0000EC7E0000}"/>
    <cellStyle name="optionalText 2 4 8" xfId="32307" xr:uid="{00000000-0005-0000-0000-0000ED7E0000}"/>
    <cellStyle name="optionalText 2 4 9" xfId="32308" xr:uid="{00000000-0005-0000-0000-0000EE7E0000}"/>
    <cellStyle name="optionalText 2 4_note 2_FTAResultat" xfId="32309" xr:uid="{00000000-0005-0000-0000-0000EF7E0000}"/>
    <cellStyle name="optionalText 2 5" xfId="32310" xr:uid="{00000000-0005-0000-0000-0000F07E0000}"/>
    <cellStyle name="optionalText 2 5 10" xfId="32311" xr:uid="{00000000-0005-0000-0000-0000F17E0000}"/>
    <cellStyle name="optionalText 2 5 11" xfId="32312" xr:uid="{00000000-0005-0000-0000-0000F27E0000}"/>
    <cellStyle name="optionalText 2 5 12" xfId="32313" xr:uid="{00000000-0005-0000-0000-0000F37E0000}"/>
    <cellStyle name="optionalText 2 5 13" xfId="32314" xr:uid="{00000000-0005-0000-0000-0000F47E0000}"/>
    <cellStyle name="optionalText 2 5 14" xfId="32315" xr:uid="{00000000-0005-0000-0000-0000F57E0000}"/>
    <cellStyle name="optionalText 2 5 15" xfId="32316" xr:uid="{00000000-0005-0000-0000-0000F67E0000}"/>
    <cellStyle name="optionalText 2 5 16" xfId="32317" xr:uid="{00000000-0005-0000-0000-0000F77E0000}"/>
    <cellStyle name="optionalText 2 5 17" xfId="32318" xr:uid="{00000000-0005-0000-0000-0000F87E0000}"/>
    <cellStyle name="optionalText 2 5 18" xfId="32319" xr:uid="{00000000-0005-0000-0000-0000F97E0000}"/>
    <cellStyle name="optionalText 2 5 2" xfId="32320" xr:uid="{00000000-0005-0000-0000-0000FA7E0000}"/>
    <cellStyle name="optionalText 2 5 2 2" xfId="32321" xr:uid="{00000000-0005-0000-0000-0000FB7E0000}"/>
    <cellStyle name="optionalText 2 5 2_note 2_FTAResultat" xfId="32322" xr:uid="{00000000-0005-0000-0000-0000FC7E0000}"/>
    <cellStyle name="optionalText 2 5 3" xfId="32323" xr:uid="{00000000-0005-0000-0000-0000FD7E0000}"/>
    <cellStyle name="optionalText 2 5 3 2" xfId="32324" xr:uid="{00000000-0005-0000-0000-0000FE7E0000}"/>
    <cellStyle name="optionalText 2 5 3_note 2_FTAResultat" xfId="32325" xr:uid="{00000000-0005-0000-0000-0000FF7E0000}"/>
    <cellStyle name="optionalText 2 5 4" xfId="32326" xr:uid="{00000000-0005-0000-0000-0000007F0000}"/>
    <cellStyle name="optionalText 2 5 4 2" xfId="32327" xr:uid="{00000000-0005-0000-0000-0000017F0000}"/>
    <cellStyle name="optionalText 2 5 4_note 2_FTAResultat" xfId="32328" xr:uid="{00000000-0005-0000-0000-0000027F0000}"/>
    <cellStyle name="optionalText 2 5 5" xfId="32329" xr:uid="{00000000-0005-0000-0000-0000037F0000}"/>
    <cellStyle name="optionalText 2 5 5 2" xfId="32330" xr:uid="{00000000-0005-0000-0000-0000047F0000}"/>
    <cellStyle name="optionalText 2 5 6" xfId="32331" xr:uid="{00000000-0005-0000-0000-0000057F0000}"/>
    <cellStyle name="optionalText 2 5 7" xfId="32332" xr:uid="{00000000-0005-0000-0000-0000067F0000}"/>
    <cellStyle name="optionalText 2 5 8" xfId="32333" xr:uid="{00000000-0005-0000-0000-0000077F0000}"/>
    <cellStyle name="optionalText 2 5 9" xfId="32334" xr:uid="{00000000-0005-0000-0000-0000087F0000}"/>
    <cellStyle name="optionalText 2 5_note 2_FTAResultat" xfId="32335" xr:uid="{00000000-0005-0000-0000-0000097F0000}"/>
    <cellStyle name="optionalText 2 6" xfId="32336" xr:uid="{00000000-0005-0000-0000-00000A7F0000}"/>
    <cellStyle name="optionalText 2 6 2" xfId="32337" xr:uid="{00000000-0005-0000-0000-00000B7F0000}"/>
    <cellStyle name="optionalText 2 6 3" xfId="32338" xr:uid="{00000000-0005-0000-0000-00000C7F0000}"/>
    <cellStyle name="optionalText 2 6 4" xfId="32339" xr:uid="{00000000-0005-0000-0000-00000D7F0000}"/>
    <cellStyle name="optionalText 2 6 5" xfId="32340" xr:uid="{00000000-0005-0000-0000-00000E7F0000}"/>
    <cellStyle name="optionalText 2 6_note 2_FTAResultat" xfId="32341" xr:uid="{00000000-0005-0000-0000-00000F7F0000}"/>
    <cellStyle name="optionalText 2 7" xfId="32342" xr:uid="{00000000-0005-0000-0000-0000107F0000}"/>
    <cellStyle name="optionalText 2 7 2" xfId="32343" xr:uid="{00000000-0005-0000-0000-0000117F0000}"/>
    <cellStyle name="optionalText 2 7_note 2_FTAResultat" xfId="32344" xr:uid="{00000000-0005-0000-0000-0000127F0000}"/>
    <cellStyle name="optionalText 2 8" xfId="32345" xr:uid="{00000000-0005-0000-0000-0000137F0000}"/>
    <cellStyle name="optionalText 2 8 2" xfId="32346" xr:uid="{00000000-0005-0000-0000-0000147F0000}"/>
    <cellStyle name="optionalText 2 8_note 2_FTAResultat" xfId="32347" xr:uid="{00000000-0005-0000-0000-0000157F0000}"/>
    <cellStyle name="optionalText 2 9" xfId="32348" xr:uid="{00000000-0005-0000-0000-0000167F0000}"/>
    <cellStyle name="optionalText 2 9 2" xfId="32349" xr:uid="{00000000-0005-0000-0000-0000177F0000}"/>
    <cellStyle name="optionalText 2 9_note 2_FTAResultat" xfId="32350" xr:uid="{00000000-0005-0000-0000-0000187F0000}"/>
    <cellStyle name="optionalText 2_2.1  NEW FTA passage prés BIS" xfId="32351" xr:uid="{00000000-0005-0000-0000-0000197F0000}"/>
    <cellStyle name="optionalText 3" xfId="32352" xr:uid="{00000000-0005-0000-0000-00001A7F0000}"/>
    <cellStyle name="optionalText 3 10" xfId="32353" xr:uid="{00000000-0005-0000-0000-00001B7F0000}"/>
    <cellStyle name="optionalText 3 11" xfId="32354" xr:uid="{00000000-0005-0000-0000-00001C7F0000}"/>
    <cellStyle name="optionalText 3 12" xfId="32355" xr:uid="{00000000-0005-0000-0000-00001D7F0000}"/>
    <cellStyle name="optionalText 3 13" xfId="32356" xr:uid="{00000000-0005-0000-0000-00001E7F0000}"/>
    <cellStyle name="optionalText 3 14" xfId="32357" xr:uid="{00000000-0005-0000-0000-00001F7F0000}"/>
    <cellStyle name="optionalText 3 15" xfId="32358" xr:uid="{00000000-0005-0000-0000-0000207F0000}"/>
    <cellStyle name="optionalText 3 16" xfId="32359" xr:uid="{00000000-0005-0000-0000-0000217F0000}"/>
    <cellStyle name="optionalText 3 2" xfId="32360" xr:uid="{00000000-0005-0000-0000-0000227F0000}"/>
    <cellStyle name="optionalText 3 2 10" xfId="32361" xr:uid="{00000000-0005-0000-0000-0000237F0000}"/>
    <cellStyle name="optionalText 3 2 11" xfId="32362" xr:uid="{00000000-0005-0000-0000-0000247F0000}"/>
    <cellStyle name="optionalText 3 2 12" xfId="32363" xr:uid="{00000000-0005-0000-0000-0000257F0000}"/>
    <cellStyle name="optionalText 3 2 13" xfId="32364" xr:uid="{00000000-0005-0000-0000-0000267F0000}"/>
    <cellStyle name="optionalText 3 2 14" xfId="32365" xr:uid="{00000000-0005-0000-0000-0000277F0000}"/>
    <cellStyle name="optionalText 3 2 15" xfId="32366" xr:uid="{00000000-0005-0000-0000-0000287F0000}"/>
    <cellStyle name="optionalText 3 2 16" xfId="32367" xr:uid="{00000000-0005-0000-0000-0000297F0000}"/>
    <cellStyle name="optionalText 3 2 17" xfId="32368" xr:uid="{00000000-0005-0000-0000-00002A7F0000}"/>
    <cellStyle name="optionalText 3 2 18" xfId="32369" xr:uid="{00000000-0005-0000-0000-00002B7F0000}"/>
    <cellStyle name="optionalText 3 2 2" xfId="32370" xr:uid="{00000000-0005-0000-0000-00002C7F0000}"/>
    <cellStyle name="optionalText 3 2 2 2" xfId="32371" xr:uid="{00000000-0005-0000-0000-00002D7F0000}"/>
    <cellStyle name="optionalText 3 2 2_note 2_FTAResultat" xfId="32372" xr:uid="{00000000-0005-0000-0000-00002E7F0000}"/>
    <cellStyle name="optionalText 3 2 3" xfId="32373" xr:uid="{00000000-0005-0000-0000-00002F7F0000}"/>
    <cellStyle name="optionalText 3 2 3 2" xfId="32374" xr:uid="{00000000-0005-0000-0000-0000307F0000}"/>
    <cellStyle name="optionalText 3 2 3_note 2_FTAResultat" xfId="32375" xr:uid="{00000000-0005-0000-0000-0000317F0000}"/>
    <cellStyle name="optionalText 3 2 4" xfId="32376" xr:uid="{00000000-0005-0000-0000-0000327F0000}"/>
    <cellStyle name="optionalText 3 2 4 2" xfId="32377" xr:uid="{00000000-0005-0000-0000-0000337F0000}"/>
    <cellStyle name="optionalText 3 2 4_note 2_FTAResultat" xfId="32378" xr:uid="{00000000-0005-0000-0000-0000347F0000}"/>
    <cellStyle name="optionalText 3 2 5" xfId="32379" xr:uid="{00000000-0005-0000-0000-0000357F0000}"/>
    <cellStyle name="optionalText 3 2 5 2" xfId="32380" xr:uid="{00000000-0005-0000-0000-0000367F0000}"/>
    <cellStyle name="optionalText 3 2 6" xfId="32381" xr:uid="{00000000-0005-0000-0000-0000377F0000}"/>
    <cellStyle name="optionalText 3 2 7" xfId="32382" xr:uid="{00000000-0005-0000-0000-0000387F0000}"/>
    <cellStyle name="optionalText 3 2 8" xfId="32383" xr:uid="{00000000-0005-0000-0000-0000397F0000}"/>
    <cellStyle name="optionalText 3 2 9" xfId="32384" xr:uid="{00000000-0005-0000-0000-00003A7F0000}"/>
    <cellStyle name="optionalText 3 2_2.1  NEW FTA passage prés BIS" xfId="32385" xr:uid="{00000000-0005-0000-0000-00003B7F0000}"/>
    <cellStyle name="optionalText 3 3" xfId="32386" xr:uid="{00000000-0005-0000-0000-00003C7F0000}"/>
    <cellStyle name="optionalText 3 3 10" xfId="32387" xr:uid="{00000000-0005-0000-0000-00003D7F0000}"/>
    <cellStyle name="optionalText 3 3 11" xfId="32388" xr:uid="{00000000-0005-0000-0000-00003E7F0000}"/>
    <cellStyle name="optionalText 3 3 12" xfId="32389" xr:uid="{00000000-0005-0000-0000-00003F7F0000}"/>
    <cellStyle name="optionalText 3 3 13" xfId="32390" xr:uid="{00000000-0005-0000-0000-0000407F0000}"/>
    <cellStyle name="optionalText 3 3 14" xfId="32391" xr:uid="{00000000-0005-0000-0000-0000417F0000}"/>
    <cellStyle name="optionalText 3 3 15" xfId="32392" xr:uid="{00000000-0005-0000-0000-0000427F0000}"/>
    <cellStyle name="optionalText 3 3 16" xfId="32393" xr:uid="{00000000-0005-0000-0000-0000437F0000}"/>
    <cellStyle name="optionalText 3 3 17" xfId="32394" xr:uid="{00000000-0005-0000-0000-0000447F0000}"/>
    <cellStyle name="optionalText 3 3 18" xfId="32395" xr:uid="{00000000-0005-0000-0000-0000457F0000}"/>
    <cellStyle name="optionalText 3 3 2" xfId="32396" xr:uid="{00000000-0005-0000-0000-0000467F0000}"/>
    <cellStyle name="optionalText 3 3 2 2" xfId="32397" xr:uid="{00000000-0005-0000-0000-0000477F0000}"/>
    <cellStyle name="optionalText 3 3 2_note 2_FTAResultat" xfId="32398" xr:uid="{00000000-0005-0000-0000-0000487F0000}"/>
    <cellStyle name="optionalText 3 3 3" xfId="32399" xr:uid="{00000000-0005-0000-0000-0000497F0000}"/>
    <cellStyle name="optionalText 3 3 3 2" xfId="32400" xr:uid="{00000000-0005-0000-0000-00004A7F0000}"/>
    <cellStyle name="optionalText 3 3 3_note 2_FTAResultat" xfId="32401" xr:uid="{00000000-0005-0000-0000-00004B7F0000}"/>
    <cellStyle name="optionalText 3 3 4" xfId="32402" xr:uid="{00000000-0005-0000-0000-00004C7F0000}"/>
    <cellStyle name="optionalText 3 3 4 2" xfId="32403" xr:uid="{00000000-0005-0000-0000-00004D7F0000}"/>
    <cellStyle name="optionalText 3 3 4_note 2_FTAResultat" xfId="32404" xr:uid="{00000000-0005-0000-0000-00004E7F0000}"/>
    <cellStyle name="optionalText 3 3 5" xfId="32405" xr:uid="{00000000-0005-0000-0000-00004F7F0000}"/>
    <cellStyle name="optionalText 3 3 5 2" xfId="32406" xr:uid="{00000000-0005-0000-0000-0000507F0000}"/>
    <cellStyle name="optionalText 3 3 6" xfId="32407" xr:uid="{00000000-0005-0000-0000-0000517F0000}"/>
    <cellStyle name="optionalText 3 3 7" xfId="32408" xr:uid="{00000000-0005-0000-0000-0000527F0000}"/>
    <cellStyle name="optionalText 3 3 8" xfId="32409" xr:uid="{00000000-0005-0000-0000-0000537F0000}"/>
    <cellStyle name="optionalText 3 3 9" xfId="32410" xr:uid="{00000000-0005-0000-0000-0000547F0000}"/>
    <cellStyle name="optionalText 3 3_note 2_FTAResultat" xfId="32411" xr:uid="{00000000-0005-0000-0000-0000557F0000}"/>
    <cellStyle name="optionalText 3 4" xfId="32412" xr:uid="{00000000-0005-0000-0000-0000567F0000}"/>
    <cellStyle name="optionalText 3 4 10" xfId="32413" xr:uid="{00000000-0005-0000-0000-0000577F0000}"/>
    <cellStyle name="optionalText 3 4 11" xfId="32414" xr:uid="{00000000-0005-0000-0000-0000587F0000}"/>
    <cellStyle name="optionalText 3 4 12" xfId="32415" xr:uid="{00000000-0005-0000-0000-0000597F0000}"/>
    <cellStyle name="optionalText 3 4 13" xfId="32416" xr:uid="{00000000-0005-0000-0000-00005A7F0000}"/>
    <cellStyle name="optionalText 3 4 14" xfId="32417" xr:uid="{00000000-0005-0000-0000-00005B7F0000}"/>
    <cellStyle name="optionalText 3 4 15" xfId="32418" xr:uid="{00000000-0005-0000-0000-00005C7F0000}"/>
    <cellStyle name="optionalText 3 4 16" xfId="32419" xr:uid="{00000000-0005-0000-0000-00005D7F0000}"/>
    <cellStyle name="optionalText 3 4 17" xfId="32420" xr:uid="{00000000-0005-0000-0000-00005E7F0000}"/>
    <cellStyle name="optionalText 3 4 18" xfId="32421" xr:uid="{00000000-0005-0000-0000-00005F7F0000}"/>
    <cellStyle name="optionalText 3 4 2" xfId="32422" xr:uid="{00000000-0005-0000-0000-0000607F0000}"/>
    <cellStyle name="optionalText 3 4 2 2" xfId="32423" xr:uid="{00000000-0005-0000-0000-0000617F0000}"/>
    <cellStyle name="optionalText 3 4 2_note 2_FTAResultat" xfId="32424" xr:uid="{00000000-0005-0000-0000-0000627F0000}"/>
    <cellStyle name="optionalText 3 4 3" xfId="32425" xr:uid="{00000000-0005-0000-0000-0000637F0000}"/>
    <cellStyle name="optionalText 3 4 3 2" xfId="32426" xr:uid="{00000000-0005-0000-0000-0000647F0000}"/>
    <cellStyle name="optionalText 3 4 3_note 2_FTAResultat" xfId="32427" xr:uid="{00000000-0005-0000-0000-0000657F0000}"/>
    <cellStyle name="optionalText 3 4 4" xfId="32428" xr:uid="{00000000-0005-0000-0000-0000667F0000}"/>
    <cellStyle name="optionalText 3 4 4 2" xfId="32429" xr:uid="{00000000-0005-0000-0000-0000677F0000}"/>
    <cellStyle name="optionalText 3 4 4_note 2_FTAResultat" xfId="32430" xr:uid="{00000000-0005-0000-0000-0000687F0000}"/>
    <cellStyle name="optionalText 3 4 5" xfId="32431" xr:uid="{00000000-0005-0000-0000-0000697F0000}"/>
    <cellStyle name="optionalText 3 4 5 2" xfId="32432" xr:uid="{00000000-0005-0000-0000-00006A7F0000}"/>
    <cellStyle name="optionalText 3 4 6" xfId="32433" xr:uid="{00000000-0005-0000-0000-00006B7F0000}"/>
    <cellStyle name="optionalText 3 4 7" xfId="32434" xr:uid="{00000000-0005-0000-0000-00006C7F0000}"/>
    <cellStyle name="optionalText 3 4 8" xfId="32435" xr:uid="{00000000-0005-0000-0000-00006D7F0000}"/>
    <cellStyle name="optionalText 3 4 9" xfId="32436" xr:uid="{00000000-0005-0000-0000-00006E7F0000}"/>
    <cellStyle name="optionalText 3 4_note 2_FTAResultat" xfId="32437" xr:uid="{00000000-0005-0000-0000-00006F7F0000}"/>
    <cellStyle name="optionalText 3 5" xfId="32438" xr:uid="{00000000-0005-0000-0000-0000707F0000}"/>
    <cellStyle name="optionalText 3 5 10" xfId="32439" xr:uid="{00000000-0005-0000-0000-0000717F0000}"/>
    <cellStyle name="optionalText 3 5 11" xfId="32440" xr:uid="{00000000-0005-0000-0000-0000727F0000}"/>
    <cellStyle name="optionalText 3 5 12" xfId="32441" xr:uid="{00000000-0005-0000-0000-0000737F0000}"/>
    <cellStyle name="optionalText 3 5 13" xfId="32442" xr:uid="{00000000-0005-0000-0000-0000747F0000}"/>
    <cellStyle name="optionalText 3 5 14" xfId="32443" xr:uid="{00000000-0005-0000-0000-0000757F0000}"/>
    <cellStyle name="optionalText 3 5 15" xfId="32444" xr:uid="{00000000-0005-0000-0000-0000767F0000}"/>
    <cellStyle name="optionalText 3 5 16" xfId="32445" xr:uid="{00000000-0005-0000-0000-0000777F0000}"/>
    <cellStyle name="optionalText 3 5 17" xfId="32446" xr:uid="{00000000-0005-0000-0000-0000787F0000}"/>
    <cellStyle name="optionalText 3 5 18" xfId="32447" xr:uid="{00000000-0005-0000-0000-0000797F0000}"/>
    <cellStyle name="optionalText 3 5 2" xfId="32448" xr:uid="{00000000-0005-0000-0000-00007A7F0000}"/>
    <cellStyle name="optionalText 3 5 2 2" xfId="32449" xr:uid="{00000000-0005-0000-0000-00007B7F0000}"/>
    <cellStyle name="optionalText 3 5 2_note 2_FTAResultat" xfId="32450" xr:uid="{00000000-0005-0000-0000-00007C7F0000}"/>
    <cellStyle name="optionalText 3 5 3" xfId="32451" xr:uid="{00000000-0005-0000-0000-00007D7F0000}"/>
    <cellStyle name="optionalText 3 5 3 2" xfId="32452" xr:uid="{00000000-0005-0000-0000-00007E7F0000}"/>
    <cellStyle name="optionalText 3 5 3_note 2_FTAResultat" xfId="32453" xr:uid="{00000000-0005-0000-0000-00007F7F0000}"/>
    <cellStyle name="optionalText 3 5 4" xfId="32454" xr:uid="{00000000-0005-0000-0000-0000807F0000}"/>
    <cellStyle name="optionalText 3 5 4 2" xfId="32455" xr:uid="{00000000-0005-0000-0000-0000817F0000}"/>
    <cellStyle name="optionalText 3 5 4_note 2_FTAResultat" xfId="32456" xr:uid="{00000000-0005-0000-0000-0000827F0000}"/>
    <cellStyle name="optionalText 3 5 5" xfId="32457" xr:uid="{00000000-0005-0000-0000-0000837F0000}"/>
    <cellStyle name="optionalText 3 5 5 2" xfId="32458" xr:uid="{00000000-0005-0000-0000-0000847F0000}"/>
    <cellStyle name="optionalText 3 5 6" xfId="32459" xr:uid="{00000000-0005-0000-0000-0000857F0000}"/>
    <cellStyle name="optionalText 3 5 7" xfId="32460" xr:uid="{00000000-0005-0000-0000-0000867F0000}"/>
    <cellStyle name="optionalText 3 5 8" xfId="32461" xr:uid="{00000000-0005-0000-0000-0000877F0000}"/>
    <cellStyle name="optionalText 3 5 9" xfId="32462" xr:uid="{00000000-0005-0000-0000-0000887F0000}"/>
    <cellStyle name="optionalText 3 5_note 2_FTAResultat" xfId="32463" xr:uid="{00000000-0005-0000-0000-0000897F0000}"/>
    <cellStyle name="optionalText 3 6" xfId="32464" xr:uid="{00000000-0005-0000-0000-00008A7F0000}"/>
    <cellStyle name="optionalText 3 6 2" xfId="32465" xr:uid="{00000000-0005-0000-0000-00008B7F0000}"/>
    <cellStyle name="optionalText 3 6 3" xfId="32466" xr:uid="{00000000-0005-0000-0000-00008C7F0000}"/>
    <cellStyle name="optionalText 3 6 4" xfId="32467" xr:uid="{00000000-0005-0000-0000-00008D7F0000}"/>
    <cellStyle name="optionalText 3 6 5" xfId="32468" xr:uid="{00000000-0005-0000-0000-00008E7F0000}"/>
    <cellStyle name="optionalText 3 6_note 2_FTAResultat" xfId="32469" xr:uid="{00000000-0005-0000-0000-00008F7F0000}"/>
    <cellStyle name="optionalText 3 7" xfId="32470" xr:uid="{00000000-0005-0000-0000-0000907F0000}"/>
    <cellStyle name="optionalText 3 7 2" xfId="32471" xr:uid="{00000000-0005-0000-0000-0000917F0000}"/>
    <cellStyle name="optionalText 3 7_note 2_FTAResultat" xfId="32472" xr:uid="{00000000-0005-0000-0000-0000927F0000}"/>
    <cellStyle name="optionalText 3 8" xfId="32473" xr:uid="{00000000-0005-0000-0000-0000937F0000}"/>
    <cellStyle name="optionalText 3 8 2" xfId="32474" xr:uid="{00000000-0005-0000-0000-0000947F0000}"/>
    <cellStyle name="optionalText 3 8_note 2_FTAResultat" xfId="32475" xr:uid="{00000000-0005-0000-0000-0000957F0000}"/>
    <cellStyle name="optionalText 3 9" xfId="32476" xr:uid="{00000000-0005-0000-0000-0000967F0000}"/>
    <cellStyle name="optionalText 3 9 2" xfId="32477" xr:uid="{00000000-0005-0000-0000-0000977F0000}"/>
    <cellStyle name="optionalText 3 9_note 2_FTAResultat" xfId="32478" xr:uid="{00000000-0005-0000-0000-0000987F0000}"/>
    <cellStyle name="optionalText 3_2.1  NEW FTA passage prés BIS" xfId="32479" xr:uid="{00000000-0005-0000-0000-0000997F0000}"/>
    <cellStyle name="optionalText 4" xfId="32480" xr:uid="{00000000-0005-0000-0000-00009A7F0000}"/>
    <cellStyle name="optionalText 4 10" xfId="32481" xr:uid="{00000000-0005-0000-0000-00009B7F0000}"/>
    <cellStyle name="optionalText 4 11" xfId="32482" xr:uid="{00000000-0005-0000-0000-00009C7F0000}"/>
    <cellStyle name="optionalText 4 12" xfId="32483" xr:uid="{00000000-0005-0000-0000-00009D7F0000}"/>
    <cellStyle name="optionalText 4 13" xfId="32484" xr:uid="{00000000-0005-0000-0000-00009E7F0000}"/>
    <cellStyle name="optionalText 4 14" xfId="32485" xr:uid="{00000000-0005-0000-0000-00009F7F0000}"/>
    <cellStyle name="optionalText 4 15" xfId="32486" xr:uid="{00000000-0005-0000-0000-0000A07F0000}"/>
    <cellStyle name="optionalText 4 2" xfId="32487" xr:uid="{00000000-0005-0000-0000-0000A17F0000}"/>
    <cellStyle name="optionalText 4 2 10" xfId="32488" xr:uid="{00000000-0005-0000-0000-0000A27F0000}"/>
    <cellStyle name="optionalText 4 2 11" xfId="32489" xr:uid="{00000000-0005-0000-0000-0000A37F0000}"/>
    <cellStyle name="optionalText 4 2 12" xfId="32490" xr:uid="{00000000-0005-0000-0000-0000A47F0000}"/>
    <cellStyle name="optionalText 4 2 13" xfId="32491" xr:uid="{00000000-0005-0000-0000-0000A57F0000}"/>
    <cellStyle name="optionalText 4 2 14" xfId="32492" xr:uid="{00000000-0005-0000-0000-0000A67F0000}"/>
    <cellStyle name="optionalText 4 2 15" xfId="32493" xr:uid="{00000000-0005-0000-0000-0000A77F0000}"/>
    <cellStyle name="optionalText 4 2 16" xfId="32494" xr:uid="{00000000-0005-0000-0000-0000A87F0000}"/>
    <cellStyle name="optionalText 4 2 17" xfId="32495" xr:uid="{00000000-0005-0000-0000-0000A97F0000}"/>
    <cellStyle name="optionalText 4 2 18" xfId="32496" xr:uid="{00000000-0005-0000-0000-0000AA7F0000}"/>
    <cellStyle name="optionalText 4 2 2" xfId="32497" xr:uid="{00000000-0005-0000-0000-0000AB7F0000}"/>
    <cellStyle name="optionalText 4 2 2 2" xfId="32498" xr:uid="{00000000-0005-0000-0000-0000AC7F0000}"/>
    <cellStyle name="optionalText 4 2 2_note 2_FTAResultat" xfId="32499" xr:uid="{00000000-0005-0000-0000-0000AD7F0000}"/>
    <cellStyle name="optionalText 4 2 3" xfId="32500" xr:uid="{00000000-0005-0000-0000-0000AE7F0000}"/>
    <cellStyle name="optionalText 4 2 3 2" xfId="32501" xr:uid="{00000000-0005-0000-0000-0000AF7F0000}"/>
    <cellStyle name="optionalText 4 2 3_note 2_FTAResultat" xfId="32502" xr:uid="{00000000-0005-0000-0000-0000B07F0000}"/>
    <cellStyle name="optionalText 4 2 4" xfId="32503" xr:uid="{00000000-0005-0000-0000-0000B17F0000}"/>
    <cellStyle name="optionalText 4 2 4 2" xfId="32504" xr:uid="{00000000-0005-0000-0000-0000B27F0000}"/>
    <cellStyle name="optionalText 4 2 4_note 2_FTAResultat" xfId="32505" xr:uid="{00000000-0005-0000-0000-0000B37F0000}"/>
    <cellStyle name="optionalText 4 2 5" xfId="32506" xr:uid="{00000000-0005-0000-0000-0000B47F0000}"/>
    <cellStyle name="optionalText 4 2 5 2" xfId="32507" xr:uid="{00000000-0005-0000-0000-0000B57F0000}"/>
    <cellStyle name="optionalText 4 2 6" xfId="32508" xr:uid="{00000000-0005-0000-0000-0000B67F0000}"/>
    <cellStyle name="optionalText 4 2 7" xfId="32509" xr:uid="{00000000-0005-0000-0000-0000B77F0000}"/>
    <cellStyle name="optionalText 4 2 8" xfId="32510" xr:uid="{00000000-0005-0000-0000-0000B87F0000}"/>
    <cellStyle name="optionalText 4 2 9" xfId="32511" xr:uid="{00000000-0005-0000-0000-0000B97F0000}"/>
    <cellStyle name="optionalText 4 2_note 2_FTAResultat" xfId="32512" xr:uid="{00000000-0005-0000-0000-0000BA7F0000}"/>
    <cellStyle name="optionalText 4 3" xfId="32513" xr:uid="{00000000-0005-0000-0000-0000BB7F0000}"/>
    <cellStyle name="optionalText 4 3 10" xfId="32514" xr:uid="{00000000-0005-0000-0000-0000BC7F0000}"/>
    <cellStyle name="optionalText 4 3 11" xfId="32515" xr:uid="{00000000-0005-0000-0000-0000BD7F0000}"/>
    <cellStyle name="optionalText 4 3 12" xfId="32516" xr:uid="{00000000-0005-0000-0000-0000BE7F0000}"/>
    <cellStyle name="optionalText 4 3 13" xfId="32517" xr:uid="{00000000-0005-0000-0000-0000BF7F0000}"/>
    <cellStyle name="optionalText 4 3 14" xfId="32518" xr:uid="{00000000-0005-0000-0000-0000C07F0000}"/>
    <cellStyle name="optionalText 4 3 15" xfId="32519" xr:uid="{00000000-0005-0000-0000-0000C17F0000}"/>
    <cellStyle name="optionalText 4 3 16" xfId="32520" xr:uid="{00000000-0005-0000-0000-0000C27F0000}"/>
    <cellStyle name="optionalText 4 3 17" xfId="32521" xr:uid="{00000000-0005-0000-0000-0000C37F0000}"/>
    <cellStyle name="optionalText 4 3 18" xfId="32522" xr:uid="{00000000-0005-0000-0000-0000C47F0000}"/>
    <cellStyle name="optionalText 4 3 2" xfId="32523" xr:uid="{00000000-0005-0000-0000-0000C57F0000}"/>
    <cellStyle name="optionalText 4 3 2 2" xfId="32524" xr:uid="{00000000-0005-0000-0000-0000C67F0000}"/>
    <cellStyle name="optionalText 4 3 2_note 2_FTAResultat" xfId="32525" xr:uid="{00000000-0005-0000-0000-0000C77F0000}"/>
    <cellStyle name="optionalText 4 3 3" xfId="32526" xr:uid="{00000000-0005-0000-0000-0000C87F0000}"/>
    <cellStyle name="optionalText 4 3 3 2" xfId="32527" xr:uid="{00000000-0005-0000-0000-0000C97F0000}"/>
    <cellStyle name="optionalText 4 3 3_note 2_FTAResultat" xfId="32528" xr:uid="{00000000-0005-0000-0000-0000CA7F0000}"/>
    <cellStyle name="optionalText 4 3 4" xfId="32529" xr:uid="{00000000-0005-0000-0000-0000CB7F0000}"/>
    <cellStyle name="optionalText 4 3 4 2" xfId="32530" xr:uid="{00000000-0005-0000-0000-0000CC7F0000}"/>
    <cellStyle name="optionalText 4 3 4_note 2_FTAResultat" xfId="32531" xr:uid="{00000000-0005-0000-0000-0000CD7F0000}"/>
    <cellStyle name="optionalText 4 3 5" xfId="32532" xr:uid="{00000000-0005-0000-0000-0000CE7F0000}"/>
    <cellStyle name="optionalText 4 3 5 2" xfId="32533" xr:uid="{00000000-0005-0000-0000-0000CF7F0000}"/>
    <cellStyle name="optionalText 4 3 6" xfId="32534" xr:uid="{00000000-0005-0000-0000-0000D07F0000}"/>
    <cellStyle name="optionalText 4 3 7" xfId="32535" xr:uid="{00000000-0005-0000-0000-0000D17F0000}"/>
    <cellStyle name="optionalText 4 3 8" xfId="32536" xr:uid="{00000000-0005-0000-0000-0000D27F0000}"/>
    <cellStyle name="optionalText 4 3 9" xfId="32537" xr:uid="{00000000-0005-0000-0000-0000D37F0000}"/>
    <cellStyle name="optionalText 4 3_note 2_FTAResultat" xfId="32538" xr:uid="{00000000-0005-0000-0000-0000D47F0000}"/>
    <cellStyle name="optionalText 4 4" xfId="32539" xr:uid="{00000000-0005-0000-0000-0000D57F0000}"/>
    <cellStyle name="optionalText 4 4 10" xfId="32540" xr:uid="{00000000-0005-0000-0000-0000D67F0000}"/>
    <cellStyle name="optionalText 4 4 11" xfId="32541" xr:uid="{00000000-0005-0000-0000-0000D77F0000}"/>
    <cellStyle name="optionalText 4 4 12" xfId="32542" xr:uid="{00000000-0005-0000-0000-0000D87F0000}"/>
    <cellStyle name="optionalText 4 4 13" xfId="32543" xr:uid="{00000000-0005-0000-0000-0000D97F0000}"/>
    <cellStyle name="optionalText 4 4 14" xfId="32544" xr:uid="{00000000-0005-0000-0000-0000DA7F0000}"/>
    <cellStyle name="optionalText 4 4 15" xfId="32545" xr:uid="{00000000-0005-0000-0000-0000DB7F0000}"/>
    <cellStyle name="optionalText 4 4 16" xfId="32546" xr:uid="{00000000-0005-0000-0000-0000DC7F0000}"/>
    <cellStyle name="optionalText 4 4 17" xfId="32547" xr:uid="{00000000-0005-0000-0000-0000DD7F0000}"/>
    <cellStyle name="optionalText 4 4 18" xfId="32548" xr:uid="{00000000-0005-0000-0000-0000DE7F0000}"/>
    <cellStyle name="optionalText 4 4 2" xfId="32549" xr:uid="{00000000-0005-0000-0000-0000DF7F0000}"/>
    <cellStyle name="optionalText 4 4 2 2" xfId="32550" xr:uid="{00000000-0005-0000-0000-0000E07F0000}"/>
    <cellStyle name="optionalText 4 4 2_note 2_FTAResultat" xfId="32551" xr:uid="{00000000-0005-0000-0000-0000E17F0000}"/>
    <cellStyle name="optionalText 4 4 3" xfId="32552" xr:uid="{00000000-0005-0000-0000-0000E27F0000}"/>
    <cellStyle name="optionalText 4 4 3 2" xfId="32553" xr:uid="{00000000-0005-0000-0000-0000E37F0000}"/>
    <cellStyle name="optionalText 4 4 3_note 2_FTAResultat" xfId="32554" xr:uid="{00000000-0005-0000-0000-0000E47F0000}"/>
    <cellStyle name="optionalText 4 4 4" xfId="32555" xr:uid="{00000000-0005-0000-0000-0000E57F0000}"/>
    <cellStyle name="optionalText 4 4 4 2" xfId="32556" xr:uid="{00000000-0005-0000-0000-0000E67F0000}"/>
    <cellStyle name="optionalText 4 4 4_note 2_FTAResultat" xfId="32557" xr:uid="{00000000-0005-0000-0000-0000E77F0000}"/>
    <cellStyle name="optionalText 4 4 5" xfId="32558" xr:uid="{00000000-0005-0000-0000-0000E87F0000}"/>
    <cellStyle name="optionalText 4 4 5 2" xfId="32559" xr:uid="{00000000-0005-0000-0000-0000E97F0000}"/>
    <cellStyle name="optionalText 4 4 6" xfId="32560" xr:uid="{00000000-0005-0000-0000-0000EA7F0000}"/>
    <cellStyle name="optionalText 4 4 7" xfId="32561" xr:uid="{00000000-0005-0000-0000-0000EB7F0000}"/>
    <cellStyle name="optionalText 4 4 8" xfId="32562" xr:uid="{00000000-0005-0000-0000-0000EC7F0000}"/>
    <cellStyle name="optionalText 4 4 9" xfId="32563" xr:uid="{00000000-0005-0000-0000-0000ED7F0000}"/>
    <cellStyle name="optionalText 4 4_note 2_FTAResultat" xfId="32564" xr:uid="{00000000-0005-0000-0000-0000EE7F0000}"/>
    <cellStyle name="optionalText 4 5" xfId="32565" xr:uid="{00000000-0005-0000-0000-0000EF7F0000}"/>
    <cellStyle name="optionalText 4 5 10" xfId="32566" xr:uid="{00000000-0005-0000-0000-0000F07F0000}"/>
    <cellStyle name="optionalText 4 5 11" xfId="32567" xr:uid="{00000000-0005-0000-0000-0000F17F0000}"/>
    <cellStyle name="optionalText 4 5 12" xfId="32568" xr:uid="{00000000-0005-0000-0000-0000F27F0000}"/>
    <cellStyle name="optionalText 4 5 13" xfId="32569" xr:uid="{00000000-0005-0000-0000-0000F37F0000}"/>
    <cellStyle name="optionalText 4 5 14" xfId="32570" xr:uid="{00000000-0005-0000-0000-0000F47F0000}"/>
    <cellStyle name="optionalText 4 5 15" xfId="32571" xr:uid="{00000000-0005-0000-0000-0000F57F0000}"/>
    <cellStyle name="optionalText 4 5 16" xfId="32572" xr:uid="{00000000-0005-0000-0000-0000F67F0000}"/>
    <cellStyle name="optionalText 4 5 17" xfId="32573" xr:uid="{00000000-0005-0000-0000-0000F77F0000}"/>
    <cellStyle name="optionalText 4 5 18" xfId="32574" xr:uid="{00000000-0005-0000-0000-0000F87F0000}"/>
    <cellStyle name="optionalText 4 5 2" xfId="32575" xr:uid="{00000000-0005-0000-0000-0000F97F0000}"/>
    <cellStyle name="optionalText 4 5 2 2" xfId="32576" xr:uid="{00000000-0005-0000-0000-0000FA7F0000}"/>
    <cellStyle name="optionalText 4 5 2_note 2_FTAResultat" xfId="32577" xr:uid="{00000000-0005-0000-0000-0000FB7F0000}"/>
    <cellStyle name="optionalText 4 5 3" xfId="32578" xr:uid="{00000000-0005-0000-0000-0000FC7F0000}"/>
    <cellStyle name="optionalText 4 5 3 2" xfId="32579" xr:uid="{00000000-0005-0000-0000-0000FD7F0000}"/>
    <cellStyle name="optionalText 4 5 3_note 2_FTAResultat" xfId="32580" xr:uid="{00000000-0005-0000-0000-0000FE7F0000}"/>
    <cellStyle name="optionalText 4 5 4" xfId="32581" xr:uid="{00000000-0005-0000-0000-0000FF7F0000}"/>
    <cellStyle name="optionalText 4 5 4 2" xfId="32582" xr:uid="{00000000-0005-0000-0000-000000800000}"/>
    <cellStyle name="optionalText 4 5 4_note 2_FTAResultat" xfId="32583" xr:uid="{00000000-0005-0000-0000-000001800000}"/>
    <cellStyle name="optionalText 4 5 5" xfId="32584" xr:uid="{00000000-0005-0000-0000-000002800000}"/>
    <cellStyle name="optionalText 4 5 5 2" xfId="32585" xr:uid="{00000000-0005-0000-0000-000003800000}"/>
    <cellStyle name="optionalText 4 5 6" xfId="32586" xr:uid="{00000000-0005-0000-0000-000004800000}"/>
    <cellStyle name="optionalText 4 5 7" xfId="32587" xr:uid="{00000000-0005-0000-0000-000005800000}"/>
    <cellStyle name="optionalText 4 5 8" xfId="32588" xr:uid="{00000000-0005-0000-0000-000006800000}"/>
    <cellStyle name="optionalText 4 5 9" xfId="32589" xr:uid="{00000000-0005-0000-0000-000007800000}"/>
    <cellStyle name="optionalText 4 5_note 2_FTAResultat" xfId="32590" xr:uid="{00000000-0005-0000-0000-000008800000}"/>
    <cellStyle name="optionalText 4 6" xfId="32591" xr:uid="{00000000-0005-0000-0000-000009800000}"/>
    <cellStyle name="optionalText 4 6 2" xfId="32592" xr:uid="{00000000-0005-0000-0000-00000A800000}"/>
    <cellStyle name="optionalText 4 6 3" xfId="32593" xr:uid="{00000000-0005-0000-0000-00000B800000}"/>
    <cellStyle name="optionalText 4 6 4" xfId="32594" xr:uid="{00000000-0005-0000-0000-00000C800000}"/>
    <cellStyle name="optionalText 4 6 5" xfId="32595" xr:uid="{00000000-0005-0000-0000-00000D800000}"/>
    <cellStyle name="optionalText 4 6_note 2_FTAResultat" xfId="32596" xr:uid="{00000000-0005-0000-0000-00000E800000}"/>
    <cellStyle name="optionalText 4 7" xfId="32597" xr:uid="{00000000-0005-0000-0000-00000F800000}"/>
    <cellStyle name="optionalText 4 7 2" xfId="32598" xr:uid="{00000000-0005-0000-0000-000010800000}"/>
    <cellStyle name="optionalText 4 7_note 2_FTAResultat" xfId="32599" xr:uid="{00000000-0005-0000-0000-000011800000}"/>
    <cellStyle name="optionalText 4 8" xfId="32600" xr:uid="{00000000-0005-0000-0000-000012800000}"/>
    <cellStyle name="optionalText 4 8 2" xfId="32601" xr:uid="{00000000-0005-0000-0000-000013800000}"/>
    <cellStyle name="optionalText 4 8_note 2_FTAResultat" xfId="32602" xr:uid="{00000000-0005-0000-0000-000014800000}"/>
    <cellStyle name="optionalText 4 9" xfId="32603" xr:uid="{00000000-0005-0000-0000-000015800000}"/>
    <cellStyle name="optionalText 4 9 2" xfId="32604" xr:uid="{00000000-0005-0000-0000-000016800000}"/>
    <cellStyle name="optionalText 4 9_note 2_FTAResultat" xfId="32605" xr:uid="{00000000-0005-0000-0000-000017800000}"/>
    <cellStyle name="optionalText 4_2.1  NEW FTA passage prés BIS" xfId="32606" xr:uid="{00000000-0005-0000-0000-000018800000}"/>
    <cellStyle name="optionalText 5" xfId="32607" xr:uid="{00000000-0005-0000-0000-000019800000}"/>
    <cellStyle name="optionalText 5 2" xfId="32608" xr:uid="{00000000-0005-0000-0000-00001A800000}"/>
    <cellStyle name="optionalText 5 3" xfId="32609" xr:uid="{00000000-0005-0000-0000-00001B800000}"/>
    <cellStyle name="optionalText 5_2.1  NEW FTA passage prés BIS" xfId="32610" xr:uid="{00000000-0005-0000-0000-00001C800000}"/>
    <cellStyle name="optionalText 6" xfId="32611" xr:uid="{00000000-0005-0000-0000-00001D800000}"/>
    <cellStyle name="optionalText 6 2" xfId="32612" xr:uid="{00000000-0005-0000-0000-00001E800000}"/>
    <cellStyle name="optionalText 6 3" xfId="32613" xr:uid="{00000000-0005-0000-0000-00001F800000}"/>
    <cellStyle name="optionalText 6_2.1  NEW FTA passage prés BIS" xfId="32614" xr:uid="{00000000-0005-0000-0000-000020800000}"/>
    <cellStyle name="optionalText 7" xfId="32615" xr:uid="{00000000-0005-0000-0000-000021800000}"/>
    <cellStyle name="optionalText 8" xfId="32616" xr:uid="{00000000-0005-0000-0000-000022800000}"/>
    <cellStyle name="optionalText 9" xfId="32617" xr:uid="{00000000-0005-0000-0000-000023800000}"/>
    <cellStyle name="optionalText_2.1  NEW FTA passage prés BIS" xfId="32618" xr:uid="{00000000-0005-0000-0000-000024800000}"/>
    <cellStyle name="Output" xfId="32619" xr:uid="{00000000-0005-0000-0000-000025800000}"/>
    <cellStyle name="Output 10" xfId="32620" xr:uid="{00000000-0005-0000-0000-000026800000}"/>
    <cellStyle name="Output 10 2" xfId="32621" xr:uid="{00000000-0005-0000-0000-000027800000}"/>
    <cellStyle name="Output 10 3" xfId="32622" xr:uid="{00000000-0005-0000-0000-000028800000}"/>
    <cellStyle name="Output 10 4" xfId="32623" xr:uid="{00000000-0005-0000-0000-000029800000}"/>
    <cellStyle name="Output 10 5" xfId="32624" xr:uid="{00000000-0005-0000-0000-00002A800000}"/>
    <cellStyle name="Output 10 6" xfId="32625" xr:uid="{00000000-0005-0000-0000-00002B800000}"/>
    <cellStyle name="Output 10_2.1  NEW FTA passage prés BIS" xfId="32626" xr:uid="{00000000-0005-0000-0000-00002C800000}"/>
    <cellStyle name="Output 11" xfId="32627" xr:uid="{00000000-0005-0000-0000-00002D800000}"/>
    <cellStyle name="Output 11 2" xfId="32628" xr:uid="{00000000-0005-0000-0000-00002E800000}"/>
    <cellStyle name="Output 11 3" xfId="32629" xr:uid="{00000000-0005-0000-0000-00002F800000}"/>
    <cellStyle name="Output 11 4" xfId="32630" xr:uid="{00000000-0005-0000-0000-000030800000}"/>
    <cellStyle name="Output 11 5" xfId="32631" xr:uid="{00000000-0005-0000-0000-000031800000}"/>
    <cellStyle name="Output 11 6" xfId="32632" xr:uid="{00000000-0005-0000-0000-000032800000}"/>
    <cellStyle name="Output 11_2.1  NEW FTA passage prés BIS" xfId="32633" xr:uid="{00000000-0005-0000-0000-000033800000}"/>
    <cellStyle name="Output 12" xfId="32634" xr:uid="{00000000-0005-0000-0000-000034800000}"/>
    <cellStyle name="Output 12 2" xfId="32635" xr:uid="{00000000-0005-0000-0000-000035800000}"/>
    <cellStyle name="Output 12 3" xfId="32636" xr:uid="{00000000-0005-0000-0000-000036800000}"/>
    <cellStyle name="Output 12 4" xfId="32637" xr:uid="{00000000-0005-0000-0000-000037800000}"/>
    <cellStyle name="Output 12 5" xfId="32638" xr:uid="{00000000-0005-0000-0000-000038800000}"/>
    <cellStyle name="Output 12 6" xfId="32639" xr:uid="{00000000-0005-0000-0000-000039800000}"/>
    <cellStyle name="Output 12_2.1  NEW FTA passage prés BIS" xfId="32640" xr:uid="{00000000-0005-0000-0000-00003A800000}"/>
    <cellStyle name="Output 13" xfId="32641" xr:uid="{00000000-0005-0000-0000-00003B800000}"/>
    <cellStyle name="Output 14" xfId="32642" xr:uid="{00000000-0005-0000-0000-00003C800000}"/>
    <cellStyle name="Output 15" xfId="32643" xr:uid="{00000000-0005-0000-0000-00003D800000}"/>
    <cellStyle name="Output 16" xfId="32644" xr:uid="{00000000-0005-0000-0000-00003E800000}"/>
    <cellStyle name="Output 17" xfId="32645" xr:uid="{00000000-0005-0000-0000-00003F800000}"/>
    <cellStyle name="Output 18" xfId="32646" xr:uid="{00000000-0005-0000-0000-000040800000}"/>
    <cellStyle name="Output 19" xfId="32647" xr:uid="{00000000-0005-0000-0000-000041800000}"/>
    <cellStyle name="Output 2" xfId="32648" xr:uid="{00000000-0005-0000-0000-000042800000}"/>
    <cellStyle name="Output 2 10" xfId="32649" xr:uid="{00000000-0005-0000-0000-000043800000}"/>
    <cellStyle name="Output 2 10 10" xfId="32650" xr:uid="{00000000-0005-0000-0000-000044800000}"/>
    <cellStyle name="Output 2 10 11" xfId="32651" xr:uid="{00000000-0005-0000-0000-000045800000}"/>
    <cellStyle name="Output 2 10 12" xfId="32652" xr:uid="{00000000-0005-0000-0000-000046800000}"/>
    <cellStyle name="Output 2 10 13" xfId="32653" xr:uid="{00000000-0005-0000-0000-000047800000}"/>
    <cellStyle name="Output 2 10 14" xfId="32654" xr:uid="{00000000-0005-0000-0000-000048800000}"/>
    <cellStyle name="Output 2 10 15" xfId="32655" xr:uid="{00000000-0005-0000-0000-000049800000}"/>
    <cellStyle name="Output 2 10 16" xfId="32656" xr:uid="{00000000-0005-0000-0000-00004A800000}"/>
    <cellStyle name="Output 2 10 17" xfId="32657" xr:uid="{00000000-0005-0000-0000-00004B800000}"/>
    <cellStyle name="Output 2 10 18" xfId="32658" xr:uid="{00000000-0005-0000-0000-00004C800000}"/>
    <cellStyle name="Output 2 10 19" xfId="32659" xr:uid="{00000000-0005-0000-0000-00004D800000}"/>
    <cellStyle name="Output 2 10 2" xfId="32660" xr:uid="{00000000-0005-0000-0000-00004E800000}"/>
    <cellStyle name="Output 2 10 2 2" xfId="32661" xr:uid="{00000000-0005-0000-0000-00004F800000}"/>
    <cellStyle name="Output 2 10 2_note 2_FTAResultat" xfId="32662" xr:uid="{00000000-0005-0000-0000-000050800000}"/>
    <cellStyle name="Output 2 10 20" xfId="32663" xr:uid="{00000000-0005-0000-0000-000051800000}"/>
    <cellStyle name="Output 2 10 3" xfId="32664" xr:uid="{00000000-0005-0000-0000-000052800000}"/>
    <cellStyle name="Output 2 10 3 2" xfId="32665" xr:uid="{00000000-0005-0000-0000-000053800000}"/>
    <cellStyle name="Output 2 10 3_note 2_FTAResultat" xfId="32666" xr:uid="{00000000-0005-0000-0000-000054800000}"/>
    <cellStyle name="Output 2 10 4" xfId="32667" xr:uid="{00000000-0005-0000-0000-000055800000}"/>
    <cellStyle name="Output 2 10 4 2" xfId="32668" xr:uid="{00000000-0005-0000-0000-000056800000}"/>
    <cellStyle name="Output 2 10 4_note 2_FTAResultat" xfId="32669" xr:uid="{00000000-0005-0000-0000-000057800000}"/>
    <cellStyle name="Output 2 10 5" xfId="32670" xr:uid="{00000000-0005-0000-0000-000058800000}"/>
    <cellStyle name="Output 2 10 5 2" xfId="32671" xr:uid="{00000000-0005-0000-0000-000059800000}"/>
    <cellStyle name="Output 2 10 6" xfId="32672" xr:uid="{00000000-0005-0000-0000-00005A800000}"/>
    <cellStyle name="Output 2 10 7" xfId="32673" xr:uid="{00000000-0005-0000-0000-00005B800000}"/>
    <cellStyle name="Output 2 10 8" xfId="32674" xr:uid="{00000000-0005-0000-0000-00005C800000}"/>
    <cellStyle name="Output 2 10 9" xfId="32675" xr:uid="{00000000-0005-0000-0000-00005D800000}"/>
    <cellStyle name="Output 2 10_note 2_FTAResultat" xfId="32676" xr:uid="{00000000-0005-0000-0000-00005E800000}"/>
    <cellStyle name="Output 2 11" xfId="32677" xr:uid="{00000000-0005-0000-0000-00005F800000}"/>
    <cellStyle name="Output 2 11 10" xfId="32678" xr:uid="{00000000-0005-0000-0000-000060800000}"/>
    <cellStyle name="Output 2 11 11" xfId="32679" xr:uid="{00000000-0005-0000-0000-000061800000}"/>
    <cellStyle name="Output 2 11 12" xfId="32680" xr:uid="{00000000-0005-0000-0000-000062800000}"/>
    <cellStyle name="Output 2 11 13" xfId="32681" xr:uid="{00000000-0005-0000-0000-000063800000}"/>
    <cellStyle name="Output 2 11 14" xfId="32682" xr:uid="{00000000-0005-0000-0000-000064800000}"/>
    <cellStyle name="Output 2 11 15" xfId="32683" xr:uid="{00000000-0005-0000-0000-000065800000}"/>
    <cellStyle name="Output 2 11 16" xfId="32684" xr:uid="{00000000-0005-0000-0000-000066800000}"/>
    <cellStyle name="Output 2 11 17" xfId="32685" xr:uid="{00000000-0005-0000-0000-000067800000}"/>
    <cellStyle name="Output 2 11 18" xfId="32686" xr:uid="{00000000-0005-0000-0000-000068800000}"/>
    <cellStyle name="Output 2 11 19" xfId="32687" xr:uid="{00000000-0005-0000-0000-000069800000}"/>
    <cellStyle name="Output 2 11 2" xfId="32688" xr:uid="{00000000-0005-0000-0000-00006A800000}"/>
    <cellStyle name="Output 2 11 2 2" xfId="32689" xr:uid="{00000000-0005-0000-0000-00006B800000}"/>
    <cellStyle name="Output 2 11 2_note 2_FTAResultat" xfId="32690" xr:uid="{00000000-0005-0000-0000-00006C800000}"/>
    <cellStyle name="Output 2 11 20" xfId="32691" xr:uid="{00000000-0005-0000-0000-00006D800000}"/>
    <cellStyle name="Output 2 11 3" xfId="32692" xr:uid="{00000000-0005-0000-0000-00006E800000}"/>
    <cellStyle name="Output 2 11 3 2" xfId="32693" xr:uid="{00000000-0005-0000-0000-00006F800000}"/>
    <cellStyle name="Output 2 11 3_note 2_FTAResultat" xfId="32694" xr:uid="{00000000-0005-0000-0000-000070800000}"/>
    <cellStyle name="Output 2 11 4" xfId="32695" xr:uid="{00000000-0005-0000-0000-000071800000}"/>
    <cellStyle name="Output 2 11 4 2" xfId="32696" xr:uid="{00000000-0005-0000-0000-000072800000}"/>
    <cellStyle name="Output 2 11 4_note 2_FTAResultat" xfId="32697" xr:uid="{00000000-0005-0000-0000-000073800000}"/>
    <cellStyle name="Output 2 11 5" xfId="32698" xr:uid="{00000000-0005-0000-0000-000074800000}"/>
    <cellStyle name="Output 2 11 5 2" xfId="32699" xr:uid="{00000000-0005-0000-0000-000075800000}"/>
    <cellStyle name="Output 2 11 6" xfId="32700" xr:uid="{00000000-0005-0000-0000-000076800000}"/>
    <cellStyle name="Output 2 11 7" xfId="32701" xr:uid="{00000000-0005-0000-0000-000077800000}"/>
    <cellStyle name="Output 2 11 8" xfId="32702" xr:uid="{00000000-0005-0000-0000-000078800000}"/>
    <cellStyle name="Output 2 11 9" xfId="32703" xr:uid="{00000000-0005-0000-0000-000079800000}"/>
    <cellStyle name="Output 2 11_note 2_FTAResultat" xfId="32704" xr:uid="{00000000-0005-0000-0000-00007A800000}"/>
    <cellStyle name="Output 2 12" xfId="32705" xr:uid="{00000000-0005-0000-0000-00007B800000}"/>
    <cellStyle name="Output 2 12 10" xfId="32706" xr:uid="{00000000-0005-0000-0000-00007C800000}"/>
    <cellStyle name="Output 2 12 11" xfId="32707" xr:uid="{00000000-0005-0000-0000-00007D800000}"/>
    <cellStyle name="Output 2 12 12" xfId="32708" xr:uid="{00000000-0005-0000-0000-00007E800000}"/>
    <cellStyle name="Output 2 12 13" xfId="32709" xr:uid="{00000000-0005-0000-0000-00007F800000}"/>
    <cellStyle name="Output 2 12 14" xfId="32710" xr:uid="{00000000-0005-0000-0000-000080800000}"/>
    <cellStyle name="Output 2 12 15" xfId="32711" xr:uid="{00000000-0005-0000-0000-000081800000}"/>
    <cellStyle name="Output 2 12 16" xfId="32712" xr:uid="{00000000-0005-0000-0000-000082800000}"/>
    <cellStyle name="Output 2 12 17" xfId="32713" xr:uid="{00000000-0005-0000-0000-000083800000}"/>
    <cellStyle name="Output 2 12 18" xfId="32714" xr:uid="{00000000-0005-0000-0000-000084800000}"/>
    <cellStyle name="Output 2 12 19" xfId="32715" xr:uid="{00000000-0005-0000-0000-000085800000}"/>
    <cellStyle name="Output 2 12 2" xfId="32716" xr:uid="{00000000-0005-0000-0000-000086800000}"/>
    <cellStyle name="Output 2 12 2 2" xfId="32717" xr:uid="{00000000-0005-0000-0000-000087800000}"/>
    <cellStyle name="Output 2 12 2_note 2_FTAResultat" xfId="32718" xr:uid="{00000000-0005-0000-0000-000088800000}"/>
    <cellStyle name="Output 2 12 20" xfId="32719" xr:uid="{00000000-0005-0000-0000-000089800000}"/>
    <cellStyle name="Output 2 12 3" xfId="32720" xr:uid="{00000000-0005-0000-0000-00008A800000}"/>
    <cellStyle name="Output 2 12 3 2" xfId="32721" xr:uid="{00000000-0005-0000-0000-00008B800000}"/>
    <cellStyle name="Output 2 12 3_note 2_FTAResultat" xfId="32722" xr:uid="{00000000-0005-0000-0000-00008C800000}"/>
    <cellStyle name="Output 2 12 4" xfId="32723" xr:uid="{00000000-0005-0000-0000-00008D800000}"/>
    <cellStyle name="Output 2 12 4 2" xfId="32724" xr:uid="{00000000-0005-0000-0000-00008E800000}"/>
    <cellStyle name="Output 2 12 4_note 2_FTAResultat" xfId="32725" xr:uid="{00000000-0005-0000-0000-00008F800000}"/>
    <cellStyle name="Output 2 12 5" xfId="32726" xr:uid="{00000000-0005-0000-0000-000090800000}"/>
    <cellStyle name="Output 2 12 5 2" xfId="32727" xr:uid="{00000000-0005-0000-0000-000091800000}"/>
    <cellStyle name="Output 2 12 6" xfId="32728" xr:uid="{00000000-0005-0000-0000-000092800000}"/>
    <cellStyle name="Output 2 12 7" xfId="32729" xr:uid="{00000000-0005-0000-0000-000093800000}"/>
    <cellStyle name="Output 2 12 8" xfId="32730" xr:uid="{00000000-0005-0000-0000-000094800000}"/>
    <cellStyle name="Output 2 12 9" xfId="32731" xr:uid="{00000000-0005-0000-0000-000095800000}"/>
    <cellStyle name="Output 2 12_note 2_FTAResultat" xfId="32732" xr:uid="{00000000-0005-0000-0000-000096800000}"/>
    <cellStyle name="Output 2 13" xfId="32733" xr:uid="{00000000-0005-0000-0000-000097800000}"/>
    <cellStyle name="Output 2 13 2" xfId="32734" xr:uid="{00000000-0005-0000-0000-000098800000}"/>
    <cellStyle name="Output 2 13 3" xfId="32735" xr:uid="{00000000-0005-0000-0000-000099800000}"/>
    <cellStyle name="Output 2 13 4" xfId="32736" xr:uid="{00000000-0005-0000-0000-00009A800000}"/>
    <cellStyle name="Output 2 13 5" xfId="32737" xr:uid="{00000000-0005-0000-0000-00009B800000}"/>
    <cellStyle name="Output 2 13 6" xfId="32738" xr:uid="{00000000-0005-0000-0000-00009C800000}"/>
    <cellStyle name="Output 2 13_note 2_FTAResultat" xfId="32739" xr:uid="{00000000-0005-0000-0000-00009D800000}"/>
    <cellStyle name="Output 2 14" xfId="32740" xr:uid="{00000000-0005-0000-0000-00009E800000}"/>
    <cellStyle name="Output 2 14 2" xfId="32741" xr:uid="{00000000-0005-0000-0000-00009F800000}"/>
    <cellStyle name="Output 2 14_note 2_FTAResultat" xfId="32742" xr:uid="{00000000-0005-0000-0000-0000A0800000}"/>
    <cellStyle name="Output 2 15" xfId="32743" xr:uid="{00000000-0005-0000-0000-0000A1800000}"/>
    <cellStyle name="Output 2 15 2" xfId="32744" xr:uid="{00000000-0005-0000-0000-0000A2800000}"/>
    <cellStyle name="Output 2 15_note 2_FTAResultat" xfId="32745" xr:uid="{00000000-0005-0000-0000-0000A3800000}"/>
    <cellStyle name="Output 2 16" xfId="32746" xr:uid="{00000000-0005-0000-0000-0000A4800000}"/>
    <cellStyle name="Output 2 16 2" xfId="32747" xr:uid="{00000000-0005-0000-0000-0000A5800000}"/>
    <cellStyle name="Output 2 16_note 2_FTAResultat" xfId="32748" xr:uid="{00000000-0005-0000-0000-0000A6800000}"/>
    <cellStyle name="Output 2 17" xfId="32749" xr:uid="{00000000-0005-0000-0000-0000A7800000}"/>
    <cellStyle name="Output 2 17 2" xfId="32750" xr:uid="{00000000-0005-0000-0000-0000A8800000}"/>
    <cellStyle name="Output 2 18" xfId="32751" xr:uid="{00000000-0005-0000-0000-0000A9800000}"/>
    <cellStyle name="Output 2 19" xfId="32752" xr:uid="{00000000-0005-0000-0000-0000AA800000}"/>
    <cellStyle name="Output 2 2" xfId="32753" xr:uid="{00000000-0005-0000-0000-0000AB800000}"/>
    <cellStyle name="Output 2 2 10" xfId="32754" xr:uid="{00000000-0005-0000-0000-0000AC800000}"/>
    <cellStyle name="Output 2 2 11" xfId="32755" xr:uid="{00000000-0005-0000-0000-0000AD800000}"/>
    <cellStyle name="Output 2 2 12" xfId="32756" xr:uid="{00000000-0005-0000-0000-0000AE800000}"/>
    <cellStyle name="Output 2 2 13" xfId="32757" xr:uid="{00000000-0005-0000-0000-0000AF800000}"/>
    <cellStyle name="Output 2 2 14" xfId="32758" xr:uid="{00000000-0005-0000-0000-0000B0800000}"/>
    <cellStyle name="Output 2 2 15" xfId="32759" xr:uid="{00000000-0005-0000-0000-0000B1800000}"/>
    <cellStyle name="Output 2 2 16" xfId="32760" xr:uid="{00000000-0005-0000-0000-0000B2800000}"/>
    <cellStyle name="Output 2 2 17" xfId="32761" xr:uid="{00000000-0005-0000-0000-0000B3800000}"/>
    <cellStyle name="Output 2 2 18" xfId="32762" xr:uid="{00000000-0005-0000-0000-0000B4800000}"/>
    <cellStyle name="Output 2 2 19" xfId="32763" xr:uid="{00000000-0005-0000-0000-0000B5800000}"/>
    <cellStyle name="Output 2 2 2" xfId="32764" xr:uid="{00000000-0005-0000-0000-0000B6800000}"/>
    <cellStyle name="Output 2 2 2 10" xfId="32765" xr:uid="{00000000-0005-0000-0000-0000B7800000}"/>
    <cellStyle name="Output 2 2 2 11" xfId="32766" xr:uid="{00000000-0005-0000-0000-0000B8800000}"/>
    <cellStyle name="Output 2 2 2 12" xfId="32767" xr:uid="{00000000-0005-0000-0000-0000B9800000}"/>
    <cellStyle name="Output 2 2 2 13" xfId="32768" xr:uid="{00000000-0005-0000-0000-0000BA800000}"/>
    <cellStyle name="Output 2 2 2 14" xfId="32769" xr:uid="{00000000-0005-0000-0000-0000BB800000}"/>
    <cellStyle name="Output 2 2 2 15" xfId="32770" xr:uid="{00000000-0005-0000-0000-0000BC800000}"/>
    <cellStyle name="Output 2 2 2 16" xfId="32771" xr:uid="{00000000-0005-0000-0000-0000BD800000}"/>
    <cellStyle name="Output 2 2 2 17" xfId="32772" xr:uid="{00000000-0005-0000-0000-0000BE800000}"/>
    <cellStyle name="Output 2 2 2 18" xfId="32773" xr:uid="{00000000-0005-0000-0000-0000BF800000}"/>
    <cellStyle name="Output 2 2 2 19" xfId="32774" xr:uid="{00000000-0005-0000-0000-0000C0800000}"/>
    <cellStyle name="Output 2 2 2 2" xfId="32775" xr:uid="{00000000-0005-0000-0000-0000C1800000}"/>
    <cellStyle name="Output 2 2 2 2 2" xfId="32776" xr:uid="{00000000-0005-0000-0000-0000C2800000}"/>
    <cellStyle name="Output 2 2 2 2_note 2_FTAResultat" xfId="32777" xr:uid="{00000000-0005-0000-0000-0000C3800000}"/>
    <cellStyle name="Output 2 2 2 20" xfId="32778" xr:uid="{00000000-0005-0000-0000-0000C4800000}"/>
    <cellStyle name="Output 2 2 2 3" xfId="32779" xr:uid="{00000000-0005-0000-0000-0000C5800000}"/>
    <cellStyle name="Output 2 2 2 3 2" xfId="32780" xr:uid="{00000000-0005-0000-0000-0000C6800000}"/>
    <cellStyle name="Output 2 2 2 3_note 2_FTAResultat" xfId="32781" xr:uid="{00000000-0005-0000-0000-0000C7800000}"/>
    <cellStyle name="Output 2 2 2 4" xfId="32782" xr:uid="{00000000-0005-0000-0000-0000C8800000}"/>
    <cellStyle name="Output 2 2 2 4 2" xfId="32783" xr:uid="{00000000-0005-0000-0000-0000C9800000}"/>
    <cellStyle name="Output 2 2 2 4_note 2_FTAResultat" xfId="32784" xr:uid="{00000000-0005-0000-0000-0000CA800000}"/>
    <cellStyle name="Output 2 2 2 5" xfId="32785" xr:uid="{00000000-0005-0000-0000-0000CB800000}"/>
    <cellStyle name="Output 2 2 2 5 2" xfId="32786" xr:uid="{00000000-0005-0000-0000-0000CC800000}"/>
    <cellStyle name="Output 2 2 2 6" xfId="32787" xr:uid="{00000000-0005-0000-0000-0000CD800000}"/>
    <cellStyle name="Output 2 2 2 7" xfId="32788" xr:uid="{00000000-0005-0000-0000-0000CE800000}"/>
    <cellStyle name="Output 2 2 2 8" xfId="32789" xr:uid="{00000000-0005-0000-0000-0000CF800000}"/>
    <cellStyle name="Output 2 2 2 9" xfId="32790" xr:uid="{00000000-0005-0000-0000-0000D0800000}"/>
    <cellStyle name="Output 2 2 2_note 2_FTAResultat" xfId="32791" xr:uid="{00000000-0005-0000-0000-0000D1800000}"/>
    <cellStyle name="Output 2 2 20" xfId="32792" xr:uid="{00000000-0005-0000-0000-0000D2800000}"/>
    <cellStyle name="Output 2 2 21" xfId="32793" xr:uid="{00000000-0005-0000-0000-0000D3800000}"/>
    <cellStyle name="Output 2 2 22" xfId="32794" xr:uid="{00000000-0005-0000-0000-0000D4800000}"/>
    <cellStyle name="Output 2 2 23" xfId="32795" xr:uid="{00000000-0005-0000-0000-0000D5800000}"/>
    <cellStyle name="Output 2 2 24" xfId="32796" xr:uid="{00000000-0005-0000-0000-0000D6800000}"/>
    <cellStyle name="Output 2 2 25" xfId="32797" xr:uid="{00000000-0005-0000-0000-0000D7800000}"/>
    <cellStyle name="Output 2 2 26" xfId="32798" xr:uid="{00000000-0005-0000-0000-0000D8800000}"/>
    <cellStyle name="Output 2 2 3" xfId="32799" xr:uid="{00000000-0005-0000-0000-0000D9800000}"/>
    <cellStyle name="Output 2 2 3 10" xfId="32800" xr:uid="{00000000-0005-0000-0000-0000DA800000}"/>
    <cellStyle name="Output 2 2 3 11" xfId="32801" xr:uid="{00000000-0005-0000-0000-0000DB800000}"/>
    <cellStyle name="Output 2 2 3 12" xfId="32802" xr:uid="{00000000-0005-0000-0000-0000DC800000}"/>
    <cellStyle name="Output 2 2 3 13" xfId="32803" xr:uid="{00000000-0005-0000-0000-0000DD800000}"/>
    <cellStyle name="Output 2 2 3 14" xfId="32804" xr:uid="{00000000-0005-0000-0000-0000DE800000}"/>
    <cellStyle name="Output 2 2 3 15" xfId="32805" xr:uid="{00000000-0005-0000-0000-0000DF800000}"/>
    <cellStyle name="Output 2 2 3 16" xfId="32806" xr:uid="{00000000-0005-0000-0000-0000E0800000}"/>
    <cellStyle name="Output 2 2 3 17" xfId="32807" xr:uid="{00000000-0005-0000-0000-0000E1800000}"/>
    <cellStyle name="Output 2 2 3 18" xfId="32808" xr:uid="{00000000-0005-0000-0000-0000E2800000}"/>
    <cellStyle name="Output 2 2 3 19" xfId="32809" xr:uid="{00000000-0005-0000-0000-0000E3800000}"/>
    <cellStyle name="Output 2 2 3 2" xfId="32810" xr:uid="{00000000-0005-0000-0000-0000E4800000}"/>
    <cellStyle name="Output 2 2 3 2 2" xfId="32811" xr:uid="{00000000-0005-0000-0000-0000E5800000}"/>
    <cellStyle name="Output 2 2 3 2_note 2_FTAResultat" xfId="32812" xr:uid="{00000000-0005-0000-0000-0000E6800000}"/>
    <cellStyle name="Output 2 2 3 20" xfId="32813" xr:uid="{00000000-0005-0000-0000-0000E7800000}"/>
    <cellStyle name="Output 2 2 3 3" xfId="32814" xr:uid="{00000000-0005-0000-0000-0000E8800000}"/>
    <cellStyle name="Output 2 2 3 3 2" xfId="32815" xr:uid="{00000000-0005-0000-0000-0000E9800000}"/>
    <cellStyle name="Output 2 2 3 3_note 2_FTAResultat" xfId="32816" xr:uid="{00000000-0005-0000-0000-0000EA800000}"/>
    <cellStyle name="Output 2 2 3 4" xfId="32817" xr:uid="{00000000-0005-0000-0000-0000EB800000}"/>
    <cellStyle name="Output 2 2 3 4 2" xfId="32818" xr:uid="{00000000-0005-0000-0000-0000EC800000}"/>
    <cellStyle name="Output 2 2 3 4_note 2_FTAResultat" xfId="32819" xr:uid="{00000000-0005-0000-0000-0000ED800000}"/>
    <cellStyle name="Output 2 2 3 5" xfId="32820" xr:uid="{00000000-0005-0000-0000-0000EE800000}"/>
    <cellStyle name="Output 2 2 3 5 2" xfId="32821" xr:uid="{00000000-0005-0000-0000-0000EF800000}"/>
    <cellStyle name="Output 2 2 3 6" xfId="32822" xr:uid="{00000000-0005-0000-0000-0000F0800000}"/>
    <cellStyle name="Output 2 2 3 7" xfId="32823" xr:uid="{00000000-0005-0000-0000-0000F1800000}"/>
    <cellStyle name="Output 2 2 3 8" xfId="32824" xr:uid="{00000000-0005-0000-0000-0000F2800000}"/>
    <cellStyle name="Output 2 2 3 9" xfId="32825" xr:uid="{00000000-0005-0000-0000-0000F3800000}"/>
    <cellStyle name="Output 2 2 3_note 2_FTAResultat" xfId="32826" xr:uid="{00000000-0005-0000-0000-0000F4800000}"/>
    <cellStyle name="Output 2 2 4" xfId="32827" xr:uid="{00000000-0005-0000-0000-0000F5800000}"/>
    <cellStyle name="Output 2 2 4 10" xfId="32828" xr:uid="{00000000-0005-0000-0000-0000F6800000}"/>
    <cellStyle name="Output 2 2 4 11" xfId="32829" xr:uid="{00000000-0005-0000-0000-0000F7800000}"/>
    <cellStyle name="Output 2 2 4 12" xfId="32830" xr:uid="{00000000-0005-0000-0000-0000F8800000}"/>
    <cellStyle name="Output 2 2 4 13" xfId="32831" xr:uid="{00000000-0005-0000-0000-0000F9800000}"/>
    <cellStyle name="Output 2 2 4 14" xfId="32832" xr:uid="{00000000-0005-0000-0000-0000FA800000}"/>
    <cellStyle name="Output 2 2 4 15" xfId="32833" xr:uid="{00000000-0005-0000-0000-0000FB800000}"/>
    <cellStyle name="Output 2 2 4 16" xfId="32834" xr:uid="{00000000-0005-0000-0000-0000FC800000}"/>
    <cellStyle name="Output 2 2 4 17" xfId="32835" xr:uid="{00000000-0005-0000-0000-0000FD800000}"/>
    <cellStyle name="Output 2 2 4 18" xfId="32836" xr:uid="{00000000-0005-0000-0000-0000FE800000}"/>
    <cellStyle name="Output 2 2 4 19" xfId="32837" xr:uid="{00000000-0005-0000-0000-0000FF800000}"/>
    <cellStyle name="Output 2 2 4 2" xfId="32838" xr:uid="{00000000-0005-0000-0000-000000810000}"/>
    <cellStyle name="Output 2 2 4 2 2" xfId="32839" xr:uid="{00000000-0005-0000-0000-000001810000}"/>
    <cellStyle name="Output 2 2 4 2_note 2_FTAResultat" xfId="32840" xr:uid="{00000000-0005-0000-0000-000002810000}"/>
    <cellStyle name="Output 2 2 4 20" xfId="32841" xr:uid="{00000000-0005-0000-0000-000003810000}"/>
    <cellStyle name="Output 2 2 4 3" xfId="32842" xr:uid="{00000000-0005-0000-0000-000004810000}"/>
    <cellStyle name="Output 2 2 4 3 2" xfId="32843" xr:uid="{00000000-0005-0000-0000-000005810000}"/>
    <cellStyle name="Output 2 2 4 3_note 2_FTAResultat" xfId="32844" xr:uid="{00000000-0005-0000-0000-000006810000}"/>
    <cellStyle name="Output 2 2 4 4" xfId="32845" xr:uid="{00000000-0005-0000-0000-000007810000}"/>
    <cellStyle name="Output 2 2 4 4 2" xfId="32846" xr:uid="{00000000-0005-0000-0000-000008810000}"/>
    <cellStyle name="Output 2 2 4 4_note 2_FTAResultat" xfId="32847" xr:uid="{00000000-0005-0000-0000-000009810000}"/>
    <cellStyle name="Output 2 2 4 5" xfId="32848" xr:uid="{00000000-0005-0000-0000-00000A810000}"/>
    <cellStyle name="Output 2 2 4 5 2" xfId="32849" xr:uid="{00000000-0005-0000-0000-00000B810000}"/>
    <cellStyle name="Output 2 2 4 6" xfId="32850" xr:uid="{00000000-0005-0000-0000-00000C810000}"/>
    <cellStyle name="Output 2 2 4 7" xfId="32851" xr:uid="{00000000-0005-0000-0000-00000D810000}"/>
    <cellStyle name="Output 2 2 4 8" xfId="32852" xr:uid="{00000000-0005-0000-0000-00000E810000}"/>
    <cellStyle name="Output 2 2 4 9" xfId="32853" xr:uid="{00000000-0005-0000-0000-00000F810000}"/>
    <cellStyle name="Output 2 2 4_note 2_FTAResultat" xfId="32854" xr:uid="{00000000-0005-0000-0000-000010810000}"/>
    <cellStyle name="Output 2 2 5" xfId="32855" xr:uid="{00000000-0005-0000-0000-000011810000}"/>
    <cellStyle name="Output 2 2 5 10" xfId="32856" xr:uid="{00000000-0005-0000-0000-000012810000}"/>
    <cellStyle name="Output 2 2 5 11" xfId="32857" xr:uid="{00000000-0005-0000-0000-000013810000}"/>
    <cellStyle name="Output 2 2 5 12" xfId="32858" xr:uid="{00000000-0005-0000-0000-000014810000}"/>
    <cellStyle name="Output 2 2 5 13" xfId="32859" xr:uid="{00000000-0005-0000-0000-000015810000}"/>
    <cellStyle name="Output 2 2 5 14" xfId="32860" xr:uid="{00000000-0005-0000-0000-000016810000}"/>
    <cellStyle name="Output 2 2 5 15" xfId="32861" xr:uid="{00000000-0005-0000-0000-000017810000}"/>
    <cellStyle name="Output 2 2 5 16" xfId="32862" xr:uid="{00000000-0005-0000-0000-000018810000}"/>
    <cellStyle name="Output 2 2 5 17" xfId="32863" xr:uid="{00000000-0005-0000-0000-000019810000}"/>
    <cellStyle name="Output 2 2 5 18" xfId="32864" xr:uid="{00000000-0005-0000-0000-00001A810000}"/>
    <cellStyle name="Output 2 2 5 19" xfId="32865" xr:uid="{00000000-0005-0000-0000-00001B810000}"/>
    <cellStyle name="Output 2 2 5 2" xfId="32866" xr:uid="{00000000-0005-0000-0000-00001C810000}"/>
    <cellStyle name="Output 2 2 5 2 2" xfId="32867" xr:uid="{00000000-0005-0000-0000-00001D810000}"/>
    <cellStyle name="Output 2 2 5 2_note 2_FTAResultat" xfId="32868" xr:uid="{00000000-0005-0000-0000-00001E810000}"/>
    <cellStyle name="Output 2 2 5 20" xfId="32869" xr:uid="{00000000-0005-0000-0000-00001F810000}"/>
    <cellStyle name="Output 2 2 5 3" xfId="32870" xr:uid="{00000000-0005-0000-0000-000020810000}"/>
    <cellStyle name="Output 2 2 5 3 2" xfId="32871" xr:uid="{00000000-0005-0000-0000-000021810000}"/>
    <cellStyle name="Output 2 2 5 3_note 2_FTAResultat" xfId="32872" xr:uid="{00000000-0005-0000-0000-000022810000}"/>
    <cellStyle name="Output 2 2 5 4" xfId="32873" xr:uid="{00000000-0005-0000-0000-000023810000}"/>
    <cellStyle name="Output 2 2 5 4 2" xfId="32874" xr:uid="{00000000-0005-0000-0000-000024810000}"/>
    <cellStyle name="Output 2 2 5 4_note 2_FTAResultat" xfId="32875" xr:uid="{00000000-0005-0000-0000-000025810000}"/>
    <cellStyle name="Output 2 2 5 5" xfId="32876" xr:uid="{00000000-0005-0000-0000-000026810000}"/>
    <cellStyle name="Output 2 2 5 5 2" xfId="32877" xr:uid="{00000000-0005-0000-0000-000027810000}"/>
    <cellStyle name="Output 2 2 5 6" xfId="32878" xr:uid="{00000000-0005-0000-0000-000028810000}"/>
    <cellStyle name="Output 2 2 5 7" xfId="32879" xr:uid="{00000000-0005-0000-0000-000029810000}"/>
    <cellStyle name="Output 2 2 5 8" xfId="32880" xr:uid="{00000000-0005-0000-0000-00002A810000}"/>
    <cellStyle name="Output 2 2 5 9" xfId="32881" xr:uid="{00000000-0005-0000-0000-00002B810000}"/>
    <cellStyle name="Output 2 2 5_note 2_FTAResultat" xfId="32882" xr:uid="{00000000-0005-0000-0000-00002C810000}"/>
    <cellStyle name="Output 2 2 6" xfId="32883" xr:uid="{00000000-0005-0000-0000-00002D810000}"/>
    <cellStyle name="Output 2 2 6 2" xfId="32884" xr:uid="{00000000-0005-0000-0000-00002E810000}"/>
    <cellStyle name="Output 2 2 6_note 2_FTAResultat" xfId="32885" xr:uid="{00000000-0005-0000-0000-00002F810000}"/>
    <cellStyle name="Output 2 2 7" xfId="32886" xr:uid="{00000000-0005-0000-0000-000030810000}"/>
    <cellStyle name="Output 2 2 7 2" xfId="32887" xr:uid="{00000000-0005-0000-0000-000031810000}"/>
    <cellStyle name="Output 2 2 7_note 2_FTAResultat" xfId="32888" xr:uid="{00000000-0005-0000-0000-000032810000}"/>
    <cellStyle name="Output 2 2 8" xfId="32889" xr:uid="{00000000-0005-0000-0000-000033810000}"/>
    <cellStyle name="Output 2 2 8 2" xfId="32890" xr:uid="{00000000-0005-0000-0000-000034810000}"/>
    <cellStyle name="Output 2 2 8_note 2_FTAResultat" xfId="32891" xr:uid="{00000000-0005-0000-0000-000035810000}"/>
    <cellStyle name="Output 2 2 9" xfId="32892" xr:uid="{00000000-0005-0000-0000-000036810000}"/>
    <cellStyle name="Output 2 2 9 2" xfId="32893" xr:uid="{00000000-0005-0000-0000-000037810000}"/>
    <cellStyle name="Output 2 2_note 2_FTAResultat" xfId="32894" xr:uid="{00000000-0005-0000-0000-000038810000}"/>
    <cellStyle name="Output 2 20" xfId="32895" xr:uid="{00000000-0005-0000-0000-000039810000}"/>
    <cellStyle name="Output 2 21" xfId="32896" xr:uid="{00000000-0005-0000-0000-00003A810000}"/>
    <cellStyle name="Output 2 22" xfId="32897" xr:uid="{00000000-0005-0000-0000-00003B810000}"/>
    <cellStyle name="Output 2 23" xfId="32898" xr:uid="{00000000-0005-0000-0000-00003C810000}"/>
    <cellStyle name="Output 2 24" xfId="32899" xr:uid="{00000000-0005-0000-0000-00003D810000}"/>
    <cellStyle name="Output 2 25" xfId="32900" xr:uid="{00000000-0005-0000-0000-00003E810000}"/>
    <cellStyle name="Output 2 26" xfId="32901" xr:uid="{00000000-0005-0000-0000-00003F810000}"/>
    <cellStyle name="Output 2 27" xfId="32902" xr:uid="{00000000-0005-0000-0000-000040810000}"/>
    <cellStyle name="Output 2 28" xfId="32903" xr:uid="{00000000-0005-0000-0000-000041810000}"/>
    <cellStyle name="Output 2 29" xfId="32904" xr:uid="{00000000-0005-0000-0000-000042810000}"/>
    <cellStyle name="Output 2 3" xfId="32905" xr:uid="{00000000-0005-0000-0000-000043810000}"/>
    <cellStyle name="Output 2 3 10" xfId="32906" xr:uid="{00000000-0005-0000-0000-000044810000}"/>
    <cellStyle name="Output 2 3 11" xfId="32907" xr:uid="{00000000-0005-0000-0000-000045810000}"/>
    <cellStyle name="Output 2 3 12" xfId="32908" xr:uid="{00000000-0005-0000-0000-000046810000}"/>
    <cellStyle name="Output 2 3 13" xfId="32909" xr:uid="{00000000-0005-0000-0000-000047810000}"/>
    <cellStyle name="Output 2 3 14" xfId="32910" xr:uid="{00000000-0005-0000-0000-000048810000}"/>
    <cellStyle name="Output 2 3 15" xfId="32911" xr:uid="{00000000-0005-0000-0000-000049810000}"/>
    <cellStyle name="Output 2 3 16" xfId="32912" xr:uid="{00000000-0005-0000-0000-00004A810000}"/>
    <cellStyle name="Output 2 3 17" xfId="32913" xr:uid="{00000000-0005-0000-0000-00004B810000}"/>
    <cellStyle name="Output 2 3 18" xfId="32914" xr:uid="{00000000-0005-0000-0000-00004C810000}"/>
    <cellStyle name="Output 2 3 19" xfId="32915" xr:uid="{00000000-0005-0000-0000-00004D810000}"/>
    <cellStyle name="Output 2 3 2" xfId="32916" xr:uid="{00000000-0005-0000-0000-00004E810000}"/>
    <cellStyle name="Output 2 3 2 10" xfId="32917" xr:uid="{00000000-0005-0000-0000-00004F810000}"/>
    <cellStyle name="Output 2 3 2 11" xfId="32918" xr:uid="{00000000-0005-0000-0000-000050810000}"/>
    <cellStyle name="Output 2 3 2 12" xfId="32919" xr:uid="{00000000-0005-0000-0000-000051810000}"/>
    <cellStyle name="Output 2 3 2 13" xfId="32920" xr:uid="{00000000-0005-0000-0000-000052810000}"/>
    <cellStyle name="Output 2 3 2 14" xfId="32921" xr:uid="{00000000-0005-0000-0000-000053810000}"/>
    <cellStyle name="Output 2 3 2 15" xfId="32922" xr:uid="{00000000-0005-0000-0000-000054810000}"/>
    <cellStyle name="Output 2 3 2 16" xfId="32923" xr:uid="{00000000-0005-0000-0000-000055810000}"/>
    <cellStyle name="Output 2 3 2 17" xfId="32924" xr:uid="{00000000-0005-0000-0000-000056810000}"/>
    <cellStyle name="Output 2 3 2 18" xfId="32925" xr:uid="{00000000-0005-0000-0000-000057810000}"/>
    <cellStyle name="Output 2 3 2 19" xfId="32926" xr:uid="{00000000-0005-0000-0000-000058810000}"/>
    <cellStyle name="Output 2 3 2 2" xfId="32927" xr:uid="{00000000-0005-0000-0000-000059810000}"/>
    <cellStyle name="Output 2 3 2 2 2" xfId="32928" xr:uid="{00000000-0005-0000-0000-00005A810000}"/>
    <cellStyle name="Output 2 3 2 2_note 2_FTAResultat" xfId="32929" xr:uid="{00000000-0005-0000-0000-00005B810000}"/>
    <cellStyle name="Output 2 3 2 20" xfId="32930" xr:uid="{00000000-0005-0000-0000-00005C810000}"/>
    <cellStyle name="Output 2 3 2 3" xfId="32931" xr:uid="{00000000-0005-0000-0000-00005D810000}"/>
    <cellStyle name="Output 2 3 2 3 2" xfId="32932" xr:uid="{00000000-0005-0000-0000-00005E810000}"/>
    <cellStyle name="Output 2 3 2 3_note 2_FTAResultat" xfId="32933" xr:uid="{00000000-0005-0000-0000-00005F810000}"/>
    <cellStyle name="Output 2 3 2 4" xfId="32934" xr:uid="{00000000-0005-0000-0000-000060810000}"/>
    <cellStyle name="Output 2 3 2 4 2" xfId="32935" xr:uid="{00000000-0005-0000-0000-000061810000}"/>
    <cellStyle name="Output 2 3 2 4_note 2_FTAResultat" xfId="32936" xr:uid="{00000000-0005-0000-0000-000062810000}"/>
    <cellStyle name="Output 2 3 2 5" xfId="32937" xr:uid="{00000000-0005-0000-0000-000063810000}"/>
    <cellStyle name="Output 2 3 2 5 2" xfId="32938" xr:uid="{00000000-0005-0000-0000-000064810000}"/>
    <cellStyle name="Output 2 3 2 6" xfId="32939" xr:uid="{00000000-0005-0000-0000-000065810000}"/>
    <cellStyle name="Output 2 3 2 7" xfId="32940" xr:uid="{00000000-0005-0000-0000-000066810000}"/>
    <cellStyle name="Output 2 3 2 8" xfId="32941" xr:uid="{00000000-0005-0000-0000-000067810000}"/>
    <cellStyle name="Output 2 3 2 9" xfId="32942" xr:uid="{00000000-0005-0000-0000-000068810000}"/>
    <cellStyle name="Output 2 3 2_note 2_FTAResultat" xfId="32943" xr:uid="{00000000-0005-0000-0000-000069810000}"/>
    <cellStyle name="Output 2 3 20" xfId="32944" xr:uid="{00000000-0005-0000-0000-00006A810000}"/>
    <cellStyle name="Output 2 3 21" xfId="32945" xr:uid="{00000000-0005-0000-0000-00006B810000}"/>
    <cellStyle name="Output 2 3 22" xfId="32946" xr:uid="{00000000-0005-0000-0000-00006C810000}"/>
    <cellStyle name="Output 2 3 23" xfId="32947" xr:uid="{00000000-0005-0000-0000-00006D810000}"/>
    <cellStyle name="Output 2 3 24" xfId="32948" xr:uid="{00000000-0005-0000-0000-00006E810000}"/>
    <cellStyle name="Output 2 3 25" xfId="32949" xr:uid="{00000000-0005-0000-0000-00006F810000}"/>
    <cellStyle name="Output 2 3 3" xfId="32950" xr:uid="{00000000-0005-0000-0000-000070810000}"/>
    <cellStyle name="Output 2 3 3 10" xfId="32951" xr:uid="{00000000-0005-0000-0000-000071810000}"/>
    <cellStyle name="Output 2 3 3 11" xfId="32952" xr:uid="{00000000-0005-0000-0000-000072810000}"/>
    <cellStyle name="Output 2 3 3 12" xfId="32953" xr:uid="{00000000-0005-0000-0000-000073810000}"/>
    <cellStyle name="Output 2 3 3 13" xfId="32954" xr:uid="{00000000-0005-0000-0000-000074810000}"/>
    <cellStyle name="Output 2 3 3 14" xfId="32955" xr:uid="{00000000-0005-0000-0000-000075810000}"/>
    <cellStyle name="Output 2 3 3 15" xfId="32956" xr:uid="{00000000-0005-0000-0000-000076810000}"/>
    <cellStyle name="Output 2 3 3 16" xfId="32957" xr:uid="{00000000-0005-0000-0000-000077810000}"/>
    <cellStyle name="Output 2 3 3 17" xfId="32958" xr:uid="{00000000-0005-0000-0000-000078810000}"/>
    <cellStyle name="Output 2 3 3 18" xfId="32959" xr:uid="{00000000-0005-0000-0000-000079810000}"/>
    <cellStyle name="Output 2 3 3 19" xfId="32960" xr:uid="{00000000-0005-0000-0000-00007A810000}"/>
    <cellStyle name="Output 2 3 3 2" xfId="32961" xr:uid="{00000000-0005-0000-0000-00007B810000}"/>
    <cellStyle name="Output 2 3 3 2 2" xfId="32962" xr:uid="{00000000-0005-0000-0000-00007C810000}"/>
    <cellStyle name="Output 2 3 3 2_note 2_FTAResultat" xfId="32963" xr:uid="{00000000-0005-0000-0000-00007D810000}"/>
    <cellStyle name="Output 2 3 3 20" xfId="32964" xr:uid="{00000000-0005-0000-0000-00007E810000}"/>
    <cellStyle name="Output 2 3 3 3" xfId="32965" xr:uid="{00000000-0005-0000-0000-00007F810000}"/>
    <cellStyle name="Output 2 3 3 3 2" xfId="32966" xr:uid="{00000000-0005-0000-0000-000080810000}"/>
    <cellStyle name="Output 2 3 3 3_note 2_FTAResultat" xfId="32967" xr:uid="{00000000-0005-0000-0000-000081810000}"/>
    <cellStyle name="Output 2 3 3 4" xfId="32968" xr:uid="{00000000-0005-0000-0000-000082810000}"/>
    <cellStyle name="Output 2 3 3 4 2" xfId="32969" xr:uid="{00000000-0005-0000-0000-000083810000}"/>
    <cellStyle name="Output 2 3 3 4_note 2_FTAResultat" xfId="32970" xr:uid="{00000000-0005-0000-0000-000084810000}"/>
    <cellStyle name="Output 2 3 3 5" xfId="32971" xr:uid="{00000000-0005-0000-0000-000085810000}"/>
    <cellStyle name="Output 2 3 3 5 2" xfId="32972" xr:uid="{00000000-0005-0000-0000-000086810000}"/>
    <cellStyle name="Output 2 3 3 6" xfId="32973" xr:uid="{00000000-0005-0000-0000-000087810000}"/>
    <cellStyle name="Output 2 3 3 7" xfId="32974" xr:uid="{00000000-0005-0000-0000-000088810000}"/>
    <cellStyle name="Output 2 3 3 8" xfId="32975" xr:uid="{00000000-0005-0000-0000-000089810000}"/>
    <cellStyle name="Output 2 3 3 9" xfId="32976" xr:uid="{00000000-0005-0000-0000-00008A810000}"/>
    <cellStyle name="Output 2 3 3_note 2_FTAResultat" xfId="32977" xr:uid="{00000000-0005-0000-0000-00008B810000}"/>
    <cellStyle name="Output 2 3 4" xfId="32978" xr:uid="{00000000-0005-0000-0000-00008C810000}"/>
    <cellStyle name="Output 2 3 4 10" xfId="32979" xr:uid="{00000000-0005-0000-0000-00008D810000}"/>
    <cellStyle name="Output 2 3 4 11" xfId="32980" xr:uid="{00000000-0005-0000-0000-00008E810000}"/>
    <cellStyle name="Output 2 3 4 12" xfId="32981" xr:uid="{00000000-0005-0000-0000-00008F810000}"/>
    <cellStyle name="Output 2 3 4 13" xfId="32982" xr:uid="{00000000-0005-0000-0000-000090810000}"/>
    <cellStyle name="Output 2 3 4 14" xfId="32983" xr:uid="{00000000-0005-0000-0000-000091810000}"/>
    <cellStyle name="Output 2 3 4 15" xfId="32984" xr:uid="{00000000-0005-0000-0000-000092810000}"/>
    <cellStyle name="Output 2 3 4 16" xfId="32985" xr:uid="{00000000-0005-0000-0000-000093810000}"/>
    <cellStyle name="Output 2 3 4 17" xfId="32986" xr:uid="{00000000-0005-0000-0000-000094810000}"/>
    <cellStyle name="Output 2 3 4 18" xfId="32987" xr:uid="{00000000-0005-0000-0000-000095810000}"/>
    <cellStyle name="Output 2 3 4 19" xfId="32988" xr:uid="{00000000-0005-0000-0000-000096810000}"/>
    <cellStyle name="Output 2 3 4 2" xfId="32989" xr:uid="{00000000-0005-0000-0000-000097810000}"/>
    <cellStyle name="Output 2 3 4 2 2" xfId="32990" xr:uid="{00000000-0005-0000-0000-000098810000}"/>
    <cellStyle name="Output 2 3 4 2_note 2_FTAResultat" xfId="32991" xr:uid="{00000000-0005-0000-0000-000099810000}"/>
    <cellStyle name="Output 2 3 4 20" xfId="32992" xr:uid="{00000000-0005-0000-0000-00009A810000}"/>
    <cellStyle name="Output 2 3 4 3" xfId="32993" xr:uid="{00000000-0005-0000-0000-00009B810000}"/>
    <cellStyle name="Output 2 3 4 3 2" xfId="32994" xr:uid="{00000000-0005-0000-0000-00009C810000}"/>
    <cellStyle name="Output 2 3 4 3_note 2_FTAResultat" xfId="32995" xr:uid="{00000000-0005-0000-0000-00009D810000}"/>
    <cellStyle name="Output 2 3 4 4" xfId="32996" xr:uid="{00000000-0005-0000-0000-00009E810000}"/>
    <cellStyle name="Output 2 3 4 4 2" xfId="32997" xr:uid="{00000000-0005-0000-0000-00009F810000}"/>
    <cellStyle name="Output 2 3 4 4_note 2_FTAResultat" xfId="32998" xr:uid="{00000000-0005-0000-0000-0000A0810000}"/>
    <cellStyle name="Output 2 3 4 5" xfId="32999" xr:uid="{00000000-0005-0000-0000-0000A1810000}"/>
    <cellStyle name="Output 2 3 4 5 2" xfId="33000" xr:uid="{00000000-0005-0000-0000-0000A2810000}"/>
    <cellStyle name="Output 2 3 4 6" xfId="33001" xr:uid="{00000000-0005-0000-0000-0000A3810000}"/>
    <cellStyle name="Output 2 3 4 7" xfId="33002" xr:uid="{00000000-0005-0000-0000-0000A4810000}"/>
    <cellStyle name="Output 2 3 4 8" xfId="33003" xr:uid="{00000000-0005-0000-0000-0000A5810000}"/>
    <cellStyle name="Output 2 3 4 9" xfId="33004" xr:uid="{00000000-0005-0000-0000-0000A6810000}"/>
    <cellStyle name="Output 2 3 4_note 2_FTAResultat" xfId="33005" xr:uid="{00000000-0005-0000-0000-0000A7810000}"/>
    <cellStyle name="Output 2 3 5" xfId="33006" xr:uid="{00000000-0005-0000-0000-0000A8810000}"/>
    <cellStyle name="Output 2 3 5 10" xfId="33007" xr:uid="{00000000-0005-0000-0000-0000A9810000}"/>
    <cellStyle name="Output 2 3 5 11" xfId="33008" xr:uid="{00000000-0005-0000-0000-0000AA810000}"/>
    <cellStyle name="Output 2 3 5 12" xfId="33009" xr:uid="{00000000-0005-0000-0000-0000AB810000}"/>
    <cellStyle name="Output 2 3 5 13" xfId="33010" xr:uid="{00000000-0005-0000-0000-0000AC810000}"/>
    <cellStyle name="Output 2 3 5 14" xfId="33011" xr:uid="{00000000-0005-0000-0000-0000AD810000}"/>
    <cellStyle name="Output 2 3 5 15" xfId="33012" xr:uid="{00000000-0005-0000-0000-0000AE810000}"/>
    <cellStyle name="Output 2 3 5 16" xfId="33013" xr:uid="{00000000-0005-0000-0000-0000AF810000}"/>
    <cellStyle name="Output 2 3 5 17" xfId="33014" xr:uid="{00000000-0005-0000-0000-0000B0810000}"/>
    <cellStyle name="Output 2 3 5 18" xfId="33015" xr:uid="{00000000-0005-0000-0000-0000B1810000}"/>
    <cellStyle name="Output 2 3 5 19" xfId="33016" xr:uid="{00000000-0005-0000-0000-0000B2810000}"/>
    <cellStyle name="Output 2 3 5 2" xfId="33017" xr:uid="{00000000-0005-0000-0000-0000B3810000}"/>
    <cellStyle name="Output 2 3 5 2 2" xfId="33018" xr:uid="{00000000-0005-0000-0000-0000B4810000}"/>
    <cellStyle name="Output 2 3 5 2_note 2_FTAResultat" xfId="33019" xr:uid="{00000000-0005-0000-0000-0000B5810000}"/>
    <cellStyle name="Output 2 3 5 20" xfId="33020" xr:uid="{00000000-0005-0000-0000-0000B6810000}"/>
    <cellStyle name="Output 2 3 5 3" xfId="33021" xr:uid="{00000000-0005-0000-0000-0000B7810000}"/>
    <cellStyle name="Output 2 3 5 3 2" xfId="33022" xr:uid="{00000000-0005-0000-0000-0000B8810000}"/>
    <cellStyle name="Output 2 3 5 3_note 2_FTAResultat" xfId="33023" xr:uid="{00000000-0005-0000-0000-0000B9810000}"/>
    <cellStyle name="Output 2 3 5 4" xfId="33024" xr:uid="{00000000-0005-0000-0000-0000BA810000}"/>
    <cellStyle name="Output 2 3 5 4 2" xfId="33025" xr:uid="{00000000-0005-0000-0000-0000BB810000}"/>
    <cellStyle name="Output 2 3 5 4_note 2_FTAResultat" xfId="33026" xr:uid="{00000000-0005-0000-0000-0000BC810000}"/>
    <cellStyle name="Output 2 3 5 5" xfId="33027" xr:uid="{00000000-0005-0000-0000-0000BD810000}"/>
    <cellStyle name="Output 2 3 5 5 2" xfId="33028" xr:uid="{00000000-0005-0000-0000-0000BE810000}"/>
    <cellStyle name="Output 2 3 5 6" xfId="33029" xr:uid="{00000000-0005-0000-0000-0000BF810000}"/>
    <cellStyle name="Output 2 3 5 7" xfId="33030" xr:uid="{00000000-0005-0000-0000-0000C0810000}"/>
    <cellStyle name="Output 2 3 5 8" xfId="33031" xr:uid="{00000000-0005-0000-0000-0000C1810000}"/>
    <cellStyle name="Output 2 3 5 9" xfId="33032" xr:uid="{00000000-0005-0000-0000-0000C2810000}"/>
    <cellStyle name="Output 2 3 5_note 2_FTAResultat" xfId="33033" xr:uid="{00000000-0005-0000-0000-0000C3810000}"/>
    <cellStyle name="Output 2 3 6" xfId="33034" xr:uid="{00000000-0005-0000-0000-0000C4810000}"/>
    <cellStyle name="Output 2 3 6 2" xfId="33035" xr:uid="{00000000-0005-0000-0000-0000C5810000}"/>
    <cellStyle name="Output 2 3 6_note 2_FTAResultat" xfId="33036" xr:uid="{00000000-0005-0000-0000-0000C6810000}"/>
    <cellStyle name="Output 2 3 7" xfId="33037" xr:uid="{00000000-0005-0000-0000-0000C7810000}"/>
    <cellStyle name="Output 2 3 7 2" xfId="33038" xr:uid="{00000000-0005-0000-0000-0000C8810000}"/>
    <cellStyle name="Output 2 3 7_note 2_FTAResultat" xfId="33039" xr:uid="{00000000-0005-0000-0000-0000C9810000}"/>
    <cellStyle name="Output 2 3 8" xfId="33040" xr:uid="{00000000-0005-0000-0000-0000CA810000}"/>
    <cellStyle name="Output 2 3 8 2" xfId="33041" xr:uid="{00000000-0005-0000-0000-0000CB810000}"/>
    <cellStyle name="Output 2 3 8_note 2_FTAResultat" xfId="33042" xr:uid="{00000000-0005-0000-0000-0000CC810000}"/>
    <cellStyle name="Output 2 3 9" xfId="33043" xr:uid="{00000000-0005-0000-0000-0000CD810000}"/>
    <cellStyle name="Output 2 3 9 2" xfId="33044" xr:uid="{00000000-0005-0000-0000-0000CE810000}"/>
    <cellStyle name="Output 2 3_note 2_FTAResultat" xfId="33045" xr:uid="{00000000-0005-0000-0000-0000CF810000}"/>
    <cellStyle name="Output 2 30" xfId="33046" xr:uid="{00000000-0005-0000-0000-0000D0810000}"/>
    <cellStyle name="Output 2 31" xfId="33047" xr:uid="{00000000-0005-0000-0000-0000D1810000}"/>
    <cellStyle name="Output 2 32" xfId="33048" xr:uid="{00000000-0005-0000-0000-0000D2810000}"/>
    <cellStyle name="Output 2 4" xfId="33049" xr:uid="{00000000-0005-0000-0000-0000D3810000}"/>
    <cellStyle name="Output 2 4 10" xfId="33050" xr:uid="{00000000-0005-0000-0000-0000D4810000}"/>
    <cellStyle name="Output 2 4 11" xfId="33051" xr:uid="{00000000-0005-0000-0000-0000D5810000}"/>
    <cellStyle name="Output 2 4 12" xfId="33052" xr:uid="{00000000-0005-0000-0000-0000D6810000}"/>
    <cellStyle name="Output 2 4 13" xfId="33053" xr:uid="{00000000-0005-0000-0000-0000D7810000}"/>
    <cellStyle name="Output 2 4 14" xfId="33054" xr:uid="{00000000-0005-0000-0000-0000D8810000}"/>
    <cellStyle name="Output 2 4 15" xfId="33055" xr:uid="{00000000-0005-0000-0000-0000D9810000}"/>
    <cellStyle name="Output 2 4 16" xfId="33056" xr:uid="{00000000-0005-0000-0000-0000DA810000}"/>
    <cellStyle name="Output 2 4 17" xfId="33057" xr:uid="{00000000-0005-0000-0000-0000DB810000}"/>
    <cellStyle name="Output 2 4 18" xfId="33058" xr:uid="{00000000-0005-0000-0000-0000DC810000}"/>
    <cellStyle name="Output 2 4 19" xfId="33059" xr:uid="{00000000-0005-0000-0000-0000DD810000}"/>
    <cellStyle name="Output 2 4 2" xfId="33060" xr:uid="{00000000-0005-0000-0000-0000DE810000}"/>
    <cellStyle name="Output 2 4 2 10" xfId="33061" xr:uid="{00000000-0005-0000-0000-0000DF810000}"/>
    <cellStyle name="Output 2 4 2 11" xfId="33062" xr:uid="{00000000-0005-0000-0000-0000E0810000}"/>
    <cellStyle name="Output 2 4 2 12" xfId="33063" xr:uid="{00000000-0005-0000-0000-0000E1810000}"/>
    <cellStyle name="Output 2 4 2 13" xfId="33064" xr:uid="{00000000-0005-0000-0000-0000E2810000}"/>
    <cellStyle name="Output 2 4 2 14" xfId="33065" xr:uid="{00000000-0005-0000-0000-0000E3810000}"/>
    <cellStyle name="Output 2 4 2 15" xfId="33066" xr:uid="{00000000-0005-0000-0000-0000E4810000}"/>
    <cellStyle name="Output 2 4 2 16" xfId="33067" xr:uid="{00000000-0005-0000-0000-0000E5810000}"/>
    <cellStyle name="Output 2 4 2 17" xfId="33068" xr:uid="{00000000-0005-0000-0000-0000E6810000}"/>
    <cellStyle name="Output 2 4 2 18" xfId="33069" xr:uid="{00000000-0005-0000-0000-0000E7810000}"/>
    <cellStyle name="Output 2 4 2 19" xfId="33070" xr:uid="{00000000-0005-0000-0000-0000E8810000}"/>
    <cellStyle name="Output 2 4 2 2" xfId="33071" xr:uid="{00000000-0005-0000-0000-0000E9810000}"/>
    <cellStyle name="Output 2 4 2 2 2" xfId="33072" xr:uid="{00000000-0005-0000-0000-0000EA810000}"/>
    <cellStyle name="Output 2 4 2 2_note 2_FTAResultat" xfId="33073" xr:uid="{00000000-0005-0000-0000-0000EB810000}"/>
    <cellStyle name="Output 2 4 2 20" xfId="33074" xr:uid="{00000000-0005-0000-0000-0000EC810000}"/>
    <cellStyle name="Output 2 4 2 3" xfId="33075" xr:uid="{00000000-0005-0000-0000-0000ED810000}"/>
    <cellStyle name="Output 2 4 2 3 2" xfId="33076" xr:uid="{00000000-0005-0000-0000-0000EE810000}"/>
    <cellStyle name="Output 2 4 2 3_note 2_FTAResultat" xfId="33077" xr:uid="{00000000-0005-0000-0000-0000EF810000}"/>
    <cellStyle name="Output 2 4 2 4" xfId="33078" xr:uid="{00000000-0005-0000-0000-0000F0810000}"/>
    <cellStyle name="Output 2 4 2 4 2" xfId="33079" xr:uid="{00000000-0005-0000-0000-0000F1810000}"/>
    <cellStyle name="Output 2 4 2 4_note 2_FTAResultat" xfId="33080" xr:uid="{00000000-0005-0000-0000-0000F2810000}"/>
    <cellStyle name="Output 2 4 2 5" xfId="33081" xr:uid="{00000000-0005-0000-0000-0000F3810000}"/>
    <cellStyle name="Output 2 4 2 5 2" xfId="33082" xr:uid="{00000000-0005-0000-0000-0000F4810000}"/>
    <cellStyle name="Output 2 4 2 6" xfId="33083" xr:uid="{00000000-0005-0000-0000-0000F5810000}"/>
    <cellStyle name="Output 2 4 2 7" xfId="33084" xr:uid="{00000000-0005-0000-0000-0000F6810000}"/>
    <cellStyle name="Output 2 4 2 8" xfId="33085" xr:uid="{00000000-0005-0000-0000-0000F7810000}"/>
    <cellStyle name="Output 2 4 2 9" xfId="33086" xr:uid="{00000000-0005-0000-0000-0000F8810000}"/>
    <cellStyle name="Output 2 4 2_note 2_FTAResultat" xfId="33087" xr:uid="{00000000-0005-0000-0000-0000F9810000}"/>
    <cellStyle name="Output 2 4 20" xfId="33088" xr:uid="{00000000-0005-0000-0000-0000FA810000}"/>
    <cellStyle name="Output 2 4 21" xfId="33089" xr:uid="{00000000-0005-0000-0000-0000FB810000}"/>
    <cellStyle name="Output 2 4 22" xfId="33090" xr:uid="{00000000-0005-0000-0000-0000FC810000}"/>
    <cellStyle name="Output 2 4 23" xfId="33091" xr:uid="{00000000-0005-0000-0000-0000FD810000}"/>
    <cellStyle name="Output 2 4 24" xfId="33092" xr:uid="{00000000-0005-0000-0000-0000FE810000}"/>
    <cellStyle name="Output 2 4 25" xfId="33093" xr:uid="{00000000-0005-0000-0000-0000FF810000}"/>
    <cellStyle name="Output 2 4 3" xfId="33094" xr:uid="{00000000-0005-0000-0000-000000820000}"/>
    <cellStyle name="Output 2 4 3 10" xfId="33095" xr:uid="{00000000-0005-0000-0000-000001820000}"/>
    <cellStyle name="Output 2 4 3 11" xfId="33096" xr:uid="{00000000-0005-0000-0000-000002820000}"/>
    <cellStyle name="Output 2 4 3 12" xfId="33097" xr:uid="{00000000-0005-0000-0000-000003820000}"/>
    <cellStyle name="Output 2 4 3 13" xfId="33098" xr:uid="{00000000-0005-0000-0000-000004820000}"/>
    <cellStyle name="Output 2 4 3 14" xfId="33099" xr:uid="{00000000-0005-0000-0000-000005820000}"/>
    <cellStyle name="Output 2 4 3 15" xfId="33100" xr:uid="{00000000-0005-0000-0000-000006820000}"/>
    <cellStyle name="Output 2 4 3 16" xfId="33101" xr:uid="{00000000-0005-0000-0000-000007820000}"/>
    <cellStyle name="Output 2 4 3 17" xfId="33102" xr:uid="{00000000-0005-0000-0000-000008820000}"/>
    <cellStyle name="Output 2 4 3 18" xfId="33103" xr:uid="{00000000-0005-0000-0000-000009820000}"/>
    <cellStyle name="Output 2 4 3 19" xfId="33104" xr:uid="{00000000-0005-0000-0000-00000A820000}"/>
    <cellStyle name="Output 2 4 3 2" xfId="33105" xr:uid="{00000000-0005-0000-0000-00000B820000}"/>
    <cellStyle name="Output 2 4 3 2 2" xfId="33106" xr:uid="{00000000-0005-0000-0000-00000C820000}"/>
    <cellStyle name="Output 2 4 3 2_note 2_FTAResultat" xfId="33107" xr:uid="{00000000-0005-0000-0000-00000D820000}"/>
    <cellStyle name="Output 2 4 3 20" xfId="33108" xr:uid="{00000000-0005-0000-0000-00000E820000}"/>
    <cellStyle name="Output 2 4 3 3" xfId="33109" xr:uid="{00000000-0005-0000-0000-00000F820000}"/>
    <cellStyle name="Output 2 4 3 3 2" xfId="33110" xr:uid="{00000000-0005-0000-0000-000010820000}"/>
    <cellStyle name="Output 2 4 3 3_note 2_FTAResultat" xfId="33111" xr:uid="{00000000-0005-0000-0000-000011820000}"/>
    <cellStyle name="Output 2 4 3 4" xfId="33112" xr:uid="{00000000-0005-0000-0000-000012820000}"/>
    <cellStyle name="Output 2 4 3 4 2" xfId="33113" xr:uid="{00000000-0005-0000-0000-000013820000}"/>
    <cellStyle name="Output 2 4 3 4_note 2_FTAResultat" xfId="33114" xr:uid="{00000000-0005-0000-0000-000014820000}"/>
    <cellStyle name="Output 2 4 3 5" xfId="33115" xr:uid="{00000000-0005-0000-0000-000015820000}"/>
    <cellStyle name="Output 2 4 3 5 2" xfId="33116" xr:uid="{00000000-0005-0000-0000-000016820000}"/>
    <cellStyle name="Output 2 4 3 6" xfId="33117" xr:uid="{00000000-0005-0000-0000-000017820000}"/>
    <cellStyle name="Output 2 4 3 7" xfId="33118" xr:uid="{00000000-0005-0000-0000-000018820000}"/>
    <cellStyle name="Output 2 4 3 8" xfId="33119" xr:uid="{00000000-0005-0000-0000-000019820000}"/>
    <cellStyle name="Output 2 4 3 9" xfId="33120" xr:uid="{00000000-0005-0000-0000-00001A820000}"/>
    <cellStyle name="Output 2 4 3_note 2_FTAResultat" xfId="33121" xr:uid="{00000000-0005-0000-0000-00001B820000}"/>
    <cellStyle name="Output 2 4 4" xfId="33122" xr:uid="{00000000-0005-0000-0000-00001C820000}"/>
    <cellStyle name="Output 2 4 4 10" xfId="33123" xr:uid="{00000000-0005-0000-0000-00001D820000}"/>
    <cellStyle name="Output 2 4 4 11" xfId="33124" xr:uid="{00000000-0005-0000-0000-00001E820000}"/>
    <cellStyle name="Output 2 4 4 12" xfId="33125" xr:uid="{00000000-0005-0000-0000-00001F820000}"/>
    <cellStyle name="Output 2 4 4 13" xfId="33126" xr:uid="{00000000-0005-0000-0000-000020820000}"/>
    <cellStyle name="Output 2 4 4 14" xfId="33127" xr:uid="{00000000-0005-0000-0000-000021820000}"/>
    <cellStyle name="Output 2 4 4 15" xfId="33128" xr:uid="{00000000-0005-0000-0000-000022820000}"/>
    <cellStyle name="Output 2 4 4 16" xfId="33129" xr:uid="{00000000-0005-0000-0000-000023820000}"/>
    <cellStyle name="Output 2 4 4 17" xfId="33130" xr:uid="{00000000-0005-0000-0000-000024820000}"/>
    <cellStyle name="Output 2 4 4 18" xfId="33131" xr:uid="{00000000-0005-0000-0000-000025820000}"/>
    <cellStyle name="Output 2 4 4 19" xfId="33132" xr:uid="{00000000-0005-0000-0000-000026820000}"/>
    <cellStyle name="Output 2 4 4 2" xfId="33133" xr:uid="{00000000-0005-0000-0000-000027820000}"/>
    <cellStyle name="Output 2 4 4 2 2" xfId="33134" xr:uid="{00000000-0005-0000-0000-000028820000}"/>
    <cellStyle name="Output 2 4 4 2_note 2_FTAResultat" xfId="33135" xr:uid="{00000000-0005-0000-0000-000029820000}"/>
    <cellStyle name="Output 2 4 4 20" xfId="33136" xr:uid="{00000000-0005-0000-0000-00002A820000}"/>
    <cellStyle name="Output 2 4 4 3" xfId="33137" xr:uid="{00000000-0005-0000-0000-00002B820000}"/>
    <cellStyle name="Output 2 4 4 3 2" xfId="33138" xr:uid="{00000000-0005-0000-0000-00002C820000}"/>
    <cellStyle name="Output 2 4 4 3_note 2_FTAResultat" xfId="33139" xr:uid="{00000000-0005-0000-0000-00002D820000}"/>
    <cellStyle name="Output 2 4 4 4" xfId="33140" xr:uid="{00000000-0005-0000-0000-00002E820000}"/>
    <cellStyle name="Output 2 4 4 4 2" xfId="33141" xr:uid="{00000000-0005-0000-0000-00002F820000}"/>
    <cellStyle name="Output 2 4 4 4_note 2_FTAResultat" xfId="33142" xr:uid="{00000000-0005-0000-0000-000030820000}"/>
    <cellStyle name="Output 2 4 4 5" xfId="33143" xr:uid="{00000000-0005-0000-0000-000031820000}"/>
    <cellStyle name="Output 2 4 4 5 2" xfId="33144" xr:uid="{00000000-0005-0000-0000-000032820000}"/>
    <cellStyle name="Output 2 4 4 6" xfId="33145" xr:uid="{00000000-0005-0000-0000-000033820000}"/>
    <cellStyle name="Output 2 4 4 7" xfId="33146" xr:uid="{00000000-0005-0000-0000-000034820000}"/>
    <cellStyle name="Output 2 4 4 8" xfId="33147" xr:uid="{00000000-0005-0000-0000-000035820000}"/>
    <cellStyle name="Output 2 4 4 9" xfId="33148" xr:uid="{00000000-0005-0000-0000-000036820000}"/>
    <cellStyle name="Output 2 4 4_note 2_FTAResultat" xfId="33149" xr:uid="{00000000-0005-0000-0000-000037820000}"/>
    <cellStyle name="Output 2 4 5" xfId="33150" xr:uid="{00000000-0005-0000-0000-000038820000}"/>
    <cellStyle name="Output 2 4 5 10" xfId="33151" xr:uid="{00000000-0005-0000-0000-000039820000}"/>
    <cellStyle name="Output 2 4 5 11" xfId="33152" xr:uid="{00000000-0005-0000-0000-00003A820000}"/>
    <cellStyle name="Output 2 4 5 12" xfId="33153" xr:uid="{00000000-0005-0000-0000-00003B820000}"/>
    <cellStyle name="Output 2 4 5 13" xfId="33154" xr:uid="{00000000-0005-0000-0000-00003C820000}"/>
    <cellStyle name="Output 2 4 5 14" xfId="33155" xr:uid="{00000000-0005-0000-0000-00003D820000}"/>
    <cellStyle name="Output 2 4 5 15" xfId="33156" xr:uid="{00000000-0005-0000-0000-00003E820000}"/>
    <cellStyle name="Output 2 4 5 16" xfId="33157" xr:uid="{00000000-0005-0000-0000-00003F820000}"/>
    <cellStyle name="Output 2 4 5 17" xfId="33158" xr:uid="{00000000-0005-0000-0000-000040820000}"/>
    <cellStyle name="Output 2 4 5 18" xfId="33159" xr:uid="{00000000-0005-0000-0000-000041820000}"/>
    <cellStyle name="Output 2 4 5 19" xfId="33160" xr:uid="{00000000-0005-0000-0000-000042820000}"/>
    <cellStyle name="Output 2 4 5 2" xfId="33161" xr:uid="{00000000-0005-0000-0000-000043820000}"/>
    <cellStyle name="Output 2 4 5 2 2" xfId="33162" xr:uid="{00000000-0005-0000-0000-000044820000}"/>
    <cellStyle name="Output 2 4 5 2_note 2_FTAResultat" xfId="33163" xr:uid="{00000000-0005-0000-0000-000045820000}"/>
    <cellStyle name="Output 2 4 5 20" xfId="33164" xr:uid="{00000000-0005-0000-0000-000046820000}"/>
    <cellStyle name="Output 2 4 5 3" xfId="33165" xr:uid="{00000000-0005-0000-0000-000047820000}"/>
    <cellStyle name="Output 2 4 5 3 2" xfId="33166" xr:uid="{00000000-0005-0000-0000-000048820000}"/>
    <cellStyle name="Output 2 4 5 3_note 2_FTAResultat" xfId="33167" xr:uid="{00000000-0005-0000-0000-000049820000}"/>
    <cellStyle name="Output 2 4 5 4" xfId="33168" xr:uid="{00000000-0005-0000-0000-00004A820000}"/>
    <cellStyle name="Output 2 4 5 4 2" xfId="33169" xr:uid="{00000000-0005-0000-0000-00004B820000}"/>
    <cellStyle name="Output 2 4 5 4_note 2_FTAResultat" xfId="33170" xr:uid="{00000000-0005-0000-0000-00004C820000}"/>
    <cellStyle name="Output 2 4 5 5" xfId="33171" xr:uid="{00000000-0005-0000-0000-00004D820000}"/>
    <cellStyle name="Output 2 4 5 5 2" xfId="33172" xr:uid="{00000000-0005-0000-0000-00004E820000}"/>
    <cellStyle name="Output 2 4 5 6" xfId="33173" xr:uid="{00000000-0005-0000-0000-00004F820000}"/>
    <cellStyle name="Output 2 4 5 7" xfId="33174" xr:uid="{00000000-0005-0000-0000-000050820000}"/>
    <cellStyle name="Output 2 4 5 8" xfId="33175" xr:uid="{00000000-0005-0000-0000-000051820000}"/>
    <cellStyle name="Output 2 4 5 9" xfId="33176" xr:uid="{00000000-0005-0000-0000-000052820000}"/>
    <cellStyle name="Output 2 4 5_note 2_FTAResultat" xfId="33177" xr:uid="{00000000-0005-0000-0000-000053820000}"/>
    <cellStyle name="Output 2 4 6" xfId="33178" xr:uid="{00000000-0005-0000-0000-000054820000}"/>
    <cellStyle name="Output 2 4 6 2" xfId="33179" xr:uid="{00000000-0005-0000-0000-000055820000}"/>
    <cellStyle name="Output 2 4 6_note 2_FTAResultat" xfId="33180" xr:uid="{00000000-0005-0000-0000-000056820000}"/>
    <cellStyle name="Output 2 4 7" xfId="33181" xr:uid="{00000000-0005-0000-0000-000057820000}"/>
    <cellStyle name="Output 2 4 7 2" xfId="33182" xr:uid="{00000000-0005-0000-0000-000058820000}"/>
    <cellStyle name="Output 2 4 7_note 2_FTAResultat" xfId="33183" xr:uid="{00000000-0005-0000-0000-000059820000}"/>
    <cellStyle name="Output 2 4 8" xfId="33184" xr:uid="{00000000-0005-0000-0000-00005A820000}"/>
    <cellStyle name="Output 2 4 8 2" xfId="33185" xr:uid="{00000000-0005-0000-0000-00005B820000}"/>
    <cellStyle name="Output 2 4 8_note 2_FTAResultat" xfId="33186" xr:uid="{00000000-0005-0000-0000-00005C820000}"/>
    <cellStyle name="Output 2 4 9" xfId="33187" xr:uid="{00000000-0005-0000-0000-00005D820000}"/>
    <cellStyle name="Output 2 4 9 2" xfId="33188" xr:uid="{00000000-0005-0000-0000-00005E820000}"/>
    <cellStyle name="Output 2 4_note 2_FTAResultat" xfId="33189" xr:uid="{00000000-0005-0000-0000-00005F820000}"/>
    <cellStyle name="Output 2 5" xfId="33190" xr:uid="{00000000-0005-0000-0000-000060820000}"/>
    <cellStyle name="Output 2 5 10" xfId="33191" xr:uid="{00000000-0005-0000-0000-000061820000}"/>
    <cellStyle name="Output 2 5 11" xfId="33192" xr:uid="{00000000-0005-0000-0000-000062820000}"/>
    <cellStyle name="Output 2 5 12" xfId="33193" xr:uid="{00000000-0005-0000-0000-000063820000}"/>
    <cellStyle name="Output 2 5 13" xfId="33194" xr:uid="{00000000-0005-0000-0000-000064820000}"/>
    <cellStyle name="Output 2 5 14" xfId="33195" xr:uid="{00000000-0005-0000-0000-000065820000}"/>
    <cellStyle name="Output 2 5 15" xfId="33196" xr:uid="{00000000-0005-0000-0000-000066820000}"/>
    <cellStyle name="Output 2 5 16" xfId="33197" xr:uid="{00000000-0005-0000-0000-000067820000}"/>
    <cellStyle name="Output 2 5 17" xfId="33198" xr:uid="{00000000-0005-0000-0000-000068820000}"/>
    <cellStyle name="Output 2 5 18" xfId="33199" xr:uid="{00000000-0005-0000-0000-000069820000}"/>
    <cellStyle name="Output 2 5 19" xfId="33200" xr:uid="{00000000-0005-0000-0000-00006A820000}"/>
    <cellStyle name="Output 2 5 2" xfId="33201" xr:uid="{00000000-0005-0000-0000-00006B820000}"/>
    <cellStyle name="Output 2 5 2 10" xfId="33202" xr:uid="{00000000-0005-0000-0000-00006C820000}"/>
    <cellStyle name="Output 2 5 2 11" xfId="33203" xr:uid="{00000000-0005-0000-0000-00006D820000}"/>
    <cellStyle name="Output 2 5 2 12" xfId="33204" xr:uid="{00000000-0005-0000-0000-00006E820000}"/>
    <cellStyle name="Output 2 5 2 13" xfId="33205" xr:uid="{00000000-0005-0000-0000-00006F820000}"/>
    <cellStyle name="Output 2 5 2 14" xfId="33206" xr:uid="{00000000-0005-0000-0000-000070820000}"/>
    <cellStyle name="Output 2 5 2 15" xfId="33207" xr:uid="{00000000-0005-0000-0000-000071820000}"/>
    <cellStyle name="Output 2 5 2 16" xfId="33208" xr:uid="{00000000-0005-0000-0000-000072820000}"/>
    <cellStyle name="Output 2 5 2 17" xfId="33209" xr:uid="{00000000-0005-0000-0000-000073820000}"/>
    <cellStyle name="Output 2 5 2 18" xfId="33210" xr:uid="{00000000-0005-0000-0000-000074820000}"/>
    <cellStyle name="Output 2 5 2 19" xfId="33211" xr:uid="{00000000-0005-0000-0000-000075820000}"/>
    <cellStyle name="Output 2 5 2 2" xfId="33212" xr:uid="{00000000-0005-0000-0000-000076820000}"/>
    <cellStyle name="Output 2 5 2 2 2" xfId="33213" xr:uid="{00000000-0005-0000-0000-000077820000}"/>
    <cellStyle name="Output 2 5 2 2_note 2_FTAResultat" xfId="33214" xr:uid="{00000000-0005-0000-0000-000078820000}"/>
    <cellStyle name="Output 2 5 2 20" xfId="33215" xr:uid="{00000000-0005-0000-0000-000079820000}"/>
    <cellStyle name="Output 2 5 2 3" xfId="33216" xr:uid="{00000000-0005-0000-0000-00007A820000}"/>
    <cellStyle name="Output 2 5 2 3 2" xfId="33217" xr:uid="{00000000-0005-0000-0000-00007B820000}"/>
    <cellStyle name="Output 2 5 2 3_note 2_FTAResultat" xfId="33218" xr:uid="{00000000-0005-0000-0000-00007C820000}"/>
    <cellStyle name="Output 2 5 2 4" xfId="33219" xr:uid="{00000000-0005-0000-0000-00007D820000}"/>
    <cellStyle name="Output 2 5 2 4 2" xfId="33220" xr:uid="{00000000-0005-0000-0000-00007E820000}"/>
    <cellStyle name="Output 2 5 2 4_note 2_FTAResultat" xfId="33221" xr:uid="{00000000-0005-0000-0000-00007F820000}"/>
    <cellStyle name="Output 2 5 2 5" xfId="33222" xr:uid="{00000000-0005-0000-0000-000080820000}"/>
    <cellStyle name="Output 2 5 2 5 2" xfId="33223" xr:uid="{00000000-0005-0000-0000-000081820000}"/>
    <cellStyle name="Output 2 5 2 6" xfId="33224" xr:uid="{00000000-0005-0000-0000-000082820000}"/>
    <cellStyle name="Output 2 5 2 7" xfId="33225" xr:uid="{00000000-0005-0000-0000-000083820000}"/>
    <cellStyle name="Output 2 5 2 8" xfId="33226" xr:uid="{00000000-0005-0000-0000-000084820000}"/>
    <cellStyle name="Output 2 5 2 9" xfId="33227" xr:uid="{00000000-0005-0000-0000-000085820000}"/>
    <cellStyle name="Output 2 5 2_note 2_FTAResultat" xfId="33228" xr:uid="{00000000-0005-0000-0000-000086820000}"/>
    <cellStyle name="Output 2 5 20" xfId="33229" xr:uid="{00000000-0005-0000-0000-000087820000}"/>
    <cellStyle name="Output 2 5 21" xfId="33230" xr:uid="{00000000-0005-0000-0000-000088820000}"/>
    <cellStyle name="Output 2 5 22" xfId="33231" xr:uid="{00000000-0005-0000-0000-000089820000}"/>
    <cellStyle name="Output 2 5 23" xfId="33232" xr:uid="{00000000-0005-0000-0000-00008A820000}"/>
    <cellStyle name="Output 2 5 24" xfId="33233" xr:uid="{00000000-0005-0000-0000-00008B820000}"/>
    <cellStyle name="Output 2 5 25" xfId="33234" xr:uid="{00000000-0005-0000-0000-00008C820000}"/>
    <cellStyle name="Output 2 5 3" xfId="33235" xr:uid="{00000000-0005-0000-0000-00008D820000}"/>
    <cellStyle name="Output 2 5 3 10" xfId="33236" xr:uid="{00000000-0005-0000-0000-00008E820000}"/>
    <cellStyle name="Output 2 5 3 11" xfId="33237" xr:uid="{00000000-0005-0000-0000-00008F820000}"/>
    <cellStyle name="Output 2 5 3 12" xfId="33238" xr:uid="{00000000-0005-0000-0000-000090820000}"/>
    <cellStyle name="Output 2 5 3 13" xfId="33239" xr:uid="{00000000-0005-0000-0000-000091820000}"/>
    <cellStyle name="Output 2 5 3 14" xfId="33240" xr:uid="{00000000-0005-0000-0000-000092820000}"/>
    <cellStyle name="Output 2 5 3 15" xfId="33241" xr:uid="{00000000-0005-0000-0000-000093820000}"/>
    <cellStyle name="Output 2 5 3 16" xfId="33242" xr:uid="{00000000-0005-0000-0000-000094820000}"/>
    <cellStyle name="Output 2 5 3 17" xfId="33243" xr:uid="{00000000-0005-0000-0000-000095820000}"/>
    <cellStyle name="Output 2 5 3 18" xfId="33244" xr:uid="{00000000-0005-0000-0000-000096820000}"/>
    <cellStyle name="Output 2 5 3 19" xfId="33245" xr:uid="{00000000-0005-0000-0000-000097820000}"/>
    <cellStyle name="Output 2 5 3 2" xfId="33246" xr:uid="{00000000-0005-0000-0000-000098820000}"/>
    <cellStyle name="Output 2 5 3 2 2" xfId="33247" xr:uid="{00000000-0005-0000-0000-000099820000}"/>
    <cellStyle name="Output 2 5 3 2_note 2_FTAResultat" xfId="33248" xr:uid="{00000000-0005-0000-0000-00009A820000}"/>
    <cellStyle name="Output 2 5 3 20" xfId="33249" xr:uid="{00000000-0005-0000-0000-00009B820000}"/>
    <cellStyle name="Output 2 5 3 3" xfId="33250" xr:uid="{00000000-0005-0000-0000-00009C820000}"/>
    <cellStyle name="Output 2 5 3 3 2" xfId="33251" xr:uid="{00000000-0005-0000-0000-00009D820000}"/>
    <cellStyle name="Output 2 5 3 3_note 2_FTAResultat" xfId="33252" xr:uid="{00000000-0005-0000-0000-00009E820000}"/>
    <cellStyle name="Output 2 5 3 4" xfId="33253" xr:uid="{00000000-0005-0000-0000-00009F820000}"/>
    <cellStyle name="Output 2 5 3 4 2" xfId="33254" xr:uid="{00000000-0005-0000-0000-0000A0820000}"/>
    <cellStyle name="Output 2 5 3 4_note 2_FTAResultat" xfId="33255" xr:uid="{00000000-0005-0000-0000-0000A1820000}"/>
    <cellStyle name="Output 2 5 3 5" xfId="33256" xr:uid="{00000000-0005-0000-0000-0000A2820000}"/>
    <cellStyle name="Output 2 5 3 5 2" xfId="33257" xr:uid="{00000000-0005-0000-0000-0000A3820000}"/>
    <cellStyle name="Output 2 5 3 6" xfId="33258" xr:uid="{00000000-0005-0000-0000-0000A4820000}"/>
    <cellStyle name="Output 2 5 3 7" xfId="33259" xr:uid="{00000000-0005-0000-0000-0000A5820000}"/>
    <cellStyle name="Output 2 5 3 8" xfId="33260" xr:uid="{00000000-0005-0000-0000-0000A6820000}"/>
    <cellStyle name="Output 2 5 3 9" xfId="33261" xr:uid="{00000000-0005-0000-0000-0000A7820000}"/>
    <cellStyle name="Output 2 5 3_note 2_FTAResultat" xfId="33262" xr:uid="{00000000-0005-0000-0000-0000A8820000}"/>
    <cellStyle name="Output 2 5 4" xfId="33263" xr:uid="{00000000-0005-0000-0000-0000A9820000}"/>
    <cellStyle name="Output 2 5 4 10" xfId="33264" xr:uid="{00000000-0005-0000-0000-0000AA820000}"/>
    <cellStyle name="Output 2 5 4 11" xfId="33265" xr:uid="{00000000-0005-0000-0000-0000AB820000}"/>
    <cellStyle name="Output 2 5 4 12" xfId="33266" xr:uid="{00000000-0005-0000-0000-0000AC820000}"/>
    <cellStyle name="Output 2 5 4 13" xfId="33267" xr:uid="{00000000-0005-0000-0000-0000AD820000}"/>
    <cellStyle name="Output 2 5 4 14" xfId="33268" xr:uid="{00000000-0005-0000-0000-0000AE820000}"/>
    <cellStyle name="Output 2 5 4 15" xfId="33269" xr:uid="{00000000-0005-0000-0000-0000AF820000}"/>
    <cellStyle name="Output 2 5 4 16" xfId="33270" xr:uid="{00000000-0005-0000-0000-0000B0820000}"/>
    <cellStyle name="Output 2 5 4 17" xfId="33271" xr:uid="{00000000-0005-0000-0000-0000B1820000}"/>
    <cellStyle name="Output 2 5 4 18" xfId="33272" xr:uid="{00000000-0005-0000-0000-0000B2820000}"/>
    <cellStyle name="Output 2 5 4 19" xfId="33273" xr:uid="{00000000-0005-0000-0000-0000B3820000}"/>
    <cellStyle name="Output 2 5 4 2" xfId="33274" xr:uid="{00000000-0005-0000-0000-0000B4820000}"/>
    <cellStyle name="Output 2 5 4 2 2" xfId="33275" xr:uid="{00000000-0005-0000-0000-0000B5820000}"/>
    <cellStyle name="Output 2 5 4 2_note 2_FTAResultat" xfId="33276" xr:uid="{00000000-0005-0000-0000-0000B6820000}"/>
    <cellStyle name="Output 2 5 4 20" xfId="33277" xr:uid="{00000000-0005-0000-0000-0000B7820000}"/>
    <cellStyle name="Output 2 5 4 3" xfId="33278" xr:uid="{00000000-0005-0000-0000-0000B8820000}"/>
    <cellStyle name="Output 2 5 4 3 2" xfId="33279" xr:uid="{00000000-0005-0000-0000-0000B9820000}"/>
    <cellStyle name="Output 2 5 4 3_note 2_FTAResultat" xfId="33280" xr:uid="{00000000-0005-0000-0000-0000BA820000}"/>
    <cellStyle name="Output 2 5 4 4" xfId="33281" xr:uid="{00000000-0005-0000-0000-0000BB820000}"/>
    <cellStyle name="Output 2 5 4 4 2" xfId="33282" xr:uid="{00000000-0005-0000-0000-0000BC820000}"/>
    <cellStyle name="Output 2 5 4 4_note 2_FTAResultat" xfId="33283" xr:uid="{00000000-0005-0000-0000-0000BD820000}"/>
    <cellStyle name="Output 2 5 4 5" xfId="33284" xr:uid="{00000000-0005-0000-0000-0000BE820000}"/>
    <cellStyle name="Output 2 5 4 5 2" xfId="33285" xr:uid="{00000000-0005-0000-0000-0000BF820000}"/>
    <cellStyle name="Output 2 5 4 6" xfId="33286" xr:uid="{00000000-0005-0000-0000-0000C0820000}"/>
    <cellStyle name="Output 2 5 4 7" xfId="33287" xr:uid="{00000000-0005-0000-0000-0000C1820000}"/>
    <cellStyle name="Output 2 5 4 8" xfId="33288" xr:uid="{00000000-0005-0000-0000-0000C2820000}"/>
    <cellStyle name="Output 2 5 4 9" xfId="33289" xr:uid="{00000000-0005-0000-0000-0000C3820000}"/>
    <cellStyle name="Output 2 5 4_note 2_FTAResultat" xfId="33290" xr:uid="{00000000-0005-0000-0000-0000C4820000}"/>
    <cellStyle name="Output 2 5 5" xfId="33291" xr:uid="{00000000-0005-0000-0000-0000C5820000}"/>
    <cellStyle name="Output 2 5 5 10" xfId="33292" xr:uid="{00000000-0005-0000-0000-0000C6820000}"/>
    <cellStyle name="Output 2 5 5 11" xfId="33293" xr:uid="{00000000-0005-0000-0000-0000C7820000}"/>
    <cellStyle name="Output 2 5 5 12" xfId="33294" xr:uid="{00000000-0005-0000-0000-0000C8820000}"/>
    <cellStyle name="Output 2 5 5 13" xfId="33295" xr:uid="{00000000-0005-0000-0000-0000C9820000}"/>
    <cellStyle name="Output 2 5 5 14" xfId="33296" xr:uid="{00000000-0005-0000-0000-0000CA820000}"/>
    <cellStyle name="Output 2 5 5 15" xfId="33297" xr:uid="{00000000-0005-0000-0000-0000CB820000}"/>
    <cellStyle name="Output 2 5 5 16" xfId="33298" xr:uid="{00000000-0005-0000-0000-0000CC820000}"/>
    <cellStyle name="Output 2 5 5 17" xfId="33299" xr:uid="{00000000-0005-0000-0000-0000CD820000}"/>
    <cellStyle name="Output 2 5 5 18" xfId="33300" xr:uid="{00000000-0005-0000-0000-0000CE820000}"/>
    <cellStyle name="Output 2 5 5 19" xfId="33301" xr:uid="{00000000-0005-0000-0000-0000CF820000}"/>
    <cellStyle name="Output 2 5 5 2" xfId="33302" xr:uid="{00000000-0005-0000-0000-0000D0820000}"/>
    <cellStyle name="Output 2 5 5 2 2" xfId="33303" xr:uid="{00000000-0005-0000-0000-0000D1820000}"/>
    <cellStyle name="Output 2 5 5 2_note 2_FTAResultat" xfId="33304" xr:uid="{00000000-0005-0000-0000-0000D2820000}"/>
    <cellStyle name="Output 2 5 5 20" xfId="33305" xr:uid="{00000000-0005-0000-0000-0000D3820000}"/>
    <cellStyle name="Output 2 5 5 3" xfId="33306" xr:uid="{00000000-0005-0000-0000-0000D4820000}"/>
    <cellStyle name="Output 2 5 5 3 2" xfId="33307" xr:uid="{00000000-0005-0000-0000-0000D5820000}"/>
    <cellStyle name="Output 2 5 5 3_note 2_FTAResultat" xfId="33308" xr:uid="{00000000-0005-0000-0000-0000D6820000}"/>
    <cellStyle name="Output 2 5 5 4" xfId="33309" xr:uid="{00000000-0005-0000-0000-0000D7820000}"/>
    <cellStyle name="Output 2 5 5 4 2" xfId="33310" xr:uid="{00000000-0005-0000-0000-0000D8820000}"/>
    <cellStyle name="Output 2 5 5 4_note 2_FTAResultat" xfId="33311" xr:uid="{00000000-0005-0000-0000-0000D9820000}"/>
    <cellStyle name="Output 2 5 5 5" xfId="33312" xr:uid="{00000000-0005-0000-0000-0000DA820000}"/>
    <cellStyle name="Output 2 5 5 5 2" xfId="33313" xr:uid="{00000000-0005-0000-0000-0000DB820000}"/>
    <cellStyle name="Output 2 5 5 6" xfId="33314" xr:uid="{00000000-0005-0000-0000-0000DC820000}"/>
    <cellStyle name="Output 2 5 5 7" xfId="33315" xr:uid="{00000000-0005-0000-0000-0000DD820000}"/>
    <cellStyle name="Output 2 5 5 8" xfId="33316" xr:uid="{00000000-0005-0000-0000-0000DE820000}"/>
    <cellStyle name="Output 2 5 5 9" xfId="33317" xr:uid="{00000000-0005-0000-0000-0000DF820000}"/>
    <cellStyle name="Output 2 5 5_note 2_FTAResultat" xfId="33318" xr:uid="{00000000-0005-0000-0000-0000E0820000}"/>
    <cellStyle name="Output 2 5 6" xfId="33319" xr:uid="{00000000-0005-0000-0000-0000E1820000}"/>
    <cellStyle name="Output 2 5 6 2" xfId="33320" xr:uid="{00000000-0005-0000-0000-0000E2820000}"/>
    <cellStyle name="Output 2 5 6_note 2_FTAResultat" xfId="33321" xr:uid="{00000000-0005-0000-0000-0000E3820000}"/>
    <cellStyle name="Output 2 5 7" xfId="33322" xr:uid="{00000000-0005-0000-0000-0000E4820000}"/>
    <cellStyle name="Output 2 5 7 2" xfId="33323" xr:uid="{00000000-0005-0000-0000-0000E5820000}"/>
    <cellStyle name="Output 2 5 7_note 2_FTAResultat" xfId="33324" xr:uid="{00000000-0005-0000-0000-0000E6820000}"/>
    <cellStyle name="Output 2 5 8" xfId="33325" xr:uid="{00000000-0005-0000-0000-0000E7820000}"/>
    <cellStyle name="Output 2 5 8 2" xfId="33326" xr:uid="{00000000-0005-0000-0000-0000E8820000}"/>
    <cellStyle name="Output 2 5 8_note 2_FTAResultat" xfId="33327" xr:uid="{00000000-0005-0000-0000-0000E9820000}"/>
    <cellStyle name="Output 2 5 9" xfId="33328" xr:uid="{00000000-0005-0000-0000-0000EA820000}"/>
    <cellStyle name="Output 2 5 9 2" xfId="33329" xr:uid="{00000000-0005-0000-0000-0000EB820000}"/>
    <cellStyle name="Output 2 5_note 2_FTAResultat" xfId="33330" xr:uid="{00000000-0005-0000-0000-0000EC820000}"/>
    <cellStyle name="Output 2 6" xfId="33331" xr:uid="{00000000-0005-0000-0000-0000ED820000}"/>
    <cellStyle name="Output 2 6 10" xfId="33332" xr:uid="{00000000-0005-0000-0000-0000EE820000}"/>
    <cellStyle name="Output 2 6 11" xfId="33333" xr:uid="{00000000-0005-0000-0000-0000EF820000}"/>
    <cellStyle name="Output 2 6 12" xfId="33334" xr:uid="{00000000-0005-0000-0000-0000F0820000}"/>
    <cellStyle name="Output 2 6 13" xfId="33335" xr:uid="{00000000-0005-0000-0000-0000F1820000}"/>
    <cellStyle name="Output 2 6 14" xfId="33336" xr:uid="{00000000-0005-0000-0000-0000F2820000}"/>
    <cellStyle name="Output 2 6 15" xfId="33337" xr:uid="{00000000-0005-0000-0000-0000F3820000}"/>
    <cellStyle name="Output 2 6 16" xfId="33338" xr:uid="{00000000-0005-0000-0000-0000F4820000}"/>
    <cellStyle name="Output 2 6 17" xfId="33339" xr:uid="{00000000-0005-0000-0000-0000F5820000}"/>
    <cellStyle name="Output 2 6 18" xfId="33340" xr:uid="{00000000-0005-0000-0000-0000F6820000}"/>
    <cellStyle name="Output 2 6 19" xfId="33341" xr:uid="{00000000-0005-0000-0000-0000F7820000}"/>
    <cellStyle name="Output 2 6 2" xfId="33342" xr:uid="{00000000-0005-0000-0000-0000F8820000}"/>
    <cellStyle name="Output 2 6 2 10" xfId="33343" xr:uid="{00000000-0005-0000-0000-0000F9820000}"/>
    <cellStyle name="Output 2 6 2 11" xfId="33344" xr:uid="{00000000-0005-0000-0000-0000FA820000}"/>
    <cellStyle name="Output 2 6 2 12" xfId="33345" xr:uid="{00000000-0005-0000-0000-0000FB820000}"/>
    <cellStyle name="Output 2 6 2 13" xfId="33346" xr:uid="{00000000-0005-0000-0000-0000FC820000}"/>
    <cellStyle name="Output 2 6 2 14" xfId="33347" xr:uid="{00000000-0005-0000-0000-0000FD820000}"/>
    <cellStyle name="Output 2 6 2 15" xfId="33348" xr:uid="{00000000-0005-0000-0000-0000FE820000}"/>
    <cellStyle name="Output 2 6 2 16" xfId="33349" xr:uid="{00000000-0005-0000-0000-0000FF820000}"/>
    <cellStyle name="Output 2 6 2 17" xfId="33350" xr:uid="{00000000-0005-0000-0000-000000830000}"/>
    <cellStyle name="Output 2 6 2 18" xfId="33351" xr:uid="{00000000-0005-0000-0000-000001830000}"/>
    <cellStyle name="Output 2 6 2 19" xfId="33352" xr:uid="{00000000-0005-0000-0000-000002830000}"/>
    <cellStyle name="Output 2 6 2 2" xfId="33353" xr:uid="{00000000-0005-0000-0000-000003830000}"/>
    <cellStyle name="Output 2 6 2 2 2" xfId="33354" xr:uid="{00000000-0005-0000-0000-000004830000}"/>
    <cellStyle name="Output 2 6 2 2_note 2_FTAResultat" xfId="33355" xr:uid="{00000000-0005-0000-0000-000005830000}"/>
    <cellStyle name="Output 2 6 2 20" xfId="33356" xr:uid="{00000000-0005-0000-0000-000006830000}"/>
    <cellStyle name="Output 2 6 2 3" xfId="33357" xr:uid="{00000000-0005-0000-0000-000007830000}"/>
    <cellStyle name="Output 2 6 2 3 2" xfId="33358" xr:uid="{00000000-0005-0000-0000-000008830000}"/>
    <cellStyle name="Output 2 6 2 3_note 2_FTAResultat" xfId="33359" xr:uid="{00000000-0005-0000-0000-000009830000}"/>
    <cellStyle name="Output 2 6 2 4" xfId="33360" xr:uid="{00000000-0005-0000-0000-00000A830000}"/>
    <cellStyle name="Output 2 6 2 4 2" xfId="33361" xr:uid="{00000000-0005-0000-0000-00000B830000}"/>
    <cellStyle name="Output 2 6 2 4_note 2_FTAResultat" xfId="33362" xr:uid="{00000000-0005-0000-0000-00000C830000}"/>
    <cellStyle name="Output 2 6 2 5" xfId="33363" xr:uid="{00000000-0005-0000-0000-00000D830000}"/>
    <cellStyle name="Output 2 6 2 5 2" xfId="33364" xr:uid="{00000000-0005-0000-0000-00000E830000}"/>
    <cellStyle name="Output 2 6 2 6" xfId="33365" xr:uid="{00000000-0005-0000-0000-00000F830000}"/>
    <cellStyle name="Output 2 6 2 7" xfId="33366" xr:uid="{00000000-0005-0000-0000-000010830000}"/>
    <cellStyle name="Output 2 6 2 8" xfId="33367" xr:uid="{00000000-0005-0000-0000-000011830000}"/>
    <cellStyle name="Output 2 6 2 9" xfId="33368" xr:uid="{00000000-0005-0000-0000-000012830000}"/>
    <cellStyle name="Output 2 6 2_note 2_FTAResultat" xfId="33369" xr:uid="{00000000-0005-0000-0000-000013830000}"/>
    <cellStyle name="Output 2 6 20" xfId="33370" xr:uid="{00000000-0005-0000-0000-000014830000}"/>
    <cellStyle name="Output 2 6 21" xfId="33371" xr:uid="{00000000-0005-0000-0000-000015830000}"/>
    <cellStyle name="Output 2 6 22" xfId="33372" xr:uid="{00000000-0005-0000-0000-000016830000}"/>
    <cellStyle name="Output 2 6 23" xfId="33373" xr:uid="{00000000-0005-0000-0000-000017830000}"/>
    <cellStyle name="Output 2 6 24" xfId="33374" xr:uid="{00000000-0005-0000-0000-000018830000}"/>
    <cellStyle name="Output 2 6 25" xfId="33375" xr:uid="{00000000-0005-0000-0000-000019830000}"/>
    <cellStyle name="Output 2 6 3" xfId="33376" xr:uid="{00000000-0005-0000-0000-00001A830000}"/>
    <cellStyle name="Output 2 6 3 10" xfId="33377" xr:uid="{00000000-0005-0000-0000-00001B830000}"/>
    <cellStyle name="Output 2 6 3 11" xfId="33378" xr:uid="{00000000-0005-0000-0000-00001C830000}"/>
    <cellStyle name="Output 2 6 3 12" xfId="33379" xr:uid="{00000000-0005-0000-0000-00001D830000}"/>
    <cellStyle name="Output 2 6 3 13" xfId="33380" xr:uid="{00000000-0005-0000-0000-00001E830000}"/>
    <cellStyle name="Output 2 6 3 14" xfId="33381" xr:uid="{00000000-0005-0000-0000-00001F830000}"/>
    <cellStyle name="Output 2 6 3 15" xfId="33382" xr:uid="{00000000-0005-0000-0000-000020830000}"/>
    <cellStyle name="Output 2 6 3 16" xfId="33383" xr:uid="{00000000-0005-0000-0000-000021830000}"/>
    <cellStyle name="Output 2 6 3 17" xfId="33384" xr:uid="{00000000-0005-0000-0000-000022830000}"/>
    <cellStyle name="Output 2 6 3 18" xfId="33385" xr:uid="{00000000-0005-0000-0000-000023830000}"/>
    <cellStyle name="Output 2 6 3 19" xfId="33386" xr:uid="{00000000-0005-0000-0000-000024830000}"/>
    <cellStyle name="Output 2 6 3 2" xfId="33387" xr:uid="{00000000-0005-0000-0000-000025830000}"/>
    <cellStyle name="Output 2 6 3 2 2" xfId="33388" xr:uid="{00000000-0005-0000-0000-000026830000}"/>
    <cellStyle name="Output 2 6 3 2_note 2_FTAResultat" xfId="33389" xr:uid="{00000000-0005-0000-0000-000027830000}"/>
    <cellStyle name="Output 2 6 3 20" xfId="33390" xr:uid="{00000000-0005-0000-0000-000028830000}"/>
    <cellStyle name="Output 2 6 3 3" xfId="33391" xr:uid="{00000000-0005-0000-0000-000029830000}"/>
    <cellStyle name="Output 2 6 3 3 2" xfId="33392" xr:uid="{00000000-0005-0000-0000-00002A830000}"/>
    <cellStyle name="Output 2 6 3 3_note 2_FTAResultat" xfId="33393" xr:uid="{00000000-0005-0000-0000-00002B830000}"/>
    <cellStyle name="Output 2 6 3 4" xfId="33394" xr:uid="{00000000-0005-0000-0000-00002C830000}"/>
    <cellStyle name="Output 2 6 3 4 2" xfId="33395" xr:uid="{00000000-0005-0000-0000-00002D830000}"/>
    <cellStyle name="Output 2 6 3 4_note 2_FTAResultat" xfId="33396" xr:uid="{00000000-0005-0000-0000-00002E830000}"/>
    <cellStyle name="Output 2 6 3 5" xfId="33397" xr:uid="{00000000-0005-0000-0000-00002F830000}"/>
    <cellStyle name="Output 2 6 3 5 2" xfId="33398" xr:uid="{00000000-0005-0000-0000-000030830000}"/>
    <cellStyle name="Output 2 6 3 6" xfId="33399" xr:uid="{00000000-0005-0000-0000-000031830000}"/>
    <cellStyle name="Output 2 6 3 7" xfId="33400" xr:uid="{00000000-0005-0000-0000-000032830000}"/>
    <cellStyle name="Output 2 6 3 8" xfId="33401" xr:uid="{00000000-0005-0000-0000-000033830000}"/>
    <cellStyle name="Output 2 6 3 9" xfId="33402" xr:uid="{00000000-0005-0000-0000-000034830000}"/>
    <cellStyle name="Output 2 6 3_note 2_FTAResultat" xfId="33403" xr:uid="{00000000-0005-0000-0000-000035830000}"/>
    <cellStyle name="Output 2 6 4" xfId="33404" xr:uid="{00000000-0005-0000-0000-000036830000}"/>
    <cellStyle name="Output 2 6 4 10" xfId="33405" xr:uid="{00000000-0005-0000-0000-000037830000}"/>
    <cellStyle name="Output 2 6 4 11" xfId="33406" xr:uid="{00000000-0005-0000-0000-000038830000}"/>
    <cellStyle name="Output 2 6 4 12" xfId="33407" xr:uid="{00000000-0005-0000-0000-000039830000}"/>
    <cellStyle name="Output 2 6 4 13" xfId="33408" xr:uid="{00000000-0005-0000-0000-00003A830000}"/>
    <cellStyle name="Output 2 6 4 14" xfId="33409" xr:uid="{00000000-0005-0000-0000-00003B830000}"/>
    <cellStyle name="Output 2 6 4 15" xfId="33410" xr:uid="{00000000-0005-0000-0000-00003C830000}"/>
    <cellStyle name="Output 2 6 4 16" xfId="33411" xr:uid="{00000000-0005-0000-0000-00003D830000}"/>
    <cellStyle name="Output 2 6 4 17" xfId="33412" xr:uid="{00000000-0005-0000-0000-00003E830000}"/>
    <cellStyle name="Output 2 6 4 18" xfId="33413" xr:uid="{00000000-0005-0000-0000-00003F830000}"/>
    <cellStyle name="Output 2 6 4 19" xfId="33414" xr:uid="{00000000-0005-0000-0000-000040830000}"/>
    <cellStyle name="Output 2 6 4 2" xfId="33415" xr:uid="{00000000-0005-0000-0000-000041830000}"/>
    <cellStyle name="Output 2 6 4 2 2" xfId="33416" xr:uid="{00000000-0005-0000-0000-000042830000}"/>
    <cellStyle name="Output 2 6 4 2_note 2_FTAResultat" xfId="33417" xr:uid="{00000000-0005-0000-0000-000043830000}"/>
    <cellStyle name="Output 2 6 4 20" xfId="33418" xr:uid="{00000000-0005-0000-0000-000044830000}"/>
    <cellStyle name="Output 2 6 4 3" xfId="33419" xr:uid="{00000000-0005-0000-0000-000045830000}"/>
    <cellStyle name="Output 2 6 4 3 2" xfId="33420" xr:uid="{00000000-0005-0000-0000-000046830000}"/>
    <cellStyle name="Output 2 6 4 3_note 2_FTAResultat" xfId="33421" xr:uid="{00000000-0005-0000-0000-000047830000}"/>
    <cellStyle name="Output 2 6 4 4" xfId="33422" xr:uid="{00000000-0005-0000-0000-000048830000}"/>
    <cellStyle name="Output 2 6 4 4 2" xfId="33423" xr:uid="{00000000-0005-0000-0000-000049830000}"/>
    <cellStyle name="Output 2 6 4 4_note 2_FTAResultat" xfId="33424" xr:uid="{00000000-0005-0000-0000-00004A830000}"/>
    <cellStyle name="Output 2 6 4 5" xfId="33425" xr:uid="{00000000-0005-0000-0000-00004B830000}"/>
    <cellStyle name="Output 2 6 4 5 2" xfId="33426" xr:uid="{00000000-0005-0000-0000-00004C830000}"/>
    <cellStyle name="Output 2 6 4 6" xfId="33427" xr:uid="{00000000-0005-0000-0000-00004D830000}"/>
    <cellStyle name="Output 2 6 4 7" xfId="33428" xr:uid="{00000000-0005-0000-0000-00004E830000}"/>
    <cellStyle name="Output 2 6 4 8" xfId="33429" xr:uid="{00000000-0005-0000-0000-00004F830000}"/>
    <cellStyle name="Output 2 6 4 9" xfId="33430" xr:uid="{00000000-0005-0000-0000-000050830000}"/>
    <cellStyle name="Output 2 6 4_note 2_FTAResultat" xfId="33431" xr:uid="{00000000-0005-0000-0000-000051830000}"/>
    <cellStyle name="Output 2 6 5" xfId="33432" xr:uid="{00000000-0005-0000-0000-000052830000}"/>
    <cellStyle name="Output 2 6 5 10" xfId="33433" xr:uid="{00000000-0005-0000-0000-000053830000}"/>
    <cellStyle name="Output 2 6 5 11" xfId="33434" xr:uid="{00000000-0005-0000-0000-000054830000}"/>
    <cellStyle name="Output 2 6 5 12" xfId="33435" xr:uid="{00000000-0005-0000-0000-000055830000}"/>
    <cellStyle name="Output 2 6 5 13" xfId="33436" xr:uid="{00000000-0005-0000-0000-000056830000}"/>
    <cellStyle name="Output 2 6 5 14" xfId="33437" xr:uid="{00000000-0005-0000-0000-000057830000}"/>
    <cellStyle name="Output 2 6 5 15" xfId="33438" xr:uid="{00000000-0005-0000-0000-000058830000}"/>
    <cellStyle name="Output 2 6 5 16" xfId="33439" xr:uid="{00000000-0005-0000-0000-000059830000}"/>
    <cellStyle name="Output 2 6 5 17" xfId="33440" xr:uid="{00000000-0005-0000-0000-00005A830000}"/>
    <cellStyle name="Output 2 6 5 18" xfId="33441" xr:uid="{00000000-0005-0000-0000-00005B830000}"/>
    <cellStyle name="Output 2 6 5 19" xfId="33442" xr:uid="{00000000-0005-0000-0000-00005C830000}"/>
    <cellStyle name="Output 2 6 5 2" xfId="33443" xr:uid="{00000000-0005-0000-0000-00005D830000}"/>
    <cellStyle name="Output 2 6 5 2 2" xfId="33444" xr:uid="{00000000-0005-0000-0000-00005E830000}"/>
    <cellStyle name="Output 2 6 5 2_note 2_FTAResultat" xfId="33445" xr:uid="{00000000-0005-0000-0000-00005F830000}"/>
    <cellStyle name="Output 2 6 5 20" xfId="33446" xr:uid="{00000000-0005-0000-0000-000060830000}"/>
    <cellStyle name="Output 2 6 5 3" xfId="33447" xr:uid="{00000000-0005-0000-0000-000061830000}"/>
    <cellStyle name="Output 2 6 5 3 2" xfId="33448" xr:uid="{00000000-0005-0000-0000-000062830000}"/>
    <cellStyle name="Output 2 6 5 3_note 2_FTAResultat" xfId="33449" xr:uid="{00000000-0005-0000-0000-000063830000}"/>
    <cellStyle name="Output 2 6 5 4" xfId="33450" xr:uid="{00000000-0005-0000-0000-000064830000}"/>
    <cellStyle name="Output 2 6 5 4 2" xfId="33451" xr:uid="{00000000-0005-0000-0000-000065830000}"/>
    <cellStyle name="Output 2 6 5 4_note 2_FTAResultat" xfId="33452" xr:uid="{00000000-0005-0000-0000-000066830000}"/>
    <cellStyle name="Output 2 6 5 5" xfId="33453" xr:uid="{00000000-0005-0000-0000-000067830000}"/>
    <cellStyle name="Output 2 6 5 5 2" xfId="33454" xr:uid="{00000000-0005-0000-0000-000068830000}"/>
    <cellStyle name="Output 2 6 5 6" xfId="33455" xr:uid="{00000000-0005-0000-0000-000069830000}"/>
    <cellStyle name="Output 2 6 5 7" xfId="33456" xr:uid="{00000000-0005-0000-0000-00006A830000}"/>
    <cellStyle name="Output 2 6 5 8" xfId="33457" xr:uid="{00000000-0005-0000-0000-00006B830000}"/>
    <cellStyle name="Output 2 6 5 9" xfId="33458" xr:uid="{00000000-0005-0000-0000-00006C830000}"/>
    <cellStyle name="Output 2 6 5_note 2_FTAResultat" xfId="33459" xr:uid="{00000000-0005-0000-0000-00006D830000}"/>
    <cellStyle name="Output 2 6 6" xfId="33460" xr:uid="{00000000-0005-0000-0000-00006E830000}"/>
    <cellStyle name="Output 2 6 6 2" xfId="33461" xr:uid="{00000000-0005-0000-0000-00006F830000}"/>
    <cellStyle name="Output 2 6 6_note 2_FTAResultat" xfId="33462" xr:uid="{00000000-0005-0000-0000-000070830000}"/>
    <cellStyle name="Output 2 6 7" xfId="33463" xr:uid="{00000000-0005-0000-0000-000071830000}"/>
    <cellStyle name="Output 2 6 7 2" xfId="33464" xr:uid="{00000000-0005-0000-0000-000072830000}"/>
    <cellStyle name="Output 2 6 7_note 2_FTAResultat" xfId="33465" xr:uid="{00000000-0005-0000-0000-000073830000}"/>
    <cellStyle name="Output 2 6 8" xfId="33466" xr:uid="{00000000-0005-0000-0000-000074830000}"/>
    <cellStyle name="Output 2 6 8 2" xfId="33467" xr:uid="{00000000-0005-0000-0000-000075830000}"/>
    <cellStyle name="Output 2 6 8_note 2_FTAResultat" xfId="33468" xr:uid="{00000000-0005-0000-0000-000076830000}"/>
    <cellStyle name="Output 2 6 9" xfId="33469" xr:uid="{00000000-0005-0000-0000-000077830000}"/>
    <cellStyle name="Output 2 6 9 2" xfId="33470" xr:uid="{00000000-0005-0000-0000-000078830000}"/>
    <cellStyle name="Output 2 6_note 2_FTAResultat" xfId="33471" xr:uid="{00000000-0005-0000-0000-000079830000}"/>
    <cellStyle name="Output 2 7" xfId="33472" xr:uid="{00000000-0005-0000-0000-00007A830000}"/>
    <cellStyle name="Output 2 7 10" xfId="33473" xr:uid="{00000000-0005-0000-0000-00007B830000}"/>
    <cellStyle name="Output 2 7 11" xfId="33474" xr:uid="{00000000-0005-0000-0000-00007C830000}"/>
    <cellStyle name="Output 2 7 12" xfId="33475" xr:uid="{00000000-0005-0000-0000-00007D830000}"/>
    <cellStyle name="Output 2 7 13" xfId="33476" xr:uid="{00000000-0005-0000-0000-00007E830000}"/>
    <cellStyle name="Output 2 7 14" xfId="33477" xr:uid="{00000000-0005-0000-0000-00007F830000}"/>
    <cellStyle name="Output 2 7 15" xfId="33478" xr:uid="{00000000-0005-0000-0000-000080830000}"/>
    <cellStyle name="Output 2 7 16" xfId="33479" xr:uid="{00000000-0005-0000-0000-000081830000}"/>
    <cellStyle name="Output 2 7 17" xfId="33480" xr:uid="{00000000-0005-0000-0000-000082830000}"/>
    <cellStyle name="Output 2 7 18" xfId="33481" xr:uid="{00000000-0005-0000-0000-000083830000}"/>
    <cellStyle name="Output 2 7 19" xfId="33482" xr:uid="{00000000-0005-0000-0000-000084830000}"/>
    <cellStyle name="Output 2 7 2" xfId="33483" xr:uid="{00000000-0005-0000-0000-000085830000}"/>
    <cellStyle name="Output 2 7 2 10" xfId="33484" xr:uid="{00000000-0005-0000-0000-000086830000}"/>
    <cellStyle name="Output 2 7 2 11" xfId="33485" xr:uid="{00000000-0005-0000-0000-000087830000}"/>
    <cellStyle name="Output 2 7 2 12" xfId="33486" xr:uid="{00000000-0005-0000-0000-000088830000}"/>
    <cellStyle name="Output 2 7 2 13" xfId="33487" xr:uid="{00000000-0005-0000-0000-000089830000}"/>
    <cellStyle name="Output 2 7 2 14" xfId="33488" xr:uid="{00000000-0005-0000-0000-00008A830000}"/>
    <cellStyle name="Output 2 7 2 15" xfId="33489" xr:uid="{00000000-0005-0000-0000-00008B830000}"/>
    <cellStyle name="Output 2 7 2 16" xfId="33490" xr:uid="{00000000-0005-0000-0000-00008C830000}"/>
    <cellStyle name="Output 2 7 2 17" xfId="33491" xr:uid="{00000000-0005-0000-0000-00008D830000}"/>
    <cellStyle name="Output 2 7 2 18" xfId="33492" xr:uid="{00000000-0005-0000-0000-00008E830000}"/>
    <cellStyle name="Output 2 7 2 19" xfId="33493" xr:uid="{00000000-0005-0000-0000-00008F830000}"/>
    <cellStyle name="Output 2 7 2 2" xfId="33494" xr:uid="{00000000-0005-0000-0000-000090830000}"/>
    <cellStyle name="Output 2 7 2 2 2" xfId="33495" xr:uid="{00000000-0005-0000-0000-000091830000}"/>
    <cellStyle name="Output 2 7 2 2_note 2_FTAResultat" xfId="33496" xr:uid="{00000000-0005-0000-0000-000092830000}"/>
    <cellStyle name="Output 2 7 2 20" xfId="33497" xr:uid="{00000000-0005-0000-0000-000093830000}"/>
    <cellStyle name="Output 2 7 2 3" xfId="33498" xr:uid="{00000000-0005-0000-0000-000094830000}"/>
    <cellStyle name="Output 2 7 2 3 2" xfId="33499" xr:uid="{00000000-0005-0000-0000-000095830000}"/>
    <cellStyle name="Output 2 7 2 3_note 2_FTAResultat" xfId="33500" xr:uid="{00000000-0005-0000-0000-000096830000}"/>
    <cellStyle name="Output 2 7 2 4" xfId="33501" xr:uid="{00000000-0005-0000-0000-000097830000}"/>
    <cellStyle name="Output 2 7 2 4 2" xfId="33502" xr:uid="{00000000-0005-0000-0000-000098830000}"/>
    <cellStyle name="Output 2 7 2 4_note 2_FTAResultat" xfId="33503" xr:uid="{00000000-0005-0000-0000-000099830000}"/>
    <cellStyle name="Output 2 7 2 5" xfId="33504" xr:uid="{00000000-0005-0000-0000-00009A830000}"/>
    <cellStyle name="Output 2 7 2 5 2" xfId="33505" xr:uid="{00000000-0005-0000-0000-00009B830000}"/>
    <cellStyle name="Output 2 7 2 6" xfId="33506" xr:uid="{00000000-0005-0000-0000-00009C830000}"/>
    <cellStyle name="Output 2 7 2 7" xfId="33507" xr:uid="{00000000-0005-0000-0000-00009D830000}"/>
    <cellStyle name="Output 2 7 2 8" xfId="33508" xr:uid="{00000000-0005-0000-0000-00009E830000}"/>
    <cellStyle name="Output 2 7 2 9" xfId="33509" xr:uid="{00000000-0005-0000-0000-00009F830000}"/>
    <cellStyle name="Output 2 7 2_note 2_FTAResultat" xfId="33510" xr:uid="{00000000-0005-0000-0000-0000A0830000}"/>
    <cellStyle name="Output 2 7 20" xfId="33511" xr:uid="{00000000-0005-0000-0000-0000A1830000}"/>
    <cellStyle name="Output 2 7 21" xfId="33512" xr:uid="{00000000-0005-0000-0000-0000A2830000}"/>
    <cellStyle name="Output 2 7 22" xfId="33513" xr:uid="{00000000-0005-0000-0000-0000A3830000}"/>
    <cellStyle name="Output 2 7 23" xfId="33514" xr:uid="{00000000-0005-0000-0000-0000A4830000}"/>
    <cellStyle name="Output 2 7 24" xfId="33515" xr:uid="{00000000-0005-0000-0000-0000A5830000}"/>
    <cellStyle name="Output 2 7 25" xfId="33516" xr:uid="{00000000-0005-0000-0000-0000A6830000}"/>
    <cellStyle name="Output 2 7 3" xfId="33517" xr:uid="{00000000-0005-0000-0000-0000A7830000}"/>
    <cellStyle name="Output 2 7 3 10" xfId="33518" xr:uid="{00000000-0005-0000-0000-0000A8830000}"/>
    <cellStyle name="Output 2 7 3 11" xfId="33519" xr:uid="{00000000-0005-0000-0000-0000A9830000}"/>
    <cellStyle name="Output 2 7 3 12" xfId="33520" xr:uid="{00000000-0005-0000-0000-0000AA830000}"/>
    <cellStyle name="Output 2 7 3 13" xfId="33521" xr:uid="{00000000-0005-0000-0000-0000AB830000}"/>
    <cellStyle name="Output 2 7 3 14" xfId="33522" xr:uid="{00000000-0005-0000-0000-0000AC830000}"/>
    <cellStyle name="Output 2 7 3 15" xfId="33523" xr:uid="{00000000-0005-0000-0000-0000AD830000}"/>
    <cellStyle name="Output 2 7 3 16" xfId="33524" xr:uid="{00000000-0005-0000-0000-0000AE830000}"/>
    <cellStyle name="Output 2 7 3 17" xfId="33525" xr:uid="{00000000-0005-0000-0000-0000AF830000}"/>
    <cellStyle name="Output 2 7 3 18" xfId="33526" xr:uid="{00000000-0005-0000-0000-0000B0830000}"/>
    <cellStyle name="Output 2 7 3 19" xfId="33527" xr:uid="{00000000-0005-0000-0000-0000B1830000}"/>
    <cellStyle name="Output 2 7 3 2" xfId="33528" xr:uid="{00000000-0005-0000-0000-0000B2830000}"/>
    <cellStyle name="Output 2 7 3 2 2" xfId="33529" xr:uid="{00000000-0005-0000-0000-0000B3830000}"/>
    <cellStyle name="Output 2 7 3 2_note 2_FTAResultat" xfId="33530" xr:uid="{00000000-0005-0000-0000-0000B4830000}"/>
    <cellStyle name="Output 2 7 3 20" xfId="33531" xr:uid="{00000000-0005-0000-0000-0000B5830000}"/>
    <cellStyle name="Output 2 7 3 3" xfId="33532" xr:uid="{00000000-0005-0000-0000-0000B6830000}"/>
    <cellStyle name="Output 2 7 3 3 2" xfId="33533" xr:uid="{00000000-0005-0000-0000-0000B7830000}"/>
    <cellStyle name="Output 2 7 3 3_note 2_FTAResultat" xfId="33534" xr:uid="{00000000-0005-0000-0000-0000B8830000}"/>
    <cellStyle name="Output 2 7 3 4" xfId="33535" xr:uid="{00000000-0005-0000-0000-0000B9830000}"/>
    <cellStyle name="Output 2 7 3 4 2" xfId="33536" xr:uid="{00000000-0005-0000-0000-0000BA830000}"/>
    <cellStyle name="Output 2 7 3 4_note 2_FTAResultat" xfId="33537" xr:uid="{00000000-0005-0000-0000-0000BB830000}"/>
    <cellStyle name="Output 2 7 3 5" xfId="33538" xr:uid="{00000000-0005-0000-0000-0000BC830000}"/>
    <cellStyle name="Output 2 7 3 5 2" xfId="33539" xr:uid="{00000000-0005-0000-0000-0000BD830000}"/>
    <cellStyle name="Output 2 7 3 6" xfId="33540" xr:uid="{00000000-0005-0000-0000-0000BE830000}"/>
    <cellStyle name="Output 2 7 3 7" xfId="33541" xr:uid="{00000000-0005-0000-0000-0000BF830000}"/>
    <cellStyle name="Output 2 7 3 8" xfId="33542" xr:uid="{00000000-0005-0000-0000-0000C0830000}"/>
    <cellStyle name="Output 2 7 3 9" xfId="33543" xr:uid="{00000000-0005-0000-0000-0000C1830000}"/>
    <cellStyle name="Output 2 7 3_note 2_FTAResultat" xfId="33544" xr:uid="{00000000-0005-0000-0000-0000C2830000}"/>
    <cellStyle name="Output 2 7 4" xfId="33545" xr:uid="{00000000-0005-0000-0000-0000C3830000}"/>
    <cellStyle name="Output 2 7 4 10" xfId="33546" xr:uid="{00000000-0005-0000-0000-0000C4830000}"/>
    <cellStyle name="Output 2 7 4 11" xfId="33547" xr:uid="{00000000-0005-0000-0000-0000C5830000}"/>
    <cellStyle name="Output 2 7 4 12" xfId="33548" xr:uid="{00000000-0005-0000-0000-0000C6830000}"/>
    <cellStyle name="Output 2 7 4 13" xfId="33549" xr:uid="{00000000-0005-0000-0000-0000C7830000}"/>
    <cellStyle name="Output 2 7 4 14" xfId="33550" xr:uid="{00000000-0005-0000-0000-0000C8830000}"/>
    <cellStyle name="Output 2 7 4 15" xfId="33551" xr:uid="{00000000-0005-0000-0000-0000C9830000}"/>
    <cellStyle name="Output 2 7 4 16" xfId="33552" xr:uid="{00000000-0005-0000-0000-0000CA830000}"/>
    <cellStyle name="Output 2 7 4 17" xfId="33553" xr:uid="{00000000-0005-0000-0000-0000CB830000}"/>
    <cellStyle name="Output 2 7 4 18" xfId="33554" xr:uid="{00000000-0005-0000-0000-0000CC830000}"/>
    <cellStyle name="Output 2 7 4 19" xfId="33555" xr:uid="{00000000-0005-0000-0000-0000CD830000}"/>
    <cellStyle name="Output 2 7 4 2" xfId="33556" xr:uid="{00000000-0005-0000-0000-0000CE830000}"/>
    <cellStyle name="Output 2 7 4 2 2" xfId="33557" xr:uid="{00000000-0005-0000-0000-0000CF830000}"/>
    <cellStyle name="Output 2 7 4 2_note 2_FTAResultat" xfId="33558" xr:uid="{00000000-0005-0000-0000-0000D0830000}"/>
    <cellStyle name="Output 2 7 4 20" xfId="33559" xr:uid="{00000000-0005-0000-0000-0000D1830000}"/>
    <cellStyle name="Output 2 7 4 3" xfId="33560" xr:uid="{00000000-0005-0000-0000-0000D2830000}"/>
    <cellStyle name="Output 2 7 4 3 2" xfId="33561" xr:uid="{00000000-0005-0000-0000-0000D3830000}"/>
    <cellStyle name="Output 2 7 4 3_note 2_FTAResultat" xfId="33562" xr:uid="{00000000-0005-0000-0000-0000D4830000}"/>
    <cellStyle name="Output 2 7 4 4" xfId="33563" xr:uid="{00000000-0005-0000-0000-0000D5830000}"/>
    <cellStyle name="Output 2 7 4 4 2" xfId="33564" xr:uid="{00000000-0005-0000-0000-0000D6830000}"/>
    <cellStyle name="Output 2 7 4 4_note 2_FTAResultat" xfId="33565" xr:uid="{00000000-0005-0000-0000-0000D7830000}"/>
    <cellStyle name="Output 2 7 4 5" xfId="33566" xr:uid="{00000000-0005-0000-0000-0000D8830000}"/>
    <cellStyle name="Output 2 7 4 5 2" xfId="33567" xr:uid="{00000000-0005-0000-0000-0000D9830000}"/>
    <cellStyle name="Output 2 7 4 6" xfId="33568" xr:uid="{00000000-0005-0000-0000-0000DA830000}"/>
    <cellStyle name="Output 2 7 4 7" xfId="33569" xr:uid="{00000000-0005-0000-0000-0000DB830000}"/>
    <cellStyle name="Output 2 7 4 8" xfId="33570" xr:uid="{00000000-0005-0000-0000-0000DC830000}"/>
    <cellStyle name="Output 2 7 4 9" xfId="33571" xr:uid="{00000000-0005-0000-0000-0000DD830000}"/>
    <cellStyle name="Output 2 7 4_note 2_FTAResultat" xfId="33572" xr:uid="{00000000-0005-0000-0000-0000DE830000}"/>
    <cellStyle name="Output 2 7 5" xfId="33573" xr:uid="{00000000-0005-0000-0000-0000DF830000}"/>
    <cellStyle name="Output 2 7 5 10" xfId="33574" xr:uid="{00000000-0005-0000-0000-0000E0830000}"/>
    <cellStyle name="Output 2 7 5 11" xfId="33575" xr:uid="{00000000-0005-0000-0000-0000E1830000}"/>
    <cellStyle name="Output 2 7 5 12" xfId="33576" xr:uid="{00000000-0005-0000-0000-0000E2830000}"/>
    <cellStyle name="Output 2 7 5 13" xfId="33577" xr:uid="{00000000-0005-0000-0000-0000E3830000}"/>
    <cellStyle name="Output 2 7 5 14" xfId="33578" xr:uid="{00000000-0005-0000-0000-0000E4830000}"/>
    <cellStyle name="Output 2 7 5 15" xfId="33579" xr:uid="{00000000-0005-0000-0000-0000E5830000}"/>
    <cellStyle name="Output 2 7 5 16" xfId="33580" xr:uid="{00000000-0005-0000-0000-0000E6830000}"/>
    <cellStyle name="Output 2 7 5 17" xfId="33581" xr:uid="{00000000-0005-0000-0000-0000E7830000}"/>
    <cellStyle name="Output 2 7 5 18" xfId="33582" xr:uid="{00000000-0005-0000-0000-0000E8830000}"/>
    <cellStyle name="Output 2 7 5 19" xfId="33583" xr:uid="{00000000-0005-0000-0000-0000E9830000}"/>
    <cellStyle name="Output 2 7 5 2" xfId="33584" xr:uid="{00000000-0005-0000-0000-0000EA830000}"/>
    <cellStyle name="Output 2 7 5 2 2" xfId="33585" xr:uid="{00000000-0005-0000-0000-0000EB830000}"/>
    <cellStyle name="Output 2 7 5 2_note 2_FTAResultat" xfId="33586" xr:uid="{00000000-0005-0000-0000-0000EC830000}"/>
    <cellStyle name="Output 2 7 5 20" xfId="33587" xr:uid="{00000000-0005-0000-0000-0000ED830000}"/>
    <cellStyle name="Output 2 7 5 3" xfId="33588" xr:uid="{00000000-0005-0000-0000-0000EE830000}"/>
    <cellStyle name="Output 2 7 5 3 2" xfId="33589" xr:uid="{00000000-0005-0000-0000-0000EF830000}"/>
    <cellStyle name="Output 2 7 5 3_note 2_FTAResultat" xfId="33590" xr:uid="{00000000-0005-0000-0000-0000F0830000}"/>
    <cellStyle name="Output 2 7 5 4" xfId="33591" xr:uid="{00000000-0005-0000-0000-0000F1830000}"/>
    <cellStyle name="Output 2 7 5 4 2" xfId="33592" xr:uid="{00000000-0005-0000-0000-0000F2830000}"/>
    <cellStyle name="Output 2 7 5 4_note 2_FTAResultat" xfId="33593" xr:uid="{00000000-0005-0000-0000-0000F3830000}"/>
    <cellStyle name="Output 2 7 5 5" xfId="33594" xr:uid="{00000000-0005-0000-0000-0000F4830000}"/>
    <cellStyle name="Output 2 7 5 5 2" xfId="33595" xr:uid="{00000000-0005-0000-0000-0000F5830000}"/>
    <cellStyle name="Output 2 7 5 6" xfId="33596" xr:uid="{00000000-0005-0000-0000-0000F6830000}"/>
    <cellStyle name="Output 2 7 5 7" xfId="33597" xr:uid="{00000000-0005-0000-0000-0000F7830000}"/>
    <cellStyle name="Output 2 7 5 8" xfId="33598" xr:uid="{00000000-0005-0000-0000-0000F8830000}"/>
    <cellStyle name="Output 2 7 5 9" xfId="33599" xr:uid="{00000000-0005-0000-0000-0000F9830000}"/>
    <cellStyle name="Output 2 7 5_note 2_FTAResultat" xfId="33600" xr:uid="{00000000-0005-0000-0000-0000FA830000}"/>
    <cellStyle name="Output 2 7 6" xfId="33601" xr:uid="{00000000-0005-0000-0000-0000FB830000}"/>
    <cellStyle name="Output 2 7 6 2" xfId="33602" xr:uid="{00000000-0005-0000-0000-0000FC830000}"/>
    <cellStyle name="Output 2 7 6_note 2_FTAResultat" xfId="33603" xr:uid="{00000000-0005-0000-0000-0000FD830000}"/>
    <cellStyle name="Output 2 7 7" xfId="33604" xr:uid="{00000000-0005-0000-0000-0000FE830000}"/>
    <cellStyle name="Output 2 7 7 2" xfId="33605" xr:uid="{00000000-0005-0000-0000-0000FF830000}"/>
    <cellStyle name="Output 2 7 7_note 2_FTAResultat" xfId="33606" xr:uid="{00000000-0005-0000-0000-000000840000}"/>
    <cellStyle name="Output 2 7 8" xfId="33607" xr:uid="{00000000-0005-0000-0000-000001840000}"/>
    <cellStyle name="Output 2 7 8 2" xfId="33608" xr:uid="{00000000-0005-0000-0000-000002840000}"/>
    <cellStyle name="Output 2 7 8_note 2_FTAResultat" xfId="33609" xr:uid="{00000000-0005-0000-0000-000003840000}"/>
    <cellStyle name="Output 2 7 9" xfId="33610" xr:uid="{00000000-0005-0000-0000-000004840000}"/>
    <cellStyle name="Output 2 7 9 2" xfId="33611" xr:uid="{00000000-0005-0000-0000-000005840000}"/>
    <cellStyle name="Output 2 7_note 2_FTAResultat" xfId="33612" xr:uid="{00000000-0005-0000-0000-000006840000}"/>
    <cellStyle name="Output 2 8" xfId="33613" xr:uid="{00000000-0005-0000-0000-000007840000}"/>
    <cellStyle name="Output 2 8 10" xfId="33614" xr:uid="{00000000-0005-0000-0000-000008840000}"/>
    <cellStyle name="Output 2 8 11" xfId="33615" xr:uid="{00000000-0005-0000-0000-000009840000}"/>
    <cellStyle name="Output 2 8 12" xfId="33616" xr:uid="{00000000-0005-0000-0000-00000A840000}"/>
    <cellStyle name="Output 2 8 13" xfId="33617" xr:uid="{00000000-0005-0000-0000-00000B840000}"/>
    <cellStyle name="Output 2 8 14" xfId="33618" xr:uid="{00000000-0005-0000-0000-00000C840000}"/>
    <cellStyle name="Output 2 8 15" xfId="33619" xr:uid="{00000000-0005-0000-0000-00000D840000}"/>
    <cellStyle name="Output 2 8 16" xfId="33620" xr:uid="{00000000-0005-0000-0000-00000E840000}"/>
    <cellStyle name="Output 2 8 17" xfId="33621" xr:uid="{00000000-0005-0000-0000-00000F840000}"/>
    <cellStyle name="Output 2 8 18" xfId="33622" xr:uid="{00000000-0005-0000-0000-000010840000}"/>
    <cellStyle name="Output 2 8 19" xfId="33623" xr:uid="{00000000-0005-0000-0000-000011840000}"/>
    <cellStyle name="Output 2 8 2" xfId="33624" xr:uid="{00000000-0005-0000-0000-000012840000}"/>
    <cellStyle name="Output 2 8 2 10" xfId="33625" xr:uid="{00000000-0005-0000-0000-000013840000}"/>
    <cellStyle name="Output 2 8 2 11" xfId="33626" xr:uid="{00000000-0005-0000-0000-000014840000}"/>
    <cellStyle name="Output 2 8 2 12" xfId="33627" xr:uid="{00000000-0005-0000-0000-000015840000}"/>
    <cellStyle name="Output 2 8 2 13" xfId="33628" xr:uid="{00000000-0005-0000-0000-000016840000}"/>
    <cellStyle name="Output 2 8 2 14" xfId="33629" xr:uid="{00000000-0005-0000-0000-000017840000}"/>
    <cellStyle name="Output 2 8 2 15" xfId="33630" xr:uid="{00000000-0005-0000-0000-000018840000}"/>
    <cellStyle name="Output 2 8 2 16" xfId="33631" xr:uid="{00000000-0005-0000-0000-000019840000}"/>
    <cellStyle name="Output 2 8 2 17" xfId="33632" xr:uid="{00000000-0005-0000-0000-00001A840000}"/>
    <cellStyle name="Output 2 8 2 18" xfId="33633" xr:uid="{00000000-0005-0000-0000-00001B840000}"/>
    <cellStyle name="Output 2 8 2 19" xfId="33634" xr:uid="{00000000-0005-0000-0000-00001C840000}"/>
    <cellStyle name="Output 2 8 2 2" xfId="33635" xr:uid="{00000000-0005-0000-0000-00001D840000}"/>
    <cellStyle name="Output 2 8 2 2 2" xfId="33636" xr:uid="{00000000-0005-0000-0000-00001E840000}"/>
    <cellStyle name="Output 2 8 2 2_note 2_FTAResultat" xfId="33637" xr:uid="{00000000-0005-0000-0000-00001F840000}"/>
    <cellStyle name="Output 2 8 2 20" xfId="33638" xr:uid="{00000000-0005-0000-0000-000020840000}"/>
    <cellStyle name="Output 2 8 2 3" xfId="33639" xr:uid="{00000000-0005-0000-0000-000021840000}"/>
    <cellStyle name="Output 2 8 2 3 2" xfId="33640" xr:uid="{00000000-0005-0000-0000-000022840000}"/>
    <cellStyle name="Output 2 8 2 3_note 2_FTAResultat" xfId="33641" xr:uid="{00000000-0005-0000-0000-000023840000}"/>
    <cellStyle name="Output 2 8 2 4" xfId="33642" xr:uid="{00000000-0005-0000-0000-000024840000}"/>
    <cellStyle name="Output 2 8 2 4 2" xfId="33643" xr:uid="{00000000-0005-0000-0000-000025840000}"/>
    <cellStyle name="Output 2 8 2 4_note 2_FTAResultat" xfId="33644" xr:uid="{00000000-0005-0000-0000-000026840000}"/>
    <cellStyle name="Output 2 8 2 5" xfId="33645" xr:uid="{00000000-0005-0000-0000-000027840000}"/>
    <cellStyle name="Output 2 8 2 5 2" xfId="33646" xr:uid="{00000000-0005-0000-0000-000028840000}"/>
    <cellStyle name="Output 2 8 2 6" xfId="33647" xr:uid="{00000000-0005-0000-0000-000029840000}"/>
    <cellStyle name="Output 2 8 2 7" xfId="33648" xr:uid="{00000000-0005-0000-0000-00002A840000}"/>
    <cellStyle name="Output 2 8 2 8" xfId="33649" xr:uid="{00000000-0005-0000-0000-00002B840000}"/>
    <cellStyle name="Output 2 8 2 9" xfId="33650" xr:uid="{00000000-0005-0000-0000-00002C840000}"/>
    <cellStyle name="Output 2 8 2_note 2_FTAResultat" xfId="33651" xr:uid="{00000000-0005-0000-0000-00002D840000}"/>
    <cellStyle name="Output 2 8 20" xfId="33652" xr:uid="{00000000-0005-0000-0000-00002E840000}"/>
    <cellStyle name="Output 2 8 21" xfId="33653" xr:uid="{00000000-0005-0000-0000-00002F840000}"/>
    <cellStyle name="Output 2 8 22" xfId="33654" xr:uid="{00000000-0005-0000-0000-000030840000}"/>
    <cellStyle name="Output 2 8 23" xfId="33655" xr:uid="{00000000-0005-0000-0000-000031840000}"/>
    <cellStyle name="Output 2 8 24" xfId="33656" xr:uid="{00000000-0005-0000-0000-000032840000}"/>
    <cellStyle name="Output 2 8 3" xfId="33657" xr:uid="{00000000-0005-0000-0000-000033840000}"/>
    <cellStyle name="Output 2 8 3 10" xfId="33658" xr:uid="{00000000-0005-0000-0000-000034840000}"/>
    <cellStyle name="Output 2 8 3 11" xfId="33659" xr:uid="{00000000-0005-0000-0000-000035840000}"/>
    <cellStyle name="Output 2 8 3 12" xfId="33660" xr:uid="{00000000-0005-0000-0000-000036840000}"/>
    <cellStyle name="Output 2 8 3 13" xfId="33661" xr:uid="{00000000-0005-0000-0000-000037840000}"/>
    <cellStyle name="Output 2 8 3 14" xfId="33662" xr:uid="{00000000-0005-0000-0000-000038840000}"/>
    <cellStyle name="Output 2 8 3 15" xfId="33663" xr:uid="{00000000-0005-0000-0000-000039840000}"/>
    <cellStyle name="Output 2 8 3 16" xfId="33664" xr:uid="{00000000-0005-0000-0000-00003A840000}"/>
    <cellStyle name="Output 2 8 3 17" xfId="33665" xr:uid="{00000000-0005-0000-0000-00003B840000}"/>
    <cellStyle name="Output 2 8 3 18" xfId="33666" xr:uid="{00000000-0005-0000-0000-00003C840000}"/>
    <cellStyle name="Output 2 8 3 19" xfId="33667" xr:uid="{00000000-0005-0000-0000-00003D840000}"/>
    <cellStyle name="Output 2 8 3 2" xfId="33668" xr:uid="{00000000-0005-0000-0000-00003E840000}"/>
    <cellStyle name="Output 2 8 3 2 2" xfId="33669" xr:uid="{00000000-0005-0000-0000-00003F840000}"/>
    <cellStyle name="Output 2 8 3 2_note 2_FTAResultat" xfId="33670" xr:uid="{00000000-0005-0000-0000-000040840000}"/>
    <cellStyle name="Output 2 8 3 20" xfId="33671" xr:uid="{00000000-0005-0000-0000-000041840000}"/>
    <cellStyle name="Output 2 8 3 3" xfId="33672" xr:uid="{00000000-0005-0000-0000-000042840000}"/>
    <cellStyle name="Output 2 8 3 3 2" xfId="33673" xr:uid="{00000000-0005-0000-0000-000043840000}"/>
    <cellStyle name="Output 2 8 3 3_note 2_FTAResultat" xfId="33674" xr:uid="{00000000-0005-0000-0000-000044840000}"/>
    <cellStyle name="Output 2 8 3 4" xfId="33675" xr:uid="{00000000-0005-0000-0000-000045840000}"/>
    <cellStyle name="Output 2 8 3 4 2" xfId="33676" xr:uid="{00000000-0005-0000-0000-000046840000}"/>
    <cellStyle name="Output 2 8 3 4_note 2_FTAResultat" xfId="33677" xr:uid="{00000000-0005-0000-0000-000047840000}"/>
    <cellStyle name="Output 2 8 3 5" xfId="33678" xr:uid="{00000000-0005-0000-0000-000048840000}"/>
    <cellStyle name="Output 2 8 3 5 2" xfId="33679" xr:uid="{00000000-0005-0000-0000-000049840000}"/>
    <cellStyle name="Output 2 8 3 6" xfId="33680" xr:uid="{00000000-0005-0000-0000-00004A840000}"/>
    <cellStyle name="Output 2 8 3 7" xfId="33681" xr:uid="{00000000-0005-0000-0000-00004B840000}"/>
    <cellStyle name="Output 2 8 3 8" xfId="33682" xr:uid="{00000000-0005-0000-0000-00004C840000}"/>
    <cellStyle name="Output 2 8 3 9" xfId="33683" xr:uid="{00000000-0005-0000-0000-00004D840000}"/>
    <cellStyle name="Output 2 8 3_note 2_FTAResultat" xfId="33684" xr:uid="{00000000-0005-0000-0000-00004E840000}"/>
    <cellStyle name="Output 2 8 4" xfId="33685" xr:uid="{00000000-0005-0000-0000-00004F840000}"/>
    <cellStyle name="Output 2 8 4 10" xfId="33686" xr:uid="{00000000-0005-0000-0000-000050840000}"/>
    <cellStyle name="Output 2 8 4 11" xfId="33687" xr:uid="{00000000-0005-0000-0000-000051840000}"/>
    <cellStyle name="Output 2 8 4 12" xfId="33688" xr:uid="{00000000-0005-0000-0000-000052840000}"/>
    <cellStyle name="Output 2 8 4 13" xfId="33689" xr:uid="{00000000-0005-0000-0000-000053840000}"/>
    <cellStyle name="Output 2 8 4 14" xfId="33690" xr:uid="{00000000-0005-0000-0000-000054840000}"/>
    <cellStyle name="Output 2 8 4 15" xfId="33691" xr:uid="{00000000-0005-0000-0000-000055840000}"/>
    <cellStyle name="Output 2 8 4 16" xfId="33692" xr:uid="{00000000-0005-0000-0000-000056840000}"/>
    <cellStyle name="Output 2 8 4 17" xfId="33693" xr:uid="{00000000-0005-0000-0000-000057840000}"/>
    <cellStyle name="Output 2 8 4 18" xfId="33694" xr:uid="{00000000-0005-0000-0000-000058840000}"/>
    <cellStyle name="Output 2 8 4 19" xfId="33695" xr:uid="{00000000-0005-0000-0000-000059840000}"/>
    <cellStyle name="Output 2 8 4 2" xfId="33696" xr:uid="{00000000-0005-0000-0000-00005A840000}"/>
    <cellStyle name="Output 2 8 4 2 2" xfId="33697" xr:uid="{00000000-0005-0000-0000-00005B840000}"/>
    <cellStyle name="Output 2 8 4 2_note 2_FTAResultat" xfId="33698" xr:uid="{00000000-0005-0000-0000-00005C840000}"/>
    <cellStyle name="Output 2 8 4 20" xfId="33699" xr:uid="{00000000-0005-0000-0000-00005D840000}"/>
    <cellStyle name="Output 2 8 4 3" xfId="33700" xr:uid="{00000000-0005-0000-0000-00005E840000}"/>
    <cellStyle name="Output 2 8 4 3 2" xfId="33701" xr:uid="{00000000-0005-0000-0000-00005F840000}"/>
    <cellStyle name="Output 2 8 4 3_note 2_FTAResultat" xfId="33702" xr:uid="{00000000-0005-0000-0000-000060840000}"/>
    <cellStyle name="Output 2 8 4 4" xfId="33703" xr:uid="{00000000-0005-0000-0000-000061840000}"/>
    <cellStyle name="Output 2 8 4 4 2" xfId="33704" xr:uid="{00000000-0005-0000-0000-000062840000}"/>
    <cellStyle name="Output 2 8 4 4_note 2_FTAResultat" xfId="33705" xr:uid="{00000000-0005-0000-0000-000063840000}"/>
    <cellStyle name="Output 2 8 4 5" xfId="33706" xr:uid="{00000000-0005-0000-0000-000064840000}"/>
    <cellStyle name="Output 2 8 4 5 2" xfId="33707" xr:uid="{00000000-0005-0000-0000-000065840000}"/>
    <cellStyle name="Output 2 8 4 6" xfId="33708" xr:uid="{00000000-0005-0000-0000-000066840000}"/>
    <cellStyle name="Output 2 8 4 7" xfId="33709" xr:uid="{00000000-0005-0000-0000-000067840000}"/>
    <cellStyle name="Output 2 8 4 8" xfId="33710" xr:uid="{00000000-0005-0000-0000-000068840000}"/>
    <cellStyle name="Output 2 8 4 9" xfId="33711" xr:uid="{00000000-0005-0000-0000-000069840000}"/>
    <cellStyle name="Output 2 8 4_note 2_FTAResultat" xfId="33712" xr:uid="{00000000-0005-0000-0000-00006A840000}"/>
    <cellStyle name="Output 2 8 5" xfId="33713" xr:uid="{00000000-0005-0000-0000-00006B840000}"/>
    <cellStyle name="Output 2 8 5 10" xfId="33714" xr:uid="{00000000-0005-0000-0000-00006C840000}"/>
    <cellStyle name="Output 2 8 5 11" xfId="33715" xr:uid="{00000000-0005-0000-0000-00006D840000}"/>
    <cellStyle name="Output 2 8 5 12" xfId="33716" xr:uid="{00000000-0005-0000-0000-00006E840000}"/>
    <cellStyle name="Output 2 8 5 13" xfId="33717" xr:uid="{00000000-0005-0000-0000-00006F840000}"/>
    <cellStyle name="Output 2 8 5 14" xfId="33718" xr:uid="{00000000-0005-0000-0000-000070840000}"/>
    <cellStyle name="Output 2 8 5 15" xfId="33719" xr:uid="{00000000-0005-0000-0000-000071840000}"/>
    <cellStyle name="Output 2 8 5 16" xfId="33720" xr:uid="{00000000-0005-0000-0000-000072840000}"/>
    <cellStyle name="Output 2 8 5 17" xfId="33721" xr:uid="{00000000-0005-0000-0000-000073840000}"/>
    <cellStyle name="Output 2 8 5 18" xfId="33722" xr:uid="{00000000-0005-0000-0000-000074840000}"/>
    <cellStyle name="Output 2 8 5 19" xfId="33723" xr:uid="{00000000-0005-0000-0000-000075840000}"/>
    <cellStyle name="Output 2 8 5 2" xfId="33724" xr:uid="{00000000-0005-0000-0000-000076840000}"/>
    <cellStyle name="Output 2 8 5 2 2" xfId="33725" xr:uid="{00000000-0005-0000-0000-000077840000}"/>
    <cellStyle name="Output 2 8 5 2_note 2_FTAResultat" xfId="33726" xr:uid="{00000000-0005-0000-0000-000078840000}"/>
    <cellStyle name="Output 2 8 5 20" xfId="33727" xr:uid="{00000000-0005-0000-0000-000079840000}"/>
    <cellStyle name="Output 2 8 5 3" xfId="33728" xr:uid="{00000000-0005-0000-0000-00007A840000}"/>
    <cellStyle name="Output 2 8 5 3 2" xfId="33729" xr:uid="{00000000-0005-0000-0000-00007B840000}"/>
    <cellStyle name="Output 2 8 5 3_note 2_FTAResultat" xfId="33730" xr:uid="{00000000-0005-0000-0000-00007C840000}"/>
    <cellStyle name="Output 2 8 5 4" xfId="33731" xr:uid="{00000000-0005-0000-0000-00007D840000}"/>
    <cellStyle name="Output 2 8 5 4 2" xfId="33732" xr:uid="{00000000-0005-0000-0000-00007E840000}"/>
    <cellStyle name="Output 2 8 5 4_note 2_FTAResultat" xfId="33733" xr:uid="{00000000-0005-0000-0000-00007F840000}"/>
    <cellStyle name="Output 2 8 5 5" xfId="33734" xr:uid="{00000000-0005-0000-0000-000080840000}"/>
    <cellStyle name="Output 2 8 5 5 2" xfId="33735" xr:uid="{00000000-0005-0000-0000-000081840000}"/>
    <cellStyle name="Output 2 8 5 6" xfId="33736" xr:uid="{00000000-0005-0000-0000-000082840000}"/>
    <cellStyle name="Output 2 8 5 7" xfId="33737" xr:uid="{00000000-0005-0000-0000-000083840000}"/>
    <cellStyle name="Output 2 8 5 8" xfId="33738" xr:uid="{00000000-0005-0000-0000-000084840000}"/>
    <cellStyle name="Output 2 8 5 9" xfId="33739" xr:uid="{00000000-0005-0000-0000-000085840000}"/>
    <cellStyle name="Output 2 8 5_note 2_FTAResultat" xfId="33740" xr:uid="{00000000-0005-0000-0000-000086840000}"/>
    <cellStyle name="Output 2 8 6" xfId="33741" xr:uid="{00000000-0005-0000-0000-000087840000}"/>
    <cellStyle name="Output 2 8 6 2" xfId="33742" xr:uid="{00000000-0005-0000-0000-000088840000}"/>
    <cellStyle name="Output 2 8 6_note 2_FTAResultat" xfId="33743" xr:uid="{00000000-0005-0000-0000-000089840000}"/>
    <cellStyle name="Output 2 8 7" xfId="33744" xr:uid="{00000000-0005-0000-0000-00008A840000}"/>
    <cellStyle name="Output 2 8 7 2" xfId="33745" xr:uid="{00000000-0005-0000-0000-00008B840000}"/>
    <cellStyle name="Output 2 8 7_note 2_FTAResultat" xfId="33746" xr:uid="{00000000-0005-0000-0000-00008C840000}"/>
    <cellStyle name="Output 2 8 8" xfId="33747" xr:uid="{00000000-0005-0000-0000-00008D840000}"/>
    <cellStyle name="Output 2 8 8 2" xfId="33748" xr:uid="{00000000-0005-0000-0000-00008E840000}"/>
    <cellStyle name="Output 2 8 8_note 2_FTAResultat" xfId="33749" xr:uid="{00000000-0005-0000-0000-00008F840000}"/>
    <cellStyle name="Output 2 8 9" xfId="33750" xr:uid="{00000000-0005-0000-0000-000090840000}"/>
    <cellStyle name="Output 2 8 9 2" xfId="33751" xr:uid="{00000000-0005-0000-0000-000091840000}"/>
    <cellStyle name="Output 2 8_note 2_FTAResultat" xfId="33752" xr:uid="{00000000-0005-0000-0000-000092840000}"/>
    <cellStyle name="Output 2 9" xfId="33753" xr:uid="{00000000-0005-0000-0000-000093840000}"/>
    <cellStyle name="Output 2 9 10" xfId="33754" xr:uid="{00000000-0005-0000-0000-000094840000}"/>
    <cellStyle name="Output 2 9 11" xfId="33755" xr:uid="{00000000-0005-0000-0000-000095840000}"/>
    <cellStyle name="Output 2 9 12" xfId="33756" xr:uid="{00000000-0005-0000-0000-000096840000}"/>
    <cellStyle name="Output 2 9 13" xfId="33757" xr:uid="{00000000-0005-0000-0000-000097840000}"/>
    <cellStyle name="Output 2 9 14" xfId="33758" xr:uid="{00000000-0005-0000-0000-000098840000}"/>
    <cellStyle name="Output 2 9 15" xfId="33759" xr:uid="{00000000-0005-0000-0000-000099840000}"/>
    <cellStyle name="Output 2 9 16" xfId="33760" xr:uid="{00000000-0005-0000-0000-00009A840000}"/>
    <cellStyle name="Output 2 9 17" xfId="33761" xr:uid="{00000000-0005-0000-0000-00009B840000}"/>
    <cellStyle name="Output 2 9 18" xfId="33762" xr:uid="{00000000-0005-0000-0000-00009C840000}"/>
    <cellStyle name="Output 2 9 19" xfId="33763" xr:uid="{00000000-0005-0000-0000-00009D840000}"/>
    <cellStyle name="Output 2 9 2" xfId="33764" xr:uid="{00000000-0005-0000-0000-00009E840000}"/>
    <cellStyle name="Output 2 9 2 2" xfId="33765" xr:uid="{00000000-0005-0000-0000-00009F840000}"/>
    <cellStyle name="Output 2 9 2_note 2_FTAResultat" xfId="33766" xr:uid="{00000000-0005-0000-0000-0000A0840000}"/>
    <cellStyle name="Output 2 9 20" xfId="33767" xr:uid="{00000000-0005-0000-0000-0000A1840000}"/>
    <cellStyle name="Output 2 9 3" xfId="33768" xr:uid="{00000000-0005-0000-0000-0000A2840000}"/>
    <cellStyle name="Output 2 9 3 2" xfId="33769" xr:uid="{00000000-0005-0000-0000-0000A3840000}"/>
    <cellStyle name="Output 2 9 3_note 2_FTAResultat" xfId="33770" xr:uid="{00000000-0005-0000-0000-0000A4840000}"/>
    <cellStyle name="Output 2 9 4" xfId="33771" xr:uid="{00000000-0005-0000-0000-0000A5840000}"/>
    <cellStyle name="Output 2 9 4 2" xfId="33772" xr:uid="{00000000-0005-0000-0000-0000A6840000}"/>
    <cellStyle name="Output 2 9 4_note 2_FTAResultat" xfId="33773" xr:uid="{00000000-0005-0000-0000-0000A7840000}"/>
    <cellStyle name="Output 2 9 5" xfId="33774" xr:uid="{00000000-0005-0000-0000-0000A8840000}"/>
    <cellStyle name="Output 2 9 5 2" xfId="33775" xr:uid="{00000000-0005-0000-0000-0000A9840000}"/>
    <cellStyle name="Output 2 9 6" xfId="33776" xr:uid="{00000000-0005-0000-0000-0000AA840000}"/>
    <cellStyle name="Output 2 9 7" xfId="33777" xr:uid="{00000000-0005-0000-0000-0000AB840000}"/>
    <cellStyle name="Output 2 9 8" xfId="33778" xr:uid="{00000000-0005-0000-0000-0000AC840000}"/>
    <cellStyle name="Output 2 9 9" xfId="33779" xr:uid="{00000000-0005-0000-0000-0000AD840000}"/>
    <cellStyle name="Output 2 9_note 2_FTAResultat" xfId="33780" xr:uid="{00000000-0005-0000-0000-0000AE840000}"/>
    <cellStyle name="Output 2_2.1  NEW FTA passage prés BIS" xfId="33781" xr:uid="{00000000-0005-0000-0000-0000AF840000}"/>
    <cellStyle name="Output 3" xfId="33782" xr:uid="{00000000-0005-0000-0000-0000B0840000}"/>
    <cellStyle name="Output 3 10" xfId="33783" xr:uid="{00000000-0005-0000-0000-0000B1840000}"/>
    <cellStyle name="Output 3 11" xfId="33784" xr:uid="{00000000-0005-0000-0000-0000B2840000}"/>
    <cellStyle name="Output 3 12" xfId="33785" xr:uid="{00000000-0005-0000-0000-0000B3840000}"/>
    <cellStyle name="Output 3 13" xfId="33786" xr:uid="{00000000-0005-0000-0000-0000B4840000}"/>
    <cellStyle name="Output 3 14" xfId="33787" xr:uid="{00000000-0005-0000-0000-0000B5840000}"/>
    <cellStyle name="Output 3 15" xfId="33788" xr:uid="{00000000-0005-0000-0000-0000B6840000}"/>
    <cellStyle name="Output 3 16" xfId="33789" xr:uid="{00000000-0005-0000-0000-0000B7840000}"/>
    <cellStyle name="Output 3 17" xfId="33790" xr:uid="{00000000-0005-0000-0000-0000B8840000}"/>
    <cellStyle name="Output 3 18" xfId="33791" xr:uid="{00000000-0005-0000-0000-0000B9840000}"/>
    <cellStyle name="Output 3 19" xfId="33792" xr:uid="{00000000-0005-0000-0000-0000BA840000}"/>
    <cellStyle name="Output 3 2" xfId="33793" xr:uid="{00000000-0005-0000-0000-0000BB840000}"/>
    <cellStyle name="Output 3 2 2" xfId="33794" xr:uid="{00000000-0005-0000-0000-0000BC840000}"/>
    <cellStyle name="Output 3 2 3" xfId="33795" xr:uid="{00000000-0005-0000-0000-0000BD840000}"/>
    <cellStyle name="Output 3 2_note 2_FTAResultat" xfId="33796" xr:uid="{00000000-0005-0000-0000-0000BE840000}"/>
    <cellStyle name="Output 3 20" xfId="33797" xr:uid="{00000000-0005-0000-0000-0000BF840000}"/>
    <cellStyle name="Output 3 21" xfId="33798" xr:uid="{00000000-0005-0000-0000-0000C0840000}"/>
    <cellStyle name="Output 3 22" xfId="33799" xr:uid="{00000000-0005-0000-0000-0000C1840000}"/>
    <cellStyle name="Output 3 3" xfId="33800" xr:uid="{00000000-0005-0000-0000-0000C2840000}"/>
    <cellStyle name="Output 3 3 2" xfId="33801" xr:uid="{00000000-0005-0000-0000-0000C3840000}"/>
    <cellStyle name="Output 3 3 3" xfId="33802" xr:uid="{00000000-0005-0000-0000-0000C4840000}"/>
    <cellStyle name="Output 3 3 4" xfId="33803" xr:uid="{00000000-0005-0000-0000-0000C5840000}"/>
    <cellStyle name="Output 3 3 5" xfId="33804" xr:uid="{00000000-0005-0000-0000-0000C6840000}"/>
    <cellStyle name="Output 3 3 6" xfId="33805" xr:uid="{00000000-0005-0000-0000-0000C7840000}"/>
    <cellStyle name="Output 3 3 7" xfId="33806" xr:uid="{00000000-0005-0000-0000-0000C8840000}"/>
    <cellStyle name="Output 3 3_note 2_FTAResultat" xfId="33807" xr:uid="{00000000-0005-0000-0000-0000C9840000}"/>
    <cellStyle name="Output 3 4" xfId="33808" xr:uid="{00000000-0005-0000-0000-0000CA840000}"/>
    <cellStyle name="Output 3 4 2" xfId="33809" xr:uid="{00000000-0005-0000-0000-0000CB840000}"/>
    <cellStyle name="Output 3 4 3" xfId="33810" xr:uid="{00000000-0005-0000-0000-0000CC840000}"/>
    <cellStyle name="Output 3 4 4" xfId="33811" xr:uid="{00000000-0005-0000-0000-0000CD840000}"/>
    <cellStyle name="Output 3 4 5" xfId="33812" xr:uid="{00000000-0005-0000-0000-0000CE840000}"/>
    <cellStyle name="Output 3 4 6" xfId="33813" xr:uid="{00000000-0005-0000-0000-0000CF840000}"/>
    <cellStyle name="Output 3 4 7" xfId="33814" xr:uid="{00000000-0005-0000-0000-0000D0840000}"/>
    <cellStyle name="Output 3 4_note 2_FTAResultat" xfId="33815" xr:uid="{00000000-0005-0000-0000-0000D1840000}"/>
    <cellStyle name="Output 3 5" xfId="33816" xr:uid="{00000000-0005-0000-0000-0000D2840000}"/>
    <cellStyle name="Output 3 5 2" xfId="33817" xr:uid="{00000000-0005-0000-0000-0000D3840000}"/>
    <cellStyle name="Output 3 6" xfId="33818" xr:uid="{00000000-0005-0000-0000-0000D4840000}"/>
    <cellStyle name="Output 3 7" xfId="33819" xr:uid="{00000000-0005-0000-0000-0000D5840000}"/>
    <cellStyle name="Output 3 8" xfId="33820" xr:uid="{00000000-0005-0000-0000-0000D6840000}"/>
    <cellStyle name="Output 3 9" xfId="33821" xr:uid="{00000000-0005-0000-0000-0000D7840000}"/>
    <cellStyle name="Output 3_2.1  NEW FTA passage prés BIS" xfId="33822" xr:uid="{00000000-0005-0000-0000-0000D8840000}"/>
    <cellStyle name="Output 4" xfId="33823" xr:uid="{00000000-0005-0000-0000-0000D9840000}"/>
    <cellStyle name="Output 4 2" xfId="33824" xr:uid="{00000000-0005-0000-0000-0000DA840000}"/>
    <cellStyle name="Output 4 2 2" xfId="33825" xr:uid="{00000000-0005-0000-0000-0000DB840000}"/>
    <cellStyle name="Output 4 2 3" xfId="33826" xr:uid="{00000000-0005-0000-0000-0000DC840000}"/>
    <cellStyle name="Output 4 3" xfId="33827" xr:uid="{00000000-0005-0000-0000-0000DD840000}"/>
    <cellStyle name="Output 4 3 2" xfId="33828" xr:uid="{00000000-0005-0000-0000-0000DE840000}"/>
    <cellStyle name="Output 4 3 3" xfId="33829" xr:uid="{00000000-0005-0000-0000-0000DF840000}"/>
    <cellStyle name="Output 4 3 4" xfId="33830" xr:uid="{00000000-0005-0000-0000-0000E0840000}"/>
    <cellStyle name="Output 4 3 5" xfId="33831" xr:uid="{00000000-0005-0000-0000-0000E1840000}"/>
    <cellStyle name="Output 4 3 6" xfId="33832" xr:uid="{00000000-0005-0000-0000-0000E2840000}"/>
    <cellStyle name="Output 4 3 7" xfId="33833" xr:uid="{00000000-0005-0000-0000-0000E3840000}"/>
    <cellStyle name="Output 4 4" xfId="33834" xr:uid="{00000000-0005-0000-0000-0000E4840000}"/>
    <cellStyle name="Output 4 4 2" xfId="33835" xr:uid="{00000000-0005-0000-0000-0000E5840000}"/>
    <cellStyle name="Output 4 4 3" xfId="33836" xr:uid="{00000000-0005-0000-0000-0000E6840000}"/>
    <cellStyle name="Output 4 4 4" xfId="33837" xr:uid="{00000000-0005-0000-0000-0000E7840000}"/>
    <cellStyle name="Output 4 4 5" xfId="33838" xr:uid="{00000000-0005-0000-0000-0000E8840000}"/>
    <cellStyle name="Output 4 4 6" xfId="33839" xr:uid="{00000000-0005-0000-0000-0000E9840000}"/>
    <cellStyle name="Output 4 4 7" xfId="33840" xr:uid="{00000000-0005-0000-0000-0000EA840000}"/>
    <cellStyle name="Output 4 5" xfId="33841" xr:uid="{00000000-0005-0000-0000-0000EB840000}"/>
    <cellStyle name="Output 4 6" xfId="33842" xr:uid="{00000000-0005-0000-0000-0000EC840000}"/>
    <cellStyle name="Output 4_2.1  NEW FTA passage prés BIS" xfId="33843" xr:uid="{00000000-0005-0000-0000-0000ED840000}"/>
    <cellStyle name="Output 5" xfId="33844" xr:uid="{00000000-0005-0000-0000-0000EE840000}"/>
    <cellStyle name="Output 5 2" xfId="33845" xr:uid="{00000000-0005-0000-0000-0000EF840000}"/>
    <cellStyle name="Output 5 2 2" xfId="33846" xr:uid="{00000000-0005-0000-0000-0000F0840000}"/>
    <cellStyle name="Output 5 2 3" xfId="33847" xr:uid="{00000000-0005-0000-0000-0000F1840000}"/>
    <cellStyle name="Output 5 3" xfId="33848" xr:uid="{00000000-0005-0000-0000-0000F2840000}"/>
    <cellStyle name="Output 5 3 2" xfId="33849" xr:uid="{00000000-0005-0000-0000-0000F3840000}"/>
    <cellStyle name="Output 5 3 3" xfId="33850" xr:uid="{00000000-0005-0000-0000-0000F4840000}"/>
    <cellStyle name="Output 5 3 4" xfId="33851" xr:uid="{00000000-0005-0000-0000-0000F5840000}"/>
    <cellStyle name="Output 5 3 5" xfId="33852" xr:uid="{00000000-0005-0000-0000-0000F6840000}"/>
    <cellStyle name="Output 5 3 6" xfId="33853" xr:uid="{00000000-0005-0000-0000-0000F7840000}"/>
    <cellStyle name="Output 5 3 7" xfId="33854" xr:uid="{00000000-0005-0000-0000-0000F8840000}"/>
    <cellStyle name="Output 5 4" xfId="33855" xr:uid="{00000000-0005-0000-0000-0000F9840000}"/>
    <cellStyle name="Output 5 4 2" xfId="33856" xr:uid="{00000000-0005-0000-0000-0000FA840000}"/>
    <cellStyle name="Output 5 4 3" xfId="33857" xr:uid="{00000000-0005-0000-0000-0000FB840000}"/>
    <cellStyle name="Output 5 4 4" xfId="33858" xr:uid="{00000000-0005-0000-0000-0000FC840000}"/>
    <cellStyle name="Output 5 4 5" xfId="33859" xr:uid="{00000000-0005-0000-0000-0000FD840000}"/>
    <cellStyle name="Output 5 4 6" xfId="33860" xr:uid="{00000000-0005-0000-0000-0000FE840000}"/>
    <cellStyle name="Output 5 4 7" xfId="33861" xr:uid="{00000000-0005-0000-0000-0000FF840000}"/>
    <cellStyle name="Output 5 5" xfId="33862" xr:uid="{00000000-0005-0000-0000-000000850000}"/>
    <cellStyle name="Output 5 6" xfId="33863" xr:uid="{00000000-0005-0000-0000-000001850000}"/>
    <cellStyle name="Output 5_2.1  NEW FTA passage prés BIS" xfId="33864" xr:uid="{00000000-0005-0000-0000-000002850000}"/>
    <cellStyle name="Output 6" xfId="33865" xr:uid="{00000000-0005-0000-0000-000003850000}"/>
    <cellStyle name="Output 6 2" xfId="33866" xr:uid="{00000000-0005-0000-0000-000004850000}"/>
    <cellStyle name="Output 6 2 2" xfId="33867" xr:uid="{00000000-0005-0000-0000-000005850000}"/>
    <cellStyle name="Output 6 2 3" xfId="33868" xr:uid="{00000000-0005-0000-0000-000006850000}"/>
    <cellStyle name="Output 6 3" xfId="33869" xr:uid="{00000000-0005-0000-0000-000007850000}"/>
    <cellStyle name="Output 6 3 2" xfId="33870" xr:uid="{00000000-0005-0000-0000-000008850000}"/>
    <cellStyle name="Output 6 3 3" xfId="33871" xr:uid="{00000000-0005-0000-0000-000009850000}"/>
    <cellStyle name="Output 6 3 4" xfId="33872" xr:uid="{00000000-0005-0000-0000-00000A850000}"/>
    <cellStyle name="Output 6 3 5" xfId="33873" xr:uid="{00000000-0005-0000-0000-00000B850000}"/>
    <cellStyle name="Output 6 3 6" xfId="33874" xr:uid="{00000000-0005-0000-0000-00000C850000}"/>
    <cellStyle name="Output 6 3 7" xfId="33875" xr:uid="{00000000-0005-0000-0000-00000D850000}"/>
    <cellStyle name="Output 6 4" xfId="33876" xr:uid="{00000000-0005-0000-0000-00000E850000}"/>
    <cellStyle name="Output 6 4 2" xfId="33877" xr:uid="{00000000-0005-0000-0000-00000F850000}"/>
    <cellStyle name="Output 6 4 3" xfId="33878" xr:uid="{00000000-0005-0000-0000-000010850000}"/>
    <cellStyle name="Output 6 4 4" xfId="33879" xr:uid="{00000000-0005-0000-0000-000011850000}"/>
    <cellStyle name="Output 6 4 5" xfId="33880" xr:uid="{00000000-0005-0000-0000-000012850000}"/>
    <cellStyle name="Output 6 4 6" xfId="33881" xr:uid="{00000000-0005-0000-0000-000013850000}"/>
    <cellStyle name="Output 6 4 7" xfId="33882" xr:uid="{00000000-0005-0000-0000-000014850000}"/>
    <cellStyle name="Output 6 5" xfId="33883" xr:uid="{00000000-0005-0000-0000-000015850000}"/>
    <cellStyle name="Output 6 6" xfId="33884" xr:uid="{00000000-0005-0000-0000-000016850000}"/>
    <cellStyle name="Output 6_2.1  NEW FTA passage prés BIS" xfId="33885" xr:uid="{00000000-0005-0000-0000-000017850000}"/>
    <cellStyle name="Output 7" xfId="33886" xr:uid="{00000000-0005-0000-0000-000018850000}"/>
    <cellStyle name="Output 7 2" xfId="33887" xr:uid="{00000000-0005-0000-0000-000019850000}"/>
    <cellStyle name="Output 7 2 2" xfId="33888" xr:uid="{00000000-0005-0000-0000-00001A850000}"/>
    <cellStyle name="Output 7 2 3" xfId="33889" xr:uid="{00000000-0005-0000-0000-00001B850000}"/>
    <cellStyle name="Output 7 3" xfId="33890" xr:uid="{00000000-0005-0000-0000-00001C850000}"/>
    <cellStyle name="Output 7 3 2" xfId="33891" xr:uid="{00000000-0005-0000-0000-00001D850000}"/>
    <cellStyle name="Output 7 3 3" xfId="33892" xr:uid="{00000000-0005-0000-0000-00001E850000}"/>
    <cellStyle name="Output 7 3 4" xfId="33893" xr:uid="{00000000-0005-0000-0000-00001F850000}"/>
    <cellStyle name="Output 7 3 5" xfId="33894" xr:uid="{00000000-0005-0000-0000-000020850000}"/>
    <cellStyle name="Output 7 3 6" xfId="33895" xr:uid="{00000000-0005-0000-0000-000021850000}"/>
    <cellStyle name="Output 7 3 7" xfId="33896" xr:uid="{00000000-0005-0000-0000-000022850000}"/>
    <cellStyle name="Output 7 4" xfId="33897" xr:uid="{00000000-0005-0000-0000-000023850000}"/>
    <cellStyle name="Output 7 4 2" xfId="33898" xr:uid="{00000000-0005-0000-0000-000024850000}"/>
    <cellStyle name="Output 7 4 3" xfId="33899" xr:uid="{00000000-0005-0000-0000-000025850000}"/>
    <cellStyle name="Output 7 4 4" xfId="33900" xr:uid="{00000000-0005-0000-0000-000026850000}"/>
    <cellStyle name="Output 7 4 5" xfId="33901" xr:uid="{00000000-0005-0000-0000-000027850000}"/>
    <cellStyle name="Output 7 4 6" xfId="33902" xr:uid="{00000000-0005-0000-0000-000028850000}"/>
    <cellStyle name="Output 7 4 7" xfId="33903" xr:uid="{00000000-0005-0000-0000-000029850000}"/>
    <cellStyle name="Output 7 5" xfId="33904" xr:uid="{00000000-0005-0000-0000-00002A850000}"/>
    <cellStyle name="Output 7 6" xfId="33905" xr:uid="{00000000-0005-0000-0000-00002B850000}"/>
    <cellStyle name="Output 7_2.1  NEW FTA passage prés BIS" xfId="33906" xr:uid="{00000000-0005-0000-0000-00002C850000}"/>
    <cellStyle name="Output 8" xfId="33907" xr:uid="{00000000-0005-0000-0000-00002D850000}"/>
    <cellStyle name="Output 8 2" xfId="33908" xr:uid="{00000000-0005-0000-0000-00002E850000}"/>
    <cellStyle name="Output 8 2 2" xfId="33909" xr:uid="{00000000-0005-0000-0000-00002F850000}"/>
    <cellStyle name="Output 8 2 3" xfId="33910" xr:uid="{00000000-0005-0000-0000-000030850000}"/>
    <cellStyle name="Output 8 2 4" xfId="33911" xr:uid="{00000000-0005-0000-0000-000031850000}"/>
    <cellStyle name="Output 8 2 5" xfId="33912" xr:uid="{00000000-0005-0000-0000-000032850000}"/>
    <cellStyle name="Output 8 2 6" xfId="33913" xr:uid="{00000000-0005-0000-0000-000033850000}"/>
    <cellStyle name="Output 8 2 7" xfId="33914" xr:uid="{00000000-0005-0000-0000-000034850000}"/>
    <cellStyle name="Output 8 3" xfId="33915" xr:uid="{00000000-0005-0000-0000-000035850000}"/>
    <cellStyle name="Output 8 4" xfId="33916" xr:uid="{00000000-0005-0000-0000-000036850000}"/>
    <cellStyle name="Output 8 5" xfId="33917" xr:uid="{00000000-0005-0000-0000-000037850000}"/>
    <cellStyle name="Output 8 6" xfId="33918" xr:uid="{00000000-0005-0000-0000-000038850000}"/>
    <cellStyle name="Output 8_2.1  NEW FTA passage prés BIS" xfId="33919" xr:uid="{00000000-0005-0000-0000-000039850000}"/>
    <cellStyle name="Output 9" xfId="33920" xr:uid="{00000000-0005-0000-0000-00003A850000}"/>
    <cellStyle name="Output 9 2" xfId="33921" xr:uid="{00000000-0005-0000-0000-00003B850000}"/>
    <cellStyle name="Output 9 3" xfId="33922" xr:uid="{00000000-0005-0000-0000-00003C850000}"/>
    <cellStyle name="Output 9 4" xfId="33923" xr:uid="{00000000-0005-0000-0000-00003D850000}"/>
    <cellStyle name="Output 9 5" xfId="33924" xr:uid="{00000000-0005-0000-0000-00003E850000}"/>
    <cellStyle name="Output 9 6" xfId="33925" xr:uid="{00000000-0005-0000-0000-00003F850000}"/>
    <cellStyle name="Output 9_2.1  NEW FTA passage prés BIS" xfId="33926" xr:uid="{00000000-0005-0000-0000-000040850000}"/>
    <cellStyle name="Output_2.1  NEW FTA passage prés BIS" xfId="33927" xr:uid="{00000000-0005-0000-0000-000041850000}"/>
    <cellStyle name="output2" xfId="33928" xr:uid="{00000000-0005-0000-0000-000042850000}"/>
    <cellStyle name="output2 10" xfId="33929" xr:uid="{00000000-0005-0000-0000-000043850000}"/>
    <cellStyle name="output2 10 2" xfId="33930" xr:uid="{00000000-0005-0000-0000-000044850000}"/>
    <cellStyle name="output2 10_note 2_FTAResultat" xfId="33931" xr:uid="{00000000-0005-0000-0000-000045850000}"/>
    <cellStyle name="output2 11" xfId="33932" xr:uid="{00000000-0005-0000-0000-000046850000}"/>
    <cellStyle name="output2 11 2" xfId="33933" xr:uid="{00000000-0005-0000-0000-000047850000}"/>
    <cellStyle name="output2 11_note 2_FTAResultat" xfId="33934" xr:uid="{00000000-0005-0000-0000-000048850000}"/>
    <cellStyle name="output2 12" xfId="33935" xr:uid="{00000000-0005-0000-0000-000049850000}"/>
    <cellStyle name="output2 13" xfId="33936" xr:uid="{00000000-0005-0000-0000-00004A850000}"/>
    <cellStyle name="output2 14" xfId="33937" xr:uid="{00000000-0005-0000-0000-00004B850000}"/>
    <cellStyle name="output2 15" xfId="33938" xr:uid="{00000000-0005-0000-0000-00004C850000}"/>
    <cellStyle name="output2 2" xfId="33939" xr:uid="{00000000-0005-0000-0000-00004D850000}"/>
    <cellStyle name="output2 2 2" xfId="33940" xr:uid="{00000000-0005-0000-0000-00004E850000}"/>
    <cellStyle name="output2 2 2 2" xfId="33941" xr:uid="{00000000-0005-0000-0000-00004F850000}"/>
    <cellStyle name="output2 2 2_note 2_FTAResultat" xfId="33942" xr:uid="{00000000-0005-0000-0000-000050850000}"/>
    <cellStyle name="output2 2 3" xfId="33943" xr:uid="{00000000-0005-0000-0000-000051850000}"/>
    <cellStyle name="output2 2 3 2" xfId="33944" xr:uid="{00000000-0005-0000-0000-000052850000}"/>
    <cellStyle name="output2 2 4" xfId="33945" xr:uid="{00000000-0005-0000-0000-000053850000}"/>
    <cellStyle name="output2 2 5" xfId="33946" xr:uid="{00000000-0005-0000-0000-000054850000}"/>
    <cellStyle name="output2 2 6" xfId="33947" xr:uid="{00000000-0005-0000-0000-000055850000}"/>
    <cellStyle name="output2 2 7" xfId="33948" xr:uid="{00000000-0005-0000-0000-000056850000}"/>
    <cellStyle name="output2 2 8" xfId="33949" xr:uid="{00000000-0005-0000-0000-000057850000}"/>
    <cellStyle name="output2 2_note 2_FTAResultat" xfId="33950" xr:uid="{00000000-0005-0000-0000-000058850000}"/>
    <cellStyle name="output2 3" xfId="33951" xr:uid="{00000000-0005-0000-0000-000059850000}"/>
    <cellStyle name="output2 3 2" xfId="33952" xr:uid="{00000000-0005-0000-0000-00005A850000}"/>
    <cellStyle name="output2 3 3" xfId="33953" xr:uid="{00000000-0005-0000-0000-00005B850000}"/>
    <cellStyle name="output2 3_note 2_FTAResultat" xfId="33954" xr:uid="{00000000-0005-0000-0000-00005C850000}"/>
    <cellStyle name="output2 4" xfId="33955" xr:uid="{00000000-0005-0000-0000-00005D850000}"/>
    <cellStyle name="output2 4 2" xfId="33956" xr:uid="{00000000-0005-0000-0000-00005E850000}"/>
    <cellStyle name="output2 4 3" xfId="33957" xr:uid="{00000000-0005-0000-0000-00005F850000}"/>
    <cellStyle name="output2 4_note 2_FTAResultat" xfId="33958" xr:uid="{00000000-0005-0000-0000-000060850000}"/>
    <cellStyle name="output2 5" xfId="33959" xr:uid="{00000000-0005-0000-0000-000061850000}"/>
    <cellStyle name="output2 5 2" xfId="33960" xr:uid="{00000000-0005-0000-0000-000062850000}"/>
    <cellStyle name="output2 5 3" xfId="33961" xr:uid="{00000000-0005-0000-0000-000063850000}"/>
    <cellStyle name="output2 5_note 2_FTAResultat" xfId="33962" xr:uid="{00000000-0005-0000-0000-000064850000}"/>
    <cellStyle name="output2 6" xfId="33963" xr:uid="{00000000-0005-0000-0000-000065850000}"/>
    <cellStyle name="output2 6 2" xfId="33964" xr:uid="{00000000-0005-0000-0000-000066850000}"/>
    <cellStyle name="output2 6 3" xfId="33965" xr:uid="{00000000-0005-0000-0000-000067850000}"/>
    <cellStyle name="output2 6_note 2_FTAResultat" xfId="33966" xr:uid="{00000000-0005-0000-0000-000068850000}"/>
    <cellStyle name="output2 7" xfId="33967" xr:uid="{00000000-0005-0000-0000-000069850000}"/>
    <cellStyle name="output2 7 2" xfId="33968" xr:uid="{00000000-0005-0000-0000-00006A850000}"/>
    <cellStyle name="output2 7 3" xfId="33969" xr:uid="{00000000-0005-0000-0000-00006B850000}"/>
    <cellStyle name="output2 7_note 2_FTAResultat" xfId="33970" xr:uid="{00000000-0005-0000-0000-00006C850000}"/>
    <cellStyle name="output2 8" xfId="33971" xr:uid="{00000000-0005-0000-0000-00006D850000}"/>
    <cellStyle name="output2 8 2" xfId="33972" xr:uid="{00000000-0005-0000-0000-00006E850000}"/>
    <cellStyle name="output2 8 3" xfId="33973" xr:uid="{00000000-0005-0000-0000-00006F850000}"/>
    <cellStyle name="output2 8_note 2_FTAResultat" xfId="33974" xr:uid="{00000000-0005-0000-0000-000070850000}"/>
    <cellStyle name="output2 9" xfId="33975" xr:uid="{00000000-0005-0000-0000-000071850000}"/>
    <cellStyle name="output2 9 2" xfId="33976" xr:uid="{00000000-0005-0000-0000-000072850000}"/>
    <cellStyle name="output2 9_note 2_FTAResultat" xfId="33977" xr:uid="{00000000-0005-0000-0000-000073850000}"/>
    <cellStyle name="output2_2.1  NEW FTA passage prés BIS" xfId="33978" xr:uid="{00000000-0005-0000-0000-000074850000}"/>
    <cellStyle name="p" xfId="33979" xr:uid="{00000000-0005-0000-0000-000075850000}"/>
    <cellStyle name="p 10" xfId="33980" xr:uid="{00000000-0005-0000-0000-000076850000}"/>
    <cellStyle name="p 11" xfId="33981" xr:uid="{00000000-0005-0000-0000-000077850000}"/>
    <cellStyle name="p 12" xfId="33982" xr:uid="{00000000-0005-0000-0000-000078850000}"/>
    <cellStyle name="p 13" xfId="33983" xr:uid="{00000000-0005-0000-0000-000079850000}"/>
    <cellStyle name="p 14" xfId="33984" xr:uid="{00000000-0005-0000-0000-00007A850000}"/>
    <cellStyle name="p 15" xfId="33985" xr:uid="{00000000-0005-0000-0000-00007B850000}"/>
    <cellStyle name="p 2" xfId="33986" xr:uid="{00000000-0005-0000-0000-00007C850000}"/>
    <cellStyle name="p 3" xfId="33987" xr:uid="{00000000-0005-0000-0000-00007D850000}"/>
    <cellStyle name="p 4" xfId="33988" xr:uid="{00000000-0005-0000-0000-00007E850000}"/>
    <cellStyle name="p 5" xfId="33989" xr:uid="{00000000-0005-0000-0000-00007F850000}"/>
    <cellStyle name="p 6" xfId="33990" xr:uid="{00000000-0005-0000-0000-000080850000}"/>
    <cellStyle name="p 7" xfId="33991" xr:uid="{00000000-0005-0000-0000-000081850000}"/>
    <cellStyle name="p 8" xfId="33992" xr:uid="{00000000-0005-0000-0000-000082850000}"/>
    <cellStyle name="p 9" xfId="33993" xr:uid="{00000000-0005-0000-0000-000083850000}"/>
    <cellStyle name="P&amp;L" xfId="33994" xr:uid="{00000000-0005-0000-0000-000084850000}"/>
    <cellStyle name="P&amp;L 10" xfId="33995" xr:uid="{00000000-0005-0000-0000-000085850000}"/>
    <cellStyle name="P&amp;L 10 2" xfId="33996" xr:uid="{00000000-0005-0000-0000-000086850000}"/>
    <cellStyle name="P&amp;L 10_note 2_FTAResultat" xfId="33997" xr:uid="{00000000-0005-0000-0000-000087850000}"/>
    <cellStyle name="P&amp;L 11" xfId="33998" xr:uid="{00000000-0005-0000-0000-000088850000}"/>
    <cellStyle name="P&amp;L 11 2" xfId="33999" xr:uid="{00000000-0005-0000-0000-000089850000}"/>
    <cellStyle name="P&amp;L 11_note 2_FTAResultat" xfId="34000" xr:uid="{00000000-0005-0000-0000-00008A850000}"/>
    <cellStyle name="P&amp;L 12" xfId="34001" xr:uid="{00000000-0005-0000-0000-00008B850000}"/>
    <cellStyle name="P&amp;L 12 2" xfId="34002" xr:uid="{00000000-0005-0000-0000-00008C850000}"/>
    <cellStyle name="P&amp;L 12_note 2_FTAResultat" xfId="34003" xr:uid="{00000000-0005-0000-0000-00008D850000}"/>
    <cellStyle name="P&amp;L 13" xfId="34004" xr:uid="{00000000-0005-0000-0000-00008E850000}"/>
    <cellStyle name="P&amp;L 13 2" xfId="34005" xr:uid="{00000000-0005-0000-0000-00008F850000}"/>
    <cellStyle name="P&amp;L 13_note 2_FTAResultat" xfId="34006" xr:uid="{00000000-0005-0000-0000-000090850000}"/>
    <cellStyle name="P&amp;L 14" xfId="34007" xr:uid="{00000000-0005-0000-0000-000091850000}"/>
    <cellStyle name="P&amp;L 14 2" xfId="34008" xr:uid="{00000000-0005-0000-0000-000092850000}"/>
    <cellStyle name="P&amp;L 14_note 2_FTAResultat" xfId="34009" xr:uid="{00000000-0005-0000-0000-000093850000}"/>
    <cellStyle name="P&amp;L 15" xfId="34010" xr:uid="{00000000-0005-0000-0000-000094850000}"/>
    <cellStyle name="P&amp;L 15 2" xfId="34011" xr:uid="{00000000-0005-0000-0000-000095850000}"/>
    <cellStyle name="P&amp;L 15_note 2_FTAResultat" xfId="34012" xr:uid="{00000000-0005-0000-0000-000096850000}"/>
    <cellStyle name="P&amp;L 16" xfId="34013" xr:uid="{00000000-0005-0000-0000-000097850000}"/>
    <cellStyle name="P&amp;L 17" xfId="34014" xr:uid="{00000000-0005-0000-0000-000098850000}"/>
    <cellStyle name="P&amp;L 18" xfId="34015" xr:uid="{00000000-0005-0000-0000-000099850000}"/>
    <cellStyle name="P&amp;L 19" xfId="34016" xr:uid="{00000000-0005-0000-0000-00009A850000}"/>
    <cellStyle name="P&amp;L 2" xfId="34017" xr:uid="{00000000-0005-0000-0000-00009B850000}"/>
    <cellStyle name="P&amp;L 2 10" xfId="34018" xr:uid="{00000000-0005-0000-0000-00009C850000}"/>
    <cellStyle name="P&amp;L 2 10 2" xfId="34019" xr:uid="{00000000-0005-0000-0000-00009D850000}"/>
    <cellStyle name="P&amp;L 2 11" xfId="34020" xr:uid="{00000000-0005-0000-0000-00009E850000}"/>
    <cellStyle name="P&amp;L 2 12" xfId="34021" xr:uid="{00000000-0005-0000-0000-00009F850000}"/>
    <cellStyle name="P&amp;L 2 13" xfId="34022" xr:uid="{00000000-0005-0000-0000-0000A0850000}"/>
    <cellStyle name="P&amp;L 2 14" xfId="34023" xr:uid="{00000000-0005-0000-0000-0000A1850000}"/>
    <cellStyle name="P&amp;L 2 15" xfId="34024" xr:uid="{00000000-0005-0000-0000-0000A2850000}"/>
    <cellStyle name="P&amp;L 2 16" xfId="34025" xr:uid="{00000000-0005-0000-0000-0000A3850000}"/>
    <cellStyle name="P&amp;L 2 2" xfId="34026" xr:uid="{00000000-0005-0000-0000-0000A4850000}"/>
    <cellStyle name="P&amp;L 2 2 10" xfId="34027" xr:uid="{00000000-0005-0000-0000-0000A5850000}"/>
    <cellStyle name="P&amp;L 2 2 11" xfId="34028" xr:uid="{00000000-0005-0000-0000-0000A6850000}"/>
    <cellStyle name="P&amp;L 2 2 12" xfId="34029" xr:uid="{00000000-0005-0000-0000-0000A7850000}"/>
    <cellStyle name="P&amp;L 2 2 13" xfId="34030" xr:uid="{00000000-0005-0000-0000-0000A8850000}"/>
    <cellStyle name="P&amp;L 2 2 14" xfId="34031" xr:uid="{00000000-0005-0000-0000-0000A9850000}"/>
    <cellStyle name="P&amp;L 2 2 15" xfId="34032" xr:uid="{00000000-0005-0000-0000-0000AA850000}"/>
    <cellStyle name="P&amp;L 2 2 16" xfId="34033" xr:uid="{00000000-0005-0000-0000-0000AB850000}"/>
    <cellStyle name="P&amp;L 2 2 17" xfId="34034" xr:uid="{00000000-0005-0000-0000-0000AC850000}"/>
    <cellStyle name="P&amp;L 2 2 18" xfId="34035" xr:uid="{00000000-0005-0000-0000-0000AD850000}"/>
    <cellStyle name="P&amp;L 2 2 2" xfId="34036" xr:uid="{00000000-0005-0000-0000-0000AE850000}"/>
    <cellStyle name="P&amp;L 2 2 2 2" xfId="34037" xr:uid="{00000000-0005-0000-0000-0000AF850000}"/>
    <cellStyle name="P&amp;L 2 2 2_note 2_FTAResultat" xfId="34038" xr:uid="{00000000-0005-0000-0000-0000B0850000}"/>
    <cellStyle name="P&amp;L 2 2 3" xfId="34039" xr:uid="{00000000-0005-0000-0000-0000B1850000}"/>
    <cellStyle name="P&amp;L 2 2 3 2" xfId="34040" xr:uid="{00000000-0005-0000-0000-0000B2850000}"/>
    <cellStyle name="P&amp;L 2 2 3_note 2_FTAResultat" xfId="34041" xr:uid="{00000000-0005-0000-0000-0000B3850000}"/>
    <cellStyle name="P&amp;L 2 2 4" xfId="34042" xr:uid="{00000000-0005-0000-0000-0000B4850000}"/>
    <cellStyle name="P&amp;L 2 2 4 2" xfId="34043" xr:uid="{00000000-0005-0000-0000-0000B5850000}"/>
    <cellStyle name="P&amp;L 2 2 4_note 2_FTAResultat" xfId="34044" xr:uid="{00000000-0005-0000-0000-0000B6850000}"/>
    <cellStyle name="P&amp;L 2 2 5" xfId="34045" xr:uid="{00000000-0005-0000-0000-0000B7850000}"/>
    <cellStyle name="P&amp;L 2 2 5 2" xfId="34046" xr:uid="{00000000-0005-0000-0000-0000B8850000}"/>
    <cellStyle name="P&amp;L 2 2 6" xfId="34047" xr:uid="{00000000-0005-0000-0000-0000B9850000}"/>
    <cellStyle name="P&amp;L 2 2 7" xfId="34048" xr:uid="{00000000-0005-0000-0000-0000BA850000}"/>
    <cellStyle name="P&amp;L 2 2 8" xfId="34049" xr:uid="{00000000-0005-0000-0000-0000BB850000}"/>
    <cellStyle name="P&amp;L 2 2 9" xfId="34050" xr:uid="{00000000-0005-0000-0000-0000BC850000}"/>
    <cellStyle name="P&amp;L 2 2_2.1  NEW FTA passage prés BIS" xfId="34051" xr:uid="{00000000-0005-0000-0000-0000BD850000}"/>
    <cellStyle name="P&amp;L 2 3" xfId="34052" xr:uid="{00000000-0005-0000-0000-0000BE850000}"/>
    <cellStyle name="P&amp;L 2 3 10" xfId="34053" xr:uid="{00000000-0005-0000-0000-0000BF850000}"/>
    <cellStyle name="P&amp;L 2 3 11" xfId="34054" xr:uid="{00000000-0005-0000-0000-0000C0850000}"/>
    <cellStyle name="P&amp;L 2 3 12" xfId="34055" xr:uid="{00000000-0005-0000-0000-0000C1850000}"/>
    <cellStyle name="P&amp;L 2 3 13" xfId="34056" xr:uid="{00000000-0005-0000-0000-0000C2850000}"/>
    <cellStyle name="P&amp;L 2 3 14" xfId="34057" xr:uid="{00000000-0005-0000-0000-0000C3850000}"/>
    <cellStyle name="P&amp;L 2 3 15" xfId="34058" xr:uid="{00000000-0005-0000-0000-0000C4850000}"/>
    <cellStyle name="P&amp;L 2 3 16" xfId="34059" xr:uid="{00000000-0005-0000-0000-0000C5850000}"/>
    <cellStyle name="P&amp;L 2 3 17" xfId="34060" xr:uid="{00000000-0005-0000-0000-0000C6850000}"/>
    <cellStyle name="P&amp;L 2 3 18" xfId="34061" xr:uid="{00000000-0005-0000-0000-0000C7850000}"/>
    <cellStyle name="P&amp;L 2 3 2" xfId="34062" xr:uid="{00000000-0005-0000-0000-0000C8850000}"/>
    <cellStyle name="P&amp;L 2 3 2 2" xfId="34063" xr:uid="{00000000-0005-0000-0000-0000C9850000}"/>
    <cellStyle name="P&amp;L 2 3 2_note 2_FTAResultat" xfId="34064" xr:uid="{00000000-0005-0000-0000-0000CA850000}"/>
    <cellStyle name="P&amp;L 2 3 3" xfId="34065" xr:uid="{00000000-0005-0000-0000-0000CB850000}"/>
    <cellStyle name="P&amp;L 2 3 3 2" xfId="34066" xr:uid="{00000000-0005-0000-0000-0000CC850000}"/>
    <cellStyle name="P&amp;L 2 3 3_note 2_FTAResultat" xfId="34067" xr:uid="{00000000-0005-0000-0000-0000CD850000}"/>
    <cellStyle name="P&amp;L 2 3 4" xfId="34068" xr:uid="{00000000-0005-0000-0000-0000CE850000}"/>
    <cellStyle name="P&amp;L 2 3 4 2" xfId="34069" xr:uid="{00000000-0005-0000-0000-0000CF850000}"/>
    <cellStyle name="P&amp;L 2 3 4_note 2_FTAResultat" xfId="34070" xr:uid="{00000000-0005-0000-0000-0000D0850000}"/>
    <cellStyle name="P&amp;L 2 3 5" xfId="34071" xr:uid="{00000000-0005-0000-0000-0000D1850000}"/>
    <cellStyle name="P&amp;L 2 3 5 2" xfId="34072" xr:uid="{00000000-0005-0000-0000-0000D2850000}"/>
    <cellStyle name="P&amp;L 2 3 6" xfId="34073" xr:uid="{00000000-0005-0000-0000-0000D3850000}"/>
    <cellStyle name="P&amp;L 2 3 7" xfId="34074" xr:uid="{00000000-0005-0000-0000-0000D4850000}"/>
    <cellStyle name="P&amp;L 2 3 8" xfId="34075" xr:uid="{00000000-0005-0000-0000-0000D5850000}"/>
    <cellStyle name="P&amp;L 2 3 9" xfId="34076" xr:uid="{00000000-0005-0000-0000-0000D6850000}"/>
    <cellStyle name="P&amp;L 2 3_note 2_FTAResultat" xfId="34077" xr:uid="{00000000-0005-0000-0000-0000D7850000}"/>
    <cellStyle name="P&amp;L 2 4" xfId="34078" xr:uid="{00000000-0005-0000-0000-0000D8850000}"/>
    <cellStyle name="P&amp;L 2 4 10" xfId="34079" xr:uid="{00000000-0005-0000-0000-0000D9850000}"/>
    <cellStyle name="P&amp;L 2 4 11" xfId="34080" xr:uid="{00000000-0005-0000-0000-0000DA850000}"/>
    <cellStyle name="P&amp;L 2 4 12" xfId="34081" xr:uid="{00000000-0005-0000-0000-0000DB850000}"/>
    <cellStyle name="P&amp;L 2 4 13" xfId="34082" xr:uid="{00000000-0005-0000-0000-0000DC850000}"/>
    <cellStyle name="P&amp;L 2 4 14" xfId="34083" xr:uid="{00000000-0005-0000-0000-0000DD850000}"/>
    <cellStyle name="P&amp;L 2 4 15" xfId="34084" xr:uid="{00000000-0005-0000-0000-0000DE850000}"/>
    <cellStyle name="P&amp;L 2 4 16" xfId="34085" xr:uid="{00000000-0005-0000-0000-0000DF850000}"/>
    <cellStyle name="P&amp;L 2 4 17" xfId="34086" xr:uid="{00000000-0005-0000-0000-0000E0850000}"/>
    <cellStyle name="P&amp;L 2 4 18" xfId="34087" xr:uid="{00000000-0005-0000-0000-0000E1850000}"/>
    <cellStyle name="P&amp;L 2 4 2" xfId="34088" xr:uid="{00000000-0005-0000-0000-0000E2850000}"/>
    <cellStyle name="P&amp;L 2 4 2 2" xfId="34089" xr:uid="{00000000-0005-0000-0000-0000E3850000}"/>
    <cellStyle name="P&amp;L 2 4 2_note 2_FTAResultat" xfId="34090" xr:uid="{00000000-0005-0000-0000-0000E4850000}"/>
    <cellStyle name="P&amp;L 2 4 3" xfId="34091" xr:uid="{00000000-0005-0000-0000-0000E5850000}"/>
    <cellStyle name="P&amp;L 2 4 3 2" xfId="34092" xr:uid="{00000000-0005-0000-0000-0000E6850000}"/>
    <cellStyle name="P&amp;L 2 4 3_note 2_FTAResultat" xfId="34093" xr:uid="{00000000-0005-0000-0000-0000E7850000}"/>
    <cellStyle name="P&amp;L 2 4 4" xfId="34094" xr:uid="{00000000-0005-0000-0000-0000E8850000}"/>
    <cellStyle name="P&amp;L 2 4 4 2" xfId="34095" xr:uid="{00000000-0005-0000-0000-0000E9850000}"/>
    <cellStyle name="P&amp;L 2 4 4_note 2_FTAResultat" xfId="34096" xr:uid="{00000000-0005-0000-0000-0000EA850000}"/>
    <cellStyle name="P&amp;L 2 4 5" xfId="34097" xr:uid="{00000000-0005-0000-0000-0000EB850000}"/>
    <cellStyle name="P&amp;L 2 4 5 2" xfId="34098" xr:uid="{00000000-0005-0000-0000-0000EC850000}"/>
    <cellStyle name="P&amp;L 2 4 6" xfId="34099" xr:uid="{00000000-0005-0000-0000-0000ED850000}"/>
    <cellStyle name="P&amp;L 2 4 7" xfId="34100" xr:uid="{00000000-0005-0000-0000-0000EE850000}"/>
    <cellStyle name="P&amp;L 2 4 8" xfId="34101" xr:uid="{00000000-0005-0000-0000-0000EF850000}"/>
    <cellStyle name="P&amp;L 2 4 9" xfId="34102" xr:uid="{00000000-0005-0000-0000-0000F0850000}"/>
    <cellStyle name="P&amp;L 2 4_note 2_FTAResultat" xfId="34103" xr:uid="{00000000-0005-0000-0000-0000F1850000}"/>
    <cellStyle name="P&amp;L 2 5" xfId="34104" xr:uid="{00000000-0005-0000-0000-0000F2850000}"/>
    <cellStyle name="P&amp;L 2 5 10" xfId="34105" xr:uid="{00000000-0005-0000-0000-0000F3850000}"/>
    <cellStyle name="P&amp;L 2 5 11" xfId="34106" xr:uid="{00000000-0005-0000-0000-0000F4850000}"/>
    <cellStyle name="P&amp;L 2 5 12" xfId="34107" xr:uid="{00000000-0005-0000-0000-0000F5850000}"/>
    <cellStyle name="P&amp;L 2 5 13" xfId="34108" xr:uid="{00000000-0005-0000-0000-0000F6850000}"/>
    <cellStyle name="P&amp;L 2 5 14" xfId="34109" xr:uid="{00000000-0005-0000-0000-0000F7850000}"/>
    <cellStyle name="P&amp;L 2 5 15" xfId="34110" xr:uid="{00000000-0005-0000-0000-0000F8850000}"/>
    <cellStyle name="P&amp;L 2 5 16" xfId="34111" xr:uid="{00000000-0005-0000-0000-0000F9850000}"/>
    <cellStyle name="P&amp;L 2 5 17" xfId="34112" xr:uid="{00000000-0005-0000-0000-0000FA850000}"/>
    <cellStyle name="P&amp;L 2 5 18" xfId="34113" xr:uid="{00000000-0005-0000-0000-0000FB850000}"/>
    <cellStyle name="P&amp;L 2 5 2" xfId="34114" xr:uid="{00000000-0005-0000-0000-0000FC850000}"/>
    <cellStyle name="P&amp;L 2 5 2 2" xfId="34115" xr:uid="{00000000-0005-0000-0000-0000FD850000}"/>
    <cellStyle name="P&amp;L 2 5 2_note 2_FTAResultat" xfId="34116" xr:uid="{00000000-0005-0000-0000-0000FE850000}"/>
    <cellStyle name="P&amp;L 2 5 3" xfId="34117" xr:uid="{00000000-0005-0000-0000-0000FF850000}"/>
    <cellStyle name="P&amp;L 2 5 3 2" xfId="34118" xr:uid="{00000000-0005-0000-0000-000000860000}"/>
    <cellStyle name="P&amp;L 2 5 3_note 2_FTAResultat" xfId="34119" xr:uid="{00000000-0005-0000-0000-000001860000}"/>
    <cellStyle name="P&amp;L 2 5 4" xfId="34120" xr:uid="{00000000-0005-0000-0000-000002860000}"/>
    <cellStyle name="P&amp;L 2 5 4 2" xfId="34121" xr:uid="{00000000-0005-0000-0000-000003860000}"/>
    <cellStyle name="P&amp;L 2 5 4_note 2_FTAResultat" xfId="34122" xr:uid="{00000000-0005-0000-0000-000004860000}"/>
    <cellStyle name="P&amp;L 2 5 5" xfId="34123" xr:uid="{00000000-0005-0000-0000-000005860000}"/>
    <cellStyle name="P&amp;L 2 5 5 2" xfId="34124" xr:uid="{00000000-0005-0000-0000-000006860000}"/>
    <cellStyle name="P&amp;L 2 5 6" xfId="34125" xr:uid="{00000000-0005-0000-0000-000007860000}"/>
    <cellStyle name="P&amp;L 2 5 7" xfId="34126" xr:uid="{00000000-0005-0000-0000-000008860000}"/>
    <cellStyle name="P&amp;L 2 5 8" xfId="34127" xr:uid="{00000000-0005-0000-0000-000009860000}"/>
    <cellStyle name="P&amp;L 2 5 9" xfId="34128" xr:uid="{00000000-0005-0000-0000-00000A860000}"/>
    <cellStyle name="P&amp;L 2 5_note 2_FTAResultat" xfId="34129" xr:uid="{00000000-0005-0000-0000-00000B860000}"/>
    <cellStyle name="P&amp;L 2 6" xfId="34130" xr:uid="{00000000-0005-0000-0000-00000C860000}"/>
    <cellStyle name="P&amp;L 2 6 2" xfId="34131" xr:uid="{00000000-0005-0000-0000-00000D860000}"/>
    <cellStyle name="P&amp;L 2 6 3" xfId="34132" xr:uid="{00000000-0005-0000-0000-00000E860000}"/>
    <cellStyle name="P&amp;L 2 6 4" xfId="34133" xr:uid="{00000000-0005-0000-0000-00000F860000}"/>
    <cellStyle name="P&amp;L 2 6 5" xfId="34134" xr:uid="{00000000-0005-0000-0000-000010860000}"/>
    <cellStyle name="P&amp;L 2 6_note 2_FTAResultat" xfId="34135" xr:uid="{00000000-0005-0000-0000-000011860000}"/>
    <cellStyle name="P&amp;L 2 7" xfId="34136" xr:uid="{00000000-0005-0000-0000-000012860000}"/>
    <cellStyle name="P&amp;L 2 7 2" xfId="34137" xr:uid="{00000000-0005-0000-0000-000013860000}"/>
    <cellStyle name="P&amp;L 2 7_note 2_FTAResultat" xfId="34138" xr:uid="{00000000-0005-0000-0000-000014860000}"/>
    <cellStyle name="P&amp;L 2 8" xfId="34139" xr:uid="{00000000-0005-0000-0000-000015860000}"/>
    <cellStyle name="P&amp;L 2 8 2" xfId="34140" xr:uid="{00000000-0005-0000-0000-000016860000}"/>
    <cellStyle name="P&amp;L 2 8_note 2_FTAResultat" xfId="34141" xr:uid="{00000000-0005-0000-0000-000017860000}"/>
    <cellStyle name="P&amp;L 2 9" xfId="34142" xr:uid="{00000000-0005-0000-0000-000018860000}"/>
    <cellStyle name="P&amp;L 2 9 2" xfId="34143" xr:uid="{00000000-0005-0000-0000-000019860000}"/>
    <cellStyle name="P&amp;L 2 9_note 2_FTAResultat" xfId="34144" xr:uid="{00000000-0005-0000-0000-00001A860000}"/>
    <cellStyle name="P&amp;L 2_note 2_FTAResultat" xfId="34145" xr:uid="{00000000-0005-0000-0000-00001B860000}"/>
    <cellStyle name="P&amp;L 3" xfId="34146" xr:uid="{00000000-0005-0000-0000-00001C860000}"/>
    <cellStyle name="P&amp;L 3 10" xfId="34147" xr:uid="{00000000-0005-0000-0000-00001D860000}"/>
    <cellStyle name="P&amp;L 3 10 2" xfId="34148" xr:uid="{00000000-0005-0000-0000-00001E860000}"/>
    <cellStyle name="P&amp;L 3 11" xfId="34149" xr:uid="{00000000-0005-0000-0000-00001F860000}"/>
    <cellStyle name="P&amp;L 3 12" xfId="34150" xr:uid="{00000000-0005-0000-0000-000020860000}"/>
    <cellStyle name="P&amp;L 3 13" xfId="34151" xr:uid="{00000000-0005-0000-0000-000021860000}"/>
    <cellStyle name="P&amp;L 3 14" xfId="34152" xr:uid="{00000000-0005-0000-0000-000022860000}"/>
    <cellStyle name="P&amp;L 3 15" xfId="34153" xr:uid="{00000000-0005-0000-0000-000023860000}"/>
    <cellStyle name="P&amp;L 3 16" xfId="34154" xr:uid="{00000000-0005-0000-0000-000024860000}"/>
    <cellStyle name="P&amp;L 3 2" xfId="34155" xr:uid="{00000000-0005-0000-0000-000025860000}"/>
    <cellStyle name="P&amp;L 3 2 10" xfId="34156" xr:uid="{00000000-0005-0000-0000-000026860000}"/>
    <cellStyle name="P&amp;L 3 2 11" xfId="34157" xr:uid="{00000000-0005-0000-0000-000027860000}"/>
    <cellStyle name="P&amp;L 3 2 12" xfId="34158" xr:uid="{00000000-0005-0000-0000-000028860000}"/>
    <cellStyle name="P&amp;L 3 2 13" xfId="34159" xr:uid="{00000000-0005-0000-0000-000029860000}"/>
    <cellStyle name="P&amp;L 3 2 14" xfId="34160" xr:uid="{00000000-0005-0000-0000-00002A860000}"/>
    <cellStyle name="P&amp;L 3 2 15" xfId="34161" xr:uid="{00000000-0005-0000-0000-00002B860000}"/>
    <cellStyle name="P&amp;L 3 2 16" xfId="34162" xr:uid="{00000000-0005-0000-0000-00002C860000}"/>
    <cellStyle name="P&amp;L 3 2 17" xfId="34163" xr:uid="{00000000-0005-0000-0000-00002D860000}"/>
    <cellStyle name="P&amp;L 3 2 18" xfId="34164" xr:uid="{00000000-0005-0000-0000-00002E860000}"/>
    <cellStyle name="P&amp;L 3 2 2" xfId="34165" xr:uid="{00000000-0005-0000-0000-00002F860000}"/>
    <cellStyle name="P&amp;L 3 2 2 2" xfId="34166" xr:uid="{00000000-0005-0000-0000-000030860000}"/>
    <cellStyle name="P&amp;L 3 2 2_note 2_FTAResultat" xfId="34167" xr:uid="{00000000-0005-0000-0000-000031860000}"/>
    <cellStyle name="P&amp;L 3 2 3" xfId="34168" xr:uid="{00000000-0005-0000-0000-000032860000}"/>
    <cellStyle name="P&amp;L 3 2 3 2" xfId="34169" xr:uid="{00000000-0005-0000-0000-000033860000}"/>
    <cellStyle name="P&amp;L 3 2 3_note 2_FTAResultat" xfId="34170" xr:uid="{00000000-0005-0000-0000-000034860000}"/>
    <cellStyle name="P&amp;L 3 2 4" xfId="34171" xr:uid="{00000000-0005-0000-0000-000035860000}"/>
    <cellStyle name="P&amp;L 3 2 4 2" xfId="34172" xr:uid="{00000000-0005-0000-0000-000036860000}"/>
    <cellStyle name="P&amp;L 3 2 4_note 2_FTAResultat" xfId="34173" xr:uid="{00000000-0005-0000-0000-000037860000}"/>
    <cellStyle name="P&amp;L 3 2 5" xfId="34174" xr:uid="{00000000-0005-0000-0000-000038860000}"/>
    <cellStyle name="P&amp;L 3 2 5 2" xfId="34175" xr:uid="{00000000-0005-0000-0000-000039860000}"/>
    <cellStyle name="P&amp;L 3 2 6" xfId="34176" xr:uid="{00000000-0005-0000-0000-00003A860000}"/>
    <cellStyle name="P&amp;L 3 2 7" xfId="34177" xr:uid="{00000000-0005-0000-0000-00003B860000}"/>
    <cellStyle name="P&amp;L 3 2 8" xfId="34178" xr:uid="{00000000-0005-0000-0000-00003C860000}"/>
    <cellStyle name="P&amp;L 3 2 9" xfId="34179" xr:uid="{00000000-0005-0000-0000-00003D860000}"/>
    <cellStyle name="P&amp;L 3 2_2.1  NEW FTA passage prés BIS" xfId="34180" xr:uid="{00000000-0005-0000-0000-00003E860000}"/>
    <cellStyle name="P&amp;L 3 3" xfId="34181" xr:uid="{00000000-0005-0000-0000-00003F860000}"/>
    <cellStyle name="P&amp;L 3 3 10" xfId="34182" xr:uid="{00000000-0005-0000-0000-000040860000}"/>
    <cellStyle name="P&amp;L 3 3 11" xfId="34183" xr:uid="{00000000-0005-0000-0000-000041860000}"/>
    <cellStyle name="P&amp;L 3 3 12" xfId="34184" xr:uid="{00000000-0005-0000-0000-000042860000}"/>
    <cellStyle name="P&amp;L 3 3 13" xfId="34185" xr:uid="{00000000-0005-0000-0000-000043860000}"/>
    <cellStyle name="P&amp;L 3 3 14" xfId="34186" xr:uid="{00000000-0005-0000-0000-000044860000}"/>
    <cellStyle name="P&amp;L 3 3 15" xfId="34187" xr:uid="{00000000-0005-0000-0000-000045860000}"/>
    <cellStyle name="P&amp;L 3 3 16" xfId="34188" xr:uid="{00000000-0005-0000-0000-000046860000}"/>
    <cellStyle name="P&amp;L 3 3 17" xfId="34189" xr:uid="{00000000-0005-0000-0000-000047860000}"/>
    <cellStyle name="P&amp;L 3 3 18" xfId="34190" xr:uid="{00000000-0005-0000-0000-000048860000}"/>
    <cellStyle name="P&amp;L 3 3 2" xfId="34191" xr:uid="{00000000-0005-0000-0000-000049860000}"/>
    <cellStyle name="P&amp;L 3 3 2 2" xfId="34192" xr:uid="{00000000-0005-0000-0000-00004A860000}"/>
    <cellStyle name="P&amp;L 3 3 2_note 2_FTAResultat" xfId="34193" xr:uid="{00000000-0005-0000-0000-00004B860000}"/>
    <cellStyle name="P&amp;L 3 3 3" xfId="34194" xr:uid="{00000000-0005-0000-0000-00004C860000}"/>
    <cellStyle name="P&amp;L 3 3 3 2" xfId="34195" xr:uid="{00000000-0005-0000-0000-00004D860000}"/>
    <cellStyle name="P&amp;L 3 3 3_note 2_FTAResultat" xfId="34196" xr:uid="{00000000-0005-0000-0000-00004E860000}"/>
    <cellStyle name="P&amp;L 3 3 4" xfId="34197" xr:uid="{00000000-0005-0000-0000-00004F860000}"/>
    <cellStyle name="P&amp;L 3 3 4 2" xfId="34198" xr:uid="{00000000-0005-0000-0000-000050860000}"/>
    <cellStyle name="P&amp;L 3 3 4_note 2_FTAResultat" xfId="34199" xr:uid="{00000000-0005-0000-0000-000051860000}"/>
    <cellStyle name="P&amp;L 3 3 5" xfId="34200" xr:uid="{00000000-0005-0000-0000-000052860000}"/>
    <cellStyle name="P&amp;L 3 3 5 2" xfId="34201" xr:uid="{00000000-0005-0000-0000-000053860000}"/>
    <cellStyle name="P&amp;L 3 3 6" xfId="34202" xr:uid="{00000000-0005-0000-0000-000054860000}"/>
    <cellStyle name="P&amp;L 3 3 7" xfId="34203" xr:uid="{00000000-0005-0000-0000-000055860000}"/>
    <cellStyle name="P&amp;L 3 3 8" xfId="34204" xr:uid="{00000000-0005-0000-0000-000056860000}"/>
    <cellStyle name="P&amp;L 3 3 9" xfId="34205" xr:uid="{00000000-0005-0000-0000-000057860000}"/>
    <cellStyle name="P&amp;L 3 3_note 2_FTAResultat" xfId="34206" xr:uid="{00000000-0005-0000-0000-000058860000}"/>
    <cellStyle name="P&amp;L 3 4" xfId="34207" xr:uid="{00000000-0005-0000-0000-000059860000}"/>
    <cellStyle name="P&amp;L 3 4 10" xfId="34208" xr:uid="{00000000-0005-0000-0000-00005A860000}"/>
    <cellStyle name="P&amp;L 3 4 11" xfId="34209" xr:uid="{00000000-0005-0000-0000-00005B860000}"/>
    <cellStyle name="P&amp;L 3 4 12" xfId="34210" xr:uid="{00000000-0005-0000-0000-00005C860000}"/>
    <cellStyle name="P&amp;L 3 4 13" xfId="34211" xr:uid="{00000000-0005-0000-0000-00005D860000}"/>
    <cellStyle name="P&amp;L 3 4 14" xfId="34212" xr:uid="{00000000-0005-0000-0000-00005E860000}"/>
    <cellStyle name="P&amp;L 3 4 15" xfId="34213" xr:uid="{00000000-0005-0000-0000-00005F860000}"/>
    <cellStyle name="P&amp;L 3 4 16" xfId="34214" xr:uid="{00000000-0005-0000-0000-000060860000}"/>
    <cellStyle name="P&amp;L 3 4 17" xfId="34215" xr:uid="{00000000-0005-0000-0000-000061860000}"/>
    <cellStyle name="P&amp;L 3 4 18" xfId="34216" xr:uid="{00000000-0005-0000-0000-000062860000}"/>
    <cellStyle name="P&amp;L 3 4 2" xfId="34217" xr:uid="{00000000-0005-0000-0000-000063860000}"/>
    <cellStyle name="P&amp;L 3 4 2 2" xfId="34218" xr:uid="{00000000-0005-0000-0000-000064860000}"/>
    <cellStyle name="P&amp;L 3 4 2_note 2_FTAResultat" xfId="34219" xr:uid="{00000000-0005-0000-0000-000065860000}"/>
    <cellStyle name="P&amp;L 3 4 3" xfId="34220" xr:uid="{00000000-0005-0000-0000-000066860000}"/>
    <cellStyle name="P&amp;L 3 4 3 2" xfId="34221" xr:uid="{00000000-0005-0000-0000-000067860000}"/>
    <cellStyle name="P&amp;L 3 4 3_note 2_FTAResultat" xfId="34222" xr:uid="{00000000-0005-0000-0000-000068860000}"/>
    <cellStyle name="P&amp;L 3 4 4" xfId="34223" xr:uid="{00000000-0005-0000-0000-000069860000}"/>
    <cellStyle name="P&amp;L 3 4 4 2" xfId="34224" xr:uid="{00000000-0005-0000-0000-00006A860000}"/>
    <cellStyle name="P&amp;L 3 4 4_note 2_FTAResultat" xfId="34225" xr:uid="{00000000-0005-0000-0000-00006B860000}"/>
    <cellStyle name="P&amp;L 3 4 5" xfId="34226" xr:uid="{00000000-0005-0000-0000-00006C860000}"/>
    <cellStyle name="P&amp;L 3 4 5 2" xfId="34227" xr:uid="{00000000-0005-0000-0000-00006D860000}"/>
    <cellStyle name="P&amp;L 3 4 6" xfId="34228" xr:uid="{00000000-0005-0000-0000-00006E860000}"/>
    <cellStyle name="P&amp;L 3 4 7" xfId="34229" xr:uid="{00000000-0005-0000-0000-00006F860000}"/>
    <cellStyle name="P&amp;L 3 4 8" xfId="34230" xr:uid="{00000000-0005-0000-0000-000070860000}"/>
    <cellStyle name="P&amp;L 3 4 9" xfId="34231" xr:uid="{00000000-0005-0000-0000-000071860000}"/>
    <cellStyle name="P&amp;L 3 4_note 2_FTAResultat" xfId="34232" xr:uid="{00000000-0005-0000-0000-000072860000}"/>
    <cellStyle name="P&amp;L 3 5" xfId="34233" xr:uid="{00000000-0005-0000-0000-000073860000}"/>
    <cellStyle name="P&amp;L 3 5 10" xfId="34234" xr:uid="{00000000-0005-0000-0000-000074860000}"/>
    <cellStyle name="P&amp;L 3 5 11" xfId="34235" xr:uid="{00000000-0005-0000-0000-000075860000}"/>
    <cellStyle name="P&amp;L 3 5 12" xfId="34236" xr:uid="{00000000-0005-0000-0000-000076860000}"/>
    <cellStyle name="P&amp;L 3 5 13" xfId="34237" xr:uid="{00000000-0005-0000-0000-000077860000}"/>
    <cellStyle name="P&amp;L 3 5 14" xfId="34238" xr:uid="{00000000-0005-0000-0000-000078860000}"/>
    <cellStyle name="P&amp;L 3 5 15" xfId="34239" xr:uid="{00000000-0005-0000-0000-000079860000}"/>
    <cellStyle name="P&amp;L 3 5 16" xfId="34240" xr:uid="{00000000-0005-0000-0000-00007A860000}"/>
    <cellStyle name="P&amp;L 3 5 17" xfId="34241" xr:uid="{00000000-0005-0000-0000-00007B860000}"/>
    <cellStyle name="P&amp;L 3 5 18" xfId="34242" xr:uid="{00000000-0005-0000-0000-00007C860000}"/>
    <cellStyle name="P&amp;L 3 5 2" xfId="34243" xr:uid="{00000000-0005-0000-0000-00007D860000}"/>
    <cellStyle name="P&amp;L 3 5 2 2" xfId="34244" xr:uid="{00000000-0005-0000-0000-00007E860000}"/>
    <cellStyle name="P&amp;L 3 5 2_note 2_FTAResultat" xfId="34245" xr:uid="{00000000-0005-0000-0000-00007F860000}"/>
    <cellStyle name="P&amp;L 3 5 3" xfId="34246" xr:uid="{00000000-0005-0000-0000-000080860000}"/>
    <cellStyle name="P&amp;L 3 5 3 2" xfId="34247" xr:uid="{00000000-0005-0000-0000-000081860000}"/>
    <cellStyle name="P&amp;L 3 5 3_note 2_FTAResultat" xfId="34248" xr:uid="{00000000-0005-0000-0000-000082860000}"/>
    <cellStyle name="P&amp;L 3 5 4" xfId="34249" xr:uid="{00000000-0005-0000-0000-000083860000}"/>
    <cellStyle name="P&amp;L 3 5 4 2" xfId="34250" xr:uid="{00000000-0005-0000-0000-000084860000}"/>
    <cellStyle name="P&amp;L 3 5 4_note 2_FTAResultat" xfId="34251" xr:uid="{00000000-0005-0000-0000-000085860000}"/>
    <cellStyle name="P&amp;L 3 5 5" xfId="34252" xr:uid="{00000000-0005-0000-0000-000086860000}"/>
    <cellStyle name="P&amp;L 3 5 5 2" xfId="34253" xr:uid="{00000000-0005-0000-0000-000087860000}"/>
    <cellStyle name="P&amp;L 3 5 6" xfId="34254" xr:uid="{00000000-0005-0000-0000-000088860000}"/>
    <cellStyle name="P&amp;L 3 5 7" xfId="34255" xr:uid="{00000000-0005-0000-0000-000089860000}"/>
    <cellStyle name="P&amp;L 3 5 8" xfId="34256" xr:uid="{00000000-0005-0000-0000-00008A860000}"/>
    <cellStyle name="P&amp;L 3 5 9" xfId="34257" xr:uid="{00000000-0005-0000-0000-00008B860000}"/>
    <cellStyle name="P&amp;L 3 5_note 2_FTAResultat" xfId="34258" xr:uid="{00000000-0005-0000-0000-00008C860000}"/>
    <cellStyle name="P&amp;L 3 6" xfId="34259" xr:uid="{00000000-0005-0000-0000-00008D860000}"/>
    <cellStyle name="P&amp;L 3 6 2" xfId="34260" xr:uid="{00000000-0005-0000-0000-00008E860000}"/>
    <cellStyle name="P&amp;L 3 6 3" xfId="34261" xr:uid="{00000000-0005-0000-0000-00008F860000}"/>
    <cellStyle name="P&amp;L 3 6 4" xfId="34262" xr:uid="{00000000-0005-0000-0000-000090860000}"/>
    <cellStyle name="P&amp;L 3 6 5" xfId="34263" xr:uid="{00000000-0005-0000-0000-000091860000}"/>
    <cellStyle name="P&amp;L 3 6_note 2_FTAResultat" xfId="34264" xr:uid="{00000000-0005-0000-0000-000092860000}"/>
    <cellStyle name="P&amp;L 3 7" xfId="34265" xr:uid="{00000000-0005-0000-0000-000093860000}"/>
    <cellStyle name="P&amp;L 3 7 2" xfId="34266" xr:uid="{00000000-0005-0000-0000-000094860000}"/>
    <cellStyle name="P&amp;L 3 7_note 2_FTAResultat" xfId="34267" xr:uid="{00000000-0005-0000-0000-000095860000}"/>
    <cellStyle name="P&amp;L 3 8" xfId="34268" xr:uid="{00000000-0005-0000-0000-000096860000}"/>
    <cellStyle name="P&amp;L 3 8 2" xfId="34269" xr:uid="{00000000-0005-0000-0000-000097860000}"/>
    <cellStyle name="P&amp;L 3 8_note 2_FTAResultat" xfId="34270" xr:uid="{00000000-0005-0000-0000-000098860000}"/>
    <cellStyle name="P&amp;L 3 9" xfId="34271" xr:uid="{00000000-0005-0000-0000-000099860000}"/>
    <cellStyle name="P&amp;L 3 9 2" xfId="34272" xr:uid="{00000000-0005-0000-0000-00009A860000}"/>
    <cellStyle name="P&amp;L 3 9_note 2_FTAResultat" xfId="34273" xr:uid="{00000000-0005-0000-0000-00009B860000}"/>
    <cellStyle name="P&amp;L 3_note 2_FTAResultat" xfId="34274" xr:uid="{00000000-0005-0000-0000-00009C860000}"/>
    <cellStyle name="P&amp;L 4" xfId="34275" xr:uid="{00000000-0005-0000-0000-00009D860000}"/>
    <cellStyle name="P&amp;L 4 10" xfId="34276" xr:uid="{00000000-0005-0000-0000-00009E860000}"/>
    <cellStyle name="P&amp;L 4 10 2" xfId="34277" xr:uid="{00000000-0005-0000-0000-00009F860000}"/>
    <cellStyle name="P&amp;L 4 11" xfId="34278" xr:uid="{00000000-0005-0000-0000-0000A0860000}"/>
    <cellStyle name="P&amp;L 4 12" xfId="34279" xr:uid="{00000000-0005-0000-0000-0000A1860000}"/>
    <cellStyle name="P&amp;L 4 13" xfId="34280" xr:uid="{00000000-0005-0000-0000-0000A2860000}"/>
    <cellStyle name="P&amp;L 4 14" xfId="34281" xr:uid="{00000000-0005-0000-0000-0000A3860000}"/>
    <cellStyle name="P&amp;L 4 15" xfId="34282" xr:uid="{00000000-0005-0000-0000-0000A4860000}"/>
    <cellStyle name="P&amp;L 4 2" xfId="34283" xr:uid="{00000000-0005-0000-0000-0000A5860000}"/>
    <cellStyle name="P&amp;L 4 2 10" xfId="34284" xr:uid="{00000000-0005-0000-0000-0000A6860000}"/>
    <cellStyle name="P&amp;L 4 2 11" xfId="34285" xr:uid="{00000000-0005-0000-0000-0000A7860000}"/>
    <cellStyle name="P&amp;L 4 2 12" xfId="34286" xr:uid="{00000000-0005-0000-0000-0000A8860000}"/>
    <cellStyle name="P&amp;L 4 2 13" xfId="34287" xr:uid="{00000000-0005-0000-0000-0000A9860000}"/>
    <cellStyle name="P&amp;L 4 2 14" xfId="34288" xr:uid="{00000000-0005-0000-0000-0000AA860000}"/>
    <cellStyle name="P&amp;L 4 2 15" xfId="34289" xr:uid="{00000000-0005-0000-0000-0000AB860000}"/>
    <cellStyle name="P&amp;L 4 2 16" xfId="34290" xr:uid="{00000000-0005-0000-0000-0000AC860000}"/>
    <cellStyle name="P&amp;L 4 2 17" xfId="34291" xr:uid="{00000000-0005-0000-0000-0000AD860000}"/>
    <cellStyle name="P&amp;L 4 2 18" xfId="34292" xr:uid="{00000000-0005-0000-0000-0000AE860000}"/>
    <cellStyle name="P&amp;L 4 2 2" xfId="34293" xr:uid="{00000000-0005-0000-0000-0000AF860000}"/>
    <cellStyle name="P&amp;L 4 2 2 2" xfId="34294" xr:uid="{00000000-0005-0000-0000-0000B0860000}"/>
    <cellStyle name="P&amp;L 4 2 2_note 2_FTAResultat" xfId="34295" xr:uid="{00000000-0005-0000-0000-0000B1860000}"/>
    <cellStyle name="P&amp;L 4 2 3" xfId="34296" xr:uid="{00000000-0005-0000-0000-0000B2860000}"/>
    <cellStyle name="P&amp;L 4 2 3 2" xfId="34297" xr:uid="{00000000-0005-0000-0000-0000B3860000}"/>
    <cellStyle name="P&amp;L 4 2 3_note 2_FTAResultat" xfId="34298" xr:uid="{00000000-0005-0000-0000-0000B4860000}"/>
    <cellStyle name="P&amp;L 4 2 4" xfId="34299" xr:uid="{00000000-0005-0000-0000-0000B5860000}"/>
    <cellStyle name="P&amp;L 4 2 4 2" xfId="34300" xr:uid="{00000000-0005-0000-0000-0000B6860000}"/>
    <cellStyle name="P&amp;L 4 2 4_note 2_FTAResultat" xfId="34301" xr:uid="{00000000-0005-0000-0000-0000B7860000}"/>
    <cellStyle name="P&amp;L 4 2 5" xfId="34302" xr:uid="{00000000-0005-0000-0000-0000B8860000}"/>
    <cellStyle name="P&amp;L 4 2 5 2" xfId="34303" xr:uid="{00000000-0005-0000-0000-0000B9860000}"/>
    <cellStyle name="P&amp;L 4 2 6" xfId="34304" xr:uid="{00000000-0005-0000-0000-0000BA860000}"/>
    <cellStyle name="P&amp;L 4 2 7" xfId="34305" xr:uid="{00000000-0005-0000-0000-0000BB860000}"/>
    <cellStyle name="P&amp;L 4 2 8" xfId="34306" xr:uid="{00000000-0005-0000-0000-0000BC860000}"/>
    <cellStyle name="P&amp;L 4 2 9" xfId="34307" xr:uid="{00000000-0005-0000-0000-0000BD860000}"/>
    <cellStyle name="P&amp;L 4 2_2.1  NEW FTA passage prés BIS" xfId="34308" xr:uid="{00000000-0005-0000-0000-0000BE860000}"/>
    <cellStyle name="P&amp;L 4 3" xfId="34309" xr:uid="{00000000-0005-0000-0000-0000BF860000}"/>
    <cellStyle name="P&amp;L 4 3 10" xfId="34310" xr:uid="{00000000-0005-0000-0000-0000C0860000}"/>
    <cellStyle name="P&amp;L 4 3 11" xfId="34311" xr:uid="{00000000-0005-0000-0000-0000C1860000}"/>
    <cellStyle name="P&amp;L 4 3 12" xfId="34312" xr:uid="{00000000-0005-0000-0000-0000C2860000}"/>
    <cellStyle name="P&amp;L 4 3 13" xfId="34313" xr:uid="{00000000-0005-0000-0000-0000C3860000}"/>
    <cellStyle name="P&amp;L 4 3 14" xfId="34314" xr:uid="{00000000-0005-0000-0000-0000C4860000}"/>
    <cellStyle name="P&amp;L 4 3 15" xfId="34315" xr:uid="{00000000-0005-0000-0000-0000C5860000}"/>
    <cellStyle name="P&amp;L 4 3 16" xfId="34316" xr:uid="{00000000-0005-0000-0000-0000C6860000}"/>
    <cellStyle name="P&amp;L 4 3 17" xfId="34317" xr:uid="{00000000-0005-0000-0000-0000C7860000}"/>
    <cellStyle name="P&amp;L 4 3 18" xfId="34318" xr:uid="{00000000-0005-0000-0000-0000C8860000}"/>
    <cellStyle name="P&amp;L 4 3 2" xfId="34319" xr:uid="{00000000-0005-0000-0000-0000C9860000}"/>
    <cellStyle name="P&amp;L 4 3 2 2" xfId="34320" xr:uid="{00000000-0005-0000-0000-0000CA860000}"/>
    <cellStyle name="P&amp;L 4 3 2_note 2_FTAResultat" xfId="34321" xr:uid="{00000000-0005-0000-0000-0000CB860000}"/>
    <cellStyle name="P&amp;L 4 3 3" xfId="34322" xr:uid="{00000000-0005-0000-0000-0000CC860000}"/>
    <cellStyle name="P&amp;L 4 3 3 2" xfId="34323" xr:uid="{00000000-0005-0000-0000-0000CD860000}"/>
    <cellStyle name="P&amp;L 4 3 3_note 2_FTAResultat" xfId="34324" xr:uid="{00000000-0005-0000-0000-0000CE860000}"/>
    <cellStyle name="P&amp;L 4 3 4" xfId="34325" xr:uid="{00000000-0005-0000-0000-0000CF860000}"/>
    <cellStyle name="P&amp;L 4 3 4 2" xfId="34326" xr:uid="{00000000-0005-0000-0000-0000D0860000}"/>
    <cellStyle name="P&amp;L 4 3 4_note 2_FTAResultat" xfId="34327" xr:uid="{00000000-0005-0000-0000-0000D1860000}"/>
    <cellStyle name="P&amp;L 4 3 5" xfId="34328" xr:uid="{00000000-0005-0000-0000-0000D2860000}"/>
    <cellStyle name="P&amp;L 4 3 5 2" xfId="34329" xr:uid="{00000000-0005-0000-0000-0000D3860000}"/>
    <cellStyle name="P&amp;L 4 3 6" xfId="34330" xr:uid="{00000000-0005-0000-0000-0000D4860000}"/>
    <cellStyle name="P&amp;L 4 3 7" xfId="34331" xr:uid="{00000000-0005-0000-0000-0000D5860000}"/>
    <cellStyle name="P&amp;L 4 3 8" xfId="34332" xr:uid="{00000000-0005-0000-0000-0000D6860000}"/>
    <cellStyle name="P&amp;L 4 3 9" xfId="34333" xr:uid="{00000000-0005-0000-0000-0000D7860000}"/>
    <cellStyle name="P&amp;L 4 3_note 2_FTAResultat" xfId="34334" xr:uid="{00000000-0005-0000-0000-0000D8860000}"/>
    <cellStyle name="P&amp;L 4 4" xfId="34335" xr:uid="{00000000-0005-0000-0000-0000D9860000}"/>
    <cellStyle name="P&amp;L 4 4 10" xfId="34336" xr:uid="{00000000-0005-0000-0000-0000DA860000}"/>
    <cellStyle name="P&amp;L 4 4 11" xfId="34337" xr:uid="{00000000-0005-0000-0000-0000DB860000}"/>
    <cellStyle name="P&amp;L 4 4 12" xfId="34338" xr:uid="{00000000-0005-0000-0000-0000DC860000}"/>
    <cellStyle name="P&amp;L 4 4 13" xfId="34339" xr:uid="{00000000-0005-0000-0000-0000DD860000}"/>
    <cellStyle name="P&amp;L 4 4 14" xfId="34340" xr:uid="{00000000-0005-0000-0000-0000DE860000}"/>
    <cellStyle name="P&amp;L 4 4 15" xfId="34341" xr:uid="{00000000-0005-0000-0000-0000DF860000}"/>
    <cellStyle name="P&amp;L 4 4 16" xfId="34342" xr:uid="{00000000-0005-0000-0000-0000E0860000}"/>
    <cellStyle name="P&amp;L 4 4 17" xfId="34343" xr:uid="{00000000-0005-0000-0000-0000E1860000}"/>
    <cellStyle name="P&amp;L 4 4 18" xfId="34344" xr:uid="{00000000-0005-0000-0000-0000E2860000}"/>
    <cellStyle name="P&amp;L 4 4 2" xfId="34345" xr:uid="{00000000-0005-0000-0000-0000E3860000}"/>
    <cellStyle name="P&amp;L 4 4 2 2" xfId="34346" xr:uid="{00000000-0005-0000-0000-0000E4860000}"/>
    <cellStyle name="P&amp;L 4 4 2_note 2_FTAResultat" xfId="34347" xr:uid="{00000000-0005-0000-0000-0000E5860000}"/>
    <cellStyle name="P&amp;L 4 4 3" xfId="34348" xr:uid="{00000000-0005-0000-0000-0000E6860000}"/>
    <cellStyle name="P&amp;L 4 4 3 2" xfId="34349" xr:uid="{00000000-0005-0000-0000-0000E7860000}"/>
    <cellStyle name="P&amp;L 4 4 3_note 2_FTAResultat" xfId="34350" xr:uid="{00000000-0005-0000-0000-0000E8860000}"/>
    <cellStyle name="P&amp;L 4 4 4" xfId="34351" xr:uid="{00000000-0005-0000-0000-0000E9860000}"/>
    <cellStyle name="P&amp;L 4 4 4 2" xfId="34352" xr:uid="{00000000-0005-0000-0000-0000EA860000}"/>
    <cellStyle name="P&amp;L 4 4 4_note 2_FTAResultat" xfId="34353" xr:uid="{00000000-0005-0000-0000-0000EB860000}"/>
    <cellStyle name="P&amp;L 4 4 5" xfId="34354" xr:uid="{00000000-0005-0000-0000-0000EC860000}"/>
    <cellStyle name="P&amp;L 4 4 5 2" xfId="34355" xr:uid="{00000000-0005-0000-0000-0000ED860000}"/>
    <cellStyle name="P&amp;L 4 4 6" xfId="34356" xr:uid="{00000000-0005-0000-0000-0000EE860000}"/>
    <cellStyle name="P&amp;L 4 4 7" xfId="34357" xr:uid="{00000000-0005-0000-0000-0000EF860000}"/>
    <cellStyle name="P&amp;L 4 4 8" xfId="34358" xr:uid="{00000000-0005-0000-0000-0000F0860000}"/>
    <cellStyle name="P&amp;L 4 4 9" xfId="34359" xr:uid="{00000000-0005-0000-0000-0000F1860000}"/>
    <cellStyle name="P&amp;L 4 4_note 2_FTAResultat" xfId="34360" xr:uid="{00000000-0005-0000-0000-0000F2860000}"/>
    <cellStyle name="P&amp;L 4 5" xfId="34361" xr:uid="{00000000-0005-0000-0000-0000F3860000}"/>
    <cellStyle name="P&amp;L 4 5 10" xfId="34362" xr:uid="{00000000-0005-0000-0000-0000F4860000}"/>
    <cellStyle name="P&amp;L 4 5 11" xfId="34363" xr:uid="{00000000-0005-0000-0000-0000F5860000}"/>
    <cellStyle name="P&amp;L 4 5 12" xfId="34364" xr:uid="{00000000-0005-0000-0000-0000F6860000}"/>
    <cellStyle name="P&amp;L 4 5 13" xfId="34365" xr:uid="{00000000-0005-0000-0000-0000F7860000}"/>
    <cellStyle name="P&amp;L 4 5 14" xfId="34366" xr:uid="{00000000-0005-0000-0000-0000F8860000}"/>
    <cellStyle name="P&amp;L 4 5 15" xfId="34367" xr:uid="{00000000-0005-0000-0000-0000F9860000}"/>
    <cellStyle name="P&amp;L 4 5 16" xfId="34368" xr:uid="{00000000-0005-0000-0000-0000FA860000}"/>
    <cellStyle name="P&amp;L 4 5 17" xfId="34369" xr:uid="{00000000-0005-0000-0000-0000FB860000}"/>
    <cellStyle name="P&amp;L 4 5 18" xfId="34370" xr:uid="{00000000-0005-0000-0000-0000FC860000}"/>
    <cellStyle name="P&amp;L 4 5 2" xfId="34371" xr:uid="{00000000-0005-0000-0000-0000FD860000}"/>
    <cellStyle name="P&amp;L 4 5 2 2" xfId="34372" xr:uid="{00000000-0005-0000-0000-0000FE860000}"/>
    <cellStyle name="P&amp;L 4 5 2_note 2_FTAResultat" xfId="34373" xr:uid="{00000000-0005-0000-0000-0000FF860000}"/>
    <cellStyle name="P&amp;L 4 5 3" xfId="34374" xr:uid="{00000000-0005-0000-0000-000000870000}"/>
    <cellStyle name="P&amp;L 4 5 3 2" xfId="34375" xr:uid="{00000000-0005-0000-0000-000001870000}"/>
    <cellStyle name="P&amp;L 4 5 3_note 2_FTAResultat" xfId="34376" xr:uid="{00000000-0005-0000-0000-000002870000}"/>
    <cellStyle name="P&amp;L 4 5 4" xfId="34377" xr:uid="{00000000-0005-0000-0000-000003870000}"/>
    <cellStyle name="P&amp;L 4 5 4 2" xfId="34378" xr:uid="{00000000-0005-0000-0000-000004870000}"/>
    <cellStyle name="P&amp;L 4 5 4_note 2_FTAResultat" xfId="34379" xr:uid="{00000000-0005-0000-0000-000005870000}"/>
    <cellStyle name="P&amp;L 4 5 5" xfId="34380" xr:uid="{00000000-0005-0000-0000-000006870000}"/>
    <cellStyle name="P&amp;L 4 5 5 2" xfId="34381" xr:uid="{00000000-0005-0000-0000-000007870000}"/>
    <cellStyle name="P&amp;L 4 5 6" xfId="34382" xr:uid="{00000000-0005-0000-0000-000008870000}"/>
    <cellStyle name="P&amp;L 4 5 7" xfId="34383" xr:uid="{00000000-0005-0000-0000-000009870000}"/>
    <cellStyle name="P&amp;L 4 5 8" xfId="34384" xr:uid="{00000000-0005-0000-0000-00000A870000}"/>
    <cellStyle name="P&amp;L 4 5 9" xfId="34385" xr:uid="{00000000-0005-0000-0000-00000B870000}"/>
    <cellStyle name="P&amp;L 4 5_note 2_FTAResultat" xfId="34386" xr:uid="{00000000-0005-0000-0000-00000C870000}"/>
    <cellStyle name="P&amp;L 4 6" xfId="34387" xr:uid="{00000000-0005-0000-0000-00000D870000}"/>
    <cellStyle name="P&amp;L 4 6 2" xfId="34388" xr:uid="{00000000-0005-0000-0000-00000E870000}"/>
    <cellStyle name="P&amp;L 4 6 3" xfId="34389" xr:uid="{00000000-0005-0000-0000-00000F870000}"/>
    <cellStyle name="P&amp;L 4 6 4" xfId="34390" xr:uid="{00000000-0005-0000-0000-000010870000}"/>
    <cellStyle name="P&amp;L 4 6 5" xfId="34391" xr:uid="{00000000-0005-0000-0000-000011870000}"/>
    <cellStyle name="P&amp;L 4 6_note 2_FTAResultat" xfId="34392" xr:uid="{00000000-0005-0000-0000-000012870000}"/>
    <cellStyle name="P&amp;L 4 7" xfId="34393" xr:uid="{00000000-0005-0000-0000-000013870000}"/>
    <cellStyle name="P&amp;L 4 7 2" xfId="34394" xr:uid="{00000000-0005-0000-0000-000014870000}"/>
    <cellStyle name="P&amp;L 4 7_note 2_FTAResultat" xfId="34395" xr:uid="{00000000-0005-0000-0000-000015870000}"/>
    <cellStyle name="P&amp;L 4 8" xfId="34396" xr:uid="{00000000-0005-0000-0000-000016870000}"/>
    <cellStyle name="P&amp;L 4 8 2" xfId="34397" xr:uid="{00000000-0005-0000-0000-000017870000}"/>
    <cellStyle name="P&amp;L 4 8_note 2_FTAResultat" xfId="34398" xr:uid="{00000000-0005-0000-0000-000018870000}"/>
    <cellStyle name="P&amp;L 4 9" xfId="34399" xr:uid="{00000000-0005-0000-0000-000019870000}"/>
    <cellStyle name="P&amp;L 4 9 2" xfId="34400" xr:uid="{00000000-0005-0000-0000-00001A870000}"/>
    <cellStyle name="P&amp;L 4 9_note 2_FTAResultat" xfId="34401" xr:uid="{00000000-0005-0000-0000-00001B870000}"/>
    <cellStyle name="P&amp;L 4_note 2_FTAResultat" xfId="34402" xr:uid="{00000000-0005-0000-0000-00001C870000}"/>
    <cellStyle name="P&amp;L 5" xfId="34403" xr:uid="{00000000-0005-0000-0000-00001D870000}"/>
    <cellStyle name="P&amp;L 5 2" xfId="34404" xr:uid="{00000000-0005-0000-0000-00001E870000}"/>
    <cellStyle name="P&amp;L 5 3" xfId="34405" xr:uid="{00000000-0005-0000-0000-00001F870000}"/>
    <cellStyle name="P&amp;L 5_note 2_FTAResultat" xfId="34406" xr:uid="{00000000-0005-0000-0000-000020870000}"/>
    <cellStyle name="P&amp;L 6" xfId="34407" xr:uid="{00000000-0005-0000-0000-000021870000}"/>
    <cellStyle name="P&amp;L 6 2" xfId="34408" xr:uid="{00000000-0005-0000-0000-000022870000}"/>
    <cellStyle name="P&amp;L 6 3" xfId="34409" xr:uid="{00000000-0005-0000-0000-000023870000}"/>
    <cellStyle name="P&amp;L 6_note 2_FTAResultat" xfId="34410" xr:uid="{00000000-0005-0000-0000-000024870000}"/>
    <cellStyle name="P&amp;L 7" xfId="34411" xr:uid="{00000000-0005-0000-0000-000025870000}"/>
    <cellStyle name="P&amp;L 7 2" xfId="34412" xr:uid="{00000000-0005-0000-0000-000026870000}"/>
    <cellStyle name="P&amp;L 7_note 2_FTAResultat" xfId="34413" xr:uid="{00000000-0005-0000-0000-000027870000}"/>
    <cellStyle name="P&amp;L 8" xfId="34414" xr:uid="{00000000-0005-0000-0000-000028870000}"/>
    <cellStyle name="P&amp;L 8 2" xfId="34415" xr:uid="{00000000-0005-0000-0000-000029870000}"/>
    <cellStyle name="P&amp;L 8_note 2_FTAResultat" xfId="34416" xr:uid="{00000000-0005-0000-0000-00002A870000}"/>
    <cellStyle name="P&amp;L 9" xfId="34417" xr:uid="{00000000-0005-0000-0000-00002B870000}"/>
    <cellStyle name="P&amp;L 9 2" xfId="34418" xr:uid="{00000000-0005-0000-0000-00002C870000}"/>
    <cellStyle name="P&amp;L 9_note 2_FTAResultat" xfId="34419" xr:uid="{00000000-0005-0000-0000-00002D870000}"/>
    <cellStyle name="P&amp;L_2.1  NEW FTA passage prés BIS" xfId="34420" xr:uid="{00000000-0005-0000-0000-00002E870000}"/>
    <cellStyle name="P&amp;L2" xfId="34421" xr:uid="{00000000-0005-0000-0000-00002F870000}"/>
    <cellStyle name="P&amp;L2 10" xfId="34422" xr:uid="{00000000-0005-0000-0000-000030870000}"/>
    <cellStyle name="P&amp;L2 10 2" xfId="34423" xr:uid="{00000000-0005-0000-0000-000031870000}"/>
    <cellStyle name="P&amp;L2 10 3" xfId="34424" xr:uid="{00000000-0005-0000-0000-000032870000}"/>
    <cellStyle name="P&amp;L2 10 4" xfId="34425" xr:uid="{00000000-0005-0000-0000-000033870000}"/>
    <cellStyle name="P&amp;L2 10 5" xfId="34426" xr:uid="{00000000-0005-0000-0000-000034870000}"/>
    <cellStyle name="P&amp;L2 10_note 2_FTAResultat" xfId="34427" xr:uid="{00000000-0005-0000-0000-000035870000}"/>
    <cellStyle name="P&amp;L2 11" xfId="34428" xr:uid="{00000000-0005-0000-0000-000036870000}"/>
    <cellStyle name="P&amp;L2 11 2" xfId="34429" xr:uid="{00000000-0005-0000-0000-000037870000}"/>
    <cellStyle name="P&amp;L2 11 3" xfId="34430" xr:uid="{00000000-0005-0000-0000-000038870000}"/>
    <cellStyle name="P&amp;L2 11 4" xfId="34431" xr:uid="{00000000-0005-0000-0000-000039870000}"/>
    <cellStyle name="P&amp;L2 11 5" xfId="34432" xr:uid="{00000000-0005-0000-0000-00003A870000}"/>
    <cellStyle name="P&amp;L2 11_note 2_FTAResultat" xfId="34433" xr:uid="{00000000-0005-0000-0000-00003B870000}"/>
    <cellStyle name="P&amp;L2 12" xfId="34434" xr:uid="{00000000-0005-0000-0000-00003C870000}"/>
    <cellStyle name="P&amp;L2 13" xfId="34435" xr:uid="{00000000-0005-0000-0000-00003D870000}"/>
    <cellStyle name="P&amp;L2 14" xfId="34436" xr:uid="{00000000-0005-0000-0000-00003E870000}"/>
    <cellStyle name="P&amp;L2 15" xfId="34437" xr:uid="{00000000-0005-0000-0000-00003F870000}"/>
    <cellStyle name="P&amp;L2 2" xfId="34438" xr:uid="{00000000-0005-0000-0000-000040870000}"/>
    <cellStyle name="P&amp;L2 2 10" xfId="34439" xr:uid="{00000000-0005-0000-0000-000041870000}"/>
    <cellStyle name="P&amp;L2 2 10 10" xfId="34440" xr:uid="{00000000-0005-0000-0000-000042870000}"/>
    <cellStyle name="P&amp;L2 2 10 11" xfId="34441" xr:uid="{00000000-0005-0000-0000-000043870000}"/>
    <cellStyle name="P&amp;L2 2 10 12" xfId="34442" xr:uid="{00000000-0005-0000-0000-000044870000}"/>
    <cellStyle name="P&amp;L2 2 10 13" xfId="34443" xr:uid="{00000000-0005-0000-0000-000045870000}"/>
    <cellStyle name="P&amp;L2 2 10 14" xfId="34444" xr:uid="{00000000-0005-0000-0000-000046870000}"/>
    <cellStyle name="P&amp;L2 2 10 15" xfId="34445" xr:uid="{00000000-0005-0000-0000-000047870000}"/>
    <cellStyle name="P&amp;L2 2 10 16" xfId="34446" xr:uid="{00000000-0005-0000-0000-000048870000}"/>
    <cellStyle name="P&amp;L2 2 10 17" xfId="34447" xr:uid="{00000000-0005-0000-0000-000049870000}"/>
    <cellStyle name="P&amp;L2 2 10 18" xfId="34448" xr:uid="{00000000-0005-0000-0000-00004A870000}"/>
    <cellStyle name="P&amp;L2 2 10 2" xfId="34449" xr:uid="{00000000-0005-0000-0000-00004B870000}"/>
    <cellStyle name="P&amp;L2 2 10 2 2" xfId="34450" xr:uid="{00000000-0005-0000-0000-00004C870000}"/>
    <cellStyle name="P&amp;L2 2 10 2_note 2_FTAResultat" xfId="34451" xr:uid="{00000000-0005-0000-0000-00004D870000}"/>
    <cellStyle name="P&amp;L2 2 10 3" xfId="34452" xr:uid="{00000000-0005-0000-0000-00004E870000}"/>
    <cellStyle name="P&amp;L2 2 10 3 2" xfId="34453" xr:uid="{00000000-0005-0000-0000-00004F870000}"/>
    <cellStyle name="P&amp;L2 2 10 3_note 2_FTAResultat" xfId="34454" xr:uid="{00000000-0005-0000-0000-000050870000}"/>
    <cellStyle name="P&amp;L2 2 10 4" xfId="34455" xr:uid="{00000000-0005-0000-0000-000051870000}"/>
    <cellStyle name="P&amp;L2 2 10 4 2" xfId="34456" xr:uid="{00000000-0005-0000-0000-000052870000}"/>
    <cellStyle name="P&amp;L2 2 10 4_note 2_FTAResultat" xfId="34457" xr:uid="{00000000-0005-0000-0000-000053870000}"/>
    <cellStyle name="P&amp;L2 2 10 5" xfId="34458" xr:uid="{00000000-0005-0000-0000-000054870000}"/>
    <cellStyle name="P&amp;L2 2 10 5 2" xfId="34459" xr:uid="{00000000-0005-0000-0000-000055870000}"/>
    <cellStyle name="P&amp;L2 2 10 6" xfId="34460" xr:uid="{00000000-0005-0000-0000-000056870000}"/>
    <cellStyle name="P&amp;L2 2 10 7" xfId="34461" xr:uid="{00000000-0005-0000-0000-000057870000}"/>
    <cellStyle name="P&amp;L2 2 10 8" xfId="34462" xr:uid="{00000000-0005-0000-0000-000058870000}"/>
    <cellStyle name="P&amp;L2 2 10 9" xfId="34463" xr:uid="{00000000-0005-0000-0000-000059870000}"/>
    <cellStyle name="P&amp;L2 2 10_note 2_FTAResultat" xfId="34464" xr:uid="{00000000-0005-0000-0000-00005A870000}"/>
    <cellStyle name="P&amp;L2 2 11" xfId="34465" xr:uid="{00000000-0005-0000-0000-00005B870000}"/>
    <cellStyle name="P&amp;L2 2 11 10" xfId="34466" xr:uid="{00000000-0005-0000-0000-00005C870000}"/>
    <cellStyle name="P&amp;L2 2 11 11" xfId="34467" xr:uid="{00000000-0005-0000-0000-00005D870000}"/>
    <cellStyle name="P&amp;L2 2 11 12" xfId="34468" xr:uid="{00000000-0005-0000-0000-00005E870000}"/>
    <cellStyle name="P&amp;L2 2 11 13" xfId="34469" xr:uid="{00000000-0005-0000-0000-00005F870000}"/>
    <cellStyle name="P&amp;L2 2 11 14" xfId="34470" xr:uid="{00000000-0005-0000-0000-000060870000}"/>
    <cellStyle name="P&amp;L2 2 11 15" xfId="34471" xr:uid="{00000000-0005-0000-0000-000061870000}"/>
    <cellStyle name="P&amp;L2 2 11 16" xfId="34472" xr:uid="{00000000-0005-0000-0000-000062870000}"/>
    <cellStyle name="P&amp;L2 2 11 17" xfId="34473" xr:uid="{00000000-0005-0000-0000-000063870000}"/>
    <cellStyle name="P&amp;L2 2 11 18" xfId="34474" xr:uid="{00000000-0005-0000-0000-000064870000}"/>
    <cellStyle name="P&amp;L2 2 11 2" xfId="34475" xr:uid="{00000000-0005-0000-0000-000065870000}"/>
    <cellStyle name="P&amp;L2 2 11 2 2" xfId="34476" xr:uid="{00000000-0005-0000-0000-000066870000}"/>
    <cellStyle name="P&amp;L2 2 11 2_note 2_FTAResultat" xfId="34477" xr:uid="{00000000-0005-0000-0000-000067870000}"/>
    <cellStyle name="P&amp;L2 2 11 3" xfId="34478" xr:uid="{00000000-0005-0000-0000-000068870000}"/>
    <cellStyle name="P&amp;L2 2 11 3 2" xfId="34479" xr:uid="{00000000-0005-0000-0000-000069870000}"/>
    <cellStyle name="P&amp;L2 2 11 3_note 2_FTAResultat" xfId="34480" xr:uid="{00000000-0005-0000-0000-00006A870000}"/>
    <cellStyle name="P&amp;L2 2 11 4" xfId="34481" xr:uid="{00000000-0005-0000-0000-00006B870000}"/>
    <cellStyle name="P&amp;L2 2 11 4 2" xfId="34482" xr:uid="{00000000-0005-0000-0000-00006C870000}"/>
    <cellStyle name="P&amp;L2 2 11 4_note 2_FTAResultat" xfId="34483" xr:uid="{00000000-0005-0000-0000-00006D870000}"/>
    <cellStyle name="P&amp;L2 2 11 5" xfId="34484" xr:uid="{00000000-0005-0000-0000-00006E870000}"/>
    <cellStyle name="P&amp;L2 2 11 5 2" xfId="34485" xr:uid="{00000000-0005-0000-0000-00006F870000}"/>
    <cellStyle name="P&amp;L2 2 11 6" xfId="34486" xr:uid="{00000000-0005-0000-0000-000070870000}"/>
    <cellStyle name="P&amp;L2 2 11 7" xfId="34487" xr:uid="{00000000-0005-0000-0000-000071870000}"/>
    <cellStyle name="P&amp;L2 2 11 8" xfId="34488" xr:uid="{00000000-0005-0000-0000-000072870000}"/>
    <cellStyle name="P&amp;L2 2 11 9" xfId="34489" xr:uid="{00000000-0005-0000-0000-000073870000}"/>
    <cellStyle name="P&amp;L2 2 11_note 2_FTAResultat" xfId="34490" xr:uid="{00000000-0005-0000-0000-000074870000}"/>
    <cellStyle name="P&amp;L2 2 12" xfId="34491" xr:uid="{00000000-0005-0000-0000-000075870000}"/>
    <cellStyle name="P&amp;L2 2 12 10" xfId="34492" xr:uid="{00000000-0005-0000-0000-000076870000}"/>
    <cellStyle name="P&amp;L2 2 12 11" xfId="34493" xr:uid="{00000000-0005-0000-0000-000077870000}"/>
    <cellStyle name="P&amp;L2 2 12 12" xfId="34494" xr:uid="{00000000-0005-0000-0000-000078870000}"/>
    <cellStyle name="P&amp;L2 2 12 13" xfId="34495" xr:uid="{00000000-0005-0000-0000-000079870000}"/>
    <cellStyle name="P&amp;L2 2 12 14" xfId="34496" xr:uid="{00000000-0005-0000-0000-00007A870000}"/>
    <cellStyle name="P&amp;L2 2 12 15" xfId="34497" xr:uid="{00000000-0005-0000-0000-00007B870000}"/>
    <cellStyle name="P&amp;L2 2 12 16" xfId="34498" xr:uid="{00000000-0005-0000-0000-00007C870000}"/>
    <cellStyle name="P&amp;L2 2 12 17" xfId="34499" xr:uid="{00000000-0005-0000-0000-00007D870000}"/>
    <cellStyle name="P&amp;L2 2 12 18" xfId="34500" xr:uid="{00000000-0005-0000-0000-00007E870000}"/>
    <cellStyle name="P&amp;L2 2 12 2" xfId="34501" xr:uid="{00000000-0005-0000-0000-00007F870000}"/>
    <cellStyle name="P&amp;L2 2 12 2 2" xfId="34502" xr:uid="{00000000-0005-0000-0000-000080870000}"/>
    <cellStyle name="P&amp;L2 2 12 2_note 2_FTAResultat" xfId="34503" xr:uid="{00000000-0005-0000-0000-000081870000}"/>
    <cellStyle name="P&amp;L2 2 12 3" xfId="34504" xr:uid="{00000000-0005-0000-0000-000082870000}"/>
    <cellStyle name="P&amp;L2 2 12 3 2" xfId="34505" xr:uid="{00000000-0005-0000-0000-000083870000}"/>
    <cellStyle name="P&amp;L2 2 12 3_note 2_FTAResultat" xfId="34506" xr:uid="{00000000-0005-0000-0000-000084870000}"/>
    <cellStyle name="P&amp;L2 2 12 4" xfId="34507" xr:uid="{00000000-0005-0000-0000-000085870000}"/>
    <cellStyle name="P&amp;L2 2 12 4 2" xfId="34508" xr:uid="{00000000-0005-0000-0000-000086870000}"/>
    <cellStyle name="P&amp;L2 2 12 4_note 2_FTAResultat" xfId="34509" xr:uid="{00000000-0005-0000-0000-000087870000}"/>
    <cellStyle name="P&amp;L2 2 12 5" xfId="34510" xr:uid="{00000000-0005-0000-0000-000088870000}"/>
    <cellStyle name="P&amp;L2 2 12 5 2" xfId="34511" xr:uid="{00000000-0005-0000-0000-000089870000}"/>
    <cellStyle name="P&amp;L2 2 12 6" xfId="34512" xr:uid="{00000000-0005-0000-0000-00008A870000}"/>
    <cellStyle name="P&amp;L2 2 12 7" xfId="34513" xr:uid="{00000000-0005-0000-0000-00008B870000}"/>
    <cellStyle name="P&amp;L2 2 12 8" xfId="34514" xr:uid="{00000000-0005-0000-0000-00008C870000}"/>
    <cellStyle name="P&amp;L2 2 12 9" xfId="34515" xr:uid="{00000000-0005-0000-0000-00008D870000}"/>
    <cellStyle name="P&amp;L2 2 12_note 2_FTAResultat" xfId="34516" xr:uid="{00000000-0005-0000-0000-00008E870000}"/>
    <cellStyle name="P&amp;L2 2 13" xfId="34517" xr:uid="{00000000-0005-0000-0000-00008F870000}"/>
    <cellStyle name="P&amp;L2 2 13 2" xfId="34518" xr:uid="{00000000-0005-0000-0000-000090870000}"/>
    <cellStyle name="P&amp;L2 2 13 3" xfId="34519" xr:uid="{00000000-0005-0000-0000-000091870000}"/>
    <cellStyle name="P&amp;L2 2 13 4" xfId="34520" xr:uid="{00000000-0005-0000-0000-000092870000}"/>
    <cellStyle name="P&amp;L2 2 13 5" xfId="34521" xr:uid="{00000000-0005-0000-0000-000093870000}"/>
    <cellStyle name="P&amp;L2 2 13 6" xfId="34522" xr:uid="{00000000-0005-0000-0000-000094870000}"/>
    <cellStyle name="P&amp;L2 2 13_note 2_FTAResultat" xfId="34523" xr:uid="{00000000-0005-0000-0000-000095870000}"/>
    <cellStyle name="P&amp;L2 2 14" xfId="34524" xr:uid="{00000000-0005-0000-0000-000096870000}"/>
    <cellStyle name="P&amp;L2 2 14 2" xfId="34525" xr:uid="{00000000-0005-0000-0000-000097870000}"/>
    <cellStyle name="P&amp;L2 2 14_note 2_FTAResultat" xfId="34526" xr:uid="{00000000-0005-0000-0000-000098870000}"/>
    <cellStyle name="P&amp;L2 2 15" xfId="34527" xr:uid="{00000000-0005-0000-0000-000099870000}"/>
    <cellStyle name="P&amp;L2 2 15 2" xfId="34528" xr:uid="{00000000-0005-0000-0000-00009A870000}"/>
    <cellStyle name="P&amp;L2 2 15_note 2_FTAResultat" xfId="34529" xr:uid="{00000000-0005-0000-0000-00009B870000}"/>
    <cellStyle name="P&amp;L2 2 16" xfId="34530" xr:uid="{00000000-0005-0000-0000-00009C870000}"/>
    <cellStyle name="P&amp;L2 2 16 2" xfId="34531" xr:uid="{00000000-0005-0000-0000-00009D870000}"/>
    <cellStyle name="P&amp;L2 2 16_note 2_FTAResultat" xfId="34532" xr:uid="{00000000-0005-0000-0000-00009E870000}"/>
    <cellStyle name="P&amp;L2 2 17" xfId="34533" xr:uid="{00000000-0005-0000-0000-00009F870000}"/>
    <cellStyle name="P&amp;L2 2 17 2" xfId="34534" xr:uid="{00000000-0005-0000-0000-0000A0870000}"/>
    <cellStyle name="P&amp;L2 2 18" xfId="34535" xr:uid="{00000000-0005-0000-0000-0000A1870000}"/>
    <cellStyle name="P&amp;L2 2 19" xfId="34536" xr:uid="{00000000-0005-0000-0000-0000A2870000}"/>
    <cellStyle name="P&amp;L2 2 2" xfId="34537" xr:uid="{00000000-0005-0000-0000-0000A3870000}"/>
    <cellStyle name="P&amp;L2 2 2 10" xfId="34538" xr:uid="{00000000-0005-0000-0000-0000A4870000}"/>
    <cellStyle name="P&amp;L2 2 2 11" xfId="34539" xr:uid="{00000000-0005-0000-0000-0000A5870000}"/>
    <cellStyle name="P&amp;L2 2 2 12" xfId="34540" xr:uid="{00000000-0005-0000-0000-0000A6870000}"/>
    <cellStyle name="P&amp;L2 2 2 13" xfId="34541" xr:uid="{00000000-0005-0000-0000-0000A7870000}"/>
    <cellStyle name="P&amp;L2 2 2 14" xfId="34542" xr:uid="{00000000-0005-0000-0000-0000A8870000}"/>
    <cellStyle name="P&amp;L2 2 2 15" xfId="34543" xr:uid="{00000000-0005-0000-0000-0000A9870000}"/>
    <cellStyle name="P&amp;L2 2 2 2" xfId="34544" xr:uid="{00000000-0005-0000-0000-0000AA870000}"/>
    <cellStyle name="P&amp;L2 2 2 2 10" xfId="34545" xr:uid="{00000000-0005-0000-0000-0000AB870000}"/>
    <cellStyle name="P&amp;L2 2 2 2 11" xfId="34546" xr:uid="{00000000-0005-0000-0000-0000AC870000}"/>
    <cellStyle name="P&amp;L2 2 2 2 12" xfId="34547" xr:uid="{00000000-0005-0000-0000-0000AD870000}"/>
    <cellStyle name="P&amp;L2 2 2 2 13" xfId="34548" xr:uid="{00000000-0005-0000-0000-0000AE870000}"/>
    <cellStyle name="P&amp;L2 2 2 2 14" xfId="34549" xr:uid="{00000000-0005-0000-0000-0000AF870000}"/>
    <cellStyle name="P&amp;L2 2 2 2 15" xfId="34550" xr:uid="{00000000-0005-0000-0000-0000B0870000}"/>
    <cellStyle name="P&amp;L2 2 2 2 16" xfId="34551" xr:uid="{00000000-0005-0000-0000-0000B1870000}"/>
    <cellStyle name="P&amp;L2 2 2 2 17" xfId="34552" xr:uid="{00000000-0005-0000-0000-0000B2870000}"/>
    <cellStyle name="P&amp;L2 2 2 2 18" xfId="34553" xr:uid="{00000000-0005-0000-0000-0000B3870000}"/>
    <cellStyle name="P&amp;L2 2 2 2 2" xfId="34554" xr:uid="{00000000-0005-0000-0000-0000B4870000}"/>
    <cellStyle name="P&amp;L2 2 2 2 2 2" xfId="34555" xr:uid="{00000000-0005-0000-0000-0000B5870000}"/>
    <cellStyle name="P&amp;L2 2 2 2 2_note 2_FTAResultat" xfId="34556" xr:uid="{00000000-0005-0000-0000-0000B6870000}"/>
    <cellStyle name="P&amp;L2 2 2 2 3" xfId="34557" xr:uid="{00000000-0005-0000-0000-0000B7870000}"/>
    <cellStyle name="P&amp;L2 2 2 2 3 2" xfId="34558" xr:uid="{00000000-0005-0000-0000-0000B8870000}"/>
    <cellStyle name="P&amp;L2 2 2 2 3_note 2_FTAResultat" xfId="34559" xr:uid="{00000000-0005-0000-0000-0000B9870000}"/>
    <cellStyle name="P&amp;L2 2 2 2 4" xfId="34560" xr:uid="{00000000-0005-0000-0000-0000BA870000}"/>
    <cellStyle name="P&amp;L2 2 2 2 4 2" xfId="34561" xr:uid="{00000000-0005-0000-0000-0000BB870000}"/>
    <cellStyle name="P&amp;L2 2 2 2 4_note 2_FTAResultat" xfId="34562" xr:uid="{00000000-0005-0000-0000-0000BC870000}"/>
    <cellStyle name="P&amp;L2 2 2 2 5" xfId="34563" xr:uid="{00000000-0005-0000-0000-0000BD870000}"/>
    <cellStyle name="P&amp;L2 2 2 2 5 2" xfId="34564" xr:uid="{00000000-0005-0000-0000-0000BE870000}"/>
    <cellStyle name="P&amp;L2 2 2 2 6" xfId="34565" xr:uid="{00000000-0005-0000-0000-0000BF870000}"/>
    <cellStyle name="P&amp;L2 2 2 2 7" xfId="34566" xr:uid="{00000000-0005-0000-0000-0000C0870000}"/>
    <cellStyle name="P&amp;L2 2 2 2 8" xfId="34567" xr:uid="{00000000-0005-0000-0000-0000C1870000}"/>
    <cellStyle name="P&amp;L2 2 2 2 9" xfId="34568" xr:uid="{00000000-0005-0000-0000-0000C2870000}"/>
    <cellStyle name="P&amp;L2 2 2 2_note 2_FTAResultat" xfId="34569" xr:uid="{00000000-0005-0000-0000-0000C3870000}"/>
    <cellStyle name="P&amp;L2 2 2 3" xfId="34570" xr:uid="{00000000-0005-0000-0000-0000C4870000}"/>
    <cellStyle name="P&amp;L2 2 2 3 10" xfId="34571" xr:uid="{00000000-0005-0000-0000-0000C5870000}"/>
    <cellStyle name="P&amp;L2 2 2 3 11" xfId="34572" xr:uid="{00000000-0005-0000-0000-0000C6870000}"/>
    <cellStyle name="P&amp;L2 2 2 3 12" xfId="34573" xr:uid="{00000000-0005-0000-0000-0000C7870000}"/>
    <cellStyle name="P&amp;L2 2 2 3 13" xfId="34574" xr:uid="{00000000-0005-0000-0000-0000C8870000}"/>
    <cellStyle name="P&amp;L2 2 2 3 14" xfId="34575" xr:uid="{00000000-0005-0000-0000-0000C9870000}"/>
    <cellStyle name="P&amp;L2 2 2 3 15" xfId="34576" xr:uid="{00000000-0005-0000-0000-0000CA870000}"/>
    <cellStyle name="P&amp;L2 2 2 3 16" xfId="34577" xr:uid="{00000000-0005-0000-0000-0000CB870000}"/>
    <cellStyle name="P&amp;L2 2 2 3 17" xfId="34578" xr:uid="{00000000-0005-0000-0000-0000CC870000}"/>
    <cellStyle name="P&amp;L2 2 2 3 18" xfId="34579" xr:uid="{00000000-0005-0000-0000-0000CD870000}"/>
    <cellStyle name="P&amp;L2 2 2 3 2" xfId="34580" xr:uid="{00000000-0005-0000-0000-0000CE870000}"/>
    <cellStyle name="P&amp;L2 2 2 3 2 2" xfId="34581" xr:uid="{00000000-0005-0000-0000-0000CF870000}"/>
    <cellStyle name="P&amp;L2 2 2 3 2_note 2_FTAResultat" xfId="34582" xr:uid="{00000000-0005-0000-0000-0000D0870000}"/>
    <cellStyle name="P&amp;L2 2 2 3 3" xfId="34583" xr:uid="{00000000-0005-0000-0000-0000D1870000}"/>
    <cellStyle name="P&amp;L2 2 2 3 3 2" xfId="34584" xr:uid="{00000000-0005-0000-0000-0000D2870000}"/>
    <cellStyle name="P&amp;L2 2 2 3 3_note 2_FTAResultat" xfId="34585" xr:uid="{00000000-0005-0000-0000-0000D3870000}"/>
    <cellStyle name="P&amp;L2 2 2 3 4" xfId="34586" xr:uid="{00000000-0005-0000-0000-0000D4870000}"/>
    <cellStyle name="P&amp;L2 2 2 3 4 2" xfId="34587" xr:uid="{00000000-0005-0000-0000-0000D5870000}"/>
    <cellStyle name="P&amp;L2 2 2 3 4_note 2_FTAResultat" xfId="34588" xr:uid="{00000000-0005-0000-0000-0000D6870000}"/>
    <cellStyle name="P&amp;L2 2 2 3 5" xfId="34589" xr:uid="{00000000-0005-0000-0000-0000D7870000}"/>
    <cellStyle name="P&amp;L2 2 2 3 5 2" xfId="34590" xr:uid="{00000000-0005-0000-0000-0000D8870000}"/>
    <cellStyle name="P&amp;L2 2 2 3 6" xfId="34591" xr:uid="{00000000-0005-0000-0000-0000D9870000}"/>
    <cellStyle name="P&amp;L2 2 2 3 7" xfId="34592" xr:uid="{00000000-0005-0000-0000-0000DA870000}"/>
    <cellStyle name="P&amp;L2 2 2 3 8" xfId="34593" xr:uid="{00000000-0005-0000-0000-0000DB870000}"/>
    <cellStyle name="P&amp;L2 2 2 3 9" xfId="34594" xr:uid="{00000000-0005-0000-0000-0000DC870000}"/>
    <cellStyle name="P&amp;L2 2 2 3_note 2_FTAResultat" xfId="34595" xr:uid="{00000000-0005-0000-0000-0000DD870000}"/>
    <cellStyle name="P&amp;L2 2 2 4" xfId="34596" xr:uid="{00000000-0005-0000-0000-0000DE870000}"/>
    <cellStyle name="P&amp;L2 2 2 4 10" xfId="34597" xr:uid="{00000000-0005-0000-0000-0000DF870000}"/>
    <cellStyle name="P&amp;L2 2 2 4 11" xfId="34598" xr:uid="{00000000-0005-0000-0000-0000E0870000}"/>
    <cellStyle name="P&amp;L2 2 2 4 12" xfId="34599" xr:uid="{00000000-0005-0000-0000-0000E1870000}"/>
    <cellStyle name="P&amp;L2 2 2 4 13" xfId="34600" xr:uid="{00000000-0005-0000-0000-0000E2870000}"/>
    <cellStyle name="P&amp;L2 2 2 4 14" xfId="34601" xr:uid="{00000000-0005-0000-0000-0000E3870000}"/>
    <cellStyle name="P&amp;L2 2 2 4 15" xfId="34602" xr:uid="{00000000-0005-0000-0000-0000E4870000}"/>
    <cellStyle name="P&amp;L2 2 2 4 16" xfId="34603" xr:uid="{00000000-0005-0000-0000-0000E5870000}"/>
    <cellStyle name="P&amp;L2 2 2 4 17" xfId="34604" xr:uid="{00000000-0005-0000-0000-0000E6870000}"/>
    <cellStyle name="P&amp;L2 2 2 4 18" xfId="34605" xr:uid="{00000000-0005-0000-0000-0000E7870000}"/>
    <cellStyle name="P&amp;L2 2 2 4 2" xfId="34606" xr:uid="{00000000-0005-0000-0000-0000E8870000}"/>
    <cellStyle name="P&amp;L2 2 2 4 2 2" xfId="34607" xr:uid="{00000000-0005-0000-0000-0000E9870000}"/>
    <cellStyle name="P&amp;L2 2 2 4 2_note 2_FTAResultat" xfId="34608" xr:uid="{00000000-0005-0000-0000-0000EA870000}"/>
    <cellStyle name="P&amp;L2 2 2 4 3" xfId="34609" xr:uid="{00000000-0005-0000-0000-0000EB870000}"/>
    <cellStyle name="P&amp;L2 2 2 4 3 2" xfId="34610" xr:uid="{00000000-0005-0000-0000-0000EC870000}"/>
    <cellStyle name="P&amp;L2 2 2 4 3_note 2_FTAResultat" xfId="34611" xr:uid="{00000000-0005-0000-0000-0000ED870000}"/>
    <cellStyle name="P&amp;L2 2 2 4 4" xfId="34612" xr:uid="{00000000-0005-0000-0000-0000EE870000}"/>
    <cellStyle name="P&amp;L2 2 2 4 4 2" xfId="34613" xr:uid="{00000000-0005-0000-0000-0000EF870000}"/>
    <cellStyle name="P&amp;L2 2 2 4 4_note 2_FTAResultat" xfId="34614" xr:uid="{00000000-0005-0000-0000-0000F0870000}"/>
    <cellStyle name="P&amp;L2 2 2 4 5" xfId="34615" xr:uid="{00000000-0005-0000-0000-0000F1870000}"/>
    <cellStyle name="P&amp;L2 2 2 4 5 2" xfId="34616" xr:uid="{00000000-0005-0000-0000-0000F2870000}"/>
    <cellStyle name="P&amp;L2 2 2 4 6" xfId="34617" xr:uid="{00000000-0005-0000-0000-0000F3870000}"/>
    <cellStyle name="P&amp;L2 2 2 4 7" xfId="34618" xr:uid="{00000000-0005-0000-0000-0000F4870000}"/>
    <cellStyle name="P&amp;L2 2 2 4 8" xfId="34619" xr:uid="{00000000-0005-0000-0000-0000F5870000}"/>
    <cellStyle name="P&amp;L2 2 2 4 9" xfId="34620" xr:uid="{00000000-0005-0000-0000-0000F6870000}"/>
    <cellStyle name="P&amp;L2 2 2 4_note 2_FTAResultat" xfId="34621" xr:uid="{00000000-0005-0000-0000-0000F7870000}"/>
    <cellStyle name="P&amp;L2 2 2 5" xfId="34622" xr:uid="{00000000-0005-0000-0000-0000F8870000}"/>
    <cellStyle name="P&amp;L2 2 2 5 10" xfId="34623" xr:uid="{00000000-0005-0000-0000-0000F9870000}"/>
    <cellStyle name="P&amp;L2 2 2 5 11" xfId="34624" xr:uid="{00000000-0005-0000-0000-0000FA870000}"/>
    <cellStyle name="P&amp;L2 2 2 5 12" xfId="34625" xr:uid="{00000000-0005-0000-0000-0000FB870000}"/>
    <cellStyle name="P&amp;L2 2 2 5 13" xfId="34626" xr:uid="{00000000-0005-0000-0000-0000FC870000}"/>
    <cellStyle name="P&amp;L2 2 2 5 14" xfId="34627" xr:uid="{00000000-0005-0000-0000-0000FD870000}"/>
    <cellStyle name="P&amp;L2 2 2 5 15" xfId="34628" xr:uid="{00000000-0005-0000-0000-0000FE870000}"/>
    <cellStyle name="P&amp;L2 2 2 5 16" xfId="34629" xr:uid="{00000000-0005-0000-0000-0000FF870000}"/>
    <cellStyle name="P&amp;L2 2 2 5 17" xfId="34630" xr:uid="{00000000-0005-0000-0000-000000880000}"/>
    <cellStyle name="P&amp;L2 2 2 5 18" xfId="34631" xr:uid="{00000000-0005-0000-0000-000001880000}"/>
    <cellStyle name="P&amp;L2 2 2 5 2" xfId="34632" xr:uid="{00000000-0005-0000-0000-000002880000}"/>
    <cellStyle name="P&amp;L2 2 2 5 2 2" xfId="34633" xr:uid="{00000000-0005-0000-0000-000003880000}"/>
    <cellStyle name="P&amp;L2 2 2 5 2_note 2_FTAResultat" xfId="34634" xr:uid="{00000000-0005-0000-0000-000004880000}"/>
    <cellStyle name="P&amp;L2 2 2 5 3" xfId="34635" xr:uid="{00000000-0005-0000-0000-000005880000}"/>
    <cellStyle name="P&amp;L2 2 2 5 3 2" xfId="34636" xr:uid="{00000000-0005-0000-0000-000006880000}"/>
    <cellStyle name="P&amp;L2 2 2 5 3_note 2_FTAResultat" xfId="34637" xr:uid="{00000000-0005-0000-0000-000007880000}"/>
    <cellStyle name="P&amp;L2 2 2 5 4" xfId="34638" xr:uid="{00000000-0005-0000-0000-000008880000}"/>
    <cellStyle name="P&amp;L2 2 2 5 4 2" xfId="34639" xr:uid="{00000000-0005-0000-0000-000009880000}"/>
    <cellStyle name="P&amp;L2 2 2 5 4_note 2_FTAResultat" xfId="34640" xr:uid="{00000000-0005-0000-0000-00000A880000}"/>
    <cellStyle name="P&amp;L2 2 2 5 5" xfId="34641" xr:uid="{00000000-0005-0000-0000-00000B880000}"/>
    <cellStyle name="P&amp;L2 2 2 5 5 2" xfId="34642" xr:uid="{00000000-0005-0000-0000-00000C880000}"/>
    <cellStyle name="P&amp;L2 2 2 5 6" xfId="34643" xr:uid="{00000000-0005-0000-0000-00000D880000}"/>
    <cellStyle name="P&amp;L2 2 2 5 7" xfId="34644" xr:uid="{00000000-0005-0000-0000-00000E880000}"/>
    <cellStyle name="P&amp;L2 2 2 5 8" xfId="34645" xr:uid="{00000000-0005-0000-0000-00000F880000}"/>
    <cellStyle name="P&amp;L2 2 2 5 9" xfId="34646" xr:uid="{00000000-0005-0000-0000-000010880000}"/>
    <cellStyle name="P&amp;L2 2 2 5_note 2_FTAResultat" xfId="34647" xr:uid="{00000000-0005-0000-0000-000011880000}"/>
    <cellStyle name="P&amp;L2 2 2 6" xfId="34648" xr:uid="{00000000-0005-0000-0000-000012880000}"/>
    <cellStyle name="P&amp;L2 2 2 6 2" xfId="34649" xr:uid="{00000000-0005-0000-0000-000013880000}"/>
    <cellStyle name="P&amp;L2 2 2 6_note 2_FTAResultat" xfId="34650" xr:uid="{00000000-0005-0000-0000-000014880000}"/>
    <cellStyle name="P&amp;L2 2 2 7" xfId="34651" xr:uid="{00000000-0005-0000-0000-000015880000}"/>
    <cellStyle name="P&amp;L2 2 2 7 2" xfId="34652" xr:uid="{00000000-0005-0000-0000-000016880000}"/>
    <cellStyle name="P&amp;L2 2 2 7_note 2_FTAResultat" xfId="34653" xr:uid="{00000000-0005-0000-0000-000017880000}"/>
    <cellStyle name="P&amp;L2 2 2 8" xfId="34654" xr:uid="{00000000-0005-0000-0000-000018880000}"/>
    <cellStyle name="P&amp;L2 2 2 8 2" xfId="34655" xr:uid="{00000000-0005-0000-0000-000019880000}"/>
    <cellStyle name="P&amp;L2 2 2 8_note 2_FTAResultat" xfId="34656" xr:uid="{00000000-0005-0000-0000-00001A880000}"/>
    <cellStyle name="P&amp;L2 2 2 9" xfId="34657" xr:uid="{00000000-0005-0000-0000-00001B880000}"/>
    <cellStyle name="P&amp;L2 2 2 9 2" xfId="34658" xr:uid="{00000000-0005-0000-0000-00001C880000}"/>
    <cellStyle name="P&amp;L2 2 2_2.1  NEW FTA passage prés BIS" xfId="34659" xr:uid="{00000000-0005-0000-0000-00001D880000}"/>
    <cellStyle name="P&amp;L2 2 20" xfId="34660" xr:uid="{00000000-0005-0000-0000-00001E880000}"/>
    <cellStyle name="P&amp;L2 2 3" xfId="34661" xr:uid="{00000000-0005-0000-0000-00001F880000}"/>
    <cellStyle name="P&amp;L2 2 3 10" xfId="34662" xr:uid="{00000000-0005-0000-0000-000020880000}"/>
    <cellStyle name="P&amp;L2 2 3 11" xfId="34663" xr:uid="{00000000-0005-0000-0000-000021880000}"/>
    <cellStyle name="P&amp;L2 2 3 12" xfId="34664" xr:uid="{00000000-0005-0000-0000-000022880000}"/>
    <cellStyle name="P&amp;L2 2 3 13" xfId="34665" xr:uid="{00000000-0005-0000-0000-000023880000}"/>
    <cellStyle name="P&amp;L2 2 3 14" xfId="34666" xr:uid="{00000000-0005-0000-0000-000024880000}"/>
    <cellStyle name="P&amp;L2 2 3 15" xfId="34667" xr:uid="{00000000-0005-0000-0000-000025880000}"/>
    <cellStyle name="P&amp;L2 2 3 2" xfId="34668" xr:uid="{00000000-0005-0000-0000-000026880000}"/>
    <cellStyle name="P&amp;L2 2 3 2 10" xfId="34669" xr:uid="{00000000-0005-0000-0000-000027880000}"/>
    <cellStyle name="P&amp;L2 2 3 2 11" xfId="34670" xr:uid="{00000000-0005-0000-0000-000028880000}"/>
    <cellStyle name="P&amp;L2 2 3 2 12" xfId="34671" xr:uid="{00000000-0005-0000-0000-000029880000}"/>
    <cellStyle name="P&amp;L2 2 3 2 13" xfId="34672" xr:uid="{00000000-0005-0000-0000-00002A880000}"/>
    <cellStyle name="P&amp;L2 2 3 2 14" xfId="34673" xr:uid="{00000000-0005-0000-0000-00002B880000}"/>
    <cellStyle name="P&amp;L2 2 3 2 15" xfId="34674" xr:uid="{00000000-0005-0000-0000-00002C880000}"/>
    <cellStyle name="P&amp;L2 2 3 2 16" xfId="34675" xr:uid="{00000000-0005-0000-0000-00002D880000}"/>
    <cellStyle name="P&amp;L2 2 3 2 17" xfId="34676" xr:uid="{00000000-0005-0000-0000-00002E880000}"/>
    <cellStyle name="P&amp;L2 2 3 2 18" xfId="34677" xr:uid="{00000000-0005-0000-0000-00002F880000}"/>
    <cellStyle name="P&amp;L2 2 3 2 2" xfId="34678" xr:uid="{00000000-0005-0000-0000-000030880000}"/>
    <cellStyle name="P&amp;L2 2 3 2 2 2" xfId="34679" xr:uid="{00000000-0005-0000-0000-000031880000}"/>
    <cellStyle name="P&amp;L2 2 3 2 2_note 2_FTAResultat" xfId="34680" xr:uid="{00000000-0005-0000-0000-000032880000}"/>
    <cellStyle name="P&amp;L2 2 3 2 3" xfId="34681" xr:uid="{00000000-0005-0000-0000-000033880000}"/>
    <cellStyle name="P&amp;L2 2 3 2 3 2" xfId="34682" xr:uid="{00000000-0005-0000-0000-000034880000}"/>
    <cellStyle name="P&amp;L2 2 3 2 3_note 2_FTAResultat" xfId="34683" xr:uid="{00000000-0005-0000-0000-000035880000}"/>
    <cellStyle name="P&amp;L2 2 3 2 4" xfId="34684" xr:uid="{00000000-0005-0000-0000-000036880000}"/>
    <cellStyle name="P&amp;L2 2 3 2 4 2" xfId="34685" xr:uid="{00000000-0005-0000-0000-000037880000}"/>
    <cellStyle name="P&amp;L2 2 3 2 4_note 2_FTAResultat" xfId="34686" xr:uid="{00000000-0005-0000-0000-000038880000}"/>
    <cellStyle name="P&amp;L2 2 3 2 5" xfId="34687" xr:uid="{00000000-0005-0000-0000-000039880000}"/>
    <cellStyle name="P&amp;L2 2 3 2 5 2" xfId="34688" xr:uid="{00000000-0005-0000-0000-00003A880000}"/>
    <cellStyle name="P&amp;L2 2 3 2 6" xfId="34689" xr:uid="{00000000-0005-0000-0000-00003B880000}"/>
    <cellStyle name="P&amp;L2 2 3 2 7" xfId="34690" xr:uid="{00000000-0005-0000-0000-00003C880000}"/>
    <cellStyle name="P&amp;L2 2 3 2 8" xfId="34691" xr:uid="{00000000-0005-0000-0000-00003D880000}"/>
    <cellStyle name="P&amp;L2 2 3 2 9" xfId="34692" xr:uid="{00000000-0005-0000-0000-00003E880000}"/>
    <cellStyle name="P&amp;L2 2 3 2_note 2_FTAResultat" xfId="34693" xr:uid="{00000000-0005-0000-0000-00003F880000}"/>
    <cellStyle name="P&amp;L2 2 3 3" xfId="34694" xr:uid="{00000000-0005-0000-0000-000040880000}"/>
    <cellStyle name="P&amp;L2 2 3 3 10" xfId="34695" xr:uid="{00000000-0005-0000-0000-000041880000}"/>
    <cellStyle name="P&amp;L2 2 3 3 11" xfId="34696" xr:uid="{00000000-0005-0000-0000-000042880000}"/>
    <cellStyle name="P&amp;L2 2 3 3 12" xfId="34697" xr:uid="{00000000-0005-0000-0000-000043880000}"/>
    <cellStyle name="P&amp;L2 2 3 3 13" xfId="34698" xr:uid="{00000000-0005-0000-0000-000044880000}"/>
    <cellStyle name="P&amp;L2 2 3 3 14" xfId="34699" xr:uid="{00000000-0005-0000-0000-000045880000}"/>
    <cellStyle name="P&amp;L2 2 3 3 15" xfId="34700" xr:uid="{00000000-0005-0000-0000-000046880000}"/>
    <cellStyle name="P&amp;L2 2 3 3 16" xfId="34701" xr:uid="{00000000-0005-0000-0000-000047880000}"/>
    <cellStyle name="P&amp;L2 2 3 3 17" xfId="34702" xr:uid="{00000000-0005-0000-0000-000048880000}"/>
    <cellStyle name="P&amp;L2 2 3 3 18" xfId="34703" xr:uid="{00000000-0005-0000-0000-000049880000}"/>
    <cellStyle name="P&amp;L2 2 3 3 2" xfId="34704" xr:uid="{00000000-0005-0000-0000-00004A880000}"/>
    <cellStyle name="P&amp;L2 2 3 3 2 2" xfId="34705" xr:uid="{00000000-0005-0000-0000-00004B880000}"/>
    <cellStyle name="P&amp;L2 2 3 3 2_note 2_FTAResultat" xfId="34706" xr:uid="{00000000-0005-0000-0000-00004C880000}"/>
    <cellStyle name="P&amp;L2 2 3 3 3" xfId="34707" xr:uid="{00000000-0005-0000-0000-00004D880000}"/>
    <cellStyle name="P&amp;L2 2 3 3 3 2" xfId="34708" xr:uid="{00000000-0005-0000-0000-00004E880000}"/>
    <cellStyle name="P&amp;L2 2 3 3 3_note 2_FTAResultat" xfId="34709" xr:uid="{00000000-0005-0000-0000-00004F880000}"/>
    <cellStyle name="P&amp;L2 2 3 3 4" xfId="34710" xr:uid="{00000000-0005-0000-0000-000050880000}"/>
    <cellStyle name="P&amp;L2 2 3 3 4 2" xfId="34711" xr:uid="{00000000-0005-0000-0000-000051880000}"/>
    <cellStyle name="P&amp;L2 2 3 3 4_note 2_FTAResultat" xfId="34712" xr:uid="{00000000-0005-0000-0000-000052880000}"/>
    <cellStyle name="P&amp;L2 2 3 3 5" xfId="34713" xr:uid="{00000000-0005-0000-0000-000053880000}"/>
    <cellStyle name="P&amp;L2 2 3 3 5 2" xfId="34714" xr:uid="{00000000-0005-0000-0000-000054880000}"/>
    <cellStyle name="P&amp;L2 2 3 3 6" xfId="34715" xr:uid="{00000000-0005-0000-0000-000055880000}"/>
    <cellStyle name="P&amp;L2 2 3 3 7" xfId="34716" xr:uid="{00000000-0005-0000-0000-000056880000}"/>
    <cellStyle name="P&amp;L2 2 3 3 8" xfId="34717" xr:uid="{00000000-0005-0000-0000-000057880000}"/>
    <cellStyle name="P&amp;L2 2 3 3 9" xfId="34718" xr:uid="{00000000-0005-0000-0000-000058880000}"/>
    <cellStyle name="P&amp;L2 2 3 3_note 2_FTAResultat" xfId="34719" xr:uid="{00000000-0005-0000-0000-000059880000}"/>
    <cellStyle name="P&amp;L2 2 3 4" xfId="34720" xr:uid="{00000000-0005-0000-0000-00005A880000}"/>
    <cellStyle name="P&amp;L2 2 3 4 10" xfId="34721" xr:uid="{00000000-0005-0000-0000-00005B880000}"/>
    <cellStyle name="P&amp;L2 2 3 4 11" xfId="34722" xr:uid="{00000000-0005-0000-0000-00005C880000}"/>
    <cellStyle name="P&amp;L2 2 3 4 12" xfId="34723" xr:uid="{00000000-0005-0000-0000-00005D880000}"/>
    <cellStyle name="P&amp;L2 2 3 4 13" xfId="34724" xr:uid="{00000000-0005-0000-0000-00005E880000}"/>
    <cellStyle name="P&amp;L2 2 3 4 14" xfId="34725" xr:uid="{00000000-0005-0000-0000-00005F880000}"/>
    <cellStyle name="P&amp;L2 2 3 4 15" xfId="34726" xr:uid="{00000000-0005-0000-0000-000060880000}"/>
    <cellStyle name="P&amp;L2 2 3 4 16" xfId="34727" xr:uid="{00000000-0005-0000-0000-000061880000}"/>
    <cellStyle name="P&amp;L2 2 3 4 17" xfId="34728" xr:uid="{00000000-0005-0000-0000-000062880000}"/>
    <cellStyle name="P&amp;L2 2 3 4 18" xfId="34729" xr:uid="{00000000-0005-0000-0000-000063880000}"/>
    <cellStyle name="P&amp;L2 2 3 4 2" xfId="34730" xr:uid="{00000000-0005-0000-0000-000064880000}"/>
    <cellStyle name="P&amp;L2 2 3 4 2 2" xfId="34731" xr:uid="{00000000-0005-0000-0000-000065880000}"/>
    <cellStyle name="P&amp;L2 2 3 4 2_note 2_FTAResultat" xfId="34732" xr:uid="{00000000-0005-0000-0000-000066880000}"/>
    <cellStyle name="P&amp;L2 2 3 4 3" xfId="34733" xr:uid="{00000000-0005-0000-0000-000067880000}"/>
    <cellStyle name="P&amp;L2 2 3 4 3 2" xfId="34734" xr:uid="{00000000-0005-0000-0000-000068880000}"/>
    <cellStyle name="P&amp;L2 2 3 4 3_note 2_FTAResultat" xfId="34735" xr:uid="{00000000-0005-0000-0000-000069880000}"/>
    <cellStyle name="P&amp;L2 2 3 4 4" xfId="34736" xr:uid="{00000000-0005-0000-0000-00006A880000}"/>
    <cellStyle name="P&amp;L2 2 3 4 4 2" xfId="34737" xr:uid="{00000000-0005-0000-0000-00006B880000}"/>
    <cellStyle name="P&amp;L2 2 3 4 4_note 2_FTAResultat" xfId="34738" xr:uid="{00000000-0005-0000-0000-00006C880000}"/>
    <cellStyle name="P&amp;L2 2 3 4 5" xfId="34739" xr:uid="{00000000-0005-0000-0000-00006D880000}"/>
    <cellStyle name="P&amp;L2 2 3 4 5 2" xfId="34740" xr:uid="{00000000-0005-0000-0000-00006E880000}"/>
    <cellStyle name="P&amp;L2 2 3 4 6" xfId="34741" xr:uid="{00000000-0005-0000-0000-00006F880000}"/>
    <cellStyle name="P&amp;L2 2 3 4 7" xfId="34742" xr:uid="{00000000-0005-0000-0000-000070880000}"/>
    <cellStyle name="P&amp;L2 2 3 4 8" xfId="34743" xr:uid="{00000000-0005-0000-0000-000071880000}"/>
    <cellStyle name="P&amp;L2 2 3 4 9" xfId="34744" xr:uid="{00000000-0005-0000-0000-000072880000}"/>
    <cellStyle name="P&amp;L2 2 3 4_note 2_FTAResultat" xfId="34745" xr:uid="{00000000-0005-0000-0000-000073880000}"/>
    <cellStyle name="P&amp;L2 2 3 5" xfId="34746" xr:uid="{00000000-0005-0000-0000-000074880000}"/>
    <cellStyle name="P&amp;L2 2 3 5 10" xfId="34747" xr:uid="{00000000-0005-0000-0000-000075880000}"/>
    <cellStyle name="P&amp;L2 2 3 5 11" xfId="34748" xr:uid="{00000000-0005-0000-0000-000076880000}"/>
    <cellStyle name="P&amp;L2 2 3 5 12" xfId="34749" xr:uid="{00000000-0005-0000-0000-000077880000}"/>
    <cellStyle name="P&amp;L2 2 3 5 13" xfId="34750" xr:uid="{00000000-0005-0000-0000-000078880000}"/>
    <cellStyle name="P&amp;L2 2 3 5 14" xfId="34751" xr:uid="{00000000-0005-0000-0000-000079880000}"/>
    <cellStyle name="P&amp;L2 2 3 5 15" xfId="34752" xr:uid="{00000000-0005-0000-0000-00007A880000}"/>
    <cellStyle name="P&amp;L2 2 3 5 16" xfId="34753" xr:uid="{00000000-0005-0000-0000-00007B880000}"/>
    <cellStyle name="P&amp;L2 2 3 5 17" xfId="34754" xr:uid="{00000000-0005-0000-0000-00007C880000}"/>
    <cellStyle name="P&amp;L2 2 3 5 18" xfId="34755" xr:uid="{00000000-0005-0000-0000-00007D880000}"/>
    <cellStyle name="P&amp;L2 2 3 5 2" xfId="34756" xr:uid="{00000000-0005-0000-0000-00007E880000}"/>
    <cellStyle name="P&amp;L2 2 3 5 2 2" xfId="34757" xr:uid="{00000000-0005-0000-0000-00007F880000}"/>
    <cellStyle name="P&amp;L2 2 3 5 2_note 2_FTAResultat" xfId="34758" xr:uid="{00000000-0005-0000-0000-000080880000}"/>
    <cellStyle name="P&amp;L2 2 3 5 3" xfId="34759" xr:uid="{00000000-0005-0000-0000-000081880000}"/>
    <cellStyle name="P&amp;L2 2 3 5 3 2" xfId="34760" xr:uid="{00000000-0005-0000-0000-000082880000}"/>
    <cellStyle name="P&amp;L2 2 3 5 3_note 2_FTAResultat" xfId="34761" xr:uid="{00000000-0005-0000-0000-000083880000}"/>
    <cellStyle name="P&amp;L2 2 3 5 4" xfId="34762" xr:uid="{00000000-0005-0000-0000-000084880000}"/>
    <cellStyle name="P&amp;L2 2 3 5 4 2" xfId="34763" xr:uid="{00000000-0005-0000-0000-000085880000}"/>
    <cellStyle name="P&amp;L2 2 3 5 4_note 2_FTAResultat" xfId="34764" xr:uid="{00000000-0005-0000-0000-000086880000}"/>
    <cellStyle name="P&amp;L2 2 3 5 5" xfId="34765" xr:uid="{00000000-0005-0000-0000-000087880000}"/>
    <cellStyle name="P&amp;L2 2 3 5 5 2" xfId="34766" xr:uid="{00000000-0005-0000-0000-000088880000}"/>
    <cellStyle name="P&amp;L2 2 3 5 6" xfId="34767" xr:uid="{00000000-0005-0000-0000-000089880000}"/>
    <cellStyle name="P&amp;L2 2 3 5 7" xfId="34768" xr:uid="{00000000-0005-0000-0000-00008A880000}"/>
    <cellStyle name="P&amp;L2 2 3 5 8" xfId="34769" xr:uid="{00000000-0005-0000-0000-00008B880000}"/>
    <cellStyle name="P&amp;L2 2 3 5 9" xfId="34770" xr:uid="{00000000-0005-0000-0000-00008C880000}"/>
    <cellStyle name="P&amp;L2 2 3 5_note 2_FTAResultat" xfId="34771" xr:uid="{00000000-0005-0000-0000-00008D880000}"/>
    <cellStyle name="P&amp;L2 2 3 6" xfId="34772" xr:uid="{00000000-0005-0000-0000-00008E880000}"/>
    <cellStyle name="P&amp;L2 2 3 6 2" xfId="34773" xr:uid="{00000000-0005-0000-0000-00008F880000}"/>
    <cellStyle name="P&amp;L2 2 3 6_note 2_FTAResultat" xfId="34774" xr:uid="{00000000-0005-0000-0000-000090880000}"/>
    <cellStyle name="P&amp;L2 2 3 7" xfId="34775" xr:uid="{00000000-0005-0000-0000-000091880000}"/>
    <cellStyle name="P&amp;L2 2 3 7 2" xfId="34776" xr:uid="{00000000-0005-0000-0000-000092880000}"/>
    <cellStyle name="P&amp;L2 2 3 7_note 2_FTAResultat" xfId="34777" xr:uid="{00000000-0005-0000-0000-000093880000}"/>
    <cellStyle name="P&amp;L2 2 3 8" xfId="34778" xr:uid="{00000000-0005-0000-0000-000094880000}"/>
    <cellStyle name="P&amp;L2 2 3 8 2" xfId="34779" xr:uid="{00000000-0005-0000-0000-000095880000}"/>
    <cellStyle name="P&amp;L2 2 3 8_note 2_FTAResultat" xfId="34780" xr:uid="{00000000-0005-0000-0000-000096880000}"/>
    <cellStyle name="P&amp;L2 2 3 9" xfId="34781" xr:uid="{00000000-0005-0000-0000-000097880000}"/>
    <cellStyle name="P&amp;L2 2 3 9 2" xfId="34782" xr:uid="{00000000-0005-0000-0000-000098880000}"/>
    <cellStyle name="P&amp;L2 2 3_note 2_FTAResultat" xfId="34783" xr:uid="{00000000-0005-0000-0000-000099880000}"/>
    <cellStyle name="P&amp;L2 2 4" xfId="34784" xr:uid="{00000000-0005-0000-0000-00009A880000}"/>
    <cellStyle name="P&amp;L2 2 4 10" xfId="34785" xr:uid="{00000000-0005-0000-0000-00009B880000}"/>
    <cellStyle name="P&amp;L2 2 4 11" xfId="34786" xr:uid="{00000000-0005-0000-0000-00009C880000}"/>
    <cellStyle name="P&amp;L2 2 4 12" xfId="34787" xr:uid="{00000000-0005-0000-0000-00009D880000}"/>
    <cellStyle name="P&amp;L2 2 4 13" xfId="34788" xr:uid="{00000000-0005-0000-0000-00009E880000}"/>
    <cellStyle name="P&amp;L2 2 4 14" xfId="34789" xr:uid="{00000000-0005-0000-0000-00009F880000}"/>
    <cellStyle name="P&amp;L2 2 4 15" xfId="34790" xr:uid="{00000000-0005-0000-0000-0000A0880000}"/>
    <cellStyle name="P&amp;L2 2 4 2" xfId="34791" xr:uid="{00000000-0005-0000-0000-0000A1880000}"/>
    <cellStyle name="P&amp;L2 2 4 2 10" xfId="34792" xr:uid="{00000000-0005-0000-0000-0000A2880000}"/>
    <cellStyle name="P&amp;L2 2 4 2 11" xfId="34793" xr:uid="{00000000-0005-0000-0000-0000A3880000}"/>
    <cellStyle name="P&amp;L2 2 4 2 12" xfId="34794" xr:uid="{00000000-0005-0000-0000-0000A4880000}"/>
    <cellStyle name="P&amp;L2 2 4 2 13" xfId="34795" xr:uid="{00000000-0005-0000-0000-0000A5880000}"/>
    <cellStyle name="P&amp;L2 2 4 2 14" xfId="34796" xr:uid="{00000000-0005-0000-0000-0000A6880000}"/>
    <cellStyle name="P&amp;L2 2 4 2 15" xfId="34797" xr:uid="{00000000-0005-0000-0000-0000A7880000}"/>
    <cellStyle name="P&amp;L2 2 4 2 16" xfId="34798" xr:uid="{00000000-0005-0000-0000-0000A8880000}"/>
    <cellStyle name="P&amp;L2 2 4 2 17" xfId="34799" xr:uid="{00000000-0005-0000-0000-0000A9880000}"/>
    <cellStyle name="P&amp;L2 2 4 2 18" xfId="34800" xr:uid="{00000000-0005-0000-0000-0000AA880000}"/>
    <cellStyle name="P&amp;L2 2 4 2 2" xfId="34801" xr:uid="{00000000-0005-0000-0000-0000AB880000}"/>
    <cellStyle name="P&amp;L2 2 4 2 2 2" xfId="34802" xr:uid="{00000000-0005-0000-0000-0000AC880000}"/>
    <cellStyle name="P&amp;L2 2 4 2 2_note 2_FTAResultat" xfId="34803" xr:uid="{00000000-0005-0000-0000-0000AD880000}"/>
    <cellStyle name="P&amp;L2 2 4 2 3" xfId="34804" xr:uid="{00000000-0005-0000-0000-0000AE880000}"/>
    <cellStyle name="P&amp;L2 2 4 2 3 2" xfId="34805" xr:uid="{00000000-0005-0000-0000-0000AF880000}"/>
    <cellStyle name="P&amp;L2 2 4 2 3_note 2_FTAResultat" xfId="34806" xr:uid="{00000000-0005-0000-0000-0000B0880000}"/>
    <cellStyle name="P&amp;L2 2 4 2 4" xfId="34807" xr:uid="{00000000-0005-0000-0000-0000B1880000}"/>
    <cellStyle name="P&amp;L2 2 4 2 4 2" xfId="34808" xr:uid="{00000000-0005-0000-0000-0000B2880000}"/>
    <cellStyle name="P&amp;L2 2 4 2 4_note 2_FTAResultat" xfId="34809" xr:uid="{00000000-0005-0000-0000-0000B3880000}"/>
    <cellStyle name="P&amp;L2 2 4 2 5" xfId="34810" xr:uid="{00000000-0005-0000-0000-0000B4880000}"/>
    <cellStyle name="P&amp;L2 2 4 2 5 2" xfId="34811" xr:uid="{00000000-0005-0000-0000-0000B5880000}"/>
    <cellStyle name="P&amp;L2 2 4 2 6" xfId="34812" xr:uid="{00000000-0005-0000-0000-0000B6880000}"/>
    <cellStyle name="P&amp;L2 2 4 2 7" xfId="34813" xr:uid="{00000000-0005-0000-0000-0000B7880000}"/>
    <cellStyle name="P&amp;L2 2 4 2 8" xfId="34814" xr:uid="{00000000-0005-0000-0000-0000B8880000}"/>
    <cellStyle name="P&amp;L2 2 4 2 9" xfId="34815" xr:uid="{00000000-0005-0000-0000-0000B9880000}"/>
    <cellStyle name="P&amp;L2 2 4 2_note 2_FTAResultat" xfId="34816" xr:uid="{00000000-0005-0000-0000-0000BA880000}"/>
    <cellStyle name="P&amp;L2 2 4 3" xfId="34817" xr:uid="{00000000-0005-0000-0000-0000BB880000}"/>
    <cellStyle name="P&amp;L2 2 4 3 10" xfId="34818" xr:uid="{00000000-0005-0000-0000-0000BC880000}"/>
    <cellStyle name="P&amp;L2 2 4 3 11" xfId="34819" xr:uid="{00000000-0005-0000-0000-0000BD880000}"/>
    <cellStyle name="P&amp;L2 2 4 3 12" xfId="34820" xr:uid="{00000000-0005-0000-0000-0000BE880000}"/>
    <cellStyle name="P&amp;L2 2 4 3 13" xfId="34821" xr:uid="{00000000-0005-0000-0000-0000BF880000}"/>
    <cellStyle name="P&amp;L2 2 4 3 14" xfId="34822" xr:uid="{00000000-0005-0000-0000-0000C0880000}"/>
    <cellStyle name="P&amp;L2 2 4 3 15" xfId="34823" xr:uid="{00000000-0005-0000-0000-0000C1880000}"/>
    <cellStyle name="P&amp;L2 2 4 3 16" xfId="34824" xr:uid="{00000000-0005-0000-0000-0000C2880000}"/>
    <cellStyle name="P&amp;L2 2 4 3 17" xfId="34825" xr:uid="{00000000-0005-0000-0000-0000C3880000}"/>
    <cellStyle name="P&amp;L2 2 4 3 18" xfId="34826" xr:uid="{00000000-0005-0000-0000-0000C4880000}"/>
    <cellStyle name="P&amp;L2 2 4 3 2" xfId="34827" xr:uid="{00000000-0005-0000-0000-0000C5880000}"/>
    <cellStyle name="P&amp;L2 2 4 3 2 2" xfId="34828" xr:uid="{00000000-0005-0000-0000-0000C6880000}"/>
    <cellStyle name="P&amp;L2 2 4 3 2_note 2_FTAResultat" xfId="34829" xr:uid="{00000000-0005-0000-0000-0000C7880000}"/>
    <cellStyle name="P&amp;L2 2 4 3 3" xfId="34830" xr:uid="{00000000-0005-0000-0000-0000C8880000}"/>
    <cellStyle name="P&amp;L2 2 4 3 3 2" xfId="34831" xr:uid="{00000000-0005-0000-0000-0000C9880000}"/>
    <cellStyle name="P&amp;L2 2 4 3 3_note 2_FTAResultat" xfId="34832" xr:uid="{00000000-0005-0000-0000-0000CA880000}"/>
    <cellStyle name="P&amp;L2 2 4 3 4" xfId="34833" xr:uid="{00000000-0005-0000-0000-0000CB880000}"/>
    <cellStyle name="P&amp;L2 2 4 3 4 2" xfId="34834" xr:uid="{00000000-0005-0000-0000-0000CC880000}"/>
    <cellStyle name="P&amp;L2 2 4 3 4_note 2_FTAResultat" xfId="34835" xr:uid="{00000000-0005-0000-0000-0000CD880000}"/>
    <cellStyle name="P&amp;L2 2 4 3 5" xfId="34836" xr:uid="{00000000-0005-0000-0000-0000CE880000}"/>
    <cellStyle name="P&amp;L2 2 4 3 5 2" xfId="34837" xr:uid="{00000000-0005-0000-0000-0000CF880000}"/>
    <cellStyle name="P&amp;L2 2 4 3 6" xfId="34838" xr:uid="{00000000-0005-0000-0000-0000D0880000}"/>
    <cellStyle name="P&amp;L2 2 4 3 7" xfId="34839" xr:uid="{00000000-0005-0000-0000-0000D1880000}"/>
    <cellStyle name="P&amp;L2 2 4 3 8" xfId="34840" xr:uid="{00000000-0005-0000-0000-0000D2880000}"/>
    <cellStyle name="P&amp;L2 2 4 3 9" xfId="34841" xr:uid="{00000000-0005-0000-0000-0000D3880000}"/>
    <cellStyle name="P&amp;L2 2 4 3_note 2_FTAResultat" xfId="34842" xr:uid="{00000000-0005-0000-0000-0000D4880000}"/>
    <cellStyle name="P&amp;L2 2 4 4" xfId="34843" xr:uid="{00000000-0005-0000-0000-0000D5880000}"/>
    <cellStyle name="P&amp;L2 2 4 4 10" xfId="34844" xr:uid="{00000000-0005-0000-0000-0000D6880000}"/>
    <cellStyle name="P&amp;L2 2 4 4 11" xfId="34845" xr:uid="{00000000-0005-0000-0000-0000D7880000}"/>
    <cellStyle name="P&amp;L2 2 4 4 12" xfId="34846" xr:uid="{00000000-0005-0000-0000-0000D8880000}"/>
    <cellStyle name="P&amp;L2 2 4 4 13" xfId="34847" xr:uid="{00000000-0005-0000-0000-0000D9880000}"/>
    <cellStyle name="P&amp;L2 2 4 4 14" xfId="34848" xr:uid="{00000000-0005-0000-0000-0000DA880000}"/>
    <cellStyle name="P&amp;L2 2 4 4 15" xfId="34849" xr:uid="{00000000-0005-0000-0000-0000DB880000}"/>
    <cellStyle name="P&amp;L2 2 4 4 16" xfId="34850" xr:uid="{00000000-0005-0000-0000-0000DC880000}"/>
    <cellStyle name="P&amp;L2 2 4 4 17" xfId="34851" xr:uid="{00000000-0005-0000-0000-0000DD880000}"/>
    <cellStyle name="P&amp;L2 2 4 4 18" xfId="34852" xr:uid="{00000000-0005-0000-0000-0000DE880000}"/>
    <cellStyle name="P&amp;L2 2 4 4 2" xfId="34853" xr:uid="{00000000-0005-0000-0000-0000DF880000}"/>
    <cellStyle name="P&amp;L2 2 4 4 2 2" xfId="34854" xr:uid="{00000000-0005-0000-0000-0000E0880000}"/>
    <cellStyle name="P&amp;L2 2 4 4 2_note 2_FTAResultat" xfId="34855" xr:uid="{00000000-0005-0000-0000-0000E1880000}"/>
    <cellStyle name="P&amp;L2 2 4 4 3" xfId="34856" xr:uid="{00000000-0005-0000-0000-0000E2880000}"/>
    <cellStyle name="P&amp;L2 2 4 4 3 2" xfId="34857" xr:uid="{00000000-0005-0000-0000-0000E3880000}"/>
    <cellStyle name="P&amp;L2 2 4 4 3_note 2_FTAResultat" xfId="34858" xr:uid="{00000000-0005-0000-0000-0000E4880000}"/>
    <cellStyle name="P&amp;L2 2 4 4 4" xfId="34859" xr:uid="{00000000-0005-0000-0000-0000E5880000}"/>
    <cellStyle name="P&amp;L2 2 4 4 4 2" xfId="34860" xr:uid="{00000000-0005-0000-0000-0000E6880000}"/>
    <cellStyle name="P&amp;L2 2 4 4 4_note 2_FTAResultat" xfId="34861" xr:uid="{00000000-0005-0000-0000-0000E7880000}"/>
    <cellStyle name="P&amp;L2 2 4 4 5" xfId="34862" xr:uid="{00000000-0005-0000-0000-0000E8880000}"/>
    <cellStyle name="P&amp;L2 2 4 4 5 2" xfId="34863" xr:uid="{00000000-0005-0000-0000-0000E9880000}"/>
    <cellStyle name="P&amp;L2 2 4 4 6" xfId="34864" xr:uid="{00000000-0005-0000-0000-0000EA880000}"/>
    <cellStyle name="P&amp;L2 2 4 4 7" xfId="34865" xr:uid="{00000000-0005-0000-0000-0000EB880000}"/>
    <cellStyle name="P&amp;L2 2 4 4 8" xfId="34866" xr:uid="{00000000-0005-0000-0000-0000EC880000}"/>
    <cellStyle name="P&amp;L2 2 4 4 9" xfId="34867" xr:uid="{00000000-0005-0000-0000-0000ED880000}"/>
    <cellStyle name="P&amp;L2 2 4 4_note 2_FTAResultat" xfId="34868" xr:uid="{00000000-0005-0000-0000-0000EE880000}"/>
    <cellStyle name="P&amp;L2 2 4 5" xfId="34869" xr:uid="{00000000-0005-0000-0000-0000EF880000}"/>
    <cellStyle name="P&amp;L2 2 4 5 10" xfId="34870" xr:uid="{00000000-0005-0000-0000-0000F0880000}"/>
    <cellStyle name="P&amp;L2 2 4 5 11" xfId="34871" xr:uid="{00000000-0005-0000-0000-0000F1880000}"/>
    <cellStyle name="P&amp;L2 2 4 5 12" xfId="34872" xr:uid="{00000000-0005-0000-0000-0000F2880000}"/>
    <cellStyle name="P&amp;L2 2 4 5 13" xfId="34873" xr:uid="{00000000-0005-0000-0000-0000F3880000}"/>
    <cellStyle name="P&amp;L2 2 4 5 14" xfId="34874" xr:uid="{00000000-0005-0000-0000-0000F4880000}"/>
    <cellStyle name="P&amp;L2 2 4 5 15" xfId="34875" xr:uid="{00000000-0005-0000-0000-0000F5880000}"/>
    <cellStyle name="P&amp;L2 2 4 5 16" xfId="34876" xr:uid="{00000000-0005-0000-0000-0000F6880000}"/>
    <cellStyle name="P&amp;L2 2 4 5 17" xfId="34877" xr:uid="{00000000-0005-0000-0000-0000F7880000}"/>
    <cellStyle name="P&amp;L2 2 4 5 18" xfId="34878" xr:uid="{00000000-0005-0000-0000-0000F8880000}"/>
    <cellStyle name="P&amp;L2 2 4 5 2" xfId="34879" xr:uid="{00000000-0005-0000-0000-0000F9880000}"/>
    <cellStyle name="P&amp;L2 2 4 5 2 2" xfId="34880" xr:uid="{00000000-0005-0000-0000-0000FA880000}"/>
    <cellStyle name="P&amp;L2 2 4 5 2_note 2_FTAResultat" xfId="34881" xr:uid="{00000000-0005-0000-0000-0000FB880000}"/>
    <cellStyle name="P&amp;L2 2 4 5 3" xfId="34882" xr:uid="{00000000-0005-0000-0000-0000FC880000}"/>
    <cellStyle name="P&amp;L2 2 4 5 3 2" xfId="34883" xr:uid="{00000000-0005-0000-0000-0000FD880000}"/>
    <cellStyle name="P&amp;L2 2 4 5 3_note 2_FTAResultat" xfId="34884" xr:uid="{00000000-0005-0000-0000-0000FE880000}"/>
    <cellStyle name="P&amp;L2 2 4 5 4" xfId="34885" xr:uid="{00000000-0005-0000-0000-0000FF880000}"/>
    <cellStyle name="P&amp;L2 2 4 5 4 2" xfId="34886" xr:uid="{00000000-0005-0000-0000-000000890000}"/>
    <cellStyle name="P&amp;L2 2 4 5 4_note 2_FTAResultat" xfId="34887" xr:uid="{00000000-0005-0000-0000-000001890000}"/>
    <cellStyle name="P&amp;L2 2 4 5 5" xfId="34888" xr:uid="{00000000-0005-0000-0000-000002890000}"/>
    <cellStyle name="P&amp;L2 2 4 5 5 2" xfId="34889" xr:uid="{00000000-0005-0000-0000-000003890000}"/>
    <cellStyle name="P&amp;L2 2 4 5 6" xfId="34890" xr:uid="{00000000-0005-0000-0000-000004890000}"/>
    <cellStyle name="P&amp;L2 2 4 5 7" xfId="34891" xr:uid="{00000000-0005-0000-0000-000005890000}"/>
    <cellStyle name="P&amp;L2 2 4 5 8" xfId="34892" xr:uid="{00000000-0005-0000-0000-000006890000}"/>
    <cellStyle name="P&amp;L2 2 4 5 9" xfId="34893" xr:uid="{00000000-0005-0000-0000-000007890000}"/>
    <cellStyle name="P&amp;L2 2 4 5_note 2_FTAResultat" xfId="34894" xr:uid="{00000000-0005-0000-0000-000008890000}"/>
    <cellStyle name="P&amp;L2 2 4 6" xfId="34895" xr:uid="{00000000-0005-0000-0000-000009890000}"/>
    <cellStyle name="P&amp;L2 2 4 6 2" xfId="34896" xr:uid="{00000000-0005-0000-0000-00000A890000}"/>
    <cellStyle name="P&amp;L2 2 4 6_note 2_FTAResultat" xfId="34897" xr:uid="{00000000-0005-0000-0000-00000B890000}"/>
    <cellStyle name="P&amp;L2 2 4 7" xfId="34898" xr:uid="{00000000-0005-0000-0000-00000C890000}"/>
    <cellStyle name="P&amp;L2 2 4 7 2" xfId="34899" xr:uid="{00000000-0005-0000-0000-00000D890000}"/>
    <cellStyle name="P&amp;L2 2 4 7_note 2_FTAResultat" xfId="34900" xr:uid="{00000000-0005-0000-0000-00000E890000}"/>
    <cellStyle name="P&amp;L2 2 4 8" xfId="34901" xr:uid="{00000000-0005-0000-0000-00000F890000}"/>
    <cellStyle name="P&amp;L2 2 4 8 2" xfId="34902" xr:uid="{00000000-0005-0000-0000-000010890000}"/>
    <cellStyle name="P&amp;L2 2 4 8_note 2_FTAResultat" xfId="34903" xr:uid="{00000000-0005-0000-0000-000011890000}"/>
    <cellStyle name="P&amp;L2 2 4 9" xfId="34904" xr:uid="{00000000-0005-0000-0000-000012890000}"/>
    <cellStyle name="P&amp;L2 2 4 9 2" xfId="34905" xr:uid="{00000000-0005-0000-0000-000013890000}"/>
    <cellStyle name="P&amp;L2 2 4_note 2_FTAResultat" xfId="34906" xr:uid="{00000000-0005-0000-0000-000014890000}"/>
    <cellStyle name="P&amp;L2 2 5" xfId="34907" xr:uid="{00000000-0005-0000-0000-000015890000}"/>
    <cellStyle name="P&amp;L2 2 5 10" xfId="34908" xr:uid="{00000000-0005-0000-0000-000016890000}"/>
    <cellStyle name="P&amp;L2 2 5 11" xfId="34909" xr:uid="{00000000-0005-0000-0000-000017890000}"/>
    <cellStyle name="P&amp;L2 2 5 12" xfId="34910" xr:uid="{00000000-0005-0000-0000-000018890000}"/>
    <cellStyle name="P&amp;L2 2 5 13" xfId="34911" xr:uid="{00000000-0005-0000-0000-000019890000}"/>
    <cellStyle name="P&amp;L2 2 5 14" xfId="34912" xr:uid="{00000000-0005-0000-0000-00001A890000}"/>
    <cellStyle name="P&amp;L2 2 5 15" xfId="34913" xr:uid="{00000000-0005-0000-0000-00001B890000}"/>
    <cellStyle name="P&amp;L2 2 5 2" xfId="34914" xr:uid="{00000000-0005-0000-0000-00001C890000}"/>
    <cellStyle name="P&amp;L2 2 5 2 10" xfId="34915" xr:uid="{00000000-0005-0000-0000-00001D890000}"/>
    <cellStyle name="P&amp;L2 2 5 2 11" xfId="34916" xr:uid="{00000000-0005-0000-0000-00001E890000}"/>
    <cellStyle name="P&amp;L2 2 5 2 12" xfId="34917" xr:uid="{00000000-0005-0000-0000-00001F890000}"/>
    <cellStyle name="P&amp;L2 2 5 2 13" xfId="34918" xr:uid="{00000000-0005-0000-0000-000020890000}"/>
    <cellStyle name="P&amp;L2 2 5 2 14" xfId="34919" xr:uid="{00000000-0005-0000-0000-000021890000}"/>
    <cellStyle name="P&amp;L2 2 5 2 15" xfId="34920" xr:uid="{00000000-0005-0000-0000-000022890000}"/>
    <cellStyle name="P&amp;L2 2 5 2 16" xfId="34921" xr:uid="{00000000-0005-0000-0000-000023890000}"/>
    <cellStyle name="P&amp;L2 2 5 2 17" xfId="34922" xr:uid="{00000000-0005-0000-0000-000024890000}"/>
    <cellStyle name="P&amp;L2 2 5 2 18" xfId="34923" xr:uid="{00000000-0005-0000-0000-000025890000}"/>
    <cellStyle name="P&amp;L2 2 5 2 2" xfId="34924" xr:uid="{00000000-0005-0000-0000-000026890000}"/>
    <cellStyle name="P&amp;L2 2 5 2 2 2" xfId="34925" xr:uid="{00000000-0005-0000-0000-000027890000}"/>
    <cellStyle name="P&amp;L2 2 5 2 2_note 2_FTAResultat" xfId="34926" xr:uid="{00000000-0005-0000-0000-000028890000}"/>
    <cellStyle name="P&amp;L2 2 5 2 3" xfId="34927" xr:uid="{00000000-0005-0000-0000-000029890000}"/>
    <cellStyle name="P&amp;L2 2 5 2 3 2" xfId="34928" xr:uid="{00000000-0005-0000-0000-00002A890000}"/>
    <cellStyle name="P&amp;L2 2 5 2 3_note 2_FTAResultat" xfId="34929" xr:uid="{00000000-0005-0000-0000-00002B890000}"/>
    <cellStyle name="P&amp;L2 2 5 2 4" xfId="34930" xr:uid="{00000000-0005-0000-0000-00002C890000}"/>
    <cellStyle name="P&amp;L2 2 5 2 4 2" xfId="34931" xr:uid="{00000000-0005-0000-0000-00002D890000}"/>
    <cellStyle name="P&amp;L2 2 5 2 4_note 2_FTAResultat" xfId="34932" xr:uid="{00000000-0005-0000-0000-00002E890000}"/>
    <cellStyle name="P&amp;L2 2 5 2 5" xfId="34933" xr:uid="{00000000-0005-0000-0000-00002F890000}"/>
    <cellStyle name="P&amp;L2 2 5 2 5 2" xfId="34934" xr:uid="{00000000-0005-0000-0000-000030890000}"/>
    <cellStyle name="P&amp;L2 2 5 2 6" xfId="34935" xr:uid="{00000000-0005-0000-0000-000031890000}"/>
    <cellStyle name="P&amp;L2 2 5 2 7" xfId="34936" xr:uid="{00000000-0005-0000-0000-000032890000}"/>
    <cellStyle name="P&amp;L2 2 5 2 8" xfId="34937" xr:uid="{00000000-0005-0000-0000-000033890000}"/>
    <cellStyle name="P&amp;L2 2 5 2 9" xfId="34938" xr:uid="{00000000-0005-0000-0000-000034890000}"/>
    <cellStyle name="P&amp;L2 2 5 2_note 2_FTAResultat" xfId="34939" xr:uid="{00000000-0005-0000-0000-000035890000}"/>
    <cellStyle name="P&amp;L2 2 5 3" xfId="34940" xr:uid="{00000000-0005-0000-0000-000036890000}"/>
    <cellStyle name="P&amp;L2 2 5 3 10" xfId="34941" xr:uid="{00000000-0005-0000-0000-000037890000}"/>
    <cellStyle name="P&amp;L2 2 5 3 11" xfId="34942" xr:uid="{00000000-0005-0000-0000-000038890000}"/>
    <cellStyle name="P&amp;L2 2 5 3 12" xfId="34943" xr:uid="{00000000-0005-0000-0000-000039890000}"/>
    <cellStyle name="P&amp;L2 2 5 3 13" xfId="34944" xr:uid="{00000000-0005-0000-0000-00003A890000}"/>
    <cellStyle name="P&amp;L2 2 5 3 14" xfId="34945" xr:uid="{00000000-0005-0000-0000-00003B890000}"/>
    <cellStyle name="P&amp;L2 2 5 3 15" xfId="34946" xr:uid="{00000000-0005-0000-0000-00003C890000}"/>
    <cellStyle name="P&amp;L2 2 5 3 16" xfId="34947" xr:uid="{00000000-0005-0000-0000-00003D890000}"/>
    <cellStyle name="P&amp;L2 2 5 3 17" xfId="34948" xr:uid="{00000000-0005-0000-0000-00003E890000}"/>
    <cellStyle name="P&amp;L2 2 5 3 18" xfId="34949" xr:uid="{00000000-0005-0000-0000-00003F890000}"/>
    <cellStyle name="P&amp;L2 2 5 3 2" xfId="34950" xr:uid="{00000000-0005-0000-0000-000040890000}"/>
    <cellStyle name="P&amp;L2 2 5 3 2 2" xfId="34951" xr:uid="{00000000-0005-0000-0000-000041890000}"/>
    <cellStyle name="P&amp;L2 2 5 3 2_note 2_FTAResultat" xfId="34952" xr:uid="{00000000-0005-0000-0000-000042890000}"/>
    <cellStyle name="P&amp;L2 2 5 3 3" xfId="34953" xr:uid="{00000000-0005-0000-0000-000043890000}"/>
    <cellStyle name="P&amp;L2 2 5 3 3 2" xfId="34954" xr:uid="{00000000-0005-0000-0000-000044890000}"/>
    <cellStyle name="P&amp;L2 2 5 3 3_note 2_FTAResultat" xfId="34955" xr:uid="{00000000-0005-0000-0000-000045890000}"/>
    <cellStyle name="P&amp;L2 2 5 3 4" xfId="34956" xr:uid="{00000000-0005-0000-0000-000046890000}"/>
    <cellStyle name="P&amp;L2 2 5 3 4 2" xfId="34957" xr:uid="{00000000-0005-0000-0000-000047890000}"/>
    <cellStyle name="P&amp;L2 2 5 3 4_note 2_FTAResultat" xfId="34958" xr:uid="{00000000-0005-0000-0000-000048890000}"/>
    <cellStyle name="P&amp;L2 2 5 3 5" xfId="34959" xr:uid="{00000000-0005-0000-0000-000049890000}"/>
    <cellStyle name="P&amp;L2 2 5 3 5 2" xfId="34960" xr:uid="{00000000-0005-0000-0000-00004A890000}"/>
    <cellStyle name="P&amp;L2 2 5 3 6" xfId="34961" xr:uid="{00000000-0005-0000-0000-00004B890000}"/>
    <cellStyle name="P&amp;L2 2 5 3 7" xfId="34962" xr:uid="{00000000-0005-0000-0000-00004C890000}"/>
    <cellStyle name="P&amp;L2 2 5 3 8" xfId="34963" xr:uid="{00000000-0005-0000-0000-00004D890000}"/>
    <cellStyle name="P&amp;L2 2 5 3 9" xfId="34964" xr:uid="{00000000-0005-0000-0000-00004E890000}"/>
    <cellStyle name="P&amp;L2 2 5 3_note 2_FTAResultat" xfId="34965" xr:uid="{00000000-0005-0000-0000-00004F890000}"/>
    <cellStyle name="P&amp;L2 2 5 4" xfId="34966" xr:uid="{00000000-0005-0000-0000-000050890000}"/>
    <cellStyle name="P&amp;L2 2 5 4 10" xfId="34967" xr:uid="{00000000-0005-0000-0000-000051890000}"/>
    <cellStyle name="P&amp;L2 2 5 4 11" xfId="34968" xr:uid="{00000000-0005-0000-0000-000052890000}"/>
    <cellStyle name="P&amp;L2 2 5 4 12" xfId="34969" xr:uid="{00000000-0005-0000-0000-000053890000}"/>
    <cellStyle name="P&amp;L2 2 5 4 13" xfId="34970" xr:uid="{00000000-0005-0000-0000-000054890000}"/>
    <cellStyle name="P&amp;L2 2 5 4 14" xfId="34971" xr:uid="{00000000-0005-0000-0000-000055890000}"/>
    <cellStyle name="P&amp;L2 2 5 4 15" xfId="34972" xr:uid="{00000000-0005-0000-0000-000056890000}"/>
    <cellStyle name="P&amp;L2 2 5 4 16" xfId="34973" xr:uid="{00000000-0005-0000-0000-000057890000}"/>
    <cellStyle name="P&amp;L2 2 5 4 17" xfId="34974" xr:uid="{00000000-0005-0000-0000-000058890000}"/>
    <cellStyle name="P&amp;L2 2 5 4 18" xfId="34975" xr:uid="{00000000-0005-0000-0000-000059890000}"/>
    <cellStyle name="P&amp;L2 2 5 4 2" xfId="34976" xr:uid="{00000000-0005-0000-0000-00005A890000}"/>
    <cellStyle name="P&amp;L2 2 5 4 2 2" xfId="34977" xr:uid="{00000000-0005-0000-0000-00005B890000}"/>
    <cellStyle name="P&amp;L2 2 5 4 2_note 2_FTAResultat" xfId="34978" xr:uid="{00000000-0005-0000-0000-00005C890000}"/>
    <cellStyle name="P&amp;L2 2 5 4 3" xfId="34979" xr:uid="{00000000-0005-0000-0000-00005D890000}"/>
    <cellStyle name="P&amp;L2 2 5 4 3 2" xfId="34980" xr:uid="{00000000-0005-0000-0000-00005E890000}"/>
    <cellStyle name="P&amp;L2 2 5 4 3_note 2_FTAResultat" xfId="34981" xr:uid="{00000000-0005-0000-0000-00005F890000}"/>
    <cellStyle name="P&amp;L2 2 5 4 4" xfId="34982" xr:uid="{00000000-0005-0000-0000-000060890000}"/>
    <cellStyle name="P&amp;L2 2 5 4 4 2" xfId="34983" xr:uid="{00000000-0005-0000-0000-000061890000}"/>
    <cellStyle name="P&amp;L2 2 5 4 4_note 2_FTAResultat" xfId="34984" xr:uid="{00000000-0005-0000-0000-000062890000}"/>
    <cellStyle name="P&amp;L2 2 5 4 5" xfId="34985" xr:uid="{00000000-0005-0000-0000-000063890000}"/>
    <cellStyle name="P&amp;L2 2 5 4 5 2" xfId="34986" xr:uid="{00000000-0005-0000-0000-000064890000}"/>
    <cellStyle name="P&amp;L2 2 5 4 6" xfId="34987" xr:uid="{00000000-0005-0000-0000-000065890000}"/>
    <cellStyle name="P&amp;L2 2 5 4 7" xfId="34988" xr:uid="{00000000-0005-0000-0000-000066890000}"/>
    <cellStyle name="P&amp;L2 2 5 4 8" xfId="34989" xr:uid="{00000000-0005-0000-0000-000067890000}"/>
    <cellStyle name="P&amp;L2 2 5 4 9" xfId="34990" xr:uid="{00000000-0005-0000-0000-000068890000}"/>
    <cellStyle name="P&amp;L2 2 5 4_note 2_FTAResultat" xfId="34991" xr:uid="{00000000-0005-0000-0000-000069890000}"/>
    <cellStyle name="P&amp;L2 2 5 5" xfId="34992" xr:uid="{00000000-0005-0000-0000-00006A890000}"/>
    <cellStyle name="P&amp;L2 2 5 5 10" xfId="34993" xr:uid="{00000000-0005-0000-0000-00006B890000}"/>
    <cellStyle name="P&amp;L2 2 5 5 11" xfId="34994" xr:uid="{00000000-0005-0000-0000-00006C890000}"/>
    <cellStyle name="P&amp;L2 2 5 5 12" xfId="34995" xr:uid="{00000000-0005-0000-0000-00006D890000}"/>
    <cellStyle name="P&amp;L2 2 5 5 13" xfId="34996" xr:uid="{00000000-0005-0000-0000-00006E890000}"/>
    <cellStyle name="P&amp;L2 2 5 5 14" xfId="34997" xr:uid="{00000000-0005-0000-0000-00006F890000}"/>
    <cellStyle name="P&amp;L2 2 5 5 15" xfId="34998" xr:uid="{00000000-0005-0000-0000-000070890000}"/>
    <cellStyle name="P&amp;L2 2 5 5 16" xfId="34999" xr:uid="{00000000-0005-0000-0000-000071890000}"/>
    <cellStyle name="P&amp;L2 2 5 5 17" xfId="35000" xr:uid="{00000000-0005-0000-0000-000072890000}"/>
    <cellStyle name="P&amp;L2 2 5 5 18" xfId="35001" xr:uid="{00000000-0005-0000-0000-000073890000}"/>
    <cellStyle name="P&amp;L2 2 5 5 2" xfId="35002" xr:uid="{00000000-0005-0000-0000-000074890000}"/>
    <cellStyle name="P&amp;L2 2 5 5 2 2" xfId="35003" xr:uid="{00000000-0005-0000-0000-000075890000}"/>
    <cellStyle name="P&amp;L2 2 5 5 2_note 2_FTAResultat" xfId="35004" xr:uid="{00000000-0005-0000-0000-000076890000}"/>
    <cellStyle name="P&amp;L2 2 5 5 3" xfId="35005" xr:uid="{00000000-0005-0000-0000-000077890000}"/>
    <cellStyle name="P&amp;L2 2 5 5 3 2" xfId="35006" xr:uid="{00000000-0005-0000-0000-000078890000}"/>
    <cellStyle name="P&amp;L2 2 5 5 3_note 2_FTAResultat" xfId="35007" xr:uid="{00000000-0005-0000-0000-000079890000}"/>
    <cellStyle name="P&amp;L2 2 5 5 4" xfId="35008" xr:uid="{00000000-0005-0000-0000-00007A890000}"/>
    <cellStyle name="P&amp;L2 2 5 5 4 2" xfId="35009" xr:uid="{00000000-0005-0000-0000-00007B890000}"/>
    <cellStyle name="P&amp;L2 2 5 5 4_note 2_FTAResultat" xfId="35010" xr:uid="{00000000-0005-0000-0000-00007C890000}"/>
    <cellStyle name="P&amp;L2 2 5 5 5" xfId="35011" xr:uid="{00000000-0005-0000-0000-00007D890000}"/>
    <cellStyle name="P&amp;L2 2 5 5 5 2" xfId="35012" xr:uid="{00000000-0005-0000-0000-00007E890000}"/>
    <cellStyle name="P&amp;L2 2 5 5 6" xfId="35013" xr:uid="{00000000-0005-0000-0000-00007F890000}"/>
    <cellStyle name="P&amp;L2 2 5 5 7" xfId="35014" xr:uid="{00000000-0005-0000-0000-000080890000}"/>
    <cellStyle name="P&amp;L2 2 5 5 8" xfId="35015" xr:uid="{00000000-0005-0000-0000-000081890000}"/>
    <cellStyle name="P&amp;L2 2 5 5 9" xfId="35016" xr:uid="{00000000-0005-0000-0000-000082890000}"/>
    <cellStyle name="P&amp;L2 2 5 5_note 2_FTAResultat" xfId="35017" xr:uid="{00000000-0005-0000-0000-000083890000}"/>
    <cellStyle name="P&amp;L2 2 5 6" xfId="35018" xr:uid="{00000000-0005-0000-0000-000084890000}"/>
    <cellStyle name="P&amp;L2 2 5 6 2" xfId="35019" xr:uid="{00000000-0005-0000-0000-000085890000}"/>
    <cellStyle name="P&amp;L2 2 5 6_note 2_FTAResultat" xfId="35020" xr:uid="{00000000-0005-0000-0000-000086890000}"/>
    <cellStyle name="P&amp;L2 2 5 7" xfId="35021" xr:uid="{00000000-0005-0000-0000-000087890000}"/>
    <cellStyle name="P&amp;L2 2 5 7 2" xfId="35022" xr:uid="{00000000-0005-0000-0000-000088890000}"/>
    <cellStyle name="P&amp;L2 2 5 7_note 2_FTAResultat" xfId="35023" xr:uid="{00000000-0005-0000-0000-000089890000}"/>
    <cellStyle name="P&amp;L2 2 5 8" xfId="35024" xr:uid="{00000000-0005-0000-0000-00008A890000}"/>
    <cellStyle name="P&amp;L2 2 5 8 2" xfId="35025" xr:uid="{00000000-0005-0000-0000-00008B890000}"/>
    <cellStyle name="P&amp;L2 2 5 8_note 2_FTAResultat" xfId="35026" xr:uid="{00000000-0005-0000-0000-00008C890000}"/>
    <cellStyle name="P&amp;L2 2 5 9" xfId="35027" xr:uid="{00000000-0005-0000-0000-00008D890000}"/>
    <cellStyle name="P&amp;L2 2 5 9 2" xfId="35028" xr:uid="{00000000-0005-0000-0000-00008E890000}"/>
    <cellStyle name="P&amp;L2 2 5_note 2_FTAResultat" xfId="35029" xr:uid="{00000000-0005-0000-0000-00008F890000}"/>
    <cellStyle name="P&amp;L2 2 6" xfId="35030" xr:uid="{00000000-0005-0000-0000-000090890000}"/>
    <cellStyle name="P&amp;L2 2 6 10" xfId="35031" xr:uid="{00000000-0005-0000-0000-000091890000}"/>
    <cellStyle name="P&amp;L2 2 6 11" xfId="35032" xr:uid="{00000000-0005-0000-0000-000092890000}"/>
    <cellStyle name="P&amp;L2 2 6 12" xfId="35033" xr:uid="{00000000-0005-0000-0000-000093890000}"/>
    <cellStyle name="P&amp;L2 2 6 13" xfId="35034" xr:uid="{00000000-0005-0000-0000-000094890000}"/>
    <cellStyle name="P&amp;L2 2 6 14" xfId="35035" xr:uid="{00000000-0005-0000-0000-000095890000}"/>
    <cellStyle name="P&amp;L2 2 6 15" xfId="35036" xr:uid="{00000000-0005-0000-0000-000096890000}"/>
    <cellStyle name="P&amp;L2 2 6 2" xfId="35037" xr:uid="{00000000-0005-0000-0000-000097890000}"/>
    <cellStyle name="P&amp;L2 2 6 2 10" xfId="35038" xr:uid="{00000000-0005-0000-0000-000098890000}"/>
    <cellStyle name="P&amp;L2 2 6 2 11" xfId="35039" xr:uid="{00000000-0005-0000-0000-000099890000}"/>
    <cellStyle name="P&amp;L2 2 6 2 12" xfId="35040" xr:uid="{00000000-0005-0000-0000-00009A890000}"/>
    <cellStyle name="P&amp;L2 2 6 2 13" xfId="35041" xr:uid="{00000000-0005-0000-0000-00009B890000}"/>
    <cellStyle name="P&amp;L2 2 6 2 14" xfId="35042" xr:uid="{00000000-0005-0000-0000-00009C890000}"/>
    <cellStyle name="P&amp;L2 2 6 2 15" xfId="35043" xr:uid="{00000000-0005-0000-0000-00009D890000}"/>
    <cellStyle name="P&amp;L2 2 6 2 16" xfId="35044" xr:uid="{00000000-0005-0000-0000-00009E890000}"/>
    <cellStyle name="P&amp;L2 2 6 2 17" xfId="35045" xr:uid="{00000000-0005-0000-0000-00009F890000}"/>
    <cellStyle name="P&amp;L2 2 6 2 18" xfId="35046" xr:uid="{00000000-0005-0000-0000-0000A0890000}"/>
    <cellStyle name="P&amp;L2 2 6 2 2" xfId="35047" xr:uid="{00000000-0005-0000-0000-0000A1890000}"/>
    <cellStyle name="P&amp;L2 2 6 2 2 2" xfId="35048" xr:uid="{00000000-0005-0000-0000-0000A2890000}"/>
    <cellStyle name="P&amp;L2 2 6 2 2_note 2_FTAResultat" xfId="35049" xr:uid="{00000000-0005-0000-0000-0000A3890000}"/>
    <cellStyle name="P&amp;L2 2 6 2 3" xfId="35050" xr:uid="{00000000-0005-0000-0000-0000A4890000}"/>
    <cellStyle name="P&amp;L2 2 6 2 3 2" xfId="35051" xr:uid="{00000000-0005-0000-0000-0000A5890000}"/>
    <cellStyle name="P&amp;L2 2 6 2 3_note 2_FTAResultat" xfId="35052" xr:uid="{00000000-0005-0000-0000-0000A6890000}"/>
    <cellStyle name="P&amp;L2 2 6 2 4" xfId="35053" xr:uid="{00000000-0005-0000-0000-0000A7890000}"/>
    <cellStyle name="P&amp;L2 2 6 2 4 2" xfId="35054" xr:uid="{00000000-0005-0000-0000-0000A8890000}"/>
    <cellStyle name="P&amp;L2 2 6 2 4_note 2_FTAResultat" xfId="35055" xr:uid="{00000000-0005-0000-0000-0000A9890000}"/>
    <cellStyle name="P&amp;L2 2 6 2 5" xfId="35056" xr:uid="{00000000-0005-0000-0000-0000AA890000}"/>
    <cellStyle name="P&amp;L2 2 6 2 5 2" xfId="35057" xr:uid="{00000000-0005-0000-0000-0000AB890000}"/>
    <cellStyle name="P&amp;L2 2 6 2 6" xfId="35058" xr:uid="{00000000-0005-0000-0000-0000AC890000}"/>
    <cellStyle name="P&amp;L2 2 6 2 7" xfId="35059" xr:uid="{00000000-0005-0000-0000-0000AD890000}"/>
    <cellStyle name="P&amp;L2 2 6 2 8" xfId="35060" xr:uid="{00000000-0005-0000-0000-0000AE890000}"/>
    <cellStyle name="P&amp;L2 2 6 2 9" xfId="35061" xr:uid="{00000000-0005-0000-0000-0000AF890000}"/>
    <cellStyle name="P&amp;L2 2 6 2_note 2_FTAResultat" xfId="35062" xr:uid="{00000000-0005-0000-0000-0000B0890000}"/>
    <cellStyle name="P&amp;L2 2 6 3" xfId="35063" xr:uid="{00000000-0005-0000-0000-0000B1890000}"/>
    <cellStyle name="P&amp;L2 2 6 3 10" xfId="35064" xr:uid="{00000000-0005-0000-0000-0000B2890000}"/>
    <cellStyle name="P&amp;L2 2 6 3 11" xfId="35065" xr:uid="{00000000-0005-0000-0000-0000B3890000}"/>
    <cellStyle name="P&amp;L2 2 6 3 12" xfId="35066" xr:uid="{00000000-0005-0000-0000-0000B4890000}"/>
    <cellStyle name="P&amp;L2 2 6 3 13" xfId="35067" xr:uid="{00000000-0005-0000-0000-0000B5890000}"/>
    <cellStyle name="P&amp;L2 2 6 3 14" xfId="35068" xr:uid="{00000000-0005-0000-0000-0000B6890000}"/>
    <cellStyle name="P&amp;L2 2 6 3 15" xfId="35069" xr:uid="{00000000-0005-0000-0000-0000B7890000}"/>
    <cellStyle name="P&amp;L2 2 6 3 16" xfId="35070" xr:uid="{00000000-0005-0000-0000-0000B8890000}"/>
    <cellStyle name="P&amp;L2 2 6 3 17" xfId="35071" xr:uid="{00000000-0005-0000-0000-0000B9890000}"/>
    <cellStyle name="P&amp;L2 2 6 3 18" xfId="35072" xr:uid="{00000000-0005-0000-0000-0000BA890000}"/>
    <cellStyle name="P&amp;L2 2 6 3 2" xfId="35073" xr:uid="{00000000-0005-0000-0000-0000BB890000}"/>
    <cellStyle name="P&amp;L2 2 6 3 2 2" xfId="35074" xr:uid="{00000000-0005-0000-0000-0000BC890000}"/>
    <cellStyle name="P&amp;L2 2 6 3 2_note 2_FTAResultat" xfId="35075" xr:uid="{00000000-0005-0000-0000-0000BD890000}"/>
    <cellStyle name="P&amp;L2 2 6 3 3" xfId="35076" xr:uid="{00000000-0005-0000-0000-0000BE890000}"/>
    <cellStyle name="P&amp;L2 2 6 3 3 2" xfId="35077" xr:uid="{00000000-0005-0000-0000-0000BF890000}"/>
    <cellStyle name="P&amp;L2 2 6 3 3_note 2_FTAResultat" xfId="35078" xr:uid="{00000000-0005-0000-0000-0000C0890000}"/>
    <cellStyle name="P&amp;L2 2 6 3 4" xfId="35079" xr:uid="{00000000-0005-0000-0000-0000C1890000}"/>
    <cellStyle name="P&amp;L2 2 6 3 4 2" xfId="35080" xr:uid="{00000000-0005-0000-0000-0000C2890000}"/>
    <cellStyle name="P&amp;L2 2 6 3 4_note 2_FTAResultat" xfId="35081" xr:uid="{00000000-0005-0000-0000-0000C3890000}"/>
    <cellStyle name="P&amp;L2 2 6 3 5" xfId="35082" xr:uid="{00000000-0005-0000-0000-0000C4890000}"/>
    <cellStyle name="P&amp;L2 2 6 3 5 2" xfId="35083" xr:uid="{00000000-0005-0000-0000-0000C5890000}"/>
    <cellStyle name="P&amp;L2 2 6 3 6" xfId="35084" xr:uid="{00000000-0005-0000-0000-0000C6890000}"/>
    <cellStyle name="P&amp;L2 2 6 3 7" xfId="35085" xr:uid="{00000000-0005-0000-0000-0000C7890000}"/>
    <cellStyle name="P&amp;L2 2 6 3 8" xfId="35086" xr:uid="{00000000-0005-0000-0000-0000C8890000}"/>
    <cellStyle name="P&amp;L2 2 6 3 9" xfId="35087" xr:uid="{00000000-0005-0000-0000-0000C9890000}"/>
    <cellStyle name="P&amp;L2 2 6 3_note 2_FTAResultat" xfId="35088" xr:uid="{00000000-0005-0000-0000-0000CA890000}"/>
    <cellStyle name="P&amp;L2 2 6 4" xfId="35089" xr:uid="{00000000-0005-0000-0000-0000CB890000}"/>
    <cellStyle name="P&amp;L2 2 6 4 10" xfId="35090" xr:uid="{00000000-0005-0000-0000-0000CC890000}"/>
    <cellStyle name="P&amp;L2 2 6 4 11" xfId="35091" xr:uid="{00000000-0005-0000-0000-0000CD890000}"/>
    <cellStyle name="P&amp;L2 2 6 4 12" xfId="35092" xr:uid="{00000000-0005-0000-0000-0000CE890000}"/>
    <cellStyle name="P&amp;L2 2 6 4 13" xfId="35093" xr:uid="{00000000-0005-0000-0000-0000CF890000}"/>
    <cellStyle name="P&amp;L2 2 6 4 14" xfId="35094" xr:uid="{00000000-0005-0000-0000-0000D0890000}"/>
    <cellStyle name="P&amp;L2 2 6 4 15" xfId="35095" xr:uid="{00000000-0005-0000-0000-0000D1890000}"/>
    <cellStyle name="P&amp;L2 2 6 4 16" xfId="35096" xr:uid="{00000000-0005-0000-0000-0000D2890000}"/>
    <cellStyle name="P&amp;L2 2 6 4 17" xfId="35097" xr:uid="{00000000-0005-0000-0000-0000D3890000}"/>
    <cellStyle name="P&amp;L2 2 6 4 18" xfId="35098" xr:uid="{00000000-0005-0000-0000-0000D4890000}"/>
    <cellStyle name="P&amp;L2 2 6 4 2" xfId="35099" xr:uid="{00000000-0005-0000-0000-0000D5890000}"/>
    <cellStyle name="P&amp;L2 2 6 4 2 2" xfId="35100" xr:uid="{00000000-0005-0000-0000-0000D6890000}"/>
    <cellStyle name="P&amp;L2 2 6 4 2_note 2_FTAResultat" xfId="35101" xr:uid="{00000000-0005-0000-0000-0000D7890000}"/>
    <cellStyle name="P&amp;L2 2 6 4 3" xfId="35102" xr:uid="{00000000-0005-0000-0000-0000D8890000}"/>
    <cellStyle name="P&amp;L2 2 6 4 3 2" xfId="35103" xr:uid="{00000000-0005-0000-0000-0000D9890000}"/>
    <cellStyle name="P&amp;L2 2 6 4 3_note 2_FTAResultat" xfId="35104" xr:uid="{00000000-0005-0000-0000-0000DA890000}"/>
    <cellStyle name="P&amp;L2 2 6 4 4" xfId="35105" xr:uid="{00000000-0005-0000-0000-0000DB890000}"/>
    <cellStyle name="P&amp;L2 2 6 4 4 2" xfId="35106" xr:uid="{00000000-0005-0000-0000-0000DC890000}"/>
    <cellStyle name="P&amp;L2 2 6 4 4_note 2_FTAResultat" xfId="35107" xr:uid="{00000000-0005-0000-0000-0000DD890000}"/>
    <cellStyle name="P&amp;L2 2 6 4 5" xfId="35108" xr:uid="{00000000-0005-0000-0000-0000DE890000}"/>
    <cellStyle name="P&amp;L2 2 6 4 5 2" xfId="35109" xr:uid="{00000000-0005-0000-0000-0000DF890000}"/>
    <cellStyle name="P&amp;L2 2 6 4 6" xfId="35110" xr:uid="{00000000-0005-0000-0000-0000E0890000}"/>
    <cellStyle name="P&amp;L2 2 6 4 7" xfId="35111" xr:uid="{00000000-0005-0000-0000-0000E1890000}"/>
    <cellStyle name="P&amp;L2 2 6 4 8" xfId="35112" xr:uid="{00000000-0005-0000-0000-0000E2890000}"/>
    <cellStyle name="P&amp;L2 2 6 4 9" xfId="35113" xr:uid="{00000000-0005-0000-0000-0000E3890000}"/>
    <cellStyle name="P&amp;L2 2 6 4_note 2_FTAResultat" xfId="35114" xr:uid="{00000000-0005-0000-0000-0000E4890000}"/>
    <cellStyle name="P&amp;L2 2 6 5" xfId="35115" xr:uid="{00000000-0005-0000-0000-0000E5890000}"/>
    <cellStyle name="P&amp;L2 2 6 5 10" xfId="35116" xr:uid="{00000000-0005-0000-0000-0000E6890000}"/>
    <cellStyle name="P&amp;L2 2 6 5 11" xfId="35117" xr:uid="{00000000-0005-0000-0000-0000E7890000}"/>
    <cellStyle name="P&amp;L2 2 6 5 12" xfId="35118" xr:uid="{00000000-0005-0000-0000-0000E8890000}"/>
    <cellStyle name="P&amp;L2 2 6 5 13" xfId="35119" xr:uid="{00000000-0005-0000-0000-0000E9890000}"/>
    <cellStyle name="P&amp;L2 2 6 5 14" xfId="35120" xr:uid="{00000000-0005-0000-0000-0000EA890000}"/>
    <cellStyle name="P&amp;L2 2 6 5 15" xfId="35121" xr:uid="{00000000-0005-0000-0000-0000EB890000}"/>
    <cellStyle name="P&amp;L2 2 6 5 16" xfId="35122" xr:uid="{00000000-0005-0000-0000-0000EC890000}"/>
    <cellStyle name="P&amp;L2 2 6 5 17" xfId="35123" xr:uid="{00000000-0005-0000-0000-0000ED890000}"/>
    <cellStyle name="P&amp;L2 2 6 5 18" xfId="35124" xr:uid="{00000000-0005-0000-0000-0000EE890000}"/>
    <cellStyle name="P&amp;L2 2 6 5 2" xfId="35125" xr:uid="{00000000-0005-0000-0000-0000EF890000}"/>
    <cellStyle name="P&amp;L2 2 6 5 2 2" xfId="35126" xr:uid="{00000000-0005-0000-0000-0000F0890000}"/>
    <cellStyle name="P&amp;L2 2 6 5 2_note 2_FTAResultat" xfId="35127" xr:uid="{00000000-0005-0000-0000-0000F1890000}"/>
    <cellStyle name="P&amp;L2 2 6 5 3" xfId="35128" xr:uid="{00000000-0005-0000-0000-0000F2890000}"/>
    <cellStyle name="P&amp;L2 2 6 5 3 2" xfId="35129" xr:uid="{00000000-0005-0000-0000-0000F3890000}"/>
    <cellStyle name="P&amp;L2 2 6 5 3_note 2_FTAResultat" xfId="35130" xr:uid="{00000000-0005-0000-0000-0000F4890000}"/>
    <cellStyle name="P&amp;L2 2 6 5 4" xfId="35131" xr:uid="{00000000-0005-0000-0000-0000F5890000}"/>
    <cellStyle name="P&amp;L2 2 6 5 4 2" xfId="35132" xr:uid="{00000000-0005-0000-0000-0000F6890000}"/>
    <cellStyle name="P&amp;L2 2 6 5 4_note 2_FTAResultat" xfId="35133" xr:uid="{00000000-0005-0000-0000-0000F7890000}"/>
    <cellStyle name="P&amp;L2 2 6 5 5" xfId="35134" xr:uid="{00000000-0005-0000-0000-0000F8890000}"/>
    <cellStyle name="P&amp;L2 2 6 5 5 2" xfId="35135" xr:uid="{00000000-0005-0000-0000-0000F9890000}"/>
    <cellStyle name="P&amp;L2 2 6 5 6" xfId="35136" xr:uid="{00000000-0005-0000-0000-0000FA890000}"/>
    <cellStyle name="P&amp;L2 2 6 5 7" xfId="35137" xr:uid="{00000000-0005-0000-0000-0000FB890000}"/>
    <cellStyle name="P&amp;L2 2 6 5 8" xfId="35138" xr:uid="{00000000-0005-0000-0000-0000FC890000}"/>
    <cellStyle name="P&amp;L2 2 6 5 9" xfId="35139" xr:uid="{00000000-0005-0000-0000-0000FD890000}"/>
    <cellStyle name="P&amp;L2 2 6 5_note 2_FTAResultat" xfId="35140" xr:uid="{00000000-0005-0000-0000-0000FE890000}"/>
    <cellStyle name="P&amp;L2 2 6 6" xfId="35141" xr:uid="{00000000-0005-0000-0000-0000FF890000}"/>
    <cellStyle name="P&amp;L2 2 6 6 2" xfId="35142" xr:uid="{00000000-0005-0000-0000-0000008A0000}"/>
    <cellStyle name="P&amp;L2 2 6 6_note 2_FTAResultat" xfId="35143" xr:uid="{00000000-0005-0000-0000-0000018A0000}"/>
    <cellStyle name="P&amp;L2 2 6 7" xfId="35144" xr:uid="{00000000-0005-0000-0000-0000028A0000}"/>
    <cellStyle name="P&amp;L2 2 6 7 2" xfId="35145" xr:uid="{00000000-0005-0000-0000-0000038A0000}"/>
    <cellStyle name="P&amp;L2 2 6 7_note 2_FTAResultat" xfId="35146" xr:uid="{00000000-0005-0000-0000-0000048A0000}"/>
    <cellStyle name="P&amp;L2 2 6 8" xfId="35147" xr:uid="{00000000-0005-0000-0000-0000058A0000}"/>
    <cellStyle name="P&amp;L2 2 6 8 2" xfId="35148" xr:uid="{00000000-0005-0000-0000-0000068A0000}"/>
    <cellStyle name="P&amp;L2 2 6 8_note 2_FTAResultat" xfId="35149" xr:uid="{00000000-0005-0000-0000-0000078A0000}"/>
    <cellStyle name="P&amp;L2 2 6 9" xfId="35150" xr:uid="{00000000-0005-0000-0000-0000088A0000}"/>
    <cellStyle name="P&amp;L2 2 6 9 2" xfId="35151" xr:uid="{00000000-0005-0000-0000-0000098A0000}"/>
    <cellStyle name="P&amp;L2 2 6_note 2_FTAResultat" xfId="35152" xr:uid="{00000000-0005-0000-0000-00000A8A0000}"/>
    <cellStyle name="P&amp;L2 2 7" xfId="35153" xr:uid="{00000000-0005-0000-0000-00000B8A0000}"/>
    <cellStyle name="P&amp;L2 2 7 10" xfId="35154" xr:uid="{00000000-0005-0000-0000-00000C8A0000}"/>
    <cellStyle name="P&amp;L2 2 7 11" xfId="35155" xr:uid="{00000000-0005-0000-0000-00000D8A0000}"/>
    <cellStyle name="P&amp;L2 2 7 12" xfId="35156" xr:uid="{00000000-0005-0000-0000-00000E8A0000}"/>
    <cellStyle name="P&amp;L2 2 7 13" xfId="35157" xr:uid="{00000000-0005-0000-0000-00000F8A0000}"/>
    <cellStyle name="P&amp;L2 2 7 14" xfId="35158" xr:uid="{00000000-0005-0000-0000-0000108A0000}"/>
    <cellStyle name="P&amp;L2 2 7 2" xfId="35159" xr:uid="{00000000-0005-0000-0000-0000118A0000}"/>
    <cellStyle name="P&amp;L2 2 7 2 10" xfId="35160" xr:uid="{00000000-0005-0000-0000-0000128A0000}"/>
    <cellStyle name="P&amp;L2 2 7 2 11" xfId="35161" xr:uid="{00000000-0005-0000-0000-0000138A0000}"/>
    <cellStyle name="P&amp;L2 2 7 2 12" xfId="35162" xr:uid="{00000000-0005-0000-0000-0000148A0000}"/>
    <cellStyle name="P&amp;L2 2 7 2 13" xfId="35163" xr:uid="{00000000-0005-0000-0000-0000158A0000}"/>
    <cellStyle name="P&amp;L2 2 7 2 14" xfId="35164" xr:uid="{00000000-0005-0000-0000-0000168A0000}"/>
    <cellStyle name="P&amp;L2 2 7 2 15" xfId="35165" xr:uid="{00000000-0005-0000-0000-0000178A0000}"/>
    <cellStyle name="P&amp;L2 2 7 2 16" xfId="35166" xr:uid="{00000000-0005-0000-0000-0000188A0000}"/>
    <cellStyle name="P&amp;L2 2 7 2 17" xfId="35167" xr:uid="{00000000-0005-0000-0000-0000198A0000}"/>
    <cellStyle name="P&amp;L2 2 7 2 18" xfId="35168" xr:uid="{00000000-0005-0000-0000-00001A8A0000}"/>
    <cellStyle name="P&amp;L2 2 7 2 2" xfId="35169" xr:uid="{00000000-0005-0000-0000-00001B8A0000}"/>
    <cellStyle name="P&amp;L2 2 7 2 2 2" xfId="35170" xr:uid="{00000000-0005-0000-0000-00001C8A0000}"/>
    <cellStyle name="P&amp;L2 2 7 2 2_note 2_FTAResultat" xfId="35171" xr:uid="{00000000-0005-0000-0000-00001D8A0000}"/>
    <cellStyle name="P&amp;L2 2 7 2 3" xfId="35172" xr:uid="{00000000-0005-0000-0000-00001E8A0000}"/>
    <cellStyle name="P&amp;L2 2 7 2 3 2" xfId="35173" xr:uid="{00000000-0005-0000-0000-00001F8A0000}"/>
    <cellStyle name="P&amp;L2 2 7 2 3_note 2_FTAResultat" xfId="35174" xr:uid="{00000000-0005-0000-0000-0000208A0000}"/>
    <cellStyle name="P&amp;L2 2 7 2 4" xfId="35175" xr:uid="{00000000-0005-0000-0000-0000218A0000}"/>
    <cellStyle name="P&amp;L2 2 7 2 4 2" xfId="35176" xr:uid="{00000000-0005-0000-0000-0000228A0000}"/>
    <cellStyle name="P&amp;L2 2 7 2 4_note 2_FTAResultat" xfId="35177" xr:uid="{00000000-0005-0000-0000-0000238A0000}"/>
    <cellStyle name="P&amp;L2 2 7 2 5" xfId="35178" xr:uid="{00000000-0005-0000-0000-0000248A0000}"/>
    <cellStyle name="P&amp;L2 2 7 2 5 2" xfId="35179" xr:uid="{00000000-0005-0000-0000-0000258A0000}"/>
    <cellStyle name="P&amp;L2 2 7 2 6" xfId="35180" xr:uid="{00000000-0005-0000-0000-0000268A0000}"/>
    <cellStyle name="P&amp;L2 2 7 2 7" xfId="35181" xr:uid="{00000000-0005-0000-0000-0000278A0000}"/>
    <cellStyle name="P&amp;L2 2 7 2 8" xfId="35182" xr:uid="{00000000-0005-0000-0000-0000288A0000}"/>
    <cellStyle name="P&amp;L2 2 7 2 9" xfId="35183" xr:uid="{00000000-0005-0000-0000-0000298A0000}"/>
    <cellStyle name="P&amp;L2 2 7 2_note 2_FTAResultat" xfId="35184" xr:uid="{00000000-0005-0000-0000-00002A8A0000}"/>
    <cellStyle name="P&amp;L2 2 7 3" xfId="35185" xr:uid="{00000000-0005-0000-0000-00002B8A0000}"/>
    <cellStyle name="P&amp;L2 2 7 3 10" xfId="35186" xr:uid="{00000000-0005-0000-0000-00002C8A0000}"/>
    <cellStyle name="P&amp;L2 2 7 3 11" xfId="35187" xr:uid="{00000000-0005-0000-0000-00002D8A0000}"/>
    <cellStyle name="P&amp;L2 2 7 3 12" xfId="35188" xr:uid="{00000000-0005-0000-0000-00002E8A0000}"/>
    <cellStyle name="P&amp;L2 2 7 3 13" xfId="35189" xr:uid="{00000000-0005-0000-0000-00002F8A0000}"/>
    <cellStyle name="P&amp;L2 2 7 3 14" xfId="35190" xr:uid="{00000000-0005-0000-0000-0000308A0000}"/>
    <cellStyle name="P&amp;L2 2 7 3 15" xfId="35191" xr:uid="{00000000-0005-0000-0000-0000318A0000}"/>
    <cellStyle name="P&amp;L2 2 7 3 16" xfId="35192" xr:uid="{00000000-0005-0000-0000-0000328A0000}"/>
    <cellStyle name="P&amp;L2 2 7 3 17" xfId="35193" xr:uid="{00000000-0005-0000-0000-0000338A0000}"/>
    <cellStyle name="P&amp;L2 2 7 3 18" xfId="35194" xr:uid="{00000000-0005-0000-0000-0000348A0000}"/>
    <cellStyle name="P&amp;L2 2 7 3 2" xfId="35195" xr:uid="{00000000-0005-0000-0000-0000358A0000}"/>
    <cellStyle name="P&amp;L2 2 7 3 2 2" xfId="35196" xr:uid="{00000000-0005-0000-0000-0000368A0000}"/>
    <cellStyle name="P&amp;L2 2 7 3 2_note 2_FTAResultat" xfId="35197" xr:uid="{00000000-0005-0000-0000-0000378A0000}"/>
    <cellStyle name="P&amp;L2 2 7 3 3" xfId="35198" xr:uid="{00000000-0005-0000-0000-0000388A0000}"/>
    <cellStyle name="P&amp;L2 2 7 3 3 2" xfId="35199" xr:uid="{00000000-0005-0000-0000-0000398A0000}"/>
    <cellStyle name="P&amp;L2 2 7 3 3_note 2_FTAResultat" xfId="35200" xr:uid="{00000000-0005-0000-0000-00003A8A0000}"/>
    <cellStyle name="P&amp;L2 2 7 3 4" xfId="35201" xr:uid="{00000000-0005-0000-0000-00003B8A0000}"/>
    <cellStyle name="P&amp;L2 2 7 3 4 2" xfId="35202" xr:uid="{00000000-0005-0000-0000-00003C8A0000}"/>
    <cellStyle name="P&amp;L2 2 7 3 4_note 2_FTAResultat" xfId="35203" xr:uid="{00000000-0005-0000-0000-00003D8A0000}"/>
    <cellStyle name="P&amp;L2 2 7 3 5" xfId="35204" xr:uid="{00000000-0005-0000-0000-00003E8A0000}"/>
    <cellStyle name="P&amp;L2 2 7 3 5 2" xfId="35205" xr:uid="{00000000-0005-0000-0000-00003F8A0000}"/>
    <cellStyle name="P&amp;L2 2 7 3 6" xfId="35206" xr:uid="{00000000-0005-0000-0000-0000408A0000}"/>
    <cellStyle name="P&amp;L2 2 7 3 7" xfId="35207" xr:uid="{00000000-0005-0000-0000-0000418A0000}"/>
    <cellStyle name="P&amp;L2 2 7 3 8" xfId="35208" xr:uid="{00000000-0005-0000-0000-0000428A0000}"/>
    <cellStyle name="P&amp;L2 2 7 3 9" xfId="35209" xr:uid="{00000000-0005-0000-0000-0000438A0000}"/>
    <cellStyle name="P&amp;L2 2 7 3_note 2_FTAResultat" xfId="35210" xr:uid="{00000000-0005-0000-0000-0000448A0000}"/>
    <cellStyle name="P&amp;L2 2 7 4" xfId="35211" xr:uid="{00000000-0005-0000-0000-0000458A0000}"/>
    <cellStyle name="P&amp;L2 2 7 4 10" xfId="35212" xr:uid="{00000000-0005-0000-0000-0000468A0000}"/>
    <cellStyle name="P&amp;L2 2 7 4 11" xfId="35213" xr:uid="{00000000-0005-0000-0000-0000478A0000}"/>
    <cellStyle name="P&amp;L2 2 7 4 12" xfId="35214" xr:uid="{00000000-0005-0000-0000-0000488A0000}"/>
    <cellStyle name="P&amp;L2 2 7 4 13" xfId="35215" xr:uid="{00000000-0005-0000-0000-0000498A0000}"/>
    <cellStyle name="P&amp;L2 2 7 4 14" xfId="35216" xr:uid="{00000000-0005-0000-0000-00004A8A0000}"/>
    <cellStyle name="P&amp;L2 2 7 4 15" xfId="35217" xr:uid="{00000000-0005-0000-0000-00004B8A0000}"/>
    <cellStyle name="P&amp;L2 2 7 4 16" xfId="35218" xr:uid="{00000000-0005-0000-0000-00004C8A0000}"/>
    <cellStyle name="P&amp;L2 2 7 4 17" xfId="35219" xr:uid="{00000000-0005-0000-0000-00004D8A0000}"/>
    <cellStyle name="P&amp;L2 2 7 4 18" xfId="35220" xr:uid="{00000000-0005-0000-0000-00004E8A0000}"/>
    <cellStyle name="P&amp;L2 2 7 4 2" xfId="35221" xr:uid="{00000000-0005-0000-0000-00004F8A0000}"/>
    <cellStyle name="P&amp;L2 2 7 4 2 2" xfId="35222" xr:uid="{00000000-0005-0000-0000-0000508A0000}"/>
    <cellStyle name="P&amp;L2 2 7 4 2_note 2_FTAResultat" xfId="35223" xr:uid="{00000000-0005-0000-0000-0000518A0000}"/>
    <cellStyle name="P&amp;L2 2 7 4 3" xfId="35224" xr:uid="{00000000-0005-0000-0000-0000528A0000}"/>
    <cellStyle name="P&amp;L2 2 7 4 3 2" xfId="35225" xr:uid="{00000000-0005-0000-0000-0000538A0000}"/>
    <cellStyle name="P&amp;L2 2 7 4 3_note 2_FTAResultat" xfId="35226" xr:uid="{00000000-0005-0000-0000-0000548A0000}"/>
    <cellStyle name="P&amp;L2 2 7 4 4" xfId="35227" xr:uid="{00000000-0005-0000-0000-0000558A0000}"/>
    <cellStyle name="P&amp;L2 2 7 4 4 2" xfId="35228" xr:uid="{00000000-0005-0000-0000-0000568A0000}"/>
    <cellStyle name="P&amp;L2 2 7 4 4_note 2_FTAResultat" xfId="35229" xr:uid="{00000000-0005-0000-0000-0000578A0000}"/>
    <cellStyle name="P&amp;L2 2 7 4 5" xfId="35230" xr:uid="{00000000-0005-0000-0000-0000588A0000}"/>
    <cellStyle name="P&amp;L2 2 7 4 5 2" xfId="35231" xr:uid="{00000000-0005-0000-0000-0000598A0000}"/>
    <cellStyle name="P&amp;L2 2 7 4 6" xfId="35232" xr:uid="{00000000-0005-0000-0000-00005A8A0000}"/>
    <cellStyle name="P&amp;L2 2 7 4 7" xfId="35233" xr:uid="{00000000-0005-0000-0000-00005B8A0000}"/>
    <cellStyle name="P&amp;L2 2 7 4 8" xfId="35234" xr:uid="{00000000-0005-0000-0000-00005C8A0000}"/>
    <cellStyle name="P&amp;L2 2 7 4 9" xfId="35235" xr:uid="{00000000-0005-0000-0000-00005D8A0000}"/>
    <cellStyle name="P&amp;L2 2 7 4_note 2_FTAResultat" xfId="35236" xr:uid="{00000000-0005-0000-0000-00005E8A0000}"/>
    <cellStyle name="P&amp;L2 2 7 5" xfId="35237" xr:uid="{00000000-0005-0000-0000-00005F8A0000}"/>
    <cellStyle name="P&amp;L2 2 7 5 10" xfId="35238" xr:uid="{00000000-0005-0000-0000-0000608A0000}"/>
    <cellStyle name="P&amp;L2 2 7 5 11" xfId="35239" xr:uid="{00000000-0005-0000-0000-0000618A0000}"/>
    <cellStyle name="P&amp;L2 2 7 5 12" xfId="35240" xr:uid="{00000000-0005-0000-0000-0000628A0000}"/>
    <cellStyle name="P&amp;L2 2 7 5 13" xfId="35241" xr:uid="{00000000-0005-0000-0000-0000638A0000}"/>
    <cellStyle name="P&amp;L2 2 7 5 14" xfId="35242" xr:uid="{00000000-0005-0000-0000-0000648A0000}"/>
    <cellStyle name="P&amp;L2 2 7 5 15" xfId="35243" xr:uid="{00000000-0005-0000-0000-0000658A0000}"/>
    <cellStyle name="P&amp;L2 2 7 5 16" xfId="35244" xr:uid="{00000000-0005-0000-0000-0000668A0000}"/>
    <cellStyle name="P&amp;L2 2 7 5 17" xfId="35245" xr:uid="{00000000-0005-0000-0000-0000678A0000}"/>
    <cellStyle name="P&amp;L2 2 7 5 18" xfId="35246" xr:uid="{00000000-0005-0000-0000-0000688A0000}"/>
    <cellStyle name="P&amp;L2 2 7 5 2" xfId="35247" xr:uid="{00000000-0005-0000-0000-0000698A0000}"/>
    <cellStyle name="P&amp;L2 2 7 5 2 2" xfId="35248" xr:uid="{00000000-0005-0000-0000-00006A8A0000}"/>
    <cellStyle name="P&amp;L2 2 7 5 2_note 2_FTAResultat" xfId="35249" xr:uid="{00000000-0005-0000-0000-00006B8A0000}"/>
    <cellStyle name="P&amp;L2 2 7 5 3" xfId="35250" xr:uid="{00000000-0005-0000-0000-00006C8A0000}"/>
    <cellStyle name="P&amp;L2 2 7 5 3 2" xfId="35251" xr:uid="{00000000-0005-0000-0000-00006D8A0000}"/>
    <cellStyle name="P&amp;L2 2 7 5 3_note 2_FTAResultat" xfId="35252" xr:uid="{00000000-0005-0000-0000-00006E8A0000}"/>
    <cellStyle name="P&amp;L2 2 7 5 4" xfId="35253" xr:uid="{00000000-0005-0000-0000-00006F8A0000}"/>
    <cellStyle name="P&amp;L2 2 7 5 4 2" xfId="35254" xr:uid="{00000000-0005-0000-0000-0000708A0000}"/>
    <cellStyle name="P&amp;L2 2 7 5 4_note 2_FTAResultat" xfId="35255" xr:uid="{00000000-0005-0000-0000-0000718A0000}"/>
    <cellStyle name="P&amp;L2 2 7 5 5" xfId="35256" xr:uid="{00000000-0005-0000-0000-0000728A0000}"/>
    <cellStyle name="P&amp;L2 2 7 5 5 2" xfId="35257" xr:uid="{00000000-0005-0000-0000-0000738A0000}"/>
    <cellStyle name="P&amp;L2 2 7 5 6" xfId="35258" xr:uid="{00000000-0005-0000-0000-0000748A0000}"/>
    <cellStyle name="P&amp;L2 2 7 5 7" xfId="35259" xr:uid="{00000000-0005-0000-0000-0000758A0000}"/>
    <cellStyle name="P&amp;L2 2 7 5 8" xfId="35260" xr:uid="{00000000-0005-0000-0000-0000768A0000}"/>
    <cellStyle name="P&amp;L2 2 7 5 9" xfId="35261" xr:uid="{00000000-0005-0000-0000-0000778A0000}"/>
    <cellStyle name="P&amp;L2 2 7 5_note 2_FTAResultat" xfId="35262" xr:uid="{00000000-0005-0000-0000-0000788A0000}"/>
    <cellStyle name="P&amp;L2 2 7 6" xfId="35263" xr:uid="{00000000-0005-0000-0000-0000798A0000}"/>
    <cellStyle name="P&amp;L2 2 7 6 2" xfId="35264" xr:uid="{00000000-0005-0000-0000-00007A8A0000}"/>
    <cellStyle name="P&amp;L2 2 7 6_note 2_FTAResultat" xfId="35265" xr:uid="{00000000-0005-0000-0000-00007B8A0000}"/>
    <cellStyle name="P&amp;L2 2 7 7" xfId="35266" xr:uid="{00000000-0005-0000-0000-00007C8A0000}"/>
    <cellStyle name="P&amp;L2 2 7 7 2" xfId="35267" xr:uid="{00000000-0005-0000-0000-00007D8A0000}"/>
    <cellStyle name="P&amp;L2 2 7 7_note 2_FTAResultat" xfId="35268" xr:uid="{00000000-0005-0000-0000-00007E8A0000}"/>
    <cellStyle name="P&amp;L2 2 7 8" xfId="35269" xr:uid="{00000000-0005-0000-0000-00007F8A0000}"/>
    <cellStyle name="P&amp;L2 2 7 8 2" xfId="35270" xr:uid="{00000000-0005-0000-0000-0000808A0000}"/>
    <cellStyle name="P&amp;L2 2 7 8_note 2_FTAResultat" xfId="35271" xr:uid="{00000000-0005-0000-0000-0000818A0000}"/>
    <cellStyle name="P&amp;L2 2 7 9" xfId="35272" xr:uid="{00000000-0005-0000-0000-0000828A0000}"/>
    <cellStyle name="P&amp;L2 2 7 9 2" xfId="35273" xr:uid="{00000000-0005-0000-0000-0000838A0000}"/>
    <cellStyle name="P&amp;L2 2 7_note 2_FTAResultat" xfId="35274" xr:uid="{00000000-0005-0000-0000-0000848A0000}"/>
    <cellStyle name="P&amp;L2 2 8" xfId="35275" xr:uid="{00000000-0005-0000-0000-0000858A0000}"/>
    <cellStyle name="P&amp;L2 2 8 10" xfId="35276" xr:uid="{00000000-0005-0000-0000-0000868A0000}"/>
    <cellStyle name="P&amp;L2 2 8 11" xfId="35277" xr:uid="{00000000-0005-0000-0000-0000878A0000}"/>
    <cellStyle name="P&amp;L2 2 8 12" xfId="35278" xr:uid="{00000000-0005-0000-0000-0000888A0000}"/>
    <cellStyle name="P&amp;L2 2 8 13" xfId="35279" xr:uid="{00000000-0005-0000-0000-0000898A0000}"/>
    <cellStyle name="P&amp;L2 2 8 14" xfId="35280" xr:uid="{00000000-0005-0000-0000-00008A8A0000}"/>
    <cellStyle name="P&amp;L2 2 8 15" xfId="35281" xr:uid="{00000000-0005-0000-0000-00008B8A0000}"/>
    <cellStyle name="P&amp;L2 2 8 2" xfId="35282" xr:uid="{00000000-0005-0000-0000-00008C8A0000}"/>
    <cellStyle name="P&amp;L2 2 8 2 10" xfId="35283" xr:uid="{00000000-0005-0000-0000-00008D8A0000}"/>
    <cellStyle name="P&amp;L2 2 8 2 11" xfId="35284" xr:uid="{00000000-0005-0000-0000-00008E8A0000}"/>
    <cellStyle name="P&amp;L2 2 8 2 12" xfId="35285" xr:uid="{00000000-0005-0000-0000-00008F8A0000}"/>
    <cellStyle name="P&amp;L2 2 8 2 13" xfId="35286" xr:uid="{00000000-0005-0000-0000-0000908A0000}"/>
    <cellStyle name="P&amp;L2 2 8 2 14" xfId="35287" xr:uid="{00000000-0005-0000-0000-0000918A0000}"/>
    <cellStyle name="P&amp;L2 2 8 2 15" xfId="35288" xr:uid="{00000000-0005-0000-0000-0000928A0000}"/>
    <cellStyle name="P&amp;L2 2 8 2 16" xfId="35289" xr:uid="{00000000-0005-0000-0000-0000938A0000}"/>
    <cellStyle name="P&amp;L2 2 8 2 17" xfId="35290" xr:uid="{00000000-0005-0000-0000-0000948A0000}"/>
    <cellStyle name="P&amp;L2 2 8 2 18" xfId="35291" xr:uid="{00000000-0005-0000-0000-0000958A0000}"/>
    <cellStyle name="P&amp;L2 2 8 2 2" xfId="35292" xr:uid="{00000000-0005-0000-0000-0000968A0000}"/>
    <cellStyle name="P&amp;L2 2 8 2 2 2" xfId="35293" xr:uid="{00000000-0005-0000-0000-0000978A0000}"/>
    <cellStyle name="P&amp;L2 2 8 2 2_note 2_FTAResultat" xfId="35294" xr:uid="{00000000-0005-0000-0000-0000988A0000}"/>
    <cellStyle name="P&amp;L2 2 8 2 3" xfId="35295" xr:uid="{00000000-0005-0000-0000-0000998A0000}"/>
    <cellStyle name="P&amp;L2 2 8 2 3 2" xfId="35296" xr:uid="{00000000-0005-0000-0000-00009A8A0000}"/>
    <cellStyle name="P&amp;L2 2 8 2 3_note 2_FTAResultat" xfId="35297" xr:uid="{00000000-0005-0000-0000-00009B8A0000}"/>
    <cellStyle name="P&amp;L2 2 8 2 4" xfId="35298" xr:uid="{00000000-0005-0000-0000-00009C8A0000}"/>
    <cellStyle name="P&amp;L2 2 8 2 4 2" xfId="35299" xr:uid="{00000000-0005-0000-0000-00009D8A0000}"/>
    <cellStyle name="P&amp;L2 2 8 2 4_note 2_FTAResultat" xfId="35300" xr:uid="{00000000-0005-0000-0000-00009E8A0000}"/>
    <cellStyle name="P&amp;L2 2 8 2 5" xfId="35301" xr:uid="{00000000-0005-0000-0000-00009F8A0000}"/>
    <cellStyle name="P&amp;L2 2 8 2 5 2" xfId="35302" xr:uid="{00000000-0005-0000-0000-0000A08A0000}"/>
    <cellStyle name="P&amp;L2 2 8 2 6" xfId="35303" xr:uid="{00000000-0005-0000-0000-0000A18A0000}"/>
    <cellStyle name="P&amp;L2 2 8 2 7" xfId="35304" xr:uid="{00000000-0005-0000-0000-0000A28A0000}"/>
    <cellStyle name="P&amp;L2 2 8 2 8" xfId="35305" xr:uid="{00000000-0005-0000-0000-0000A38A0000}"/>
    <cellStyle name="P&amp;L2 2 8 2 9" xfId="35306" xr:uid="{00000000-0005-0000-0000-0000A48A0000}"/>
    <cellStyle name="P&amp;L2 2 8 2_note 2_FTAResultat" xfId="35307" xr:uid="{00000000-0005-0000-0000-0000A58A0000}"/>
    <cellStyle name="P&amp;L2 2 8 3" xfId="35308" xr:uid="{00000000-0005-0000-0000-0000A68A0000}"/>
    <cellStyle name="P&amp;L2 2 8 3 10" xfId="35309" xr:uid="{00000000-0005-0000-0000-0000A78A0000}"/>
    <cellStyle name="P&amp;L2 2 8 3 11" xfId="35310" xr:uid="{00000000-0005-0000-0000-0000A88A0000}"/>
    <cellStyle name="P&amp;L2 2 8 3 12" xfId="35311" xr:uid="{00000000-0005-0000-0000-0000A98A0000}"/>
    <cellStyle name="P&amp;L2 2 8 3 13" xfId="35312" xr:uid="{00000000-0005-0000-0000-0000AA8A0000}"/>
    <cellStyle name="P&amp;L2 2 8 3 14" xfId="35313" xr:uid="{00000000-0005-0000-0000-0000AB8A0000}"/>
    <cellStyle name="P&amp;L2 2 8 3 15" xfId="35314" xr:uid="{00000000-0005-0000-0000-0000AC8A0000}"/>
    <cellStyle name="P&amp;L2 2 8 3 16" xfId="35315" xr:uid="{00000000-0005-0000-0000-0000AD8A0000}"/>
    <cellStyle name="P&amp;L2 2 8 3 17" xfId="35316" xr:uid="{00000000-0005-0000-0000-0000AE8A0000}"/>
    <cellStyle name="P&amp;L2 2 8 3 18" xfId="35317" xr:uid="{00000000-0005-0000-0000-0000AF8A0000}"/>
    <cellStyle name="P&amp;L2 2 8 3 2" xfId="35318" xr:uid="{00000000-0005-0000-0000-0000B08A0000}"/>
    <cellStyle name="P&amp;L2 2 8 3 2 2" xfId="35319" xr:uid="{00000000-0005-0000-0000-0000B18A0000}"/>
    <cellStyle name="P&amp;L2 2 8 3 2_note 2_FTAResultat" xfId="35320" xr:uid="{00000000-0005-0000-0000-0000B28A0000}"/>
    <cellStyle name="P&amp;L2 2 8 3 3" xfId="35321" xr:uid="{00000000-0005-0000-0000-0000B38A0000}"/>
    <cellStyle name="P&amp;L2 2 8 3 3 2" xfId="35322" xr:uid="{00000000-0005-0000-0000-0000B48A0000}"/>
    <cellStyle name="P&amp;L2 2 8 3 3_note 2_FTAResultat" xfId="35323" xr:uid="{00000000-0005-0000-0000-0000B58A0000}"/>
    <cellStyle name="P&amp;L2 2 8 3 4" xfId="35324" xr:uid="{00000000-0005-0000-0000-0000B68A0000}"/>
    <cellStyle name="P&amp;L2 2 8 3 4 2" xfId="35325" xr:uid="{00000000-0005-0000-0000-0000B78A0000}"/>
    <cellStyle name="P&amp;L2 2 8 3 4_note 2_FTAResultat" xfId="35326" xr:uid="{00000000-0005-0000-0000-0000B88A0000}"/>
    <cellStyle name="P&amp;L2 2 8 3 5" xfId="35327" xr:uid="{00000000-0005-0000-0000-0000B98A0000}"/>
    <cellStyle name="P&amp;L2 2 8 3 5 2" xfId="35328" xr:uid="{00000000-0005-0000-0000-0000BA8A0000}"/>
    <cellStyle name="P&amp;L2 2 8 3 6" xfId="35329" xr:uid="{00000000-0005-0000-0000-0000BB8A0000}"/>
    <cellStyle name="P&amp;L2 2 8 3 7" xfId="35330" xr:uid="{00000000-0005-0000-0000-0000BC8A0000}"/>
    <cellStyle name="P&amp;L2 2 8 3 8" xfId="35331" xr:uid="{00000000-0005-0000-0000-0000BD8A0000}"/>
    <cellStyle name="P&amp;L2 2 8 3 9" xfId="35332" xr:uid="{00000000-0005-0000-0000-0000BE8A0000}"/>
    <cellStyle name="P&amp;L2 2 8 3_note 2_FTAResultat" xfId="35333" xr:uid="{00000000-0005-0000-0000-0000BF8A0000}"/>
    <cellStyle name="P&amp;L2 2 8 4" xfId="35334" xr:uid="{00000000-0005-0000-0000-0000C08A0000}"/>
    <cellStyle name="P&amp;L2 2 8 4 10" xfId="35335" xr:uid="{00000000-0005-0000-0000-0000C18A0000}"/>
    <cellStyle name="P&amp;L2 2 8 4 11" xfId="35336" xr:uid="{00000000-0005-0000-0000-0000C28A0000}"/>
    <cellStyle name="P&amp;L2 2 8 4 12" xfId="35337" xr:uid="{00000000-0005-0000-0000-0000C38A0000}"/>
    <cellStyle name="P&amp;L2 2 8 4 13" xfId="35338" xr:uid="{00000000-0005-0000-0000-0000C48A0000}"/>
    <cellStyle name="P&amp;L2 2 8 4 14" xfId="35339" xr:uid="{00000000-0005-0000-0000-0000C58A0000}"/>
    <cellStyle name="P&amp;L2 2 8 4 15" xfId="35340" xr:uid="{00000000-0005-0000-0000-0000C68A0000}"/>
    <cellStyle name="P&amp;L2 2 8 4 16" xfId="35341" xr:uid="{00000000-0005-0000-0000-0000C78A0000}"/>
    <cellStyle name="P&amp;L2 2 8 4 17" xfId="35342" xr:uid="{00000000-0005-0000-0000-0000C88A0000}"/>
    <cellStyle name="P&amp;L2 2 8 4 18" xfId="35343" xr:uid="{00000000-0005-0000-0000-0000C98A0000}"/>
    <cellStyle name="P&amp;L2 2 8 4 2" xfId="35344" xr:uid="{00000000-0005-0000-0000-0000CA8A0000}"/>
    <cellStyle name="P&amp;L2 2 8 4 2 2" xfId="35345" xr:uid="{00000000-0005-0000-0000-0000CB8A0000}"/>
    <cellStyle name="P&amp;L2 2 8 4 2_note 2_FTAResultat" xfId="35346" xr:uid="{00000000-0005-0000-0000-0000CC8A0000}"/>
    <cellStyle name="P&amp;L2 2 8 4 3" xfId="35347" xr:uid="{00000000-0005-0000-0000-0000CD8A0000}"/>
    <cellStyle name="P&amp;L2 2 8 4 3 2" xfId="35348" xr:uid="{00000000-0005-0000-0000-0000CE8A0000}"/>
    <cellStyle name="P&amp;L2 2 8 4 3_note 2_FTAResultat" xfId="35349" xr:uid="{00000000-0005-0000-0000-0000CF8A0000}"/>
    <cellStyle name="P&amp;L2 2 8 4 4" xfId="35350" xr:uid="{00000000-0005-0000-0000-0000D08A0000}"/>
    <cellStyle name="P&amp;L2 2 8 4 4 2" xfId="35351" xr:uid="{00000000-0005-0000-0000-0000D18A0000}"/>
    <cellStyle name="P&amp;L2 2 8 4 4_note 2_FTAResultat" xfId="35352" xr:uid="{00000000-0005-0000-0000-0000D28A0000}"/>
    <cellStyle name="P&amp;L2 2 8 4 5" xfId="35353" xr:uid="{00000000-0005-0000-0000-0000D38A0000}"/>
    <cellStyle name="P&amp;L2 2 8 4 5 2" xfId="35354" xr:uid="{00000000-0005-0000-0000-0000D48A0000}"/>
    <cellStyle name="P&amp;L2 2 8 4 6" xfId="35355" xr:uid="{00000000-0005-0000-0000-0000D58A0000}"/>
    <cellStyle name="P&amp;L2 2 8 4 7" xfId="35356" xr:uid="{00000000-0005-0000-0000-0000D68A0000}"/>
    <cellStyle name="P&amp;L2 2 8 4 8" xfId="35357" xr:uid="{00000000-0005-0000-0000-0000D78A0000}"/>
    <cellStyle name="P&amp;L2 2 8 4 9" xfId="35358" xr:uid="{00000000-0005-0000-0000-0000D88A0000}"/>
    <cellStyle name="P&amp;L2 2 8 4_note 2_FTAResultat" xfId="35359" xr:uid="{00000000-0005-0000-0000-0000D98A0000}"/>
    <cellStyle name="P&amp;L2 2 8 5" xfId="35360" xr:uid="{00000000-0005-0000-0000-0000DA8A0000}"/>
    <cellStyle name="P&amp;L2 2 8 5 10" xfId="35361" xr:uid="{00000000-0005-0000-0000-0000DB8A0000}"/>
    <cellStyle name="P&amp;L2 2 8 5 11" xfId="35362" xr:uid="{00000000-0005-0000-0000-0000DC8A0000}"/>
    <cellStyle name="P&amp;L2 2 8 5 12" xfId="35363" xr:uid="{00000000-0005-0000-0000-0000DD8A0000}"/>
    <cellStyle name="P&amp;L2 2 8 5 13" xfId="35364" xr:uid="{00000000-0005-0000-0000-0000DE8A0000}"/>
    <cellStyle name="P&amp;L2 2 8 5 14" xfId="35365" xr:uid="{00000000-0005-0000-0000-0000DF8A0000}"/>
    <cellStyle name="P&amp;L2 2 8 5 15" xfId="35366" xr:uid="{00000000-0005-0000-0000-0000E08A0000}"/>
    <cellStyle name="P&amp;L2 2 8 5 16" xfId="35367" xr:uid="{00000000-0005-0000-0000-0000E18A0000}"/>
    <cellStyle name="P&amp;L2 2 8 5 17" xfId="35368" xr:uid="{00000000-0005-0000-0000-0000E28A0000}"/>
    <cellStyle name="P&amp;L2 2 8 5 18" xfId="35369" xr:uid="{00000000-0005-0000-0000-0000E38A0000}"/>
    <cellStyle name="P&amp;L2 2 8 5 2" xfId="35370" xr:uid="{00000000-0005-0000-0000-0000E48A0000}"/>
    <cellStyle name="P&amp;L2 2 8 5 2 2" xfId="35371" xr:uid="{00000000-0005-0000-0000-0000E58A0000}"/>
    <cellStyle name="P&amp;L2 2 8 5 2_note 2_FTAResultat" xfId="35372" xr:uid="{00000000-0005-0000-0000-0000E68A0000}"/>
    <cellStyle name="P&amp;L2 2 8 5 3" xfId="35373" xr:uid="{00000000-0005-0000-0000-0000E78A0000}"/>
    <cellStyle name="P&amp;L2 2 8 5 3 2" xfId="35374" xr:uid="{00000000-0005-0000-0000-0000E88A0000}"/>
    <cellStyle name="P&amp;L2 2 8 5 3_note 2_FTAResultat" xfId="35375" xr:uid="{00000000-0005-0000-0000-0000E98A0000}"/>
    <cellStyle name="P&amp;L2 2 8 5 4" xfId="35376" xr:uid="{00000000-0005-0000-0000-0000EA8A0000}"/>
    <cellStyle name="P&amp;L2 2 8 5 4 2" xfId="35377" xr:uid="{00000000-0005-0000-0000-0000EB8A0000}"/>
    <cellStyle name="P&amp;L2 2 8 5 4_note 2_FTAResultat" xfId="35378" xr:uid="{00000000-0005-0000-0000-0000EC8A0000}"/>
    <cellStyle name="P&amp;L2 2 8 5 5" xfId="35379" xr:uid="{00000000-0005-0000-0000-0000ED8A0000}"/>
    <cellStyle name="P&amp;L2 2 8 5 5 2" xfId="35380" xr:uid="{00000000-0005-0000-0000-0000EE8A0000}"/>
    <cellStyle name="P&amp;L2 2 8 5 6" xfId="35381" xr:uid="{00000000-0005-0000-0000-0000EF8A0000}"/>
    <cellStyle name="P&amp;L2 2 8 5 7" xfId="35382" xr:uid="{00000000-0005-0000-0000-0000F08A0000}"/>
    <cellStyle name="P&amp;L2 2 8 5 8" xfId="35383" xr:uid="{00000000-0005-0000-0000-0000F18A0000}"/>
    <cellStyle name="P&amp;L2 2 8 5 9" xfId="35384" xr:uid="{00000000-0005-0000-0000-0000F28A0000}"/>
    <cellStyle name="P&amp;L2 2 8 5_note 2_FTAResultat" xfId="35385" xr:uid="{00000000-0005-0000-0000-0000F38A0000}"/>
    <cellStyle name="P&amp;L2 2 8 6" xfId="35386" xr:uid="{00000000-0005-0000-0000-0000F48A0000}"/>
    <cellStyle name="P&amp;L2 2 8 6 2" xfId="35387" xr:uid="{00000000-0005-0000-0000-0000F58A0000}"/>
    <cellStyle name="P&amp;L2 2 8 6_note 2_FTAResultat" xfId="35388" xr:uid="{00000000-0005-0000-0000-0000F68A0000}"/>
    <cellStyle name="P&amp;L2 2 8 7" xfId="35389" xr:uid="{00000000-0005-0000-0000-0000F78A0000}"/>
    <cellStyle name="P&amp;L2 2 8 7 2" xfId="35390" xr:uid="{00000000-0005-0000-0000-0000F88A0000}"/>
    <cellStyle name="P&amp;L2 2 8 7_note 2_FTAResultat" xfId="35391" xr:uid="{00000000-0005-0000-0000-0000F98A0000}"/>
    <cellStyle name="P&amp;L2 2 8 8" xfId="35392" xr:uid="{00000000-0005-0000-0000-0000FA8A0000}"/>
    <cellStyle name="P&amp;L2 2 8 8 2" xfId="35393" xr:uid="{00000000-0005-0000-0000-0000FB8A0000}"/>
    <cellStyle name="P&amp;L2 2 8 8_note 2_FTAResultat" xfId="35394" xr:uid="{00000000-0005-0000-0000-0000FC8A0000}"/>
    <cellStyle name="P&amp;L2 2 8 9" xfId="35395" xr:uid="{00000000-0005-0000-0000-0000FD8A0000}"/>
    <cellStyle name="P&amp;L2 2 8 9 2" xfId="35396" xr:uid="{00000000-0005-0000-0000-0000FE8A0000}"/>
    <cellStyle name="P&amp;L2 2 8_note 2_FTAResultat" xfId="35397" xr:uid="{00000000-0005-0000-0000-0000FF8A0000}"/>
    <cellStyle name="P&amp;L2 2 9" xfId="35398" xr:uid="{00000000-0005-0000-0000-0000008B0000}"/>
    <cellStyle name="P&amp;L2 2 9 10" xfId="35399" xr:uid="{00000000-0005-0000-0000-0000018B0000}"/>
    <cellStyle name="P&amp;L2 2 9 11" xfId="35400" xr:uid="{00000000-0005-0000-0000-0000028B0000}"/>
    <cellStyle name="P&amp;L2 2 9 12" xfId="35401" xr:uid="{00000000-0005-0000-0000-0000038B0000}"/>
    <cellStyle name="P&amp;L2 2 9 13" xfId="35402" xr:uid="{00000000-0005-0000-0000-0000048B0000}"/>
    <cellStyle name="P&amp;L2 2 9 14" xfId="35403" xr:uid="{00000000-0005-0000-0000-0000058B0000}"/>
    <cellStyle name="P&amp;L2 2 9 15" xfId="35404" xr:uid="{00000000-0005-0000-0000-0000068B0000}"/>
    <cellStyle name="P&amp;L2 2 9 16" xfId="35405" xr:uid="{00000000-0005-0000-0000-0000078B0000}"/>
    <cellStyle name="P&amp;L2 2 9 17" xfId="35406" xr:uid="{00000000-0005-0000-0000-0000088B0000}"/>
    <cellStyle name="P&amp;L2 2 9 18" xfId="35407" xr:uid="{00000000-0005-0000-0000-0000098B0000}"/>
    <cellStyle name="P&amp;L2 2 9 2" xfId="35408" xr:uid="{00000000-0005-0000-0000-00000A8B0000}"/>
    <cellStyle name="P&amp;L2 2 9 2 2" xfId="35409" xr:uid="{00000000-0005-0000-0000-00000B8B0000}"/>
    <cellStyle name="P&amp;L2 2 9 2_note 2_FTAResultat" xfId="35410" xr:uid="{00000000-0005-0000-0000-00000C8B0000}"/>
    <cellStyle name="P&amp;L2 2 9 3" xfId="35411" xr:uid="{00000000-0005-0000-0000-00000D8B0000}"/>
    <cellStyle name="P&amp;L2 2 9 3 2" xfId="35412" xr:uid="{00000000-0005-0000-0000-00000E8B0000}"/>
    <cellStyle name="P&amp;L2 2 9 3_note 2_FTAResultat" xfId="35413" xr:uid="{00000000-0005-0000-0000-00000F8B0000}"/>
    <cellStyle name="P&amp;L2 2 9 4" xfId="35414" xr:uid="{00000000-0005-0000-0000-0000108B0000}"/>
    <cellStyle name="P&amp;L2 2 9 4 2" xfId="35415" xr:uid="{00000000-0005-0000-0000-0000118B0000}"/>
    <cellStyle name="P&amp;L2 2 9 4_note 2_FTAResultat" xfId="35416" xr:uid="{00000000-0005-0000-0000-0000128B0000}"/>
    <cellStyle name="P&amp;L2 2 9 5" xfId="35417" xr:uid="{00000000-0005-0000-0000-0000138B0000}"/>
    <cellStyle name="P&amp;L2 2 9 5 2" xfId="35418" xr:uid="{00000000-0005-0000-0000-0000148B0000}"/>
    <cellStyle name="P&amp;L2 2 9 6" xfId="35419" xr:uid="{00000000-0005-0000-0000-0000158B0000}"/>
    <cellStyle name="P&amp;L2 2 9 7" xfId="35420" xr:uid="{00000000-0005-0000-0000-0000168B0000}"/>
    <cellStyle name="P&amp;L2 2 9 8" xfId="35421" xr:uid="{00000000-0005-0000-0000-0000178B0000}"/>
    <cellStyle name="P&amp;L2 2 9 9" xfId="35422" xr:uid="{00000000-0005-0000-0000-0000188B0000}"/>
    <cellStyle name="P&amp;L2 2 9_note 2_FTAResultat" xfId="35423" xr:uid="{00000000-0005-0000-0000-0000198B0000}"/>
    <cellStyle name="P&amp;L2 2_note 2_FTAResultat" xfId="35424" xr:uid="{00000000-0005-0000-0000-00001A8B0000}"/>
    <cellStyle name="P&amp;L2 3" xfId="35425" xr:uid="{00000000-0005-0000-0000-00001B8B0000}"/>
    <cellStyle name="P&amp;L2 3 2" xfId="35426" xr:uid="{00000000-0005-0000-0000-00001C8B0000}"/>
    <cellStyle name="P&amp;L2 3 3" xfId="35427" xr:uid="{00000000-0005-0000-0000-00001D8B0000}"/>
    <cellStyle name="P&amp;L2 3 4" xfId="35428" xr:uid="{00000000-0005-0000-0000-00001E8B0000}"/>
    <cellStyle name="P&amp;L2 3 5" xfId="35429" xr:uid="{00000000-0005-0000-0000-00001F8B0000}"/>
    <cellStyle name="P&amp;L2 3 6" xfId="35430" xr:uid="{00000000-0005-0000-0000-0000208B0000}"/>
    <cellStyle name="P&amp;L2 3_note 2_FTAResultat" xfId="35431" xr:uid="{00000000-0005-0000-0000-0000218B0000}"/>
    <cellStyle name="P&amp;L2 4" xfId="35432" xr:uid="{00000000-0005-0000-0000-0000228B0000}"/>
    <cellStyle name="P&amp;L2 4 2" xfId="35433" xr:uid="{00000000-0005-0000-0000-0000238B0000}"/>
    <cellStyle name="P&amp;L2 4 3" xfId="35434" xr:uid="{00000000-0005-0000-0000-0000248B0000}"/>
    <cellStyle name="P&amp;L2 4 4" xfId="35435" xr:uid="{00000000-0005-0000-0000-0000258B0000}"/>
    <cellStyle name="P&amp;L2 4 5" xfId="35436" xr:uid="{00000000-0005-0000-0000-0000268B0000}"/>
    <cellStyle name="P&amp;L2 4 6" xfId="35437" xr:uid="{00000000-0005-0000-0000-0000278B0000}"/>
    <cellStyle name="P&amp;L2 4_note 2_FTAResultat" xfId="35438" xr:uid="{00000000-0005-0000-0000-0000288B0000}"/>
    <cellStyle name="P&amp;L2 5" xfId="35439" xr:uid="{00000000-0005-0000-0000-0000298B0000}"/>
    <cellStyle name="P&amp;L2 5 2" xfId="35440" xr:uid="{00000000-0005-0000-0000-00002A8B0000}"/>
    <cellStyle name="P&amp;L2 5 3" xfId="35441" xr:uid="{00000000-0005-0000-0000-00002B8B0000}"/>
    <cellStyle name="P&amp;L2 5 4" xfId="35442" xr:uid="{00000000-0005-0000-0000-00002C8B0000}"/>
    <cellStyle name="P&amp;L2 5 5" xfId="35443" xr:uid="{00000000-0005-0000-0000-00002D8B0000}"/>
    <cellStyle name="P&amp;L2 5_note 2_FTAResultat" xfId="35444" xr:uid="{00000000-0005-0000-0000-00002E8B0000}"/>
    <cellStyle name="P&amp;L2 6" xfId="35445" xr:uid="{00000000-0005-0000-0000-00002F8B0000}"/>
    <cellStyle name="P&amp;L2 6 2" xfId="35446" xr:uid="{00000000-0005-0000-0000-0000308B0000}"/>
    <cellStyle name="P&amp;L2 6 3" xfId="35447" xr:uid="{00000000-0005-0000-0000-0000318B0000}"/>
    <cellStyle name="P&amp;L2 6 4" xfId="35448" xr:uid="{00000000-0005-0000-0000-0000328B0000}"/>
    <cellStyle name="P&amp;L2 6 5" xfId="35449" xr:uid="{00000000-0005-0000-0000-0000338B0000}"/>
    <cellStyle name="P&amp;L2 6_note 2_FTAResultat" xfId="35450" xr:uid="{00000000-0005-0000-0000-0000348B0000}"/>
    <cellStyle name="P&amp;L2 7" xfId="35451" xr:uid="{00000000-0005-0000-0000-0000358B0000}"/>
    <cellStyle name="P&amp;L2 7 2" xfId="35452" xr:uid="{00000000-0005-0000-0000-0000368B0000}"/>
    <cellStyle name="P&amp;L2 7 3" xfId="35453" xr:uid="{00000000-0005-0000-0000-0000378B0000}"/>
    <cellStyle name="P&amp;L2 7 4" xfId="35454" xr:uid="{00000000-0005-0000-0000-0000388B0000}"/>
    <cellStyle name="P&amp;L2 7 5" xfId="35455" xr:uid="{00000000-0005-0000-0000-0000398B0000}"/>
    <cellStyle name="P&amp;L2 7_note 2_FTAResultat" xfId="35456" xr:uid="{00000000-0005-0000-0000-00003A8B0000}"/>
    <cellStyle name="P&amp;L2 8" xfId="35457" xr:uid="{00000000-0005-0000-0000-00003B8B0000}"/>
    <cellStyle name="P&amp;L2 8 2" xfId="35458" xr:uid="{00000000-0005-0000-0000-00003C8B0000}"/>
    <cellStyle name="P&amp;L2 8 3" xfId="35459" xr:uid="{00000000-0005-0000-0000-00003D8B0000}"/>
    <cellStyle name="P&amp;L2 8 4" xfId="35460" xr:uid="{00000000-0005-0000-0000-00003E8B0000}"/>
    <cellStyle name="P&amp;L2 8 5" xfId="35461" xr:uid="{00000000-0005-0000-0000-00003F8B0000}"/>
    <cellStyle name="P&amp;L2 8_note 2_FTAResultat" xfId="35462" xr:uid="{00000000-0005-0000-0000-0000408B0000}"/>
    <cellStyle name="P&amp;L2 9" xfId="35463" xr:uid="{00000000-0005-0000-0000-0000418B0000}"/>
    <cellStyle name="P&amp;L2 9 2" xfId="35464" xr:uid="{00000000-0005-0000-0000-0000428B0000}"/>
    <cellStyle name="P&amp;L2 9 3" xfId="35465" xr:uid="{00000000-0005-0000-0000-0000438B0000}"/>
    <cellStyle name="P&amp;L2 9 4" xfId="35466" xr:uid="{00000000-0005-0000-0000-0000448B0000}"/>
    <cellStyle name="P&amp;L2 9 5" xfId="35467" xr:uid="{00000000-0005-0000-0000-0000458B0000}"/>
    <cellStyle name="P&amp;L2 9_note 2_FTAResultat" xfId="35468" xr:uid="{00000000-0005-0000-0000-0000468B0000}"/>
    <cellStyle name="P&amp;L2_2.1  NEW FTA passage prés BIS" xfId="35469" xr:uid="{00000000-0005-0000-0000-0000478B0000}"/>
    <cellStyle name="p_2.1  NEW FTA passage prés BIS" xfId="35470" xr:uid="{00000000-0005-0000-0000-0000488B0000}"/>
    <cellStyle name="p_2.1  NEW FTA passage prés BIS_note 2_FTAResultat" xfId="35471" xr:uid="{00000000-0005-0000-0000-0000498B0000}"/>
    <cellStyle name="p_Bilan NDS" xfId="35472" xr:uid="{00000000-0005-0000-0000-00004A8B0000}"/>
    <cellStyle name="p_COR" xfId="35473" xr:uid="{00000000-0005-0000-0000-00004B8B0000}"/>
    <cellStyle name="p_COR_note 2_FTAResultat" xfId="35474" xr:uid="{00000000-0005-0000-0000-00004C8B0000}"/>
    <cellStyle name="p_Display" xfId="35475" xr:uid="{00000000-0005-0000-0000-00004D8B0000}"/>
    <cellStyle name="p_Display_note 2_FTAResultat" xfId="35476" xr:uid="{00000000-0005-0000-0000-00004E8B0000}"/>
    <cellStyle name="p_note 2_FTAResultat" xfId="35477" xr:uid="{00000000-0005-0000-0000-00004F8B0000}"/>
    <cellStyle name="p_Ratio CdR Depr" xfId="35478" xr:uid="{00000000-0005-0000-0000-0000508B0000}"/>
    <cellStyle name="p_SAISIE" xfId="35479" xr:uid="{00000000-0005-0000-0000-0000518B0000}"/>
    <cellStyle name="p_SAISIE_note 2_FTAResultat" xfId="35480" xr:uid="{00000000-0005-0000-0000-0000528B0000}"/>
    <cellStyle name="p_shadow publication 2010.12" xfId="35481" xr:uid="{00000000-0005-0000-0000-0000538B0000}"/>
    <cellStyle name="p_shadow publication 2010.12 10" xfId="35482" xr:uid="{00000000-0005-0000-0000-0000548B0000}"/>
    <cellStyle name="p_shadow publication 2010.12 10_note 2_FTAResultat" xfId="35483" xr:uid="{00000000-0005-0000-0000-0000558B0000}"/>
    <cellStyle name="p_shadow publication 2010.12 11" xfId="35484" xr:uid="{00000000-0005-0000-0000-0000568B0000}"/>
    <cellStyle name="p_shadow publication 2010.12 11_note 2_FTAResultat" xfId="35485" xr:uid="{00000000-0005-0000-0000-0000578B0000}"/>
    <cellStyle name="p_shadow publication 2010.12 12" xfId="35486" xr:uid="{00000000-0005-0000-0000-0000588B0000}"/>
    <cellStyle name="p_shadow publication 2010.12 12_note 2_FTAResultat" xfId="35487" xr:uid="{00000000-0005-0000-0000-0000598B0000}"/>
    <cellStyle name="p_shadow publication 2010.12 13" xfId="35488" xr:uid="{00000000-0005-0000-0000-00005A8B0000}"/>
    <cellStyle name="p_shadow publication 2010.12 13_note 2_FTAResultat" xfId="35489" xr:uid="{00000000-0005-0000-0000-00005B8B0000}"/>
    <cellStyle name="p_shadow publication 2010.12 14" xfId="35490" xr:uid="{00000000-0005-0000-0000-00005C8B0000}"/>
    <cellStyle name="p_shadow publication 2010.12 15" xfId="35491" xr:uid="{00000000-0005-0000-0000-00005D8B0000}"/>
    <cellStyle name="p_shadow publication 2010.12 2" xfId="35492" xr:uid="{00000000-0005-0000-0000-00005E8B0000}"/>
    <cellStyle name="p_shadow publication 2010.12 2_note 2_FTAResultat" xfId="35493" xr:uid="{00000000-0005-0000-0000-00005F8B0000}"/>
    <cellStyle name="p_shadow publication 2010.12 3" xfId="35494" xr:uid="{00000000-0005-0000-0000-0000608B0000}"/>
    <cellStyle name="p_shadow publication 2010.12 3_note 2_FTAResultat" xfId="35495" xr:uid="{00000000-0005-0000-0000-0000618B0000}"/>
    <cellStyle name="p_shadow publication 2010.12 4" xfId="35496" xr:uid="{00000000-0005-0000-0000-0000628B0000}"/>
    <cellStyle name="p_shadow publication 2010.12 4_note 2_FTAResultat" xfId="35497" xr:uid="{00000000-0005-0000-0000-0000638B0000}"/>
    <cellStyle name="p_shadow publication 2010.12 5" xfId="35498" xr:uid="{00000000-0005-0000-0000-0000648B0000}"/>
    <cellStyle name="p_shadow publication 2010.12 5_note 2_FTAResultat" xfId="35499" xr:uid="{00000000-0005-0000-0000-0000658B0000}"/>
    <cellStyle name="p_shadow publication 2010.12 6" xfId="35500" xr:uid="{00000000-0005-0000-0000-0000668B0000}"/>
    <cellStyle name="p_shadow publication 2010.12 6_note 2_FTAResultat" xfId="35501" xr:uid="{00000000-0005-0000-0000-0000678B0000}"/>
    <cellStyle name="p_shadow publication 2010.12 7" xfId="35502" xr:uid="{00000000-0005-0000-0000-0000688B0000}"/>
    <cellStyle name="p_shadow publication 2010.12 7_note 2_FTAResultat" xfId="35503" xr:uid="{00000000-0005-0000-0000-0000698B0000}"/>
    <cellStyle name="p_shadow publication 2010.12 8" xfId="35504" xr:uid="{00000000-0005-0000-0000-00006A8B0000}"/>
    <cellStyle name="p_shadow publication 2010.12 8_note 2_FTAResultat" xfId="35505" xr:uid="{00000000-0005-0000-0000-00006B8B0000}"/>
    <cellStyle name="p_shadow publication 2010.12 9" xfId="35506" xr:uid="{00000000-0005-0000-0000-00006C8B0000}"/>
    <cellStyle name="p_shadow publication 2010.12 9_note 2_FTAResultat" xfId="35507" xr:uid="{00000000-0005-0000-0000-00006D8B0000}"/>
    <cellStyle name="p_shadow publication 2010.12_2.1  NEW FTA passage prés BIS" xfId="35508" xr:uid="{00000000-0005-0000-0000-00006E8B0000}"/>
    <cellStyle name="p_shadow publication 2010.12_2.1  NEW FTA passage prés BIS_note 2_FTAResultat" xfId="35509" xr:uid="{00000000-0005-0000-0000-00006F8B0000}"/>
    <cellStyle name="p_shadow publication 2010.12_Bilan NDS" xfId="35510" xr:uid="{00000000-0005-0000-0000-0000708B0000}"/>
    <cellStyle name="p_shadow publication 2010.12_COR" xfId="35511" xr:uid="{00000000-0005-0000-0000-0000718B0000}"/>
    <cellStyle name="p_shadow publication 2010.12_COR_note 2_FTAResultat" xfId="35512" xr:uid="{00000000-0005-0000-0000-0000728B0000}"/>
    <cellStyle name="p_shadow publication 2010.12_note 2_FTAResultat" xfId="35513" xr:uid="{00000000-0005-0000-0000-0000738B0000}"/>
    <cellStyle name="p_shadow publication 2010.12_SAISIE" xfId="35514" xr:uid="{00000000-0005-0000-0000-0000748B0000}"/>
    <cellStyle name="p_shadow publication 2010.12_SAISIE_note 2_FTAResultat" xfId="35515" xr:uid="{00000000-0005-0000-0000-0000758B0000}"/>
    <cellStyle name="p_Synthese cumul 300910" xfId="35516" xr:uid="{00000000-0005-0000-0000-0000768B0000}"/>
    <cellStyle name="p_Synthese cumul 300910 10" xfId="35517" xr:uid="{00000000-0005-0000-0000-0000778B0000}"/>
    <cellStyle name="p_Synthese cumul 300910 10_note 2_FTAResultat" xfId="35518" xr:uid="{00000000-0005-0000-0000-0000788B0000}"/>
    <cellStyle name="p_Synthese cumul 300910 11" xfId="35519" xr:uid="{00000000-0005-0000-0000-0000798B0000}"/>
    <cellStyle name="p_Synthese cumul 300910 11_note 2_FTAResultat" xfId="35520" xr:uid="{00000000-0005-0000-0000-00007A8B0000}"/>
    <cellStyle name="p_Synthese cumul 300910 12" xfId="35521" xr:uid="{00000000-0005-0000-0000-00007B8B0000}"/>
    <cellStyle name="p_Synthese cumul 300910 12_note 2_FTAResultat" xfId="35522" xr:uid="{00000000-0005-0000-0000-00007C8B0000}"/>
    <cellStyle name="p_Synthese cumul 300910 13" xfId="35523" xr:uid="{00000000-0005-0000-0000-00007D8B0000}"/>
    <cellStyle name="p_Synthese cumul 300910 13_note 2_FTAResultat" xfId="35524" xr:uid="{00000000-0005-0000-0000-00007E8B0000}"/>
    <cellStyle name="p_Synthese cumul 300910 14" xfId="35525" xr:uid="{00000000-0005-0000-0000-00007F8B0000}"/>
    <cellStyle name="p_Synthese cumul 300910 15" xfId="35526" xr:uid="{00000000-0005-0000-0000-0000808B0000}"/>
    <cellStyle name="p_Synthese cumul 300910 2" xfId="35527" xr:uid="{00000000-0005-0000-0000-0000818B0000}"/>
    <cellStyle name="p_Synthese cumul 300910 2_note 2_FTAResultat" xfId="35528" xr:uid="{00000000-0005-0000-0000-0000828B0000}"/>
    <cellStyle name="p_Synthese cumul 300910 3" xfId="35529" xr:uid="{00000000-0005-0000-0000-0000838B0000}"/>
    <cellStyle name="p_Synthese cumul 300910 3_note 2_FTAResultat" xfId="35530" xr:uid="{00000000-0005-0000-0000-0000848B0000}"/>
    <cellStyle name="p_Synthese cumul 300910 4" xfId="35531" xr:uid="{00000000-0005-0000-0000-0000858B0000}"/>
    <cellStyle name="p_Synthese cumul 300910 4_note 2_FTAResultat" xfId="35532" xr:uid="{00000000-0005-0000-0000-0000868B0000}"/>
    <cellStyle name="p_Synthese cumul 300910 5" xfId="35533" xr:uid="{00000000-0005-0000-0000-0000878B0000}"/>
    <cellStyle name="p_Synthese cumul 300910 5_note 2_FTAResultat" xfId="35534" xr:uid="{00000000-0005-0000-0000-0000888B0000}"/>
    <cellStyle name="p_Synthese cumul 300910 6" xfId="35535" xr:uid="{00000000-0005-0000-0000-0000898B0000}"/>
    <cellStyle name="p_Synthese cumul 300910 6_note 2_FTAResultat" xfId="35536" xr:uid="{00000000-0005-0000-0000-00008A8B0000}"/>
    <cellStyle name="p_Synthese cumul 300910 7" xfId="35537" xr:uid="{00000000-0005-0000-0000-00008B8B0000}"/>
    <cellStyle name="p_Synthese cumul 300910 7_note 2_FTAResultat" xfId="35538" xr:uid="{00000000-0005-0000-0000-00008C8B0000}"/>
    <cellStyle name="p_Synthese cumul 300910 8" xfId="35539" xr:uid="{00000000-0005-0000-0000-00008D8B0000}"/>
    <cellStyle name="p_Synthese cumul 300910 8_note 2_FTAResultat" xfId="35540" xr:uid="{00000000-0005-0000-0000-00008E8B0000}"/>
    <cellStyle name="p_Synthese cumul 300910 9" xfId="35541" xr:uid="{00000000-0005-0000-0000-00008F8B0000}"/>
    <cellStyle name="p_Synthese cumul 300910 9_note 2_FTAResultat" xfId="35542" xr:uid="{00000000-0005-0000-0000-0000908B0000}"/>
    <cellStyle name="p_Synthese cumul 300910_2.1  NEW FTA passage prés BIS" xfId="35543" xr:uid="{00000000-0005-0000-0000-0000918B0000}"/>
    <cellStyle name="p_Synthese cumul 300910_2.1  NEW FTA passage prés BIS_note 2_FTAResultat" xfId="35544" xr:uid="{00000000-0005-0000-0000-0000928B0000}"/>
    <cellStyle name="p_Synthese cumul 300910_Bilan NDS" xfId="35545" xr:uid="{00000000-0005-0000-0000-0000938B0000}"/>
    <cellStyle name="p_Synthese cumul 300910_COR" xfId="35546" xr:uid="{00000000-0005-0000-0000-0000948B0000}"/>
    <cellStyle name="p_Synthese cumul 300910_COR_note 2_FTAResultat" xfId="35547" xr:uid="{00000000-0005-0000-0000-0000958B0000}"/>
    <cellStyle name="p_Synthese cumul 300910_note 2_FTAResultat" xfId="35548" xr:uid="{00000000-0005-0000-0000-0000968B0000}"/>
    <cellStyle name="p_Synthese cumul 300910_SAISIE" xfId="35549" xr:uid="{00000000-0005-0000-0000-0000978B0000}"/>
    <cellStyle name="p_Synthese cumul 300910_SAISIE_note 2_FTAResultat" xfId="35550" xr:uid="{00000000-0005-0000-0000-0000988B0000}"/>
    <cellStyle name="Page Number" xfId="35551" xr:uid="{00000000-0005-0000-0000-0000998B0000}"/>
    <cellStyle name="Page Number 10" xfId="35552" xr:uid="{00000000-0005-0000-0000-00009A8B0000}"/>
    <cellStyle name="Page Number 11" xfId="35553" xr:uid="{00000000-0005-0000-0000-00009B8B0000}"/>
    <cellStyle name="Page Number 12" xfId="35554" xr:uid="{00000000-0005-0000-0000-00009C8B0000}"/>
    <cellStyle name="Page Number 13" xfId="35555" xr:uid="{00000000-0005-0000-0000-00009D8B0000}"/>
    <cellStyle name="Page Number 14" xfId="35556" xr:uid="{00000000-0005-0000-0000-00009E8B0000}"/>
    <cellStyle name="Page Number 15" xfId="35557" xr:uid="{00000000-0005-0000-0000-00009F8B0000}"/>
    <cellStyle name="Page Number 2" xfId="35558" xr:uid="{00000000-0005-0000-0000-0000A08B0000}"/>
    <cellStyle name="Page Number 3" xfId="35559" xr:uid="{00000000-0005-0000-0000-0000A18B0000}"/>
    <cellStyle name="Page Number 4" xfId="35560" xr:uid="{00000000-0005-0000-0000-0000A28B0000}"/>
    <cellStyle name="Page Number 5" xfId="35561" xr:uid="{00000000-0005-0000-0000-0000A38B0000}"/>
    <cellStyle name="Page Number 6" xfId="35562" xr:uid="{00000000-0005-0000-0000-0000A48B0000}"/>
    <cellStyle name="Page Number 7" xfId="35563" xr:uid="{00000000-0005-0000-0000-0000A58B0000}"/>
    <cellStyle name="Page Number 8" xfId="35564" xr:uid="{00000000-0005-0000-0000-0000A68B0000}"/>
    <cellStyle name="Page Number 9" xfId="35565" xr:uid="{00000000-0005-0000-0000-0000A78B0000}"/>
    <cellStyle name="Page Number_2.1  NEW FTA passage prés BIS" xfId="35566" xr:uid="{00000000-0005-0000-0000-0000A88B0000}"/>
    <cellStyle name="parité" xfId="35567" xr:uid="{00000000-0005-0000-0000-0000A98B0000}"/>
    <cellStyle name="PB Table Heading" xfId="35568" xr:uid="{00000000-0005-0000-0000-0000AA8B0000}"/>
    <cellStyle name="PB Table Heading 2" xfId="35569" xr:uid="{00000000-0005-0000-0000-0000AB8B0000}"/>
    <cellStyle name="PB Table Heading_note 2_FTAResultat" xfId="35570" xr:uid="{00000000-0005-0000-0000-0000AC8B0000}"/>
    <cellStyle name="PB Table Highlight1" xfId="35571" xr:uid="{00000000-0005-0000-0000-0000AD8B0000}"/>
    <cellStyle name="PB Table Highlight2" xfId="35572" xr:uid="{00000000-0005-0000-0000-0000AE8B0000}"/>
    <cellStyle name="PB Table Highlight2 2" xfId="35573" xr:uid="{00000000-0005-0000-0000-0000AF8B0000}"/>
    <cellStyle name="PB Table Highlight2 2 2" xfId="35574" xr:uid="{00000000-0005-0000-0000-0000B08B0000}"/>
    <cellStyle name="PB Table Highlight2 2_note 2_FTAResultat" xfId="35575" xr:uid="{00000000-0005-0000-0000-0000B18B0000}"/>
    <cellStyle name="PB Table Highlight2 3" xfId="35576" xr:uid="{00000000-0005-0000-0000-0000B28B0000}"/>
    <cellStyle name="PB Table Highlight2 4" xfId="35577" xr:uid="{00000000-0005-0000-0000-0000B38B0000}"/>
    <cellStyle name="PB Table Highlight2 5" xfId="35578" xr:uid="{00000000-0005-0000-0000-0000B48B0000}"/>
    <cellStyle name="PB Table Highlight2 6" xfId="35579" xr:uid="{00000000-0005-0000-0000-0000B58B0000}"/>
    <cellStyle name="PB Table Highlight2_note 2_FTAResultat" xfId="35580" xr:uid="{00000000-0005-0000-0000-0000B68B0000}"/>
    <cellStyle name="PB Table Highlight3" xfId="35581" xr:uid="{00000000-0005-0000-0000-0000B78B0000}"/>
    <cellStyle name="PB Table Highlight3 2" xfId="35582" xr:uid="{00000000-0005-0000-0000-0000B88B0000}"/>
    <cellStyle name="PB Table Highlight3 2 2" xfId="35583" xr:uid="{00000000-0005-0000-0000-0000B98B0000}"/>
    <cellStyle name="PB Table Highlight3 2_note 2_FTAResultat" xfId="35584" xr:uid="{00000000-0005-0000-0000-0000BA8B0000}"/>
    <cellStyle name="PB Table Highlight3 3" xfId="35585" xr:uid="{00000000-0005-0000-0000-0000BB8B0000}"/>
    <cellStyle name="PB Table Highlight3 4" xfId="35586" xr:uid="{00000000-0005-0000-0000-0000BC8B0000}"/>
    <cellStyle name="PB Table Highlight3 5" xfId="35587" xr:uid="{00000000-0005-0000-0000-0000BD8B0000}"/>
    <cellStyle name="PB Table Highlight3 6" xfId="35588" xr:uid="{00000000-0005-0000-0000-0000BE8B0000}"/>
    <cellStyle name="PB Table Highlight3_note 2_FTAResultat" xfId="35589" xr:uid="{00000000-0005-0000-0000-0000BF8B0000}"/>
    <cellStyle name="PB Table Standard Row" xfId="35590" xr:uid="{00000000-0005-0000-0000-0000C08B0000}"/>
    <cellStyle name="PB Table Standard Row 2" xfId="35591" xr:uid="{00000000-0005-0000-0000-0000C18B0000}"/>
    <cellStyle name="PB Table Standard Row 2 2" xfId="35592" xr:uid="{00000000-0005-0000-0000-0000C28B0000}"/>
    <cellStyle name="PB Table Standard Row 2 2 2" xfId="35593" xr:uid="{00000000-0005-0000-0000-0000C38B0000}"/>
    <cellStyle name="PB Table Standard Row 2 2 3" xfId="35594" xr:uid="{00000000-0005-0000-0000-0000C48B0000}"/>
    <cellStyle name="PB Table Standard Row 2 2 4" xfId="35595" xr:uid="{00000000-0005-0000-0000-0000C58B0000}"/>
    <cellStyle name="PB Table Standard Row 2 3" xfId="35596" xr:uid="{00000000-0005-0000-0000-0000C68B0000}"/>
    <cellStyle name="PB Table Standard Row 2 3 2" xfId="35597" xr:uid="{00000000-0005-0000-0000-0000C78B0000}"/>
    <cellStyle name="PB Table Standard Row 2 3 3" xfId="35598" xr:uid="{00000000-0005-0000-0000-0000C88B0000}"/>
    <cellStyle name="PB Table Standard Row 2 3 4" xfId="35599" xr:uid="{00000000-0005-0000-0000-0000C98B0000}"/>
    <cellStyle name="PB Table Standard Row 2 4" xfId="35600" xr:uid="{00000000-0005-0000-0000-0000CA8B0000}"/>
    <cellStyle name="PB Table Standard Row 2 4 2" xfId="35601" xr:uid="{00000000-0005-0000-0000-0000CB8B0000}"/>
    <cellStyle name="PB Table Standard Row 2 4 3" xfId="35602" xr:uid="{00000000-0005-0000-0000-0000CC8B0000}"/>
    <cellStyle name="PB Table Standard Row 2 5" xfId="35603" xr:uid="{00000000-0005-0000-0000-0000CD8B0000}"/>
    <cellStyle name="PB Table Standard Row 2 6" xfId="35604" xr:uid="{00000000-0005-0000-0000-0000CE8B0000}"/>
    <cellStyle name="PB Table Standard Row 3" xfId="35605" xr:uid="{00000000-0005-0000-0000-0000CF8B0000}"/>
    <cellStyle name="PB Table Standard Row 3 2" xfId="35606" xr:uid="{00000000-0005-0000-0000-0000D08B0000}"/>
    <cellStyle name="PB Table Standard Row 3 3" xfId="35607" xr:uid="{00000000-0005-0000-0000-0000D18B0000}"/>
    <cellStyle name="PB Table Standard Row 3 4" xfId="35608" xr:uid="{00000000-0005-0000-0000-0000D28B0000}"/>
    <cellStyle name="PB Table Standard Row 4" xfId="35609" xr:uid="{00000000-0005-0000-0000-0000D38B0000}"/>
    <cellStyle name="PB Table Standard Row 4 2" xfId="35610" xr:uid="{00000000-0005-0000-0000-0000D48B0000}"/>
    <cellStyle name="PB Table Standard Row 4 3" xfId="35611" xr:uid="{00000000-0005-0000-0000-0000D58B0000}"/>
    <cellStyle name="PB Table Standard Row 4 4" xfId="35612" xr:uid="{00000000-0005-0000-0000-0000D68B0000}"/>
    <cellStyle name="PB Table Standard Row 5" xfId="35613" xr:uid="{00000000-0005-0000-0000-0000D78B0000}"/>
    <cellStyle name="PB Table Standard Row 6" xfId="35614" xr:uid="{00000000-0005-0000-0000-0000D88B0000}"/>
    <cellStyle name="PB Table Standard Row_note 2_FTAResultat" xfId="35615" xr:uid="{00000000-0005-0000-0000-0000D98B0000}"/>
    <cellStyle name="PB Table Subtotal Row" xfId="35616" xr:uid="{00000000-0005-0000-0000-0000DA8B0000}"/>
    <cellStyle name="PB Table Subtotal Row 10" xfId="35617" xr:uid="{00000000-0005-0000-0000-0000DB8B0000}"/>
    <cellStyle name="PB Table Subtotal Row 11" xfId="35618" xr:uid="{00000000-0005-0000-0000-0000DC8B0000}"/>
    <cellStyle name="PB Table Subtotal Row 12" xfId="35619" xr:uid="{00000000-0005-0000-0000-0000DD8B0000}"/>
    <cellStyle name="PB Table Subtotal Row 13" xfId="35620" xr:uid="{00000000-0005-0000-0000-0000DE8B0000}"/>
    <cellStyle name="PB Table Subtotal Row 14" xfId="35621" xr:uid="{00000000-0005-0000-0000-0000DF8B0000}"/>
    <cellStyle name="PB Table Subtotal Row 2" xfId="35622" xr:uid="{00000000-0005-0000-0000-0000E08B0000}"/>
    <cellStyle name="PB Table Subtotal Row 3" xfId="35623" xr:uid="{00000000-0005-0000-0000-0000E18B0000}"/>
    <cellStyle name="PB Table Subtotal Row 4" xfId="35624" xr:uid="{00000000-0005-0000-0000-0000E28B0000}"/>
    <cellStyle name="PB Table Subtotal Row 5" xfId="35625" xr:uid="{00000000-0005-0000-0000-0000E38B0000}"/>
    <cellStyle name="PB Table Subtotal Row 6" xfId="35626" xr:uid="{00000000-0005-0000-0000-0000E48B0000}"/>
    <cellStyle name="PB Table Subtotal Row 7" xfId="35627" xr:uid="{00000000-0005-0000-0000-0000E58B0000}"/>
    <cellStyle name="PB Table Subtotal Row 8" xfId="35628" xr:uid="{00000000-0005-0000-0000-0000E68B0000}"/>
    <cellStyle name="PB Table Subtotal Row 9" xfId="35629" xr:uid="{00000000-0005-0000-0000-0000E78B0000}"/>
    <cellStyle name="PB Table Subtotal Row_note 2_FTAResultat" xfId="35630" xr:uid="{00000000-0005-0000-0000-0000E88B0000}"/>
    <cellStyle name="PB Table Total Row" xfId="35631" xr:uid="{00000000-0005-0000-0000-0000E98B0000}"/>
    <cellStyle name="PB Table Total Row 2" xfId="35632" xr:uid="{00000000-0005-0000-0000-0000EA8B0000}"/>
    <cellStyle name="PB Table Total Row 2 2" xfId="35633" xr:uid="{00000000-0005-0000-0000-0000EB8B0000}"/>
    <cellStyle name="PB Table Total Row 3" xfId="35634" xr:uid="{00000000-0005-0000-0000-0000EC8B0000}"/>
    <cellStyle name="PB Table Total Row_note 2_FTAResultat" xfId="35635" xr:uid="{00000000-0005-0000-0000-0000ED8B0000}"/>
    <cellStyle name="pb_table_format_columnheading" xfId="35636" xr:uid="{00000000-0005-0000-0000-0000EE8B0000}"/>
    <cellStyle name="Percent" xfId="3" xr:uid="{00000000-0005-0000-0000-0000EF8B0000}"/>
    <cellStyle name="Percent [0]" xfId="35637" xr:uid="{00000000-0005-0000-0000-0000F08B0000}"/>
    <cellStyle name="Percent [0] 10" xfId="35638" xr:uid="{00000000-0005-0000-0000-0000F18B0000}"/>
    <cellStyle name="Percent [0] 11" xfId="35639" xr:uid="{00000000-0005-0000-0000-0000F28B0000}"/>
    <cellStyle name="Percent [0] 12" xfId="35640" xr:uid="{00000000-0005-0000-0000-0000F38B0000}"/>
    <cellStyle name="Percent [0] 13" xfId="35641" xr:uid="{00000000-0005-0000-0000-0000F48B0000}"/>
    <cellStyle name="Percent [0] 14" xfId="35642" xr:uid="{00000000-0005-0000-0000-0000F58B0000}"/>
    <cellStyle name="Percent [0] 15" xfId="35643" xr:uid="{00000000-0005-0000-0000-0000F68B0000}"/>
    <cellStyle name="Percent [0] 2" xfId="35644" xr:uid="{00000000-0005-0000-0000-0000F78B0000}"/>
    <cellStyle name="Percent [0] 3" xfId="35645" xr:uid="{00000000-0005-0000-0000-0000F88B0000}"/>
    <cellStyle name="Percent [0] 4" xfId="35646" xr:uid="{00000000-0005-0000-0000-0000F98B0000}"/>
    <cellStyle name="Percent [0] 5" xfId="35647" xr:uid="{00000000-0005-0000-0000-0000FA8B0000}"/>
    <cellStyle name="Percent [0] 6" xfId="35648" xr:uid="{00000000-0005-0000-0000-0000FB8B0000}"/>
    <cellStyle name="Percent [0] 7" xfId="35649" xr:uid="{00000000-0005-0000-0000-0000FC8B0000}"/>
    <cellStyle name="Percent [0] 8" xfId="35650" xr:uid="{00000000-0005-0000-0000-0000FD8B0000}"/>
    <cellStyle name="Percent [0] 9" xfId="35651" xr:uid="{00000000-0005-0000-0000-0000FE8B0000}"/>
    <cellStyle name="Percent [0]_note 2_FTAResultat" xfId="35652" xr:uid="{00000000-0005-0000-0000-0000FF8B0000}"/>
    <cellStyle name="Percent [00]" xfId="35653" xr:uid="{00000000-0005-0000-0000-0000008C0000}"/>
    <cellStyle name="Percent [00] 10" xfId="35654" xr:uid="{00000000-0005-0000-0000-0000018C0000}"/>
    <cellStyle name="Percent [00] 11" xfId="35655" xr:uid="{00000000-0005-0000-0000-0000028C0000}"/>
    <cellStyle name="Percent [00] 12" xfId="35656" xr:uid="{00000000-0005-0000-0000-0000038C0000}"/>
    <cellStyle name="Percent [00] 13" xfId="35657" xr:uid="{00000000-0005-0000-0000-0000048C0000}"/>
    <cellStyle name="Percent [00] 14" xfId="35658" xr:uid="{00000000-0005-0000-0000-0000058C0000}"/>
    <cellStyle name="Percent [00] 15" xfId="35659" xr:uid="{00000000-0005-0000-0000-0000068C0000}"/>
    <cellStyle name="Percent [00] 2" xfId="35660" xr:uid="{00000000-0005-0000-0000-0000078C0000}"/>
    <cellStyle name="Percent [00] 3" xfId="35661" xr:uid="{00000000-0005-0000-0000-0000088C0000}"/>
    <cellStyle name="Percent [00] 4" xfId="35662" xr:uid="{00000000-0005-0000-0000-0000098C0000}"/>
    <cellStyle name="Percent [00] 5" xfId="35663" xr:uid="{00000000-0005-0000-0000-00000A8C0000}"/>
    <cellStyle name="Percent [00] 6" xfId="35664" xr:uid="{00000000-0005-0000-0000-00000B8C0000}"/>
    <cellStyle name="Percent [00] 7" xfId="35665" xr:uid="{00000000-0005-0000-0000-00000C8C0000}"/>
    <cellStyle name="Percent [00] 8" xfId="35666" xr:uid="{00000000-0005-0000-0000-00000D8C0000}"/>
    <cellStyle name="Percent [00] 9" xfId="35667" xr:uid="{00000000-0005-0000-0000-00000E8C0000}"/>
    <cellStyle name="Percent [00]_note 2_FTAResultat" xfId="35668" xr:uid="{00000000-0005-0000-0000-00000F8C0000}"/>
    <cellStyle name="Percent [1]" xfId="35669" xr:uid="{00000000-0005-0000-0000-0000108C0000}"/>
    <cellStyle name="Percent [1] 2" xfId="35670" xr:uid="{00000000-0005-0000-0000-0000118C0000}"/>
    <cellStyle name="Percent [1]_note 2_FTAResultat" xfId="35671" xr:uid="{00000000-0005-0000-0000-0000128C0000}"/>
    <cellStyle name="Percent [2]" xfId="35672" xr:uid="{00000000-0005-0000-0000-0000138C0000}"/>
    <cellStyle name="Percent [2] 2" xfId="35673" xr:uid="{00000000-0005-0000-0000-0000148C0000}"/>
    <cellStyle name="Percent [2]_note 2_FTAResultat" xfId="35674" xr:uid="{00000000-0005-0000-0000-0000158C0000}"/>
    <cellStyle name="Percent [3]" xfId="35675" xr:uid="{00000000-0005-0000-0000-0000168C0000}"/>
    <cellStyle name="Percent [3] 2" xfId="35676" xr:uid="{00000000-0005-0000-0000-0000178C0000}"/>
    <cellStyle name="Percent [3]_note 2_FTAResultat" xfId="35677" xr:uid="{00000000-0005-0000-0000-0000188C0000}"/>
    <cellStyle name="Percent 10" xfId="35678" xr:uid="{00000000-0005-0000-0000-0000198C0000}"/>
    <cellStyle name="Percent 11" xfId="35679" xr:uid="{00000000-0005-0000-0000-00001A8C0000}"/>
    <cellStyle name="Percent 11 2" xfId="35680" xr:uid="{00000000-0005-0000-0000-00001B8C0000}"/>
    <cellStyle name="Percent 11 3" xfId="35681" xr:uid="{00000000-0005-0000-0000-00001C8C0000}"/>
    <cellStyle name="Percent 11 4" xfId="35682" xr:uid="{00000000-0005-0000-0000-00001D8C0000}"/>
    <cellStyle name="Percent 11_note 2_FTAResultat" xfId="35683" xr:uid="{00000000-0005-0000-0000-00001E8C0000}"/>
    <cellStyle name="Percent 12" xfId="35684" xr:uid="{00000000-0005-0000-0000-00001F8C0000}"/>
    <cellStyle name="Percent 12 2" xfId="35685" xr:uid="{00000000-0005-0000-0000-0000208C0000}"/>
    <cellStyle name="Percent 12 3" xfId="35686" xr:uid="{00000000-0005-0000-0000-0000218C0000}"/>
    <cellStyle name="Percent 12 4" xfId="35687" xr:uid="{00000000-0005-0000-0000-0000228C0000}"/>
    <cellStyle name="Percent 12_note 2_FTAResultat" xfId="35688" xr:uid="{00000000-0005-0000-0000-0000238C0000}"/>
    <cellStyle name="Percent 13" xfId="35689" xr:uid="{00000000-0005-0000-0000-0000248C0000}"/>
    <cellStyle name="Percent 13 2" xfId="35690" xr:uid="{00000000-0005-0000-0000-0000258C0000}"/>
    <cellStyle name="Percent 13 2 2" xfId="35691" xr:uid="{00000000-0005-0000-0000-0000268C0000}"/>
    <cellStyle name="Percent 13 2 3" xfId="35692" xr:uid="{00000000-0005-0000-0000-0000278C0000}"/>
    <cellStyle name="Percent 13 2_note 2_FTAResultat" xfId="35693" xr:uid="{00000000-0005-0000-0000-0000288C0000}"/>
    <cellStyle name="Percent 13 3" xfId="35694" xr:uid="{00000000-0005-0000-0000-0000298C0000}"/>
    <cellStyle name="Percent 13 3 2" xfId="35695" xr:uid="{00000000-0005-0000-0000-00002A8C0000}"/>
    <cellStyle name="Percent 13 3_note 2_FTAResultat" xfId="35696" xr:uid="{00000000-0005-0000-0000-00002B8C0000}"/>
    <cellStyle name="Percent 13 4" xfId="35697" xr:uid="{00000000-0005-0000-0000-00002C8C0000}"/>
    <cellStyle name="Percent 13_note 2_FTAResultat" xfId="35698" xr:uid="{00000000-0005-0000-0000-00002D8C0000}"/>
    <cellStyle name="Percent 14" xfId="35699" xr:uid="{00000000-0005-0000-0000-00002E8C0000}"/>
    <cellStyle name="Percent 14 2" xfId="35700" xr:uid="{00000000-0005-0000-0000-00002F8C0000}"/>
    <cellStyle name="Percent 14 2 2" xfId="35701" xr:uid="{00000000-0005-0000-0000-0000308C0000}"/>
    <cellStyle name="Percent 14 2_note 2_FTAResultat" xfId="35702" xr:uid="{00000000-0005-0000-0000-0000318C0000}"/>
    <cellStyle name="Percent 14 3" xfId="35703" xr:uid="{00000000-0005-0000-0000-0000328C0000}"/>
    <cellStyle name="Percent 14 3 2" xfId="35704" xr:uid="{00000000-0005-0000-0000-0000338C0000}"/>
    <cellStyle name="Percent 14 3_note 2_FTAResultat" xfId="35705" xr:uid="{00000000-0005-0000-0000-0000348C0000}"/>
    <cellStyle name="Percent 14 4" xfId="35706" xr:uid="{00000000-0005-0000-0000-0000358C0000}"/>
    <cellStyle name="Percent 14_note 2_FTAResultat" xfId="35707" xr:uid="{00000000-0005-0000-0000-0000368C0000}"/>
    <cellStyle name="Percent 15" xfId="35708" xr:uid="{00000000-0005-0000-0000-0000378C0000}"/>
    <cellStyle name="Percent 15 2" xfId="35709" xr:uid="{00000000-0005-0000-0000-0000388C0000}"/>
    <cellStyle name="Percent 15 2 2" xfId="35710" xr:uid="{00000000-0005-0000-0000-0000398C0000}"/>
    <cellStyle name="Percent 15 2_note 2_FTAResultat" xfId="35711" xr:uid="{00000000-0005-0000-0000-00003A8C0000}"/>
    <cellStyle name="Percent 15 3" xfId="35712" xr:uid="{00000000-0005-0000-0000-00003B8C0000}"/>
    <cellStyle name="Percent 15 3 2" xfId="35713" xr:uid="{00000000-0005-0000-0000-00003C8C0000}"/>
    <cellStyle name="Percent 15 3_note 2_FTAResultat" xfId="35714" xr:uid="{00000000-0005-0000-0000-00003D8C0000}"/>
    <cellStyle name="Percent 15 4" xfId="35715" xr:uid="{00000000-0005-0000-0000-00003E8C0000}"/>
    <cellStyle name="Percent 15_note 2_FTAResultat" xfId="35716" xr:uid="{00000000-0005-0000-0000-00003F8C0000}"/>
    <cellStyle name="Percent 16" xfId="35717" xr:uid="{00000000-0005-0000-0000-0000408C0000}"/>
    <cellStyle name="Percent 16 2" xfId="35718" xr:uid="{00000000-0005-0000-0000-0000418C0000}"/>
    <cellStyle name="Percent 16 2 2" xfId="35719" xr:uid="{00000000-0005-0000-0000-0000428C0000}"/>
    <cellStyle name="Percent 16 2_note 2_FTAResultat" xfId="35720" xr:uid="{00000000-0005-0000-0000-0000438C0000}"/>
    <cellStyle name="Percent 16 3" xfId="35721" xr:uid="{00000000-0005-0000-0000-0000448C0000}"/>
    <cellStyle name="Percent 16 3 2" xfId="35722" xr:uid="{00000000-0005-0000-0000-0000458C0000}"/>
    <cellStyle name="Percent 16 3_note 2_FTAResultat" xfId="35723" xr:uid="{00000000-0005-0000-0000-0000468C0000}"/>
    <cellStyle name="Percent 16 4" xfId="35724" xr:uid="{00000000-0005-0000-0000-0000478C0000}"/>
    <cellStyle name="Percent 16_note 2_FTAResultat" xfId="35725" xr:uid="{00000000-0005-0000-0000-0000488C0000}"/>
    <cellStyle name="Percent 17" xfId="35726" xr:uid="{00000000-0005-0000-0000-0000498C0000}"/>
    <cellStyle name="Percent 17 2" xfId="35727" xr:uid="{00000000-0005-0000-0000-00004A8C0000}"/>
    <cellStyle name="Percent 17 3" xfId="35728" xr:uid="{00000000-0005-0000-0000-00004B8C0000}"/>
    <cellStyle name="Percent 17 4" xfId="35729" xr:uid="{00000000-0005-0000-0000-00004C8C0000}"/>
    <cellStyle name="Percent 17_note 2_FTAResultat" xfId="35730" xr:uid="{00000000-0005-0000-0000-00004D8C0000}"/>
    <cellStyle name="Percent 18" xfId="35731" xr:uid="{00000000-0005-0000-0000-00004E8C0000}"/>
    <cellStyle name="Percent 18 2" xfId="35732" xr:uid="{00000000-0005-0000-0000-00004F8C0000}"/>
    <cellStyle name="Percent 18 3" xfId="35733" xr:uid="{00000000-0005-0000-0000-0000508C0000}"/>
    <cellStyle name="Percent 18_note 2_FTAResultat" xfId="35734" xr:uid="{00000000-0005-0000-0000-0000518C0000}"/>
    <cellStyle name="Percent 19" xfId="35735" xr:uid="{00000000-0005-0000-0000-0000528C0000}"/>
    <cellStyle name="Percent 19 2" xfId="35736" xr:uid="{00000000-0005-0000-0000-0000538C0000}"/>
    <cellStyle name="Percent 19 3" xfId="35737" xr:uid="{00000000-0005-0000-0000-0000548C0000}"/>
    <cellStyle name="Percent 19_note 2_FTAResultat" xfId="35738" xr:uid="{00000000-0005-0000-0000-0000558C0000}"/>
    <cellStyle name="Percent 2" xfId="35739" xr:uid="{00000000-0005-0000-0000-0000568C0000}"/>
    <cellStyle name="Percent 20" xfId="35740" xr:uid="{00000000-0005-0000-0000-0000578C0000}"/>
    <cellStyle name="Percent 20 2" xfId="35741" xr:uid="{00000000-0005-0000-0000-0000588C0000}"/>
    <cellStyle name="Percent 20 3" xfId="35742" xr:uid="{00000000-0005-0000-0000-0000598C0000}"/>
    <cellStyle name="Percent 20_note 2_FTAResultat" xfId="35743" xr:uid="{00000000-0005-0000-0000-00005A8C0000}"/>
    <cellStyle name="Percent 21" xfId="35744" xr:uid="{00000000-0005-0000-0000-00005B8C0000}"/>
    <cellStyle name="Percent 21 2" xfId="35745" xr:uid="{00000000-0005-0000-0000-00005C8C0000}"/>
    <cellStyle name="Percent 21 3" xfId="35746" xr:uid="{00000000-0005-0000-0000-00005D8C0000}"/>
    <cellStyle name="Percent 21_note 2_FTAResultat" xfId="35747" xr:uid="{00000000-0005-0000-0000-00005E8C0000}"/>
    <cellStyle name="Percent 22" xfId="35748" xr:uid="{00000000-0005-0000-0000-00005F8C0000}"/>
    <cellStyle name="Percent 22 2" xfId="35749" xr:uid="{00000000-0005-0000-0000-0000608C0000}"/>
    <cellStyle name="Percent 22 3" xfId="35750" xr:uid="{00000000-0005-0000-0000-0000618C0000}"/>
    <cellStyle name="Percent 22_note 2_FTAResultat" xfId="35751" xr:uid="{00000000-0005-0000-0000-0000628C0000}"/>
    <cellStyle name="Percent 23" xfId="35752" xr:uid="{00000000-0005-0000-0000-0000638C0000}"/>
    <cellStyle name="Percent 23 2" xfId="35753" xr:uid="{00000000-0005-0000-0000-0000648C0000}"/>
    <cellStyle name="Percent 23 3" xfId="35754" xr:uid="{00000000-0005-0000-0000-0000658C0000}"/>
    <cellStyle name="Percent 23_note 2_FTAResultat" xfId="35755" xr:uid="{00000000-0005-0000-0000-0000668C0000}"/>
    <cellStyle name="Percent 24" xfId="35756" xr:uid="{00000000-0005-0000-0000-0000678C0000}"/>
    <cellStyle name="Percent 24 2" xfId="35757" xr:uid="{00000000-0005-0000-0000-0000688C0000}"/>
    <cellStyle name="Percent 24 3" xfId="35758" xr:uid="{00000000-0005-0000-0000-0000698C0000}"/>
    <cellStyle name="Percent 24_note 2_FTAResultat" xfId="35759" xr:uid="{00000000-0005-0000-0000-00006A8C0000}"/>
    <cellStyle name="Percent 25" xfId="35760" xr:uid="{00000000-0005-0000-0000-00006B8C0000}"/>
    <cellStyle name="Percent 25 2" xfId="35761" xr:uid="{00000000-0005-0000-0000-00006C8C0000}"/>
    <cellStyle name="Percent 25 3" xfId="35762" xr:uid="{00000000-0005-0000-0000-00006D8C0000}"/>
    <cellStyle name="Percent 25_note 2_FTAResultat" xfId="35763" xr:uid="{00000000-0005-0000-0000-00006E8C0000}"/>
    <cellStyle name="Percent 26" xfId="35764" xr:uid="{00000000-0005-0000-0000-00006F8C0000}"/>
    <cellStyle name="Percent 27" xfId="35765" xr:uid="{00000000-0005-0000-0000-0000708C0000}"/>
    <cellStyle name="Percent 28" xfId="35766" xr:uid="{00000000-0005-0000-0000-0000718C0000}"/>
    <cellStyle name="Percent 28 2" xfId="35767" xr:uid="{00000000-0005-0000-0000-0000728C0000}"/>
    <cellStyle name="Percent 28_note 2_FTAResultat" xfId="35768" xr:uid="{00000000-0005-0000-0000-0000738C0000}"/>
    <cellStyle name="Percent 29" xfId="35769" xr:uid="{00000000-0005-0000-0000-0000748C0000}"/>
    <cellStyle name="Percent 29 2" xfId="35770" xr:uid="{00000000-0005-0000-0000-0000758C0000}"/>
    <cellStyle name="Percent 29_note 2_FTAResultat" xfId="35771" xr:uid="{00000000-0005-0000-0000-0000768C0000}"/>
    <cellStyle name="Percent 3" xfId="35772" xr:uid="{00000000-0005-0000-0000-0000778C0000}"/>
    <cellStyle name="Percent 30" xfId="35773" xr:uid="{00000000-0005-0000-0000-0000788C0000}"/>
    <cellStyle name="Percent 30 2" xfId="35774" xr:uid="{00000000-0005-0000-0000-0000798C0000}"/>
    <cellStyle name="Percent 30_note 2_FTAResultat" xfId="35775" xr:uid="{00000000-0005-0000-0000-00007A8C0000}"/>
    <cellStyle name="Percent 31" xfId="35776" xr:uid="{00000000-0005-0000-0000-00007B8C0000}"/>
    <cellStyle name="Percent 32" xfId="35777" xr:uid="{00000000-0005-0000-0000-00007C8C0000}"/>
    <cellStyle name="Percent 33" xfId="35778" xr:uid="{00000000-0005-0000-0000-00007D8C0000}"/>
    <cellStyle name="Percent 33 2" xfId="35779" xr:uid="{00000000-0005-0000-0000-00007E8C0000}"/>
    <cellStyle name="Percent 33_note 2_FTAResultat" xfId="35780" xr:uid="{00000000-0005-0000-0000-00007F8C0000}"/>
    <cellStyle name="Percent 34" xfId="35781" xr:uid="{00000000-0005-0000-0000-0000808C0000}"/>
    <cellStyle name="Percent 35" xfId="35782" xr:uid="{00000000-0005-0000-0000-0000818C0000}"/>
    <cellStyle name="Percent 36" xfId="35783" xr:uid="{00000000-0005-0000-0000-0000828C0000}"/>
    <cellStyle name="Percent 37" xfId="35784" xr:uid="{00000000-0005-0000-0000-0000838C0000}"/>
    <cellStyle name="Percent 4" xfId="35785" xr:uid="{00000000-0005-0000-0000-0000848C0000}"/>
    <cellStyle name="Percent 5" xfId="35786" xr:uid="{00000000-0005-0000-0000-0000858C0000}"/>
    <cellStyle name="Percent 6" xfId="35787" xr:uid="{00000000-0005-0000-0000-0000868C0000}"/>
    <cellStyle name="Percent 7" xfId="35788" xr:uid="{00000000-0005-0000-0000-0000878C0000}"/>
    <cellStyle name="Percent 8" xfId="35789" xr:uid="{00000000-0005-0000-0000-0000888C0000}"/>
    <cellStyle name="Percent 9" xfId="35790" xr:uid="{00000000-0005-0000-0000-0000898C0000}"/>
    <cellStyle name="Percent_note 2_FTAResultat" xfId="35791" xr:uid="{00000000-0005-0000-0000-00008A8C0000}"/>
    <cellStyle name="Percent-00%" xfId="35792" xr:uid="{00000000-0005-0000-0000-00008B8C0000}"/>
    <cellStyle name="Porcentagem_Cenário Básico" xfId="35793" xr:uid="{00000000-0005-0000-0000-00008C8C0000}"/>
    <cellStyle name="Pourcentage 10" xfId="56327" xr:uid="{00000000-0005-0000-0000-00008D8C0000}"/>
    <cellStyle name="Pourcentage 11" xfId="56421" xr:uid="{00000000-0005-0000-0000-00008E8C0000}"/>
    <cellStyle name="Pourcentage 12" xfId="56435" xr:uid="{00000000-0005-0000-0000-00008F8C0000}"/>
    <cellStyle name="Pourcentage 13" xfId="56456" xr:uid="{00000000-0005-0000-0000-0000908C0000}"/>
    <cellStyle name="Pourcentage 14" xfId="56458" xr:uid="{00000000-0005-0000-0000-0000918C0000}"/>
    <cellStyle name="Pourcentage 15" xfId="56478" xr:uid="{00000000-0005-0000-0000-0000928C0000}"/>
    <cellStyle name="Pourcentage 16" xfId="56484" xr:uid="{00000000-0005-0000-0000-0000938C0000}"/>
    <cellStyle name="Pourcentage 17" xfId="56500" xr:uid="{00000000-0005-0000-0000-0000948C0000}"/>
    <cellStyle name="Pourcentage 18" xfId="56515" xr:uid="{00000000-0005-0000-0000-0000958C0000}"/>
    <cellStyle name="Pourcentage 19" xfId="56518" xr:uid="{00000000-0005-0000-0000-0000968C0000}"/>
    <cellStyle name="Pourcentage 2" xfId="8" xr:uid="{00000000-0005-0000-0000-0000978C0000}"/>
    <cellStyle name="Pourcentage 2 2" xfId="35794" xr:uid="{00000000-0005-0000-0000-0000988C0000}"/>
    <cellStyle name="Pourcentage 2 2 2" xfId="35795" xr:uid="{00000000-0005-0000-0000-0000998C0000}"/>
    <cellStyle name="Pourcentage 2 2_note 2_FTAResultat" xfId="35796" xr:uid="{00000000-0005-0000-0000-00009A8C0000}"/>
    <cellStyle name="Pourcentage 2 3" xfId="35797" xr:uid="{00000000-0005-0000-0000-00009B8C0000}"/>
    <cellStyle name="Pourcentage 2_note 2_FTAResultat" xfId="35798" xr:uid="{00000000-0005-0000-0000-00009C8C0000}"/>
    <cellStyle name="Pourcentage 20" xfId="56520" xr:uid="{00000000-0005-0000-0000-00009D8C0000}"/>
    <cellStyle name="Pourcentage 21" xfId="56522" xr:uid="{00000000-0005-0000-0000-00009E8C0000}"/>
    <cellStyle name="Pourcentage 22" xfId="56524" xr:uid="{AC02E4AE-741A-4D5F-9533-D64FA3A830A5}"/>
    <cellStyle name="Pourcentage 23" xfId="56526" xr:uid="{FC114EB6-633D-46CB-8906-5CE6BE3CD80F}"/>
    <cellStyle name="Pourcentage 3" xfId="7" xr:uid="{00000000-0005-0000-0000-00009F8C0000}"/>
    <cellStyle name="Pourcentage 3 2" xfId="35800" xr:uid="{00000000-0005-0000-0000-0000A08C0000}"/>
    <cellStyle name="Pourcentage 3 3" xfId="35799" xr:uid="{00000000-0005-0000-0000-0000A18C0000}"/>
    <cellStyle name="Pourcentage 3_note 2_FTAResultat" xfId="35801" xr:uid="{00000000-0005-0000-0000-0000A28C0000}"/>
    <cellStyle name="Pourcentage 4" xfId="35802" xr:uid="{00000000-0005-0000-0000-0000A38C0000}"/>
    <cellStyle name="Pourcentage 4 2" xfId="35803" xr:uid="{00000000-0005-0000-0000-0000A48C0000}"/>
    <cellStyle name="Pourcentage 4 2 2" xfId="35804" xr:uid="{00000000-0005-0000-0000-0000A58C0000}"/>
    <cellStyle name="Pourcentage 4 2 2 2" xfId="35805" xr:uid="{00000000-0005-0000-0000-0000A68C0000}"/>
    <cellStyle name="Pourcentage 4 2 3" xfId="35806" xr:uid="{00000000-0005-0000-0000-0000A78C0000}"/>
    <cellStyle name="Pourcentage 4 2 4" xfId="35807" xr:uid="{00000000-0005-0000-0000-0000A88C0000}"/>
    <cellStyle name="Pourcentage 4 3" xfId="35808" xr:uid="{00000000-0005-0000-0000-0000A98C0000}"/>
    <cellStyle name="Pourcentage 4 3 2" xfId="35809" xr:uid="{00000000-0005-0000-0000-0000AA8C0000}"/>
    <cellStyle name="Pourcentage 4 4" xfId="35810" xr:uid="{00000000-0005-0000-0000-0000AB8C0000}"/>
    <cellStyle name="Pourcentage 4 5" xfId="35811" xr:uid="{00000000-0005-0000-0000-0000AC8C0000}"/>
    <cellStyle name="Pourcentage 4_note 2_FTAResultat" xfId="35812" xr:uid="{00000000-0005-0000-0000-0000AD8C0000}"/>
    <cellStyle name="Pourcentage 5" xfId="35813" xr:uid="{00000000-0005-0000-0000-0000AE8C0000}"/>
    <cellStyle name="Pourcentage 6" xfId="35814" xr:uid="{00000000-0005-0000-0000-0000AF8C0000}"/>
    <cellStyle name="Pourcentage 7" xfId="56319" xr:uid="{00000000-0005-0000-0000-0000B08C0000}"/>
    <cellStyle name="Pourcentage 8" xfId="56321" xr:uid="{00000000-0005-0000-0000-0000B18C0000}"/>
    <cellStyle name="Pourcentage 9" xfId="56322" xr:uid="{00000000-0005-0000-0000-0000B28C0000}"/>
    <cellStyle name="PrePop Currency (0)" xfId="35815" xr:uid="{00000000-0005-0000-0000-0000B38C0000}"/>
    <cellStyle name="PrePop Currency (0) 10" xfId="35816" xr:uid="{00000000-0005-0000-0000-0000B48C0000}"/>
    <cellStyle name="PrePop Currency (0) 11" xfId="35817" xr:uid="{00000000-0005-0000-0000-0000B58C0000}"/>
    <cellStyle name="PrePop Currency (0) 12" xfId="35818" xr:uid="{00000000-0005-0000-0000-0000B68C0000}"/>
    <cellStyle name="PrePop Currency (0) 13" xfId="35819" xr:uid="{00000000-0005-0000-0000-0000B78C0000}"/>
    <cellStyle name="PrePop Currency (0) 14" xfId="35820" xr:uid="{00000000-0005-0000-0000-0000B88C0000}"/>
    <cellStyle name="PrePop Currency (0) 15" xfId="35821" xr:uid="{00000000-0005-0000-0000-0000B98C0000}"/>
    <cellStyle name="PrePop Currency (0) 2" xfId="35822" xr:uid="{00000000-0005-0000-0000-0000BA8C0000}"/>
    <cellStyle name="PrePop Currency (0) 3" xfId="35823" xr:uid="{00000000-0005-0000-0000-0000BB8C0000}"/>
    <cellStyle name="PrePop Currency (0) 4" xfId="35824" xr:uid="{00000000-0005-0000-0000-0000BC8C0000}"/>
    <cellStyle name="PrePop Currency (0) 5" xfId="35825" xr:uid="{00000000-0005-0000-0000-0000BD8C0000}"/>
    <cellStyle name="PrePop Currency (0) 6" xfId="35826" xr:uid="{00000000-0005-0000-0000-0000BE8C0000}"/>
    <cellStyle name="PrePop Currency (0) 7" xfId="35827" xr:uid="{00000000-0005-0000-0000-0000BF8C0000}"/>
    <cellStyle name="PrePop Currency (0) 8" xfId="35828" xr:uid="{00000000-0005-0000-0000-0000C08C0000}"/>
    <cellStyle name="PrePop Currency (0) 9" xfId="35829" xr:uid="{00000000-0005-0000-0000-0000C18C0000}"/>
    <cellStyle name="PrePop Currency (0)_2.1  NEW FTA passage prés BIS" xfId="35830" xr:uid="{00000000-0005-0000-0000-0000C28C0000}"/>
    <cellStyle name="PrePop Currency (2)" xfId="35831" xr:uid="{00000000-0005-0000-0000-0000C38C0000}"/>
    <cellStyle name="PrePop Currency (2) 10" xfId="35832" xr:uid="{00000000-0005-0000-0000-0000C48C0000}"/>
    <cellStyle name="PrePop Currency (2) 11" xfId="35833" xr:uid="{00000000-0005-0000-0000-0000C58C0000}"/>
    <cellStyle name="PrePop Currency (2) 12" xfId="35834" xr:uid="{00000000-0005-0000-0000-0000C68C0000}"/>
    <cellStyle name="PrePop Currency (2) 13" xfId="35835" xr:uid="{00000000-0005-0000-0000-0000C78C0000}"/>
    <cellStyle name="PrePop Currency (2) 14" xfId="35836" xr:uid="{00000000-0005-0000-0000-0000C88C0000}"/>
    <cellStyle name="PrePop Currency (2) 15" xfId="35837" xr:uid="{00000000-0005-0000-0000-0000C98C0000}"/>
    <cellStyle name="PrePop Currency (2) 2" xfId="35838" xr:uid="{00000000-0005-0000-0000-0000CA8C0000}"/>
    <cellStyle name="PrePop Currency (2) 3" xfId="35839" xr:uid="{00000000-0005-0000-0000-0000CB8C0000}"/>
    <cellStyle name="PrePop Currency (2) 4" xfId="35840" xr:uid="{00000000-0005-0000-0000-0000CC8C0000}"/>
    <cellStyle name="PrePop Currency (2) 5" xfId="35841" xr:uid="{00000000-0005-0000-0000-0000CD8C0000}"/>
    <cellStyle name="PrePop Currency (2) 6" xfId="35842" xr:uid="{00000000-0005-0000-0000-0000CE8C0000}"/>
    <cellStyle name="PrePop Currency (2) 7" xfId="35843" xr:uid="{00000000-0005-0000-0000-0000CF8C0000}"/>
    <cellStyle name="PrePop Currency (2) 8" xfId="35844" xr:uid="{00000000-0005-0000-0000-0000D08C0000}"/>
    <cellStyle name="PrePop Currency (2) 9" xfId="35845" xr:uid="{00000000-0005-0000-0000-0000D18C0000}"/>
    <cellStyle name="PrePop Currency (2)_2.1  NEW FTA passage prés BIS" xfId="35846" xr:uid="{00000000-0005-0000-0000-0000D28C0000}"/>
    <cellStyle name="PrePop Units (0)" xfId="35847" xr:uid="{00000000-0005-0000-0000-0000D38C0000}"/>
    <cellStyle name="PrePop Units (0) 10" xfId="35848" xr:uid="{00000000-0005-0000-0000-0000D48C0000}"/>
    <cellStyle name="PrePop Units (0) 11" xfId="35849" xr:uid="{00000000-0005-0000-0000-0000D58C0000}"/>
    <cellStyle name="PrePop Units (0) 12" xfId="35850" xr:uid="{00000000-0005-0000-0000-0000D68C0000}"/>
    <cellStyle name="PrePop Units (0) 13" xfId="35851" xr:uid="{00000000-0005-0000-0000-0000D78C0000}"/>
    <cellStyle name="PrePop Units (0) 14" xfId="35852" xr:uid="{00000000-0005-0000-0000-0000D88C0000}"/>
    <cellStyle name="PrePop Units (0) 15" xfId="35853" xr:uid="{00000000-0005-0000-0000-0000D98C0000}"/>
    <cellStyle name="PrePop Units (0) 2" xfId="35854" xr:uid="{00000000-0005-0000-0000-0000DA8C0000}"/>
    <cellStyle name="PrePop Units (0) 3" xfId="35855" xr:uid="{00000000-0005-0000-0000-0000DB8C0000}"/>
    <cellStyle name="PrePop Units (0) 4" xfId="35856" xr:uid="{00000000-0005-0000-0000-0000DC8C0000}"/>
    <cellStyle name="PrePop Units (0) 5" xfId="35857" xr:uid="{00000000-0005-0000-0000-0000DD8C0000}"/>
    <cellStyle name="PrePop Units (0) 6" xfId="35858" xr:uid="{00000000-0005-0000-0000-0000DE8C0000}"/>
    <cellStyle name="PrePop Units (0) 7" xfId="35859" xr:uid="{00000000-0005-0000-0000-0000DF8C0000}"/>
    <cellStyle name="PrePop Units (0) 8" xfId="35860" xr:uid="{00000000-0005-0000-0000-0000E08C0000}"/>
    <cellStyle name="PrePop Units (0) 9" xfId="35861" xr:uid="{00000000-0005-0000-0000-0000E18C0000}"/>
    <cellStyle name="PrePop Units (0)_2.1  NEW FTA passage prés BIS" xfId="35862" xr:uid="{00000000-0005-0000-0000-0000E28C0000}"/>
    <cellStyle name="PrePop Units (1)" xfId="35863" xr:uid="{00000000-0005-0000-0000-0000E38C0000}"/>
    <cellStyle name="PrePop Units (1) 10" xfId="35864" xr:uid="{00000000-0005-0000-0000-0000E48C0000}"/>
    <cellStyle name="PrePop Units (1) 11" xfId="35865" xr:uid="{00000000-0005-0000-0000-0000E58C0000}"/>
    <cellStyle name="PrePop Units (1) 12" xfId="35866" xr:uid="{00000000-0005-0000-0000-0000E68C0000}"/>
    <cellStyle name="PrePop Units (1) 13" xfId="35867" xr:uid="{00000000-0005-0000-0000-0000E78C0000}"/>
    <cellStyle name="PrePop Units (1) 14" xfId="35868" xr:uid="{00000000-0005-0000-0000-0000E88C0000}"/>
    <cellStyle name="PrePop Units (1) 15" xfId="35869" xr:uid="{00000000-0005-0000-0000-0000E98C0000}"/>
    <cellStyle name="PrePop Units (1) 2" xfId="35870" xr:uid="{00000000-0005-0000-0000-0000EA8C0000}"/>
    <cellStyle name="PrePop Units (1) 3" xfId="35871" xr:uid="{00000000-0005-0000-0000-0000EB8C0000}"/>
    <cellStyle name="PrePop Units (1) 4" xfId="35872" xr:uid="{00000000-0005-0000-0000-0000EC8C0000}"/>
    <cellStyle name="PrePop Units (1) 5" xfId="35873" xr:uid="{00000000-0005-0000-0000-0000ED8C0000}"/>
    <cellStyle name="PrePop Units (1) 6" xfId="35874" xr:uid="{00000000-0005-0000-0000-0000EE8C0000}"/>
    <cellStyle name="PrePop Units (1) 7" xfId="35875" xr:uid="{00000000-0005-0000-0000-0000EF8C0000}"/>
    <cellStyle name="PrePop Units (1) 8" xfId="35876" xr:uid="{00000000-0005-0000-0000-0000F08C0000}"/>
    <cellStyle name="PrePop Units (1) 9" xfId="35877" xr:uid="{00000000-0005-0000-0000-0000F18C0000}"/>
    <cellStyle name="PrePop Units (1)_2.1  NEW FTA passage prés BIS" xfId="35878" xr:uid="{00000000-0005-0000-0000-0000F28C0000}"/>
    <cellStyle name="PrePop Units (2)" xfId="35879" xr:uid="{00000000-0005-0000-0000-0000F38C0000}"/>
    <cellStyle name="PrePop Units (2) 10" xfId="35880" xr:uid="{00000000-0005-0000-0000-0000F48C0000}"/>
    <cellStyle name="PrePop Units (2) 11" xfId="35881" xr:uid="{00000000-0005-0000-0000-0000F58C0000}"/>
    <cellStyle name="PrePop Units (2) 12" xfId="35882" xr:uid="{00000000-0005-0000-0000-0000F68C0000}"/>
    <cellStyle name="PrePop Units (2) 13" xfId="35883" xr:uid="{00000000-0005-0000-0000-0000F78C0000}"/>
    <cellStyle name="PrePop Units (2) 14" xfId="35884" xr:uid="{00000000-0005-0000-0000-0000F88C0000}"/>
    <cellStyle name="PrePop Units (2) 15" xfId="35885" xr:uid="{00000000-0005-0000-0000-0000F98C0000}"/>
    <cellStyle name="PrePop Units (2) 2" xfId="35886" xr:uid="{00000000-0005-0000-0000-0000FA8C0000}"/>
    <cellStyle name="PrePop Units (2) 3" xfId="35887" xr:uid="{00000000-0005-0000-0000-0000FB8C0000}"/>
    <cellStyle name="PrePop Units (2) 4" xfId="35888" xr:uid="{00000000-0005-0000-0000-0000FC8C0000}"/>
    <cellStyle name="PrePop Units (2) 5" xfId="35889" xr:uid="{00000000-0005-0000-0000-0000FD8C0000}"/>
    <cellStyle name="PrePop Units (2) 6" xfId="35890" xr:uid="{00000000-0005-0000-0000-0000FE8C0000}"/>
    <cellStyle name="PrePop Units (2) 7" xfId="35891" xr:uid="{00000000-0005-0000-0000-0000FF8C0000}"/>
    <cellStyle name="PrePop Units (2) 8" xfId="35892" xr:uid="{00000000-0005-0000-0000-0000008D0000}"/>
    <cellStyle name="PrePop Units (2) 9" xfId="35893" xr:uid="{00000000-0005-0000-0000-0000018D0000}"/>
    <cellStyle name="PrePop Units (2)_2.1  NEW FTA passage prés BIS" xfId="35894" xr:uid="{00000000-0005-0000-0000-0000028D0000}"/>
    <cellStyle name="Price" xfId="35895" xr:uid="{00000000-0005-0000-0000-0000038D0000}"/>
    <cellStyle name="PricingProducts" xfId="35896" xr:uid="{00000000-0005-0000-0000-0000048D0000}"/>
    <cellStyle name="PricingProducts 10" xfId="35897" xr:uid="{00000000-0005-0000-0000-0000058D0000}"/>
    <cellStyle name="PricingProducts 10 2" xfId="35898" xr:uid="{00000000-0005-0000-0000-0000068D0000}"/>
    <cellStyle name="PricingProducts 10_2.1  NEW FTA passage prés BIS" xfId="35899" xr:uid="{00000000-0005-0000-0000-0000078D0000}"/>
    <cellStyle name="PricingProducts 11" xfId="35900" xr:uid="{00000000-0005-0000-0000-0000088D0000}"/>
    <cellStyle name="PricingProducts 11 2" xfId="35901" xr:uid="{00000000-0005-0000-0000-0000098D0000}"/>
    <cellStyle name="PricingProducts 11_2.1  NEW FTA passage prés BIS" xfId="35902" xr:uid="{00000000-0005-0000-0000-00000A8D0000}"/>
    <cellStyle name="PricingProducts 12" xfId="35903" xr:uid="{00000000-0005-0000-0000-00000B8D0000}"/>
    <cellStyle name="PricingProducts 13" xfId="35904" xr:uid="{00000000-0005-0000-0000-00000C8D0000}"/>
    <cellStyle name="PricingProducts 14" xfId="35905" xr:uid="{00000000-0005-0000-0000-00000D8D0000}"/>
    <cellStyle name="PricingProducts 15" xfId="35906" xr:uid="{00000000-0005-0000-0000-00000E8D0000}"/>
    <cellStyle name="PricingProducts 2" xfId="35907" xr:uid="{00000000-0005-0000-0000-00000F8D0000}"/>
    <cellStyle name="PricingProducts 2 2" xfId="35908" xr:uid="{00000000-0005-0000-0000-0000108D0000}"/>
    <cellStyle name="PricingProducts 2 2 2" xfId="35909" xr:uid="{00000000-0005-0000-0000-0000118D0000}"/>
    <cellStyle name="PricingProducts 2 2_note 2_FTAResultat" xfId="35910" xr:uid="{00000000-0005-0000-0000-0000128D0000}"/>
    <cellStyle name="PricingProducts 2 3" xfId="35911" xr:uid="{00000000-0005-0000-0000-0000138D0000}"/>
    <cellStyle name="PricingProducts 2 3 2" xfId="35912" xr:uid="{00000000-0005-0000-0000-0000148D0000}"/>
    <cellStyle name="PricingProducts 2 4" xfId="35913" xr:uid="{00000000-0005-0000-0000-0000158D0000}"/>
    <cellStyle name="PricingProducts 2 5" xfId="35914" xr:uid="{00000000-0005-0000-0000-0000168D0000}"/>
    <cellStyle name="PricingProducts 2 6" xfId="35915" xr:uid="{00000000-0005-0000-0000-0000178D0000}"/>
    <cellStyle name="PricingProducts 2 7" xfId="35916" xr:uid="{00000000-0005-0000-0000-0000188D0000}"/>
    <cellStyle name="PricingProducts 2 8" xfId="35917" xr:uid="{00000000-0005-0000-0000-0000198D0000}"/>
    <cellStyle name="PricingProducts 2_2.1  NEW FTA passage prés BIS" xfId="35918" xr:uid="{00000000-0005-0000-0000-00001A8D0000}"/>
    <cellStyle name="PricingProducts 3" xfId="35919" xr:uid="{00000000-0005-0000-0000-00001B8D0000}"/>
    <cellStyle name="PricingProducts 3 2" xfId="35920" xr:uid="{00000000-0005-0000-0000-00001C8D0000}"/>
    <cellStyle name="PricingProducts 3 2 2" xfId="35921" xr:uid="{00000000-0005-0000-0000-00001D8D0000}"/>
    <cellStyle name="PricingProducts 3 2_note 2_FTAResultat" xfId="35922" xr:uid="{00000000-0005-0000-0000-00001E8D0000}"/>
    <cellStyle name="PricingProducts 3 3" xfId="35923" xr:uid="{00000000-0005-0000-0000-00001F8D0000}"/>
    <cellStyle name="PricingProducts 3 4" xfId="35924" xr:uid="{00000000-0005-0000-0000-0000208D0000}"/>
    <cellStyle name="PricingProducts 3 5" xfId="35925" xr:uid="{00000000-0005-0000-0000-0000218D0000}"/>
    <cellStyle name="PricingProducts 3 6" xfId="35926" xr:uid="{00000000-0005-0000-0000-0000228D0000}"/>
    <cellStyle name="PricingProducts 3 7" xfId="35927" xr:uid="{00000000-0005-0000-0000-0000238D0000}"/>
    <cellStyle name="PricingProducts 3 8" xfId="35928" xr:uid="{00000000-0005-0000-0000-0000248D0000}"/>
    <cellStyle name="PricingProducts 3_2.1  NEW FTA passage prés BIS" xfId="35929" xr:uid="{00000000-0005-0000-0000-0000258D0000}"/>
    <cellStyle name="PricingProducts 4" xfId="35930" xr:uid="{00000000-0005-0000-0000-0000268D0000}"/>
    <cellStyle name="PricingProducts 4 2" xfId="35931" xr:uid="{00000000-0005-0000-0000-0000278D0000}"/>
    <cellStyle name="PricingProducts 4 3" xfId="35932" xr:uid="{00000000-0005-0000-0000-0000288D0000}"/>
    <cellStyle name="PricingProducts 4_2.1  NEW FTA passage prés BIS" xfId="35933" xr:uid="{00000000-0005-0000-0000-0000298D0000}"/>
    <cellStyle name="PricingProducts 5" xfId="35934" xr:uid="{00000000-0005-0000-0000-00002A8D0000}"/>
    <cellStyle name="PricingProducts 5 2" xfId="35935" xr:uid="{00000000-0005-0000-0000-00002B8D0000}"/>
    <cellStyle name="PricingProducts 5 3" xfId="35936" xr:uid="{00000000-0005-0000-0000-00002C8D0000}"/>
    <cellStyle name="PricingProducts 5_2.1  NEW FTA passage prés BIS" xfId="35937" xr:uid="{00000000-0005-0000-0000-00002D8D0000}"/>
    <cellStyle name="PricingProducts 6" xfId="35938" xr:uid="{00000000-0005-0000-0000-00002E8D0000}"/>
    <cellStyle name="PricingProducts 6 2" xfId="35939" xr:uid="{00000000-0005-0000-0000-00002F8D0000}"/>
    <cellStyle name="PricingProducts 6 3" xfId="35940" xr:uid="{00000000-0005-0000-0000-0000308D0000}"/>
    <cellStyle name="PricingProducts 6_2.1  NEW FTA passage prés BIS" xfId="35941" xr:uid="{00000000-0005-0000-0000-0000318D0000}"/>
    <cellStyle name="PricingProducts 7" xfId="35942" xr:uid="{00000000-0005-0000-0000-0000328D0000}"/>
    <cellStyle name="PricingProducts 7 2" xfId="35943" xr:uid="{00000000-0005-0000-0000-0000338D0000}"/>
    <cellStyle name="PricingProducts 7 3" xfId="35944" xr:uid="{00000000-0005-0000-0000-0000348D0000}"/>
    <cellStyle name="PricingProducts 7_2.1  NEW FTA passage prés BIS" xfId="35945" xr:uid="{00000000-0005-0000-0000-0000358D0000}"/>
    <cellStyle name="PricingProducts 8" xfId="35946" xr:uid="{00000000-0005-0000-0000-0000368D0000}"/>
    <cellStyle name="PricingProducts 8 2" xfId="35947" xr:uid="{00000000-0005-0000-0000-0000378D0000}"/>
    <cellStyle name="PricingProducts 8 3" xfId="35948" xr:uid="{00000000-0005-0000-0000-0000388D0000}"/>
    <cellStyle name="PricingProducts 8_2.1  NEW FTA passage prés BIS" xfId="35949" xr:uid="{00000000-0005-0000-0000-0000398D0000}"/>
    <cellStyle name="PricingProducts 9" xfId="35950" xr:uid="{00000000-0005-0000-0000-00003A8D0000}"/>
    <cellStyle name="PricingProducts 9 2" xfId="35951" xr:uid="{00000000-0005-0000-0000-00003B8D0000}"/>
    <cellStyle name="PricingProducts 9 3" xfId="35952" xr:uid="{00000000-0005-0000-0000-00003C8D0000}"/>
    <cellStyle name="PricingProducts 9_2.1  NEW FTA passage prés BIS" xfId="35953" xr:uid="{00000000-0005-0000-0000-00003D8D0000}"/>
    <cellStyle name="PricingProducts_2.1  NEW FTA passage prés BIS" xfId="35954" xr:uid="{00000000-0005-0000-0000-00003E8D0000}"/>
    <cellStyle name="PSChar" xfId="35955" xr:uid="{00000000-0005-0000-0000-00003F8D0000}"/>
    <cellStyle name="rand" xfId="35956" xr:uid="{00000000-0005-0000-0000-0000408D0000}"/>
    <cellStyle name="rand 10" xfId="35957" xr:uid="{00000000-0005-0000-0000-0000418D0000}"/>
    <cellStyle name="rand 11" xfId="35958" xr:uid="{00000000-0005-0000-0000-0000428D0000}"/>
    <cellStyle name="rand 12" xfId="35959" xr:uid="{00000000-0005-0000-0000-0000438D0000}"/>
    <cellStyle name="rand 13" xfId="35960" xr:uid="{00000000-0005-0000-0000-0000448D0000}"/>
    <cellStyle name="rand 14" xfId="35961" xr:uid="{00000000-0005-0000-0000-0000458D0000}"/>
    <cellStyle name="rand 15" xfId="35962" xr:uid="{00000000-0005-0000-0000-0000468D0000}"/>
    <cellStyle name="rand 2" xfId="35963" xr:uid="{00000000-0005-0000-0000-0000478D0000}"/>
    <cellStyle name="rand 3" xfId="35964" xr:uid="{00000000-0005-0000-0000-0000488D0000}"/>
    <cellStyle name="rand 4" xfId="35965" xr:uid="{00000000-0005-0000-0000-0000498D0000}"/>
    <cellStyle name="rand 5" xfId="35966" xr:uid="{00000000-0005-0000-0000-00004A8D0000}"/>
    <cellStyle name="rand 6" xfId="35967" xr:uid="{00000000-0005-0000-0000-00004B8D0000}"/>
    <cellStyle name="rand 7" xfId="35968" xr:uid="{00000000-0005-0000-0000-00004C8D0000}"/>
    <cellStyle name="rand 8" xfId="35969" xr:uid="{00000000-0005-0000-0000-00004D8D0000}"/>
    <cellStyle name="rand 9" xfId="35970" xr:uid="{00000000-0005-0000-0000-00004E8D0000}"/>
    <cellStyle name="rand_2.1  NEW FTA passage prés BIS" xfId="35971" xr:uid="{00000000-0005-0000-0000-00004F8D0000}"/>
    <cellStyle name="Ratio" xfId="35972" xr:uid="{00000000-0005-0000-0000-0000508D0000}"/>
    <cellStyle name="Ratio 10" xfId="35973" xr:uid="{00000000-0005-0000-0000-0000518D0000}"/>
    <cellStyle name="Ratio 11" xfId="35974" xr:uid="{00000000-0005-0000-0000-0000528D0000}"/>
    <cellStyle name="Ratio 12" xfId="35975" xr:uid="{00000000-0005-0000-0000-0000538D0000}"/>
    <cellStyle name="Ratio 13" xfId="35976" xr:uid="{00000000-0005-0000-0000-0000548D0000}"/>
    <cellStyle name="Ratio 14" xfId="35977" xr:uid="{00000000-0005-0000-0000-0000558D0000}"/>
    <cellStyle name="Ratio 15" xfId="35978" xr:uid="{00000000-0005-0000-0000-0000568D0000}"/>
    <cellStyle name="Ratio 2" xfId="35979" xr:uid="{00000000-0005-0000-0000-0000578D0000}"/>
    <cellStyle name="Ratio 3" xfId="35980" xr:uid="{00000000-0005-0000-0000-0000588D0000}"/>
    <cellStyle name="Ratio 4" xfId="35981" xr:uid="{00000000-0005-0000-0000-0000598D0000}"/>
    <cellStyle name="Ratio 5" xfId="35982" xr:uid="{00000000-0005-0000-0000-00005A8D0000}"/>
    <cellStyle name="Ratio 6" xfId="35983" xr:uid="{00000000-0005-0000-0000-00005B8D0000}"/>
    <cellStyle name="Ratio 7" xfId="35984" xr:uid="{00000000-0005-0000-0000-00005C8D0000}"/>
    <cellStyle name="Ratio 8" xfId="35985" xr:uid="{00000000-0005-0000-0000-00005D8D0000}"/>
    <cellStyle name="Ratio 9" xfId="35986" xr:uid="{00000000-0005-0000-0000-00005E8D0000}"/>
    <cellStyle name="Ratio_2.1  NEW FTA passage prés BIS" xfId="35987" xr:uid="{00000000-0005-0000-0000-00005F8D0000}"/>
    <cellStyle name="realtime" xfId="35988" xr:uid="{00000000-0005-0000-0000-0000608D0000}"/>
    <cellStyle name="realtime 10" xfId="35989" xr:uid="{00000000-0005-0000-0000-0000618D0000}"/>
    <cellStyle name="realtime 10 2" xfId="35990" xr:uid="{00000000-0005-0000-0000-0000628D0000}"/>
    <cellStyle name="realtime 10_note 2_FTAResultat" xfId="35991" xr:uid="{00000000-0005-0000-0000-0000638D0000}"/>
    <cellStyle name="realtime 11" xfId="35992" xr:uid="{00000000-0005-0000-0000-0000648D0000}"/>
    <cellStyle name="realtime 11 2" xfId="35993" xr:uid="{00000000-0005-0000-0000-0000658D0000}"/>
    <cellStyle name="realtime 11_note 2_FTAResultat" xfId="35994" xr:uid="{00000000-0005-0000-0000-0000668D0000}"/>
    <cellStyle name="realtime 12" xfId="35995" xr:uid="{00000000-0005-0000-0000-0000678D0000}"/>
    <cellStyle name="realtime 13" xfId="35996" xr:uid="{00000000-0005-0000-0000-0000688D0000}"/>
    <cellStyle name="realtime 14" xfId="35997" xr:uid="{00000000-0005-0000-0000-0000698D0000}"/>
    <cellStyle name="realtime 15" xfId="35998" xr:uid="{00000000-0005-0000-0000-00006A8D0000}"/>
    <cellStyle name="realtime 2" xfId="35999" xr:uid="{00000000-0005-0000-0000-00006B8D0000}"/>
    <cellStyle name="realtime 2 2" xfId="36000" xr:uid="{00000000-0005-0000-0000-00006C8D0000}"/>
    <cellStyle name="realtime 2 2 2" xfId="36001" xr:uid="{00000000-0005-0000-0000-00006D8D0000}"/>
    <cellStyle name="realtime 2 2_note 2_FTAResultat" xfId="36002" xr:uid="{00000000-0005-0000-0000-00006E8D0000}"/>
    <cellStyle name="realtime 2 3" xfId="36003" xr:uid="{00000000-0005-0000-0000-00006F8D0000}"/>
    <cellStyle name="realtime 2 3 2" xfId="36004" xr:uid="{00000000-0005-0000-0000-0000708D0000}"/>
    <cellStyle name="realtime 2 4" xfId="36005" xr:uid="{00000000-0005-0000-0000-0000718D0000}"/>
    <cellStyle name="realtime 2 5" xfId="36006" xr:uid="{00000000-0005-0000-0000-0000728D0000}"/>
    <cellStyle name="realtime 2 6" xfId="36007" xr:uid="{00000000-0005-0000-0000-0000738D0000}"/>
    <cellStyle name="realtime 2 7" xfId="36008" xr:uid="{00000000-0005-0000-0000-0000748D0000}"/>
    <cellStyle name="realtime 2 8" xfId="36009" xr:uid="{00000000-0005-0000-0000-0000758D0000}"/>
    <cellStyle name="realtime 2_note 2_FTAResultat" xfId="36010" xr:uid="{00000000-0005-0000-0000-0000768D0000}"/>
    <cellStyle name="realtime 3" xfId="36011" xr:uid="{00000000-0005-0000-0000-0000778D0000}"/>
    <cellStyle name="realtime 3 2" xfId="36012" xr:uid="{00000000-0005-0000-0000-0000788D0000}"/>
    <cellStyle name="realtime 3 2 2" xfId="36013" xr:uid="{00000000-0005-0000-0000-0000798D0000}"/>
    <cellStyle name="realtime 3 2_note 2_FTAResultat" xfId="36014" xr:uid="{00000000-0005-0000-0000-00007A8D0000}"/>
    <cellStyle name="realtime 3 3" xfId="36015" xr:uid="{00000000-0005-0000-0000-00007B8D0000}"/>
    <cellStyle name="realtime 3 4" xfId="36016" xr:uid="{00000000-0005-0000-0000-00007C8D0000}"/>
    <cellStyle name="realtime 3 5" xfId="36017" xr:uid="{00000000-0005-0000-0000-00007D8D0000}"/>
    <cellStyle name="realtime 3 6" xfId="36018" xr:uid="{00000000-0005-0000-0000-00007E8D0000}"/>
    <cellStyle name="realtime 3 7" xfId="36019" xr:uid="{00000000-0005-0000-0000-00007F8D0000}"/>
    <cellStyle name="realtime 3 8" xfId="36020" xr:uid="{00000000-0005-0000-0000-0000808D0000}"/>
    <cellStyle name="realtime 3_note 2_FTAResultat" xfId="36021" xr:uid="{00000000-0005-0000-0000-0000818D0000}"/>
    <cellStyle name="realtime 4" xfId="36022" xr:uid="{00000000-0005-0000-0000-0000828D0000}"/>
    <cellStyle name="realtime 4 2" xfId="36023" xr:uid="{00000000-0005-0000-0000-0000838D0000}"/>
    <cellStyle name="realtime 4 3" xfId="36024" xr:uid="{00000000-0005-0000-0000-0000848D0000}"/>
    <cellStyle name="realtime 4_note 2_FTAResultat" xfId="36025" xr:uid="{00000000-0005-0000-0000-0000858D0000}"/>
    <cellStyle name="realtime 5" xfId="36026" xr:uid="{00000000-0005-0000-0000-0000868D0000}"/>
    <cellStyle name="realtime 5 2" xfId="36027" xr:uid="{00000000-0005-0000-0000-0000878D0000}"/>
    <cellStyle name="realtime 5 3" xfId="36028" xr:uid="{00000000-0005-0000-0000-0000888D0000}"/>
    <cellStyle name="realtime 5_note 2_FTAResultat" xfId="36029" xr:uid="{00000000-0005-0000-0000-0000898D0000}"/>
    <cellStyle name="realtime 6" xfId="36030" xr:uid="{00000000-0005-0000-0000-00008A8D0000}"/>
    <cellStyle name="realtime 6 2" xfId="36031" xr:uid="{00000000-0005-0000-0000-00008B8D0000}"/>
    <cellStyle name="realtime 6 3" xfId="36032" xr:uid="{00000000-0005-0000-0000-00008C8D0000}"/>
    <cellStyle name="realtime 6_note 2_FTAResultat" xfId="36033" xr:uid="{00000000-0005-0000-0000-00008D8D0000}"/>
    <cellStyle name="realtime 7" xfId="36034" xr:uid="{00000000-0005-0000-0000-00008E8D0000}"/>
    <cellStyle name="realtime 7 2" xfId="36035" xr:uid="{00000000-0005-0000-0000-00008F8D0000}"/>
    <cellStyle name="realtime 7 3" xfId="36036" xr:uid="{00000000-0005-0000-0000-0000908D0000}"/>
    <cellStyle name="realtime 7_note 2_FTAResultat" xfId="36037" xr:uid="{00000000-0005-0000-0000-0000918D0000}"/>
    <cellStyle name="realtime 8" xfId="36038" xr:uid="{00000000-0005-0000-0000-0000928D0000}"/>
    <cellStyle name="realtime 8 2" xfId="36039" xr:uid="{00000000-0005-0000-0000-0000938D0000}"/>
    <cellStyle name="realtime 8 3" xfId="36040" xr:uid="{00000000-0005-0000-0000-0000948D0000}"/>
    <cellStyle name="realtime 8_note 2_FTAResultat" xfId="36041" xr:uid="{00000000-0005-0000-0000-0000958D0000}"/>
    <cellStyle name="realtime 9" xfId="36042" xr:uid="{00000000-0005-0000-0000-0000968D0000}"/>
    <cellStyle name="realtime 9 2" xfId="36043" xr:uid="{00000000-0005-0000-0000-0000978D0000}"/>
    <cellStyle name="realtime 9 3" xfId="36044" xr:uid="{00000000-0005-0000-0000-0000988D0000}"/>
    <cellStyle name="realtime 9_note 2_FTAResultat" xfId="36045" xr:uid="{00000000-0005-0000-0000-0000998D0000}"/>
    <cellStyle name="realtime_note 2_FTAResultat" xfId="36046" xr:uid="{00000000-0005-0000-0000-00009A8D0000}"/>
    <cellStyle name="Reference" xfId="36047" xr:uid="{00000000-0005-0000-0000-00009B8D0000}"/>
    <cellStyle name="Reference 2" xfId="36048" xr:uid="{00000000-0005-0000-0000-00009C8D0000}"/>
    <cellStyle name="Reference 3" xfId="36049" xr:uid="{00000000-0005-0000-0000-00009D8D0000}"/>
    <cellStyle name="Reference_note 2_FTAResultat" xfId="36050" xr:uid="{00000000-0005-0000-0000-00009E8D0000}"/>
    <cellStyle name="Remarque" xfId="36051" xr:uid="{00000000-0005-0000-0000-00009F8D0000}"/>
    <cellStyle name="Remarque 10" xfId="36052" xr:uid="{00000000-0005-0000-0000-0000A08D0000}"/>
    <cellStyle name="Remarque 11" xfId="36053" xr:uid="{00000000-0005-0000-0000-0000A18D0000}"/>
    <cellStyle name="Remarque 12" xfId="36054" xr:uid="{00000000-0005-0000-0000-0000A28D0000}"/>
    <cellStyle name="Remarque 13" xfId="36055" xr:uid="{00000000-0005-0000-0000-0000A38D0000}"/>
    <cellStyle name="Remarque 14" xfId="36056" xr:uid="{00000000-0005-0000-0000-0000A48D0000}"/>
    <cellStyle name="Remarque 15" xfId="36057" xr:uid="{00000000-0005-0000-0000-0000A58D0000}"/>
    <cellStyle name="Remarque 16" xfId="36058" xr:uid="{00000000-0005-0000-0000-0000A68D0000}"/>
    <cellStyle name="Remarque 17" xfId="36059" xr:uid="{00000000-0005-0000-0000-0000A78D0000}"/>
    <cellStyle name="Remarque 18" xfId="36060" xr:uid="{00000000-0005-0000-0000-0000A88D0000}"/>
    <cellStyle name="Remarque 19" xfId="36061" xr:uid="{00000000-0005-0000-0000-0000A98D0000}"/>
    <cellStyle name="Remarque 2" xfId="36062" xr:uid="{00000000-0005-0000-0000-0000AA8D0000}"/>
    <cellStyle name="Remarque 2 10" xfId="36063" xr:uid="{00000000-0005-0000-0000-0000AB8D0000}"/>
    <cellStyle name="Remarque 2 10 10" xfId="36064" xr:uid="{00000000-0005-0000-0000-0000AC8D0000}"/>
    <cellStyle name="Remarque 2 10 11" xfId="36065" xr:uid="{00000000-0005-0000-0000-0000AD8D0000}"/>
    <cellStyle name="Remarque 2 10 12" xfId="36066" xr:uid="{00000000-0005-0000-0000-0000AE8D0000}"/>
    <cellStyle name="Remarque 2 10 13" xfId="36067" xr:uid="{00000000-0005-0000-0000-0000AF8D0000}"/>
    <cellStyle name="Remarque 2 10 14" xfId="36068" xr:uid="{00000000-0005-0000-0000-0000B08D0000}"/>
    <cellStyle name="Remarque 2 10 15" xfId="36069" xr:uid="{00000000-0005-0000-0000-0000B18D0000}"/>
    <cellStyle name="Remarque 2 10 16" xfId="36070" xr:uid="{00000000-0005-0000-0000-0000B28D0000}"/>
    <cellStyle name="Remarque 2 10 17" xfId="36071" xr:uid="{00000000-0005-0000-0000-0000B38D0000}"/>
    <cellStyle name="Remarque 2 10 18" xfId="36072" xr:uid="{00000000-0005-0000-0000-0000B48D0000}"/>
    <cellStyle name="Remarque 2 10 19" xfId="36073" xr:uid="{00000000-0005-0000-0000-0000B58D0000}"/>
    <cellStyle name="Remarque 2 10 2" xfId="36074" xr:uid="{00000000-0005-0000-0000-0000B68D0000}"/>
    <cellStyle name="Remarque 2 10 2 2" xfId="36075" xr:uid="{00000000-0005-0000-0000-0000B78D0000}"/>
    <cellStyle name="Remarque 2 10 2_note 2_FTAResultat" xfId="36076" xr:uid="{00000000-0005-0000-0000-0000B88D0000}"/>
    <cellStyle name="Remarque 2 10 20" xfId="36077" xr:uid="{00000000-0005-0000-0000-0000B98D0000}"/>
    <cellStyle name="Remarque 2 10 21" xfId="36078" xr:uid="{00000000-0005-0000-0000-0000BA8D0000}"/>
    <cellStyle name="Remarque 2 10 22" xfId="36079" xr:uid="{00000000-0005-0000-0000-0000BB8D0000}"/>
    <cellStyle name="Remarque 2 10 3" xfId="36080" xr:uid="{00000000-0005-0000-0000-0000BC8D0000}"/>
    <cellStyle name="Remarque 2 10 3 2" xfId="36081" xr:uid="{00000000-0005-0000-0000-0000BD8D0000}"/>
    <cellStyle name="Remarque 2 10 3_note 2_FTAResultat" xfId="36082" xr:uid="{00000000-0005-0000-0000-0000BE8D0000}"/>
    <cellStyle name="Remarque 2 10 4" xfId="36083" xr:uid="{00000000-0005-0000-0000-0000BF8D0000}"/>
    <cellStyle name="Remarque 2 10 4 2" xfId="36084" xr:uid="{00000000-0005-0000-0000-0000C08D0000}"/>
    <cellStyle name="Remarque 2 10 4_note 2_FTAResultat" xfId="36085" xr:uid="{00000000-0005-0000-0000-0000C18D0000}"/>
    <cellStyle name="Remarque 2 10 5" xfId="36086" xr:uid="{00000000-0005-0000-0000-0000C28D0000}"/>
    <cellStyle name="Remarque 2 10 5 2" xfId="36087" xr:uid="{00000000-0005-0000-0000-0000C38D0000}"/>
    <cellStyle name="Remarque 2 10 6" xfId="36088" xr:uid="{00000000-0005-0000-0000-0000C48D0000}"/>
    <cellStyle name="Remarque 2 10 7" xfId="36089" xr:uid="{00000000-0005-0000-0000-0000C58D0000}"/>
    <cellStyle name="Remarque 2 10 8" xfId="36090" xr:uid="{00000000-0005-0000-0000-0000C68D0000}"/>
    <cellStyle name="Remarque 2 10 9" xfId="36091" xr:uid="{00000000-0005-0000-0000-0000C78D0000}"/>
    <cellStyle name="Remarque 2 10_note 2_FTAResultat" xfId="36092" xr:uid="{00000000-0005-0000-0000-0000C88D0000}"/>
    <cellStyle name="Remarque 2 11" xfId="36093" xr:uid="{00000000-0005-0000-0000-0000C98D0000}"/>
    <cellStyle name="Remarque 2 11 10" xfId="36094" xr:uid="{00000000-0005-0000-0000-0000CA8D0000}"/>
    <cellStyle name="Remarque 2 11 11" xfId="36095" xr:uid="{00000000-0005-0000-0000-0000CB8D0000}"/>
    <cellStyle name="Remarque 2 11 12" xfId="36096" xr:uid="{00000000-0005-0000-0000-0000CC8D0000}"/>
    <cellStyle name="Remarque 2 11 13" xfId="36097" xr:uid="{00000000-0005-0000-0000-0000CD8D0000}"/>
    <cellStyle name="Remarque 2 11 14" xfId="36098" xr:uid="{00000000-0005-0000-0000-0000CE8D0000}"/>
    <cellStyle name="Remarque 2 11 15" xfId="36099" xr:uid="{00000000-0005-0000-0000-0000CF8D0000}"/>
    <cellStyle name="Remarque 2 11 16" xfId="36100" xr:uid="{00000000-0005-0000-0000-0000D08D0000}"/>
    <cellStyle name="Remarque 2 11 17" xfId="36101" xr:uid="{00000000-0005-0000-0000-0000D18D0000}"/>
    <cellStyle name="Remarque 2 11 18" xfId="36102" xr:uid="{00000000-0005-0000-0000-0000D28D0000}"/>
    <cellStyle name="Remarque 2 11 19" xfId="36103" xr:uid="{00000000-0005-0000-0000-0000D38D0000}"/>
    <cellStyle name="Remarque 2 11 2" xfId="36104" xr:uid="{00000000-0005-0000-0000-0000D48D0000}"/>
    <cellStyle name="Remarque 2 11 2 2" xfId="36105" xr:uid="{00000000-0005-0000-0000-0000D58D0000}"/>
    <cellStyle name="Remarque 2 11 2_note 2_FTAResultat" xfId="36106" xr:uid="{00000000-0005-0000-0000-0000D68D0000}"/>
    <cellStyle name="Remarque 2 11 20" xfId="36107" xr:uid="{00000000-0005-0000-0000-0000D78D0000}"/>
    <cellStyle name="Remarque 2 11 21" xfId="36108" xr:uid="{00000000-0005-0000-0000-0000D88D0000}"/>
    <cellStyle name="Remarque 2 11 22" xfId="36109" xr:uid="{00000000-0005-0000-0000-0000D98D0000}"/>
    <cellStyle name="Remarque 2 11 3" xfId="36110" xr:uid="{00000000-0005-0000-0000-0000DA8D0000}"/>
    <cellStyle name="Remarque 2 11 3 2" xfId="36111" xr:uid="{00000000-0005-0000-0000-0000DB8D0000}"/>
    <cellStyle name="Remarque 2 11 3_note 2_FTAResultat" xfId="36112" xr:uid="{00000000-0005-0000-0000-0000DC8D0000}"/>
    <cellStyle name="Remarque 2 11 4" xfId="36113" xr:uid="{00000000-0005-0000-0000-0000DD8D0000}"/>
    <cellStyle name="Remarque 2 11 4 2" xfId="36114" xr:uid="{00000000-0005-0000-0000-0000DE8D0000}"/>
    <cellStyle name="Remarque 2 11 4_note 2_FTAResultat" xfId="36115" xr:uid="{00000000-0005-0000-0000-0000DF8D0000}"/>
    <cellStyle name="Remarque 2 11 5" xfId="36116" xr:uid="{00000000-0005-0000-0000-0000E08D0000}"/>
    <cellStyle name="Remarque 2 11 5 2" xfId="36117" xr:uid="{00000000-0005-0000-0000-0000E18D0000}"/>
    <cellStyle name="Remarque 2 11 6" xfId="36118" xr:uid="{00000000-0005-0000-0000-0000E28D0000}"/>
    <cellStyle name="Remarque 2 11 7" xfId="36119" xr:uid="{00000000-0005-0000-0000-0000E38D0000}"/>
    <cellStyle name="Remarque 2 11 8" xfId="36120" xr:uid="{00000000-0005-0000-0000-0000E48D0000}"/>
    <cellStyle name="Remarque 2 11 9" xfId="36121" xr:uid="{00000000-0005-0000-0000-0000E58D0000}"/>
    <cellStyle name="Remarque 2 11_note 2_FTAResultat" xfId="36122" xr:uid="{00000000-0005-0000-0000-0000E68D0000}"/>
    <cellStyle name="Remarque 2 12" xfId="36123" xr:uid="{00000000-0005-0000-0000-0000E78D0000}"/>
    <cellStyle name="Remarque 2 12 10" xfId="36124" xr:uid="{00000000-0005-0000-0000-0000E88D0000}"/>
    <cellStyle name="Remarque 2 12 11" xfId="36125" xr:uid="{00000000-0005-0000-0000-0000E98D0000}"/>
    <cellStyle name="Remarque 2 12 12" xfId="36126" xr:uid="{00000000-0005-0000-0000-0000EA8D0000}"/>
    <cellStyle name="Remarque 2 12 13" xfId="36127" xr:uid="{00000000-0005-0000-0000-0000EB8D0000}"/>
    <cellStyle name="Remarque 2 12 14" xfId="36128" xr:uid="{00000000-0005-0000-0000-0000EC8D0000}"/>
    <cellStyle name="Remarque 2 12 15" xfId="36129" xr:uid="{00000000-0005-0000-0000-0000ED8D0000}"/>
    <cellStyle name="Remarque 2 12 16" xfId="36130" xr:uid="{00000000-0005-0000-0000-0000EE8D0000}"/>
    <cellStyle name="Remarque 2 12 17" xfId="36131" xr:uid="{00000000-0005-0000-0000-0000EF8D0000}"/>
    <cellStyle name="Remarque 2 12 18" xfId="36132" xr:uid="{00000000-0005-0000-0000-0000F08D0000}"/>
    <cellStyle name="Remarque 2 12 19" xfId="36133" xr:uid="{00000000-0005-0000-0000-0000F18D0000}"/>
    <cellStyle name="Remarque 2 12 2" xfId="36134" xr:uid="{00000000-0005-0000-0000-0000F28D0000}"/>
    <cellStyle name="Remarque 2 12 2 2" xfId="36135" xr:uid="{00000000-0005-0000-0000-0000F38D0000}"/>
    <cellStyle name="Remarque 2 12 2_note 2_FTAResultat" xfId="36136" xr:uid="{00000000-0005-0000-0000-0000F48D0000}"/>
    <cellStyle name="Remarque 2 12 20" xfId="36137" xr:uid="{00000000-0005-0000-0000-0000F58D0000}"/>
    <cellStyle name="Remarque 2 12 21" xfId="36138" xr:uid="{00000000-0005-0000-0000-0000F68D0000}"/>
    <cellStyle name="Remarque 2 12 22" xfId="36139" xr:uid="{00000000-0005-0000-0000-0000F78D0000}"/>
    <cellStyle name="Remarque 2 12 3" xfId="36140" xr:uid="{00000000-0005-0000-0000-0000F88D0000}"/>
    <cellStyle name="Remarque 2 12 3 2" xfId="36141" xr:uid="{00000000-0005-0000-0000-0000F98D0000}"/>
    <cellStyle name="Remarque 2 12 3_note 2_FTAResultat" xfId="36142" xr:uid="{00000000-0005-0000-0000-0000FA8D0000}"/>
    <cellStyle name="Remarque 2 12 4" xfId="36143" xr:uid="{00000000-0005-0000-0000-0000FB8D0000}"/>
    <cellStyle name="Remarque 2 12 4 2" xfId="36144" xr:uid="{00000000-0005-0000-0000-0000FC8D0000}"/>
    <cellStyle name="Remarque 2 12 4_note 2_FTAResultat" xfId="36145" xr:uid="{00000000-0005-0000-0000-0000FD8D0000}"/>
    <cellStyle name="Remarque 2 12 5" xfId="36146" xr:uid="{00000000-0005-0000-0000-0000FE8D0000}"/>
    <cellStyle name="Remarque 2 12 5 2" xfId="36147" xr:uid="{00000000-0005-0000-0000-0000FF8D0000}"/>
    <cellStyle name="Remarque 2 12 6" xfId="36148" xr:uid="{00000000-0005-0000-0000-0000008E0000}"/>
    <cellStyle name="Remarque 2 12 7" xfId="36149" xr:uid="{00000000-0005-0000-0000-0000018E0000}"/>
    <cellStyle name="Remarque 2 12 8" xfId="36150" xr:uid="{00000000-0005-0000-0000-0000028E0000}"/>
    <cellStyle name="Remarque 2 12 9" xfId="36151" xr:uid="{00000000-0005-0000-0000-0000038E0000}"/>
    <cellStyle name="Remarque 2 12_note 2_FTAResultat" xfId="36152" xr:uid="{00000000-0005-0000-0000-0000048E0000}"/>
    <cellStyle name="Remarque 2 13" xfId="36153" xr:uid="{00000000-0005-0000-0000-0000058E0000}"/>
    <cellStyle name="Remarque 2 13 2" xfId="36154" xr:uid="{00000000-0005-0000-0000-0000068E0000}"/>
    <cellStyle name="Remarque 2 13_note 2_FTAResultat" xfId="36155" xr:uid="{00000000-0005-0000-0000-0000078E0000}"/>
    <cellStyle name="Remarque 2 14" xfId="36156" xr:uid="{00000000-0005-0000-0000-0000088E0000}"/>
    <cellStyle name="Remarque 2 14 2" xfId="36157" xr:uid="{00000000-0005-0000-0000-0000098E0000}"/>
    <cellStyle name="Remarque 2 14_note 2_FTAResultat" xfId="36158" xr:uid="{00000000-0005-0000-0000-00000A8E0000}"/>
    <cellStyle name="Remarque 2 15" xfId="36159" xr:uid="{00000000-0005-0000-0000-00000B8E0000}"/>
    <cellStyle name="Remarque 2 15 2" xfId="36160" xr:uid="{00000000-0005-0000-0000-00000C8E0000}"/>
    <cellStyle name="Remarque 2 15_note 2_FTAResultat" xfId="36161" xr:uid="{00000000-0005-0000-0000-00000D8E0000}"/>
    <cellStyle name="Remarque 2 16" xfId="36162" xr:uid="{00000000-0005-0000-0000-00000E8E0000}"/>
    <cellStyle name="Remarque 2 16 2" xfId="36163" xr:uid="{00000000-0005-0000-0000-00000F8E0000}"/>
    <cellStyle name="Remarque 2 17" xfId="36164" xr:uid="{00000000-0005-0000-0000-0000108E0000}"/>
    <cellStyle name="Remarque 2 18" xfId="36165" xr:uid="{00000000-0005-0000-0000-0000118E0000}"/>
    <cellStyle name="Remarque 2 19" xfId="36166" xr:uid="{00000000-0005-0000-0000-0000128E0000}"/>
    <cellStyle name="Remarque 2 2" xfId="36167" xr:uid="{00000000-0005-0000-0000-0000138E0000}"/>
    <cellStyle name="Remarque 2 2 10" xfId="36168" xr:uid="{00000000-0005-0000-0000-0000148E0000}"/>
    <cellStyle name="Remarque 2 2 11" xfId="36169" xr:uid="{00000000-0005-0000-0000-0000158E0000}"/>
    <cellStyle name="Remarque 2 2 12" xfId="36170" xr:uid="{00000000-0005-0000-0000-0000168E0000}"/>
    <cellStyle name="Remarque 2 2 13" xfId="36171" xr:uid="{00000000-0005-0000-0000-0000178E0000}"/>
    <cellStyle name="Remarque 2 2 14" xfId="36172" xr:uid="{00000000-0005-0000-0000-0000188E0000}"/>
    <cellStyle name="Remarque 2 2 15" xfId="36173" xr:uid="{00000000-0005-0000-0000-0000198E0000}"/>
    <cellStyle name="Remarque 2 2 16" xfId="36174" xr:uid="{00000000-0005-0000-0000-00001A8E0000}"/>
    <cellStyle name="Remarque 2 2 17" xfId="36175" xr:uid="{00000000-0005-0000-0000-00001B8E0000}"/>
    <cellStyle name="Remarque 2 2 18" xfId="36176" xr:uid="{00000000-0005-0000-0000-00001C8E0000}"/>
    <cellStyle name="Remarque 2 2 19" xfId="36177" xr:uid="{00000000-0005-0000-0000-00001D8E0000}"/>
    <cellStyle name="Remarque 2 2 2" xfId="36178" xr:uid="{00000000-0005-0000-0000-00001E8E0000}"/>
    <cellStyle name="Remarque 2 2 2 10" xfId="36179" xr:uid="{00000000-0005-0000-0000-00001F8E0000}"/>
    <cellStyle name="Remarque 2 2 2 11" xfId="36180" xr:uid="{00000000-0005-0000-0000-0000208E0000}"/>
    <cellStyle name="Remarque 2 2 2 12" xfId="36181" xr:uid="{00000000-0005-0000-0000-0000218E0000}"/>
    <cellStyle name="Remarque 2 2 2 13" xfId="36182" xr:uid="{00000000-0005-0000-0000-0000228E0000}"/>
    <cellStyle name="Remarque 2 2 2 14" xfId="36183" xr:uid="{00000000-0005-0000-0000-0000238E0000}"/>
    <cellStyle name="Remarque 2 2 2 15" xfId="36184" xr:uid="{00000000-0005-0000-0000-0000248E0000}"/>
    <cellStyle name="Remarque 2 2 2 16" xfId="36185" xr:uid="{00000000-0005-0000-0000-0000258E0000}"/>
    <cellStyle name="Remarque 2 2 2 17" xfId="36186" xr:uid="{00000000-0005-0000-0000-0000268E0000}"/>
    <cellStyle name="Remarque 2 2 2 18" xfId="36187" xr:uid="{00000000-0005-0000-0000-0000278E0000}"/>
    <cellStyle name="Remarque 2 2 2 19" xfId="36188" xr:uid="{00000000-0005-0000-0000-0000288E0000}"/>
    <cellStyle name="Remarque 2 2 2 2" xfId="36189" xr:uid="{00000000-0005-0000-0000-0000298E0000}"/>
    <cellStyle name="Remarque 2 2 2 2 2" xfId="36190" xr:uid="{00000000-0005-0000-0000-00002A8E0000}"/>
    <cellStyle name="Remarque 2 2 2 2_note 2_FTAResultat" xfId="36191" xr:uid="{00000000-0005-0000-0000-00002B8E0000}"/>
    <cellStyle name="Remarque 2 2 2 20" xfId="36192" xr:uid="{00000000-0005-0000-0000-00002C8E0000}"/>
    <cellStyle name="Remarque 2 2 2 21" xfId="36193" xr:uid="{00000000-0005-0000-0000-00002D8E0000}"/>
    <cellStyle name="Remarque 2 2 2 22" xfId="36194" xr:uid="{00000000-0005-0000-0000-00002E8E0000}"/>
    <cellStyle name="Remarque 2 2 2 3" xfId="36195" xr:uid="{00000000-0005-0000-0000-00002F8E0000}"/>
    <cellStyle name="Remarque 2 2 2 3 2" xfId="36196" xr:uid="{00000000-0005-0000-0000-0000308E0000}"/>
    <cellStyle name="Remarque 2 2 2 3_note 2_FTAResultat" xfId="36197" xr:uid="{00000000-0005-0000-0000-0000318E0000}"/>
    <cellStyle name="Remarque 2 2 2 4" xfId="36198" xr:uid="{00000000-0005-0000-0000-0000328E0000}"/>
    <cellStyle name="Remarque 2 2 2 4 2" xfId="36199" xr:uid="{00000000-0005-0000-0000-0000338E0000}"/>
    <cellStyle name="Remarque 2 2 2 4_note 2_FTAResultat" xfId="36200" xr:uid="{00000000-0005-0000-0000-0000348E0000}"/>
    <cellStyle name="Remarque 2 2 2 5" xfId="36201" xr:uid="{00000000-0005-0000-0000-0000358E0000}"/>
    <cellStyle name="Remarque 2 2 2 5 2" xfId="36202" xr:uid="{00000000-0005-0000-0000-0000368E0000}"/>
    <cellStyle name="Remarque 2 2 2 6" xfId="36203" xr:uid="{00000000-0005-0000-0000-0000378E0000}"/>
    <cellStyle name="Remarque 2 2 2 7" xfId="36204" xr:uid="{00000000-0005-0000-0000-0000388E0000}"/>
    <cellStyle name="Remarque 2 2 2 8" xfId="36205" xr:uid="{00000000-0005-0000-0000-0000398E0000}"/>
    <cellStyle name="Remarque 2 2 2 9" xfId="36206" xr:uid="{00000000-0005-0000-0000-00003A8E0000}"/>
    <cellStyle name="Remarque 2 2 2_note 2_FTAResultat" xfId="36207" xr:uid="{00000000-0005-0000-0000-00003B8E0000}"/>
    <cellStyle name="Remarque 2 2 20" xfId="36208" xr:uid="{00000000-0005-0000-0000-00003C8E0000}"/>
    <cellStyle name="Remarque 2 2 21" xfId="36209" xr:uid="{00000000-0005-0000-0000-00003D8E0000}"/>
    <cellStyle name="Remarque 2 2 22" xfId="36210" xr:uid="{00000000-0005-0000-0000-00003E8E0000}"/>
    <cellStyle name="Remarque 2 2 23" xfId="36211" xr:uid="{00000000-0005-0000-0000-00003F8E0000}"/>
    <cellStyle name="Remarque 2 2 24" xfId="36212" xr:uid="{00000000-0005-0000-0000-0000408E0000}"/>
    <cellStyle name="Remarque 2 2 25" xfId="36213" xr:uid="{00000000-0005-0000-0000-0000418E0000}"/>
    <cellStyle name="Remarque 2 2 3" xfId="36214" xr:uid="{00000000-0005-0000-0000-0000428E0000}"/>
    <cellStyle name="Remarque 2 2 3 10" xfId="36215" xr:uid="{00000000-0005-0000-0000-0000438E0000}"/>
    <cellStyle name="Remarque 2 2 3 11" xfId="36216" xr:uid="{00000000-0005-0000-0000-0000448E0000}"/>
    <cellStyle name="Remarque 2 2 3 12" xfId="36217" xr:uid="{00000000-0005-0000-0000-0000458E0000}"/>
    <cellStyle name="Remarque 2 2 3 13" xfId="36218" xr:uid="{00000000-0005-0000-0000-0000468E0000}"/>
    <cellStyle name="Remarque 2 2 3 14" xfId="36219" xr:uid="{00000000-0005-0000-0000-0000478E0000}"/>
    <cellStyle name="Remarque 2 2 3 15" xfId="36220" xr:uid="{00000000-0005-0000-0000-0000488E0000}"/>
    <cellStyle name="Remarque 2 2 3 16" xfId="36221" xr:uid="{00000000-0005-0000-0000-0000498E0000}"/>
    <cellStyle name="Remarque 2 2 3 17" xfId="36222" xr:uid="{00000000-0005-0000-0000-00004A8E0000}"/>
    <cellStyle name="Remarque 2 2 3 18" xfId="36223" xr:uid="{00000000-0005-0000-0000-00004B8E0000}"/>
    <cellStyle name="Remarque 2 2 3 19" xfId="36224" xr:uid="{00000000-0005-0000-0000-00004C8E0000}"/>
    <cellStyle name="Remarque 2 2 3 2" xfId="36225" xr:uid="{00000000-0005-0000-0000-00004D8E0000}"/>
    <cellStyle name="Remarque 2 2 3 2 2" xfId="36226" xr:uid="{00000000-0005-0000-0000-00004E8E0000}"/>
    <cellStyle name="Remarque 2 2 3 2_note 2_FTAResultat" xfId="36227" xr:uid="{00000000-0005-0000-0000-00004F8E0000}"/>
    <cellStyle name="Remarque 2 2 3 20" xfId="36228" xr:uid="{00000000-0005-0000-0000-0000508E0000}"/>
    <cellStyle name="Remarque 2 2 3 21" xfId="36229" xr:uid="{00000000-0005-0000-0000-0000518E0000}"/>
    <cellStyle name="Remarque 2 2 3 22" xfId="36230" xr:uid="{00000000-0005-0000-0000-0000528E0000}"/>
    <cellStyle name="Remarque 2 2 3 3" xfId="36231" xr:uid="{00000000-0005-0000-0000-0000538E0000}"/>
    <cellStyle name="Remarque 2 2 3 3 2" xfId="36232" xr:uid="{00000000-0005-0000-0000-0000548E0000}"/>
    <cellStyle name="Remarque 2 2 3 3_note 2_FTAResultat" xfId="36233" xr:uid="{00000000-0005-0000-0000-0000558E0000}"/>
    <cellStyle name="Remarque 2 2 3 4" xfId="36234" xr:uid="{00000000-0005-0000-0000-0000568E0000}"/>
    <cellStyle name="Remarque 2 2 3 4 2" xfId="36235" xr:uid="{00000000-0005-0000-0000-0000578E0000}"/>
    <cellStyle name="Remarque 2 2 3 4_note 2_FTAResultat" xfId="36236" xr:uid="{00000000-0005-0000-0000-0000588E0000}"/>
    <cellStyle name="Remarque 2 2 3 5" xfId="36237" xr:uid="{00000000-0005-0000-0000-0000598E0000}"/>
    <cellStyle name="Remarque 2 2 3 5 2" xfId="36238" xr:uid="{00000000-0005-0000-0000-00005A8E0000}"/>
    <cellStyle name="Remarque 2 2 3 6" xfId="36239" xr:uid="{00000000-0005-0000-0000-00005B8E0000}"/>
    <cellStyle name="Remarque 2 2 3 7" xfId="36240" xr:uid="{00000000-0005-0000-0000-00005C8E0000}"/>
    <cellStyle name="Remarque 2 2 3 8" xfId="36241" xr:uid="{00000000-0005-0000-0000-00005D8E0000}"/>
    <cellStyle name="Remarque 2 2 3 9" xfId="36242" xr:uid="{00000000-0005-0000-0000-00005E8E0000}"/>
    <cellStyle name="Remarque 2 2 3_note 2_FTAResultat" xfId="36243" xr:uid="{00000000-0005-0000-0000-00005F8E0000}"/>
    <cellStyle name="Remarque 2 2 4" xfId="36244" xr:uid="{00000000-0005-0000-0000-0000608E0000}"/>
    <cellStyle name="Remarque 2 2 4 10" xfId="36245" xr:uid="{00000000-0005-0000-0000-0000618E0000}"/>
    <cellStyle name="Remarque 2 2 4 11" xfId="36246" xr:uid="{00000000-0005-0000-0000-0000628E0000}"/>
    <cellStyle name="Remarque 2 2 4 12" xfId="36247" xr:uid="{00000000-0005-0000-0000-0000638E0000}"/>
    <cellStyle name="Remarque 2 2 4 13" xfId="36248" xr:uid="{00000000-0005-0000-0000-0000648E0000}"/>
    <cellStyle name="Remarque 2 2 4 14" xfId="36249" xr:uid="{00000000-0005-0000-0000-0000658E0000}"/>
    <cellStyle name="Remarque 2 2 4 15" xfId="36250" xr:uid="{00000000-0005-0000-0000-0000668E0000}"/>
    <cellStyle name="Remarque 2 2 4 16" xfId="36251" xr:uid="{00000000-0005-0000-0000-0000678E0000}"/>
    <cellStyle name="Remarque 2 2 4 17" xfId="36252" xr:uid="{00000000-0005-0000-0000-0000688E0000}"/>
    <cellStyle name="Remarque 2 2 4 18" xfId="36253" xr:uid="{00000000-0005-0000-0000-0000698E0000}"/>
    <cellStyle name="Remarque 2 2 4 19" xfId="36254" xr:uid="{00000000-0005-0000-0000-00006A8E0000}"/>
    <cellStyle name="Remarque 2 2 4 2" xfId="36255" xr:uid="{00000000-0005-0000-0000-00006B8E0000}"/>
    <cellStyle name="Remarque 2 2 4 2 2" xfId="36256" xr:uid="{00000000-0005-0000-0000-00006C8E0000}"/>
    <cellStyle name="Remarque 2 2 4 2_note 2_FTAResultat" xfId="36257" xr:uid="{00000000-0005-0000-0000-00006D8E0000}"/>
    <cellStyle name="Remarque 2 2 4 20" xfId="36258" xr:uid="{00000000-0005-0000-0000-00006E8E0000}"/>
    <cellStyle name="Remarque 2 2 4 21" xfId="36259" xr:uid="{00000000-0005-0000-0000-00006F8E0000}"/>
    <cellStyle name="Remarque 2 2 4 22" xfId="36260" xr:uid="{00000000-0005-0000-0000-0000708E0000}"/>
    <cellStyle name="Remarque 2 2 4 3" xfId="36261" xr:uid="{00000000-0005-0000-0000-0000718E0000}"/>
    <cellStyle name="Remarque 2 2 4 3 2" xfId="36262" xr:uid="{00000000-0005-0000-0000-0000728E0000}"/>
    <cellStyle name="Remarque 2 2 4 3_note 2_FTAResultat" xfId="36263" xr:uid="{00000000-0005-0000-0000-0000738E0000}"/>
    <cellStyle name="Remarque 2 2 4 4" xfId="36264" xr:uid="{00000000-0005-0000-0000-0000748E0000}"/>
    <cellStyle name="Remarque 2 2 4 4 2" xfId="36265" xr:uid="{00000000-0005-0000-0000-0000758E0000}"/>
    <cellStyle name="Remarque 2 2 4 4_note 2_FTAResultat" xfId="36266" xr:uid="{00000000-0005-0000-0000-0000768E0000}"/>
    <cellStyle name="Remarque 2 2 4 5" xfId="36267" xr:uid="{00000000-0005-0000-0000-0000778E0000}"/>
    <cellStyle name="Remarque 2 2 4 5 2" xfId="36268" xr:uid="{00000000-0005-0000-0000-0000788E0000}"/>
    <cellStyle name="Remarque 2 2 4 6" xfId="36269" xr:uid="{00000000-0005-0000-0000-0000798E0000}"/>
    <cellStyle name="Remarque 2 2 4 7" xfId="36270" xr:uid="{00000000-0005-0000-0000-00007A8E0000}"/>
    <cellStyle name="Remarque 2 2 4 8" xfId="36271" xr:uid="{00000000-0005-0000-0000-00007B8E0000}"/>
    <cellStyle name="Remarque 2 2 4 9" xfId="36272" xr:uid="{00000000-0005-0000-0000-00007C8E0000}"/>
    <cellStyle name="Remarque 2 2 4_note 2_FTAResultat" xfId="36273" xr:uid="{00000000-0005-0000-0000-00007D8E0000}"/>
    <cellStyle name="Remarque 2 2 5" xfId="36274" xr:uid="{00000000-0005-0000-0000-00007E8E0000}"/>
    <cellStyle name="Remarque 2 2 5 10" xfId="36275" xr:uid="{00000000-0005-0000-0000-00007F8E0000}"/>
    <cellStyle name="Remarque 2 2 5 11" xfId="36276" xr:uid="{00000000-0005-0000-0000-0000808E0000}"/>
    <cellStyle name="Remarque 2 2 5 12" xfId="36277" xr:uid="{00000000-0005-0000-0000-0000818E0000}"/>
    <cellStyle name="Remarque 2 2 5 13" xfId="36278" xr:uid="{00000000-0005-0000-0000-0000828E0000}"/>
    <cellStyle name="Remarque 2 2 5 14" xfId="36279" xr:uid="{00000000-0005-0000-0000-0000838E0000}"/>
    <cellStyle name="Remarque 2 2 5 15" xfId="36280" xr:uid="{00000000-0005-0000-0000-0000848E0000}"/>
    <cellStyle name="Remarque 2 2 5 16" xfId="36281" xr:uid="{00000000-0005-0000-0000-0000858E0000}"/>
    <cellStyle name="Remarque 2 2 5 17" xfId="36282" xr:uid="{00000000-0005-0000-0000-0000868E0000}"/>
    <cellStyle name="Remarque 2 2 5 18" xfId="36283" xr:uid="{00000000-0005-0000-0000-0000878E0000}"/>
    <cellStyle name="Remarque 2 2 5 19" xfId="36284" xr:uid="{00000000-0005-0000-0000-0000888E0000}"/>
    <cellStyle name="Remarque 2 2 5 2" xfId="36285" xr:uid="{00000000-0005-0000-0000-0000898E0000}"/>
    <cellStyle name="Remarque 2 2 5 2 2" xfId="36286" xr:uid="{00000000-0005-0000-0000-00008A8E0000}"/>
    <cellStyle name="Remarque 2 2 5 2_note 2_FTAResultat" xfId="36287" xr:uid="{00000000-0005-0000-0000-00008B8E0000}"/>
    <cellStyle name="Remarque 2 2 5 20" xfId="36288" xr:uid="{00000000-0005-0000-0000-00008C8E0000}"/>
    <cellStyle name="Remarque 2 2 5 21" xfId="36289" xr:uid="{00000000-0005-0000-0000-00008D8E0000}"/>
    <cellStyle name="Remarque 2 2 5 22" xfId="36290" xr:uid="{00000000-0005-0000-0000-00008E8E0000}"/>
    <cellStyle name="Remarque 2 2 5 3" xfId="36291" xr:uid="{00000000-0005-0000-0000-00008F8E0000}"/>
    <cellStyle name="Remarque 2 2 5 3 2" xfId="36292" xr:uid="{00000000-0005-0000-0000-0000908E0000}"/>
    <cellStyle name="Remarque 2 2 5 3_note 2_FTAResultat" xfId="36293" xr:uid="{00000000-0005-0000-0000-0000918E0000}"/>
    <cellStyle name="Remarque 2 2 5 4" xfId="36294" xr:uid="{00000000-0005-0000-0000-0000928E0000}"/>
    <cellStyle name="Remarque 2 2 5 4 2" xfId="36295" xr:uid="{00000000-0005-0000-0000-0000938E0000}"/>
    <cellStyle name="Remarque 2 2 5 4_note 2_FTAResultat" xfId="36296" xr:uid="{00000000-0005-0000-0000-0000948E0000}"/>
    <cellStyle name="Remarque 2 2 5 5" xfId="36297" xr:uid="{00000000-0005-0000-0000-0000958E0000}"/>
    <cellStyle name="Remarque 2 2 5 5 2" xfId="36298" xr:uid="{00000000-0005-0000-0000-0000968E0000}"/>
    <cellStyle name="Remarque 2 2 5 6" xfId="36299" xr:uid="{00000000-0005-0000-0000-0000978E0000}"/>
    <cellStyle name="Remarque 2 2 5 7" xfId="36300" xr:uid="{00000000-0005-0000-0000-0000988E0000}"/>
    <cellStyle name="Remarque 2 2 5 8" xfId="36301" xr:uid="{00000000-0005-0000-0000-0000998E0000}"/>
    <cellStyle name="Remarque 2 2 5 9" xfId="36302" xr:uid="{00000000-0005-0000-0000-00009A8E0000}"/>
    <cellStyle name="Remarque 2 2 5_note 2_FTAResultat" xfId="36303" xr:uid="{00000000-0005-0000-0000-00009B8E0000}"/>
    <cellStyle name="Remarque 2 2 6" xfId="36304" xr:uid="{00000000-0005-0000-0000-00009C8E0000}"/>
    <cellStyle name="Remarque 2 2 6 2" xfId="36305" xr:uid="{00000000-0005-0000-0000-00009D8E0000}"/>
    <cellStyle name="Remarque 2 2 6_note 2_FTAResultat" xfId="36306" xr:uid="{00000000-0005-0000-0000-00009E8E0000}"/>
    <cellStyle name="Remarque 2 2 7" xfId="36307" xr:uid="{00000000-0005-0000-0000-00009F8E0000}"/>
    <cellStyle name="Remarque 2 2 7 2" xfId="36308" xr:uid="{00000000-0005-0000-0000-0000A08E0000}"/>
    <cellStyle name="Remarque 2 2 7_note 2_FTAResultat" xfId="36309" xr:uid="{00000000-0005-0000-0000-0000A18E0000}"/>
    <cellStyle name="Remarque 2 2 8" xfId="36310" xr:uid="{00000000-0005-0000-0000-0000A28E0000}"/>
    <cellStyle name="Remarque 2 2 8 2" xfId="36311" xr:uid="{00000000-0005-0000-0000-0000A38E0000}"/>
    <cellStyle name="Remarque 2 2 8_note 2_FTAResultat" xfId="36312" xr:uid="{00000000-0005-0000-0000-0000A48E0000}"/>
    <cellStyle name="Remarque 2 2 9" xfId="36313" xr:uid="{00000000-0005-0000-0000-0000A58E0000}"/>
    <cellStyle name="Remarque 2 2 9 2" xfId="36314" xr:uid="{00000000-0005-0000-0000-0000A68E0000}"/>
    <cellStyle name="Remarque 2 2_note 2_FTAResultat" xfId="36315" xr:uid="{00000000-0005-0000-0000-0000A78E0000}"/>
    <cellStyle name="Remarque 2 20" xfId="36316" xr:uid="{00000000-0005-0000-0000-0000A88E0000}"/>
    <cellStyle name="Remarque 2 21" xfId="36317" xr:uid="{00000000-0005-0000-0000-0000A98E0000}"/>
    <cellStyle name="Remarque 2 22" xfId="36318" xr:uid="{00000000-0005-0000-0000-0000AA8E0000}"/>
    <cellStyle name="Remarque 2 23" xfId="36319" xr:uid="{00000000-0005-0000-0000-0000AB8E0000}"/>
    <cellStyle name="Remarque 2 24" xfId="36320" xr:uid="{00000000-0005-0000-0000-0000AC8E0000}"/>
    <cellStyle name="Remarque 2 25" xfId="36321" xr:uid="{00000000-0005-0000-0000-0000AD8E0000}"/>
    <cellStyle name="Remarque 2 26" xfId="36322" xr:uid="{00000000-0005-0000-0000-0000AE8E0000}"/>
    <cellStyle name="Remarque 2 27" xfId="36323" xr:uid="{00000000-0005-0000-0000-0000AF8E0000}"/>
    <cellStyle name="Remarque 2 28" xfId="36324" xr:uid="{00000000-0005-0000-0000-0000B08E0000}"/>
    <cellStyle name="Remarque 2 29" xfId="36325" xr:uid="{00000000-0005-0000-0000-0000B18E0000}"/>
    <cellStyle name="Remarque 2 3" xfId="36326" xr:uid="{00000000-0005-0000-0000-0000B28E0000}"/>
    <cellStyle name="Remarque 2 3 10" xfId="36327" xr:uid="{00000000-0005-0000-0000-0000B38E0000}"/>
    <cellStyle name="Remarque 2 3 11" xfId="36328" xr:uid="{00000000-0005-0000-0000-0000B48E0000}"/>
    <cellStyle name="Remarque 2 3 12" xfId="36329" xr:uid="{00000000-0005-0000-0000-0000B58E0000}"/>
    <cellStyle name="Remarque 2 3 13" xfId="36330" xr:uid="{00000000-0005-0000-0000-0000B68E0000}"/>
    <cellStyle name="Remarque 2 3 14" xfId="36331" xr:uid="{00000000-0005-0000-0000-0000B78E0000}"/>
    <cellStyle name="Remarque 2 3 15" xfId="36332" xr:uid="{00000000-0005-0000-0000-0000B88E0000}"/>
    <cellStyle name="Remarque 2 3 16" xfId="36333" xr:uid="{00000000-0005-0000-0000-0000B98E0000}"/>
    <cellStyle name="Remarque 2 3 17" xfId="36334" xr:uid="{00000000-0005-0000-0000-0000BA8E0000}"/>
    <cellStyle name="Remarque 2 3 18" xfId="36335" xr:uid="{00000000-0005-0000-0000-0000BB8E0000}"/>
    <cellStyle name="Remarque 2 3 19" xfId="36336" xr:uid="{00000000-0005-0000-0000-0000BC8E0000}"/>
    <cellStyle name="Remarque 2 3 2" xfId="36337" xr:uid="{00000000-0005-0000-0000-0000BD8E0000}"/>
    <cellStyle name="Remarque 2 3 2 10" xfId="36338" xr:uid="{00000000-0005-0000-0000-0000BE8E0000}"/>
    <cellStyle name="Remarque 2 3 2 11" xfId="36339" xr:uid="{00000000-0005-0000-0000-0000BF8E0000}"/>
    <cellStyle name="Remarque 2 3 2 12" xfId="36340" xr:uid="{00000000-0005-0000-0000-0000C08E0000}"/>
    <cellStyle name="Remarque 2 3 2 13" xfId="36341" xr:uid="{00000000-0005-0000-0000-0000C18E0000}"/>
    <cellStyle name="Remarque 2 3 2 14" xfId="36342" xr:uid="{00000000-0005-0000-0000-0000C28E0000}"/>
    <cellStyle name="Remarque 2 3 2 15" xfId="36343" xr:uid="{00000000-0005-0000-0000-0000C38E0000}"/>
    <cellStyle name="Remarque 2 3 2 16" xfId="36344" xr:uid="{00000000-0005-0000-0000-0000C48E0000}"/>
    <cellStyle name="Remarque 2 3 2 17" xfId="36345" xr:uid="{00000000-0005-0000-0000-0000C58E0000}"/>
    <cellStyle name="Remarque 2 3 2 18" xfId="36346" xr:uid="{00000000-0005-0000-0000-0000C68E0000}"/>
    <cellStyle name="Remarque 2 3 2 19" xfId="36347" xr:uid="{00000000-0005-0000-0000-0000C78E0000}"/>
    <cellStyle name="Remarque 2 3 2 2" xfId="36348" xr:uid="{00000000-0005-0000-0000-0000C88E0000}"/>
    <cellStyle name="Remarque 2 3 2 2 2" xfId="36349" xr:uid="{00000000-0005-0000-0000-0000C98E0000}"/>
    <cellStyle name="Remarque 2 3 2 2_note 2_FTAResultat" xfId="36350" xr:uid="{00000000-0005-0000-0000-0000CA8E0000}"/>
    <cellStyle name="Remarque 2 3 2 20" xfId="36351" xr:uid="{00000000-0005-0000-0000-0000CB8E0000}"/>
    <cellStyle name="Remarque 2 3 2 21" xfId="36352" xr:uid="{00000000-0005-0000-0000-0000CC8E0000}"/>
    <cellStyle name="Remarque 2 3 2 22" xfId="36353" xr:uid="{00000000-0005-0000-0000-0000CD8E0000}"/>
    <cellStyle name="Remarque 2 3 2 3" xfId="36354" xr:uid="{00000000-0005-0000-0000-0000CE8E0000}"/>
    <cellStyle name="Remarque 2 3 2 3 2" xfId="36355" xr:uid="{00000000-0005-0000-0000-0000CF8E0000}"/>
    <cellStyle name="Remarque 2 3 2 3_note 2_FTAResultat" xfId="36356" xr:uid="{00000000-0005-0000-0000-0000D08E0000}"/>
    <cellStyle name="Remarque 2 3 2 4" xfId="36357" xr:uid="{00000000-0005-0000-0000-0000D18E0000}"/>
    <cellStyle name="Remarque 2 3 2 4 2" xfId="36358" xr:uid="{00000000-0005-0000-0000-0000D28E0000}"/>
    <cellStyle name="Remarque 2 3 2 4_note 2_FTAResultat" xfId="36359" xr:uid="{00000000-0005-0000-0000-0000D38E0000}"/>
    <cellStyle name="Remarque 2 3 2 5" xfId="36360" xr:uid="{00000000-0005-0000-0000-0000D48E0000}"/>
    <cellStyle name="Remarque 2 3 2 5 2" xfId="36361" xr:uid="{00000000-0005-0000-0000-0000D58E0000}"/>
    <cellStyle name="Remarque 2 3 2 6" xfId="36362" xr:uid="{00000000-0005-0000-0000-0000D68E0000}"/>
    <cellStyle name="Remarque 2 3 2 7" xfId="36363" xr:uid="{00000000-0005-0000-0000-0000D78E0000}"/>
    <cellStyle name="Remarque 2 3 2 8" xfId="36364" xr:uid="{00000000-0005-0000-0000-0000D88E0000}"/>
    <cellStyle name="Remarque 2 3 2 9" xfId="36365" xr:uid="{00000000-0005-0000-0000-0000D98E0000}"/>
    <cellStyle name="Remarque 2 3 2_note 2_FTAResultat" xfId="36366" xr:uid="{00000000-0005-0000-0000-0000DA8E0000}"/>
    <cellStyle name="Remarque 2 3 20" xfId="36367" xr:uid="{00000000-0005-0000-0000-0000DB8E0000}"/>
    <cellStyle name="Remarque 2 3 21" xfId="36368" xr:uid="{00000000-0005-0000-0000-0000DC8E0000}"/>
    <cellStyle name="Remarque 2 3 22" xfId="36369" xr:uid="{00000000-0005-0000-0000-0000DD8E0000}"/>
    <cellStyle name="Remarque 2 3 23" xfId="36370" xr:uid="{00000000-0005-0000-0000-0000DE8E0000}"/>
    <cellStyle name="Remarque 2 3 24" xfId="36371" xr:uid="{00000000-0005-0000-0000-0000DF8E0000}"/>
    <cellStyle name="Remarque 2 3 25" xfId="36372" xr:uid="{00000000-0005-0000-0000-0000E08E0000}"/>
    <cellStyle name="Remarque 2 3 3" xfId="36373" xr:uid="{00000000-0005-0000-0000-0000E18E0000}"/>
    <cellStyle name="Remarque 2 3 3 10" xfId="36374" xr:uid="{00000000-0005-0000-0000-0000E28E0000}"/>
    <cellStyle name="Remarque 2 3 3 11" xfId="36375" xr:uid="{00000000-0005-0000-0000-0000E38E0000}"/>
    <cellStyle name="Remarque 2 3 3 12" xfId="36376" xr:uid="{00000000-0005-0000-0000-0000E48E0000}"/>
    <cellStyle name="Remarque 2 3 3 13" xfId="36377" xr:uid="{00000000-0005-0000-0000-0000E58E0000}"/>
    <cellStyle name="Remarque 2 3 3 14" xfId="36378" xr:uid="{00000000-0005-0000-0000-0000E68E0000}"/>
    <cellStyle name="Remarque 2 3 3 15" xfId="36379" xr:uid="{00000000-0005-0000-0000-0000E78E0000}"/>
    <cellStyle name="Remarque 2 3 3 16" xfId="36380" xr:uid="{00000000-0005-0000-0000-0000E88E0000}"/>
    <cellStyle name="Remarque 2 3 3 17" xfId="36381" xr:uid="{00000000-0005-0000-0000-0000E98E0000}"/>
    <cellStyle name="Remarque 2 3 3 18" xfId="36382" xr:uid="{00000000-0005-0000-0000-0000EA8E0000}"/>
    <cellStyle name="Remarque 2 3 3 19" xfId="36383" xr:uid="{00000000-0005-0000-0000-0000EB8E0000}"/>
    <cellStyle name="Remarque 2 3 3 2" xfId="36384" xr:uid="{00000000-0005-0000-0000-0000EC8E0000}"/>
    <cellStyle name="Remarque 2 3 3 2 2" xfId="36385" xr:uid="{00000000-0005-0000-0000-0000ED8E0000}"/>
    <cellStyle name="Remarque 2 3 3 2_note 2_FTAResultat" xfId="36386" xr:uid="{00000000-0005-0000-0000-0000EE8E0000}"/>
    <cellStyle name="Remarque 2 3 3 20" xfId="36387" xr:uid="{00000000-0005-0000-0000-0000EF8E0000}"/>
    <cellStyle name="Remarque 2 3 3 21" xfId="36388" xr:uid="{00000000-0005-0000-0000-0000F08E0000}"/>
    <cellStyle name="Remarque 2 3 3 22" xfId="36389" xr:uid="{00000000-0005-0000-0000-0000F18E0000}"/>
    <cellStyle name="Remarque 2 3 3 3" xfId="36390" xr:uid="{00000000-0005-0000-0000-0000F28E0000}"/>
    <cellStyle name="Remarque 2 3 3 3 2" xfId="36391" xr:uid="{00000000-0005-0000-0000-0000F38E0000}"/>
    <cellStyle name="Remarque 2 3 3 3_note 2_FTAResultat" xfId="36392" xr:uid="{00000000-0005-0000-0000-0000F48E0000}"/>
    <cellStyle name="Remarque 2 3 3 4" xfId="36393" xr:uid="{00000000-0005-0000-0000-0000F58E0000}"/>
    <cellStyle name="Remarque 2 3 3 4 2" xfId="36394" xr:uid="{00000000-0005-0000-0000-0000F68E0000}"/>
    <cellStyle name="Remarque 2 3 3 4_note 2_FTAResultat" xfId="36395" xr:uid="{00000000-0005-0000-0000-0000F78E0000}"/>
    <cellStyle name="Remarque 2 3 3 5" xfId="36396" xr:uid="{00000000-0005-0000-0000-0000F88E0000}"/>
    <cellStyle name="Remarque 2 3 3 5 2" xfId="36397" xr:uid="{00000000-0005-0000-0000-0000F98E0000}"/>
    <cellStyle name="Remarque 2 3 3 6" xfId="36398" xr:uid="{00000000-0005-0000-0000-0000FA8E0000}"/>
    <cellStyle name="Remarque 2 3 3 7" xfId="36399" xr:uid="{00000000-0005-0000-0000-0000FB8E0000}"/>
    <cellStyle name="Remarque 2 3 3 8" xfId="36400" xr:uid="{00000000-0005-0000-0000-0000FC8E0000}"/>
    <cellStyle name="Remarque 2 3 3 9" xfId="36401" xr:uid="{00000000-0005-0000-0000-0000FD8E0000}"/>
    <cellStyle name="Remarque 2 3 3_note 2_FTAResultat" xfId="36402" xr:uid="{00000000-0005-0000-0000-0000FE8E0000}"/>
    <cellStyle name="Remarque 2 3 4" xfId="36403" xr:uid="{00000000-0005-0000-0000-0000FF8E0000}"/>
    <cellStyle name="Remarque 2 3 4 10" xfId="36404" xr:uid="{00000000-0005-0000-0000-0000008F0000}"/>
    <cellStyle name="Remarque 2 3 4 11" xfId="36405" xr:uid="{00000000-0005-0000-0000-0000018F0000}"/>
    <cellStyle name="Remarque 2 3 4 12" xfId="36406" xr:uid="{00000000-0005-0000-0000-0000028F0000}"/>
    <cellStyle name="Remarque 2 3 4 13" xfId="36407" xr:uid="{00000000-0005-0000-0000-0000038F0000}"/>
    <cellStyle name="Remarque 2 3 4 14" xfId="36408" xr:uid="{00000000-0005-0000-0000-0000048F0000}"/>
    <cellStyle name="Remarque 2 3 4 15" xfId="36409" xr:uid="{00000000-0005-0000-0000-0000058F0000}"/>
    <cellStyle name="Remarque 2 3 4 16" xfId="36410" xr:uid="{00000000-0005-0000-0000-0000068F0000}"/>
    <cellStyle name="Remarque 2 3 4 17" xfId="36411" xr:uid="{00000000-0005-0000-0000-0000078F0000}"/>
    <cellStyle name="Remarque 2 3 4 18" xfId="36412" xr:uid="{00000000-0005-0000-0000-0000088F0000}"/>
    <cellStyle name="Remarque 2 3 4 19" xfId="36413" xr:uid="{00000000-0005-0000-0000-0000098F0000}"/>
    <cellStyle name="Remarque 2 3 4 2" xfId="36414" xr:uid="{00000000-0005-0000-0000-00000A8F0000}"/>
    <cellStyle name="Remarque 2 3 4 2 2" xfId="36415" xr:uid="{00000000-0005-0000-0000-00000B8F0000}"/>
    <cellStyle name="Remarque 2 3 4 2_note 2_FTAResultat" xfId="36416" xr:uid="{00000000-0005-0000-0000-00000C8F0000}"/>
    <cellStyle name="Remarque 2 3 4 20" xfId="36417" xr:uid="{00000000-0005-0000-0000-00000D8F0000}"/>
    <cellStyle name="Remarque 2 3 4 21" xfId="36418" xr:uid="{00000000-0005-0000-0000-00000E8F0000}"/>
    <cellStyle name="Remarque 2 3 4 22" xfId="36419" xr:uid="{00000000-0005-0000-0000-00000F8F0000}"/>
    <cellStyle name="Remarque 2 3 4 3" xfId="36420" xr:uid="{00000000-0005-0000-0000-0000108F0000}"/>
    <cellStyle name="Remarque 2 3 4 3 2" xfId="36421" xr:uid="{00000000-0005-0000-0000-0000118F0000}"/>
    <cellStyle name="Remarque 2 3 4 3_note 2_FTAResultat" xfId="36422" xr:uid="{00000000-0005-0000-0000-0000128F0000}"/>
    <cellStyle name="Remarque 2 3 4 4" xfId="36423" xr:uid="{00000000-0005-0000-0000-0000138F0000}"/>
    <cellStyle name="Remarque 2 3 4 4 2" xfId="36424" xr:uid="{00000000-0005-0000-0000-0000148F0000}"/>
    <cellStyle name="Remarque 2 3 4 4_note 2_FTAResultat" xfId="36425" xr:uid="{00000000-0005-0000-0000-0000158F0000}"/>
    <cellStyle name="Remarque 2 3 4 5" xfId="36426" xr:uid="{00000000-0005-0000-0000-0000168F0000}"/>
    <cellStyle name="Remarque 2 3 4 5 2" xfId="36427" xr:uid="{00000000-0005-0000-0000-0000178F0000}"/>
    <cellStyle name="Remarque 2 3 4 6" xfId="36428" xr:uid="{00000000-0005-0000-0000-0000188F0000}"/>
    <cellStyle name="Remarque 2 3 4 7" xfId="36429" xr:uid="{00000000-0005-0000-0000-0000198F0000}"/>
    <cellStyle name="Remarque 2 3 4 8" xfId="36430" xr:uid="{00000000-0005-0000-0000-00001A8F0000}"/>
    <cellStyle name="Remarque 2 3 4 9" xfId="36431" xr:uid="{00000000-0005-0000-0000-00001B8F0000}"/>
    <cellStyle name="Remarque 2 3 4_note 2_FTAResultat" xfId="36432" xr:uid="{00000000-0005-0000-0000-00001C8F0000}"/>
    <cellStyle name="Remarque 2 3 5" xfId="36433" xr:uid="{00000000-0005-0000-0000-00001D8F0000}"/>
    <cellStyle name="Remarque 2 3 5 10" xfId="36434" xr:uid="{00000000-0005-0000-0000-00001E8F0000}"/>
    <cellStyle name="Remarque 2 3 5 11" xfId="36435" xr:uid="{00000000-0005-0000-0000-00001F8F0000}"/>
    <cellStyle name="Remarque 2 3 5 12" xfId="36436" xr:uid="{00000000-0005-0000-0000-0000208F0000}"/>
    <cellStyle name="Remarque 2 3 5 13" xfId="36437" xr:uid="{00000000-0005-0000-0000-0000218F0000}"/>
    <cellStyle name="Remarque 2 3 5 14" xfId="36438" xr:uid="{00000000-0005-0000-0000-0000228F0000}"/>
    <cellStyle name="Remarque 2 3 5 15" xfId="36439" xr:uid="{00000000-0005-0000-0000-0000238F0000}"/>
    <cellStyle name="Remarque 2 3 5 16" xfId="36440" xr:uid="{00000000-0005-0000-0000-0000248F0000}"/>
    <cellStyle name="Remarque 2 3 5 17" xfId="36441" xr:uid="{00000000-0005-0000-0000-0000258F0000}"/>
    <cellStyle name="Remarque 2 3 5 18" xfId="36442" xr:uid="{00000000-0005-0000-0000-0000268F0000}"/>
    <cellStyle name="Remarque 2 3 5 19" xfId="36443" xr:uid="{00000000-0005-0000-0000-0000278F0000}"/>
    <cellStyle name="Remarque 2 3 5 2" xfId="36444" xr:uid="{00000000-0005-0000-0000-0000288F0000}"/>
    <cellStyle name="Remarque 2 3 5 2 2" xfId="36445" xr:uid="{00000000-0005-0000-0000-0000298F0000}"/>
    <cellStyle name="Remarque 2 3 5 2_note 2_FTAResultat" xfId="36446" xr:uid="{00000000-0005-0000-0000-00002A8F0000}"/>
    <cellStyle name="Remarque 2 3 5 20" xfId="36447" xr:uid="{00000000-0005-0000-0000-00002B8F0000}"/>
    <cellStyle name="Remarque 2 3 5 21" xfId="36448" xr:uid="{00000000-0005-0000-0000-00002C8F0000}"/>
    <cellStyle name="Remarque 2 3 5 22" xfId="36449" xr:uid="{00000000-0005-0000-0000-00002D8F0000}"/>
    <cellStyle name="Remarque 2 3 5 3" xfId="36450" xr:uid="{00000000-0005-0000-0000-00002E8F0000}"/>
    <cellStyle name="Remarque 2 3 5 3 2" xfId="36451" xr:uid="{00000000-0005-0000-0000-00002F8F0000}"/>
    <cellStyle name="Remarque 2 3 5 3_note 2_FTAResultat" xfId="36452" xr:uid="{00000000-0005-0000-0000-0000308F0000}"/>
    <cellStyle name="Remarque 2 3 5 4" xfId="36453" xr:uid="{00000000-0005-0000-0000-0000318F0000}"/>
    <cellStyle name="Remarque 2 3 5 4 2" xfId="36454" xr:uid="{00000000-0005-0000-0000-0000328F0000}"/>
    <cellStyle name="Remarque 2 3 5 4_note 2_FTAResultat" xfId="36455" xr:uid="{00000000-0005-0000-0000-0000338F0000}"/>
    <cellStyle name="Remarque 2 3 5 5" xfId="36456" xr:uid="{00000000-0005-0000-0000-0000348F0000}"/>
    <cellStyle name="Remarque 2 3 5 5 2" xfId="36457" xr:uid="{00000000-0005-0000-0000-0000358F0000}"/>
    <cellStyle name="Remarque 2 3 5 6" xfId="36458" xr:uid="{00000000-0005-0000-0000-0000368F0000}"/>
    <cellStyle name="Remarque 2 3 5 7" xfId="36459" xr:uid="{00000000-0005-0000-0000-0000378F0000}"/>
    <cellStyle name="Remarque 2 3 5 8" xfId="36460" xr:uid="{00000000-0005-0000-0000-0000388F0000}"/>
    <cellStyle name="Remarque 2 3 5 9" xfId="36461" xr:uid="{00000000-0005-0000-0000-0000398F0000}"/>
    <cellStyle name="Remarque 2 3 5_note 2_FTAResultat" xfId="36462" xr:uid="{00000000-0005-0000-0000-00003A8F0000}"/>
    <cellStyle name="Remarque 2 3 6" xfId="36463" xr:uid="{00000000-0005-0000-0000-00003B8F0000}"/>
    <cellStyle name="Remarque 2 3 6 2" xfId="36464" xr:uid="{00000000-0005-0000-0000-00003C8F0000}"/>
    <cellStyle name="Remarque 2 3 6_note 2_FTAResultat" xfId="36465" xr:uid="{00000000-0005-0000-0000-00003D8F0000}"/>
    <cellStyle name="Remarque 2 3 7" xfId="36466" xr:uid="{00000000-0005-0000-0000-00003E8F0000}"/>
    <cellStyle name="Remarque 2 3 7 2" xfId="36467" xr:uid="{00000000-0005-0000-0000-00003F8F0000}"/>
    <cellStyle name="Remarque 2 3 7_note 2_FTAResultat" xfId="36468" xr:uid="{00000000-0005-0000-0000-0000408F0000}"/>
    <cellStyle name="Remarque 2 3 8" xfId="36469" xr:uid="{00000000-0005-0000-0000-0000418F0000}"/>
    <cellStyle name="Remarque 2 3 8 2" xfId="36470" xr:uid="{00000000-0005-0000-0000-0000428F0000}"/>
    <cellStyle name="Remarque 2 3 8_note 2_FTAResultat" xfId="36471" xr:uid="{00000000-0005-0000-0000-0000438F0000}"/>
    <cellStyle name="Remarque 2 3 9" xfId="36472" xr:uid="{00000000-0005-0000-0000-0000448F0000}"/>
    <cellStyle name="Remarque 2 3 9 2" xfId="36473" xr:uid="{00000000-0005-0000-0000-0000458F0000}"/>
    <cellStyle name="Remarque 2 3_note 2_FTAResultat" xfId="36474" xr:uid="{00000000-0005-0000-0000-0000468F0000}"/>
    <cellStyle name="Remarque 2 30" xfId="36475" xr:uid="{00000000-0005-0000-0000-0000478F0000}"/>
    <cellStyle name="Remarque 2 4" xfId="36476" xr:uid="{00000000-0005-0000-0000-0000488F0000}"/>
    <cellStyle name="Remarque 2 4 10" xfId="36477" xr:uid="{00000000-0005-0000-0000-0000498F0000}"/>
    <cellStyle name="Remarque 2 4 11" xfId="36478" xr:uid="{00000000-0005-0000-0000-00004A8F0000}"/>
    <cellStyle name="Remarque 2 4 12" xfId="36479" xr:uid="{00000000-0005-0000-0000-00004B8F0000}"/>
    <cellStyle name="Remarque 2 4 13" xfId="36480" xr:uid="{00000000-0005-0000-0000-00004C8F0000}"/>
    <cellStyle name="Remarque 2 4 14" xfId="36481" xr:uid="{00000000-0005-0000-0000-00004D8F0000}"/>
    <cellStyle name="Remarque 2 4 15" xfId="36482" xr:uid="{00000000-0005-0000-0000-00004E8F0000}"/>
    <cellStyle name="Remarque 2 4 16" xfId="36483" xr:uid="{00000000-0005-0000-0000-00004F8F0000}"/>
    <cellStyle name="Remarque 2 4 17" xfId="36484" xr:uid="{00000000-0005-0000-0000-0000508F0000}"/>
    <cellStyle name="Remarque 2 4 18" xfId="36485" xr:uid="{00000000-0005-0000-0000-0000518F0000}"/>
    <cellStyle name="Remarque 2 4 19" xfId="36486" xr:uid="{00000000-0005-0000-0000-0000528F0000}"/>
    <cellStyle name="Remarque 2 4 2" xfId="36487" xr:uid="{00000000-0005-0000-0000-0000538F0000}"/>
    <cellStyle name="Remarque 2 4 2 10" xfId="36488" xr:uid="{00000000-0005-0000-0000-0000548F0000}"/>
    <cellStyle name="Remarque 2 4 2 11" xfId="36489" xr:uid="{00000000-0005-0000-0000-0000558F0000}"/>
    <cellStyle name="Remarque 2 4 2 12" xfId="36490" xr:uid="{00000000-0005-0000-0000-0000568F0000}"/>
    <cellStyle name="Remarque 2 4 2 13" xfId="36491" xr:uid="{00000000-0005-0000-0000-0000578F0000}"/>
    <cellStyle name="Remarque 2 4 2 14" xfId="36492" xr:uid="{00000000-0005-0000-0000-0000588F0000}"/>
    <cellStyle name="Remarque 2 4 2 15" xfId="36493" xr:uid="{00000000-0005-0000-0000-0000598F0000}"/>
    <cellStyle name="Remarque 2 4 2 16" xfId="36494" xr:uid="{00000000-0005-0000-0000-00005A8F0000}"/>
    <cellStyle name="Remarque 2 4 2 17" xfId="36495" xr:uid="{00000000-0005-0000-0000-00005B8F0000}"/>
    <cellStyle name="Remarque 2 4 2 18" xfId="36496" xr:uid="{00000000-0005-0000-0000-00005C8F0000}"/>
    <cellStyle name="Remarque 2 4 2 19" xfId="36497" xr:uid="{00000000-0005-0000-0000-00005D8F0000}"/>
    <cellStyle name="Remarque 2 4 2 2" xfId="36498" xr:uid="{00000000-0005-0000-0000-00005E8F0000}"/>
    <cellStyle name="Remarque 2 4 2 2 2" xfId="36499" xr:uid="{00000000-0005-0000-0000-00005F8F0000}"/>
    <cellStyle name="Remarque 2 4 2 2_note 2_FTAResultat" xfId="36500" xr:uid="{00000000-0005-0000-0000-0000608F0000}"/>
    <cellStyle name="Remarque 2 4 2 20" xfId="36501" xr:uid="{00000000-0005-0000-0000-0000618F0000}"/>
    <cellStyle name="Remarque 2 4 2 21" xfId="36502" xr:uid="{00000000-0005-0000-0000-0000628F0000}"/>
    <cellStyle name="Remarque 2 4 2 22" xfId="36503" xr:uid="{00000000-0005-0000-0000-0000638F0000}"/>
    <cellStyle name="Remarque 2 4 2 3" xfId="36504" xr:uid="{00000000-0005-0000-0000-0000648F0000}"/>
    <cellStyle name="Remarque 2 4 2 3 2" xfId="36505" xr:uid="{00000000-0005-0000-0000-0000658F0000}"/>
    <cellStyle name="Remarque 2 4 2 3_note 2_FTAResultat" xfId="36506" xr:uid="{00000000-0005-0000-0000-0000668F0000}"/>
    <cellStyle name="Remarque 2 4 2 4" xfId="36507" xr:uid="{00000000-0005-0000-0000-0000678F0000}"/>
    <cellStyle name="Remarque 2 4 2 4 2" xfId="36508" xr:uid="{00000000-0005-0000-0000-0000688F0000}"/>
    <cellStyle name="Remarque 2 4 2 4_note 2_FTAResultat" xfId="36509" xr:uid="{00000000-0005-0000-0000-0000698F0000}"/>
    <cellStyle name="Remarque 2 4 2 5" xfId="36510" xr:uid="{00000000-0005-0000-0000-00006A8F0000}"/>
    <cellStyle name="Remarque 2 4 2 5 2" xfId="36511" xr:uid="{00000000-0005-0000-0000-00006B8F0000}"/>
    <cellStyle name="Remarque 2 4 2 6" xfId="36512" xr:uid="{00000000-0005-0000-0000-00006C8F0000}"/>
    <cellStyle name="Remarque 2 4 2 7" xfId="36513" xr:uid="{00000000-0005-0000-0000-00006D8F0000}"/>
    <cellStyle name="Remarque 2 4 2 8" xfId="36514" xr:uid="{00000000-0005-0000-0000-00006E8F0000}"/>
    <cellStyle name="Remarque 2 4 2 9" xfId="36515" xr:uid="{00000000-0005-0000-0000-00006F8F0000}"/>
    <cellStyle name="Remarque 2 4 2_note 2_FTAResultat" xfId="36516" xr:uid="{00000000-0005-0000-0000-0000708F0000}"/>
    <cellStyle name="Remarque 2 4 20" xfId="36517" xr:uid="{00000000-0005-0000-0000-0000718F0000}"/>
    <cellStyle name="Remarque 2 4 21" xfId="36518" xr:uid="{00000000-0005-0000-0000-0000728F0000}"/>
    <cellStyle name="Remarque 2 4 22" xfId="36519" xr:uid="{00000000-0005-0000-0000-0000738F0000}"/>
    <cellStyle name="Remarque 2 4 23" xfId="36520" xr:uid="{00000000-0005-0000-0000-0000748F0000}"/>
    <cellStyle name="Remarque 2 4 24" xfId="36521" xr:uid="{00000000-0005-0000-0000-0000758F0000}"/>
    <cellStyle name="Remarque 2 4 25" xfId="36522" xr:uid="{00000000-0005-0000-0000-0000768F0000}"/>
    <cellStyle name="Remarque 2 4 3" xfId="36523" xr:uid="{00000000-0005-0000-0000-0000778F0000}"/>
    <cellStyle name="Remarque 2 4 3 10" xfId="36524" xr:uid="{00000000-0005-0000-0000-0000788F0000}"/>
    <cellStyle name="Remarque 2 4 3 11" xfId="36525" xr:uid="{00000000-0005-0000-0000-0000798F0000}"/>
    <cellStyle name="Remarque 2 4 3 12" xfId="36526" xr:uid="{00000000-0005-0000-0000-00007A8F0000}"/>
    <cellStyle name="Remarque 2 4 3 13" xfId="36527" xr:uid="{00000000-0005-0000-0000-00007B8F0000}"/>
    <cellStyle name="Remarque 2 4 3 14" xfId="36528" xr:uid="{00000000-0005-0000-0000-00007C8F0000}"/>
    <cellStyle name="Remarque 2 4 3 15" xfId="36529" xr:uid="{00000000-0005-0000-0000-00007D8F0000}"/>
    <cellStyle name="Remarque 2 4 3 16" xfId="36530" xr:uid="{00000000-0005-0000-0000-00007E8F0000}"/>
    <cellStyle name="Remarque 2 4 3 17" xfId="36531" xr:uid="{00000000-0005-0000-0000-00007F8F0000}"/>
    <cellStyle name="Remarque 2 4 3 18" xfId="36532" xr:uid="{00000000-0005-0000-0000-0000808F0000}"/>
    <cellStyle name="Remarque 2 4 3 19" xfId="36533" xr:uid="{00000000-0005-0000-0000-0000818F0000}"/>
    <cellStyle name="Remarque 2 4 3 2" xfId="36534" xr:uid="{00000000-0005-0000-0000-0000828F0000}"/>
    <cellStyle name="Remarque 2 4 3 2 2" xfId="36535" xr:uid="{00000000-0005-0000-0000-0000838F0000}"/>
    <cellStyle name="Remarque 2 4 3 2_note 2_FTAResultat" xfId="36536" xr:uid="{00000000-0005-0000-0000-0000848F0000}"/>
    <cellStyle name="Remarque 2 4 3 20" xfId="36537" xr:uid="{00000000-0005-0000-0000-0000858F0000}"/>
    <cellStyle name="Remarque 2 4 3 21" xfId="36538" xr:uid="{00000000-0005-0000-0000-0000868F0000}"/>
    <cellStyle name="Remarque 2 4 3 22" xfId="36539" xr:uid="{00000000-0005-0000-0000-0000878F0000}"/>
    <cellStyle name="Remarque 2 4 3 3" xfId="36540" xr:uid="{00000000-0005-0000-0000-0000888F0000}"/>
    <cellStyle name="Remarque 2 4 3 3 2" xfId="36541" xr:uid="{00000000-0005-0000-0000-0000898F0000}"/>
    <cellStyle name="Remarque 2 4 3 3_note 2_FTAResultat" xfId="36542" xr:uid="{00000000-0005-0000-0000-00008A8F0000}"/>
    <cellStyle name="Remarque 2 4 3 4" xfId="36543" xr:uid="{00000000-0005-0000-0000-00008B8F0000}"/>
    <cellStyle name="Remarque 2 4 3 4 2" xfId="36544" xr:uid="{00000000-0005-0000-0000-00008C8F0000}"/>
    <cellStyle name="Remarque 2 4 3 4_note 2_FTAResultat" xfId="36545" xr:uid="{00000000-0005-0000-0000-00008D8F0000}"/>
    <cellStyle name="Remarque 2 4 3 5" xfId="36546" xr:uid="{00000000-0005-0000-0000-00008E8F0000}"/>
    <cellStyle name="Remarque 2 4 3 5 2" xfId="36547" xr:uid="{00000000-0005-0000-0000-00008F8F0000}"/>
    <cellStyle name="Remarque 2 4 3 6" xfId="36548" xr:uid="{00000000-0005-0000-0000-0000908F0000}"/>
    <cellStyle name="Remarque 2 4 3 7" xfId="36549" xr:uid="{00000000-0005-0000-0000-0000918F0000}"/>
    <cellStyle name="Remarque 2 4 3 8" xfId="36550" xr:uid="{00000000-0005-0000-0000-0000928F0000}"/>
    <cellStyle name="Remarque 2 4 3 9" xfId="36551" xr:uid="{00000000-0005-0000-0000-0000938F0000}"/>
    <cellStyle name="Remarque 2 4 3_note 2_FTAResultat" xfId="36552" xr:uid="{00000000-0005-0000-0000-0000948F0000}"/>
    <cellStyle name="Remarque 2 4 4" xfId="36553" xr:uid="{00000000-0005-0000-0000-0000958F0000}"/>
    <cellStyle name="Remarque 2 4 4 10" xfId="36554" xr:uid="{00000000-0005-0000-0000-0000968F0000}"/>
    <cellStyle name="Remarque 2 4 4 11" xfId="36555" xr:uid="{00000000-0005-0000-0000-0000978F0000}"/>
    <cellStyle name="Remarque 2 4 4 12" xfId="36556" xr:uid="{00000000-0005-0000-0000-0000988F0000}"/>
    <cellStyle name="Remarque 2 4 4 13" xfId="36557" xr:uid="{00000000-0005-0000-0000-0000998F0000}"/>
    <cellStyle name="Remarque 2 4 4 14" xfId="36558" xr:uid="{00000000-0005-0000-0000-00009A8F0000}"/>
    <cellStyle name="Remarque 2 4 4 15" xfId="36559" xr:uid="{00000000-0005-0000-0000-00009B8F0000}"/>
    <cellStyle name="Remarque 2 4 4 16" xfId="36560" xr:uid="{00000000-0005-0000-0000-00009C8F0000}"/>
    <cellStyle name="Remarque 2 4 4 17" xfId="36561" xr:uid="{00000000-0005-0000-0000-00009D8F0000}"/>
    <cellStyle name="Remarque 2 4 4 18" xfId="36562" xr:uid="{00000000-0005-0000-0000-00009E8F0000}"/>
    <cellStyle name="Remarque 2 4 4 19" xfId="36563" xr:uid="{00000000-0005-0000-0000-00009F8F0000}"/>
    <cellStyle name="Remarque 2 4 4 2" xfId="36564" xr:uid="{00000000-0005-0000-0000-0000A08F0000}"/>
    <cellStyle name="Remarque 2 4 4 2 2" xfId="36565" xr:uid="{00000000-0005-0000-0000-0000A18F0000}"/>
    <cellStyle name="Remarque 2 4 4 2_note 2_FTAResultat" xfId="36566" xr:uid="{00000000-0005-0000-0000-0000A28F0000}"/>
    <cellStyle name="Remarque 2 4 4 20" xfId="36567" xr:uid="{00000000-0005-0000-0000-0000A38F0000}"/>
    <cellStyle name="Remarque 2 4 4 21" xfId="36568" xr:uid="{00000000-0005-0000-0000-0000A48F0000}"/>
    <cellStyle name="Remarque 2 4 4 22" xfId="36569" xr:uid="{00000000-0005-0000-0000-0000A58F0000}"/>
    <cellStyle name="Remarque 2 4 4 3" xfId="36570" xr:uid="{00000000-0005-0000-0000-0000A68F0000}"/>
    <cellStyle name="Remarque 2 4 4 3 2" xfId="36571" xr:uid="{00000000-0005-0000-0000-0000A78F0000}"/>
    <cellStyle name="Remarque 2 4 4 3_note 2_FTAResultat" xfId="36572" xr:uid="{00000000-0005-0000-0000-0000A88F0000}"/>
    <cellStyle name="Remarque 2 4 4 4" xfId="36573" xr:uid="{00000000-0005-0000-0000-0000A98F0000}"/>
    <cellStyle name="Remarque 2 4 4 4 2" xfId="36574" xr:uid="{00000000-0005-0000-0000-0000AA8F0000}"/>
    <cellStyle name="Remarque 2 4 4 4_note 2_FTAResultat" xfId="36575" xr:uid="{00000000-0005-0000-0000-0000AB8F0000}"/>
    <cellStyle name="Remarque 2 4 4 5" xfId="36576" xr:uid="{00000000-0005-0000-0000-0000AC8F0000}"/>
    <cellStyle name="Remarque 2 4 4 5 2" xfId="36577" xr:uid="{00000000-0005-0000-0000-0000AD8F0000}"/>
    <cellStyle name="Remarque 2 4 4 6" xfId="36578" xr:uid="{00000000-0005-0000-0000-0000AE8F0000}"/>
    <cellStyle name="Remarque 2 4 4 7" xfId="36579" xr:uid="{00000000-0005-0000-0000-0000AF8F0000}"/>
    <cellStyle name="Remarque 2 4 4 8" xfId="36580" xr:uid="{00000000-0005-0000-0000-0000B08F0000}"/>
    <cellStyle name="Remarque 2 4 4 9" xfId="36581" xr:uid="{00000000-0005-0000-0000-0000B18F0000}"/>
    <cellStyle name="Remarque 2 4 4_note 2_FTAResultat" xfId="36582" xr:uid="{00000000-0005-0000-0000-0000B28F0000}"/>
    <cellStyle name="Remarque 2 4 5" xfId="36583" xr:uid="{00000000-0005-0000-0000-0000B38F0000}"/>
    <cellStyle name="Remarque 2 4 5 10" xfId="36584" xr:uid="{00000000-0005-0000-0000-0000B48F0000}"/>
    <cellStyle name="Remarque 2 4 5 11" xfId="36585" xr:uid="{00000000-0005-0000-0000-0000B58F0000}"/>
    <cellStyle name="Remarque 2 4 5 12" xfId="36586" xr:uid="{00000000-0005-0000-0000-0000B68F0000}"/>
    <cellStyle name="Remarque 2 4 5 13" xfId="36587" xr:uid="{00000000-0005-0000-0000-0000B78F0000}"/>
    <cellStyle name="Remarque 2 4 5 14" xfId="36588" xr:uid="{00000000-0005-0000-0000-0000B88F0000}"/>
    <cellStyle name="Remarque 2 4 5 15" xfId="36589" xr:uid="{00000000-0005-0000-0000-0000B98F0000}"/>
    <cellStyle name="Remarque 2 4 5 16" xfId="36590" xr:uid="{00000000-0005-0000-0000-0000BA8F0000}"/>
    <cellStyle name="Remarque 2 4 5 17" xfId="36591" xr:uid="{00000000-0005-0000-0000-0000BB8F0000}"/>
    <cellStyle name="Remarque 2 4 5 18" xfId="36592" xr:uid="{00000000-0005-0000-0000-0000BC8F0000}"/>
    <cellStyle name="Remarque 2 4 5 19" xfId="36593" xr:uid="{00000000-0005-0000-0000-0000BD8F0000}"/>
    <cellStyle name="Remarque 2 4 5 2" xfId="36594" xr:uid="{00000000-0005-0000-0000-0000BE8F0000}"/>
    <cellStyle name="Remarque 2 4 5 2 2" xfId="36595" xr:uid="{00000000-0005-0000-0000-0000BF8F0000}"/>
    <cellStyle name="Remarque 2 4 5 2_note 2_FTAResultat" xfId="36596" xr:uid="{00000000-0005-0000-0000-0000C08F0000}"/>
    <cellStyle name="Remarque 2 4 5 20" xfId="36597" xr:uid="{00000000-0005-0000-0000-0000C18F0000}"/>
    <cellStyle name="Remarque 2 4 5 21" xfId="36598" xr:uid="{00000000-0005-0000-0000-0000C28F0000}"/>
    <cellStyle name="Remarque 2 4 5 22" xfId="36599" xr:uid="{00000000-0005-0000-0000-0000C38F0000}"/>
    <cellStyle name="Remarque 2 4 5 3" xfId="36600" xr:uid="{00000000-0005-0000-0000-0000C48F0000}"/>
    <cellStyle name="Remarque 2 4 5 3 2" xfId="36601" xr:uid="{00000000-0005-0000-0000-0000C58F0000}"/>
    <cellStyle name="Remarque 2 4 5 3_note 2_FTAResultat" xfId="36602" xr:uid="{00000000-0005-0000-0000-0000C68F0000}"/>
    <cellStyle name="Remarque 2 4 5 4" xfId="36603" xr:uid="{00000000-0005-0000-0000-0000C78F0000}"/>
    <cellStyle name="Remarque 2 4 5 4 2" xfId="36604" xr:uid="{00000000-0005-0000-0000-0000C88F0000}"/>
    <cellStyle name="Remarque 2 4 5 4_note 2_FTAResultat" xfId="36605" xr:uid="{00000000-0005-0000-0000-0000C98F0000}"/>
    <cellStyle name="Remarque 2 4 5 5" xfId="36606" xr:uid="{00000000-0005-0000-0000-0000CA8F0000}"/>
    <cellStyle name="Remarque 2 4 5 5 2" xfId="36607" xr:uid="{00000000-0005-0000-0000-0000CB8F0000}"/>
    <cellStyle name="Remarque 2 4 5 6" xfId="36608" xr:uid="{00000000-0005-0000-0000-0000CC8F0000}"/>
    <cellStyle name="Remarque 2 4 5 7" xfId="36609" xr:uid="{00000000-0005-0000-0000-0000CD8F0000}"/>
    <cellStyle name="Remarque 2 4 5 8" xfId="36610" xr:uid="{00000000-0005-0000-0000-0000CE8F0000}"/>
    <cellStyle name="Remarque 2 4 5 9" xfId="36611" xr:uid="{00000000-0005-0000-0000-0000CF8F0000}"/>
    <cellStyle name="Remarque 2 4 5_note 2_FTAResultat" xfId="36612" xr:uid="{00000000-0005-0000-0000-0000D08F0000}"/>
    <cellStyle name="Remarque 2 4 6" xfId="36613" xr:uid="{00000000-0005-0000-0000-0000D18F0000}"/>
    <cellStyle name="Remarque 2 4 6 2" xfId="36614" xr:uid="{00000000-0005-0000-0000-0000D28F0000}"/>
    <cellStyle name="Remarque 2 4 6_note 2_FTAResultat" xfId="36615" xr:uid="{00000000-0005-0000-0000-0000D38F0000}"/>
    <cellStyle name="Remarque 2 4 7" xfId="36616" xr:uid="{00000000-0005-0000-0000-0000D48F0000}"/>
    <cellStyle name="Remarque 2 4 7 2" xfId="36617" xr:uid="{00000000-0005-0000-0000-0000D58F0000}"/>
    <cellStyle name="Remarque 2 4 7_note 2_FTAResultat" xfId="36618" xr:uid="{00000000-0005-0000-0000-0000D68F0000}"/>
    <cellStyle name="Remarque 2 4 8" xfId="36619" xr:uid="{00000000-0005-0000-0000-0000D78F0000}"/>
    <cellStyle name="Remarque 2 4 8 2" xfId="36620" xr:uid="{00000000-0005-0000-0000-0000D88F0000}"/>
    <cellStyle name="Remarque 2 4 8_note 2_FTAResultat" xfId="36621" xr:uid="{00000000-0005-0000-0000-0000D98F0000}"/>
    <cellStyle name="Remarque 2 4 9" xfId="36622" xr:uid="{00000000-0005-0000-0000-0000DA8F0000}"/>
    <cellStyle name="Remarque 2 4 9 2" xfId="36623" xr:uid="{00000000-0005-0000-0000-0000DB8F0000}"/>
    <cellStyle name="Remarque 2 4_note 2_FTAResultat" xfId="36624" xr:uid="{00000000-0005-0000-0000-0000DC8F0000}"/>
    <cellStyle name="Remarque 2 5" xfId="36625" xr:uid="{00000000-0005-0000-0000-0000DD8F0000}"/>
    <cellStyle name="Remarque 2 5 10" xfId="36626" xr:uid="{00000000-0005-0000-0000-0000DE8F0000}"/>
    <cellStyle name="Remarque 2 5 11" xfId="36627" xr:uid="{00000000-0005-0000-0000-0000DF8F0000}"/>
    <cellStyle name="Remarque 2 5 12" xfId="36628" xr:uid="{00000000-0005-0000-0000-0000E08F0000}"/>
    <cellStyle name="Remarque 2 5 13" xfId="36629" xr:uid="{00000000-0005-0000-0000-0000E18F0000}"/>
    <cellStyle name="Remarque 2 5 14" xfId="36630" xr:uid="{00000000-0005-0000-0000-0000E28F0000}"/>
    <cellStyle name="Remarque 2 5 15" xfId="36631" xr:uid="{00000000-0005-0000-0000-0000E38F0000}"/>
    <cellStyle name="Remarque 2 5 16" xfId="36632" xr:uid="{00000000-0005-0000-0000-0000E48F0000}"/>
    <cellStyle name="Remarque 2 5 17" xfId="36633" xr:uid="{00000000-0005-0000-0000-0000E58F0000}"/>
    <cellStyle name="Remarque 2 5 18" xfId="36634" xr:uid="{00000000-0005-0000-0000-0000E68F0000}"/>
    <cellStyle name="Remarque 2 5 19" xfId="36635" xr:uid="{00000000-0005-0000-0000-0000E78F0000}"/>
    <cellStyle name="Remarque 2 5 2" xfId="36636" xr:uid="{00000000-0005-0000-0000-0000E88F0000}"/>
    <cellStyle name="Remarque 2 5 2 10" xfId="36637" xr:uid="{00000000-0005-0000-0000-0000E98F0000}"/>
    <cellStyle name="Remarque 2 5 2 11" xfId="36638" xr:uid="{00000000-0005-0000-0000-0000EA8F0000}"/>
    <cellStyle name="Remarque 2 5 2 12" xfId="36639" xr:uid="{00000000-0005-0000-0000-0000EB8F0000}"/>
    <cellStyle name="Remarque 2 5 2 13" xfId="36640" xr:uid="{00000000-0005-0000-0000-0000EC8F0000}"/>
    <cellStyle name="Remarque 2 5 2 14" xfId="36641" xr:uid="{00000000-0005-0000-0000-0000ED8F0000}"/>
    <cellStyle name="Remarque 2 5 2 15" xfId="36642" xr:uid="{00000000-0005-0000-0000-0000EE8F0000}"/>
    <cellStyle name="Remarque 2 5 2 16" xfId="36643" xr:uid="{00000000-0005-0000-0000-0000EF8F0000}"/>
    <cellStyle name="Remarque 2 5 2 17" xfId="36644" xr:uid="{00000000-0005-0000-0000-0000F08F0000}"/>
    <cellStyle name="Remarque 2 5 2 18" xfId="36645" xr:uid="{00000000-0005-0000-0000-0000F18F0000}"/>
    <cellStyle name="Remarque 2 5 2 19" xfId="36646" xr:uid="{00000000-0005-0000-0000-0000F28F0000}"/>
    <cellStyle name="Remarque 2 5 2 2" xfId="36647" xr:uid="{00000000-0005-0000-0000-0000F38F0000}"/>
    <cellStyle name="Remarque 2 5 2 2 2" xfId="36648" xr:uid="{00000000-0005-0000-0000-0000F48F0000}"/>
    <cellStyle name="Remarque 2 5 2 2_note 2_FTAResultat" xfId="36649" xr:uid="{00000000-0005-0000-0000-0000F58F0000}"/>
    <cellStyle name="Remarque 2 5 2 20" xfId="36650" xr:uid="{00000000-0005-0000-0000-0000F68F0000}"/>
    <cellStyle name="Remarque 2 5 2 21" xfId="36651" xr:uid="{00000000-0005-0000-0000-0000F78F0000}"/>
    <cellStyle name="Remarque 2 5 2 22" xfId="36652" xr:uid="{00000000-0005-0000-0000-0000F88F0000}"/>
    <cellStyle name="Remarque 2 5 2 3" xfId="36653" xr:uid="{00000000-0005-0000-0000-0000F98F0000}"/>
    <cellStyle name="Remarque 2 5 2 3 2" xfId="36654" xr:uid="{00000000-0005-0000-0000-0000FA8F0000}"/>
    <cellStyle name="Remarque 2 5 2 3_note 2_FTAResultat" xfId="36655" xr:uid="{00000000-0005-0000-0000-0000FB8F0000}"/>
    <cellStyle name="Remarque 2 5 2 4" xfId="36656" xr:uid="{00000000-0005-0000-0000-0000FC8F0000}"/>
    <cellStyle name="Remarque 2 5 2 4 2" xfId="36657" xr:uid="{00000000-0005-0000-0000-0000FD8F0000}"/>
    <cellStyle name="Remarque 2 5 2 4_note 2_FTAResultat" xfId="36658" xr:uid="{00000000-0005-0000-0000-0000FE8F0000}"/>
    <cellStyle name="Remarque 2 5 2 5" xfId="36659" xr:uid="{00000000-0005-0000-0000-0000FF8F0000}"/>
    <cellStyle name="Remarque 2 5 2 5 2" xfId="36660" xr:uid="{00000000-0005-0000-0000-000000900000}"/>
    <cellStyle name="Remarque 2 5 2 6" xfId="36661" xr:uid="{00000000-0005-0000-0000-000001900000}"/>
    <cellStyle name="Remarque 2 5 2 7" xfId="36662" xr:uid="{00000000-0005-0000-0000-000002900000}"/>
    <cellStyle name="Remarque 2 5 2 8" xfId="36663" xr:uid="{00000000-0005-0000-0000-000003900000}"/>
    <cellStyle name="Remarque 2 5 2 9" xfId="36664" xr:uid="{00000000-0005-0000-0000-000004900000}"/>
    <cellStyle name="Remarque 2 5 2_note 2_FTAResultat" xfId="36665" xr:uid="{00000000-0005-0000-0000-000005900000}"/>
    <cellStyle name="Remarque 2 5 20" xfId="36666" xr:uid="{00000000-0005-0000-0000-000006900000}"/>
    <cellStyle name="Remarque 2 5 21" xfId="36667" xr:uid="{00000000-0005-0000-0000-000007900000}"/>
    <cellStyle name="Remarque 2 5 22" xfId="36668" xr:uid="{00000000-0005-0000-0000-000008900000}"/>
    <cellStyle name="Remarque 2 5 23" xfId="36669" xr:uid="{00000000-0005-0000-0000-000009900000}"/>
    <cellStyle name="Remarque 2 5 24" xfId="36670" xr:uid="{00000000-0005-0000-0000-00000A900000}"/>
    <cellStyle name="Remarque 2 5 25" xfId="36671" xr:uid="{00000000-0005-0000-0000-00000B900000}"/>
    <cellStyle name="Remarque 2 5 3" xfId="36672" xr:uid="{00000000-0005-0000-0000-00000C900000}"/>
    <cellStyle name="Remarque 2 5 3 10" xfId="36673" xr:uid="{00000000-0005-0000-0000-00000D900000}"/>
    <cellStyle name="Remarque 2 5 3 11" xfId="36674" xr:uid="{00000000-0005-0000-0000-00000E900000}"/>
    <cellStyle name="Remarque 2 5 3 12" xfId="36675" xr:uid="{00000000-0005-0000-0000-00000F900000}"/>
    <cellStyle name="Remarque 2 5 3 13" xfId="36676" xr:uid="{00000000-0005-0000-0000-000010900000}"/>
    <cellStyle name="Remarque 2 5 3 14" xfId="36677" xr:uid="{00000000-0005-0000-0000-000011900000}"/>
    <cellStyle name="Remarque 2 5 3 15" xfId="36678" xr:uid="{00000000-0005-0000-0000-000012900000}"/>
    <cellStyle name="Remarque 2 5 3 16" xfId="36679" xr:uid="{00000000-0005-0000-0000-000013900000}"/>
    <cellStyle name="Remarque 2 5 3 17" xfId="36680" xr:uid="{00000000-0005-0000-0000-000014900000}"/>
    <cellStyle name="Remarque 2 5 3 18" xfId="36681" xr:uid="{00000000-0005-0000-0000-000015900000}"/>
    <cellStyle name="Remarque 2 5 3 19" xfId="36682" xr:uid="{00000000-0005-0000-0000-000016900000}"/>
    <cellStyle name="Remarque 2 5 3 2" xfId="36683" xr:uid="{00000000-0005-0000-0000-000017900000}"/>
    <cellStyle name="Remarque 2 5 3 2 2" xfId="36684" xr:uid="{00000000-0005-0000-0000-000018900000}"/>
    <cellStyle name="Remarque 2 5 3 2_note 2_FTAResultat" xfId="36685" xr:uid="{00000000-0005-0000-0000-000019900000}"/>
    <cellStyle name="Remarque 2 5 3 20" xfId="36686" xr:uid="{00000000-0005-0000-0000-00001A900000}"/>
    <cellStyle name="Remarque 2 5 3 21" xfId="36687" xr:uid="{00000000-0005-0000-0000-00001B900000}"/>
    <cellStyle name="Remarque 2 5 3 22" xfId="36688" xr:uid="{00000000-0005-0000-0000-00001C900000}"/>
    <cellStyle name="Remarque 2 5 3 3" xfId="36689" xr:uid="{00000000-0005-0000-0000-00001D900000}"/>
    <cellStyle name="Remarque 2 5 3 3 2" xfId="36690" xr:uid="{00000000-0005-0000-0000-00001E900000}"/>
    <cellStyle name="Remarque 2 5 3 3_note 2_FTAResultat" xfId="36691" xr:uid="{00000000-0005-0000-0000-00001F900000}"/>
    <cellStyle name="Remarque 2 5 3 4" xfId="36692" xr:uid="{00000000-0005-0000-0000-000020900000}"/>
    <cellStyle name="Remarque 2 5 3 4 2" xfId="36693" xr:uid="{00000000-0005-0000-0000-000021900000}"/>
    <cellStyle name="Remarque 2 5 3 4_note 2_FTAResultat" xfId="36694" xr:uid="{00000000-0005-0000-0000-000022900000}"/>
    <cellStyle name="Remarque 2 5 3 5" xfId="36695" xr:uid="{00000000-0005-0000-0000-000023900000}"/>
    <cellStyle name="Remarque 2 5 3 5 2" xfId="36696" xr:uid="{00000000-0005-0000-0000-000024900000}"/>
    <cellStyle name="Remarque 2 5 3 6" xfId="36697" xr:uid="{00000000-0005-0000-0000-000025900000}"/>
    <cellStyle name="Remarque 2 5 3 7" xfId="36698" xr:uid="{00000000-0005-0000-0000-000026900000}"/>
    <cellStyle name="Remarque 2 5 3 8" xfId="36699" xr:uid="{00000000-0005-0000-0000-000027900000}"/>
    <cellStyle name="Remarque 2 5 3 9" xfId="36700" xr:uid="{00000000-0005-0000-0000-000028900000}"/>
    <cellStyle name="Remarque 2 5 3_note 2_FTAResultat" xfId="36701" xr:uid="{00000000-0005-0000-0000-000029900000}"/>
    <cellStyle name="Remarque 2 5 4" xfId="36702" xr:uid="{00000000-0005-0000-0000-00002A900000}"/>
    <cellStyle name="Remarque 2 5 4 10" xfId="36703" xr:uid="{00000000-0005-0000-0000-00002B900000}"/>
    <cellStyle name="Remarque 2 5 4 11" xfId="36704" xr:uid="{00000000-0005-0000-0000-00002C900000}"/>
    <cellStyle name="Remarque 2 5 4 12" xfId="36705" xr:uid="{00000000-0005-0000-0000-00002D900000}"/>
    <cellStyle name="Remarque 2 5 4 13" xfId="36706" xr:uid="{00000000-0005-0000-0000-00002E900000}"/>
    <cellStyle name="Remarque 2 5 4 14" xfId="36707" xr:uid="{00000000-0005-0000-0000-00002F900000}"/>
    <cellStyle name="Remarque 2 5 4 15" xfId="36708" xr:uid="{00000000-0005-0000-0000-000030900000}"/>
    <cellStyle name="Remarque 2 5 4 16" xfId="36709" xr:uid="{00000000-0005-0000-0000-000031900000}"/>
    <cellStyle name="Remarque 2 5 4 17" xfId="36710" xr:uid="{00000000-0005-0000-0000-000032900000}"/>
    <cellStyle name="Remarque 2 5 4 18" xfId="36711" xr:uid="{00000000-0005-0000-0000-000033900000}"/>
    <cellStyle name="Remarque 2 5 4 19" xfId="36712" xr:uid="{00000000-0005-0000-0000-000034900000}"/>
    <cellStyle name="Remarque 2 5 4 2" xfId="36713" xr:uid="{00000000-0005-0000-0000-000035900000}"/>
    <cellStyle name="Remarque 2 5 4 2 2" xfId="36714" xr:uid="{00000000-0005-0000-0000-000036900000}"/>
    <cellStyle name="Remarque 2 5 4 2_note 2_FTAResultat" xfId="36715" xr:uid="{00000000-0005-0000-0000-000037900000}"/>
    <cellStyle name="Remarque 2 5 4 20" xfId="36716" xr:uid="{00000000-0005-0000-0000-000038900000}"/>
    <cellStyle name="Remarque 2 5 4 21" xfId="36717" xr:uid="{00000000-0005-0000-0000-000039900000}"/>
    <cellStyle name="Remarque 2 5 4 22" xfId="36718" xr:uid="{00000000-0005-0000-0000-00003A900000}"/>
    <cellStyle name="Remarque 2 5 4 3" xfId="36719" xr:uid="{00000000-0005-0000-0000-00003B900000}"/>
    <cellStyle name="Remarque 2 5 4 3 2" xfId="36720" xr:uid="{00000000-0005-0000-0000-00003C900000}"/>
    <cellStyle name="Remarque 2 5 4 3_note 2_FTAResultat" xfId="36721" xr:uid="{00000000-0005-0000-0000-00003D900000}"/>
    <cellStyle name="Remarque 2 5 4 4" xfId="36722" xr:uid="{00000000-0005-0000-0000-00003E900000}"/>
    <cellStyle name="Remarque 2 5 4 4 2" xfId="36723" xr:uid="{00000000-0005-0000-0000-00003F900000}"/>
    <cellStyle name="Remarque 2 5 4 4_note 2_FTAResultat" xfId="36724" xr:uid="{00000000-0005-0000-0000-000040900000}"/>
    <cellStyle name="Remarque 2 5 4 5" xfId="36725" xr:uid="{00000000-0005-0000-0000-000041900000}"/>
    <cellStyle name="Remarque 2 5 4 5 2" xfId="36726" xr:uid="{00000000-0005-0000-0000-000042900000}"/>
    <cellStyle name="Remarque 2 5 4 6" xfId="36727" xr:uid="{00000000-0005-0000-0000-000043900000}"/>
    <cellStyle name="Remarque 2 5 4 7" xfId="36728" xr:uid="{00000000-0005-0000-0000-000044900000}"/>
    <cellStyle name="Remarque 2 5 4 8" xfId="36729" xr:uid="{00000000-0005-0000-0000-000045900000}"/>
    <cellStyle name="Remarque 2 5 4 9" xfId="36730" xr:uid="{00000000-0005-0000-0000-000046900000}"/>
    <cellStyle name="Remarque 2 5 4_note 2_FTAResultat" xfId="36731" xr:uid="{00000000-0005-0000-0000-000047900000}"/>
    <cellStyle name="Remarque 2 5 5" xfId="36732" xr:uid="{00000000-0005-0000-0000-000048900000}"/>
    <cellStyle name="Remarque 2 5 5 10" xfId="36733" xr:uid="{00000000-0005-0000-0000-000049900000}"/>
    <cellStyle name="Remarque 2 5 5 11" xfId="36734" xr:uid="{00000000-0005-0000-0000-00004A900000}"/>
    <cellStyle name="Remarque 2 5 5 12" xfId="36735" xr:uid="{00000000-0005-0000-0000-00004B900000}"/>
    <cellStyle name="Remarque 2 5 5 13" xfId="36736" xr:uid="{00000000-0005-0000-0000-00004C900000}"/>
    <cellStyle name="Remarque 2 5 5 14" xfId="36737" xr:uid="{00000000-0005-0000-0000-00004D900000}"/>
    <cellStyle name="Remarque 2 5 5 15" xfId="36738" xr:uid="{00000000-0005-0000-0000-00004E900000}"/>
    <cellStyle name="Remarque 2 5 5 16" xfId="36739" xr:uid="{00000000-0005-0000-0000-00004F900000}"/>
    <cellStyle name="Remarque 2 5 5 17" xfId="36740" xr:uid="{00000000-0005-0000-0000-000050900000}"/>
    <cellStyle name="Remarque 2 5 5 18" xfId="36741" xr:uid="{00000000-0005-0000-0000-000051900000}"/>
    <cellStyle name="Remarque 2 5 5 19" xfId="36742" xr:uid="{00000000-0005-0000-0000-000052900000}"/>
    <cellStyle name="Remarque 2 5 5 2" xfId="36743" xr:uid="{00000000-0005-0000-0000-000053900000}"/>
    <cellStyle name="Remarque 2 5 5 2 2" xfId="36744" xr:uid="{00000000-0005-0000-0000-000054900000}"/>
    <cellStyle name="Remarque 2 5 5 2_note 2_FTAResultat" xfId="36745" xr:uid="{00000000-0005-0000-0000-000055900000}"/>
    <cellStyle name="Remarque 2 5 5 20" xfId="36746" xr:uid="{00000000-0005-0000-0000-000056900000}"/>
    <cellStyle name="Remarque 2 5 5 21" xfId="36747" xr:uid="{00000000-0005-0000-0000-000057900000}"/>
    <cellStyle name="Remarque 2 5 5 22" xfId="36748" xr:uid="{00000000-0005-0000-0000-000058900000}"/>
    <cellStyle name="Remarque 2 5 5 3" xfId="36749" xr:uid="{00000000-0005-0000-0000-000059900000}"/>
    <cellStyle name="Remarque 2 5 5 3 2" xfId="36750" xr:uid="{00000000-0005-0000-0000-00005A900000}"/>
    <cellStyle name="Remarque 2 5 5 3_note 2_FTAResultat" xfId="36751" xr:uid="{00000000-0005-0000-0000-00005B900000}"/>
    <cellStyle name="Remarque 2 5 5 4" xfId="36752" xr:uid="{00000000-0005-0000-0000-00005C900000}"/>
    <cellStyle name="Remarque 2 5 5 4 2" xfId="36753" xr:uid="{00000000-0005-0000-0000-00005D900000}"/>
    <cellStyle name="Remarque 2 5 5 4_note 2_FTAResultat" xfId="36754" xr:uid="{00000000-0005-0000-0000-00005E900000}"/>
    <cellStyle name="Remarque 2 5 5 5" xfId="36755" xr:uid="{00000000-0005-0000-0000-00005F900000}"/>
    <cellStyle name="Remarque 2 5 5 5 2" xfId="36756" xr:uid="{00000000-0005-0000-0000-000060900000}"/>
    <cellStyle name="Remarque 2 5 5 6" xfId="36757" xr:uid="{00000000-0005-0000-0000-000061900000}"/>
    <cellStyle name="Remarque 2 5 5 7" xfId="36758" xr:uid="{00000000-0005-0000-0000-000062900000}"/>
    <cellStyle name="Remarque 2 5 5 8" xfId="36759" xr:uid="{00000000-0005-0000-0000-000063900000}"/>
    <cellStyle name="Remarque 2 5 5 9" xfId="36760" xr:uid="{00000000-0005-0000-0000-000064900000}"/>
    <cellStyle name="Remarque 2 5 5_note 2_FTAResultat" xfId="36761" xr:uid="{00000000-0005-0000-0000-000065900000}"/>
    <cellStyle name="Remarque 2 5 6" xfId="36762" xr:uid="{00000000-0005-0000-0000-000066900000}"/>
    <cellStyle name="Remarque 2 5 6 2" xfId="36763" xr:uid="{00000000-0005-0000-0000-000067900000}"/>
    <cellStyle name="Remarque 2 5 6_note 2_FTAResultat" xfId="36764" xr:uid="{00000000-0005-0000-0000-000068900000}"/>
    <cellStyle name="Remarque 2 5 7" xfId="36765" xr:uid="{00000000-0005-0000-0000-000069900000}"/>
    <cellStyle name="Remarque 2 5 7 2" xfId="36766" xr:uid="{00000000-0005-0000-0000-00006A900000}"/>
    <cellStyle name="Remarque 2 5 7_note 2_FTAResultat" xfId="36767" xr:uid="{00000000-0005-0000-0000-00006B900000}"/>
    <cellStyle name="Remarque 2 5 8" xfId="36768" xr:uid="{00000000-0005-0000-0000-00006C900000}"/>
    <cellStyle name="Remarque 2 5 8 2" xfId="36769" xr:uid="{00000000-0005-0000-0000-00006D900000}"/>
    <cellStyle name="Remarque 2 5 8_note 2_FTAResultat" xfId="36770" xr:uid="{00000000-0005-0000-0000-00006E900000}"/>
    <cellStyle name="Remarque 2 5 9" xfId="36771" xr:uid="{00000000-0005-0000-0000-00006F900000}"/>
    <cellStyle name="Remarque 2 5 9 2" xfId="36772" xr:uid="{00000000-0005-0000-0000-000070900000}"/>
    <cellStyle name="Remarque 2 5_note 2_FTAResultat" xfId="36773" xr:uid="{00000000-0005-0000-0000-000071900000}"/>
    <cellStyle name="Remarque 2 6" xfId="36774" xr:uid="{00000000-0005-0000-0000-000072900000}"/>
    <cellStyle name="Remarque 2 6 10" xfId="36775" xr:uid="{00000000-0005-0000-0000-000073900000}"/>
    <cellStyle name="Remarque 2 6 11" xfId="36776" xr:uid="{00000000-0005-0000-0000-000074900000}"/>
    <cellStyle name="Remarque 2 6 12" xfId="36777" xr:uid="{00000000-0005-0000-0000-000075900000}"/>
    <cellStyle name="Remarque 2 6 13" xfId="36778" xr:uid="{00000000-0005-0000-0000-000076900000}"/>
    <cellStyle name="Remarque 2 6 14" xfId="36779" xr:uid="{00000000-0005-0000-0000-000077900000}"/>
    <cellStyle name="Remarque 2 6 15" xfId="36780" xr:uid="{00000000-0005-0000-0000-000078900000}"/>
    <cellStyle name="Remarque 2 6 16" xfId="36781" xr:uid="{00000000-0005-0000-0000-000079900000}"/>
    <cellStyle name="Remarque 2 6 17" xfId="36782" xr:uid="{00000000-0005-0000-0000-00007A900000}"/>
    <cellStyle name="Remarque 2 6 18" xfId="36783" xr:uid="{00000000-0005-0000-0000-00007B900000}"/>
    <cellStyle name="Remarque 2 6 19" xfId="36784" xr:uid="{00000000-0005-0000-0000-00007C900000}"/>
    <cellStyle name="Remarque 2 6 2" xfId="36785" xr:uid="{00000000-0005-0000-0000-00007D900000}"/>
    <cellStyle name="Remarque 2 6 2 10" xfId="36786" xr:uid="{00000000-0005-0000-0000-00007E900000}"/>
    <cellStyle name="Remarque 2 6 2 11" xfId="36787" xr:uid="{00000000-0005-0000-0000-00007F900000}"/>
    <cellStyle name="Remarque 2 6 2 12" xfId="36788" xr:uid="{00000000-0005-0000-0000-000080900000}"/>
    <cellStyle name="Remarque 2 6 2 13" xfId="36789" xr:uid="{00000000-0005-0000-0000-000081900000}"/>
    <cellStyle name="Remarque 2 6 2 14" xfId="36790" xr:uid="{00000000-0005-0000-0000-000082900000}"/>
    <cellStyle name="Remarque 2 6 2 15" xfId="36791" xr:uid="{00000000-0005-0000-0000-000083900000}"/>
    <cellStyle name="Remarque 2 6 2 16" xfId="36792" xr:uid="{00000000-0005-0000-0000-000084900000}"/>
    <cellStyle name="Remarque 2 6 2 17" xfId="36793" xr:uid="{00000000-0005-0000-0000-000085900000}"/>
    <cellStyle name="Remarque 2 6 2 18" xfId="36794" xr:uid="{00000000-0005-0000-0000-000086900000}"/>
    <cellStyle name="Remarque 2 6 2 19" xfId="36795" xr:uid="{00000000-0005-0000-0000-000087900000}"/>
    <cellStyle name="Remarque 2 6 2 2" xfId="36796" xr:uid="{00000000-0005-0000-0000-000088900000}"/>
    <cellStyle name="Remarque 2 6 2 2 2" xfId="36797" xr:uid="{00000000-0005-0000-0000-000089900000}"/>
    <cellStyle name="Remarque 2 6 2 2_note 2_FTAResultat" xfId="36798" xr:uid="{00000000-0005-0000-0000-00008A900000}"/>
    <cellStyle name="Remarque 2 6 2 20" xfId="36799" xr:uid="{00000000-0005-0000-0000-00008B900000}"/>
    <cellStyle name="Remarque 2 6 2 21" xfId="36800" xr:uid="{00000000-0005-0000-0000-00008C900000}"/>
    <cellStyle name="Remarque 2 6 2 22" xfId="36801" xr:uid="{00000000-0005-0000-0000-00008D900000}"/>
    <cellStyle name="Remarque 2 6 2 3" xfId="36802" xr:uid="{00000000-0005-0000-0000-00008E900000}"/>
    <cellStyle name="Remarque 2 6 2 3 2" xfId="36803" xr:uid="{00000000-0005-0000-0000-00008F900000}"/>
    <cellStyle name="Remarque 2 6 2 3_note 2_FTAResultat" xfId="36804" xr:uid="{00000000-0005-0000-0000-000090900000}"/>
    <cellStyle name="Remarque 2 6 2 4" xfId="36805" xr:uid="{00000000-0005-0000-0000-000091900000}"/>
    <cellStyle name="Remarque 2 6 2 4 2" xfId="36806" xr:uid="{00000000-0005-0000-0000-000092900000}"/>
    <cellStyle name="Remarque 2 6 2 4_note 2_FTAResultat" xfId="36807" xr:uid="{00000000-0005-0000-0000-000093900000}"/>
    <cellStyle name="Remarque 2 6 2 5" xfId="36808" xr:uid="{00000000-0005-0000-0000-000094900000}"/>
    <cellStyle name="Remarque 2 6 2 5 2" xfId="36809" xr:uid="{00000000-0005-0000-0000-000095900000}"/>
    <cellStyle name="Remarque 2 6 2 6" xfId="36810" xr:uid="{00000000-0005-0000-0000-000096900000}"/>
    <cellStyle name="Remarque 2 6 2 7" xfId="36811" xr:uid="{00000000-0005-0000-0000-000097900000}"/>
    <cellStyle name="Remarque 2 6 2 8" xfId="36812" xr:uid="{00000000-0005-0000-0000-000098900000}"/>
    <cellStyle name="Remarque 2 6 2 9" xfId="36813" xr:uid="{00000000-0005-0000-0000-000099900000}"/>
    <cellStyle name="Remarque 2 6 2_note 2_FTAResultat" xfId="36814" xr:uid="{00000000-0005-0000-0000-00009A900000}"/>
    <cellStyle name="Remarque 2 6 20" xfId="36815" xr:uid="{00000000-0005-0000-0000-00009B900000}"/>
    <cellStyle name="Remarque 2 6 21" xfId="36816" xr:uid="{00000000-0005-0000-0000-00009C900000}"/>
    <cellStyle name="Remarque 2 6 22" xfId="36817" xr:uid="{00000000-0005-0000-0000-00009D900000}"/>
    <cellStyle name="Remarque 2 6 23" xfId="36818" xr:uid="{00000000-0005-0000-0000-00009E900000}"/>
    <cellStyle name="Remarque 2 6 24" xfId="36819" xr:uid="{00000000-0005-0000-0000-00009F900000}"/>
    <cellStyle name="Remarque 2 6 25" xfId="36820" xr:uid="{00000000-0005-0000-0000-0000A0900000}"/>
    <cellStyle name="Remarque 2 6 3" xfId="36821" xr:uid="{00000000-0005-0000-0000-0000A1900000}"/>
    <cellStyle name="Remarque 2 6 3 10" xfId="36822" xr:uid="{00000000-0005-0000-0000-0000A2900000}"/>
    <cellStyle name="Remarque 2 6 3 11" xfId="36823" xr:uid="{00000000-0005-0000-0000-0000A3900000}"/>
    <cellStyle name="Remarque 2 6 3 12" xfId="36824" xr:uid="{00000000-0005-0000-0000-0000A4900000}"/>
    <cellStyle name="Remarque 2 6 3 13" xfId="36825" xr:uid="{00000000-0005-0000-0000-0000A5900000}"/>
    <cellStyle name="Remarque 2 6 3 14" xfId="36826" xr:uid="{00000000-0005-0000-0000-0000A6900000}"/>
    <cellStyle name="Remarque 2 6 3 15" xfId="36827" xr:uid="{00000000-0005-0000-0000-0000A7900000}"/>
    <cellStyle name="Remarque 2 6 3 16" xfId="36828" xr:uid="{00000000-0005-0000-0000-0000A8900000}"/>
    <cellStyle name="Remarque 2 6 3 17" xfId="36829" xr:uid="{00000000-0005-0000-0000-0000A9900000}"/>
    <cellStyle name="Remarque 2 6 3 18" xfId="36830" xr:uid="{00000000-0005-0000-0000-0000AA900000}"/>
    <cellStyle name="Remarque 2 6 3 19" xfId="36831" xr:uid="{00000000-0005-0000-0000-0000AB900000}"/>
    <cellStyle name="Remarque 2 6 3 2" xfId="36832" xr:uid="{00000000-0005-0000-0000-0000AC900000}"/>
    <cellStyle name="Remarque 2 6 3 2 2" xfId="36833" xr:uid="{00000000-0005-0000-0000-0000AD900000}"/>
    <cellStyle name="Remarque 2 6 3 2_note 2_FTAResultat" xfId="36834" xr:uid="{00000000-0005-0000-0000-0000AE900000}"/>
    <cellStyle name="Remarque 2 6 3 20" xfId="36835" xr:uid="{00000000-0005-0000-0000-0000AF900000}"/>
    <cellStyle name="Remarque 2 6 3 21" xfId="36836" xr:uid="{00000000-0005-0000-0000-0000B0900000}"/>
    <cellStyle name="Remarque 2 6 3 22" xfId="36837" xr:uid="{00000000-0005-0000-0000-0000B1900000}"/>
    <cellStyle name="Remarque 2 6 3 3" xfId="36838" xr:uid="{00000000-0005-0000-0000-0000B2900000}"/>
    <cellStyle name="Remarque 2 6 3 3 2" xfId="36839" xr:uid="{00000000-0005-0000-0000-0000B3900000}"/>
    <cellStyle name="Remarque 2 6 3 3_note 2_FTAResultat" xfId="36840" xr:uid="{00000000-0005-0000-0000-0000B4900000}"/>
    <cellStyle name="Remarque 2 6 3 4" xfId="36841" xr:uid="{00000000-0005-0000-0000-0000B5900000}"/>
    <cellStyle name="Remarque 2 6 3 4 2" xfId="36842" xr:uid="{00000000-0005-0000-0000-0000B6900000}"/>
    <cellStyle name="Remarque 2 6 3 4_note 2_FTAResultat" xfId="36843" xr:uid="{00000000-0005-0000-0000-0000B7900000}"/>
    <cellStyle name="Remarque 2 6 3 5" xfId="36844" xr:uid="{00000000-0005-0000-0000-0000B8900000}"/>
    <cellStyle name="Remarque 2 6 3 5 2" xfId="36845" xr:uid="{00000000-0005-0000-0000-0000B9900000}"/>
    <cellStyle name="Remarque 2 6 3 6" xfId="36846" xr:uid="{00000000-0005-0000-0000-0000BA900000}"/>
    <cellStyle name="Remarque 2 6 3 7" xfId="36847" xr:uid="{00000000-0005-0000-0000-0000BB900000}"/>
    <cellStyle name="Remarque 2 6 3 8" xfId="36848" xr:uid="{00000000-0005-0000-0000-0000BC900000}"/>
    <cellStyle name="Remarque 2 6 3 9" xfId="36849" xr:uid="{00000000-0005-0000-0000-0000BD900000}"/>
    <cellStyle name="Remarque 2 6 3_note 2_FTAResultat" xfId="36850" xr:uid="{00000000-0005-0000-0000-0000BE900000}"/>
    <cellStyle name="Remarque 2 6 4" xfId="36851" xr:uid="{00000000-0005-0000-0000-0000BF900000}"/>
    <cellStyle name="Remarque 2 6 4 10" xfId="36852" xr:uid="{00000000-0005-0000-0000-0000C0900000}"/>
    <cellStyle name="Remarque 2 6 4 11" xfId="36853" xr:uid="{00000000-0005-0000-0000-0000C1900000}"/>
    <cellStyle name="Remarque 2 6 4 12" xfId="36854" xr:uid="{00000000-0005-0000-0000-0000C2900000}"/>
    <cellStyle name="Remarque 2 6 4 13" xfId="36855" xr:uid="{00000000-0005-0000-0000-0000C3900000}"/>
    <cellStyle name="Remarque 2 6 4 14" xfId="36856" xr:uid="{00000000-0005-0000-0000-0000C4900000}"/>
    <cellStyle name="Remarque 2 6 4 15" xfId="36857" xr:uid="{00000000-0005-0000-0000-0000C5900000}"/>
    <cellStyle name="Remarque 2 6 4 16" xfId="36858" xr:uid="{00000000-0005-0000-0000-0000C6900000}"/>
    <cellStyle name="Remarque 2 6 4 17" xfId="36859" xr:uid="{00000000-0005-0000-0000-0000C7900000}"/>
    <cellStyle name="Remarque 2 6 4 18" xfId="36860" xr:uid="{00000000-0005-0000-0000-0000C8900000}"/>
    <cellStyle name="Remarque 2 6 4 19" xfId="36861" xr:uid="{00000000-0005-0000-0000-0000C9900000}"/>
    <cellStyle name="Remarque 2 6 4 2" xfId="36862" xr:uid="{00000000-0005-0000-0000-0000CA900000}"/>
    <cellStyle name="Remarque 2 6 4 2 2" xfId="36863" xr:uid="{00000000-0005-0000-0000-0000CB900000}"/>
    <cellStyle name="Remarque 2 6 4 2_note 2_FTAResultat" xfId="36864" xr:uid="{00000000-0005-0000-0000-0000CC900000}"/>
    <cellStyle name="Remarque 2 6 4 20" xfId="36865" xr:uid="{00000000-0005-0000-0000-0000CD900000}"/>
    <cellStyle name="Remarque 2 6 4 21" xfId="36866" xr:uid="{00000000-0005-0000-0000-0000CE900000}"/>
    <cellStyle name="Remarque 2 6 4 22" xfId="36867" xr:uid="{00000000-0005-0000-0000-0000CF900000}"/>
    <cellStyle name="Remarque 2 6 4 3" xfId="36868" xr:uid="{00000000-0005-0000-0000-0000D0900000}"/>
    <cellStyle name="Remarque 2 6 4 3 2" xfId="36869" xr:uid="{00000000-0005-0000-0000-0000D1900000}"/>
    <cellStyle name="Remarque 2 6 4 3_note 2_FTAResultat" xfId="36870" xr:uid="{00000000-0005-0000-0000-0000D2900000}"/>
    <cellStyle name="Remarque 2 6 4 4" xfId="36871" xr:uid="{00000000-0005-0000-0000-0000D3900000}"/>
    <cellStyle name="Remarque 2 6 4 4 2" xfId="36872" xr:uid="{00000000-0005-0000-0000-0000D4900000}"/>
    <cellStyle name="Remarque 2 6 4 4_note 2_FTAResultat" xfId="36873" xr:uid="{00000000-0005-0000-0000-0000D5900000}"/>
    <cellStyle name="Remarque 2 6 4 5" xfId="36874" xr:uid="{00000000-0005-0000-0000-0000D6900000}"/>
    <cellStyle name="Remarque 2 6 4 5 2" xfId="36875" xr:uid="{00000000-0005-0000-0000-0000D7900000}"/>
    <cellStyle name="Remarque 2 6 4 6" xfId="36876" xr:uid="{00000000-0005-0000-0000-0000D8900000}"/>
    <cellStyle name="Remarque 2 6 4 7" xfId="36877" xr:uid="{00000000-0005-0000-0000-0000D9900000}"/>
    <cellStyle name="Remarque 2 6 4 8" xfId="36878" xr:uid="{00000000-0005-0000-0000-0000DA900000}"/>
    <cellStyle name="Remarque 2 6 4 9" xfId="36879" xr:uid="{00000000-0005-0000-0000-0000DB900000}"/>
    <cellStyle name="Remarque 2 6 4_note 2_FTAResultat" xfId="36880" xr:uid="{00000000-0005-0000-0000-0000DC900000}"/>
    <cellStyle name="Remarque 2 6 5" xfId="36881" xr:uid="{00000000-0005-0000-0000-0000DD900000}"/>
    <cellStyle name="Remarque 2 6 5 10" xfId="36882" xr:uid="{00000000-0005-0000-0000-0000DE900000}"/>
    <cellStyle name="Remarque 2 6 5 11" xfId="36883" xr:uid="{00000000-0005-0000-0000-0000DF900000}"/>
    <cellStyle name="Remarque 2 6 5 12" xfId="36884" xr:uid="{00000000-0005-0000-0000-0000E0900000}"/>
    <cellStyle name="Remarque 2 6 5 13" xfId="36885" xr:uid="{00000000-0005-0000-0000-0000E1900000}"/>
    <cellStyle name="Remarque 2 6 5 14" xfId="36886" xr:uid="{00000000-0005-0000-0000-0000E2900000}"/>
    <cellStyle name="Remarque 2 6 5 15" xfId="36887" xr:uid="{00000000-0005-0000-0000-0000E3900000}"/>
    <cellStyle name="Remarque 2 6 5 16" xfId="36888" xr:uid="{00000000-0005-0000-0000-0000E4900000}"/>
    <cellStyle name="Remarque 2 6 5 17" xfId="36889" xr:uid="{00000000-0005-0000-0000-0000E5900000}"/>
    <cellStyle name="Remarque 2 6 5 18" xfId="36890" xr:uid="{00000000-0005-0000-0000-0000E6900000}"/>
    <cellStyle name="Remarque 2 6 5 19" xfId="36891" xr:uid="{00000000-0005-0000-0000-0000E7900000}"/>
    <cellStyle name="Remarque 2 6 5 2" xfId="36892" xr:uid="{00000000-0005-0000-0000-0000E8900000}"/>
    <cellStyle name="Remarque 2 6 5 2 2" xfId="36893" xr:uid="{00000000-0005-0000-0000-0000E9900000}"/>
    <cellStyle name="Remarque 2 6 5 2_note 2_FTAResultat" xfId="36894" xr:uid="{00000000-0005-0000-0000-0000EA900000}"/>
    <cellStyle name="Remarque 2 6 5 20" xfId="36895" xr:uid="{00000000-0005-0000-0000-0000EB900000}"/>
    <cellStyle name="Remarque 2 6 5 21" xfId="36896" xr:uid="{00000000-0005-0000-0000-0000EC900000}"/>
    <cellStyle name="Remarque 2 6 5 22" xfId="36897" xr:uid="{00000000-0005-0000-0000-0000ED900000}"/>
    <cellStyle name="Remarque 2 6 5 3" xfId="36898" xr:uid="{00000000-0005-0000-0000-0000EE900000}"/>
    <cellStyle name="Remarque 2 6 5 3 2" xfId="36899" xr:uid="{00000000-0005-0000-0000-0000EF900000}"/>
    <cellStyle name="Remarque 2 6 5 3_note 2_FTAResultat" xfId="36900" xr:uid="{00000000-0005-0000-0000-0000F0900000}"/>
    <cellStyle name="Remarque 2 6 5 4" xfId="36901" xr:uid="{00000000-0005-0000-0000-0000F1900000}"/>
    <cellStyle name="Remarque 2 6 5 4 2" xfId="36902" xr:uid="{00000000-0005-0000-0000-0000F2900000}"/>
    <cellStyle name="Remarque 2 6 5 4_note 2_FTAResultat" xfId="36903" xr:uid="{00000000-0005-0000-0000-0000F3900000}"/>
    <cellStyle name="Remarque 2 6 5 5" xfId="36904" xr:uid="{00000000-0005-0000-0000-0000F4900000}"/>
    <cellStyle name="Remarque 2 6 5 5 2" xfId="36905" xr:uid="{00000000-0005-0000-0000-0000F5900000}"/>
    <cellStyle name="Remarque 2 6 5 6" xfId="36906" xr:uid="{00000000-0005-0000-0000-0000F6900000}"/>
    <cellStyle name="Remarque 2 6 5 7" xfId="36907" xr:uid="{00000000-0005-0000-0000-0000F7900000}"/>
    <cellStyle name="Remarque 2 6 5 8" xfId="36908" xr:uid="{00000000-0005-0000-0000-0000F8900000}"/>
    <cellStyle name="Remarque 2 6 5 9" xfId="36909" xr:uid="{00000000-0005-0000-0000-0000F9900000}"/>
    <cellStyle name="Remarque 2 6 5_note 2_FTAResultat" xfId="36910" xr:uid="{00000000-0005-0000-0000-0000FA900000}"/>
    <cellStyle name="Remarque 2 6 6" xfId="36911" xr:uid="{00000000-0005-0000-0000-0000FB900000}"/>
    <cellStyle name="Remarque 2 6 6 2" xfId="36912" xr:uid="{00000000-0005-0000-0000-0000FC900000}"/>
    <cellStyle name="Remarque 2 6 6_note 2_FTAResultat" xfId="36913" xr:uid="{00000000-0005-0000-0000-0000FD900000}"/>
    <cellStyle name="Remarque 2 6 7" xfId="36914" xr:uid="{00000000-0005-0000-0000-0000FE900000}"/>
    <cellStyle name="Remarque 2 6 7 2" xfId="36915" xr:uid="{00000000-0005-0000-0000-0000FF900000}"/>
    <cellStyle name="Remarque 2 6 7_note 2_FTAResultat" xfId="36916" xr:uid="{00000000-0005-0000-0000-000000910000}"/>
    <cellStyle name="Remarque 2 6 8" xfId="36917" xr:uid="{00000000-0005-0000-0000-000001910000}"/>
    <cellStyle name="Remarque 2 6 8 2" xfId="36918" xr:uid="{00000000-0005-0000-0000-000002910000}"/>
    <cellStyle name="Remarque 2 6 8_note 2_FTAResultat" xfId="36919" xr:uid="{00000000-0005-0000-0000-000003910000}"/>
    <cellStyle name="Remarque 2 6 9" xfId="36920" xr:uid="{00000000-0005-0000-0000-000004910000}"/>
    <cellStyle name="Remarque 2 6 9 2" xfId="36921" xr:uid="{00000000-0005-0000-0000-000005910000}"/>
    <cellStyle name="Remarque 2 6_note 2_FTAResultat" xfId="36922" xr:uid="{00000000-0005-0000-0000-000006910000}"/>
    <cellStyle name="Remarque 2 7" xfId="36923" xr:uid="{00000000-0005-0000-0000-000007910000}"/>
    <cellStyle name="Remarque 2 7 10" xfId="36924" xr:uid="{00000000-0005-0000-0000-000008910000}"/>
    <cellStyle name="Remarque 2 7 11" xfId="36925" xr:uid="{00000000-0005-0000-0000-000009910000}"/>
    <cellStyle name="Remarque 2 7 12" xfId="36926" xr:uid="{00000000-0005-0000-0000-00000A910000}"/>
    <cellStyle name="Remarque 2 7 13" xfId="36927" xr:uid="{00000000-0005-0000-0000-00000B910000}"/>
    <cellStyle name="Remarque 2 7 14" xfId="36928" xr:uid="{00000000-0005-0000-0000-00000C910000}"/>
    <cellStyle name="Remarque 2 7 15" xfId="36929" xr:uid="{00000000-0005-0000-0000-00000D910000}"/>
    <cellStyle name="Remarque 2 7 16" xfId="36930" xr:uid="{00000000-0005-0000-0000-00000E910000}"/>
    <cellStyle name="Remarque 2 7 17" xfId="36931" xr:uid="{00000000-0005-0000-0000-00000F910000}"/>
    <cellStyle name="Remarque 2 7 18" xfId="36932" xr:uid="{00000000-0005-0000-0000-000010910000}"/>
    <cellStyle name="Remarque 2 7 19" xfId="36933" xr:uid="{00000000-0005-0000-0000-000011910000}"/>
    <cellStyle name="Remarque 2 7 2" xfId="36934" xr:uid="{00000000-0005-0000-0000-000012910000}"/>
    <cellStyle name="Remarque 2 7 2 10" xfId="36935" xr:uid="{00000000-0005-0000-0000-000013910000}"/>
    <cellStyle name="Remarque 2 7 2 11" xfId="36936" xr:uid="{00000000-0005-0000-0000-000014910000}"/>
    <cellStyle name="Remarque 2 7 2 12" xfId="36937" xr:uid="{00000000-0005-0000-0000-000015910000}"/>
    <cellStyle name="Remarque 2 7 2 13" xfId="36938" xr:uid="{00000000-0005-0000-0000-000016910000}"/>
    <cellStyle name="Remarque 2 7 2 14" xfId="36939" xr:uid="{00000000-0005-0000-0000-000017910000}"/>
    <cellStyle name="Remarque 2 7 2 15" xfId="36940" xr:uid="{00000000-0005-0000-0000-000018910000}"/>
    <cellStyle name="Remarque 2 7 2 16" xfId="36941" xr:uid="{00000000-0005-0000-0000-000019910000}"/>
    <cellStyle name="Remarque 2 7 2 17" xfId="36942" xr:uid="{00000000-0005-0000-0000-00001A910000}"/>
    <cellStyle name="Remarque 2 7 2 18" xfId="36943" xr:uid="{00000000-0005-0000-0000-00001B910000}"/>
    <cellStyle name="Remarque 2 7 2 19" xfId="36944" xr:uid="{00000000-0005-0000-0000-00001C910000}"/>
    <cellStyle name="Remarque 2 7 2 2" xfId="36945" xr:uid="{00000000-0005-0000-0000-00001D910000}"/>
    <cellStyle name="Remarque 2 7 2 2 2" xfId="36946" xr:uid="{00000000-0005-0000-0000-00001E910000}"/>
    <cellStyle name="Remarque 2 7 2 2_note 2_FTAResultat" xfId="36947" xr:uid="{00000000-0005-0000-0000-00001F910000}"/>
    <cellStyle name="Remarque 2 7 2 20" xfId="36948" xr:uid="{00000000-0005-0000-0000-000020910000}"/>
    <cellStyle name="Remarque 2 7 2 21" xfId="36949" xr:uid="{00000000-0005-0000-0000-000021910000}"/>
    <cellStyle name="Remarque 2 7 2 22" xfId="36950" xr:uid="{00000000-0005-0000-0000-000022910000}"/>
    <cellStyle name="Remarque 2 7 2 3" xfId="36951" xr:uid="{00000000-0005-0000-0000-000023910000}"/>
    <cellStyle name="Remarque 2 7 2 3 2" xfId="36952" xr:uid="{00000000-0005-0000-0000-000024910000}"/>
    <cellStyle name="Remarque 2 7 2 3_note 2_FTAResultat" xfId="36953" xr:uid="{00000000-0005-0000-0000-000025910000}"/>
    <cellStyle name="Remarque 2 7 2 4" xfId="36954" xr:uid="{00000000-0005-0000-0000-000026910000}"/>
    <cellStyle name="Remarque 2 7 2 4 2" xfId="36955" xr:uid="{00000000-0005-0000-0000-000027910000}"/>
    <cellStyle name="Remarque 2 7 2 4_note 2_FTAResultat" xfId="36956" xr:uid="{00000000-0005-0000-0000-000028910000}"/>
    <cellStyle name="Remarque 2 7 2 5" xfId="36957" xr:uid="{00000000-0005-0000-0000-000029910000}"/>
    <cellStyle name="Remarque 2 7 2 5 2" xfId="36958" xr:uid="{00000000-0005-0000-0000-00002A910000}"/>
    <cellStyle name="Remarque 2 7 2 6" xfId="36959" xr:uid="{00000000-0005-0000-0000-00002B910000}"/>
    <cellStyle name="Remarque 2 7 2 7" xfId="36960" xr:uid="{00000000-0005-0000-0000-00002C910000}"/>
    <cellStyle name="Remarque 2 7 2 8" xfId="36961" xr:uid="{00000000-0005-0000-0000-00002D910000}"/>
    <cellStyle name="Remarque 2 7 2 9" xfId="36962" xr:uid="{00000000-0005-0000-0000-00002E910000}"/>
    <cellStyle name="Remarque 2 7 2_note 2_FTAResultat" xfId="36963" xr:uid="{00000000-0005-0000-0000-00002F910000}"/>
    <cellStyle name="Remarque 2 7 20" xfId="36964" xr:uid="{00000000-0005-0000-0000-000030910000}"/>
    <cellStyle name="Remarque 2 7 21" xfId="36965" xr:uid="{00000000-0005-0000-0000-000031910000}"/>
    <cellStyle name="Remarque 2 7 22" xfId="36966" xr:uid="{00000000-0005-0000-0000-000032910000}"/>
    <cellStyle name="Remarque 2 7 23" xfId="36967" xr:uid="{00000000-0005-0000-0000-000033910000}"/>
    <cellStyle name="Remarque 2 7 24" xfId="36968" xr:uid="{00000000-0005-0000-0000-000034910000}"/>
    <cellStyle name="Remarque 2 7 25" xfId="36969" xr:uid="{00000000-0005-0000-0000-000035910000}"/>
    <cellStyle name="Remarque 2 7 3" xfId="36970" xr:uid="{00000000-0005-0000-0000-000036910000}"/>
    <cellStyle name="Remarque 2 7 3 10" xfId="36971" xr:uid="{00000000-0005-0000-0000-000037910000}"/>
    <cellStyle name="Remarque 2 7 3 11" xfId="36972" xr:uid="{00000000-0005-0000-0000-000038910000}"/>
    <cellStyle name="Remarque 2 7 3 12" xfId="36973" xr:uid="{00000000-0005-0000-0000-000039910000}"/>
    <cellStyle name="Remarque 2 7 3 13" xfId="36974" xr:uid="{00000000-0005-0000-0000-00003A910000}"/>
    <cellStyle name="Remarque 2 7 3 14" xfId="36975" xr:uid="{00000000-0005-0000-0000-00003B910000}"/>
    <cellStyle name="Remarque 2 7 3 15" xfId="36976" xr:uid="{00000000-0005-0000-0000-00003C910000}"/>
    <cellStyle name="Remarque 2 7 3 16" xfId="36977" xr:uid="{00000000-0005-0000-0000-00003D910000}"/>
    <cellStyle name="Remarque 2 7 3 17" xfId="36978" xr:uid="{00000000-0005-0000-0000-00003E910000}"/>
    <cellStyle name="Remarque 2 7 3 18" xfId="36979" xr:uid="{00000000-0005-0000-0000-00003F910000}"/>
    <cellStyle name="Remarque 2 7 3 19" xfId="36980" xr:uid="{00000000-0005-0000-0000-000040910000}"/>
    <cellStyle name="Remarque 2 7 3 2" xfId="36981" xr:uid="{00000000-0005-0000-0000-000041910000}"/>
    <cellStyle name="Remarque 2 7 3 2 2" xfId="36982" xr:uid="{00000000-0005-0000-0000-000042910000}"/>
    <cellStyle name="Remarque 2 7 3 2_note 2_FTAResultat" xfId="36983" xr:uid="{00000000-0005-0000-0000-000043910000}"/>
    <cellStyle name="Remarque 2 7 3 20" xfId="36984" xr:uid="{00000000-0005-0000-0000-000044910000}"/>
    <cellStyle name="Remarque 2 7 3 21" xfId="36985" xr:uid="{00000000-0005-0000-0000-000045910000}"/>
    <cellStyle name="Remarque 2 7 3 22" xfId="36986" xr:uid="{00000000-0005-0000-0000-000046910000}"/>
    <cellStyle name="Remarque 2 7 3 3" xfId="36987" xr:uid="{00000000-0005-0000-0000-000047910000}"/>
    <cellStyle name="Remarque 2 7 3 3 2" xfId="36988" xr:uid="{00000000-0005-0000-0000-000048910000}"/>
    <cellStyle name="Remarque 2 7 3 3_note 2_FTAResultat" xfId="36989" xr:uid="{00000000-0005-0000-0000-000049910000}"/>
    <cellStyle name="Remarque 2 7 3 4" xfId="36990" xr:uid="{00000000-0005-0000-0000-00004A910000}"/>
    <cellStyle name="Remarque 2 7 3 4 2" xfId="36991" xr:uid="{00000000-0005-0000-0000-00004B910000}"/>
    <cellStyle name="Remarque 2 7 3 4_note 2_FTAResultat" xfId="36992" xr:uid="{00000000-0005-0000-0000-00004C910000}"/>
    <cellStyle name="Remarque 2 7 3 5" xfId="36993" xr:uid="{00000000-0005-0000-0000-00004D910000}"/>
    <cellStyle name="Remarque 2 7 3 5 2" xfId="36994" xr:uid="{00000000-0005-0000-0000-00004E910000}"/>
    <cellStyle name="Remarque 2 7 3 6" xfId="36995" xr:uid="{00000000-0005-0000-0000-00004F910000}"/>
    <cellStyle name="Remarque 2 7 3 7" xfId="36996" xr:uid="{00000000-0005-0000-0000-000050910000}"/>
    <cellStyle name="Remarque 2 7 3 8" xfId="36997" xr:uid="{00000000-0005-0000-0000-000051910000}"/>
    <cellStyle name="Remarque 2 7 3 9" xfId="36998" xr:uid="{00000000-0005-0000-0000-000052910000}"/>
    <cellStyle name="Remarque 2 7 3_note 2_FTAResultat" xfId="36999" xr:uid="{00000000-0005-0000-0000-000053910000}"/>
    <cellStyle name="Remarque 2 7 4" xfId="37000" xr:uid="{00000000-0005-0000-0000-000054910000}"/>
    <cellStyle name="Remarque 2 7 4 10" xfId="37001" xr:uid="{00000000-0005-0000-0000-000055910000}"/>
    <cellStyle name="Remarque 2 7 4 11" xfId="37002" xr:uid="{00000000-0005-0000-0000-000056910000}"/>
    <cellStyle name="Remarque 2 7 4 12" xfId="37003" xr:uid="{00000000-0005-0000-0000-000057910000}"/>
    <cellStyle name="Remarque 2 7 4 13" xfId="37004" xr:uid="{00000000-0005-0000-0000-000058910000}"/>
    <cellStyle name="Remarque 2 7 4 14" xfId="37005" xr:uid="{00000000-0005-0000-0000-000059910000}"/>
    <cellStyle name="Remarque 2 7 4 15" xfId="37006" xr:uid="{00000000-0005-0000-0000-00005A910000}"/>
    <cellStyle name="Remarque 2 7 4 16" xfId="37007" xr:uid="{00000000-0005-0000-0000-00005B910000}"/>
    <cellStyle name="Remarque 2 7 4 17" xfId="37008" xr:uid="{00000000-0005-0000-0000-00005C910000}"/>
    <cellStyle name="Remarque 2 7 4 18" xfId="37009" xr:uid="{00000000-0005-0000-0000-00005D910000}"/>
    <cellStyle name="Remarque 2 7 4 19" xfId="37010" xr:uid="{00000000-0005-0000-0000-00005E910000}"/>
    <cellStyle name="Remarque 2 7 4 2" xfId="37011" xr:uid="{00000000-0005-0000-0000-00005F910000}"/>
    <cellStyle name="Remarque 2 7 4 2 2" xfId="37012" xr:uid="{00000000-0005-0000-0000-000060910000}"/>
    <cellStyle name="Remarque 2 7 4 2_note 2_FTAResultat" xfId="37013" xr:uid="{00000000-0005-0000-0000-000061910000}"/>
    <cellStyle name="Remarque 2 7 4 20" xfId="37014" xr:uid="{00000000-0005-0000-0000-000062910000}"/>
    <cellStyle name="Remarque 2 7 4 21" xfId="37015" xr:uid="{00000000-0005-0000-0000-000063910000}"/>
    <cellStyle name="Remarque 2 7 4 22" xfId="37016" xr:uid="{00000000-0005-0000-0000-000064910000}"/>
    <cellStyle name="Remarque 2 7 4 3" xfId="37017" xr:uid="{00000000-0005-0000-0000-000065910000}"/>
    <cellStyle name="Remarque 2 7 4 3 2" xfId="37018" xr:uid="{00000000-0005-0000-0000-000066910000}"/>
    <cellStyle name="Remarque 2 7 4 3_note 2_FTAResultat" xfId="37019" xr:uid="{00000000-0005-0000-0000-000067910000}"/>
    <cellStyle name="Remarque 2 7 4 4" xfId="37020" xr:uid="{00000000-0005-0000-0000-000068910000}"/>
    <cellStyle name="Remarque 2 7 4 4 2" xfId="37021" xr:uid="{00000000-0005-0000-0000-000069910000}"/>
    <cellStyle name="Remarque 2 7 4 4_note 2_FTAResultat" xfId="37022" xr:uid="{00000000-0005-0000-0000-00006A910000}"/>
    <cellStyle name="Remarque 2 7 4 5" xfId="37023" xr:uid="{00000000-0005-0000-0000-00006B910000}"/>
    <cellStyle name="Remarque 2 7 4 5 2" xfId="37024" xr:uid="{00000000-0005-0000-0000-00006C910000}"/>
    <cellStyle name="Remarque 2 7 4 6" xfId="37025" xr:uid="{00000000-0005-0000-0000-00006D910000}"/>
    <cellStyle name="Remarque 2 7 4 7" xfId="37026" xr:uid="{00000000-0005-0000-0000-00006E910000}"/>
    <cellStyle name="Remarque 2 7 4 8" xfId="37027" xr:uid="{00000000-0005-0000-0000-00006F910000}"/>
    <cellStyle name="Remarque 2 7 4 9" xfId="37028" xr:uid="{00000000-0005-0000-0000-000070910000}"/>
    <cellStyle name="Remarque 2 7 4_note 2_FTAResultat" xfId="37029" xr:uid="{00000000-0005-0000-0000-000071910000}"/>
    <cellStyle name="Remarque 2 7 5" xfId="37030" xr:uid="{00000000-0005-0000-0000-000072910000}"/>
    <cellStyle name="Remarque 2 7 5 10" xfId="37031" xr:uid="{00000000-0005-0000-0000-000073910000}"/>
    <cellStyle name="Remarque 2 7 5 11" xfId="37032" xr:uid="{00000000-0005-0000-0000-000074910000}"/>
    <cellStyle name="Remarque 2 7 5 12" xfId="37033" xr:uid="{00000000-0005-0000-0000-000075910000}"/>
    <cellStyle name="Remarque 2 7 5 13" xfId="37034" xr:uid="{00000000-0005-0000-0000-000076910000}"/>
    <cellStyle name="Remarque 2 7 5 14" xfId="37035" xr:uid="{00000000-0005-0000-0000-000077910000}"/>
    <cellStyle name="Remarque 2 7 5 15" xfId="37036" xr:uid="{00000000-0005-0000-0000-000078910000}"/>
    <cellStyle name="Remarque 2 7 5 16" xfId="37037" xr:uid="{00000000-0005-0000-0000-000079910000}"/>
    <cellStyle name="Remarque 2 7 5 17" xfId="37038" xr:uid="{00000000-0005-0000-0000-00007A910000}"/>
    <cellStyle name="Remarque 2 7 5 18" xfId="37039" xr:uid="{00000000-0005-0000-0000-00007B910000}"/>
    <cellStyle name="Remarque 2 7 5 19" xfId="37040" xr:uid="{00000000-0005-0000-0000-00007C910000}"/>
    <cellStyle name="Remarque 2 7 5 2" xfId="37041" xr:uid="{00000000-0005-0000-0000-00007D910000}"/>
    <cellStyle name="Remarque 2 7 5 2 2" xfId="37042" xr:uid="{00000000-0005-0000-0000-00007E910000}"/>
    <cellStyle name="Remarque 2 7 5 2_note 2_FTAResultat" xfId="37043" xr:uid="{00000000-0005-0000-0000-00007F910000}"/>
    <cellStyle name="Remarque 2 7 5 20" xfId="37044" xr:uid="{00000000-0005-0000-0000-000080910000}"/>
    <cellStyle name="Remarque 2 7 5 21" xfId="37045" xr:uid="{00000000-0005-0000-0000-000081910000}"/>
    <cellStyle name="Remarque 2 7 5 22" xfId="37046" xr:uid="{00000000-0005-0000-0000-000082910000}"/>
    <cellStyle name="Remarque 2 7 5 3" xfId="37047" xr:uid="{00000000-0005-0000-0000-000083910000}"/>
    <cellStyle name="Remarque 2 7 5 3 2" xfId="37048" xr:uid="{00000000-0005-0000-0000-000084910000}"/>
    <cellStyle name="Remarque 2 7 5 3_note 2_FTAResultat" xfId="37049" xr:uid="{00000000-0005-0000-0000-000085910000}"/>
    <cellStyle name="Remarque 2 7 5 4" xfId="37050" xr:uid="{00000000-0005-0000-0000-000086910000}"/>
    <cellStyle name="Remarque 2 7 5 4 2" xfId="37051" xr:uid="{00000000-0005-0000-0000-000087910000}"/>
    <cellStyle name="Remarque 2 7 5 4_note 2_FTAResultat" xfId="37052" xr:uid="{00000000-0005-0000-0000-000088910000}"/>
    <cellStyle name="Remarque 2 7 5 5" xfId="37053" xr:uid="{00000000-0005-0000-0000-000089910000}"/>
    <cellStyle name="Remarque 2 7 5 5 2" xfId="37054" xr:uid="{00000000-0005-0000-0000-00008A910000}"/>
    <cellStyle name="Remarque 2 7 5 6" xfId="37055" xr:uid="{00000000-0005-0000-0000-00008B910000}"/>
    <cellStyle name="Remarque 2 7 5 7" xfId="37056" xr:uid="{00000000-0005-0000-0000-00008C910000}"/>
    <cellStyle name="Remarque 2 7 5 8" xfId="37057" xr:uid="{00000000-0005-0000-0000-00008D910000}"/>
    <cellStyle name="Remarque 2 7 5 9" xfId="37058" xr:uid="{00000000-0005-0000-0000-00008E910000}"/>
    <cellStyle name="Remarque 2 7 5_note 2_FTAResultat" xfId="37059" xr:uid="{00000000-0005-0000-0000-00008F910000}"/>
    <cellStyle name="Remarque 2 7 6" xfId="37060" xr:uid="{00000000-0005-0000-0000-000090910000}"/>
    <cellStyle name="Remarque 2 7 6 2" xfId="37061" xr:uid="{00000000-0005-0000-0000-000091910000}"/>
    <cellStyle name="Remarque 2 7 6_note 2_FTAResultat" xfId="37062" xr:uid="{00000000-0005-0000-0000-000092910000}"/>
    <cellStyle name="Remarque 2 7 7" xfId="37063" xr:uid="{00000000-0005-0000-0000-000093910000}"/>
    <cellStyle name="Remarque 2 7 7 2" xfId="37064" xr:uid="{00000000-0005-0000-0000-000094910000}"/>
    <cellStyle name="Remarque 2 7 7_note 2_FTAResultat" xfId="37065" xr:uid="{00000000-0005-0000-0000-000095910000}"/>
    <cellStyle name="Remarque 2 7 8" xfId="37066" xr:uid="{00000000-0005-0000-0000-000096910000}"/>
    <cellStyle name="Remarque 2 7 8 2" xfId="37067" xr:uid="{00000000-0005-0000-0000-000097910000}"/>
    <cellStyle name="Remarque 2 7 8_note 2_FTAResultat" xfId="37068" xr:uid="{00000000-0005-0000-0000-000098910000}"/>
    <cellStyle name="Remarque 2 7 9" xfId="37069" xr:uid="{00000000-0005-0000-0000-000099910000}"/>
    <cellStyle name="Remarque 2 7 9 2" xfId="37070" xr:uid="{00000000-0005-0000-0000-00009A910000}"/>
    <cellStyle name="Remarque 2 7_note 2_FTAResultat" xfId="37071" xr:uid="{00000000-0005-0000-0000-00009B910000}"/>
    <cellStyle name="Remarque 2 8" xfId="37072" xr:uid="{00000000-0005-0000-0000-00009C910000}"/>
    <cellStyle name="Remarque 2 8 10" xfId="37073" xr:uid="{00000000-0005-0000-0000-00009D910000}"/>
    <cellStyle name="Remarque 2 8 11" xfId="37074" xr:uid="{00000000-0005-0000-0000-00009E910000}"/>
    <cellStyle name="Remarque 2 8 12" xfId="37075" xr:uid="{00000000-0005-0000-0000-00009F910000}"/>
    <cellStyle name="Remarque 2 8 13" xfId="37076" xr:uid="{00000000-0005-0000-0000-0000A0910000}"/>
    <cellStyle name="Remarque 2 8 14" xfId="37077" xr:uid="{00000000-0005-0000-0000-0000A1910000}"/>
    <cellStyle name="Remarque 2 8 15" xfId="37078" xr:uid="{00000000-0005-0000-0000-0000A2910000}"/>
    <cellStyle name="Remarque 2 8 16" xfId="37079" xr:uid="{00000000-0005-0000-0000-0000A3910000}"/>
    <cellStyle name="Remarque 2 8 17" xfId="37080" xr:uid="{00000000-0005-0000-0000-0000A4910000}"/>
    <cellStyle name="Remarque 2 8 18" xfId="37081" xr:uid="{00000000-0005-0000-0000-0000A5910000}"/>
    <cellStyle name="Remarque 2 8 19" xfId="37082" xr:uid="{00000000-0005-0000-0000-0000A6910000}"/>
    <cellStyle name="Remarque 2 8 2" xfId="37083" xr:uid="{00000000-0005-0000-0000-0000A7910000}"/>
    <cellStyle name="Remarque 2 8 2 10" xfId="37084" xr:uid="{00000000-0005-0000-0000-0000A8910000}"/>
    <cellStyle name="Remarque 2 8 2 11" xfId="37085" xr:uid="{00000000-0005-0000-0000-0000A9910000}"/>
    <cellStyle name="Remarque 2 8 2 12" xfId="37086" xr:uid="{00000000-0005-0000-0000-0000AA910000}"/>
    <cellStyle name="Remarque 2 8 2 13" xfId="37087" xr:uid="{00000000-0005-0000-0000-0000AB910000}"/>
    <cellStyle name="Remarque 2 8 2 14" xfId="37088" xr:uid="{00000000-0005-0000-0000-0000AC910000}"/>
    <cellStyle name="Remarque 2 8 2 15" xfId="37089" xr:uid="{00000000-0005-0000-0000-0000AD910000}"/>
    <cellStyle name="Remarque 2 8 2 16" xfId="37090" xr:uid="{00000000-0005-0000-0000-0000AE910000}"/>
    <cellStyle name="Remarque 2 8 2 17" xfId="37091" xr:uid="{00000000-0005-0000-0000-0000AF910000}"/>
    <cellStyle name="Remarque 2 8 2 18" xfId="37092" xr:uid="{00000000-0005-0000-0000-0000B0910000}"/>
    <cellStyle name="Remarque 2 8 2 19" xfId="37093" xr:uid="{00000000-0005-0000-0000-0000B1910000}"/>
    <cellStyle name="Remarque 2 8 2 2" xfId="37094" xr:uid="{00000000-0005-0000-0000-0000B2910000}"/>
    <cellStyle name="Remarque 2 8 2 2 2" xfId="37095" xr:uid="{00000000-0005-0000-0000-0000B3910000}"/>
    <cellStyle name="Remarque 2 8 2 2_note 2_FTAResultat" xfId="37096" xr:uid="{00000000-0005-0000-0000-0000B4910000}"/>
    <cellStyle name="Remarque 2 8 2 20" xfId="37097" xr:uid="{00000000-0005-0000-0000-0000B5910000}"/>
    <cellStyle name="Remarque 2 8 2 21" xfId="37098" xr:uid="{00000000-0005-0000-0000-0000B6910000}"/>
    <cellStyle name="Remarque 2 8 2 22" xfId="37099" xr:uid="{00000000-0005-0000-0000-0000B7910000}"/>
    <cellStyle name="Remarque 2 8 2 3" xfId="37100" xr:uid="{00000000-0005-0000-0000-0000B8910000}"/>
    <cellStyle name="Remarque 2 8 2 3 2" xfId="37101" xr:uid="{00000000-0005-0000-0000-0000B9910000}"/>
    <cellStyle name="Remarque 2 8 2 3_note 2_FTAResultat" xfId="37102" xr:uid="{00000000-0005-0000-0000-0000BA910000}"/>
    <cellStyle name="Remarque 2 8 2 4" xfId="37103" xr:uid="{00000000-0005-0000-0000-0000BB910000}"/>
    <cellStyle name="Remarque 2 8 2 4 2" xfId="37104" xr:uid="{00000000-0005-0000-0000-0000BC910000}"/>
    <cellStyle name="Remarque 2 8 2 4_note 2_FTAResultat" xfId="37105" xr:uid="{00000000-0005-0000-0000-0000BD910000}"/>
    <cellStyle name="Remarque 2 8 2 5" xfId="37106" xr:uid="{00000000-0005-0000-0000-0000BE910000}"/>
    <cellStyle name="Remarque 2 8 2 5 2" xfId="37107" xr:uid="{00000000-0005-0000-0000-0000BF910000}"/>
    <cellStyle name="Remarque 2 8 2 6" xfId="37108" xr:uid="{00000000-0005-0000-0000-0000C0910000}"/>
    <cellStyle name="Remarque 2 8 2 7" xfId="37109" xr:uid="{00000000-0005-0000-0000-0000C1910000}"/>
    <cellStyle name="Remarque 2 8 2 8" xfId="37110" xr:uid="{00000000-0005-0000-0000-0000C2910000}"/>
    <cellStyle name="Remarque 2 8 2 9" xfId="37111" xr:uid="{00000000-0005-0000-0000-0000C3910000}"/>
    <cellStyle name="Remarque 2 8 2_note 2_FTAResultat" xfId="37112" xr:uid="{00000000-0005-0000-0000-0000C4910000}"/>
    <cellStyle name="Remarque 2 8 20" xfId="37113" xr:uid="{00000000-0005-0000-0000-0000C5910000}"/>
    <cellStyle name="Remarque 2 8 21" xfId="37114" xr:uid="{00000000-0005-0000-0000-0000C6910000}"/>
    <cellStyle name="Remarque 2 8 22" xfId="37115" xr:uid="{00000000-0005-0000-0000-0000C7910000}"/>
    <cellStyle name="Remarque 2 8 23" xfId="37116" xr:uid="{00000000-0005-0000-0000-0000C8910000}"/>
    <cellStyle name="Remarque 2 8 24" xfId="37117" xr:uid="{00000000-0005-0000-0000-0000C9910000}"/>
    <cellStyle name="Remarque 2 8 3" xfId="37118" xr:uid="{00000000-0005-0000-0000-0000CA910000}"/>
    <cellStyle name="Remarque 2 8 3 10" xfId="37119" xr:uid="{00000000-0005-0000-0000-0000CB910000}"/>
    <cellStyle name="Remarque 2 8 3 11" xfId="37120" xr:uid="{00000000-0005-0000-0000-0000CC910000}"/>
    <cellStyle name="Remarque 2 8 3 12" xfId="37121" xr:uid="{00000000-0005-0000-0000-0000CD910000}"/>
    <cellStyle name="Remarque 2 8 3 13" xfId="37122" xr:uid="{00000000-0005-0000-0000-0000CE910000}"/>
    <cellStyle name="Remarque 2 8 3 14" xfId="37123" xr:uid="{00000000-0005-0000-0000-0000CF910000}"/>
    <cellStyle name="Remarque 2 8 3 15" xfId="37124" xr:uid="{00000000-0005-0000-0000-0000D0910000}"/>
    <cellStyle name="Remarque 2 8 3 16" xfId="37125" xr:uid="{00000000-0005-0000-0000-0000D1910000}"/>
    <cellStyle name="Remarque 2 8 3 17" xfId="37126" xr:uid="{00000000-0005-0000-0000-0000D2910000}"/>
    <cellStyle name="Remarque 2 8 3 18" xfId="37127" xr:uid="{00000000-0005-0000-0000-0000D3910000}"/>
    <cellStyle name="Remarque 2 8 3 19" xfId="37128" xr:uid="{00000000-0005-0000-0000-0000D4910000}"/>
    <cellStyle name="Remarque 2 8 3 2" xfId="37129" xr:uid="{00000000-0005-0000-0000-0000D5910000}"/>
    <cellStyle name="Remarque 2 8 3 2 2" xfId="37130" xr:uid="{00000000-0005-0000-0000-0000D6910000}"/>
    <cellStyle name="Remarque 2 8 3 2_note 2_FTAResultat" xfId="37131" xr:uid="{00000000-0005-0000-0000-0000D7910000}"/>
    <cellStyle name="Remarque 2 8 3 20" xfId="37132" xr:uid="{00000000-0005-0000-0000-0000D8910000}"/>
    <cellStyle name="Remarque 2 8 3 21" xfId="37133" xr:uid="{00000000-0005-0000-0000-0000D9910000}"/>
    <cellStyle name="Remarque 2 8 3 22" xfId="37134" xr:uid="{00000000-0005-0000-0000-0000DA910000}"/>
    <cellStyle name="Remarque 2 8 3 3" xfId="37135" xr:uid="{00000000-0005-0000-0000-0000DB910000}"/>
    <cellStyle name="Remarque 2 8 3 3 2" xfId="37136" xr:uid="{00000000-0005-0000-0000-0000DC910000}"/>
    <cellStyle name="Remarque 2 8 3 3_note 2_FTAResultat" xfId="37137" xr:uid="{00000000-0005-0000-0000-0000DD910000}"/>
    <cellStyle name="Remarque 2 8 3 4" xfId="37138" xr:uid="{00000000-0005-0000-0000-0000DE910000}"/>
    <cellStyle name="Remarque 2 8 3 4 2" xfId="37139" xr:uid="{00000000-0005-0000-0000-0000DF910000}"/>
    <cellStyle name="Remarque 2 8 3 4_note 2_FTAResultat" xfId="37140" xr:uid="{00000000-0005-0000-0000-0000E0910000}"/>
    <cellStyle name="Remarque 2 8 3 5" xfId="37141" xr:uid="{00000000-0005-0000-0000-0000E1910000}"/>
    <cellStyle name="Remarque 2 8 3 5 2" xfId="37142" xr:uid="{00000000-0005-0000-0000-0000E2910000}"/>
    <cellStyle name="Remarque 2 8 3 6" xfId="37143" xr:uid="{00000000-0005-0000-0000-0000E3910000}"/>
    <cellStyle name="Remarque 2 8 3 7" xfId="37144" xr:uid="{00000000-0005-0000-0000-0000E4910000}"/>
    <cellStyle name="Remarque 2 8 3 8" xfId="37145" xr:uid="{00000000-0005-0000-0000-0000E5910000}"/>
    <cellStyle name="Remarque 2 8 3 9" xfId="37146" xr:uid="{00000000-0005-0000-0000-0000E6910000}"/>
    <cellStyle name="Remarque 2 8 3_note 2_FTAResultat" xfId="37147" xr:uid="{00000000-0005-0000-0000-0000E7910000}"/>
    <cellStyle name="Remarque 2 8 4" xfId="37148" xr:uid="{00000000-0005-0000-0000-0000E8910000}"/>
    <cellStyle name="Remarque 2 8 4 10" xfId="37149" xr:uid="{00000000-0005-0000-0000-0000E9910000}"/>
    <cellStyle name="Remarque 2 8 4 11" xfId="37150" xr:uid="{00000000-0005-0000-0000-0000EA910000}"/>
    <cellStyle name="Remarque 2 8 4 12" xfId="37151" xr:uid="{00000000-0005-0000-0000-0000EB910000}"/>
    <cellStyle name="Remarque 2 8 4 13" xfId="37152" xr:uid="{00000000-0005-0000-0000-0000EC910000}"/>
    <cellStyle name="Remarque 2 8 4 14" xfId="37153" xr:uid="{00000000-0005-0000-0000-0000ED910000}"/>
    <cellStyle name="Remarque 2 8 4 15" xfId="37154" xr:uid="{00000000-0005-0000-0000-0000EE910000}"/>
    <cellStyle name="Remarque 2 8 4 16" xfId="37155" xr:uid="{00000000-0005-0000-0000-0000EF910000}"/>
    <cellStyle name="Remarque 2 8 4 17" xfId="37156" xr:uid="{00000000-0005-0000-0000-0000F0910000}"/>
    <cellStyle name="Remarque 2 8 4 18" xfId="37157" xr:uid="{00000000-0005-0000-0000-0000F1910000}"/>
    <cellStyle name="Remarque 2 8 4 19" xfId="37158" xr:uid="{00000000-0005-0000-0000-0000F2910000}"/>
    <cellStyle name="Remarque 2 8 4 2" xfId="37159" xr:uid="{00000000-0005-0000-0000-0000F3910000}"/>
    <cellStyle name="Remarque 2 8 4 2 2" xfId="37160" xr:uid="{00000000-0005-0000-0000-0000F4910000}"/>
    <cellStyle name="Remarque 2 8 4 2_note 2_FTAResultat" xfId="37161" xr:uid="{00000000-0005-0000-0000-0000F5910000}"/>
    <cellStyle name="Remarque 2 8 4 20" xfId="37162" xr:uid="{00000000-0005-0000-0000-0000F6910000}"/>
    <cellStyle name="Remarque 2 8 4 21" xfId="37163" xr:uid="{00000000-0005-0000-0000-0000F7910000}"/>
    <cellStyle name="Remarque 2 8 4 22" xfId="37164" xr:uid="{00000000-0005-0000-0000-0000F8910000}"/>
    <cellStyle name="Remarque 2 8 4 3" xfId="37165" xr:uid="{00000000-0005-0000-0000-0000F9910000}"/>
    <cellStyle name="Remarque 2 8 4 3 2" xfId="37166" xr:uid="{00000000-0005-0000-0000-0000FA910000}"/>
    <cellStyle name="Remarque 2 8 4 3_note 2_FTAResultat" xfId="37167" xr:uid="{00000000-0005-0000-0000-0000FB910000}"/>
    <cellStyle name="Remarque 2 8 4 4" xfId="37168" xr:uid="{00000000-0005-0000-0000-0000FC910000}"/>
    <cellStyle name="Remarque 2 8 4 4 2" xfId="37169" xr:uid="{00000000-0005-0000-0000-0000FD910000}"/>
    <cellStyle name="Remarque 2 8 4 4_note 2_FTAResultat" xfId="37170" xr:uid="{00000000-0005-0000-0000-0000FE910000}"/>
    <cellStyle name="Remarque 2 8 4 5" xfId="37171" xr:uid="{00000000-0005-0000-0000-0000FF910000}"/>
    <cellStyle name="Remarque 2 8 4 5 2" xfId="37172" xr:uid="{00000000-0005-0000-0000-000000920000}"/>
    <cellStyle name="Remarque 2 8 4 6" xfId="37173" xr:uid="{00000000-0005-0000-0000-000001920000}"/>
    <cellStyle name="Remarque 2 8 4 7" xfId="37174" xr:uid="{00000000-0005-0000-0000-000002920000}"/>
    <cellStyle name="Remarque 2 8 4 8" xfId="37175" xr:uid="{00000000-0005-0000-0000-000003920000}"/>
    <cellStyle name="Remarque 2 8 4 9" xfId="37176" xr:uid="{00000000-0005-0000-0000-000004920000}"/>
    <cellStyle name="Remarque 2 8 4_note 2_FTAResultat" xfId="37177" xr:uid="{00000000-0005-0000-0000-000005920000}"/>
    <cellStyle name="Remarque 2 8 5" xfId="37178" xr:uid="{00000000-0005-0000-0000-000006920000}"/>
    <cellStyle name="Remarque 2 8 5 10" xfId="37179" xr:uid="{00000000-0005-0000-0000-000007920000}"/>
    <cellStyle name="Remarque 2 8 5 11" xfId="37180" xr:uid="{00000000-0005-0000-0000-000008920000}"/>
    <cellStyle name="Remarque 2 8 5 12" xfId="37181" xr:uid="{00000000-0005-0000-0000-000009920000}"/>
    <cellStyle name="Remarque 2 8 5 13" xfId="37182" xr:uid="{00000000-0005-0000-0000-00000A920000}"/>
    <cellStyle name="Remarque 2 8 5 14" xfId="37183" xr:uid="{00000000-0005-0000-0000-00000B920000}"/>
    <cellStyle name="Remarque 2 8 5 15" xfId="37184" xr:uid="{00000000-0005-0000-0000-00000C920000}"/>
    <cellStyle name="Remarque 2 8 5 16" xfId="37185" xr:uid="{00000000-0005-0000-0000-00000D920000}"/>
    <cellStyle name="Remarque 2 8 5 17" xfId="37186" xr:uid="{00000000-0005-0000-0000-00000E920000}"/>
    <cellStyle name="Remarque 2 8 5 18" xfId="37187" xr:uid="{00000000-0005-0000-0000-00000F920000}"/>
    <cellStyle name="Remarque 2 8 5 19" xfId="37188" xr:uid="{00000000-0005-0000-0000-000010920000}"/>
    <cellStyle name="Remarque 2 8 5 2" xfId="37189" xr:uid="{00000000-0005-0000-0000-000011920000}"/>
    <cellStyle name="Remarque 2 8 5 2 2" xfId="37190" xr:uid="{00000000-0005-0000-0000-000012920000}"/>
    <cellStyle name="Remarque 2 8 5 2_note 2_FTAResultat" xfId="37191" xr:uid="{00000000-0005-0000-0000-000013920000}"/>
    <cellStyle name="Remarque 2 8 5 20" xfId="37192" xr:uid="{00000000-0005-0000-0000-000014920000}"/>
    <cellStyle name="Remarque 2 8 5 21" xfId="37193" xr:uid="{00000000-0005-0000-0000-000015920000}"/>
    <cellStyle name="Remarque 2 8 5 22" xfId="37194" xr:uid="{00000000-0005-0000-0000-000016920000}"/>
    <cellStyle name="Remarque 2 8 5 3" xfId="37195" xr:uid="{00000000-0005-0000-0000-000017920000}"/>
    <cellStyle name="Remarque 2 8 5 3 2" xfId="37196" xr:uid="{00000000-0005-0000-0000-000018920000}"/>
    <cellStyle name="Remarque 2 8 5 3_note 2_FTAResultat" xfId="37197" xr:uid="{00000000-0005-0000-0000-000019920000}"/>
    <cellStyle name="Remarque 2 8 5 4" xfId="37198" xr:uid="{00000000-0005-0000-0000-00001A920000}"/>
    <cellStyle name="Remarque 2 8 5 4 2" xfId="37199" xr:uid="{00000000-0005-0000-0000-00001B920000}"/>
    <cellStyle name="Remarque 2 8 5 4_note 2_FTAResultat" xfId="37200" xr:uid="{00000000-0005-0000-0000-00001C920000}"/>
    <cellStyle name="Remarque 2 8 5 5" xfId="37201" xr:uid="{00000000-0005-0000-0000-00001D920000}"/>
    <cellStyle name="Remarque 2 8 5 5 2" xfId="37202" xr:uid="{00000000-0005-0000-0000-00001E920000}"/>
    <cellStyle name="Remarque 2 8 5 6" xfId="37203" xr:uid="{00000000-0005-0000-0000-00001F920000}"/>
    <cellStyle name="Remarque 2 8 5 7" xfId="37204" xr:uid="{00000000-0005-0000-0000-000020920000}"/>
    <cellStyle name="Remarque 2 8 5 8" xfId="37205" xr:uid="{00000000-0005-0000-0000-000021920000}"/>
    <cellStyle name="Remarque 2 8 5 9" xfId="37206" xr:uid="{00000000-0005-0000-0000-000022920000}"/>
    <cellStyle name="Remarque 2 8 5_note 2_FTAResultat" xfId="37207" xr:uid="{00000000-0005-0000-0000-000023920000}"/>
    <cellStyle name="Remarque 2 8 6" xfId="37208" xr:uid="{00000000-0005-0000-0000-000024920000}"/>
    <cellStyle name="Remarque 2 8 6 2" xfId="37209" xr:uid="{00000000-0005-0000-0000-000025920000}"/>
    <cellStyle name="Remarque 2 8 6_note 2_FTAResultat" xfId="37210" xr:uid="{00000000-0005-0000-0000-000026920000}"/>
    <cellStyle name="Remarque 2 8 7" xfId="37211" xr:uid="{00000000-0005-0000-0000-000027920000}"/>
    <cellStyle name="Remarque 2 8 7 2" xfId="37212" xr:uid="{00000000-0005-0000-0000-000028920000}"/>
    <cellStyle name="Remarque 2 8 7_note 2_FTAResultat" xfId="37213" xr:uid="{00000000-0005-0000-0000-000029920000}"/>
    <cellStyle name="Remarque 2 8 8" xfId="37214" xr:uid="{00000000-0005-0000-0000-00002A920000}"/>
    <cellStyle name="Remarque 2 8 8 2" xfId="37215" xr:uid="{00000000-0005-0000-0000-00002B920000}"/>
    <cellStyle name="Remarque 2 8 8_note 2_FTAResultat" xfId="37216" xr:uid="{00000000-0005-0000-0000-00002C920000}"/>
    <cellStyle name="Remarque 2 8 9" xfId="37217" xr:uid="{00000000-0005-0000-0000-00002D920000}"/>
    <cellStyle name="Remarque 2 8 9 2" xfId="37218" xr:uid="{00000000-0005-0000-0000-00002E920000}"/>
    <cellStyle name="Remarque 2 8_note 2_FTAResultat" xfId="37219" xr:uid="{00000000-0005-0000-0000-00002F920000}"/>
    <cellStyle name="Remarque 2 9" xfId="37220" xr:uid="{00000000-0005-0000-0000-000030920000}"/>
    <cellStyle name="Remarque 2 9 10" xfId="37221" xr:uid="{00000000-0005-0000-0000-000031920000}"/>
    <cellStyle name="Remarque 2 9 11" xfId="37222" xr:uid="{00000000-0005-0000-0000-000032920000}"/>
    <cellStyle name="Remarque 2 9 12" xfId="37223" xr:uid="{00000000-0005-0000-0000-000033920000}"/>
    <cellStyle name="Remarque 2 9 13" xfId="37224" xr:uid="{00000000-0005-0000-0000-000034920000}"/>
    <cellStyle name="Remarque 2 9 14" xfId="37225" xr:uid="{00000000-0005-0000-0000-000035920000}"/>
    <cellStyle name="Remarque 2 9 15" xfId="37226" xr:uid="{00000000-0005-0000-0000-000036920000}"/>
    <cellStyle name="Remarque 2 9 16" xfId="37227" xr:uid="{00000000-0005-0000-0000-000037920000}"/>
    <cellStyle name="Remarque 2 9 17" xfId="37228" xr:uid="{00000000-0005-0000-0000-000038920000}"/>
    <cellStyle name="Remarque 2 9 18" xfId="37229" xr:uid="{00000000-0005-0000-0000-000039920000}"/>
    <cellStyle name="Remarque 2 9 19" xfId="37230" xr:uid="{00000000-0005-0000-0000-00003A920000}"/>
    <cellStyle name="Remarque 2 9 2" xfId="37231" xr:uid="{00000000-0005-0000-0000-00003B920000}"/>
    <cellStyle name="Remarque 2 9 2 2" xfId="37232" xr:uid="{00000000-0005-0000-0000-00003C920000}"/>
    <cellStyle name="Remarque 2 9 2_note 2_FTAResultat" xfId="37233" xr:uid="{00000000-0005-0000-0000-00003D920000}"/>
    <cellStyle name="Remarque 2 9 20" xfId="37234" xr:uid="{00000000-0005-0000-0000-00003E920000}"/>
    <cellStyle name="Remarque 2 9 21" xfId="37235" xr:uid="{00000000-0005-0000-0000-00003F920000}"/>
    <cellStyle name="Remarque 2 9 22" xfId="37236" xr:uid="{00000000-0005-0000-0000-000040920000}"/>
    <cellStyle name="Remarque 2 9 3" xfId="37237" xr:uid="{00000000-0005-0000-0000-000041920000}"/>
    <cellStyle name="Remarque 2 9 3 2" xfId="37238" xr:uid="{00000000-0005-0000-0000-000042920000}"/>
    <cellStyle name="Remarque 2 9 3_note 2_FTAResultat" xfId="37239" xr:uid="{00000000-0005-0000-0000-000043920000}"/>
    <cellStyle name="Remarque 2 9 4" xfId="37240" xr:uid="{00000000-0005-0000-0000-000044920000}"/>
    <cellStyle name="Remarque 2 9 4 2" xfId="37241" xr:uid="{00000000-0005-0000-0000-000045920000}"/>
    <cellStyle name="Remarque 2 9 4_note 2_FTAResultat" xfId="37242" xr:uid="{00000000-0005-0000-0000-000046920000}"/>
    <cellStyle name="Remarque 2 9 5" xfId="37243" xr:uid="{00000000-0005-0000-0000-000047920000}"/>
    <cellStyle name="Remarque 2 9 5 2" xfId="37244" xr:uid="{00000000-0005-0000-0000-000048920000}"/>
    <cellStyle name="Remarque 2 9 6" xfId="37245" xr:uid="{00000000-0005-0000-0000-000049920000}"/>
    <cellStyle name="Remarque 2 9 7" xfId="37246" xr:uid="{00000000-0005-0000-0000-00004A920000}"/>
    <cellStyle name="Remarque 2 9 8" xfId="37247" xr:uid="{00000000-0005-0000-0000-00004B920000}"/>
    <cellStyle name="Remarque 2 9 9" xfId="37248" xr:uid="{00000000-0005-0000-0000-00004C920000}"/>
    <cellStyle name="Remarque 2 9_note 2_FTAResultat" xfId="37249" xr:uid="{00000000-0005-0000-0000-00004D920000}"/>
    <cellStyle name="Remarque 2_note 2_FTAResultat" xfId="37250" xr:uid="{00000000-0005-0000-0000-00004E920000}"/>
    <cellStyle name="Remarque 3" xfId="37251" xr:uid="{00000000-0005-0000-0000-00004F920000}"/>
    <cellStyle name="Remarque 3 10" xfId="37252" xr:uid="{00000000-0005-0000-0000-000050920000}"/>
    <cellStyle name="Remarque 3 11" xfId="37253" xr:uid="{00000000-0005-0000-0000-000051920000}"/>
    <cellStyle name="Remarque 3 12" xfId="37254" xr:uid="{00000000-0005-0000-0000-000052920000}"/>
    <cellStyle name="Remarque 3 13" xfId="37255" xr:uid="{00000000-0005-0000-0000-000053920000}"/>
    <cellStyle name="Remarque 3 14" xfId="37256" xr:uid="{00000000-0005-0000-0000-000054920000}"/>
    <cellStyle name="Remarque 3 15" xfId="37257" xr:uid="{00000000-0005-0000-0000-000055920000}"/>
    <cellStyle name="Remarque 3 16" xfId="37258" xr:uid="{00000000-0005-0000-0000-000056920000}"/>
    <cellStyle name="Remarque 3 17" xfId="37259" xr:uid="{00000000-0005-0000-0000-000057920000}"/>
    <cellStyle name="Remarque 3 18" xfId="37260" xr:uid="{00000000-0005-0000-0000-000058920000}"/>
    <cellStyle name="Remarque 3 19" xfId="37261" xr:uid="{00000000-0005-0000-0000-000059920000}"/>
    <cellStyle name="Remarque 3 2" xfId="37262" xr:uid="{00000000-0005-0000-0000-00005A920000}"/>
    <cellStyle name="Remarque 3 2 2" xfId="37263" xr:uid="{00000000-0005-0000-0000-00005B920000}"/>
    <cellStyle name="Remarque 3 2_note 2_FTAResultat" xfId="37264" xr:uid="{00000000-0005-0000-0000-00005C920000}"/>
    <cellStyle name="Remarque 3 20" xfId="37265" xr:uid="{00000000-0005-0000-0000-00005D920000}"/>
    <cellStyle name="Remarque 3 21" xfId="37266" xr:uid="{00000000-0005-0000-0000-00005E920000}"/>
    <cellStyle name="Remarque 3 22" xfId="37267" xr:uid="{00000000-0005-0000-0000-00005F920000}"/>
    <cellStyle name="Remarque 3 3" xfId="37268" xr:uid="{00000000-0005-0000-0000-000060920000}"/>
    <cellStyle name="Remarque 3 3 2" xfId="37269" xr:uid="{00000000-0005-0000-0000-000061920000}"/>
    <cellStyle name="Remarque 3 3_note 2_FTAResultat" xfId="37270" xr:uid="{00000000-0005-0000-0000-000062920000}"/>
    <cellStyle name="Remarque 3 4" xfId="37271" xr:uid="{00000000-0005-0000-0000-000063920000}"/>
    <cellStyle name="Remarque 3 4 2" xfId="37272" xr:uid="{00000000-0005-0000-0000-000064920000}"/>
    <cellStyle name="Remarque 3 5" xfId="37273" xr:uid="{00000000-0005-0000-0000-000065920000}"/>
    <cellStyle name="Remarque 3 6" xfId="37274" xr:uid="{00000000-0005-0000-0000-000066920000}"/>
    <cellStyle name="Remarque 3 7" xfId="37275" xr:uid="{00000000-0005-0000-0000-000067920000}"/>
    <cellStyle name="Remarque 3 8" xfId="37276" xr:uid="{00000000-0005-0000-0000-000068920000}"/>
    <cellStyle name="Remarque 3 9" xfId="37277" xr:uid="{00000000-0005-0000-0000-000069920000}"/>
    <cellStyle name="Remarque 3_note 2_FTAResultat" xfId="37278" xr:uid="{00000000-0005-0000-0000-00006A920000}"/>
    <cellStyle name="Remarque 4" xfId="37279" xr:uid="{00000000-0005-0000-0000-00006B920000}"/>
    <cellStyle name="Remarque 5" xfId="37280" xr:uid="{00000000-0005-0000-0000-00006C920000}"/>
    <cellStyle name="Remarque 6" xfId="37281" xr:uid="{00000000-0005-0000-0000-00006D920000}"/>
    <cellStyle name="Remarque 7" xfId="37282" xr:uid="{00000000-0005-0000-0000-00006E920000}"/>
    <cellStyle name="Remarque 8" xfId="37283" xr:uid="{00000000-0005-0000-0000-00006F920000}"/>
    <cellStyle name="Remarque 9" xfId="37284" xr:uid="{00000000-0005-0000-0000-000070920000}"/>
    <cellStyle name="Remarque_2.1  NEW FTA passage prés BIS" xfId="37285" xr:uid="{00000000-0005-0000-0000-000071920000}"/>
    <cellStyle name="results" xfId="37286" xr:uid="{00000000-0005-0000-0000-000072920000}"/>
    <cellStyle name="results 2" xfId="37287" xr:uid="{00000000-0005-0000-0000-000073920000}"/>
    <cellStyle name="results_note 2_FTAResultat" xfId="37288" xr:uid="{00000000-0005-0000-0000-000074920000}"/>
    <cellStyle name="Right" xfId="37289" xr:uid="{00000000-0005-0000-0000-000075920000}"/>
    <cellStyle name="Right 2" xfId="37290" xr:uid="{00000000-0005-0000-0000-000076920000}"/>
    <cellStyle name="Right_note 2_FTAResultat" xfId="37291" xr:uid="{00000000-0005-0000-0000-000077920000}"/>
    <cellStyle name="RightNumber" xfId="37292" xr:uid="{00000000-0005-0000-0000-000078920000}"/>
    <cellStyle name="RightNumber 2" xfId="37293" xr:uid="{00000000-0005-0000-0000-000079920000}"/>
    <cellStyle name="RightNumber_note 2_FTAResultat" xfId="37294" xr:uid="{00000000-0005-0000-0000-00007A920000}"/>
    <cellStyle name="rouge" xfId="37295" xr:uid="{00000000-0005-0000-0000-00007B920000}"/>
    <cellStyle name="RoundingPrecision_Avg_BS " xfId="37296" xr:uid="{00000000-0005-0000-0000-00007C920000}"/>
    <cellStyle name="Row_Number" xfId="4" xr:uid="{00000000-0005-0000-0000-00007D920000}"/>
    <cellStyle name="Run.Me" xfId="37297" xr:uid="{00000000-0005-0000-0000-00007E920000}"/>
    <cellStyle name="Run.Me 10" xfId="37298" xr:uid="{00000000-0005-0000-0000-00007F920000}"/>
    <cellStyle name="Run.Me 10 2" xfId="37299" xr:uid="{00000000-0005-0000-0000-000080920000}"/>
    <cellStyle name="Run.Me 10_2.1  NEW FTA passage prés BIS" xfId="37300" xr:uid="{00000000-0005-0000-0000-000081920000}"/>
    <cellStyle name="Run.Me 11" xfId="37301" xr:uid="{00000000-0005-0000-0000-000082920000}"/>
    <cellStyle name="Run.Me 11 2" xfId="37302" xr:uid="{00000000-0005-0000-0000-000083920000}"/>
    <cellStyle name="Run.Me 11_2.1  NEW FTA passage prés BIS" xfId="37303" xr:uid="{00000000-0005-0000-0000-000084920000}"/>
    <cellStyle name="Run.Me 12" xfId="37304" xr:uid="{00000000-0005-0000-0000-000085920000}"/>
    <cellStyle name="Run.Me 12 2" xfId="37305" xr:uid="{00000000-0005-0000-0000-000086920000}"/>
    <cellStyle name="Run.Me 12_2.1  NEW FTA passage prés BIS" xfId="37306" xr:uid="{00000000-0005-0000-0000-000087920000}"/>
    <cellStyle name="Run.Me 13" xfId="37307" xr:uid="{00000000-0005-0000-0000-000088920000}"/>
    <cellStyle name="Run.Me 13 2" xfId="37308" xr:uid="{00000000-0005-0000-0000-000089920000}"/>
    <cellStyle name="Run.Me 13_2.1  NEW FTA passage prés BIS" xfId="37309" xr:uid="{00000000-0005-0000-0000-00008A920000}"/>
    <cellStyle name="Run.Me 14" xfId="37310" xr:uid="{00000000-0005-0000-0000-00008B920000}"/>
    <cellStyle name="Run.Me 14 2" xfId="37311" xr:uid="{00000000-0005-0000-0000-00008C920000}"/>
    <cellStyle name="Run.Me 14_2.1  NEW FTA passage prés BIS" xfId="37312" xr:uid="{00000000-0005-0000-0000-00008D920000}"/>
    <cellStyle name="Run.Me 15" xfId="37313" xr:uid="{00000000-0005-0000-0000-00008E920000}"/>
    <cellStyle name="Run.Me 15 2" xfId="37314" xr:uid="{00000000-0005-0000-0000-00008F920000}"/>
    <cellStyle name="Run.Me 15_2.1  NEW FTA passage prés BIS" xfId="37315" xr:uid="{00000000-0005-0000-0000-000090920000}"/>
    <cellStyle name="Run.Me 16" xfId="37316" xr:uid="{00000000-0005-0000-0000-000091920000}"/>
    <cellStyle name="Run.Me 17" xfId="37317" xr:uid="{00000000-0005-0000-0000-000092920000}"/>
    <cellStyle name="Run.Me 18" xfId="37318" xr:uid="{00000000-0005-0000-0000-000093920000}"/>
    <cellStyle name="Run.Me 19" xfId="37319" xr:uid="{00000000-0005-0000-0000-000094920000}"/>
    <cellStyle name="Run.Me 2" xfId="37320" xr:uid="{00000000-0005-0000-0000-000095920000}"/>
    <cellStyle name="Run.Me 2 10" xfId="37321" xr:uid="{00000000-0005-0000-0000-000096920000}"/>
    <cellStyle name="Run.Me 2 10 2" xfId="37322" xr:uid="{00000000-0005-0000-0000-000097920000}"/>
    <cellStyle name="Run.Me 2 11" xfId="37323" xr:uid="{00000000-0005-0000-0000-000098920000}"/>
    <cellStyle name="Run.Me 2 12" xfId="37324" xr:uid="{00000000-0005-0000-0000-000099920000}"/>
    <cellStyle name="Run.Me 2 13" xfId="37325" xr:uid="{00000000-0005-0000-0000-00009A920000}"/>
    <cellStyle name="Run.Me 2 14" xfId="37326" xr:uid="{00000000-0005-0000-0000-00009B920000}"/>
    <cellStyle name="Run.Me 2 15" xfId="37327" xr:uid="{00000000-0005-0000-0000-00009C920000}"/>
    <cellStyle name="Run.Me 2 16" xfId="37328" xr:uid="{00000000-0005-0000-0000-00009D920000}"/>
    <cellStyle name="Run.Me 2 17" xfId="37329" xr:uid="{00000000-0005-0000-0000-00009E920000}"/>
    <cellStyle name="Run.Me 2 18" xfId="37330" xr:uid="{00000000-0005-0000-0000-00009F920000}"/>
    <cellStyle name="Run.Me 2 19" xfId="37331" xr:uid="{00000000-0005-0000-0000-0000A0920000}"/>
    <cellStyle name="Run.Me 2 2" xfId="37332" xr:uid="{00000000-0005-0000-0000-0000A1920000}"/>
    <cellStyle name="Run.Me 2 2 10" xfId="37333" xr:uid="{00000000-0005-0000-0000-0000A2920000}"/>
    <cellStyle name="Run.Me 2 2 11" xfId="37334" xr:uid="{00000000-0005-0000-0000-0000A3920000}"/>
    <cellStyle name="Run.Me 2 2 12" xfId="37335" xr:uid="{00000000-0005-0000-0000-0000A4920000}"/>
    <cellStyle name="Run.Me 2 2 13" xfId="37336" xr:uid="{00000000-0005-0000-0000-0000A5920000}"/>
    <cellStyle name="Run.Me 2 2 14" xfId="37337" xr:uid="{00000000-0005-0000-0000-0000A6920000}"/>
    <cellStyle name="Run.Me 2 2 15" xfId="37338" xr:uid="{00000000-0005-0000-0000-0000A7920000}"/>
    <cellStyle name="Run.Me 2 2 16" xfId="37339" xr:uid="{00000000-0005-0000-0000-0000A8920000}"/>
    <cellStyle name="Run.Me 2 2 17" xfId="37340" xr:uid="{00000000-0005-0000-0000-0000A9920000}"/>
    <cellStyle name="Run.Me 2 2 18" xfId="37341" xr:uid="{00000000-0005-0000-0000-0000AA920000}"/>
    <cellStyle name="Run.Me 2 2 2" xfId="37342" xr:uid="{00000000-0005-0000-0000-0000AB920000}"/>
    <cellStyle name="Run.Me 2 2 2 2" xfId="37343" xr:uid="{00000000-0005-0000-0000-0000AC920000}"/>
    <cellStyle name="Run.Me 2 2 2_note 2_FTAResultat" xfId="37344" xr:uid="{00000000-0005-0000-0000-0000AD920000}"/>
    <cellStyle name="Run.Me 2 2 3" xfId="37345" xr:uid="{00000000-0005-0000-0000-0000AE920000}"/>
    <cellStyle name="Run.Me 2 2 3 2" xfId="37346" xr:uid="{00000000-0005-0000-0000-0000AF920000}"/>
    <cellStyle name="Run.Me 2 2 3_note 2_FTAResultat" xfId="37347" xr:uid="{00000000-0005-0000-0000-0000B0920000}"/>
    <cellStyle name="Run.Me 2 2 4" xfId="37348" xr:uid="{00000000-0005-0000-0000-0000B1920000}"/>
    <cellStyle name="Run.Me 2 2 4 2" xfId="37349" xr:uid="{00000000-0005-0000-0000-0000B2920000}"/>
    <cellStyle name="Run.Me 2 2 4_note 2_FTAResultat" xfId="37350" xr:uid="{00000000-0005-0000-0000-0000B3920000}"/>
    <cellStyle name="Run.Me 2 2 5" xfId="37351" xr:uid="{00000000-0005-0000-0000-0000B4920000}"/>
    <cellStyle name="Run.Me 2 2 5 2" xfId="37352" xr:uid="{00000000-0005-0000-0000-0000B5920000}"/>
    <cellStyle name="Run.Me 2 2 6" xfId="37353" xr:uid="{00000000-0005-0000-0000-0000B6920000}"/>
    <cellStyle name="Run.Me 2 2 7" xfId="37354" xr:uid="{00000000-0005-0000-0000-0000B7920000}"/>
    <cellStyle name="Run.Me 2 2 8" xfId="37355" xr:uid="{00000000-0005-0000-0000-0000B8920000}"/>
    <cellStyle name="Run.Me 2 2 9" xfId="37356" xr:uid="{00000000-0005-0000-0000-0000B9920000}"/>
    <cellStyle name="Run.Me 2 2_2.1  NEW FTA passage prés BIS" xfId="37357" xr:uid="{00000000-0005-0000-0000-0000BA920000}"/>
    <cellStyle name="Run.Me 2 20" xfId="37358" xr:uid="{00000000-0005-0000-0000-0000BB920000}"/>
    <cellStyle name="Run.Me 2 21" xfId="37359" xr:uid="{00000000-0005-0000-0000-0000BC920000}"/>
    <cellStyle name="Run.Me 2 22" xfId="37360" xr:uid="{00000000-0005-0000-0000-0000BD920000}"/>
    <cellStyle name="Run.Me 2 23" xfId="37361" xr:uid="{00000000-0005-0000-0000-0000BE920000}"/>
    <cellStyle name="Run.Me 2 24" xfId="37362" xr:uid="{00000000-0005-0000-0000-0000BF920000}"/>
    <cellStyle name="Run.Me 2 3" xfId="37363" xr:uid="{00000000-0005-0000-0000-0000C0920000}"/>
    <cellStyle name="Run.Me 2 3 10" xfId="37364" xr:uid="{00000000-0005-0000-0000-0000C1920000}"/>
    <cellStyle name="Run.Me 2 3 11" xfId="37365" xr:uid="{00000000-0005-0000-0000-0000C2920000}"/>
    <cellStyle name="Run.Me 2 3 12" xfId="37366" xr:uid="{00000000-0005-0000-0000-0000C3920000}"/>
    <cellStyle name="Run.Me 2 3 13" xfId="37367" xr:uid="{00000000-0005-0000-0000-0000C4920000}"/>
    <cellStyle name="Run.Me 2 3 14" xfId="37368" xr:uid="{00000000-0005-0000-0000-0000C5920000}"/>
    <cellStyle name="Run.Me 2 3 15" xfId="37369" xr:uid="{00000000-0005-0000-0000-0000C6920000}"/>
    <cellStyle name="Run.Me 2 3 16" xfId="37370" xr:uid="{00000000-0005-0000-0000-0000C7920000}"/>
    <cellStyle name="Run.Me 2 3 17" xfId="37371" xr:uid="{00000000-0005-0000-0000-0000C8920000}"/>
    <cellStyle name="Run.Me 2 3 18" xfId="37372" xr:uid="{00000000-0005-0000-0000-0000C9920000}"/>
    <cellStyle name="Run.Me 2 3 2" xfId="37373" xr:uid="{00000000-0005-0000-0000-0000CA920000}"/>
    <cellStyle name="Run.Me 2 3 2 2" xfId="37374" xr:uid="{00000000-0005-0000-0000-0000CB920000}"/>
    <cellStyle name="Run.Me 2 3 2_note 2_FTAResultat" xfId="37375" xr:uid="{00000000-0005-0000-0000-0000CC920000}"/>
    <cellStyle name="Run.Me 2 3 3" xfId="37376" xr:uid="{00000000-0005-0000-0000-0000CD920000}"/>
    <cellStyle name="Run.Me 2 3 3 2" xfId="37377" xr:uid="{00000000-0005-0000-0000-0000CE920000}"/>
    <cellStyle name="Run.Me 2 3 3_note 2_FTAResultat" xfId="37378" xr:uid="{00000000-0005-0000-0000-0000CF920000}"/>
    <cellStyle name="Run.Me 2 3 4" xfId="37379" xr:uid="{00000000-0005-0000-0000-0000D0920000}"/>
    <cellStyle name="Run.Me 2 3 4 2" xfId="37380" xr:uid="{00000000-0005-0000-0000-0000D1920000}"/>
    <cellStyle name="Run.Me 2 3 4_note 2_FTAResultat" xfId="37381" xr:uid="{00000000-0005-0000-0000-0000D2920000}"/>
    <cellStyle name="Run.Me 2 3 5" xfId="37382" xr:uid="{00000000-0005-0000-0000-0000D3920000}"/>
    <cellStyle name="Run.Me 2 3 5 2" xfId="37383" xr:uid="{00000000-0005-0000-0000-0000D4920000}"/>
    <cellStyle name="Run.Me 2 3 6" xfId="37384" xr:uid="{00000000-0005-0000-0000-0000D5920000}"/>
    <cellStyle name="Run.Me 2 3 7" xfId="37385" xr:uid="{00000000-0005-0000-0000-0000D6920000}"/>
    <cellStyle name="Run.Me 2 3 8" xfId="37386" xr:uid="{00000000-0005-0000-0000-0000D7920000}"/>
    <cellStyle name="Run.Me 2 3 9" xfId="37387" xr:uid="{00000000-0005-0000-0000-0000D8920000}"/>
    <cellStyle name="Run.Me 2 3_note 2_FTAResultat" xfId="37388" xr:uid="{00000000-0005-0000-0000-0000D9920000}"/>
    <cellStyle name="Run.Me 2 4" xfId="37389" xr:uid="{00000000-0005-0000-0000-0000DA920000}"/>
    <cellStyle name="Run.Me 2 4 10" xfId="37390" xr:uid="{00000000-0005-0000-0000-0000DB920000}"/>
    <cellStyle name="Run.Me 2 4 11" xfId="37391" xr:uid="{00000000-0005-0000-0000-0000DC920000}"/>
    <cellStyle name="Run.Me 2 4 12" xfId="37392" xr:uid="{00000000-0005-0000-0000-0000DD920000}"/>
    <cellStyle name="Run.Me 2 4 13" xfId="37393" xr:uid="{00000000-0005-0000-0000-0000DE920000}"/>
    <cellStyle name="Run.Me 2 4 14" xfId="37394" xr:uid="{00000000-0005-0000-0000-0000DF920000}"/>
    <cellStyle name="Run.Me 2 4 15" xfId="37395" xr:uid="{00000000-0005-0000-0000-0000E0920000}"/>
    <cellStyle name="Run.Me 2 4 16" xfId="37396" xr:uid="{00000000-0005-0000-0000-0000E1920000}"/>
    <cellStyle name="Run.Me 2 4 17" xfId="37397" xr:uid="{00000000-0005-0000-0000-0000E2920000}"/>
    <cellStyle name="Run.Me 2 4 18" xfId="37398" xr:uid="{00000000-0005-0000-0000-0000E3920000}"/>
    <cellStyle name="Run.Me 2 4 2" xfId="37399" xr:uid="{00000000-0005-0000-0000-0000E4920000}"/>
    <cellStyle name="Run.Me 2 4 2 2" xfId="37400" xr:uid="{00000000-0005-0000-0000-0000E5920000}"/>
    <cellStyle name="Run.Me 2 4 2_note 2_FTAResultat" xfId="37401" xr:uid="{00000000-0005-0000-0000-0000E6920000}"/>
    <cellStyle name="Run.Me 2 4 3" xfId="37402" xr:uid="{00000000-0005-0000-0000-0000E7920000}"/>
    <cellStyle name="Run.Me 2 4 3 2" xfId="37403" xr:uid="{00000000-0005-0000-0000-0000E8920000}"/>
    <cellStyle name="Run.Me 2 4 3_note 2_FTAResultat" xfId="37404" xr:uid="{00000000-0005-0000-0000-0000E9920000}"/>
    <cellStyle name="Run.Me 2 4 4" xfId="37405" xr:uid="{00000000-0005-0000-0000-0000EA920000}"/>
    <cellStyle name="Run.Me 2 4 4 2" xfId="37406" xr:uid="{00000000-0005-0000-0000-0000EB920000}"/>
    <cellStyle name="Run.Me 2 4 4_note 2_FTAResultat" xfId="37407" xr:uid="{00000000-0005-0000-0000-0000EC920000}"/>
    <cellStyle name="Run.Me 2 4 5" xfId="37408" xr:uid="{00000000-0005-0000-0000-0000ED920000}"/>
    <cellStyle name="Run.Me 2 4 5 2" xfId="37409" xr:uid="{00000000-0005-0000-0000-0000EE920000}"/>
    <cellStyle name="Run.Me 2 4 6" xfId="37410" xr:uid="{00000000-0005-0000-0000-0000EF920000}"/>
    <cellStyle name="Run.Me 2 4 7" xfId="37411" xr:uid="{00000000-0005-0000-0000-0000F0920000}"/>
    <cellStyle name="Run.Me 2 4 8" xfId="37412" xr:uid="{00000000-0005-0000-0000-0000F1920000}"/>
    <cellStyle name="Run.Me 2 4 9" xfId="37413" xr:uid="{00000000-0005-0000-0000-0000F2920000}"/>
    <cellStyle name="Run.Me 2 4_note 2_FTAResultat" xfId="37414" xr:uid="{00000000-0005-0000-0000-0000F3920000}"/>
    <cellStyle name="Run.Me 2 5" xfId="37415" xr:uid="{00000000-0005-0000-0000-0000F4920000}"/>
    <cellStyle name="Run.Me 2 5 10" xfId="37416" xr:uid="{00000000-0005-0000-0000-0000F5920000}"/>
    <cellStyle name="Run.Me 2 5 11" xfId="37417" xr:uid="{00000000-0005-0000-0000-0000F6920000}"/>
    <cellStyle name="Run.Me 2 5 12" xfId="37418" xr:uid="{00000000-0005-0000-0000-0000F7920000}"/>
    <cellStyle name="Run.Me 2 5 13" xfId="37419" xr:uid="{00000000-0005-0000-0000-0000F8920000}"/>
    <cellStyle name="Run.Me 2 5 14" xfId="37420" xr:uid="{00000000-0005-0000-0000-0000F9920000}"/>
    <cellStyle name="Run.Me 2 5 15" xfId="37421" xr:uid="{00000000-0005-0000-0000-0000FA920000}"/>
    <cellStyle name="Run.Me 2 5 16" xfId="37422" xr:uid="{00000000-0005-0000-0000-0000FB920000}"/>
    <cellStyle name="Run.Me 2 5 17" xfId="37423" xr:uid="{00000000-0005-0000-0000-0000FC920000}"/>
    <cellStyle name="Run.Me 2 5 18" xfId="37424" xr:uid="{00000000-0005-0000-0000-0000FD920000}"/>
    <cellStyle name="Run.Me 2 5 2" xfId="37425" xr:uid="{00000000-0005-0000-0000-0000FE920000}"/>
    <cellStyle name="Run.Me 2 5 2 2" xfId="37426" xr:uid="{00000000-0005-0000-0000-0000FF920000}"/>
    <cellStyle name="Run.Me 2 5 2_note 2_FTAResultat" xfId="37427" xr:uid="{00000000-0005-0000-0000-000000930000}"/>
    <cellStyle name="Run.Me 2 5 3" xfId="37428" xr:uid="{00000000-0005-0000-0000-000001930000}"/>
    <cellStyle name="Run.Me 2 5 3 2" xfId="37429" xr:uid="{00000000-0005-0000-0000-000002930000}"/>
    <cellStyle name="Run.Me 2 5 3_note 2_FTAResultat" xfId="37430" xr:uid="{00000000-0005-0000-0000-000003930000}"/>
    <cellStyle name="Run.Me 2 5 4" xfId="37431" xr:uid="{00000000-0005-0000-0000-000004930000}"/>
    <cellStyle name="Run.Me 2 5 4 2" xfId="37432" xr:uid="{00000000-0005-0000-0000-000005930000}"/>
    <cellStyle name="Run.Me 2 5 4_note 2_FTAResultat" xfId="37433" xr:uid="{00000000-0005-0000-0000-000006930000}"/>
    <cellStyle name="Run.Me 2 5 5" xfId="37434" xr:uid="{00000000-0005-0000-0000-000007930000}"/>
    <cellStyle name="Run.Me 2 5 5 2" xfId="37435" xr:uid="{00000000-0005-0000-0000-000008930000}"/>
    <cellStyle name="Run.Me 2 5 6" xfId="37436" xr:uid="{00000000-0005-0000-0000-000009930000}"/>
    <cellStyle name="Run.Me 2 5 7" xfId="37437" xr:uid="{00000000-0005-0000-0000-00000A930000}"/>
    <cellStyle name="Run.Me 2 5 8" xfId="37438" xr:uid="{00000000-0005-0000-0000-00000B930000}"/>
    <cellStyle name="Run.Me 2 5 9" xfId="37439" xr:uid="{00000000-0005-0000-0000-00000C930000}"/>
    <cellStyle name="Run.Me 2 5_note 2_FTAResultat" xfId="37440" xr:uid="{00000000-0005-0000-0000-00000D930000}"/>
    <cellStyle name="Run.Me 2 6" xfId="37441" xr:uid="{00000000-0005-0000-0000-00000E930000}"/>
    <cellStyle name="Run.Me 2 6 2" xfId="37442" xr:uid="{00000000-0005-0000-0000-00000F930000}"/>
    <cellStyle name="Run.Me 2 6 3" xfId="37443" xr:uid="{00000000-0005-0000-0000-000010930000}"/>
    <cellStyle name="Run.Me 2 6 4" xfId="37444" xr:uid="{00000000-0005-0000-0000-000011930000}"/>
    <cellStyle name="Run.Me 2 6 5" xfId="37445" xr:uid="{00000000-0005-0000-0000-000012930000}"/>
    <cellStyle name="Run.Me 2 6_note 2_FTAResultat" xfId="37446" xr:uid="{00000000-0005-0000-0000-000013930000}"/>
    <cellStyle name="Run.Me 2 7" xfId="37447" xr:uid="{00000000-0005-0000-0000-000014930000}"/>
    <cellStyle name="Run.Me 2 7 2" xfId="37448" xr:uid="{00000000-0005-0000-0000-000015930000}"/>
    <cellStyle name="Run.Me 2 7_note 2_FTAResultat" xfId="37449" xr:uid="{00000000-0005-0000-0000-000016930000}"/>
    <cellStyle name="Run.Me 2 8" xfId="37450" xr:uid="{00000000-0005-0000-0000-000017930000}"/>
    <cellStyle name="Run.Me 2 8 2" xfId="37451" xr:uid="{00000000-0005-0000-0000-000018930000}"/>
    <cellStyle name="Run.Me 2 8_note 2_FTAResultat" xfId="37452" xr:uid="{00000000-0005-0000-0000-000019930000}"/>
    <cellStyle name="Run.Me 2 9" xfId="37453" xr:uid="{00000000-0005-0000-0000-00001A930000}"/>
    <cellStyle name="Run.Me 2 9 2" xfId="37454" xr:uid="{00000000-0005-0000-0000-00001B930000}"/>
    <cellStyle name="Run.Me 2 9_note 2_FTAResultat" xfId="37455" xr:uid="{00000000-0005-0000-0000-00001C930000}"/>
    <cellStyle name="Run.Me 2_2.1  NEW FTA passage prés BIS" xfId="37456" xr:uid="{00000000-0005-0000-0000-00001D930000}"/>
    <cellStyle name="Run.Me 3" xfId="37457" xr:uid="{00000000-0005-0000-0000-00001E930000}"/>
    <cellStyle name="Run.Me 3 10" xfId="37458" xr:uid="{00000000-0005-0000-0000-00001F930000}"/>
    <cellStyle name="Run.Me 3 10 2" xfId="37459" xr:uid="{00000000-0005-0000-0000-000020930000}"/>
    <cellStyle name="Run.Me 3 11" xfId="37460" xr:uid="{00000000-0005-0000-0000-000021930000}"/>
    <cellStyle name="Run.Me 3 12" xfId="37461" xr:uid="{00000000-0005-0000-0000-000022930000}"/>
    <cellStyle name="Run.Me 3 13" xfId="37462" xr:uid="{00000000-0005-0000-0000-000023930000}"/>
    <cellStyle name="Run.Me 3 14" xfId="37463" xr:uid="{00000000-0005-0000-0000-000024930000}"/>
    <cellStyle name="Run.Me 3 15" xfId="37464" xr:uid="{00000000-0005-0000-0000-000025930000}"/>
    <cellStyle name="Run.Me 3 16" xfId="37465" xr:uid="{00000000-0005-0000-0000-000026930000}"/>
    <cellStyle name="Run.Me 3 17" xfId="37466" xr:uid="{00000000-0005-0000-0000-000027930000}"/>
    <cellStyle name="Run.Me 3 18" xfId="37467" xr:uid="{00000000-0005-0000-0000-000028930000}"/>
    <cellStyle name="Run.Me 3 19" xfId="37468" xr:uid="{00000000-0005-0000-0000-000029930000}"/>
    <cellStyle name="Run.Me 3 2" xfId="37469" xr:uid="{00000000-0005-0000-0000-00002A930000}"/>
    <cellStyle name="Run.Me 3 2 10" xfId="37470" xr:uid="{00000000-0005-0000-0000-00002B930000}"/>
    <cellStyle name="Run.Me 3 2 11" xfId="37471" xr:uid="{00000000-0005-0000-0000-00002C930000}"/>
    <cellStyle name="Run.Me 3 2 12" xfId="37472" xr:uid="{00000000-0005-0000-0000-00002D930000}"/>
    <cellStyle name="Run.Me 3 2 13" xfId="37473" xr:uid="{00000000-0005-0000-0000-00002E930000}"/>
    <cellStyle name="Run.Me 3 2 14" xfId="37474" xr:uid="{00000000-0005-0000-0000-00002F930000}"/>
    <cellStyle name="Run.Me 3 2 15" xfId="37475" xr:uid="{00000000-0005-0000-0000-000030930000}"/>
    <cellStyle name="Run.Me 3 2 16" xfId="37476" xr:uid="{00000000-0005-0000-0000-000031930000}"/>
    <cellStyle name="Run.Me 3 2 17" xfId="37477" xr:uid="{00000000-0005-0000-0000-000032930000}"/>
    <cellStyle name="Run.Me 3 2 18" xfId="37478" xr:uid="{00000000-0005-0000-0000-000033930000}"/>
    <cellStyle name="Run.Me 3 2 2" xfId="37479" xr:uid="{00000000-0005-0000-0000-000034930000}"/>
    <cellStyle name="Run.Me 3 2 2 2" xfId="37480" xr:uid="{00000000-0005-0000-0000-000035930000}"/>
    <cellStyle name="Run.Me 3 2 2_note 2_FTAResultat" xfId="37481" xr:uid="{00000000-0005-0000-0000-000036930000}"/>
    <cellStyle name="Run.Me 3 2 3" xfId="37482" xr:uid="{00000000-0005-0000-0000-000037930000}"/>
    <cellStyle name="Run.Me 3 2 3 2" xfId="37483" xr:uid="{00000000-0005-0000-0000-000038930000}"/>
    <cellStyle name="Run.Me 3 2 3_note 2_FTAResultat" xfId="37484" xr:uid="{00000000-0005-0000-0000-000039930000}"/>
    <cellStyle name="Run.Me 3 2 4" xfId="37485" xr:uid="{00000000-0005-0000-0000-00003A930000}"/>
    <cellStyle name="Run.Me 3 2 4 2" xfId="37486" xr:uid="{00000000-0005-0000-0000-00003B930000}"/>
    <cellStyle name="Run.Me 3 2 4_note 2_FTAResultat" xfId="37487" xr:uid="{00000000-0005-0000-0000-00003C930000}"/>
    <cellStyle name="Run.Me 3 2 5" xfId="37488" xr:uid="{00000000-0005-0000-0000-00003D930000}"/>
    <cellStyle name="Run.Me 3 2 5 2" xfId="37489" xr:uid="{00000000-0005-0000-0000-00003E930000}"/>
    <cellStyle name="Run.Me 3 2 6" xfId="37490" xr:uid="{00000000-0005-0000-0000-00003F930000}"/>
    <cellStyle name="Run.Me 3 2 7" xfId="37491" xr:uid="{00000000-0005-0000-0000-000040930000}"/>
    <cellStyle name="Run.Me 3 2 8" xfId="37492" xr:uid="{00000000-0005-0000-0000-000041930000}"/>
    <cellStyle name="Run.Me 3 2 9" xfId="37493" xr:uid="{00000000-0005-0000-0000-000042930000}"/>
    <cellStyle name="Run.Me 3 2_2.1  NEW FTA passage prés BIS" xfId="37494" xr:uid="{00000000-0005-0000-0000-000043930000}"/>
    <cellStyle name="Run.Me 3 20" xfId="37495" xr:uid="{00000000-0005-0000-0000-000044930000}"/>
    <cellStyle name="Run.Me 3 21" xfId="37496" xr:uid="{00000000-0005-0000-0000-000045930000}"/>
    <cellStyle name="Run.Me 3 22" xfId="37497" xr:uid="{00000000-0005-0000-0000-000046930000}"/>
    <cellStyle name="Run.Me 3 23" xfId="37498" xr:uid="{00000000-0005-0000-0000-000047930000}"/>
    <cellStyle name="Run.Me 3 24" xfId="37499" xr:uid="{00000000-0005-0000-0000-000048930000}"/>
    <cellStyle name="Run.Me 3 3" xfId="37500" xr:uid="{00000000-0005-0000-0000-000049930000}"/>
    <cellStyle name="Run.Me 3 3 10" xfId="37501" xr:uid="{00000000-0005-0000-0000-00004A930000}"/>
    <cellStyle name="Run.Me 3 3 11" xfId="37502" xr:uid="{00000000-0005-0000-0000-00004B930000}"/>
    <cellStyle name="Run.Me 3 3 12" xfId="37503" xr:uid="{00000000-0005-0000-0000-00004C930000}"/>
    <cellStyle name="Run.Me 3 3 13" xfId="37504" xr:uid="{00000000-0005-0000-0000-00004D930000}"/>
    <cellStyle name="Run.Me 3 3 14" xfId="37505" xr:uid="{00000000-0005-0000-0000-00004E930000}"/>
    <cellStyle name="Run.Me 3 3 15" xfId="37506" xr:uid="{00000000-0005-0000-0000-00004F930000}"/>
    <cellStyle name="Run.Me 3 3 16" xfId="37507" xr:uid="{00000000-0005-0000-0000-000050930000}"/>
    <cellStyle name="Run.Me 3 3 17" xfId="37508" xr:uid="{00000000-0005-0000-0000-000051930000}"/>
    <cellStyle name="Run.Me 3 3 18" xfId="37509" xr:uid="{00000000-0005-0000-0000-000052930000}"/>
    <cellStyle name="Run.Me 3 3 2" xfId="37510" xr:uid="{00000000-0005-0000-0000-000053930000}"/>
    <cellStyle name="Run.Me 3 3 2 2" xfId="37511" xr:uid="{00000000-0005-0000-0000-000054930000}"/>
    <cellStyle name="Run.Me 3 3 2_note 2_FTAResultat" xfId="37512" xr:uid="{00000000-0005-0000-0000-000055930000}"/>
    <cellStyle name="Run.Me 3 3 3" xfId="37513" xr:uid="{00000000-0005-0000-0000-000056930000}"/>
    <cellStyle name="Run.Me 3 3 3 2" xfId="37514" xr:uid="{00000000-0005-0000-0000-000057930000}"/>
    <cellStyle name="Run.Me 3 3 3_note 2_FTAResultat" xfId="37515" xr:uid="{00000000-0005-0000-0000-000058930000}"/>
    <cellStyle name="Run.Me 3 3 4" xfId="37516" xr:uid="{00000000-0005-0000-0000-000059930000}"/>
    <cellStyle name="Run.Me 3 3 4 2" xfId="37517" xr:uid="{00000000-0005-0000-0000-00005A930000}"/>
    <cellStyle name="Run.Me 3 3 4_note 2_FTAResultat" xfId="37518" xr:uid="{00000000-0005-0000-0000-00005B930000}"/>
    <cellStyle name="Run.Me 3 3 5" xfId="37519" xr:uid="{00000000-0005-0000-0000-00005C930000}"/>
    <cellStyle name="Run.Me 3 3 5 2" xfId="37520" xr:uid="{00000000-0005-0000-0000-00005D930000}"/>
    <cellStyle name="Run.Me 3 3 6" xfId="37521" xr:uid="{00000000-0005-0000-0000-00005E930000}"/>
    <cellStyle name="Run.Me 3 3 7" xfId="37522" xr:uid="{00000000-0005-0000-0000-00005F930000}"/>
    <cellStyle name="Run.Me 3 3 8" xfId="37523" xr:uid="{00000000-0005-0000-0000-000060930000}"/>
    <cellStyle name="Run.Me 3 3 9" xfId="37524" xr:uid="{00000000-0005-0000-0000-000061930000}"/>
    <cellStyle name="Run.Me 3 3_note 2_FTAResultat" xfId="37525" xr:uid="{00000000-0005-0000-0000-000062930000}"/>
    <cellStyle name="Run.Me 3 4" xfId="37526" xr:uid="{00000000-0005-0000-0000-000063930000}"/>
    <cellStyle name="Run.Me 3 4 10" xfId="37527" xr:uid="{00000000-0005-0000-0000-000064930000}"/>
    <cellStyle name="Run.Me 3 4 11" xfId="37528" xr:uid="{00000000-0005-0000-0000-000065930000}"/>
    <cellStyle name="Run.Me 3 4 12" xfId="37529" xr:uid="{00000000-0005-0000-0000-000066930000}"/>
    <cellStyle name="Run.Me 3 4 13" xfId="37530" xr:uid="{00000000-0005-0000-0000-000067930000}"/>
    <cellStyle name="Run.Me 3 4 14" xfId="37531" xr:uid="{00000000-0005-0000-0000-000068930000}"/>
    <cellStyle name="Run.Me 3 4 15" xfId="37532" xr:uid="{00000000-0005-0000-0000-000069930000}"/>
    <cellStyle name="Run.Me 3 4 16" xfId="37533" xr:uid="{00000000-0005-0000-0000-00006A930000}"/>
    <cellStyle name="Run.Me 3 4 17" xfId="37534" xr:uid="{00000000-0005-0000-0000-00006B930000}"/>
    <cellStyle name="Run.Me 3 4 18" xfId="37535" xr:uid="{00000000-0005-0000-0000-00006C930000}"/>
    <cellStyle name="Run.Me 3 4 2" xfId="37536" xr:uid="{00000000-0005-0000-0000-00006D930000}"/>
    <cellStyle name="Run.Me 3 4 2 2" xfId="37537" xr:uid="{00000000-0005-0000-0000-00006E930000}"/>
    <cellStyle name="Run.Me 3 4 2_note 2_FTAResultat" xfId="37538" xr:uid="{00000000-0005-0000-0000-00006F930000}"/>
    <cellStyle name="Run.Me 3 4 3" xfId="37539" xr:uid="{00000000-0005-0000-0000-000070930000}"/>
    <cellStyle name="Run.Me 3 4 3 2" xfId="37540" xr:uid="{00000000-0005-0000-0000-000071930000}"/>
    <cellStyle name="Run.Me 3 4 3_note 2_FTAResultat" xfId="37541" xr:uid="{00000000-0005-0000-0000-000072930000}"/>
    <cellStyle name="Run.Me 3 4 4" xfId="37542" xr:uid="{00000000-0005-0000-0000-000073930000}"/>
    <cellStyle name="Run.Me 3 4 4 2" xfId="37543" xr:uid="{00000000-0005-0000-0000-000074930000}"/>
    <cellStyle name="Run.Me 3 4 4_note 2_FTAResultat" xfId="37544" xr:uid="{00000000-0005-0000-0000-000075930000}"/>
    <cellStyle name="Run.Me 3 4 5" xfId="37545" xr:uid="{00000000-0005-0000-0000-000076930000}"/>
    <cellStyle name="Run.Me 3 4 5 2" xfId="37546" xr:uid="{00000000-0005-0000-0000-000077930000}"/>
    <cellStyle name="Run.Me 3 4 6" xfId="37547" xr:uid="{00000000-0005-0000-0000-000078930000}"/>
    <cellStyle name="Run.Me 3 4 7" xfId="37548" xr:uid="{00000000-0005-0000-0000-000079930000}"/>
    <cellStyle name="Run.Me 3 4 8" xfId="37549" xr:uid="{00000000-0005-0000-0000-00007A930000}"/>
    <cellStyle name="Run.Me 3 4 9" xfId="37550" xr:uid="{00000000-0005-0000-0000-00007B930000}"/>
    <cellStyle name="Run.Me 3 4_note 2_FTAResultat" xfId="37551" xr:uid="{00000000-0005-0000-0000-00007C930000}"/>
    <cellStyle name="Run.Me 3 5" xfId="37552" xr:uid="{00000000-0005-0000-0000-00007D930000}"/>
    <cellStyle name="Run.Me 3 5 10" xfId="37553" xr:uid="{00000000-0005-0000-0000-00007E930000}"/>
    <cellStyle name="Run.Me 3 5 11" xfId="37554" xr:uid="{00000000-0005-0000-0000-00007F930000}"/>
    <cellStyle name="Run.Me 3 5 12" xfId="37555" xr:uid="{00000000-0005-0000-0000-000080930000}"/>
    <cellStyle name="Run.Me 3 5 13" xfId="37556" xr:uid="{00000000-0005-0000-0000-000081930000}"/>
    <cellStyle name="Run.Me 3 5 14" xfId="37557" xr:uid="{00000000-0005-0000-0000-000082930000}"/>
    <cellStyle name="Run.Me 3 5 15" xfId="37558" xr:uid="{00000000-0005-0000-0000-000083930000}"/>
    <cellStyle name="Run.Me 3 5 16" xfId="37559" xr:uid="{00000000-0005-0000-0000-000084930000}"/>
    <cellStyle name="Run.Me 3 5 17" xfId="37560" xr:uid="{00000000-0005-0000-0000-000085930000}"/>
    <cellStyle name="Run.Me 3 5 18" xfId="37561" xr:uid="{00000000-0005-0000-0000-000086930000}"/>
    <cellStyle name="Run.Me 3 5 2" xfId="37562" xr:uid="{00000000-0005-0000-0000-000087930000}"/>
    <cellStyle name="Run.Me 3 5 2 2" xfId="37563" xr:uid="{00000000-0005-0000-0000-000088930000}"/>
    <cellStyle name="Run.Me 3 5 2_note 2_FTAResultat" xfId="37564" xr:uid="{00000000-0005-0000-0000-000089930000}"/>
    <cellStyle name="Run.Me 3 5 3" xfId="37565" xr:uid="{00000000-0005-0000-0000-00008A930000}"/>
    <cellStyle name="Run.Me 3 5 3 2" xfId="37566" xr:uid="{00000000-0005-0000-0000-00008B930000}"/>
    <cellStyle name="Run.Me 3 5 3_note 2_FTAResultat" xfId="37567" xr:uid="{00000000-0005-0000-0000-00008C930000}"/>
    <cellStyle name="Run.Me 3 5 4" xfId="37568" xr:uid="{00000000-0005-0000-0000-00008D930000}"/>
    <cellStyle name="Run.Me 3 5 4 2" xfId="37569" xr:uid="{00000000-0005-0000-0000-00008E930000}"/>
    <cellStyle name="Run.Me 3 5 4_note 2_FTAResultat" xfId="37570" xr:uid="{00000000-0005-0000-0000-00008F930000}"/>
    <cellStyle name="Run.Me 3 5 5" xfId="37571" xr:uid="{00000000-0005-0000-0000-000090930000}"/>
    <cellStyle name="Run.Me 3 5 5 2" xfId="37572" xr:uid="{00000000-0005-0000-0000-000091930000}"/>
    <cellStyle name="Run.Me 3 5 6" xfId="37573" xr:uid="{00000000-0005-0000-0000-000092930000}"/>
    <cellStyle name="Run.Me 3 5 7" xfId="37574" xr:uid="{00000000-0005-0000-0000-000093930000}"/>
    <cellStyle name="Run.Me 3 5 8" xfId="37575" xr:uid="{00000000-0005-0000-0000-000094930000}"/>
    <cellStyle name="Run.Me 3 5 9" xfId="37576" xr:uid="{00000000-0005-0000-0000-000095930000}"/>
    <cellStyle name="Run.Me 3 5_note 2_FTAResultat" xfId="37577" xr:uid="{00000000-0005-0000-0000-000096930000}"/>
    <cellStyle name="Run.Me 3 6" xfId="37578" xr:uid="{00000000-0005-0000-0000-000097930000}"/>
    <cellStyle name="Run.Me 3 6 2" xfId="37579" xr:uid="{00000000-0005-0000-0000-000098930000}"/>
    <cellStyle name="Run.Me 3 6 3" xfId="37580" xr:uid="{00000000-0005-0000-0000-000099930000}"/>
    <cellStyle name="Run.Me 3 6 4" xfId="37581" xr:uid="{00000000-0005-0000-0000-00009A930000}"/>
    <cellStyle name="Run.Me 3 6 5" xfId="37582" xr:uid="{00000000-0005-0000-0000-00009B930000}"/>
    <cellStyle name="Run.Me 3 6_note 2_FTAResultat" xfId="37583" xr:uid="{00000000-0005-0000-0000-00009C930000}"/>
    <cellStyle name="Run.Me 3 7" xfId="37584" xr:uid="{00000000-0005-0000-0000-00009D930000}"/>
    <cellStyle name="Run.Me 3 7 2" xfId="37585" xr:uid="{00000000-0005-0000-0000-00009E930000}"/>
    <cellStyle name="Run.Me 3 7_note 2_FTAResultat" xfId="37586" xr:uid="{00000000-0005-0000-0000-00009F930000}"/>
    <cellStyle name="Run.Me 3 8" xfId="37587" xr:uid="{00000000-0005-0000-0000-0000A0930000}"/>
    <cellStyle name="Run.Me 3 8 2" xfId="37588" xr:uid="{00000000-0005-0000-0000-0000A1930000}"/>
    <cellStyle name="Run.Me 3 8_note 2_FTAResultat" xfId="37589" xr:uid="{00000000-0005-0000-0000-0000A2930000}"/>
    <cellStyle name="Run.Me 3 9" xfId="37590" xr:uid="{00000000-0005-0000-0000-0000A3930000}"/>
    <cellStyle name="Run.Me 3 9 2" xfId="37591" xr:uid="{00000000-0005-0000-0000-0000A4930000}"/>
    <cellStyle name="Run.Me 3 9_note 2_FTAResultat" xfId="37592" xr:uid="{00000000-0005-0000-0000-0000A5930000}"/>
    <cellStyle name="Run.Me 3_2.1  NEW FTA passage prés BIS" xfId="37593" xr:uid="{00000000-0005-0000-0000-0000A6930000}"/>
    <cellStyle name="Run.Me 4" xfId="37594" xr:uid="{00000000-0005-0000-0000-0000A7930000}"/>
    <cellStyle name="Run.Me 4 10" xfId="37595" xr:uid="{00000000-0005-0000-0000-0000A8930000}"/>
    <cellStyle name="Run.Me 4 10 2" xfId="37596" xr:uid="{00000000-0005-0000-0000-0000A9930000}"/>
    <cellStyle name="Run.Me 4 11" xfId="37597" xr:uid="{00000000-0005-0000-0000-0000AA930000}"/>
    <cellStyle name="Run.Me 4 12" xfId="37598" xr:uid="{00000000-0005-0000-0000-0000AB930000}"/>
    <cellStyle name="Run.Me 4 13" xfId="37599" xr:uid="{00000000-0005-0000-0000-0000AC930000}"/>
    <cellStyle name="Run.Me 4 14" xfId="37600" xr:uid="{00000000-0005-0000-0000-0000AD930000}"/>
    <cellStyle name="Run.Me 4 15" xfId="37601" xr:uid="{00000000-0005-0000-0000-0000AE930000}"/>
    <cellStyle name="Run.Me 4 16" xfId="37602" xr:uid="{00000000-0005-0000-0000-0000AF930000}"/>
    <cellStyle name="Run.Me 4 17" xfId="37603" xr:uid="{00000000-0005-0000-0000-0000B0930000}"/>
    <cellStyle name="Run.Me 4 18" xfId="37604" xr:uid="{00000000-0005-0000-0000-0000B1930000}"/>
    <cellStyle name="Run.Me 4 19" xfId="37605" xr:uid="{00000000-0005-0000-0000-0000B2930000}"/>
    <cellStyle name="Run.Me 4 2" xfId="37606" xr:uid="{00000000-0005-0000-0000-0000B3930000}"/>
    <cellStyle name="Run.Me 4 2 10" xfId="37607" xr:uid="{00000000-0005-0000-0000-0000B4930000}"/>
    <cellStyle name="Run.Me 4 2 11" xfId="37608" xr:uid="{00000000-0005-0000-0000-0000B5930000}"/>
    <cellStyle name="Run.Me 4 2 12" xfId="37609" xr:uid="{00000000-0005-0000-0000-0000B6930000}"/>
    <cellStyle name="Run.Me 4 2 13" xfId="37610" xr:uid="{00000000-0005-0000-0000-0000B7930000}"/>
    <cellStyle name="Run.Me 4 2 14" xfId="37611" xr:uid="{00000000-0005-0000-0000-0000B8930000}"/>
    <cellStyle name="Run.Me 4 2 15" xfId="37612" xr:uid="{00000000-0005-0000-0000-0000B9930000}"/>
    <cellStyle name="Run.Me 4 2 16" xfId="37613" xr:uid="{00000000-0005-0000-0000-0000BA930000}"/>
    <cellStyle name="Run.Me 4 2 17" xfId="37614" xr:uid="{00000000-0005-0000-0000-0000BB930000}"/>
    <cellStyle name="Run.Me 4 2 18" xfId="37615" xr:uid="{00000000-0005-0000-0000-0000BC930000}"/>
    <cellStyle name="Run.Me 4 2 2" xfId="37616" xr:uid="{00000000-0005-0000-0000-0000BD930000}"/>
    <cellStyle name="Run.Me 4 2 2 2" xfId="37617" xr:uid="{00000000-0005-0000-0000-0000BE930000}"/>
    <cellStyle name="Run.Me 4 2 2_note 2_FTAResultat" xfId="37618" xr:uid="{00000000-0005-0000-0000-0000BF930000}"/>
    <cellStyle name="Run.Me 4 2 3" xfId="37619" xr:uid="{00000000-0005-0000-0000-0000C0930000}"/>
    <cellStyle name="Run.Me 4 2 3 2" xfId="37620" xr:uid="{00000000-0005-0000-0000-0000C1930000}"/>
    <cellStyle name="Run.Me 4 2 3_note 2_FTAResultat" xfId="37621" xr:uid="{00000000-0005-0000-0000-0000C2930000}"/>
    <cellStyle name="Run.Me 4 2 4" xfId="37622" xr:uid="{00000000-0005-0000-0000-0000C3930000}"/>
    <cellStyle name="Run.Me 4 2 4 2" xfId="37623" xr:uid="{00000000-0005-0000-0000-0000C4930000}"/>
    <cellStyle name="Run.Me 4 2 4_note 2_FTAResultat" xfId="37624" xr:uid="{00000000-0005-0000-0000-0000C5930000}"/>
    <cellStyle name="Run.Me 4 2 5" xfId="37625" xr:uid="{00000000-0005-0000-0000-0000C6930000}"/>
    <cellStyle name="Run.Me 4 2 5 2" xfId="37626" xr:uid="{00000000-0005-0000-0000-0000C7930000}"/>
    <cellStyle name="Run.Me 4 2 6" xfId="37627" xr:uid="{00000000-0005-0000-0000-0000C8930000}"/>
    <cellStyle name="Run.Me 4 2 7" xfId="37628" xr:uid="{00000000-0005-0000-0000-0000C9930000}"/>
    <cellStyle name="Run.Me 4 2 8" xfId="37629" xr:uid="{00000000-0005-0000-0000-0000CA930000}"/>
    <cellStyle name="Run.Me 4 2 9" xfId="37630" xr:uid="{00000000-0005-0000-0000-0000CB930000}"/>
    <cellStyle name="Run.Me 4 2_2.1  NEW FTA passage prés BIS" xfId="37631" xr:uid="{00000000-0005-0000-0000-0000CC930000}"/>
    <cellStyle name="Run.Me 4 20" xfId="37632" xr:uid="{00000000-0005-0000-0000-0000CD930000}"/>
    <cellStyle name="Run.Me 4 21" xfId="37633" xr:uid="{00000000-0005-0000-0000-0000CE930000}"/>
    <cellStyle name="Run.Me 4 22" xfId="37634" xr:uid="{00000000-0005-0000-0000-0000CF930000}"/>
    <cellStyle name="Run.Me 4 23" xfId="37635" xr:uid="{00000000-0005-0000-0000-0000D0930000}"/>
    <cellStyle name="Run.Me 4 24" xfId="37636" xr:uid="{00000000-0005-0000-0000-0000D1930000}"/>
    <cellStyle name="Run.Me 4 3" xfId="37637" xr:uid="{00000000-0005-0000-0000-0000D2930000}"/>
    <cellStyle name="Run.Me 4 3 10" xfId="37638" xr:uid="{00000000-0005-0000-0000-0000D3930000}"/>
    <cellStyle name="Run.Me 4 3 11" xfId="37639" xr:uid="{00000000-0005-0000-0000-0000D4930000}"/>
    <cellStyle name="Run.Me 4 3 12" xfId="37640" xr:uid="{00000000-0005-0000-0000-0000D5930000}"/>
    <cellStyle name="Run.Me 4 3 13" xfId="37641" xr:uid="{00000000-0005-0000-0000-0000D6930000}"/>
    <cellStyle name="Run.Me 4 3 14" xfId="37642" xr:uid="{00000000-0005-0000-0000-0000D7930000}"/>
    <cellStyle name="Run.Me 4 3 15" xfId="37643" xr:uid="{00000000-0005-0000-0000-0000D8930000}"/>
    <cellStyle name="Run.Me 4 3 16" xfId="37644" xr:uid="{00000000-0005-0000-0000-0000D9930000}"/>
    <cellStyle name="Run.Me 4 3 17" xfId="37645" xr:uid="{00000000-0005-0000-0000-0000DA930000}"/>
    <cellStyle name="Run.Me 4 3 18" xfId="37646" xr:uid="{00000000-0005-0000-0000-0000DB930000}"/>
    <cellStyle name="Run.Me 4 3 2" xfId="37647" xr:uid="{00000000-0005-0000-0000-0000DC930000}"/>
    <cellStyle name="Run.Me 4 3 2 2" xfId="37648" xr:uid="{00000000-0005-0000-0000-0000DD930000}"/>
    <cellStyle name="Run.Me 4 3 2_note 2_FTAResultat" xfId="37649" xr:uid="{00000000-0005-0000-0000-0000DE930000}"/>
    <cellStyle name="Run.Me 4 3 3" xfId="37650" xr:uid="{00000000-0005-0000-0000-0000DF930000}"/>
    <cellStyle name="Run.Me 4 3 3 2" xfId="37651" xr:uid="{00000000-0005-0000-0000-0000E0930000}"/>
    <cellStyle name="Run.Me 4 3 3_note 2_FTAResultat" xfId="37652" xr:uid="{00000000-0005-0000-0000-0000E1930000}"/>
    <cellStyle name="Run.Me 4 3 4" xfId="37653" xr:uid="{00000000-0005-0000-0000-0000E2930000}"/>
    <cellStyle name="Run.Me 4 3 4 2" xfId="37654" xr:uid="{00000000-0005-0000-0000-0000E3930000}"/>
    <cellStyle name="Run.Me 4 3 4_note 2_FTAResultat" xfId="37655" xr:uid="{00000000-0005-0000-0000-0000E4930000}"/>
    <cellStyle name="Run.Me 4 3 5" xfId="37656" xr:uid="{00000000-0005-0000-0000-0000E5930000}"/>
    <cellStyle name="Run.Me 4 3 5 2" xfId="37657" xr:uid="{00000000-0005-0000-0000-0000E6930000}"/>
    <cellStyle name="Run.Me 4 3 6" xfId="37658" xr:uid="{00000000-0005-0000-0000-0000E7930000}"/>
    <cellStyle name="Run.Me 4 3 7" xfId="37659" xr:uid="{00000000-0005-0000-0000-0000E8930000}"/>
    <cellStyle name="Run.Me 4 3 8" xfId="37660" xr:uid="{00000000-0005-0000-0000-0000E9930000}"/>
    <cellStyle name="Run.Me 4 3 9" xfId="37661" xr:uid="{00000000-0005-0000-0000-0000EA930000}"/>
    <cellStyle name="Run.Me 4 3_note 2_FTAResultat" xfId="37662" xr:uid="{00000000-0005-0000-0000-0000EB930000}"/>
    <cellStyle name="Run.Me 4 4" xfId="37663" xr:uid="{00000000-0005-0000-0000-0000EC930000}"/>
    <cellStyle name="Run.Me 4 4 10" xfId="37664" xr:uid="{00000000-0005-0000-0000-0000ED930000}"/>
    <cellStyle name="Run.Me 4 4 11" xfId="37665" xr:uid="{00000000-0005-0000-0000-0000EE930000}"/>
    <cellStyle name="Run.Me 4 4 12" xfId="37666" xr:uid="{00000000-0005-0000-0000-0000EF930000}"/>
    <cellStyle name="Run.Me 4 4 13" xfId="37667" xr:uid="{00000000-0005-0000-0000-0000F0930000}"/>
    <cellStyle name="Run.Me 4 4 14" xfId="37668" xr:uid="{00000000-0005-0000-0000-0000F1930000}"/>
    <cellStyle name="Run.Me 4 4 15" xfId="37669" xr:uid="{00000000-0005-0000-0000-0000F2930000}"/>
    <cellStyle name="Run.Me 4 4 16" xfId="37670" xr:uid="{00000000-0005-0000-0000-0000F3930000}"/>
    <cellStyle name="Run.Me 4 4 17" xfId="37671" xr:uid="{00000000-0005-0000-0000-0000F4930000}"/>
    <cellStyle name="Run.Me 4 4 18" xfId="37672" xr:uid="{00000000-0005-0000-0000-0000F5930000}"/>
    <cellStyle name="Run.Me 4 4 2" xfId="37673" xr:uid="{00000000-0005-0000-0000-0000F6930000}"/>
    <cellStyle name="Run.Me 4 4 2 2" xfId="37674" xr:uid="{00000000-0005-0000-0000-0000F7930000}"/>
    <cellStyle name="Run.Me 4 4 2_note 2_FTAResultat" xfId="37675" xr:uid="{00000000-0005-0000-0000-0000F8930000}"/>
    <cellStyle name="Run.Me 4 4 3" xfId="37676" xr:uid="{00000000-0005-0000-0000-0000F9930000}"/>
    <cellStyle name="Run.Me 4 4 3 2" xfId="37677" xr:uid="{00000000-0005-0000-0000-0000FA930000}"/>
    <cellStyle name="Run.Me 4 4 3_note 2_FTAResultat" xfId="37678" xr:uid="{00000000-0005-0000-0000-0000FB930000}"/>
    <cellStyle name="Run.Me 4 4 4" xfId="37679" xr:uid="{00000000-0005-0000-0000-0000FC930000}"/>
    <cellStyle name="Run.Me 4 4 4 2" xfId="37680" xr:uid="{00000000-0005-0000-0000-0000FD930000}"/>
    <cellStyle name="Run.Me 4 4 4_note 2_FTAResultat" xfId="37681" xr:uid="{00000000-0005-0000-0000-0000FE930000}"/>
    <cellStyle name="Run.Me 4 4 5" xfId="37682" xr:uid="{00000000-0005-0000-0000-0000FF930000}"/>
    <cellStyle name="Run.Me 4 4 5 2" xfId="37683" xr:uid="{00000000-0005-0000-0000-000000940000}"/>
    <cellStyle name="Run.Me 4 4 6" xfId="37684" xr:uid="{00000000-0005-0000-0000-000001940000}"/>
    <cellStyle name="Run.Me 4 4 7" xfId="37685" xr:uid="{00000000-0005-0000-0000-000002940000}"/>
    <cellStyle name="Run.Me 4 4 8" xfId="37686" xr:uid="{00000000-0005-0000-0000-000003940000}"/>
    <cellStyle name="Run.Me 4 4 9" xfId="37687" xr:uid="{00000000-0005-0000-0000-000004940000}"/>
    <cellStyle name="Run.Me 4 4_note 2_FTAResultat" xfId="37688" xr:uid="{00000000-0005-0000-0000-000005940000}"/>
    <cellStyle name="Run.Me 4 5" xfId="37689" xr:uid="{00000000-0005-0000-0000-000006940000}"/>
    <cellStyle name="Run.Me 4 5 10" xfId="37690" xr:uid="{00000000-0005-0000-0000-000007940000}"/>
    <cellStyle name="Run.Me 4 5 11" xfId="37691" xr:uid="{00000000-0005-0000-0000-000008940000}"/>
    <cellStyle name="Run.Me 4 5 12" xfId="37692" xr:uid="{00000000-0005-0000-0000-000009940000}"/>
    <cellStyle name="Run.Me 4 5 13" xfId="37693" xr:uid="{00000000-0005-0000-0000-00000A940000}"/>
    <cellStyle name="Run.Me 4 5 14" xfId="37694" xr:uid="{00000000-0005-0000-0000-00000B940000}"/>
    <cellStyle name="Run.Me 4 5 15" xfId="37695" xr:uid="{00000000-0005-0000-0000-00000C940000}"/>
    <cellStyle name="Run.Me 4 5 16" xfId="37696" xr:uid="{00000000-0005-0000-0000-00000D940000}"/>
    <cellStyle name="Run.Me 4 5 17" xfId="37697" xr:uid="{00000000-0005-0000-0000-00000E940000}"/>
    <cellStyle name="Run.Me 4 5 18" xfId="37698" xr:uid="{00000000-0005-0000-0000-00000F940000}"/>
    <cellStyle name="Run.Me 4 5 2" xfId="37699" xr:uid="{00000000-0005-0000-0000-000010940000}"/>
    <cellStyle name="Run.Me 4 5 2 2" xfId="37700" xr:uid="{00000000-0005-0000-0000-000011940000}"/>
    <cellStyle name="Run.Me 4 5 2_note 2_FTAResultat" xfId="37701" xr:uid="{00000000-0005-0000-0000-000012940000}"/>
    <cellStyle name="Run.Me 4 5 3" xfId="37702" xr:uid="{00000000-0005-0000-0000-000013940000}"/>
    <cellStyle name="Run.Me 4 5 3 2" xfId="37703" xr:uid="{00000000-0005-0000-0000-000014940000}"/>
    <cellStyle name="Run.Me 4 5 3_note 2_FTAResultat" xfId="37704" xr:uid="{00000000-0005-0000-0000-000015940000}"/>
    <cellStyle name="Run.Me 4 5 4" xfId="37705" xr:uid="{00000000-0005-0000-0000-000016940000}"/>
    <cellStyle name="Run.Me 4 5 4 2" xfId="37706" xr:uid="{00000000-0005-0000-0000-000017940000}"/>
    <cellStyle name="Run.Me 4 5 4_note 2_FTAResultat" xfId="37707" xr:uid="{00000000-0005-0000-0000-000018940000}"/>
    <cellStyle name="Run.Me 4 5 5" xfId="37708" xr:uid="{00000000-0005-0000-0000-000019940000}"/>
    <cellStyle name="Run.Me 4 5 5 2" xfId="37709" xr:uid="{00000000-0005-0000-0000-00001A940000}"/>
    <cellStyle name="Run.Me 4 5 6" xfId="37710" xr:uid="{00000000-0005-0000-0000-00001B940000}"/>
    <cellStyle name="Run.Me 4 5 7" xfId="37711" xr:uid="{00000000-0005-0000-0000-00001C940000}"/>
    <cellStyle name="Run.Me 4 5 8" xfId="37712" xr:uid="{00000000-0005-0000-0000-00001D940000}"/>
    <cellStyle name="Run.Me 4 5 9" xfId="37713" xr:uid="{00000000-0005-0000-0000-00001E940000}"/>
    <cellStyle name="Run.Me 4 5_note 2_FTAResultat" xfId="37714" xr:uid="{00000000-0005-0000-0000-00001F940000}"/>
    <cellStyle name="Run.Me 4 6" xfId="37715" xr:uid="{00000000-0005-0000-0000-000020940000}"/>
    <cellStyle name="Run.Me 4 6 2" xfId="37716" xr:uid="{00000000-0005-0000-0000-000021940000}"/>
    <cellStyle name="Run.Me 4 6 3" xfId="37717" xr:uid="{00000000-0005-0000-0000-000022940000}"/>
    <cellStyle name="Run.Me 4 6 4" xfId="37718" xr:uid="{00000000-0005-0000-0000-000023940000}"/>
    <cellStyle name="Run.Me 4 6 5" xfId="37719" xr:uid="{00000000-0005-0000-0000-000024940000}"/>
    <cellStyle name="Run.Me 4 6_note 2_FTAResultat" xfId="37720" xr:uid="{00000000-0005-0000-0000-000025940000}"/>
    <cellStyle name="Run.Me 4 7" xfId="37721" xr:uid="{00000000-0005-0000-0000-000026940000}"/>
    <cellStyle name="Run.Me 4 7 2" xfId="37722" xr:uid="{00000000-0005-0000-0000-000027940000}"/>
    <cellStyle name="Run.Me 4 7_note 2_FTAResultat" xfId="37723" xr:uid="{00000000-0005-0000-0000-000028940000}"/>
    <cellStyle name="Run.Me 4 8" xfId="37724" xr:uid="{00000000-0005-0000-0000-000029940000}"/>
    <cellStyle name="Run.Me 4 8 2" xfId="37725" xr:uid="{00000000-0005-0000-0000-00002A940000}"/>
    <cellStyle name="Run.Me 4 8_note 2_FTAResultat" xfId="37726" xr:uid="{00000000-0005-0000-0000-00002B940000}"/>
    <cellStyle name="Run.Me 4 9" xfId="37727" xr:uid="{00000000-0005-0000-0000-00002C940000}"/>
    <cellStyle name="Run.Me 4 9 2" xfId="37728" xr:uid="{00000000-0005-0000-0000-00002D940000}"/>
    <cellStyle name="Run.Me 4 9_note 2_FTAResultat" xfId="37729" xr:uid="{00000000-0005-0000-0000-00002E940000}"/>
    <cellStyle name="Run.Me 4_2.1  NEW FTA passage prés BIS" xfId="37730" xr:uid="{00000000-0005-0000-0000-00002F940000}"/>
    <cellStyle name="Run.Me 5" xfId="37731" xr:uid="{00000000-0005-0000-0000-000030940000}"/>
    <cellStyle name="Run.Me 5 2" xfId="37732" xr:uid="{00000000-0005-0000-0000-000031940000}"/>
    <cellStyle name="Run.Me 5 3" xfId="37733" xr:uid="{00000000-0005-0000-0000-000032940000}"/>
    <cellStyle name="Run.Me 5_2.1  NEW FTA passage prés BIS" xfId="37734" xr:uid="{00000000-0005-0000-0000-000033940000}"/>
    <cellStyle name="Run.Me 6" xfId="37735" xr:uid="{00000000-0005-0000-0000-000034940000}"/>
    <cellStyle name="Run.Me 6 2" xfId="37736" xr:uid="{00000000-0005-0000-0000-000035940000}"/>
    <cellStyle name="Run.Me 6 3" xfId="37737" xr:uid="{00000000-0005-0000-0000-000036940000}"/>
    <cellStyle name="Run.Me 6_2.1  NEW FTA passage prés BIS" xfId="37738" xr:uid="{00000000-0005-0000-0000-000037940000}"/>
    <cellStyle name="Run.Me 7" xfId="37739" xr:uid="{00000000-0005-0000-0000-000038940000}"/>
    <cellStyle name="Run.Me 7 2" xfId="37740" xr:uid="{00000000-0005-0000-0000-000039940000}"/>
    <cellStyle name="Run.Me 7_2.1  NEW FTA passage prés BIS" xfId="37741" xr:uid="{00000000-0005-0000-0000-00003A940000}"/>
    <cellStyle name="Run.Me 8" xfId="37742" xr:uid="{00000000-0005-0000-0000-00003B940000}"/>
    <cellStyle name="Run.Me 8 2" xfId="37743" xr:uid="{00000000-0005-0000-0000-00003C940000}"/>
    <cellStyle name="Run.Me 8_2.1  NEW FTA passage prés BIS" xfId="37744" xr:uid="{00000000-0005-0000-0000-00003D940000}"/>
    <cellStyle name="Run.Me 9" xfId="37745" xr:uid="{00000000-0005-0000-0000-00003E940000}"/>
    <cellStyle name="Run.Me 9 2" xfId="37746" xr:uid="{00000000-0005-0000-0000-00003F940000}"/>
    <cellStyle name="Run.Me 9_2.1  NEW FTA passage prés BIS" xfId="37747" xr:uid="{00000000-0005-0000-0000-000040940000}"/>
    <cellStyle name="Run.Me_2.1  NEW FTA passage prés BIS" xfId="37748" xr:uid="{00000000-0005-0000-0000-000041940000}"/>
    <cellStyle name="S%" xfId="37749" xr:uid="{00000000-0005-0000-0000-000042940000}"/>
    <cellStyle name="Saisie" xfId="37750" xr:uid="{00000000-0005-0000-0000-000043940000}"/>
    <cellStyle name="Salida" xfId="37751" xr:uid="{00000000-0005-0000-0000-000044940000}"/>
    <cellStyle name="Salida 10" xfId="37752" xr:uid="{00000000-0005-0000-0000-000045940000}"/>
    <cellStyle name="Salida 11" xfId="37753" xr:uid="{00000000-0005-0000-0000-000046940000}"/>
    <cellStyle name="Salida 12" xfId="37754" xr:uid="{00000000-0005-0000-0000-000047940000}"/>
    <cellStyle name="Salida 13" xfId="37755" xr:uid="{00000000-0005-0000-0000-000048940000}"/>
    <cellStyle name="Salida 14" xfId="37756" xr:uid="{00000000-0005-0000-0000-000049940000}"/>
    <cellStyle name="Salida 15" xfId="37757" xr:uid="{00000000-0005-0000-0000-00004A940000}"/>
    <cellStyle name="Salida 16" xfId="37758" xr:uid="{00000000-0005-0000-0000-00004B940000}"/>
    <cellStyle name="Salida 17" xfId="37759" xr:uid="{00000000-0005-0000-0000-00004C940000}"/>
    <cellStyle name="Salida 18" xfId="37760" xr:uid="{00000000-0005-0000-0000-00004D940000}"/>
    <cellStyle name="Salida 19" xfId="37761" xr:uid="{00000000-0005-0000-0000-00004E940000}"/>
    <cellStyle name="Salida 2" xfId="37762" xr:uid="{00000000-0005-0000-0000-00004F940000}"/>
    <cellStyle name="Salida 2 10" xfId="37763" xr:uid="{00000000-0005-0000-0000-000050940000}"/>
    <cellStyle name="Salida 2 11" xfId="37764" xr:uid="{00000000-0005-0000-0000-000051940000}"/>
    <cellStyle name="Salida 2 12" xfId="37765" xr:uid="{00000000-0005-0000-0000-000052940000}"/>
    <cellStyle name="Salida 2 13" xfId="37766" xr:uid="{00000000-0005-0000-0000-000053940000}"/>
    <cellStyle name="Salida 2 14" xfId="37767" xr:uid="{00000000-0005-0000-0000-000054940000}"/>
    <cellStyle name="Salida 2 15" xfId="37768" xr:uid="{00000000-0005-0000-0000-000055940000}"/>
    <cellStyle name="Salida 2 16" xfId="37769" xr:uid="{00000000-0005-0000-0000-000056940000}"/>
    <cellStyle name="Salida 2 17" xfId="37770" xr:uid="{00000000-0005-0000-0000-000057940000}"/>
    <cellStyle name="Salida 2 18" xfId="37771" xr:uid="{00000000-0005-0000-0000-000058940000}"/>
    <cellStyle name="Salida 2 19" xfId="37772" xr:uid="{00000000-0005-0000-0000-000059940000}"/>
    <cellStyle name="Salida 2 2" xfId="37773" xr:uid="{00000000-0005-0000-0000-00005A940000}"/>
    <cellStyle name="Salida 2 3" xfId="37774" xr:uid="{00000000-0005-0000-0000-00005B940000}"/>
    <cellStyle name="Salida 2 4" xfId="37775" xr:uid="{00000000-0005-0000-0000-00005C940000}"/>
    <cellStyle name="Salida 2 5" xfId="37776" xr:uid="{00000000-0005-0000-0000-00005D940000}"/>
    <cellStyle name="Salida 2 6" xfId="37777" xr:uid="{00000000-0005-0000-0000-00005E940000}"/>
    <cellStyle name="Salida 2 7" xfId="37778" xr:uid="{00000000-0005-0000-0000-00005F940000}"/>
    <cellStyle name="Salida 2 8" xfId="37779" xr:uid="{00000000-0005-0000-0000-000060940000}"/>
    <cellStyle name="Salida 2 9" xfId="37780" xr:uid="{00000000-0005-0000-0000-000061940000}"/>
    <cellStyle name="Salida 2_note 2_FTAResultat" xfId="37781" xr:uid="{00000000-0005-0000-0000-000062940000}"/>
    <cellStyle name="Salida 20" xfId="37782" xr:uid="{00000000-0005-0000-0000-000063940000}"/>
    <cellStyle name="Salida 21" xfId="37783" xr:uid="{00000000-0005-0000-0000-000064940000}"/>
    <cellStyle name="Salida 3" xfId="37784" xr:uid="{00000000-0005-0000-0000-000065940000}"/>
    <cellStyle name="Salida 3 10" xfId="37785" xr:uid="{00000000-0005-0000-0000-000066940000}"/>
    <cellStyle name="Salida 3 11" xfId="37786" xr:uid="{00000000-0005-0000-0000-000067940000}"/>
    <cellStyle name="Salida 3 12" xfId="37787" xr:uid="{00000000-0005-0000-0000-000068940000}"/>
    <cellStyle name="Salida 3 13" xfId="37788" xr:uid="{00000000-0005-0000-0000-000069940000}"/>
    <cellStyle name="Salida 3 14" xfId="37789" xr:uid="{00000000-0005-0000-0000-00006A940000}"/>
    <cellStyle name="Salida 3 15" xfId="37790" xr:uid="{00000000-0005-0000-0000-00006B940000}"/>
    <cellStyle name="Salida 3 16" xfId="37791" xr:uid="{00000000-0005-0000-0000-00006C940000}"/>
    <cellStyle name="Salida 3 17" xfId="37792" xr:uid="{00000000-0005-0000-0000-00006D940000}"/>
    <cellStyle name="Salida 3 18" xfId="37793" xr:uid="{00000000-0005-0000-0000-00006E940000}"/>
    <cellStyle name="Salida 3 19" xfId="37794" xr:uid="{00000000-0005-0000-0000-00006F940000}"/>
    <cellStyle name="Salida 3 2" xfId="37795" xr:uid="{00000000-0005-0000-0000-000070940000}"/>
    <cellStyle name="Salida 3 3" xfId="37796" xr:uid="{00000000-0005-0000-0000-000071940000}"/>
    <cellStyle name="Salida 3 4" xfId="37797" xr:uid="{00000000-0005-0000-0000-000072940000}"/>
    <cellStyle name="Salida 3 5" xfId="37798" xr:uid="{00000000-0005-0000-0000-000073940000}"/>
    <cellStyle name="Salida 3 6" xfId="37799" xr:uid="{00000000-0005-0000-0000-000074940000}"/>
    <cellStyle name="Salida 3 7" xfId="37800" xr:uid="{00000000-0005-0000-0000-000075940000}"/>
    <cellStyle name="Salida 3 8" xfId="37801" xr:uid="{00000000-0005-0000-0000-000076940000}"/>
    <cellStyle name="Salida 3 9" xfId="37802" xr:uid="{00000000-0005-0000-0000-000077940000}"/>
    <cellStyle name="Salida 3_note 2_FTAResultat" xfId="37803" xr:uid="{00000000-0005-0000-0000-000078940000}"/>
    <cellStyle name="Salida 4" xfId="37804" xr:uid="{00000000-0005-0000-0000-000079940000}"/>
    <cellStyle name="Salida 5" xfId="37805" xr:uid="{00000000-0005-0000-0000-00007A940000}"/>
    <cellStyle name="Salida 6" xfId="37806" xr:uid="{00000000-0005-0000-0000-00007B940000}"/>
    <cellStyle name="Salida 7" xfId="37807" xr:uid="{00000000-0005-0000-0000-00007C940000}"/>
    <cellStyle name="Salida 8" xfId="37808" xr:uid="{00000000-0005-0000-0000-00007D940000}"/>
    <cellStyle name="Salida 9" xfId="37809" xr:uid="{00000000-0005-0000-0000-00007E940000}"/>
    <cellStyle name="Salida_note 2_FTAResultat" xfId="37810" xr:uid="{00000000-0005-0000-0000-00007F940000}"/>
    <cellStyle name="Salomon Logo" xfId="37811" xr:uid="{00000000-0005-0000-0000-000080940000}"/>
    <cellStyle name="Salomon Logo 10" xfId="37812" xr:uid="{00000000-0005-0000-0000-000081940000}"/>
    <cellStyle name="Salomon Logo 11" xfId="37813" xr:uid="{00000000-0005-0000-0000-000082940000}"/>
    <cellStyle name="Salomon Logo 12" xfId="37814" xr:uid="{00000000-0005-0000-0000-000083940000}"/>
    <cellStyle name="Salomon Logo 13" xfId="37815" xr:uid="{00000000-0005-0000-0000-000084940000}"/>
    <cellStyle name="Salomon Logo 14" xfId="37816" xr:uid="{00000000-0005-0000-0000-000085940000}"/>
    <cellStyle name="Salomon Logo 2" xfId="37817" xr:uid="{00000000-0005-0000-0000-000086940000}"/>
    <cellStyle name="Salomon Logo 3" xfId="37818" xr:uid="{00000000-0005-0000-0000-000087940000}"/>
    <cellStyle name="Salomon Logo 4" xfId="37819" xr:uid="{00000000-0005-0000-0000-000088940000}"/>
    <cellStyle name="Salomon Logo 5" xfId="37820" xr:uid="{00000000-0005-0000-0000-000089940000}"/>
    <cellStyle name="Salomon Logo 6" xfId="37821" xr:uid="{00000000-0005-0000-0000-00008A940000}"/>
    <cellStyle name="Salomon Logo 7" xfId="37822" xr:uid="{00000000-0005-0000-0000-00008B940000}"/>
    <cellStyle name="Salomon Logo 8" xfId="37823" xr:uid="{00000000-0005-0000-0000-00008C940000}"/>
    <cellStyle name="Salomon Logo 9" xfId="37824" xr:uid="{00000000-0005-0000-0000-00008D940000}"/>
    <cellStyle name="Salomon Logo_note 2_FTAResultat" xfId="37825" xr:uid="{00000000-0005-0000-0000-00008E940000}"/>
    <cellStyle name="Satisfaisant 10" xfId="37826" xr:uid="{00000000-0005-0000-0000-00008F940000}"/>
    <cellStyle name="Satisfaisant 2" xfId="37827" xr:uid="{00000000-0005-0000-0000-000090940000}"/>
    <cellStyle name="Satisfaisant 2 2" xfId="37828" xr:uid="{00000000-0005-0000-0000-000091940000}"/>
    <cellStyle name="Satisfaisant 2_note 2_FTAResultat" xfId="37829" xr:uid="{00000000-0005-0000-0000-000092940000}"/>
    <cellStyle name="Satisfaisant 3" xfId="37830" xr:uid="{00000000-0005-0000-0000-000093940000}"/>
    <cellStyle name="Satisfaisant 4" xfId="37831" xr:uid="{00000000-0005-0000-0000-000094940000}"/>
    <cellStyle name="Satisfaisant 4 2" xfId="37832" xr:uid="{00000000-0005-0000-0000-000095940000}"/>
    <cellStyle name="Satisfaisant 4 3" xfId="37833" xr:uid="{00000000-0005-0000-0000-000096940000}"/>
    <cellStyle name="Satisfaisant 4_note 2_FTAResultat" xfId="37834" xr:uid="{00000000-0005-0000-0000-000097940000}"/>
    <cellStyle name="Satisfaisant 5" xfId="37835" xr:uid="{00000000-0005-0000-0000-000098940000}"/>
    <cellStyle name="Satisfaisant 6" xfId="37836" xr:uid="{00000000-0005-0000-0000-000099940000}"/>
    <cellStyle name="Satisfaisant 7" xfId="37837" xr:uid="{00000000-0005-0000-0000-00009A940000}"/>
    <cellStyle name="Satisfaisant 8" xfId="37838" xr:uid="{00000000-0005-0000-0000-00009B940000}"/>
    <cellStyle name="Satisfaisant 9" xfId="37839" xr:uid="{00000000-0005-0000-0000-00009C940000}"/>
    <cellStyle name="SBigTitle" xfId="37840" xr:uid="{00000000-0005-0000-0000-00009D940000}"/>
    <cellStyle name="SComment" xfId="37841" xr:uid="{00000000-0005-0000-0000-00009E940000}"/>
    <cellStyle name="scost_%" xfId="37842" xr:uid="{00000000-0005-0000-0000-00009F940000}"/>
    <cellStyle name="scostamenti" xfId="37843" xr:uid="{00000000-0005-0000-0000-0000A0940000}"/>
    <cellStyle name="ScotchRule" xfId="37844" xr:uid="{00000000-0005-0000-0000-0000A1940000}"/>
    <cellStyle name="ScotchRule 10" xfId="37845" xr:uid="{00000000-0005-0000-0000-0000A2940000}"/>
    <cellStyle name="ScotchRule 11" xfId="37846" xr:uid="{00000000-0005-0000-0000-0000A3940000}"/>
    <cellStyle name="ScotchRule 12" xfId="37847" xr:uid="{00000000-0005-0000-0000-0000A4940000}"/>
    <cellStyle name="ScotchRule 13" xfId="37848" xr:uid="{00000000-0005-0000-0000-0000A5940000}"/>
    <cellStyle name="ScotchRule 2" xfId="37849" xr:uid="{00000000-0005-0000-0000-0000A6940000}"/>
    <cellStyle name="ScotchRule 3" xfId="37850" xr:uid="{00000000-0005-0000-0000-0000A7940000}"/>
    <cellStyle name="ScotchRule 4" xfId="37851" xr:uid="{00000000-0005-0000-0000-0000A8940000}"/>
    <cellStyle name="ScotchRule 5" xfId="37852" xr:uid="{00000000-0005-0000-0000-0000A9940000}"/>
    <cellStyle name="ScotchRule 6" xfId="37853" xr:uid="{00000000-0005-0000-0000-0000AA940000}"/>
    <cellStyle name="ScotchRule 7" xfId="37854" xr:uid="{00000000-0005-0000-0000-0000AB940000}"/>
    <cellStyle name="ScotchRule 8" xfId="37855" xr:uid="{00000000-0005-0000-0000-0000AC940000}"/>
    <cellStyle name="ScotchRule 9" xfId="37856" xr:uid="{00000000-0005-0000-0000-0000AD940000}"/>
    <cellStyle name="ScotchRule_note 2_FTAResultat" xfId="37857" xr:uid="{00000000-0005-0000-0000-0000AE940000}"/>
    <cellStyle name="Section" xfId="37858" xr:uid="{00000000-0005-0000-0000-0000AF940000}"/>
    <cellStyle name="Section 2" xfId="37859" xr:uid="{00000000-0005-0000-0000-0000B0940000}"/>
    <cellStyle name="Section 2 2" xfId="37860" xr:uid="{00000000-0005-0000-0000-0000B1940000}"/>
    <cellStyle name="Section 2 2 2" xfId="37861" xr:uid="{00000000-0005-0000-0000-0000B2940000}"/>
    <cellStyle name="Section 2 2 3" xfId="37862" xr:uid="{00000000-0005-0000-0000-0000B3940000}"/>
    <cellStyle name="Section 2 2 4" xfId="37863" xr:uid="{00000000-0005-0000-0000-0000B4940000}"/>
    <cellStyle name="Section 2 3" xfId="37864" xr:uid="{00000000-0005-0000-0000-0000B5940000}"/>
    <cellStyle name="Section 2 3 2" xfId="37865" xr:uid="{00000000-0005-0000-0000-0000B6940000}"/>
    <cellStyle name="Section 2 3 3" xfId="37866" xr:uid="{00000000-0005-0000-0000-0000B7940000}"/>
    <cellStyle name="Section 2 4" xfId="37867" xr:uid="{00000000-0005-0000-0000-0000B8940000}"/>
    <cellStyle name="Section 2 5" xfId="37868" xr:uid="{00000000-0005-0000-0000-0000B9940000}"/>
    <cellStyle name="Section 2 6" xfId="37869" xr:uid="{00000000-0005-0000-0000-0000BA940000}"/>
    <cellStyle name="Section 2 7" xfId="37870" xr:uid="{00000000-0005-0000-0000-0000BB940000}"/>
    <cellStyle name="Section_note 2_FTAResultat" xfId="37871" xr:uid="{00000000-0005-0000-0000-0000BC940000}"/>
    <cellStyle name="SEM-BPS-data" xfId="37872" xr:uid="{00000000-0005-0000-0000-0000BD940000}"/>
    <cellStyle name="SEM-BPS-head" xfId="37873" xr:uid="{00000000-0005-0000-0000-0000BE940000}"/>
    <cellStyle name="SEM-BPS-headdata" xfId="37874" xr:uid="{00000000-0005-0000-0000-0000BF940000}"/>
    <cellStyle name="SEM-BPS-headdata 2" xfId="37875" xr:uid="{00000000-0005-0000-0000-0000C0940000}"/>
    <cellStyle name="SEM-BPS-headdata 2 2" xfId="37876" xr:uid="{00000000-0005-0000-0000-0000C1940000}"/>
    <cellStyle name="SEM-BPS-headdata 2 2 2" xfId="37877" xr:uid="{00000000-0005-0000-0000-0000C2940000}"/>
    <cellStyle name="SEM-BPS-headdata 2 3" xfId="37878" xr:uid="{00000000-0005-0000-0000-0000C3940000}"/>
    <cellStyle name="SEM-BPS-headdata 2 4" xfId="37879" xr:uid="{00000000-0005-0000-0000-0000C4940000}"/>
    <cellStyle name="SEM-BPS-headdata 2 5" xfId="37880" xr:uid="{00000000-0005-0000-0000-0000C5940000}"/>
    <cellStyle name="SEM-BPS-headdata 2 6" xfId="37881" xr:uid="{00000000-0005-0000-0000-0000C6940000}"/>
    <cellStyle name="SEM-BPS-headdata 2 7" xfId="37882" xr:uid="{00000000-0005-0000-0000-0000C7940000}"/>
    <cellStyle name="SEM-BPS-headdata 2 8" xfId="37883" xr:uid="{00000000-0005-0000-0000-0000C8940000}"/>
    <cellStyle name="SEM-BPS-headdata 2_note 2_FTAResultat" xfId="37884" xr:uid="{00000000-0005-0000-0000-0000C9940000}"/>
    <cellStyle name="SEM-BPS-headdata 3" xfId="37885" xr:uid="{00000000-0005-0000-0000-0000CA940000}"/>
    <cellStyle name="SEM-BPS-headdata 3 2" xfId="37886" xr:uid="{00000000-0005-0000-0000-0000CB940000}"/>
    <cellStyle name="SEM-BPS-headdata 3 2 2" xfId="37887" xr:uid="{00000000-0005-0000-0000-0000CC940000}"/>
    <cellStyle name="SEM-BPS-headdata 3 3" xfId="37888" xr:uid="{00000000-0005-0000-0000-0000CD940000}"/>
    <cellStyle name="SEM-BPS-headdata 3 4" xfId="37889" xr:uid="{00000000-0005-0000-0000-0000CE940000}"/>
    <cellStyle name="SEM-BPS-headdata 3 5" xfId="37890" xr:uid="{00000000-0005-0000-0000-0000CF940000}"/>
    <cellStyle name="SEM-BPS-headdata 3 6" xfId="37891" xr:uid="{00000000-0005-0000-0000-0000D0940000}"/>
    <cellStyle name="SEM-BPS-headdata 3 7" xfId="37892" xr:uid="{00000000-0005-0000-0000-0000D1940000}"/>
    <cellStyle name="SEM-BPS-headdata 3_note 2_FTAResultat" xfId="37893" xr:uid="{00000000-0005-0000-0000-0000D2940000}"/>
    <cellStyle name="SEM-BPS-headdata 4" xfId="37894" xr:uid="{00000000-0005-0000-0000-0000D3940000}"/>
    <cellStyle name="SEM-BPS-headdata 4 2" xfId="37895" xr:uid="{00000000-0005-0000-0000-0000D4940000}"/>
    <cellStyle name="SEM-BPS-headdata 5" xfId="37896" xr:uid="{00000000-0005-0000-0000-0000D5940000}"/>
    <cellStyle name="SEM-BPS-headdata 6" xfId="37897" xr:uid="{00000000-0005-0000-0000-0000D6940000}"/>
    <cellStyle name="SEM-BPS-headdata 7" xfId="37898" xr:uid="{00000000-0005-0000-0000-0000D7940000}"/>
    <cellStyle name="SEM-BPS-headdata_note 2_FTAResultat" xfId="37899" xr:uid="{00000000-0005-0000-0000-0000D8940000}"/>
    <cellStyle name="SEM-BPS-headkey" xfId="37900" xr:uid="{00000000-0005-0000-0000-0000D9940000}"/>
    <cellStyle name="SEM-BPS-input-on" xfId="37901" xr:uid="{00000000-0005-0000-0000-0000DA940000}"/>
    <cellStyle name="SEM-BPS-input-on 2" xfId="37902" xr:uid="{00000000-0005-0000-0000-0000DB940000}"/>
    <cellStyle name="SEM-BPS-input-on 2 2" xfId="37903" xr:uid="{00000000-0005-0000-0000-0000DC940000}"/>
    <cellStyle name="SEM-BPS-input-on 2 2 2" xfId="37904" xr:uid="{00000000-0005-0000-0000-0000DD940000}"/>
    <cellStyle name="SEM-BPS-input-on 2 3" xfId="37905" xr:uid="{00000000-0005-0000-0000-0000DE940000}"/>
    <cellStyle name="SEM-BPS-input-on 2 4" xfId="37906" xr:uid="{00000000-0005-0000-0000-0000DF940000}"/>
    <cellStyle name="SEM-BPS-input-on 2 5" xfId="37907" xr:uid="{00000000-0005-0000-0000-0000E0940000}"/>
    <cellStyle name="SEM-BPS-input-on 2 6" xfId="37908" xr:uid="{00000000-0005-0000-0000-0000E1940000}"/>
    <cellStyle name="SEM-BPS-input-on 2 7" xfId="37909" xr:uid="{00000000-0005-0000-0000-0000E2940000}"/>
    <cellStyle name="SEM-BPS-input-on 2 8" xfId="37910" xr:uid="{00000000-0005-0000-0000-0000E3940000}"/>
    <cellStyle name="SEM-BPS-input-on 2_note 2_FTAResultat" xfId="37911" xr:uid="{00000000-0005-0000-0000-0000E4940000}"/>
    <cellStyle name="SEM-BPS-input-on 3" xfId="37912" xr:uid="{00000000-0005-0000-0000-0000E5940000}"/>
    <cellStyle name="SEM-BPS-input-on 3 2" xfId="37913" xr:uid="{00000000-0005-0000-0000-0000E6940000}"/>
    <cellStyle name="SEM-BPS-input-on 3 2 2" xfId="37914" xr:uid="{00000000-0005-0000-0000-0000E7940000}"/>
    <cellStyle name="SEM-BPS-input-on 3 3" xfId="37915" xr:uid="{00000000-0005-0000-0000-0000E8940000}"/>
    <cellStyle name="SEM-BPS-input-on 3 4" xfId="37916" xr:uid="{00000000-0005-0000-0000-0000E9940000}"/>
    <cellStyle name="SEM-BPS-input-on 3 5" xfId="37917" xr:uid="{00000000-0005-0000-0000-0000EA940000}"/>
    <cellStyle name="SEM-BPS-input-on 3 6" xfId="37918" xr:uid="{00000000-0005-0000-0000-0000EB940000}"/>
    <cellStyle name="SEM-BPS-input-on 3 7" xfId="37919" xr:uid="{00000000-0005-0000-0000-0000EC940000}"/>
    <cellStyle name="SEM-BPS-input-on 3_note 2_FTAResultat" xfId="37920" xr:uid="{00000000-0005-0000-0000-0000ED940000}"/>
    <cellStyle name="SEM-BPS-input-on 4" xfId="37921" xr:uid="{00000000-0005-0000-0000-0000EE940000}"/>
    <cellStyle name="SEM-BPS-input-on 4 2" xfId="37922" xr:uid="{00000000-0005-0000-0000-0000EF940000}"/>
    <cellStyle name="SEM-BPS-input-on 5" xfId="37923" xr:uid="{00000000-0005-0000-0000-0000F0940000}"/>
    <cellStyle name="SEM-BPS-input-on 6" xfId="37924" xr:uid="{00000000-0005-0000-0000-0000F1940000}"/>
    <cellStyle name="SEM-BPS-input-on 7" xfId="37925" xr:uid="{00000000-0005-0000-0000-0000F2940000}"/>
    <cellStyle name="SEM-BPS-input-on_note 2_FTAResultat" xfId="37926" xr:uid="{00000000-0005-0000-0000-0000F3940000}"/>
    <cellStyle name="SEM-BPS-key" xfId="37927" xr:uid="{00000000-0005-0000-0000-0000F4940000}"/>
    <cellStyle name="SEM-BPS-sub1" xfId="37928" xr:uid="{00000000-0005-0000-0000-0000F5940000}"/>
    <cellStyle name="SEM-BPS-sub2" xfId="37929" xr:uid="{00000000-0005-0000-0000-0000F6940000}"/>
    <cellStyle name="SEM-BPS-total" xfId="37930" xr:uid="{00000000-0005-0000-0000-0000F7940000}"/>
    <cellStyle name="Separador de milhares [0]_Plan1 (2)" xfId="37931" xr:uid="{00000000-0005-0000-0000-0000F8940000}"/>
    <cellStyle name="Separador de milhares_Annex_3" xfId="37932" xr:uid="{00000000-0005-0000-0000-0000F9940000}"/>
    <cellStyle name="SFig" xfId="37933" xr:uid="{00000000-0005-0000-0000-0000FA940000}"/>
    <cellStyle name="Sg%" xfId="37934" xr:uid="{00000000-0005-0000-0000-0000FB940000}"/>
    <cellStyle name="SHADE" xfId="37935" xr:uid="{00000000-0005-0000-0000-0000FC940000}"/>
    <cellStyle name="showCheck" xfId="37936" xr:uid="{00000000-0005-0000-0000-0000FD940000}"/>
    <cellStyle name="showCheck 2" xfId="37937" xr:uid="{00000000-0005-0000-0000-0000FE940000}"/>
    <cellStyle name="showCheck 2 10" xfId="37938" xr:uid="{00000000-0005-0000-0000-0000FF940000}"/>
    <cellStyle name="showCheck 2 11" xfId="37939" xr:uid="{00000000-0005-0000-0000-000000950000}"/>
    <cellStyle name="showCheck 2 12" xfId="37940" xr:uid="{00000000-0005-0000-0000-000001950000}"/>
    <cellStyle name="showCheck 2 13" xfId="37941" xr:uid="{00000000-0005-0000-0000-000002950000}"/>
    <cellStyle name="showCheck 2 14" xfId="37942" xr:uid="{00000000-0005-0000-0000-000003950000}"/>
    <cellStyle name="showCheck 2 15" xfId="37943" xr:uid="{00000000-0005-0000-0000-000004950000}"/>
    <cellStyle name="showCheck 2 16" xfId="37944" xr:uid="{00000000-0005-0000-0000-000005950000}"/>
    <cellStyle name="showCheck 2 17" xfId="37945" xr:uid="{00000000-0005-0000-0000-000006950000}"/>
    <cellStyle name="showCheck 2 18" xfId="37946" xr:uid="{00000000-0005-0000-0000-000007950000}"/>
    <cellStyle name="showCheck 2 19" xfId="37947" xr:uid="{00000000-0005-0000-0000-000008950000}"/>
    <cellStyle name="showCheck 2 2" xfId="37948" xr:uid="{00000000-0005-0000-0000-000009950000}"/>
    <cellStyle name="showCheck 2 2 10" xfId="37949" xr:uid="{00000000-0005-0000-0000-00000A950000}"/>
    <cellStyle name="showCheck 2 2 11" xfId="37950" xr:uid="{00000000-0005-0000-0000-00000B950000}"/>
    <cellStyle name="showCheck 2 2 12" xfId="37951" xr:uid="{00000000-0005-0000-0000-00000C950000}"/>
    <cellStyle name="showCheck 2 2 13" xfId="37952" xr:uid="{00000000-0005-0000-0000-00000D950000}"/>
    <cellStyle name="showCheck 2 2 14" xfId="37953" xr:uid="{00000000-0005-0000-0000-00000E950000}"/>
    <cellStyle name="showCheck 2 2 15" xfId="37954" xr:uid="{00000000-0005-0000-0000-00000F950000}"/>
    <cellStyle name="showCheck 2 2 16" xfId="37955" xr:uid="{00000000-0005-0000-0000-000010950000}"/>
    <cellStyle name="showCheck 2 2 17" xfId="37956" xr:uid="{00000000-0005-0000-0000-000011950000}"/>
    <cellStyle name="showCheck 2 2 18" xfId="37957" xr:uid="{00000000-0005-0000-0000-000012950000}"/>
    <cellStyle name="showCheck 2 2 2" xfId="37958" xr:uid="{00000000-0005-0000-0000-000013950000}"/>
    <cellStyle name="showCheck 2 2 2 2" xfId="37959" xr:uid="{00000000-0005-0000-0000-000014950000}"/>
    <cellStyle name="showCheck 2 2 2_note 2_FTAResultat" xfId="37960" xr:uid="{00000000-0005-0000-0000-000015950000}"/>
    <cellStyle name="showCheck 2 2 3" xfId="37961" xr:uid="{00000000-0005-0000-0000-000016950000}"/>
    <cellStyle name="showCheck 2 2 3 2" xfId="37962" xr:uid="{00000000-0005-0000-0000-000017950000}"/>
    <cellStyle name="showCheck 2 2 3_note 2_FTAResultat" xfId="37963" xr:uid="{00000000-0005-0000-0000-000018950000}"/>
    <cellStyle name="showCheck 2 2 4" xfId="37964" xr:uid="{00000000-0005-0000-0000-000019950000}"/>
    <cellStyle name="showCheck 2 2 4 2" xfId="37965" xr:uid="{00000000-0005-0000-0000-00001A950000}"/>
    <cellStyle name="showCheck 2 2 4_note 2_FTAResultat" xfId="37966" xr:uid="{00000000-0005-0000-0000-00001B950000}"/>
    <cellStyle name="showCheck 2 2 5" xfId="37967" xr:uid="{00000000-0005-0000-0000-00001C950000}"/>
    <cellStyle name="showCheck 2 2 5 2" xfId="37968" xr:uid="{00000000-0005-0000-0000-00001D950000}"/>
    <cellStyle name="showCheck 2 2 6" xfId="37969" xr:uid="{00000000-0005-0000-0000-00001E950000}"/>
    <cellStyle name="showCheck 2 2 7" xfId="37970" xr:uid="{00000000-0005-0000-0000-00001F950000}"/>
    <cellStyle name="showCheck 2 2 8" xfId="37971" xr:uid="{00000000-0005-0000-0000-000020950000}"/>
    <cellStyle name="showCheck 2 2 9" xfId="37972" xr:uid="{00000000-0005-0000-0000-000021950000}"/>
    <cellStyle name="showCheck 2 2_2.1  NEW FTA passage prés BIS" xfId="37973" xr:uid="{00000000-0005-0000-0000-000022950000}"/>
    <cellStyle name="showCheck 2 20" xfId="37974" xr:uid="{00000000-0005-0000-0000-000023950000}"/>
    <cellStyle name="showCheck 2 21" xfId="37975" xr:uid="{00000000-0005-0000-0000-000024950000}"/>
    <cellStyle name="showCheck 2 22" xfId="37976" xr:uid="{00000000-0005-0000-0000-000025950000}"/>
    <cellStyle name="showCheck 2 23" xfId="37977" xr:uid="{00000000-0005-0000-0000-000026950000}"/>
    <cellStyle name="showCheck 2 24" xfId="37978" xr:uid="{00000000-0005-0000-0000-000027950000}"/>
    <cellStyle name="showCheck 2 3" xfId="37979" xr:uid="{00000000-0005-0000-0000-000028950000}"/>
    <cellStyle name="showCheck 2 3 10" xfId="37980" xr:uid="{00000000-0005-0000-0000-000029950000}"/>
    <cellStyle name="showCheck 2 3 11" xfId="37981" xr:uid="{00000000-0005-0000-0000-00002A950000}"/>
    <cellStyle name="showCheck 2 3 12" xfId="37982" xr:uid="{00000000-0005-0000-0000-00002B950000}"/>
    <cellStyle name="showCheck 2 3 13" xfId="37983" xr:uid="{00000000-0005-0000-0000-00002C950000}"/>
    <cellStyle name="showCheck 2 3 14" xfId="37984" xr:uid="{00000000-0005-0000-0000-00002D950000}"/>
    <cellStyle name="showCheck 2 3 15" xfId="37985" xr:uid="{00000000-0005-0000-0000-00002E950000}"/>
    <cellStyle name="showCheck 2 3 16" xfId="37986" xr:uid="{00000000-0005-0000-0000-00002F950000}"/>
    <cellStyle name="showCheck 2 3 17" xfId="37987" xr:uid="{00000000-0005-0000-0000-000030950000}"/>
    <cellStyle name="showCheck 2 3 18" xfId="37988" xr:uid="{00000000-0005-0000-0000-000031950000}"/>
    <cellStyle name="showCheck 2 3 2" xfId="37989" xr:uid="{00000000-0005-0000-0000-000032950000}"/>
    <cellStyle name="showCheck 2 3 2 2" xfId="37990" xr:uid="{00000000-0005-0000-0000-000033950000}"/>
    <cellStyle name="showCheck 2 3 2_note 2_FTAResultat" xfId="37991" xr:uid="{00000000-0005-0000-0000-000034950000}"/>
    <cellStyle name="showCheck 2 3 3" xfId="37992" xr:uid="{00000000-0005-0000-0000-000035950000}"/>
    <cellStyle name="showCheck 2 3 3 2" xfId="37993" xr:uid="{00000000-0005-0000-0000-000036950000}"/>
    <cellStyle name="showCheck 2 3 3_note 2_FTAResultat" xfId="37994" xr:uid="{00000000-0005-0000-0000-000037950000}"/>
    <cellStyle name="showCheck 2 3 4" xfId="37995" xr:uid="{00000000-0005-0000-0000-000038950000}"/>
    <cellStyle name="showCheck 2 3 4 2" xfId="37996" xr:uid="{00000000-0005-0000-0000-000039950000}"/>
    <cellStyle name="showCheck 2 3 4_note 2_FTAResultat" xfId="37997" xr:uid="{00000000-0005-0000-0000-00003A950000}"/>
    <cellStyle name="showCheck 2 3 5" xfId="37998" xr:uid="{00000000-0005-0000-0000-00003B950000}"/>
    <cellStyle name="showCheck 2 3 5 2" xfId="37999" xr:uid="{00000000-0005-0000-0000-00003C950000}"/>
    <cellStyle name="showCheck 2 3 6" xfId="38000" xr:uid="{00000000-0005-0000-0000-00003D950000}"/>
    <cellStyle name="showCheck 2 3 7" xfId="38001" xr:uid="{00000000-0005-0000-0000-00003E950000}"/>
    <cellStyle name="showCheck 2 3 8" xfId="38002" xr:uid="{00000000-0005-0000-0000-00003F950000}"/>
    <cellStyle name="showCheck 2 3 9" xfId="38003" xr:uid="{00000000-0005-0000-0000-000040950000}"/>
    <cellStyle name="showCheck 2 3_note 2_FTAResultat" xfId="38004" xr:uid="{00000000-0005-0000-0000-000041950000}"/>
    <cellStyle name="showCheck 2 4" xfId="38005" xr:uid="{00000000-0005-0000-0000-000042950000}"/>
    <cellStyle name="showCheck 2 4 10" xfId="38006" xr:uid="{00000000-0005-0000-0000-000043950000}"/>
    <cellStyle name="showCheck 2 4 11" xfId="38007" xr:uid="{00000000-0005-0000-0000-000044950000}"/>
    <cellStyle name="showCheck 2 4 12" xfId="38008" xr:uid="{00000000-0005-0000-0000-000045950000}"/>
    <cellStyle name="showCheck 2 4 13" xfId="38009" xr:uid="{00000000-0005-0000-0000-000046950000}"/>
    <cellStyle name="showCheck 2 4 14" xfId="38010" xr:uid="{00000000-0005-0000-0000-000047950000}"/>
    <cellStyle name="showCheck 2 4 15" xfId="38011" xr:uid="{00000000-0005-0000-0000-000048950000}"/>
    <cellStyle name="showCheck 2 4 16" xfId="38012" xr:uid="{00000000-0005-0000-0000-000049950000}"/>
    <cellStyle name="showCheck 2 4 17" xfId="38013" xr:uid="{00000000-0005-0000-0000-00004A950000}"/>
    <cellStyle name="showCheck 2 4 18" xfId="38014" xr:uid="{00000000-0005-0000-0000-00004B950000}"/>
    <cellStyle name="showCheck 2 4 2" xfId="38015" xr:uid="{00000000-0005-0000-0000-00004C950000}"/>
    <cellStyle name="showCheck 2 4 2 2" xfId="38016" xr:uid="{00000000-0005-0000-0000-00004D950000}"/>
    <cellStyle name="showCheck 2 4 2_note 2_FTAResultat" xfId="38017" xr:uid="{00000000-0005-0000-0000-00004E950000}"/>
    <cellStyle name="showCheck 2 4 3" xfId="38018" xr:uid="{00000000-0005-0000-0000-00004F950000}"/>
    <cellStyle name="showCheck 2 4 3 2" xfId="38019" xr:uid="{00000000-0005-0000-0000-000050950000}"/>
    <cellStyle name="showCheck 2 4 3_note 2_FTAResultat" xfId="38020" xr:uid="{00000000-0005-0000-0000-000051950000}"/>
    <cellStyle name="showCheck 2 4 4" xfId="38021" xr:uid="{00000000-0005-0000-0000-000052950000}"/>
    <cellStyle name="showCheck 2 4 4 2" xfId="38022" xr:uid="{00000000-0005-0000-0000-000053950000}"/>
    <cellStyle name="showCheck 2 4 4_note 2_FTAResultat" xfId="38023" xr:uid="{00000000-0005-0000-0000-000054950000}"/>
    <cellStyle name="showCheck 2 4 5" xfId="38024" xr:uid="{00000000-0005-0000-0000-000055950000}"/>
    <cellStyle name="showCheck 2 4 5 2" xfId="38025" xr:uid="{00000000-0005-0000-0000-000056950000}"/>
    <cellStyle name="showCheck 2 4 6" xfId="38026" xr:uid="{00000000-0005-0000-0000-000057950000}"/>
    <cellStyle name="showCheck 2 4 7" xfId="38027" xr:uid="{00000000-0005-0000-0000-000058950000}"/>
    <cellStyle name="showCheck 2 4 8" xfId="38028" xr:uid="{00000000-0005-0000-0000-000059950000}"/>
    <cellStyle name="showCheck 2 4 9" xfId="38029" xr:uid="{00000000-0005-0000-0000-00005A950000}"/>
    <cellStyle name="showCheck 2 4_note 2_FTAResultat" xfId="38030" xr:uid="{00000000-0005-0000-0000-00005B950000}"/>
    <cellStyle name="showCheck 2 5" xfId="38031" xr:uid="{00000000-0005-0000-0000-00005C950000}"/>
    <cellStyle name="showCheck 2 5 10" xfId="38032" xr:uid="{00000000-0005-0000-0000-00005D950000}"/>
    <cellStyle name="showCheck 2 5 11" xfId="38033" xr:uid="{00000000-0005-0000-0000-00005E950000}"/>
    <cellStyle name="showCheck 2 5 12" xfId="38034" xr:uid="{00000000-0005-0000-0000-00005F950000}"/>
    <cellStyle name="showCheck 2 5 13" xfId="38035" xr:uid="{00000000-0005-0000-0000-000060950000}"/>
    <cellStyle name="showCheck 2 5 14" xfId="38036" xr:uid="{00000000-0005-0000-0000-000061950000}"/>
    <cellStyle name="showCheck 2 5 15" xfId="38037" xr:uid="{00000000-0005-0000-0000-000062950000}"/>
    <cellStyle name="showCheck 2 5 16" xfId="38038" xr:uid="{00000000-0005-0000-0000-000063950000}"/>
    <cellStyle name="showCheck 2 5 17" xfId="38039" xr:uid="{00000000-0005-0000-0000-000064950000}"/>
    <cellStyle name="showCheck 2 5 18" xfId="38040" xr:uid="{00000000-0005-0000-0000-000065950000}"/>
    <cellStyle name="showCheck 2 5 2" xfId="38041" xr:uid="{00000000-0005-0000-0000-000066950000}"/>
    <cellStyle name="showCheck 2 5 2 2" xfId="38042" xr:uid="{00000000-0005-0000-0000-000067950000}"/>
    <cellStyle name="showCheck 2 5 2_note 2_FTAResultat" xfId="38043" xr:uid="{00000000-0005-0000-0000-000068950000}"/>
    <cellStyle name="showCheck 2 5 3" xfId="38044" xr:uid="{00000000-0005-0000-0000-000069950000}"/>
    <cellStyle name="showCheck 2 5 3 2" xfId="38045" xr:uid="{00000000-0005-0000-0000-00006A950000}"/>
    <cellStyle name="showCheck 2 5 3_note 2_FTAResultat" xfId="38046" xr:uid="{00000000-0005-0000-0000-00006B950000}"/>
    <cellStyle name="showCheck 2 5 4" xfId="38047" xr:uid="{00000000-0005-0000-0000-00006C950000}"/>
    <cellStyle name="showCheck 2 5 4 2" xfId="38048" xr:uid="{00000000-0005-0000-0000-00006D950000}"/>
    <cellStyle name="showCheck 2 5 4_note 2_FTAResultat" xfId="38049" xr:uid="{00000000-0005-0000-0000-00006E950000}"/>
    <cellStyle name="showCheck 2 5 5" xfId="38050" xr:uid="{00000000-0005-0000-0000-00006F950000}"/>
    <cellStyle name="showCheck 2 5 5 2" xfId="38051" xr:uid="{00000000-0005-0000-0000-000070950000}"/>
    <cellStyle name="showCheck 2 5 6" xfId="38052" xr:uid="{00000000-0005-0000-0000-000071950000}"/>
    <cellStyle name="showCheck 2 5 7" xfId="38053" xr:uid="{00000000-0005-0000-0000-000072950000}"/>
    <cellStyle name="showCheck 2 5 8" xfId="38054" xr:uid="{00000000-0005-0000-0000-000073950000}"/>
    <cellStyle name="showCheck 2 5 9" xfId="38055" xr:uid="{00000000-0005-0000-0000-000074950000}"/>
    <cellStyle name="showCheck 2 5_note 2_FTAResultat" xfId="38056" xr:uid="{00000000-0005-0000-0000-000075950000}"/>
    <cellStyle name="showCheck 2 6" xfId="38057" xr:uid="{00000000-0005-0000-0000-000076950000}"/>
    <cellStyle name="showCheck 2 6 2" xfId="38058" xr:uid="{00000000-0005-0000-0000-000077950000}"/>
    <cellStyle name="showCheck 2 6 3" xfId="38059" xr:uid="{00000000-0005-0000-0000-000078950000}"/>
    <cellStyle name="showCheck 2 6 4" xfId="38060" xr:uid="{00000000-0005-0000-0000-000079950000}"/>
    <cellStyle name="showCheck 2 6 5" xfId="38061" xr:uid="{00000000-0005-0000-0000-00007A950000}"/>
    <cellStyle name="showCheck 2 6_note 2_FTAResultat" xfId="38062" xr:uid="{00000000-0005-0000-0000-00007B950000}"/>
    <cellStyle name="showCheck 2 7" xfId="38063" xr:uid="{00000000-0005-0000-0000-00007C950000}"/>
    <cellStyle name="showCheck 2 7 2" xfId="38064" xr:uid="{00000000-0005-0000-0000-00007D950000}"/>
    <cellStyle name="showCheck 2 7_note 2_FTAResultat" xfId="38065" xr:uid="{00000000-0005-0000-0000-00007E950000}"/>
    <cellStyle name="showCheck 2 8" xfId="38066" xr:uid="{00000000-0005-0000-0000-00007F950000}"/>
    <cellStyle name="showCheck 2 8 2" xfId="38067" xr:uid="{00000000-0005-0000-0000-000080950000}"/>
    <cellStyle name="showCheck 2 8_note 2_FTAResultat" xfId="38068" xr:uid="{00000000-0005-0000-0000-000081950000}"/>
    <cellStyle name="showCheck 2 9" xfId="38069" xr:uid="{00000000-0005-0000-0000-000082950000}"/>
    <cellStyle name="showCheck 2 9 2" xfId="38070" xr:uid="{00000000-0005-0000-0000-000083950000}"/>
    <cellStyle name="showCheck 2 9_note 2_FTAResultat" xfId="38071" xr:uid="{00000000-0005-0000-0000-000084950000}"/>
    <cellStyle name="showCheck 2_2.1  NEW FTA passage prés BIS" xfId="38072" xr:uid="{00000000-0005-0000-0000-000085950000}"/>
    <cellStyle name="showCheck 3" xfId="38073" xr:uid="{00000000-0005-0000-0000-000086950000}"/>
    <cellStyle name="showCheck 3 10" xfId="38074" xr:uid="{00000000-0005-0000-0000-000087950000}"/>
    <cellStyle name="showCheck 3 11" xfId="38075" xr:uid="{00000000-0005-0000-0000-000088950000}"/>
    <cellStyle name="showCheck 3 12" xfId="38076" xr:uid="{00000000-0005-0000-0000-000089950000}"/>
    <cellStyle name="showCheck 3 13" xfId="38077" xr:uid="{00000000-0005-0000-0000-00008A950000}"/>
    <cellStyle name="showCheck 3 14" xfId="38078" xr:uid="{00000000-0005-0000-0000-00008B950000}"/>
    <cellStyle name="showCheck 3 15" xfId="38079" xr:uid="{00000000-0005-0000-0000-00008C950000}"/>
    <cellStyle name="showCheck 3 16" xfId="38080" xr:uid="{00000000-0005-0000-0000-00008D950000}"/>
    <cellStyle name="showCheck 3 17" xfId="38081" xr:uid="{00000000-0005-0000-0000-00008E950000}"/>
    <cellStyle name="showCheck 3 18" xfId="38082" xr:uid="{00000000-0005-0000-0000-00008F950000}"/>
    <cellStyle name="showCheck 3 19" xfId="38083" xr:uid="{00000000-0005-0000-0000-000090950000}"/>
    <cellStyle name="showCheck 3 2" xfId="38084" xr:uid="{00000000-0005-0000-0000-000091950000}"/>
    <cellStyle name="showCheck 3 2 10" xfId="38085" xr:uid="{00000000-0005-0000-0000-000092950000}"/>
    <cellStyle name="showCheck 3 2 11" xfId="38086" xr:uid="{00000000-0005-0000-0000-000093950000}"/>
    <cellStyle name="showCheck 3 2 12" xfId="38087" xr:uid="{00000000-0005-0000-0000-000094950000}"/>
    <cellStyle name="showCheck 3 2 13" xfId="38088" xr:uid="{00000000-0005-0000-0000-000095950000}"/>
    <cellStyle name="showCheck 3 2 14" xfId="38089" xr:uid="{00000000-0005-0000-0000-000096950000}"/>
    <cellStyle name="showCheck 3 2 15" xfId="38090" xr:uid="{00000000-0005-0000-0000-000097950000}"/>
    <cellStyle name="showCheck 3 2 16" xfId="38091" xr:uid="{00000000-0005-0000-0000-000098950000}"/>
    <cellStyle name="showCheck 3 2 17" xfId="38092" xr:uid="{00000000-0005-0000-0000-000099950000}"/>
    <cellStyle name="showCheck 3 2 18" xfId="38093" xr:uid="{00000000-0005-0000-0000-00009A950000}"/>
    <cellStyle name="showCheck 3 2 2" xfId="38094" xr:uid="{00000000-0005-0000-0000-00009B950000}"/>
    <cellStyle name="showCheck 3 2 2 2" xfId="38095" xr:uid="{00000000-0005-0000-0000-00009C950000}"/>
    <cellStyle name="showCheck 3 2 2_note 2_FTAResultat" xfId="38096" xr:uid="{00000000-0005-0000-0000-00009D950000}"/>
    <cellStyle name="showCheck 3 2 3" xfId="38097" xr:uid="{00000000-0005-0000-0000-00009E950000}"/>
    <cellStyle name="showCheck 3 2 3 2" xfId="38098" xr:uid="{00000000-0005-0000-0000-00009F950000}"/>
    <cellStyle name="showCheck 3 2 3_note 2_FTAResultat" xfId="38099" xr:uid="{00000000-0005-0000-0000-0000A0950000}"/>
    <cellStyle name="showCheck 3 2 4" xfId="38100" xr:uid="{00000000-0005-0000-0000-0000A1950000}"/>
    <cellStyle name="showCheck 3 2 4 2" xfId="38101" xr:uid="{00000000-0005-0000-0000-0000A2950000}"/>
    <cellStyle name="showCheck 3 2 4_note 2_FTAResultat" xfId="38102" xr:uid="{00000000-0005-0000-0000-0000A3950000}"/>
    <cellStyle name="showCheck 3 2 5" xfId="38103" xr:uid="{00000000-0005-0000-0000-0000A4950000}"/>
    <cellStyle name="showCheck 3 2 5 2" xfId="38104" xr:uid="{00000000-0005-0000-0000-0000A5950000}"/>
    <cellStyle name="showCheck 3 2 6" xfId="38105" xr:uid="{00000000-0005-0000-0000-0000A6950000}"/>
    <cellStyle name="showCheck 3 2 7" xfId="38106" xr:uid="{00000000-0005-0000-0000-0000A7950000}"/>
    <cellStyle name="showCheck 3 2 8" xfId="38107" xr:uid="{00000000-0005-0000-0000-0000A8950000}"/>
    <cellStyle name="showCheck 3 2 9" xfId="38108" xr:uid="{00000000-0005-0000-0000-0000A9950000}"/>
    <cellStyle name="showCheck 3 2_2.1  NEW FTA passage prés BIS" xfId="38109" xr:uid="{00000000-0005-0000-0000-0000AA950000}"/>
    <cellStyle name="showCheck 3 20" xfId="38110" xr:uid="{00000000-0005-0000-0000-0000AB950000}"/>
    <cellStyle name="showCheck 3 21" xfId="38111" xr:uid="{00000000-0005-0000-0000-0000AC950000}"/>
    <cellStyle name="showCheck 3 22" xfId="38112" xr:uid="{00000000-0005-0000-0000-0000AD950000}"/>
    <cellStyle name="showCheck 3 23" xfId="38113" xr:uid="{00000000-0005-0000-0000-0000AE950000}"/>
    <cellStyle name="showCheck 3 24" xfId="38114" xr:uid="{00000000-0005-0000-0000-0000AF950000}"/>
    <cellStyle name="showCheck 3 3" xfId="38115" xr:uid="{00000000-0005-0000-0000-0000B0950000}"/>
    <cellStyle name="showCheck 3 3 10" xfId="38116" xr:uid="{00000000-0005-0000-0000-0000B1950000}"/>
    <cellStyle name="showCheck 3 3 11" xfId="38117" xr:uid="{00000000-0005-0000-0000-0000B2950000}"/>
    <cellStyle name="showCheck 3 3 12" xfId="38118" xr:uid="{00000000-0005-0000-0000-0000B3950000}"/>
    <cellStyle name="showCheck 3 3 13" xfId="38119" xr:uid="{00000000-0005-0000-0000-0000B4950000}"/>
    <cellStyle name="showCheck 3 3 14" xfId="38120" xr:uid="{00000000-0005-0000-0000-0000B5950000}"/>
    <cellStyle name="showCheck 3 3 15" xfId="38121" xr:uid="{00000000-0005-0000-0000-0000B6950000}"/>
    <cellStyle name="showCheck 3 3 16" xfId="38122" xr:uid="{00000000-0005-0000-0000-0000B7950000}"/>
    <cellStyle name="showCheck 3 3 17" xfId="38123" xr:uid="{00000000-0005-0000-0000-0000B8950000}"/>
    <cellStyle name="showCheck 3 3 18" xfId="38124" xr:uid="{00000000-0005-0000-0000-0000B9950000}"/>
    <cellStyle name="showCheck 3 3 2" xfId="38125" xr:uid="{00000000-0005-0000-0000-0000BA950000}"/>
    <cellStyle name="showCheck 3 3 2 2" xfId="38126" xr:uid="{00000000-0005-0000-0000-0000BB950000}"/>
    <cellStyle name="showCheck 3 3 2_note 2_FTAResultat" xfId="38127" xr:uid="{00000000-0005-0000-0000-0000BC950000}"/>
    <cellStyle name="showCheck 3 3 3" xfId="38128" xr:uid="{00000000-0005-0000-0000-0000BD950000}"/>
    <cellStyle name="showCheck 3 3 3 2" xfId="38129" xr:uid="{00000000-0005-0000-0000-0000BE950000}"/>
    <cellStyle name="showCheck 3 3 3_note 2_FTAResultat" xfId="38130" xr:uid="{00000000-0005-0000-0000-0000BF950000}"/>
    <cellStyle name="showCheck 3 3 4" xfId="38131" xr:uid="{00000000-0005-0000-0000-0000C0950000}"/>
    <cellStyle name="showCheck 3 3 4 2" xfId="38132" xr:uid="{00000000-0005-0000-0000-0000C1950000}"/>
    <cellStyle name="showCheck 3 3 4_note 2_FTAResultat" xfId="38133" xr:uid="{00000000-0005-0000-0000-0000C2950000}"/>
    <cellStyle name="showCheck 3 3 5" xfId="38134" xr:uid="{00000000-0005-0000-0000-0000C3950000}"/>
    <cellStyle name="showCheck 3 3 5 2" xfId="38135" xr:uid="{00000000-0005-0000-0000-0000C4950000}"/>
    <cellStyle name="showCheck 3 3 6" xfId="38136" xr:uid="{00000000-0005-0000-0000-0000C5950000}"/>
    <cellStyle name="showCheck 3 3 7" xfId="38137" xr:uid="{00000000-0005-0000-0000-0000C6950000}"/>
    <cellStyle name="showCheck 3 3 8" xfId="38138" xr:uid="{00000000-0005-0000-0000-0000C7950000}"/>
    <cellStyle name="showCheck 3 3 9" xfId="38139" xr:uid="{00000000-0005-0000-0000-0000C8950000}"/>
    <cellStyle name="showCheck 3 3_note 2_FTAResultat" xfId="38140" xr:uid="{00000000-0005-0000-0000-0000C9950000}"/>
    <cellStyle name="showCheck 3 4" xfId="38141" xr:uid="{00000000-0005-0000-0000-0000CA950000}"/>
    <cellStyle name="showCheck 3 4 10" xfId="38142" xr:uid="{00000000-0005-0000-0000-0000CB950000}"/>
    <cellStyle name="showCheck 3 4 11" xfId="38143" xr:uid="{00000000-0005-0000-0000-0000CC950000}"/>
    <cellStyle name="showCheck 3 4 12" xfId="38144" xr:uid="{00000000-0005-0000-0000-0000CD950000}"/>
    <cellStyle name="showCheck 3 4 13" xfId="38145" xr:uid="{00000000-0005-0000-0000-0000CE950000}"/>
    <cellStyle name="showCheck 3 4 14" xfId="38146" xr:uid="{00000000-0005-0000-0000-0000CF950000}"/>
    <cellStyle name="showCheck 3 4 15" xfId="38147" xr:uid="{00000000-0005-0000-0000-0000D0950000}"/>
    <cellStyle name="showCheck 3 4 16" xfId="38148" xr:uid="{00000000-0005-0000-0000-0000D1950000}"/>
    <cellStyle name="showCheck 3 4 17" xfId="38149" xr:uid="{00000000-0005-0000-0000-0000D2950000}"/>
    <cellStyle name="showCheck 3 4 18" xfId="38150" xr:uid="{00000000-0005-0000-0000-0000D3950000}"/>
    <cellStyle name="showCheck 3 4 2" xfId="38151" xr:uid="{00000000-0005-0000-0000-0000D4950000}"/>
    <cellStyle name="showCheck 3 4 2 2" xfId="38152" xr:uid="{00000000-0005-0000-0000-0000D5950000}"/>
    <cellStyle name="showCheck 3 4 2_note 2_FTAResultat" xfId="38153" xr:uid="{00000000-0005-0000-0000-0000D6950000}"/>
    <cellStyle name="showCheck 3 4 3" xfId="38154" xr:uid="{00000000-0005-0000-0000-0000D7950000}"/>
    <cellStyle name="showCheck 3 4 3 2" xfId="38155" xr:uid="{00000000-0005-0000-0000-0000D8950000}"/>
    <cellStyle name="showCheck 3 4 3_note 2_FTAResultat" xfId="38156" xr:uid="{00000000-0005-0000-0000-0000D9950000}"/>
    <cellStyle name="showCheck 3 4 4" xfId="38157" xr:uid="{00000000-0005-0000-0000-0000DA950000}"/>
    <cellStyle name="showCheck 3 4 4 2" xfId="38158" xr:uid="{00000000-0005-0000-0000-0000DB950000}"/>
    <cellStyle name="showCheck 3 4 4_note 2_FTAResultat" xfId="38159" xr:uid="{00000000-0005-0000-0000-0000DC950000}"/>
    <cellStyle name="showCheck 3 4 5" xfId="38160" xr:uid="{00000000-0005-0000-0000-0000DD950000}"/>
    <cellStyle name="showCheck 3 4 5 2" xfId="38161" xr:uid="{00000000-0005-0000-0000-0000DE950000}"/>
    <cellStyle name="showCheck 3 4 6" xfId="38162" xr:uid="{00000000-0005-0000-0000-0000DF950000}"/>
    <cellStyle name="showCheck 3 4 7" xfId="38163" xr:uid="{00000000-0005-0000-0000-0000E0950000}"/>
    <cellStyle name="showCheck 3 4 8" xfId="38164" xr:uid="{00000000-0005-0000-0000-0000E1950000}"/>
    <cellStyle name="showCheck 3 4 9" xfId="38165" xr:uid="{00000000-0005-0000-0000-0000E2950000}"/>
    <cellStyle name="showCheck 3 4_note 2_FTAResultat" xfId="38166" xr:uid="{00000000-0005-0000-0000-0000E3950000}"/>
    <cellStyle name="showCheck 3 5" xfId="38167" xr:uid="{00000000-0005-0000-0000-0000E4950000}"/>
    <cellStyle name="showCheck 3 5 10" xfId="38168" xr:uid="{00000000-0005-0000-0000-0000E5950000}"/>
    <cellStyle name="showCheck 3 5 11" xfId="38169" xr:uid="{00000000-0005-0000-0000-0000E6950000}"/>
    <cellStyle name="showCheck 3 5 12" xfId="38170" xr:uid="{00000000-0005-0000-0000-0000E7950000}"/>
    <cellStyle name="showCheck 3 5 13" xfId="38171" xr:uid="{00000000-0005-0000-0000-0000E8950000}"/>
    <cellStyle name="showCheck 3 5 14" xfId="38172" xr:uid="{00000000-0005-0000-0000-0000E9950000}"/>
    <cellStyle name="showCheck 3 5 15" xfId="38173" xr:uid="{00000000-0005-0000-0000-0000EA950000}"/>
    <cellStyle name="showCheck 3 5 16" xfId="38174" xr:uid="{00000000-0005-0000-0000-0000EB950000}"/>
    <cellStyle name="showCheck 3 5 17" xfId="38175" xr:uid="{00000000-0005-0000-0000-0000EC950000}"/>
    <cellStyle name="showCheck 3 5 18" xfId="38176" xr:uid="{00000000-0005-0000-0000-0000ED950000}"/>
    <cellStyle name="showCheck 3 5 2" xfId="38177" xr:uid="{00000000-0005-0000-0000-0000EE950000}"/>
    <cellStyle name="showCheck 3 5 2 2" xfId="38178" xr:uid="{00000000-0005-0000-0000-0000EF950000}"/>
    <cellStyle name="showCheck 3 5 2_note 2_FTAResultat" xfId="38179" xr:uid="{00000000-0005-0000-0000-0000F0950000}"/>
    <cellStyle name="showCheck 3 5 3" xfId="38180" xr:uid="{00000000-0005-0000-0000-0000F1950000}"/>
    <cellStyle name="showCheck 3 5 3 2" xfId="38181" xr:uid="{00000000-0005-0000-0000-0000F2950000}"/>
    <cellStyle name="showCheck 3 5 3_note 2_FTAResultat" xfId="38182" xr:uid="{00000000-0005-0000-0000-0000F3950000}"/>
    <cellStyle name="showCheck 3 5 4" xfId="38183" xr:uid="{00000000-0005-0000-0000-0000F4950000}"/>
    <cellStyle name="showCheck 3 5 4 2" xfId="38184" xr:uid="{00000000-0005-0000-0000-0000F5950000}"/>
    <cellStyle name="showCheck 3 5 4_note 2_FTAResultat" xfId="38185" xr:uid="{00000000-0005-0000-0000-0000F6950000}"/>
    <cellStyle name="showCheck 3 5 5" xfId="38186" xr:uid="{00000000-0005-0000-0000-0000F7950000}"/>
    <cellStyle name="showCheck 3 5 5 2" xfId="38187" xr:uid="{00000000-0005-0000-0000-0000F8950000}"/>
    <cellStyle name="showCheck 3 5 6" xfId="38188" xr:uid="{00000000-0005-0000-0000-0000F9950000}"/>
    <cellStyle name="showCheck 3 5 7" xfId="38189" xr:uid="{00000000-0005-0000-0000-0000FA950000}"/>
    <cellStyle name="showCheck 3 5 8" xfId="38190" xr:uid="{00000000-0005-0000-0000-0000FB950000}"/>
    <cellStyle name="showCheck 3 5 9" xfId="38191" xr:uid="{00000000-0005-0000-0000-0000FC950000}"/>
    <cellStyle name="showCheck 3 5_note 2_FTAResultat" xfId="38192" xr:uid="{00000000-0005-0000-0000-0000FD950000}"/>
    <cellStyle name="showCheck 3 6" xfId="38193" xr:uid="{00000000-0005-0000-0000-0000FE950000}"/>
    <cellStyle name="showCheck 3 6 2" xfId="38194" xr:uid="{00000000-0005-0000-0000-0000FF950000}"/>
    <cellStyle name="showCheck 3 6 3" xfId="38195" xr:uid="{00000000-0005-0000-0000-000000960000}"/>
    <cellStyle name="showCheck 3 6 4" xfId="38196" xr:uid="{00000000-0005-0000-0000-000001960000}"/>
    <cellStyle name="showCheck 3 6 5" xfId="38197" xr:uid="{00000000-0005-0000-0000-000002960000}"/>
    <cellStyle name="showCheck 3 6_note 2_FTAResultat" xfId="38198" xr:uid="{00000000-0005-0000-0000-000003960000}"/>
    <cellStyle name="showCheck 3 7" xfId="38199" xr:uid="{00000000-0005-0000-0000-000004960000}"/>
    <cellStyle name="showCheck 3 7 2" xfId="38200" xr:uid="{00000000-0005-0000-0000-000005960000}"/>
    <cellStyle name="showCheck 3 7_note 2_FTAResultat" xfId="38201" xr:uid="{00000000-0005-0000-0000-000006960000}"/>
    <cellStyle name="showCheck 3 8" xfId="38202" xr:uid="{00000000-0005-0000-0000-000007960000}"/>
    <cellStyle name="showCheck 3 8 2" xfId="38203" xr:uid="{00000000-0005-0000-0000-000008960000}"/>
    <cellStyle name="showCheck 3 8_note 2_FTAResultat" xfId="38204" xr:uid="{00000000-0005-0000-0000-000009960000}"/>
    <cellStyle name="showCheck 3 9" xfId="38205" xr:uid="{00000000-0005-0000-0000-00000A960000}"/>
    <cellStyle name="showCheck 3 9 2" xfId="38206" xr:uid="{00000000-0005-0000-0000-00000B960000}"/>
    <cellStyle name="showCheck 3 9_note 2_FTAResultat" xfId="38207" xr:uid="{00000000-0005-0000-0000-00000C960000}"/>
    <cellStyle name="showCheck 3_2.1  NEW FTA passage prés BIS" xfId="38208" xr:uid="{00000000-0005-0000-0000-00000D960000}"/>
    <cellStyle name="showCheck 4" xfId="38209" xr:uid="{00000000-0005-0000-0000-00000E960000}"/>
    <cellStyle name="showCheck 4 10" xfId="38210" xr:uid="{00000000-0005-0000-0000-00000F960000}"/>
    <cellStyle name="showCheck 4 11" xfId="38211" xr:uid="{00000000-0005-0000-0000-000010960000}"/>
    <cellStyle name="showCheck 4 12" xfId="38212" xr:uid="{00000000-0005-0000-0000-000011960000}"/>
    <cellStyle name="showCheck 4 13" xfId="38213" xr:uid="{00000000-0005-0000-0000-000012960000}"/>
    <cellStyle name="showCheck 4 14" xfId="38214" xr:uid="{00000000-0005-0000-0000-000013960000}"/>
    <cellStyle name="showCheck 4 15" xfId="38215" xr:uid="{00000000-0005-0000-0000-000014960000}"/>
    <cellStyle name="showCheck 4 16" xfId="38216" xr:uid="{00000000-0005-0000-0000-000015960000}"/>
    <cellStyle name="showCheck 4 17" xfId="38217" xr:uid="{00000000-0005-0000-0000-000016960000}"/>
    <cellStyle name="showCheck 4 18" xfId="38218" xr:uid="{00000000-0005-0000-0000-000017960000}"/>
    <cellStyle name="showCheck 4 19" xfId="38219" xr:uid="{00000000-0005-0000-0000-000018960000}"/>
    <cellStyle name="showCheck 4 2" xfId="38220" xr:uid="{00000000-0005-0000-0000-000019960000}"/>
    <cellStyle name="showCheck 4 2 10" xfId="38221" xr:uid="{00000000-0005-0000-0000-00001A960000}"/>
    <cellStyle name="showCheck 4 2 11" xfId="38222" xr:uid="{00000000-0005-0000-0000-00001B960000}"/>
    <cellStyle name="showCheck 4 2 12" xfId="38223" xr:uid="{00000000-0005-0000-0000-00001C960000}"/>
    <cellStyle name="showCheck 4 2 13" xfId="38224" xr:uid="{00000000-0005-0000-0000-00001D960000}"/>
    <cellStyle name="showCheck 4 2 14" xfId="38225" xr:uid="{00000000-0005-0000-0000-00001E960000}"/>
    <cellStyle name="showCheck 4 2 15" xfId="38226" xr:uid="{00000000-0005-0000-0000-00001F960000}"/>
    <cellStyle name="showCheck 4 2 16" xfId="38227" xr:uid="{00000000-0005-0000-0000-000020960000}"/>
    <cellStyle name="showCheck 4 2 17" xfId="38228" xr:uid="{00000000-0005-0000-0000-000021960000}"/>
    <cellStyle name="showCheck 4 2 18" xfId="38229" xr:uid="{00000000-0005-0000-0000-000022960000}"/>
    <cellStyle name="showCheck 4 2 2" xfId="38230" xr:uid="{00000000-0005-0000-0000-000023960000}"/>
    <cellStyle name="showCheck 4 2 2 2" xfId="38231" xr:uid="{00000000-0005-0000-0000-000024960000}"/>
    <cellStyle name="showCheck 4 2 2_note 2_FTAResultat" xfId="38232" xr:uid="{00000000-0005-0000-0000-000025960000}"/>
    <cellStyle name="showCheck 4 2 3" xfId="38233" xr:uid="{00000000-0005-0000-0000-000026960000}"/>
    <cellStyle name="showCheck 4 2 3 2" xfId="38234" xr:uid="{00000000-0005-0000-0000-000027960000}"/>
    <cellStyle name="showCheck 4 2 3_note 2_FTAResultat" xfId="38235" xr:uid="{00000000-0005-0000-0000-000028960000}"/>
    <cellStyle name="showCheck 4 2 4" xfId="38236" xr:uid="{00000000-0005-0000-0000-000029960000}"/>
    <cellStyle name="showCheck 4 2 4 2" xfId="38237" xr:uid="{00000000-0005-0000-0000-00002A960000}"/>
    <cellStyle name="showCheck 4 2 4_note 2_FTAResultat" xfId="38238" xr:uid="{00000000-0005-0000-0000-00002B960000}"/>
    <cellStyle name="showCheck 4 2 5" xfId="38239" xr:uid="{00000000-0005-0000-0000-00002C960000}"/>
    <cellStyle name="showCheck 4 2 5 2" xfId="38240" xr:uid="{00000000-0005-0000-0000-00002D960000}"/>
    <cellStyle name="showCheck 4 2 6" xfId="38241" xr:uid="{00000000-0005-0000-0000-00002E960000}"/>
    <cellStyle name="showCheck 4 2 7" xfId="38242" xr:uid="{00000000-0005-0000-0000-00002F960000}"/>
    <cellStyle name="showCheck 4 2 8" xfId="38243" xr:uid="{00000000-0005-0000-0000-000030960000}"/>
    <cellStyle name="showCheck 4 2 9" xfId="38244" xr:uid="{00000000-0005-0000-0000-000031960000}"/>
    <cellStyle name="showCheck 4 2_note 2_FTAResultat" xfId="38245" xr:uid="{00000000-0005-0000-0000-000032960000}"/>
    <cellStyle name="showCheck 4 20" xfId="38246" xr:uid="{00000000-0005-0000-0000-000033960000}"/>
    <cellStyle name="showCheck 4 21" xfId="38247" xr:uid="{00000000-0005-0000-0000-000034960000}"/>
    <cellStyle name="showCheck 4 22" xfId="38248" xr:uid="{00000000-0005-0000-0000-000035960000}"/>
    <cellStyle name="showCheck 4 23" xfId="38249" xr:uid="{00000000-0005-0000-0000-000036960000}"/>
    <cellStyle name="showCheck 4 24" xfId="38250" xr:uid="{00000000-0005-0000-0000-000037960000}"/>
    <cellStyle name="showCheck 4 3" xfId="38251" xr:uid="{00000000-0005-0000-0000-000038960000}"/>
    <cellStyle name="showCheck 4 3 10" xfId="38252" xr:uid="{00000000-0005-0000-0000-000039960000}"/>
    <cellStyle name="showCheck 4 3 11" xfId="38253" xr:uid="{00000000-0005-0000-0000-00003A960000}"/>
    <cellStyle name="showCheck 4 3 12" xfId="38254" xr:uid="{00000000-0005-0000-0000-00003B960000}"/>
    <cellStyle name="showCheck 4 3 13" xfId="38255" xr:uid="{00000000-0005-0000-0000-00003C960000}"/>
    <cellStyle name="showCheck 4 3 14" xfId="38256" xr:uid="{00000000-0005-0000-0000-00003D960000}"/>
    <cellStyle name="showCheck 4 3 15" xfId="38257" xr:uid="{00000000-0005-0000-0000-00003E960000}"/>
    <cellStyle name="showCheck 4 3 16" xfId="38258" xr:uid="{00000000-0005-0000-0000-00003F960000}"/>
    <cellStyle name="showCheck 4 3 17" xfId="38259" xr:uid="{00000000-0005-0000-0000-000040960000}"/>
    <cellStyle name="showCheck 4 3 18" xfId="38260" xr:uid="{00000000-0005-0000-0000-000041960000}"/>
    <cellStyle name="showCheck 4 3 2" xfId="38261" xr:uid="{00000000-0005-0000-0000-000042960000}"/>
    <cellStyle name="showCheck 4 3 2 2" xfId="38262" xr:uid="{00000000-0005-0000-0000-000043960000}"/>
    <cellStyle name="showCheck 4 3 2_note 2_FTAResultat" xfId="38263" xr:uid="{00000000-0005-0000-0000-000044960000}"/>
    <cellStyle name="showCheck 4 3 3" xfId="38264" xr:uid="{00000000-0005-0000-0000-000045960000}"/>
    <cellStyle name="showCheck 4 3 3 2" xfId="38265" xr:uid="{00000000-0005-0000-0000-000046960000}"/>
    <cellStyle name="showCheck 4 3 3_note 2_FTAResultat" xfId="38266" xr:uid="{00000000-0005-0000-0000-000047960000}"/>
    <cellStyle name="showCheck 4 3 4" xfId="38267" xr:uid="{00000000-0005-0000-0000-000048960000}"/>
    <cellStyle name="showCheck 4 3 4 2" xfId="38268" xr:uid="{00000000-0005-0000-0000-000049960000}"/>
    <cellStyle name="showCheck 4 3 4_note 2_FTAResultat" xfId="38269" xr:uid="{00000000-0005-0000-0000-00004A960000}"/>
    <cellStyle name="showCheck 4 3 5" xfId="38270" xr:uid="{00000000-0005-0000-0000-00004B960000}"/>
    <cellStyle name="showCheck 4 3 5 2" xfId="38271" xr:uid="{00000000-0005-0000-0000-00004C960000}"/>
    <cellStyle name="showCheck 4 3 6" xfId="38272" xr:uid="{00000000-0005-0000-0000-00004D960000}"/>
    <cellStyle name="showCheck 4 3 7" xfId="38273" xr:uid="{00000000-0005-0000-0000-00004E960000}"/>
    <cellStyle name="showCheck 4 3 8" xfId="38274" xr:uid="{00000000-0005-0000-0000-00004F960000}"/>
    <cellStyle name="showCheck 4 3 9" xfId="38275" xr:uid="{00000000-0005-0000-0000-000050960000}"/>
    <cellStyle name="showCheck 4 3_note 2_FTAResultat" xfId="38276" xr:uid="{00000000-0005-0000-0000-000051960000}"/>
    <cellStyle name="showCheck 4 4" xfId="38277" xr:uid="{00000000-0005-0000-0000-000052960000}"/>
    <cellStyle name="showCheck 4 4 10" xfId="38278" xr:uid="{00000000-0005-0000-0000-000053960000}"/>
    <cellStyle name="showCheck 4 4 11" xfId="38279" xr:uid="{00000000-0005-0000-0000-000054960000}"/>
    <cellStyle name="showCheck 4 4 12" xfId="38280" xr:uid="{00000000-0005-0000-0000-000055960000}"/>
    <cellStyle name="showCheck 4 4 13" xfId="38281" xr:uid="{00000000-0005-0000-0000-000056960000}"/>
    <cellStyle name="showCheck 4 4 14" xfId="38282" xr:uid="{00000000-0005-0000-0000-000057960000}"/>
    <cellStyle name="showCheck 4 4 15" xfId="38283" xr:uid="{00000000-0005-0000-0000-000058960000}"/>
    <cellStyle name="showCheck 4 4 16" xfId="38284" xr:uid="{00000000-0005-0000-0000-000059960000}"/>
    <cellStyle name="showCheck 4 4 17" xfId="38285" xr:uid="{00000000-0005-0000-0000-00005A960000}"/>
    <cellStyle name="showCheck 4 4 18" xfId="38286" xr:uid="{00000000-0005-0000-0000-00005B960000}"/>
    <cellStyle name="showCheck 4 4 2" xfId="38287" xr:uid="{00000000-0005-0000-0000-00005C960000}"/>
    <cellStyle name="showCheck 4 4 2 2" xfId="38288" xr:uid="{00000000-0005-0000-0000-00005D960000}"/>
    <cellStyle name="showCheck 4 4 2_note 2_FTAResultat" xfId="38289" xr:uid="{00000000-0005-0000-0000-00005E960000}"/>
    <cellStyle name="showCheck 4 4 3" xfId="38290" xr:uid="{00000000-0005-0000-0000-00005F960000}"/>
    <cellStyle name="showCheck 4 4 3 2" xfId="38291" xr:uid="{00000000-0005-0000-0000-000060960000}"/>
    <cellStyle name="showCheck 4 4 3_note 2_FTAResultat" xfId="38292" xr:uid="{00000000-0005-0000-0000-000061960000}"/>
    <cellStyle name="showCheck 4 4 4" xfId="38293" xr:uid="{00000000-0005-0000-0000-000062960000}"/>
    <cellStyle name="showCheck 4 4 4 2" xfId="38294" xr:uid="{00000000-0005-0000-0000-000063960000}"/>
    <cellStyle name="showCheck 4 4 4_note 2_FTAResultat" xfId="38295" xr:uid="{00000000-0005-0000-0000-000064960000}"/>
    <cellStyle name="showCheck 4 4 5" xfId="38296" xr:uid="{00000000-0005-0000-0000-000065960000}"/>
    <cellStyle name="showCheck 4 4 5 2" xfId="38297" xr:uid="{00000000-0005-0000-0000-000066960000}"/>
    <cellStyle name="showCheck 4 4 6" xfId="38298" xr:uid="{00000000-0005-0000-0000-000067960000}"/>
    <cellStyle name="showCheck 4 4 7" xfId="38299" xr:uid="{00000000-0005-0000-0000-000068960000}"/>
    <cellStyle name="showCheck 4 4 8" xfId="38300" xr:uid="{00000000-0005-0000-0000-000069960000}"/>
    <cellStyle name="showCheck 4 4 9" xfId="38301" xr:uid="{00000000-0005-0000-0000-00006A960000}"/>
    <cellStyle name="showCheck 4 4_note 2_FTAResultat" xfId="38302" xr:uid="{00000000-0005-0000-0000-00006B960000}"/>
    <cellStyle name="showCheck 4 5" xfId="38303" xr:uid="{00000000-0005-0000-0000-00006C960000}"/>
    <cellStyle name="showCheck 4 5 10" xfId="38304" xr:uid="{00000000-0005-0000-0000-00006D960000}"/>
    <cellStyle name="showCheck 4 5 11" xfId="38305" xr:uid="{00000000-0005-0000-0000-00006E960000}"/>
    <cellStyle name="showCheck 4 5 12" xfId="38306" xr:uid="{00000000-0005-0000-0000-00006F960000}"/>
    <cellStyle name="showCheck 4 5 13" xfId="38307" xr:uid="{00000000-0005-0000-0000-000070960000}"/>
    <cellStyle name="showCheck 4 5 14" xfId="38308" xr:uid="{00000000-0005-0000-0000-000071960000}"/>
    <cellStyle name="showCheck 4 5 15" xfId="38309" xr:uid="{00000000-0005-0000-0000-000072960000}"/>
    <cellStyle name="showCheck 4 5 16" xfId="38310" xr:uid="{00000000-0005-0000-0000-000073960000}"/>
    <cellStyle name="showCheck 4 5 17" xfId="38311" xr:uid="{00000000-0005-0000-0000-000074960000}"/>
    <cellStyle name="showCheck 4 5 18" xfId="38312" xr:uid="{00000000-0005-0000-0000-000075960000}"/>
    <cellStyle name="showCheck 4 5 2" xfId="38313" xr:uid="{00000000-0005-0000-0000-000076960000}"/>
    <cellStyle name="showCheck 4 5 2 2" xfId="38314" xr:uid="{00000000-0005-0000-0000-000077960000}"/>
    <cellStyle name="showCheck 4 5 2_note 2_FTAResultat" xfId="38315" xr:uid="{00000000-0005-0000-0000-000078960000}"/>
    <cellStyle name="showCheck 4 5 3" xfId="38316" xr:uid="{00000000-0005-0000-0000-000079960000}"/>
    <cellStyle name="showCheck 4 5 3 2" xfId="38317" xr:uid="{00000000-0005-0000-0000-00007A960000}"/>
    <cellStyle name="showCheck 4 5 3_note 2_FTAResultat" xfId="38318" xr:uid="{00000000-0005-0000-0000-00007B960000}"/>
    <cellStyle name="showCheck 4 5 4" xfId="38319" xr:uid="{00000000-0005-0000-0000-00007C960000}"/>
    <cellStyle name="showCheck 4 5 4 2" xfId="38320" xr:uid="{00000000-0005-0000-0000-00007D960000}"/>
    <cellStyle name="showCheck 4 5 4_note 2_FTAResultat" xfId="38321" xr:uid="{00000000-0005-0000-0000-00007E960000}"/>
    <cellStyle name="showCheck 4 5 5" xfId="38322" xr:uid="{00000000-0005-0000-0000-00007F960000}"/>
    <cellStyle name="showCheck 4 5 5 2" xfId="38323" xr:uid="{00000000-0005-0000-0000-000080960000}"/>
    <cellStyle name="showCheck 4 5 6" xfId="38324" xr:uid="{00000000-0005-0000-0000-000081960000}"/>
    <cellStyle name="showCheck 4 5 7" xfId="38325" xr:uid="{00000000-0005-0000-0000-000082960000}"/>
    <cellStyle name="showCheck 4 5 8" xfId="38326" xr:uid="{00000000-0005-0000-0000-000083960000}"/>
    <cellStyle name="showCheck 4 5 9" xfId="38327" xr:uid="{00000000-0005-0000-0000-000084960000}"/>
    <cellStyle name="showCheck 4 5_note 2_FTAResultat" xfId="38328" xr:uid="{00000000-0005-0000-0000-000085960000}"/>
    <cellStyle name="showCheck 4 6" xfId="38329" xr:uid="{00000000-0005-0000-0000-000086960000}"/>
    <cellStyle name="showCheck 4 6 2" xfId="38330" xr:uid="{00000000-0005-0000-0000-000087960000}"/>
    <cellStyle name="showCheck 4 6 3" xfId="38331" xr:uid="{00000000-0005-0000-0000-000088960000}"/>
    <cellStyle name="showCheck 4 6 4" xfId="38332" xr:uid="{00000000-0005-0000-0000-000089960000}"/>
    <cellStyle name="showCheck 4 6 5" xfId="38333" xr:uid="{00000000-0005-0000-0000-00008A960000}"/>
    <cellStyle name="showCheck 4 6_note 2_FTAResultat" xfId="38334" xr:uid="{00000000-0005-0000-0000-00008B960000}"/>
    <cellStyle name="showCheck 4 7" xfId="38335" xr:uid="{00000000-0005-0000-0000-00008C960000}"/>
    <cellStyle name="showCheck 4 7 2" xfId="38336" xr:uid="{00000000-0005-0000-0000-00008D960000}"/>
    <cellStyle name="showCheck 4 7_note 2_FTAResultat" xfId="38337" xr:uid="{00000000-0005-0000-0000-00008E960000}"/>
    <cellStyle name="showCheck 4 8" xfId="38338" xr:uid="{00000000-0005-0000-0000-00008F960000}"/>
    <cellStyle name="showCheck 4 8 2" xfId="38339" xr:uid="{00000000-0005-0000-0000-000090960000}"/>
    <cellStyle name="showCheck 4 8_note 2_FTAResultat" xfId="38340" xr:uid="{00000000-0005-0000-0000-000091960000}"/>
    <cellStyle name="showCheck 4 9" xfId="38341" xr:uid="{00000000-0005-0000-0000-000092960000}"/>
    <cellStyle name="showCheck 4 9 2" xfId="38342" xr:uid="{00000000-0005-0000-0000-000093960000}"/>
    <cellStyle name="showCheck 4 9_note 2_FTAResultat" xfId="38343" xr:uid="{00000000-0005-0000-0000-000094960000}"/>
    <cellStyle name="showCheck 4_2.1  NEW FTA passage prés BIS" xfId="38344" xr:uid="{00000000-0005-0000-0000-000095960000}"/>
    <cellStyle name="showCheck 5" xfId="38345" xr:uid="{00000000-0005-0000-0000-000096960000}"/>
    <cellStyle name="showCheck 5 2" xfId="38346" xr:uid="{00000000-0005-0000-0000-000097960000}"/>
    <cellStyle name="showCheck 5 3" xfId="38347" xr:uid="{00000000-0005-0000-0000-000098960000}"/>
    <cellStyle name="showCheck 5_2.1  NEW FTA passage prés BIS" xfId="38348" xr:uid="{00000000-0005-0000-0000-000099960000}"/>
    <cellStyle name="showCheck 6" xfId="38349" xr:uid="{00000000-0005-0000-0000-00009A960000}"/>
    <cellStyle name="showCheck 6 2" xfId="38350" xr:uid="{00000000-0005-0000-0000-00009B960000}"/>
    <cellStyle name="showCheck 6 3" xfId="38351" xr:uid="{00000000-0005-0000-0000-00009C960000}"/>
    <cellStyle name="showCheck 6_2.1  NEW FTA passage prés BIS" xfId="38352" xr:uid="{00000000-0005-0000-0000-00009D960000}"/>
    <cellStyle name="showCheck 7" xfId="38353" xr:uid="{00000000-0005-0000-0000-00009E960000}"/>
    <cellStyle name="showCheck 8" xfId="38354" xr:uid="{00000000-0005-0000-0000-00009F960000}"/>
    <cellStyle name="showCheck 9" xfId="38355" xr:uid="{00000000-0005-0000-0000-0000A0960000}"/>
    <cellStyle name="showCheck_2.1  NEW FTA passage prés BIS" xfId="38356" xr:uid="{00000000-0005-0000-0000-0000A1960000}"/>
    <cellStyle name="showExposure" xfId="38357" xr:uid="{00000000-0005-0000-0000-0000A2960000}"/>
    <cellStyle name="showExposure 2" xfId="38358" xr:uid="{00000000-0005-0000-0000-0000A3960000}"/>
    <cellStyle name="showExposure 2 10" xfId="38359" xr:uid="{00000000-0005-0000-0000-0000A4960000}"/>
    <cellStyle name="showExposure 2 11" xfId="38360" xr:uid="{00000000-0005-0000-0000-0000A5960000}"/>
    <cellStyle name="showExposure 2 12" xfId="38361" xr:uid="{00000000-0005-0000-0000-0000A6960000}"/>
    <cellStyle name="showExposure 2 13" xfId="38362" xr:uid="{00000000-0005-0000-0000-0000A7960000}"/>
    <cellStyle name="showExposure 2 14" xfId="38363" xr:uid="{00000000-0005-0000-0000-0000A8960000}"/>
    <cellStyle name="showExposure 2 15" xfId="38364" xr:uid="{00000000-0005-0000-0000-0000A9960000}"/>
    <cellStyle name="showExposure 2 16" xfId="38365" xr:uid="{00000000-0005-0000-0000-0000AA960000}"/>
    <cellStyle name="showExposure 2 17" xfId="38366" xr:uid="{00000000-0005-0000-0000-0000AB960000}"/>
    <cellStyle name="showExposure 2 18" xfId="38367" xr:uid="{00000000-0005-0000-0000-0000AC960000}"/>
    <cellStyle name="showExposure 2 19" xfId="38368" xr:uid="{00000000-0005-0000-0000-0000AD960000}"/>
    <cellStyle name="showExposure 2 2" xfId="38369" xr:uid="{00000000-0005-0000-0000-0000AE960000}"/>
    <cellStyle name="showExposure 2 2 10" xfId="38370" xr:uid="{00000000-0005-0000-0000-0000AF960000}"/>
    <cellStyle name="showExposure 2 2 11" xfId="38371" xr:uid="{00000000-0005-0000-0000-0000B0960000}"/>
    <cellStyle name="showExposure 2 2 12" xfId="38372" xr:uid="{00000000-0005-0000-0000-0000B1960000}"/>
    <cellStyle name="showExposure 2 2 13" xfId="38373" xr:uid="{00000000-0005-0000-0000-0000B2960000}"/>
    <cellStyle name="showExposure 2 2 14" xfId="38374" xr:uid="{00000000-0005-0000-0000-0000B3960000}"/>
    <cellStyle name="showExposure 2 2 15" xfId="38375" xr:uid="{00000000-0005-0000-0000-0000B4960000}"/>
    <cellStyle name="showExposure 2 2 16" xfId="38376" xr:uid="{00000000-0005-0000-0000-0000B5960000}"/>
    <cellStyle name="showExposure 2 2 17" xfId="38377" xr:uid="{00000000-0005-0000-0000-0000B6960000}"/>
    <cellStyle name="showExposure 2 2 18" xfId="38378" xr:uid="{00000000-0005-0000-0000-0000B7960000}"/>
    <cellStyle name="showExposure 2 2 2" xfId="38379" xr:uid="{00000000-0005-0000-0000-0000B8960000}"/>
    <cellStyle name="showExposure 2 2 2 2" xfId="38380" xr:uid="{00000000-0005-0000-0000-0000B9960000}"/>
    <cellStyle name="showExposure 2 2 2_note 2_FTAResultat" xfId="38381" xr:uid="{00000000-0005-0000-0000-0000BA960000}"/>
    <cellStyle name="showExposure 2 2 3" xfId="38382" xr:uid="{00000000-0005-0000-0000-0000BB960000}"/>
    <cellStyle name="showExposure 2 2 3 2" xfId="38383" xr:uid="{00000000-0005-0000-0000-0000BC960000}"/>
    <cellStyle name="showExposure 2 2 3_note 2_FTAResultat" xfId="38384" xr:uid="{00000000-0005-0000-0000-0000BD960000}"/>
    <cellStyle name="showExposure 2 2 4" xfId="38385" xr:uid="{00000000-0005-0000-0000-0000BE960000}"/>
    <cellStyle name="showExposure 2 2 4 2" xfId="38386" xr:uid="{00000000-0005-0000-0000-0000BF960000}"/>
    <cellStyle name="showExposure 2 2 4_note 2_FTAResultat" xfId="38387" xr:uid="{00000000-0005-0000-0000-0000C0960000}"/>
    <cellStyle name="showExposure 2 2 5" xfId="38388" xr:uid="{00000000-0005-0000-0000-0000C1960000}"/>
    <cellStyle name="showExposure 2 2 5 2" xfId="38389" xr:uid="{00000000-0005-0000-0000-0000C2960000}"/>
    <cellStyle name="showExposure 2 2 6" xfId="38390" xr:uid="{00000000-0005-0000-0000-0000C3960000}"/>
    <cellStyle name="showExposure 2 2 7" xfId="38391" xr:uid="{00000000-0005-0000-0000-0000C4960000}"/>
    <cellStyle name="showExposure 2 2 8" xfId="38392" xr:uid="{00000000-0005-0000-0000-0000C5960000}"/>
    <cellStyle name="showExposure 2 2 9" xfId="38393" xr:uid="{00000000-0005-0000-0000-0000C6960000}"/>
    <cellStyle name="showExposure 2 2_2.1  NEW FTA passage prés BIS" xfId="38394" xr:uid="{00000000-0005-0000-0000-0000C7960000}"/>
    <cellStyle name="showExposure 2 20" xfId="38395" xr:uid="{00000000-0005-0000-0000-0000C8960000}"/>
    <cellStyle name="showExposure 2 21" xfId="38396" xr:uid="{00000000-0005-0000-0000-0000C9960000}"/>
    <cellStyle name="showExposure 2 22" xfId="38397" xr:uid="{00000000-0005-0000-0000-0000CA960000}"/>
    <cellStyle name="showExposure 2 23" xfId="38398" xr:uid="{00000000-0005-0000-0000-0000CB960000}"/>
    <cellStyle name="showExposure 2 24" xfId="38399" xr:uid="{00000000-0005-0000-0000-0000CC960000}"/>
    <cellStyle name="showExposure 2 3" xfId="38400" xr:uid="{00000000-0005-0000-0000-0000CD960000}"/>
    <cellStyle name="showExposure 2 3 10" xfId="38401" xr:uid="{00000000-0005-0000-0000-0000CE960000}"/>
    <cellStyle name="showExposure 2 3 11" xfId="38402" xr:uid="{00000000-0005-0000-0000-0000CF960000}"/>
    <cellStyle name="showExposure 2 3 12" xfId="38403" xr:uid="{00000000-0005-0000-0000-0000D0960000}"/>
    <cellStyle name="showExposure 2 3 13" xfId="38404" xr:uid="{00000000-0005-0000-0000-0000D1960000}"/>
    <cellStyle name="showExposure 2 3 14" xfId="38405" xr:uid="{00000000-0005-0000-0000-0000D2960000}"/>
    <cellStyle name="showExposure 2 3 15" xfId="38406" xr:uid="{00000000-0005-0000-0000-0000D3960000}"/>
    <cellStyle name="showExposure 2 3 16" xfId="38407" xr:uid="{00000000-0005-0000-0000-0000D4960000}"/>
    <cellStyle name="showExposure 2 3 17" xfId="38408" xr:uid="{00000000-0005-0000-0000-0000D5960000}"/>
    <cellStyle name="showExposure 2 3 18" xfId="38409" xr:uid="{00000000-0005-0000-0000-0000D6960000}"/>
    <cellStyle name="showExposure 2 3 2" xfId="38410" xr:uid="{00000000-0005-0000-0000-0000D7960000}"/>
    <cellStyle name="showExposure 2 3 2 2" xfId="38411" xr:uid="{00000000-0005-0000-0000-0000D8960000}"/>
    <cellStyle name="showExposure 2 3 2_note 2_FTAResultat" xfId="38412" xr:uid="{00000000-0005-0000-0000-0000D9960000}"/>
    <cellStyle name="showExposure 2 3 3" xfId="38413" xr:uid="{00000000-0005-0000-0000-0000DA960000}"/>
    <cellStyle name="showExposure 2 3 3 2" xfId="38414" xr:uid="{00000000-0005-0000-0000-0000DB960000}"/>
    <cellStyle name="showExposure 2 3 3_note 2_FTAResultat" xfId="38415" xr:uid="{00000000-0005-0000-0000-0000DC960000}"/>
    <cellStyle name="showExposure 2 3 4" xfId="38416" xr:uid="{00000000-0005-0000-0000-0000DD960000}"/>
    <cellStyle name="showExposure 2 3 4 2" xfId="38417" xr:uid="{00000000-0005-0000-0000-0000DE960000}"/>
    <cellStyle name="showExposure 2 3 4_note 2_FTAResultat" xfId="38418" xr:uid="{00000000-0005-0000-0000-0000DF960000}"/>
    <cellStyle name="showExposure 2 3 5" xfId="38419" xr:uid="{00000000-0005-0000-0000-0000E0960000}"/>
    <cellStyle name="showExposure 2 3 5 2" xfId="38420" xr:uid="{00000000-0005-0000-0000-0000E1960000}"/>
    <cellStyle name="showExposure 2 3 6" xfId="38421" xr:uid="{00000000-0005-0000-0000-0000E2960000}"/>
    <cellStyle name="showExposure 2 3 7" xfId="38422" xr:uid="{00000000-0005-0000-0000-0000E3960000}"/>
    <cellStyle name="showExposure 2 3 8" xfId="38423" xr:uid="{00000000-0005-0000-0000-0000E4960000}"/>
    <cellStyle name="showExposure 2 3 9" xfId="38424" xr:uid="{00000000-0005-0000-0000-0000E5960000}"/>
    <cellStyle name="showExposure 2 3_note 2_FTAResultat" xfId="38425" xr:uid="{00000000-0005-0000-0000-0000E6960000}"/>
    <cellStyle name="showExposure 2 4" xfId="38426" xr:uid="{00000000-0005-0000-0000-0000E7960000}"/>
    <cellStyle name="showExposure 2 4 10" xfId="38427" xr:uid="{00000000-0005-0000-0000-0000E8960000}"/>
    <cellStyle name="showExposure 2 4 11" xfId="38428" xr:uid="{00000000-0005-0000-0000-0000E9960000}"/>
    <cellStyle name="showExposure 2 4 12" xfId="38429" xr:uid="{00000000-0005-0000-0000-0000EA960000}"/>
    <cellStyle name="showExposure 2 4 13" xfId="38430" xr:uid="{00000000-0005-0000-0000-0000EB960000}"/>
    <cellStyle name="showExposure 2 4 14" xfId="38431" xr:uid="{00000000-0005-0000-0000-0000EC960000}"/>
    <cellStyle name="showExposure 2 4 15" xfId="38432" xr:uid="{00000000-0005-0000-0000-0000ED960000}"/>
    <cellStyle name="showExposure 2 4 16" xfId="38433" xr:uid="{00000000-0005-0000-0000-0000EE960000}"/>
    <cellStyle name="showExposure 2 4 17" xfId="38434" xr:uid="{00000000-0005-0000-0000-0000EF960000}"/>
    <cellStyle name="showExposure 2 4 18" xfId="38435" xr:uid="{00000000-0005-0000-0000-0000F0960000}"/>
    <cellStyle name="showExposure 2 4 2" xfId="38436" xr:uid="{00000000-0005-0000-0000-0000F1960000}"/>
    <cellStyle name="showExposure 2 4 2 2" xfId="38437" xr:uid="{00000000-0005-0000-0000-0000F2960000}"/>
    <cellStyle name="showExposure 2 4 2_note 2_FTAResultat" xfId="38438" xr:uid="{00000000-0005-0000-0000-0000F3960000}"/>
    <cellStyle name="showExposure 2 4 3" xfId="38439" xr:uid="{00000000-0005-0000-0000-0000F4960000}"/>
    <cellStyle name="showExposure 2 4 3 2" xfId="38440" xr:uid="{00000000-0005-0000-0000-0000F5960000}"/>
    <cellStyle name="showExposure 2 4 3_note 2_FTAResultat" xfId="38441" xr:uid="{00000000-0005-0000-0000-0000F6960000}"/>
    <cellStyle name="showExposure 2 4 4" xfId="38442" xr:uid="{00000000-0005-0000-0000-0000F7960000}"/>
    <cellStyle name="showExposure 2 4 4 2" xfId="38443" xr:uid="{00000000-0005-0000-0000-0000F8960000}"/>
    <cellStyle name="showExposure 2 4 4_note 2_FTAResultat" xfId="38444" xr:uid="{00000000-0005-0000-0000-0000F9960000}"/>
    <cellStyle name="showExposure 2 4 5" xfId="38445" xr:uid="{00000000-0005-0000-0000-0000FA960000}"/>
    <cellStyle name="showExposure 2 4 5 2" xfId="38446" xr:uid="{00000000-0005-0000-0000-0000FB960000}"/>
    <cellStyle name="showExposure 2 4 6" xfId="38447" xr:uid="{00000000-0005-0000-0000-0000FC960000}"/>
    <cellStyle name="showExposure 2 4 7" xfId="38448" xr:uid="{00000000-0005-0000-0000-0000FD960000}"/>
    <cellStyle name="showExposure 2 4 8" xfId="38449" xr:uid="{00000000-0005-0000-0000-0000FE960000}"/>
    <cellStyle name="showExposure 2 4 9" xfId="38450" xr:uid="{00000000-0005-0000-0000-0000FF960000}"/>
    <cellStyle name="showExposure 2 4_note 2_FTAResultat" xfId="38451" xr:uid="{00000000-0005-0000-0000-000000970000}"/>
    <cellStyle name="showExposure 2 5" xfId="38452" xr:uid="{00000000-0005-0000-0000-000001970000}"/>
    <cellStyle name="showExposure 2 5 10" xfId="38453" xr:uid="{00000000-0005-0000-0000-000002970000}"/>
    <cellStyle name="showExposure 2 5 11" xfId="38454" xr:uid="{00000000-0005-0000-0000-000003970000}"/>
    <cellStyle name="showExposure 2 5 12" xfId="38455" xr:uid="{00000000-0005-0000-0000-000004970000}"/>
    <cellStyle name="showExposure 2 5 13" xfId="38456" xr:uid="{00000000-0005-0000-0000-000005970000}"/>
    <cellStyle name="showExposure 2 5 14" xfId="38457" xr:uid="{00000000-0005-0000-0000-000006970000}"/>
    <cellStyle name="showExposure 2 5 15" xfId="38458" xr:uid="{00000000-0005-0000-0000-000007970000}"/>
    <cellStyle name="showExposure 2 5 16" xfId="38459" xr:uid="{00000000-0005-0000-0000-000008970000}"/>
    <cellStyle name="showExposure 2 5 17" xfId="38460" xr:uid="{00000000-0005-0000-0000-000009970000}"/>
    <cellStyle name="showExposure 2 5 18" xfId="38461" xr:uid="{00000000-0005-0000-0000-00000A970000}"/>
    <cellStyle name="showExposure 2 5 2" xfId="38462" xr:uid="{00000000-0005-0000-0000-00000B970000}"/>
    <cellStyle name="showExposure 2 5 2 2" xfId="38463" xr:uid="{00000000-0005-0000-0000-00000C970000}"/>
    <cellStyle name="showExposure 2 5 2_note 2_FTAResultat" xfId="38464" xr:uid="{00000000-0005-0000-0000-00000D970000}"/>
    <cellStyle name="showExposure 2 5 3" xfId="38465" xr:uid="{00000000-0005-0000-0000-00000E970000}"/>
    <cellStyle name="showExposure 2 5 3 2" xfId="38466" xr:uid="{00000000-0005-0000-0000-00000F970000}"/>
    <cellStyle name="showExposure 2 5 3_note 2_FTAResultat" xfId="38467" xr:uid="{00000000-0005-0000-0000-000010970000}"/>
    <cellStyle name="showExposure 2 5 4" xfId="38468" xr:uid="{00000000-0005-0000-0000-000011970000}"/>
    <cellStyle name="showExposure 2 5 4 2" xfId="38469" xr:uid="{00000000-0005-0000-0000-000012970000}"/>
    <cellStyle name="showExposure 2 5 4_note 2_FTAResultat" xfId="38470" xr:uid="{00000000-0005-0000-0000-000013970000}"/>
    <cellStyle name="showExposure 2 5 5" xfId="38471" xr:uid="{00000000-0005-0000-0000-000014970000}"/>
    <cellStyle name="showExposure 2 5 5 2" xfId="38472" xr:uid="{00000000-0005-0000-0000-000015970000}"/>
    <cellStyle name="showExposure 2 5 6" xfId="38473" xr:uid="{00000000-0005-0000-0000-000016970000}"/>
    <cellStyle name="showExposure 2 5 7" xfId="38474" xr:uid="{00000000-0005-0000-0000-000017970000}"/>
    <cellStyle name="showExposure 2 5 8" xfId="38475" xr:uid="{00000000-0005-0000-0000-000018970000}"/>
    <cellStyle name="showExposure 2 5 9" xfId="38476" xr:uid="{00000000-0005-0000-0000-000019970000}"/>
    <cellStyle name="showExposure 2 5_note 2_FTAResultat" xfId="38477" xr:uid="{00000000-0005-0000-0000-00001A970000}"/>
    <cellStyle name="showExposure 2 6" xfId="38478" xr:uid="{00000000-0005-0000-0000-00001B970000}"/>
    <cellStyle name="showExposure 2 6 2" xfId="38479" xr:uid="{00000000-0005-0000-0000-00001C970000}"/>
    <cellStyle name="showExposure 2 6 3" xfId="38480" xr:uid="{00000000-0005-0000-0000-00001D970000}"/>
    <cellStyle name="showExposure 2 6 4" xfId="38481" xr:uid="{00000000-0005-0000-0000-00001E970000}"/>
    <cellStyle name="showExposure 2 6 5" xfId="38482" xr:uid="{00000000-0005-0000-0000-00001F970000}"/>
    <cellStyle name="showExposure 2 6_note 2_FTAResultat" xfId="38483" xr:uid="{00000000-0005-0000-0000-000020970000}"/>
    <cellStyle name="showExposure 2 7" xfId="38484" xr:uid="{00000000-0005-0000-0000-000021970000}"/>
    <cellStyle name="showExposure 2 7 2" xfId="38485" xr:uid="{00000000-0005-0000-0000-000022970000}"/>
    <cellStyle name="showExposure 2 7_note 2_FTAResultat" xfId="38486" xr:uid="{00000000-0005-0000-0000-000023970000}"/>
    <cellStyle name="showExposure 2 8" xfId="38487" xr:uid="{00000000-0005-0000-0000-000024970000}"/>
    <cellStyle name="showExposure 2 8 2" xfId="38488" xr:uid="{00000000-0005-0000-0000-000025970000}"/>
    <cellStyle name="showExposure 2 8_note 2_FTAResultat" xfId="38489" xr:uid="{00000000-0005-0000-0000-000026970000}"/>
    <cellStyle name="showExposure 2 9" xfId="38490" xr:uid="{00000000-0005-0000-0000-000027970000}"/>
    <cellStyle name="showExposure 2 9 2" xfId="38491" xr:uid="{00000000-0005-0000-0000-000028970000}"/>
    <cellStyle name="showExposure 2 9_note 2_FTAResultat" xfId="38492" xr:uid="{00000000-0005-0000-0000-000029970000}"/>
    <cellStyle name="showExposure 2_2.1  NEW FTA passage prés BIS" xfId="38493" xr:uid="{00000000-0005-0000-0000-00002A970000}"/>
    <cellStyle name="showExposure 3" xfId="38494" xr:uid="{00000000-0005-0000-0000-00002B970000}"/>
    <cellStyle name="showExposure 3 10" xfId="38495" xr:uid="{00000000-0005-0000-0000-00002C970000}"/>
    <cellStyle name="showExposure 3 11" xfId="38496" xr:uid="{00000000-0005-0000-0000-00002D970000}"/>
    <cellStyle name="showExposure 3 12" xfId="38497" xr:uid="{00000000-0005-0000-0000-00002E970000}"/>
    <cellStyle name="showExposure 3 13" xfId="38498" xr:uid="{00000000-0005-0000-0000-00002F970000}"/>
    <cellStyle name="showExposure 3 14" xfId="38499" xr:uid="{00000000-0005-0000-0000-000030970000}"/>
    <cellStyle name="showExposure 3 15" xfId="38500" xr:uid="{00000000-0005-0000-0000-000031970000}"/>
    <cellStyle name="showExposure 3 16" xfId="38501" xr:uid="{00000000-0005-0000-0000-000032970000}"/>
    <cellStyle name="showExposure 3 17" xfId="38502" xr:uid="{00000000-0005-0000-0000-000033970000}"/>
    <cellStyle name="showExposure 3 18" xfId="38503" xr:uid="{00000000-0005-0000-0000-000034970000}"/>
    <cellStyle name="showExposure 3 19" xfId="38504" xr:uid="{00000000-0005-0000-0000-000035970000}"/>
    <cellStyle name="showExposure 3 2" xfId="38505" xr:uid="{00000000-0005-0000-0000-000036970000}"/>
    <cellStyle name="showExposure 3 2 10" xfId="38506" xr:uid="{00000000-0005-0000-0000-000037970000}"/>
    <cellStyle name="showExposure 3 2 11" xfId="38507" xr:uid="{00000000-0005-0000-0000-000038970000}"/>
    <cellStyle name="showExposure 3 2 12" xfId="38508" xr:uid="{00000000-0005-0000-0000-000039970000}"/>
    <cellStyle name="showExposure 3 2 13" xfId="38509" xr:uid="{00000000-0005-0000-0000-00003A970000}"/>
    <cellStyle name="showExposure 3 2 14" xfId="38510" xr:uid="{00000000-0005-0000-0000-00003B970000}"/>
    <cellStyle name="showExposure 3 2 15" xfId="38511" xr:uid="{00000000-0005-0000-0000-00003C970000}"/>
    <cellStyle name="showExposure 3 2 16" xfId="38512" xr:uid="{00000000-0005-0000-0000-00003D970000}"/>
    <cellStyle name="showExposure 3 2 17" xfId="38513" xr:uid="{00000000-0005-0000-0000-00003E970000}"/>
    <cellStyle name="showExposure 3 2 18" xfId="38514" xr:uid="{00000000-0005-0000-0000-00003F970000}"/>
    <cellStyle name="showExposure 3 2 2" xfId="38515" xr:uid="{00000000-0005-0000-0000-000040970000}"/>
    <cellStyle name="showExposure 3 2 2 2" xfId="38516" xr:uid="{00000000-0005-0000-0000-000041970000}"/>
    <cellStyle name="showExposure 3 2 2_note 2_FTAResultat" xfId="38517" xr:uid="{00000000-0005-0000-0000-000042970000}"/>
    <cellStyle name="showExposure 3 2 3" xfId="38518" xr:uid="{00000000-0005-0000-0000-000043970000}"/>
    <cellStyle name="showExposure 3 2 3 2" xfId="38519" xr:uid="{00000000-0005-0000-0000-000044970000}"/>
    <cellStyle name="showExposure 3 2 3_note 2_FTAResultat" xfId="38520" xr:uid="{00000000-0005-0000-0000-000045970000}"/>
    <cellStyle name="showExposure 3 2 4" xfId="38521" xr:uid="{00000000-0005-0000-0000-000046970000}"/>
    <cellStyle name="showExposure 3 2 4 2" xfId="38522" xr:uid="{00000000-0005-0000-0000-000047970000}"/>
    <cellStyle name="showExposure 3 2 4_note 2_FTAResultat" xfId="38523" xr:uid="{00000000-0005-0000-0000-000048970000}"/>
    <cellStyle name="showExposure 3 2 5" xfId="38524" xr:uid="{00000000-0005-0000-0000-000049970000}"/>
    <cellStyle name="showExposure 3 2 5 2" xfId="38525" xr:uid="{00000000-0005-0000-0000-00004A970000}"/>
    <cellStyle name="showExposure 3 2 6" xfId="38526" xr:uid="{00000000-0005-0000-0000-00004B970000}"/>
    <cellStyle name="showExposure 3 2 7" xfId="38527" xr:uid="{00000000-0005-0000-0000-00004C970000}"/>
    <cellStyle name="showExposure 3 2 8" xfId="38528" xr:uid="{00000000-0005-0000-0000-00004D970000}"/>
    <cellStyle name="showExposure 3 2 9" xfId="38529" xr:uid="{00000000-0005-0000-0000-00004E970000}"/>
    <cellStyle name="showExposure 3 2_2.1  NEW FTA passage prés BIS" xfId="38530" xr:uid="{00000000-0005-0000-0000-00004F970000}"/>
    <cellStyle name="showExposure 3 20" xfId="38531" xr:uid="{00000000-0005-0000-0000-000050970000}"/>
    <cellStyle name="showExposure 3 21" xfId="38532" xr:uid="{00000000-0005-0000-0000-000051970000}"/>
    <cellStyle name="showExposure 3 22" xfId="38533" xr:uid="{00000000-0005-0000-0000-000052970000}"/>
    <cellStyle name="showExposure 3 23" xfId="38534" xr:uid="{00000000-0005-0000-0000-000053970000}"/>
    <cellStyle name="showExposure 3 24" xfId="38535" xr:uid="{00000000-0005-0000-0000-000054970000}"/>
    <cellStyle name="showExposure 3 3" xfId="38536" xr:uid="{00000000-0005-0000-0000-000055970000}"/>
    <cellStyle name="showExposure 3 3 10" xfId="38537" xr:uid="{00000000-0005-0000-0000-000056970000}"/>
    <cellStyle name="showExposure 3 3 11" xfId="38538" xr:uid="{00000000-0005-0000-0000-000057970000}"/>
    <cellStyle name="showExposure 3 3 12" xfId="38539" xr:uid="{00000000-0005-0000-0000-000058970000}"/>
    <cellStyle name="showExposure 3 3 13" xfId="38540" xr:uid="{00000000-0005-0000-0000-000059970000}"/>
    <cellStyle name="showExposure 3 3 14" xfId="38541" xr:uid="{00000000-0005-0000-0000-00005A970000}"/>
    <cellStyle name="showExposure 3 3 15" xfId="38542" xr:uid="{00000000-0005-0000-0000-00005B970000}"/>
    <cellStyle name="showExposure 3 3 16" xfId="38543" xr:uid="{00000000-0005-0000-0000-00005C970000}"/>
    <cellStyle name="showExposure 3 3 17" xfId="38544" xr:uid="{00000000-0005-0000-0000-00005D970000}"/>
    <cellStyle name="showExposure 3 3 18" xfId="38545" xr:uid="{00000000-0005-0000-0000-00005E970000}"/>
    <cellStyle name="showExposure 3 3 2" xfId="38546" xr:uid="{00000000-0005-0000-0000-00005F970000}"/>
    <cellStyle name="showExposure 3 3 2 2" xfId="38547" xr:uid="{00000000-0005-0000-0000-000060970000}"/>
    <cellStyle name="showExposure 3 3 2_note 2_FTAResultat" xfId="38548" xr:uid="{00000000-0005-0000-0000-000061970000}"/>
    <cellStyle name="showExposure 3 3 3" xfId="38549" xr:uid="{00000000-0005-0000-0000-000062970000}"/>
    <cellStyle name="showExposure 3 3 3 2" xfId="38550" xr:uid="{00000000-0005-0000-0000-000063970000}"/>
    <cellStyle name="showExposure 3 3 3_note 2_FTAResultat" xfId="38551" xr:uid="{00000000-0005-0000-0000-000064970000}"/>
    <cellStyle name="showExposure 3 3 4" xfId="38552" xr:uid="{00000000-0005-0000-0000-000065970000}"/>
    <cellStyle name="showExposure 3 3 4 2" xfId="38553" xr:uid="{00000000-0005-0000-0000-000066970000}"/>
    <cellStyle name="showExposure 3 3 4_note 2_FTAResultat" xfId="38554" xr:uid="{00000000-0005-0000-0000-000067970000}"/>
    <cellStyle name="showExposure 3 3 5" xfId="38555" xr:uid="{00000000-0005-0000-0000-000068970000}"/>
    <cellStyle name="showExposure 3 3 5 2" xfId="38556" xr:uid="{00000000-0005-0000-0000-000069970000}"/>
    <cellStyle name="showExposure 3 3 6" xfId="38557" xr:uid="{00000000-0005-0000-0000-00006A970000}"/>
    <cellStyle name="showExposure 3 3 7" xfId="38558" xr:uid="{00000000-0005-0000-0000-00006B970000}"/>
    <cellStyle name="showExposure 3 3 8" xfId="38559" xr:uid="{00000000-0005-0000-0000-00006C970000}"/>
    <cellStyle name="showExposure 3 3 9" xfId="38560" xr:uid="{00000000-0005-0000-0000-00006D970000}"/>
    <cellStyle name="showExposure 3 3_note 2_FTAResultat" xfId="38561" xr:uid="{00000000-0005-0000-0000-00006E970000}"/>
    <cellStyle name="showExposure 3 4" xfId="38562" xr:uid="{00000000-0005-0000-0000-00006F970000}"/>
    <cellStyle name="showExposure 3 4 10" xfId="38563" xr:uid="{00000000-0005-0000-0000-000070970000}"/>
    <cellStyle name="showExposure 3 4 11" xfId="38564" xr:uid="{00000000-0005-0000-0000-000071970000}"/>
    <cellStyle name="showExposure 3 4 12" xfId="38565" xr:uid="{00000000-0005-0000-0000-000072970000}"/>
    <cellStyle name="showExposure 3 4 13" xfId="38566" xr:uid="{00000000-0005-0000-0000-000073970000}"/>
    <cellStyle name="showExposure 3 4 14" xfId="38567" xr:uid="{00000000-0005-0000-0000-000074970000}"/>
    <cellStyle name="showExposure 3 4 15" xfId="38568" xr:uid="{00000000-0005-0000-0000-000075970000}"/>
    <cellStyle name="showExposure 3 4 16" xfId="38569" xr:uid="{00000000-0005-0000-0000-000076970000}"/>
    <cellStyle name="showExposure 3 4 17" xfId="38570" xr:uid="{00000000-0005-0000-0000-000077970000}"/>
    <cellStyle name="showExposure 3 4 18" xfId="38571" xr:uid="{00000000-0005-0000-0000-000078970000}"/>
    <cellStyle name="showExposure 3 4 2" xfId="38572" xr:uid="{00000000-0005-0000-0000-000079970000}"/>
    <cellStyle name="showExposure 3 4 2 2" xfId="38573" xr:uid="{00000000-0005-0000-0000-00007A970000}"/>
    <cellStyle name="showExposure 3 4 2_note 2_FTAResultat" xfId="38574" xr:uid="{00000000-0005-0000-0000-00007B970000}"/>
    <cellStyle name="showExposure 3 4 3" xfId="38575" xr:uid="{00000000-0005-0000-0000-00007C970000}"/>
    <cellStyle name="showExposure 3 4 3 2" xfId="38576" xr:uid="{00000000-0005-0000-0000-00007D970000}"/>
    <cellStyle name="showExposure 3 4 3_note 2_FTAResultat" xfId="38577" xr:uid="{00000000-0005-0000-0000-00007E970000}"/>
    <cellStyle name="showExposure 3 4 4" xfId="38578" xr:uid="{00000000-0005-0000-0000-00007F970000}"/>
    <cellStyle name="showExposure 3 4 4 2" xfId="38579" xr:uid="{00000000-0005-0000-0000-000080970000}"/>
    <cellStyle name="showExposure 3 4 4_note 2_FTAResultat" xfId="38580" xr:uid="{00000000-0005-0000-0000-000081970000}"/>
    <cellStyle name="showExposure 3 4 5" xfId="38581" xr:uid="{00000000-0005-0000-0000-000082970000}"/>
    <cellStyle name="showExposure 3 4 5 2" xfId="38582" xr:uid="{00000000-0005-0000-0000-000083970000}"/>
    <cellStyle name="showExposure 3 4 6" xfId="38583" xr:uid="{00000000-0005-0000-0000-000084970000}"/>
    <cellStyle name="showExposure 3 4 7" xfId="38584" xr:uid="{00000000-0005-0000-0000-000085970000}"/>
    <cellStyle name="showExposure 3 4 8" xfId="38585" xr:uid="{00000000-0005-0000-0000-000086970000}"/>
    <cellStyle name="showExposure 3 4 9" xfId="38586" xr:uid="{00000000-0005-0000-0000-000087970000}"/>
    <cellStyle name="showExposure 3 4_note 2_FTAResultat" xfId="38587" xr:uid="{00000000-0005-0000-0000-000088970000}"/>
    <cellStyle name="showExposure 3 5" xfId="38588" xr:uid="{00000000-0005-0000-0000-000089970000}"/>
    <cellStyle name="showExposure 3 5 10" xfId="38589" xr:uid="{00000000-0005-0000-0000-00008A970000}"/>
    <cellStyle name="showExposure 3 5 11" xfId="38590" xr:uid="{00000000-0005-0000-0000-00008B970000}"/>
    <cellStyle name="showExposure 3 5 12" xfId="38591" xr:uid="{00000000-0005-0000-0000-00008C970000}"/>
    <cellStyle name="showExposure 3 5 13" xfId="38592" xr:uid="{00000000-0005-0000-0000-00008D970000}"/>
    <cellStyle name="showExposure 3 5 14" xfId="38593" xr:uid="{00000000-0005-0000-0000-00008E970000}"/>
    <cellStyle name="showExposure 3 5 15" xfId="38594" xr:uid="{00000000-0005-0000-0000-00008F970000}"/>
    <cellStyle name="showExposure 3 5 16" xfId="38595" xr:uid="{00000000-0005-0000-0000-000090970000}"/>
    <cellStyle name="showExposure 3 5 17" xfId="38596" xr:uid="{00000000-0005-0000-0000-000091970000}"/>
    <cellStyle name="showExposure 3 5 18" xfId="38597" xr:uid="{00000000-0005-0000-0000-000092970000}"/>
    <cellStyle name="showExposure 3 5 2" xfId="38598" xr:uid="{00000000-0005-0000-0000-000093970000}"/>
    <cellStyle name="showExposure 3 5 2 2" xfId="38599" xr:uid="{00000000-0005-0000-0000-000094970000}"/>
    <cellStyle name="showExposure 3 5 2_note 2_FTAResultat" xfId="38600" xr:uid="{00000000-0005-0000-0000-000095970000}"/>
    <cellStyle name="showExposure 3 5 3" xfId="38601" xr:uid="{00000000-0005-0000-0000-000096970000}"/>
    <cellStyle name="showExposure 3 5 3 2" xfId="38602" xr:uid="{00000000-0005-0000-0000-000097970000}"/>
    <cellStyle name="showExposure 3 5 3_note 2_FTAResultat" xfId="38603" xr:uid="{00000000-0005-0000-0000-000098970000}"/>
    <cellStyle name="showExposure 3 5 4" xfId="38604" xr:uid="{00000000-0005-0000-0000-000099970000}"/>
    <cellStyle name="showExposure 3 5 4 2" xfId="38605" xr:uid="{00000000-0005-0000-0000-00009A970000}"/>
    <cellStyle name="showExposure 3 5 4_note 2_FTAResultat" xfId="38606" xr:uid="{00000000-0005-0000-0000-00009B970000}"/>
    <cellStyle name="showExposure 3 5 5" xfId="38607" xr:uid="{00000000-0005-0000-0000-00009C970000}"/>
    <cellStyle name="showExposure 3 5 5 2" xfId="38608" xr:uid="{00000000-0005-0000-0000-00009D970000}"/>
    <cellStyle name="showExposure 3 5 6" xfId="38609" xr:uid="{00000000-0005-0000-0000-00009E970000}"/>
    <cellStyle name="showExposure 3 5 7" xfId="38610" xr:uid="{00000000-0005-0000-0000-00009F970000}"/>
    <cellStyle name="showExposure 3 5 8" xfId="38611" xr:uid="{00000000-0005-0000-0000-0000A0970000}"/>
    <cellStyle name="showExposure 3 5 9" xfId="38612" xr:uid="{00000000-0005-0000-0000-0000A1970000}"/>
    <cellStyle name="showExposure 3 5_note 2_FTAResultat" xfId="38613" xr:uid="{00000000-0005-0000-0000-0000A2970000}"/>
    <cellStyle name="showExposure 3 6" xfId="38614" xr:uid="{00000000-0005-0000-0000-0000A3970000}"/>
    <cellStyle name="showExposure 3 6 2" xfId="38615" xr:uid="{00000000-0005-0000-0000-0000A4970000}"/>
    <cellStyle name="showExposure 3 6 3" xfId="38616" xr:uid="{00000000-0005-0000-0000-0000A5970000}"/>
    <cellStyle name="showExposure 3 6 4" xfId="38617" xr:uid="{00000000-0005-0000-0000-0000A6970000}"/>
    <cellStyle name="showExposure 3 6 5" xfId="38618" xr:uid="{00000000-0005-0000-0000-0000A7970000}"/>
    <cellStyle name="showExposure 3 6_note 2_FTAResultat" xfId="38619" xr:uid="{00000000-0005-0000-0000-0000A8970000}"/>
    <cellStyle name="showExposure 3 7" xfId="38620" xr:uid="{00000000-0005-0000-0000-0000A9970000}"/>
    <cellStyle name="showExposure 3 7 2" xfId="38621" xr:uid="{00000000-0005-0000-0000-0000AA970000}"/>
    <cellStyle name="showExposure 3 7_note 2_FTAResultat" xfId="38622" xr:uid="{00000000-0005-0000-0000-0000AB970000}"/>
    <cellStyle name="showExposure 3 8" xfId="38623" xr:uid="{00000000-0005-0000-0000-0000AC970000}"/>
    <cellStyle name="showExposure 3 8 2" xfId="38624" xr:uid="{00000000-0005-0000-0000-0000AD970000}"/>
    <cellStyle name="showExposure 3 8_note 2_FTAResultat" xfId="38625" xr:uid="{00000000-0005-0000-0000-0000AE970000}"/>
    <cellStyle name="showExposure 3 9" xfId="38626" xr:uid="{00000000-0005-0000-0000-0000AF970000}"/>
    <cellStyle name="showExposure 3 9 2" xfId="38627" xr:uid="{00000000-0005-0000-0000-0000B0970000}"/>
    <cellStyle name="showExposure 3 9_note 2_FTAResultat" xfId="38628" xr:uid="{00000000-0005-0000-0000-0000B1970000}"/>
    <cellStyle name="showExposure 3_2.1  NEW FTA passage prés BIS" xfId="38629" xr:uid="{00000000-0005-0000-0000-0000B2970000}"/>
    <cellStyle name="showExposure 4" xfId="38630" xr:uid="{00000000-0005-0000-0000-0000B3970000}"/>
    <cellStyle name="showExposure 4 10" xfId="38631" xr:uid="{00000000-0005-0000-0000-0000B4970000}"/>
    <cellStyle name="showExposure 4 11" xfId="38632" xr:uid="{00000000-0005-0000-0000-0000B5970000}"/>
    <cellStyle name="showExposure 4 12" xfId="38633" xr:uid="{00000000-0005-0000-0000-0000B6970000}"/>
    <cellStyle name="showExposure 4 13" xfId="38634" xr:uid="{00000000-0005-0000-0000-0000B7970000}"/>
    <cellStyle name="showExposure 4 14" xfId="38635" xr:uid="{00000000-0005-0000-0000-0000B8970000}"/>
    <cellStyle name="showExposure 4 15" xfId="38636" xr:uid="{00000000-0005-0000-0000-0000B9970000}"/>
    <cellStyle name="showExposure 4 16" xfId="38637" xr:uid="{00000000-0005-0000-0000-0000BA970000}"/>
    <cellStyle name="showExposure 4 17" xfId="38638" xr:uid="{00000000-0005-0000-0000-0000BB970000}"/>
    <cellStyle name="showExposure 4 18" xfId="38639" xr:uid="{00000000-0005-0000-0000-0000BC970000}"/>
    <cellStyle name="showExposure 4 19" xfId="38640" xr:uid="{00000000-0005-0000-0000-0000BD970000}"/>
    <cellStyle name="showExposure 4 2" xfId="38641" xr:uid="{00000000-0005-0000-0000-0000BE970000}"/>
    <cellStyle name="showExposure 4 2 10" xfId="38642" xr:uid="{00000000-0005-0000-0000-0000BF970000}"/>
    <cellStyle name="showExposure 4 2 11" xfId="38643" xr:uid="{00000000-0005-0000-0000-0000C0970000}"/>
    <cellStyle name="showExposure 4 2 12" xfId="38644" xr:uid="{00000000-0005-0000-0000-0000C1970000}"/>
    <cellStyle name="showExposure 4 2 13" xfId="38645" xr:uid="{00000000-0005-0000-0000-0000C2970000}"/>
    <cellStyle name="showExposure 4 2 14" xfId="38646" xr:uid="{00000000-0005-0000-0000-0000C3970000}"/>
    <cellStyle name="showExposure 4 2 15" xfId="38647" xr:uid="{00000000-0005-0000-0000-0000C4970000}"/>
    <cellStyle name="showExposure 4 2 16" xfId="38648" xr:uid="{00000000-0005-0000-0000-0000C5970000}"/>
    <cellStyle name="showExposure 4 2 17" xfId="38649" xr:uid="{00000000-0005-0000-0000-0000C6970000}"/>
    <cellStyle name="showExposure 4 2 18" xfId="38650" xr:uid="{00000000-0005-0000-0000-0000C7970000}"/>
    <cellStyle name="showExposure 4 2 2" xfId="38651" xr:uid="{00000000-0005-0000-0000-0000C8970000}"/>
    <cellStyle name="showExposure 4 2 2 2" xfId="38652" xr:uid="{00000000-0005-0000-0000-0000C9970000}"/>
    <cellStyle name="showExposure 4 2 2_note 2_FTAResultat" xfId="38653" xr:uid="{00000000-0005-0000-0000-0000CA970000}"/>
    <cellStyle name="showExposure 4 2 3" xfId="38654" xr:uid="{00000000-0005-0000-0000-0000CB970000}"/>
    <cellStyle name="showExposure 4 2 3 2" xfId="38655" xr:uid="{00000000-0005-0000-0000-0000CC970000}"/>
    <cellStyle name="showExposure 4 2 3_note 2_FTAResultat" xfId="38656" xr:uid="{00000000-0005-0000-0000-0000CD970000}"/>
    <cellStyle name="showExposure 4 2 4" xfId="38657" xr:uid="{00000000-0005-0000-0000-0000CE970000}"/>
    <cellStyle name="showExposure 4 2 4 2" xfId="38658" xr:uid="{00000000-0005-0000-0000-0000CF970000}"/>
    <cellStyle name="showExposure 4 2 4_note 2_FTAResultat" xfId="38659" xr:uid="{00000000-0005-0000-0000-0000D0970000}"/>
    <cellStyle name="showExposure 4 2 5" xfId="38660" xr:uid="{00000000-0005-0000-0000-0000D1970000}"/>
    <cellStyle name="showExposure 4 2 5 2" xfId="38661" xr:uid="{00000000-0005-0000-0000-0000D2970000}"/>
    <cellStyle name="showExposure 4 2 6" xfId="38662" xr:uid="{00000000-0005-0000-0000-0000D3970000}"/>
    <cellStyle name="showExposure 4 2 7" xfId="38663" xr:uid="{00000000-0005-0000-0000-0000D4970000}"/>
    <cellStyle name="showExposure 4 2 8" xfId="38664" xr:uid="{00000000-0005-0000-0000-0000D5970000}"/>
    <cellStyle name="showExposure 4 2 9" xfId="38665" xr:uid="{00000000-0005-0000-0000-0000D6970000}"/>
    <cellStyle name="showExposure 4 2_note 2_FTAResultat" xfId="38666" xr:uid="{00000000-0005-0000-0000-0000D7970000}"/>
    <cellStyle name="showExposure 4 20" xfId="38667" xr:uid="{00000000-0005-0000-0000-0000D8970000}"/>
    <cellStyle name="showExposure 4 21" xfId="38668" xr:uid="{00000000-0005-0000-0000-0000D9970000}"/>
    <cellStyle name="showExposure 4 22" xfId="38669" xr:uid="{00000000-0005-0000-0000-0000DA970000}"/>
    <cellStyle name="showExposure 4 23" xfId="38670" xr:uid="{00000000-0005-0000-0000-0000DB970000}"/>
    <cellStyle name="showExposure 4 24" xfId="38671" xr:uid="{00000000-0005-0000-0000-0000DC970000}"/>
    <cellStyle name="showExposure 4 3" xfId="38672" xr:uid="{00000000-0005-0000-0000-0000DD970000}"/>
    <cellStyle name="showExposure 4 3 10" xfId="38673" xr:uid="{00000000-0005-0000-0000-0000DE970000}"/>
    <cellStyle name="showExposure 4 3 11" xfId="38674" xr:uid="{00000000-0005-0000-0000-0000DF970000}"/>
    <cellStyle name="showExposure 4 3 12" xfId="38675" xr:uid="{00000000-0005-0000-0000-0000E0970000}"/>
    <cellStyle name="showExposure 4 3 13" xfId="38676" xr:uid="{00000000-0005-0000-0000-0000E1970000}"/>
    <cellStyle name="showExposure 4 3 14" xfId="38677" xr:uid="{00000000-0005-0000-0000-0000E2970000}"/>
    <cellStyle name="showExposure 4 3 15" xfId="38678" xr:uid="{00000000-0005-0000-0000-0000E3970000}"/>
    <cellStyle name="showExposure 4 3 16" xfId="38679" xr:uid="{00000000-0005-0000-0000-0000E4970000}"/>
    <cellStyle name="showExposure 4 3 17" xfId="38680" xr:uid="{00000000-0005-0000-0000-0000E5970000}"/>
    <cellStyle name="showExposure 4 3 18" xfId="38681" xr:uid="{00000000-0005-0000-0000-0000E6970000}"/>
    <cellStyle name="showExposure 4 3 2" xfId="38682" xr:uid="{00000000-0005-0000-0000-0000E7970000}"/>
    <cellStyle name="showExposure 4 3 2 2" xfId="38683" xr:uid="{00000000-0005-0000-0000-0000E8970000}"/>
    <cellStyle name="showExposure 4 3 2_note 2_FTAResultat" xfId="38684" xr:uid="{00000000-0005-0000-0000-0000E9970000}"/>
    <cellStyle name="showExposure 4 3 3" xfId="38685" xr:uid="{00000000-0005-0000-0000-0000EA970000}"/>
    <cellStyle name="showExposure 4 3 3 2" xfId="38686" xr:uid="{00000000-0005-0000-0000-0000EB970000}"/>
    <cellStyle name="showExposure 4 3 3_note 2_FTAResultat" xfId="38687" xr:uid="{00000000-0005-0000-0000-0000EC970000}"/>
    <cellStyle name="showExposure 4 3 4" xfId="38688" xr:uid="{00000000-0005-0000-0000-0000ED970000}"/>
    <cellStyle name="showExposure 4 3 4 2" xfId="38689" xr:uid="{00000000-0005-0000-0000-0000EE970000}"/>
    <cellStyle name="showExposure 4 3 4_note 2_FTAResultat" xfId="38690" xr:uid="{00000000-0005-0000-0000-0000EF970000}"/>
    <cellStyle name="showExposure 4 3 5" xfId="38691" xr:uid="{00000000-0005-0000-0000-0000F0970000}"/>
    <cellStyle name="showExposure 4 3 5 2" xfId="38692" xr:uid="{00000000-0005-0000-0000-0000F1970000}"/>
    <cellStyle name="showExposure 4 3 6" xfId="38693" xr:uid="{00000000-0005-0000-0000-0000F2970000}"/>
    <cellStyle name="showExposure 4 3 7" xfId="38694" xr:uid="{00000000-0005-0000-0000-0000F3970000}"/>
    <cellStyle name="showExposure 4 3 8" xfId="38695" xr:uid="{00000000-0005-0000-0000-0000F4970000}"/>
    <cellStyle name="showExposure 4 3 9" xfId="38696" xr:uid="{00000000-0005-0000-0000-0000F5970000}"/>
    <cellStyle name="showExposure 4 3_note 2_FTAResultat" xfId="38697" xr:uid="{00000000-0005-0000-0000-0000F6970000}"/>
    <cellStyle name="showExposure 4 4" xfId="38698" xr:uid="{00000000-0005-0000-0000-0000F7970000}"/>
    <cellStyle name="showExposure 4 4 10" xfId="38699" xr:uid="{00000000-0005-0000-0000-0000F8970000}"/>
    <cellStyle name="showExposure 4 4 11" xfId="38700" xr:uid="{00000000-0005-0000-0000-0000F9970000}"/>
    <cellStyle name="showExposure 4 4 12" xfId="38701" xr:uid="{00000000-0005-0000-0000-0000FA970000}"/>
    <cellStyle name="showExposure 4 4 13" xfId="38702" xr:uid="{00000000-0005-0000-0000-0000FB970000}"/>
    <cellStyle name="showExposure 4 4 14" xfId="38703" xr:uid="{00000000-0005-0000-0000-0000FC970000}"/>
    <cellStyle name="showExposure 4 4 15" xfId="38704" xr:uid="{00000000-0005-0000-0000-0000FD970000}"/>
    <cellStyle name="showExposure 4 4 16" xfId="38705" xr:uid="{00000000-0005-0000-0000-0000FE970000}"/>
    <cellStyle name="showExposure 4 4 17" xfId="38706" xr:uid="{00000000-0005-0000-0000-0000FF970000}"/>
    <cellStyle name="showExposure 4 4 18" xfId="38707" xr:uid="{00000000-0005-0000-0000-000000980000}"/>
    <cellStyle name="showExposure 4 4 2" xfId="38708" xr:uid="{00000000-0005-0000-0000-000001980000}"/>
    <cellStyle name="showExposure 4 4 2 2" xfId="38709" xr:uid="{00000000-0005-0000-0000-000002980000}"/>
    <cellStyle name="showExposure 4 4 2_note 2_FTAResultat" xfId="38710" xr:uid="{00000000-0005-0000-0000-000003980000}"/>
    <cellStyle name="showExposure 4 4 3" xfId="38711" xr:uid="{00000000-0005-0000-0000-000004980000}"/>
    <cellStyle name="showExposure 4 4 3 2" xfId="38712" xr:uid="{00000000-0005-0000-0000-000005980000}"/>
    <cellStyle name="showExposure 4 4 3_note 2_FTAResultat" xfId="38713" xr:uid="{00000000-0005-0000-0000-000006980000}"/>
    <cellStyle name="showExposure 4 4 4" xfId="38714" xr:uid="{00000000-0005-0000-0000-000007980000}"/>
    <cellStyle name="showExposure 4 4 4 2" xfId="38715" xr:uid="{00000000-0005-0000-0000-000008980000}"/>
    <cellStyle name="showExposure 4 4 4_note 2_FTAResultat" xfId="38716" xr:uid="{00000000-0005-0000-0000-000009980000}"/>
    <cellStyle name="showExposure 4 4 5" xfId="38717" xr:uid="{00000000-0005-0000-0000-00000A980000}"/>
    <cellStyle name="showExposure 4 4 5 2" xfId="38718" xr:uid="{00000000-0005-0000-0000-00000B980000}"/>
    <cellStyle name="showExposure 4 4 6" xfId="38719" xr:uid="{00000000-0005-0000-0000-00000C980000}"/>
    <cellStyle name="showExposure 4 4 7" xfId="38720" xr:uid="{00000000-0005-0000-0000-00000D980000}"/>
    <cellStyle name="showExposure 4 4 8" xfId="38721" xr:uid="{00000000-0005-0000-0000-00000E980000}"/>
    <cellStyle name="showExposure 4 4 9" xfId="38722" xr:uid="{00000000-0005-0000-0000-00000F980000}"/>
    <cellStyle name="showExposure 4 4_note 2_FTAResultat" xfId="38723" xr:uid="{00000000-0005-0000-0000-000010980000}"/>
    <cellStyle name="showExposure 4 5" xfId="38724" xr:uid="{00000000-0005-0000-0000-000011980000}"/>
    <cellStyle name="showExposure 4 5 10" xfId="38725" xr:uid="{00000000-0005-0000-0000-000012980000}"/>
    <cellStyle name="showExposure 4 5 11" xfId="38726" xr:uid="{00000000-0005-0000-0000-000013980000}"/>
    <cellStyle name="showExposure 4 5 12" xfId="38727" xr:uid="{00000000-0005-0000-0000-000014980000}"/>
    <cellStyle name="showExposure 4 5 13" xfId="38728" xr:uid="{00000000-0005-0000-0000-000015980000}"/>
    <cellStyle name="showExposure 4 5 14" xfId="38729" xr:uid="{00000000-0005-0000-0000-000016980000}"/>
    <cellStyle name="showExposure 4 5 15" xfId="38730" xr:uid="{00000000-0005-0000-0000-000017980000}"/>
    <cellStyle name="showExposure 4 5 16" xfId="38731" xr:uid="{00000000-0005-0000-0000-000018980000}"/>
    <cellStyle name="showExposure 4 5 17" xfId="38732" xr:uid="{00000000-0005-0000-0000-000019980000}"/>
    <cellStyle name="showExposure 4 5 18" xfId="38733" xr:uid="{00000000-0005-0000-0000-00001A980000}"/>
    <cellStyle name="showExposure 4 5 2" xfId="38734" xr:uid="{00000000-0005-0000-0000-00001B980000}"/>
    <cellStyle name="showExposure 4 5 2 2" xfId="38735" xr:uid="{00000000-0005-0000-0000-00001C980000}"/>
    <cellStyle name="showExposure 4 5 2_note 2_FTAResultat" xfId="38736" xr:uid="{00000000-0005-0000-0000-00001D980000}"/>
    <cellStyle name="showExposure 4 5 3" xfId="38737" xr:uid="{00000000-0005-0000-0000-00001E980000}"/>
    <cellStyle name="showExposure 4 5 3 2" xfId="38738" xr:uid="{00000000-0005-0000-0000-00001F980000}"/>
    <cellStyle name="showExposure 4 5 3_note 2_FTAResultat" xfId="38739" xr:uid="{00000000-0005-0000-0000-000020980000}"/>
    <cellStyle name="showExposure 4 5 4" xfId="38740" xr:uid="{00000000-0005-0000-0000-000021980000}"/>
    <cellStyle name="showExposure 4 5 4 2" xfId="38741" xr:uid="{00000000-0005-0000-0000-000022980000}"/>
    <cellStyle name="showExposure 4 5 4_note 2_FTAResultat" xfId="38742" xr:uid="{00000000-0005-0000-0000-000023980000}"/>
    <cellStyle name="showExposure 4 5 5" xfId="38743" xr:uid="{00000000-0005-0000-0000-000024980000}"/>
    <cellStyle name="showExposure 4 5 5 2" xfId="38744" xr:uid="{00000000-0005-0000-0000-000025980000}"/>
    <cellStyle name="showExposure 4 5 6" xfId="38745" xr:uid="{00000000-0005-0000-0000-000026980000}"/>
    <cellStyle name="showExposure 4 5 7" xfId="38746" xr:uid="{00000000-0005-0000-0000-000027980000}"/>
    <cellStyle name="showExposure 4 5 8" xfId="38747" xr:uid="{00000000-0005-0000-0000-000028980000}"/>
    <cellStyle name="showExposure 4 5 9" xfId="38748" xr:uid="{00000000-0005-0000-0000-000029980000}"/>
    <cellStyle name="showExposure 4 5_note 2_FTAResultat" xfId="38749" xr:uid="{00000000-0005-0000-0000-00002A980000}"/>
    <cellStyle name="showExposure 4 6" xfId="38750" xr:uid="{00000000-0005-0000-0000-00002B980000}"/>
    <cellStyle name="showExposure 4 6 2" xfId="38751" xr:uid="{00000000-0005-0000-0000-00002C980000}"/>
    <cellStyle name="showExposure 4 6 3" xfId="38752" xr:uid="{00000000-0005-0000-0000-00002D980000}"/>
    <cellStyle name="showExposure 4 6 4" xfId="38753" xr:uid="{00000000-0005-0000-0000-00002E980000}"/>
    <cellStyle name="showExposure 4 6 5" xfId="38754" xr:uid="{00000000-0005-0000-0000-00002F980000}"/>
    <cellStyle name="showExposure 4 6_note 2_FTAResultat" xfId="38755" xr:uid="{00000000-0005-0000-0000-000030980000}"/>
    <cellStyle name="showExposure 4 7" xfId="38756" xr:uid="{00000000-0005-0000-0000-000031980000}"/>
    <cellStyle name="showExposure 4 7 2" xfId="38757" xr:uid="{00000000-0005-0000-0000-000032980000}"/>
    <cellStyle name="showExposure 4 7_note 2_FTAResultat" xfId="38758" xr:uid="{00000000-0005-0000-0000-000033980000}"/>
    <cellStyle name="showExposure 4 8" xfId="38759" xr:uid="{00000000-0005-0000-0000-000034980000}"/>
    <cellStyle name="showExposure 4 8 2" xfId="38760" xr:uid="{00000000-0005-0000-0000-000035980000}"/>
    <cellStyle name="showExposure 4 8_note 2_FTAResultat" xfId="38761" xr:uid="{00000000-0005-0000-0000-000036980000}"/>
    <cellStyle name="showExposure 4 9" xfId="38762" xr:uid="{00000000-0005-0000-0000-000037980000}"/>
    <cellStyle name="showExposure 4 9 2" xfId="38763" xr:uid="{00000000-0005-0000-0000-000038980000}"/>
    <cellStyle name="showExposure 4 9_note 2_FTAResultat" xfId="38764" xr:uid="{00000000-0005-0000-0000-000039980000}"/>
    <cellStyle name="showExposure 4_2.1  NEW FTA passage prés BIS" xfId="38765" xr:uid="{00000000-0005-0000-0000-00003A980000}"/>
    <cellStyle name="showExposure 5" xfId="38766" xr:uid="{00000000-0005-0000-0000-00003B980000}"/>
    <cellStyle name="showExposure 5 2" xfId="38767" xr:uid="{00000000-0005-0000-0000-00003C980000}"/>
    <cellStyle name="showExposure 5 3" xfId="38768" xr:uid="{00000000-0005-0000-0000-00003D980000}"/>
    <cellStyle name="showExposure 5_2.1  NEW FTA passage prés BIS" xfId="38769" xr:uid="{00000000-0005-0000-0000-00003E980000}"/>
    <cellStyle name="showExposure 6" xfId="38770" xr:uid="{00000000-0005-0000-0000-00003F980000}"/>
    <cellStyle name="showExposure 6 2" xfId="38771" xr:uid="{00000000-0005-0000-0000-000040980000}"/>
    <cellStyle name="showExposure 6 3" xfId="38772" xr:uid="{00000000-0005-0000-0000-000041980000}"/>
    <cellStyle name="showExposure 6_2.1  NEW FTA passage prés BIS" xfId="38773" xr:uid="{00000000-0005-0000-0000-000042980000}"/>
    <cellStyle name="showExposure 7" xfId="38774" xr:uid="{00000000-0005-0000-0000-000043980000}"/>
    <cellStyle name="showExposure 8" xfId="38775" xr:uid="{00000000-0005-0000-0000-000044980000}"/>
    <cellStyle name="showExposure 9" xfId="38776" xr:uid="{00000000-0005-0000-0000-000045980000}"/>
    <cellStyle name="showExposure_2.1  NEW FTA passage prés BIS" xfId="38777" xr:uid="{00000000-0005-0000-0000-000046980000}"/>
    <cellStyle name="showParameterE" xfId="38778" xr:uid="{00000000-0005-0000-0000-000047980000}"/>
    <cellStyle name="showParameterE 2" xfId="38779" xr:uid="{00000000-0005-0000-0000-000048980000}"/>
    <cellStyle name="showParameterE 2 10" xfId="38780" xr:uid="{00000000-0005-0000-0000-000049980000}"/>
    <cellStyle name="showParameterE 2 11" xfId="38781" xr:uid="{00000000-0005-0000-0000-00004A980000}"/>
    <cellStyle name="showParameterE 2 12" xfId="38782" xr:uid="{00000000-0005-0000-0000-00004B980000}"/>
    <cellStyle name="showParameterE 2 13" xfId="38783" xr:uid="{00000000-0005-0000-0000-00004C980000}"/>
    <cellStyle name="showParameterE 2 14" xfId="38784" xr:uid="{00000000-0005-0000-0000-00004D980000}"/>
    <cellStyle name="showParameterE 2 15" xfId="38785" xr:uid="{00000000-0005-0000-0000-00004E980000}"/>
    <cellStyle name="showParameterE 2 16" xfId="38786" xr:uid="{00000000-0005-0000-0000-00004F980000}"/>
    <cellStyle name="showParameterE 2 17" xfId="38787" xr:uid="{00000000-0005-0000-0000-000050980000}"/>
    <cellStyle name="showParameterE 2 18" xfId="38788" xr:uid="{00000000-0005-0000-0000-000051980000}"/>
    <cellStyle name="showParameterE 2 19" xfId="38789" xr:uid="{00000000-0005-0000-0000-000052980000}"/>
    <cellStyle name="showParameterE 2 2" xfId="38790" xr:uid="{00000000-0005-0000-0000-000053980000}"/>
    <cellStyle name="showParameterE 2 2 10" xfId="38791" xr:uid="{00000000-0005-0000-0000-000054980000}"/>
    <cellStyle name="showParameterE 2 2 11" xfId="38792" xr:uid="{00000000-0005-0000-0000-000055980000}"/>
    <cellStyle name="showParameterE 2 2 12" xfId="38793" xr:uid="{00000000-0005-0000-0000-000056980000}"/>
    <cellStyle name="showParameterE 2 2 13" xfId="38794" xr:uid="{00000000-0005-0000-0000-000057980000}"/>
    <cellStyle name="showParameterE 2 2 14" xfId="38795" xr:uid="{00000000-0005-0000-0000-000058980000}"/>
    <cellStyle name="showParameterE 2 2 15" xfId="38796" xr:uid="{00000000-0005-0000-0000-000059980000}"/>
    <cellStyle name="showParameterE 2 2 16" xfId="38797" xr:uid="{00000000-0005-0000-0000-00005A980000}"/>
    <cellStyle name="showParameterE 2 2 17" xfId="38798" xr:uid="{00000000-0005-0000-0000-00005B980000}"/>
    <cellStyle name="showParameterE 2 2 18" xfId="38799" xr:uid="{00000000-0005-0000-0000-00005C980000}"/>
    <cellStyle name="showParameterE 2 2 2" xfId="38800" xr:uid="{00000000-0005-0000-0000-00005D980000}"/>
    <cellStyle name="showParameterE 2 2 2 2" xfId="38801" xr:uid="{00000000-0005-0000-0000-00005E980000}"/>
    <cellStyle name="showParameterE 2 2 2_note 2_FTAResultat" xfId="38802" xr:uid="{00000000-0005-0000-0000-00005F980000}"/>
    <cellStyle name="showParameterE 2 2 3" xfId="38803" xr:uid="{00000000-0005-0000-0000-000060980000}"/>
    <cellStyle name="showParameterE 2 2 3 2" xfId="38804" xr:uid="{00000000-0005-0000-0000-000061980000}"/>
    <cellStyle name="showParameterE 2 2 3_note 2_FTAResultat" xfId="38805" xr:uid="{00000000-0005-0000-0000-000062980000}"/>
    <cellStyle name="showParameterE 2 2 4" xfId="38806" xr:uid="{00000000-0005-0000-0000-000063980000}"/>
    <cellStyle name="showParameterE 2 2 4 2" xfId="38807" xr:uid="{00000000-0005-0000-0000-000064980000}"/>
    <cellStyle name="showParameterE 2 2 4_note 2_FTAResultat" xfId="38808" xr:uid="{00000000-0005-0000-0000-000065980000}"/>
    <cellStyle name="showParameterE 2 2 5" xfId="38809" xr:uid="{00000000-0005-0000-0000-000066980000}"/>
    <cellStyle name="showParameterE 2 2 5 2" xfId="38810" xr:uid="{00000000-0005-0000-0000-000067980000}"/>
    <cellStyle name="showParameterE 2 2 6" xfId="38811" xr:uid="{00000000-0005-0000-0000-000068980000}"/>
    <cellStyle name="showParameterE 2 2 7" xfId="38812" xr:uid="{00000000-0005-0000-0000-000069980000}"/>
    <cellStyle name="showParameterE 2 2 8" xfId="38813" xr:uid="{00000000-0005-0000-0000-00006A980000}"/>
    <cellStyle name="showParameterE 2 2 9" xfId="38814" xr:uid="{00000000-0005-0000-0000-00006B980000}"/>
    <cellStyle name="showParameterE 2 2_2.1  NEW FTA passage prés BIS" xfId="38815" xr:uid="{00000000-0005-0000-0000-00006C980000}"/>
    <cellStyle name="showParameterE 2 20" xfId="38816" xr:uid="{00000000-0005-0000-0000-00006D980000}"/>
    <cellStyle name="showParameterE 2 21" xfId="38817" xr:uid="{00000000-0005-0000-0000-00006E980000}"/>
    <cellStyle name="showParameterE 2 22" xfId="38818" xr:uid="{00000000-0005-0000-0000-00006F980000}"/>
    <cellStyle name="showParameterE 2 23" xfId="38819" xr:uid="{00000000-0005-0000-0000-000070980000}"/>
    <cellStyle name="showParameterE 2 24" xfId="38820" xr:uid="{00000000-0005-0000-0000-000071980000}"/>
    <cellStyle name="showParameterE 2 3" xfId="38821" xr:uid="{00000000-0005-0000-0000-000072980000}"/>
    <cellStyle name="showParameterE 2 3 10" xfId="38822" xr:uid="{00000000-0005-0000-0000-000073980000}"/>
    <cellStyle name="showParameterE 2 3 11" xfId="38823" xr:uid="{00000000-0005-0000-0000-000074980000}"/>
    <cellStyle name="showParameterE 2 3 12" xfId="38824" xr:uid="{00000000-0005-0000-0000-000075980000}"/>
    <cellStyle name="showParameterE 2 3 13" xfId="38825" xr:uid="{00000000-0005-0000-0000-000076980000}"/>
    <cellStyle name="showParameterE 2 3 14" xfId="38826" xr:uid="{00000000-0005-0000-0000-000077980000}"/>
    <cellStyle name="showParameterE 2 3 15" xfId="38827" xr:uid="{00000000-0005-0000-0000-000078980000}"/>
    <cellStyle name="showParameterE 2 3 16" xfId="38828" xr:uid="{00000000-0005-0000-0000-000079980000}"/>
    <cellStyle name="showParameterE 2 3 17" xfId="38829" xr:uid="{00000000-0005-0000-0000-00007A980000}"/>
    <cellStyle name="showParameterE 2 3 18" xfId="38830" xr:uid="{00000000-0005-0000-0000-00007B980000}"/>
    <cellStyle name="showParameterE 2 3 2" xfId="38831" xr:uid="{00000000-0005-0000-0000-00007C980000}"/>
    <cellStyle name="showParameterE 2 3 2 2" xfId="38832" xr:uid="{00000000-0005-0000-0000-00007D980000}"/>
    <cellStyle name="showParameterE 2 3 2_note 2_FTAResultat" xfId="38833" xr:uid="{00000000-0005-0000-0000-00007E980000}"/>
    <cellStyle name="showParameterE 2 3 3" xfId="38834" xr:uid="{00000000-0005-0000-0000-00007F980000}"/>
    <cellStyle name="showParameterE 2 3 3 2" xfId="38835" xr:uid="{00000000-0005-0000-0000-000080980000}"/>
    <cellStyle name="showParameterE 2 3 3_note 2_FTAResultat" xfId="38836" xr:uid="{00000000-0005-0000-0000-000081980000}"/>
    <cellStyle name="showParameterE 2 3 4" xfId="38837" xr:uid="{00000000-0005-0000-0000-000082980000}"/>
    <cellStyle name="showParameterE 2 3 4 2" xfId="38838" xr:uid="{00000000-0005-0000-0000-000083980000}"/>
    <cellStyle name="showParameterE 2 3 4_note 2_FTAResultat" xfId="38839" xr:uid="{00000000-0005-0000-0000-000084980000}"/>
    <cellStyle name="showParameterE 2 3 5" xfId="38840" xr:uid="{00000000-0005-0000-0000-000085980000}"/>
    <cellStyle name="showParameterE 2 3 5 2" xfId="38841" xr:uid="{00000000-0005-0000-0000-000086980000}"/>
    <cellStyle name="showParameterE 2 3 6" xfId="38842" xr:uid="{00000000-0005-0000-0000-000087980000}"/>
    <cellStyle name="showParameterE 2 3 7" xfId="38843" xr:uid="{00000000-0005-0000-0000-000088980000}"/>
    <cellStyle name="showParameterE 2 3 8" xfId="38844" xr:uid="{00000000-0005-0000-0000-000089980000}"/>
    <cellStyle name="showParameterE 2 3 9" xfId="38845" xr:uid="{00000000-0005-0000-0000-00008A980000}"/>
    <cellStyle name="showParameterE 2 3_note 2_FTAResultat" xfId="38846" xr:uid="{00000000-0005-0000-0000-00008B980000}"/>
    <cellStyle name="showParameterE 2 4" xfId="38847" xr:uid="{00000000-0005-0000-0000-00008C980000}"/>
    <cellStyle name="showParameterE 2 4 10" xfId="38848" xr:uid="{00000000-0005-0000-0000-00008D980000}"/>
    <cellStyle name="showParameterE 2 4 11" xfId="38849" xr:uid="{00000000-0005-0000-0000-00008E980000}"/>
    <cellStyle name="showParameterE 2 4 12" xfId="38850" xr:uid="{00000000-0005-0000-0000-00008F980000}"/>
    <cellStyle name="showParameterE 2 4 13" xfId="38851" xr:uid="{00000000-0005-0000-0000-000090980000}"/>
    <cellStyle name="showParameterE 2 4 14" xfId="38852" xr:uid="{00000000-0005-0000-0000-000091980000}"/>
    <cellStyle name="showParameterE 2 4 15" xfId="38853" xr:uid="{00000000-0005-0000-0000-000092980000}"/>
    <cellStyle name="showParameterE 2 4 16" xfId="38854" xr:uid="{00000000-0005-0000-0000-000093980000}"/>
    <cellStyle name="showParameterE 2 4 17" xfId="38855" xr:uid="{00000000-0005-0000-0000-000094980000}"/>
    <cellStyle name="showParameterE 2 4 18" xfId="38856" xr:uid="{00000000-0005-0000-0000-000095980000}"/>
    <cellStyle name="showParameterE 2 4 2" xfId="38857" xr:uid="{00000000-0005-0000-0000-000096980000}"/>
    <cellStyle name="showParameterE 2 4 2 2" xfId="38858" xr:uid="{00000000-0005-0000-0000-000097980000}"/>
    <cellStyle name="showParameterE 2 4 2_note 2_FTAResultat" xfId="38859" xr:uid="{00000000-0005-0000-0000-000098980000}"/>
    <cellStyle name="showParameterE 2 4 3" xfId="38860" xr:uid="{00000000-0005-0000-0000-000099980000}"/>
    <cellStyle name="showParameterE 2 4 3 2" xfId="38861" xr:uid="{00000000-0005-0000-0000-00009A980000}"/>
    <cellStyle name="showParameterE 2 4 3_note 2_FTAResultat" xfId="38862" xr:uid="{00000000-0005-0000-0000-00009B980000}"/>
    <cellStyle name="showParameterE 2 4 4" xfId="38863" xr:uid="{00000000-0005-0000-0000-00009C980000}"/>
    <cellStyle name="showParameterE 2 4 4 2" xfId="38864" xr:uid="{00000000-0005-0000-0000-00009D980000}"/>
    <cellStyle name="showParameterE 2 4 4_note 2_FTAResultat" xfId="38865" xr:uid="{00000000-0005-0000-0000-00009E980000}"/>
    <cellStyle name="showParameterE 2 4 5" xfId="38866" xr:uid="{00000000-0005-0000-0000-00009F980000}"/>
    <cellStyle name="showParameterE 2 4 5 2" xfId="38867" xr:uid="{00000000-0005-0000-0000-0000A0980000}"/>
    <cellStyle name="showParameterE 2 4 6" xfId="38868" xr:uid="{00000000-0005-0000-0000-0000A1980000}"/>
    <cellStyle name="showParameterE 2 4 7" xfId="38869" xr:uid="{00000000-0005-0000-0000-0000A2980000}"/>
    <cellStyle name="showParameterE 2 4 8" xfId="38870" xr:uid="{00000000-0005-0000-0000-0000A3980000}"/>
    <cellStyle name="showParameterE 2 4 9" xfId="38871" xr:uid="{00000000-0005-0000-0000-0000A4980000}"/>
    <cellStyle name="showParameterE 2 4_note 2_FTAResultat" xfId="38872" xr:uid="{00000000-0005-0000-0000-0000A5980000}"/>
    <cellStyle name="showParameterE 2 5" xfId="38873" xr:uid="{00000000-0005-0000-0000-0000A6980000}"/>
    <cellStyle name="showParameterE 2 5 10" xfId="38874" xr:uid="{00000000-0005-0000-0000-0000A7980000}"/>
    <cellStyle name="showParameterE 2 5 11" xfId="38875" xr:uid="{00000000-0005-0000-0000-0000A8980000}"/>
    <cellStyle name="showParameterE 2 5 12" xfId="38876" xr:uid="{00000000-0005-0000-0000-0000A9980000}"/>
    <cellStyle name="showParameterE 2 5 13" xfId="38877" xr:uid="{00000000-0005-0000-0000-0000AA980000}"/>
    <cellStyle name="showParameterE 2 5 14" xfId="38878" xr:uid="{00000000-0005-0000-0000-0000AB980000}"/>
    <cellStyle name="showParameterE 2 5 15" xfId="38879" xr:uid="{00000000-0005-0000-0000-0000AC980000}"/>
    <cellStyle name="showParameterE 2 5 16" xfId="38880" xr:uid="{00000000-0005-0000-0000-0000AD980000}"/>
    <cellStyle name="showParameterE 2 5 17" xfId="38881" xr:uid="{00000000-0005-0000-0000-0000AE980000}"/>
    <cellStyle name="showParameterE 2 5 18" xfId="38882" xr:uid="{00000000-0005-0000-0000-0000AF980000}"/>
    <cellStyle name="showParameterE 2 5 2" xfId="38883" xr:uid="{00000000-0005-0000-0000-0000B0980000}"/>
    <cellStyle name="showParameterE 2 5 2 2" xfId="38884" xr:uid="{00000000-0005-0000-0000-0000B1980000}"/>
    <cellStyle name="showParameterE 2 5 2_note 2_FTAResultat" xfId="38885" xr:uid="{00000000-0005-0000-0000-0000B2980000}"/>
    <cellStyle name="showParameterE 2 5 3" xfId="38886" xr:uid="{00000000-0005-0000-0000-0000B3980000}"/>
    <cellStyle name="showParameterE 2 5 3 2" xfId="38887" xr:uid="{00000000-0005-0000-0000-0000B4980000}"/>
    <cellStyle name="showParameterE 2 5 3_note 2_FTAResultat" xfId="38888" xr:uid="{00000000-0005-0000-0000-0000B5980000}"/>
    <cellStyle name="showParameterE 2 5 4" xfId="38889" xr:uid="{00000000-0005-0000-0000-0000B6980000}"/>
    <cellStyle name="showParameterE 2 5 4 2" xfId="38890" xr:uid="{00000000-0005-0000-0000-0000B7980000}"/>
    <cellStyle name="showParameterE 2 5 4_note 2_FTAResultat" xfId="38891" xr:uid="{00000000-0005-0000-0000-0000B8980000}"/>
    <cellStyle name="showParameterE 2 5 5" xfId="38892" xr:uid="{00000000-0005-0000-0000-0000B9980000}"/>
    <cellStyle name="showParameterE 2 5 5 2" xfId="38893" xr:uid="{00000000-0005-0000-0000-0000BA980000}"/>
    <cellStyle name="showParameterE 2 5 6" xfId="38894" xr:uid="{00000000-0005-0000-0000-0000BB980000}"/>
    <cellStyle name="showParameterE 2 5 7" xfId="38895" xr:uid="{00000000-0005-0000-0000-0000BC980000}"/>
    <cellStyle name="showParameterE 2 5 8" xfId="38896" xr:uid="{00000000-0005-0000-0000-0000BD980000}"/>
    <cellStyle name="showParameterE 2 5 9" xfId="38897" xr:uid="{00000000-0005-0000-0000-0000BE980000}"/>
    <cellStyle name="showParameterE 2 5_note 2_FTAResultat" xfId="38898" xr:uid="{00000000-0005-0000-0000-0000BF980000}"/>
    <cellStyle name="showParameterE 2 6" xfId="38899" xr:uid="{00000000-0005-0000-0000-0000C0980000}"/>
    <cellStyle name="showParameterE 2 6 2" xfId="38900" xr:uid="{00000000-0005-0000-0000-0000C1980000}"/>
    <cellStyle name="showParameterE 2 6 3" xfId="38901" xr:uid="{00000000-0005-0000-0000-0000C2980000}"/>
    <cellStyle name="showParameterE 2 6 4" xfId="38902" xr:uid="{00000000-0005-0000-0000-0000C3980000}"/>
    <cellStyle name="showParameterE 2 6 5" xfId="38903" xr:uid="{00000000-0005-0000-0000-0000C4980000}"/>
    <cellStyle name="showParameterE 2 6_note 2_FTAResultat" xfId="38904" xr:uid="{00000000-0005-0000-0000-0000C5980000}"/>
    <cellStyle name="showParameterE 2 7" xfId="38905" xr:uid="{00000000-0005-0000-0000-0000C6980000}"/>
    <cellStyle name="showParameterE 2 7 2" xfId="38906" xr:uid="{00000000-0005-0000-0000-0000C7980000}"/>
    <cellStyle name="showParameterE 2 7_note 2_FTAResultat" xfId="38907" xr:uid="{00000000-0005-0000-0000-0000C8980000}"/>
    <cellStyle name="showParameterE 2 8" xfId="38908" xr:uid="{00000000-0005-0000-0000-0000C9980000}"/>
    <cellStyle name="showParameterE 2 8 2" xfId="38909" xr:uid="{00000000-0005-0000-0000-0000CA980000}"/>
    <cellStyle name="showParameterE 2 8_note 2_FTAResultat" xfId="38910" xr:uid="{00000000-0005-0000-0000-0000CB980000}"/>
    <cellStyle name="showParameterE 2 9" xfId="38911" xr:uid="{00000000-0005-0000-0000-0000CC980000}"/>
    <cellStyle name="showParameterE 2 9 2" xfId="38912" xr:uid="{00000000-0005-0000-0000-0000CD980000}"/>
    <cellStyle name="showParameterE 2 9_note 2_FTAResultat" xfId="38913" xr:uid="{00000000-0005-0000-0000-0000CE980000}"/>
    <cellStyle name="showParameterE 2_2.1  NEW FTA passage prés BIS" xfId="38914" xr:uid="{00000000-0005-0000-0000-0000CF980000}"/>
    <cellStyle name="showParameterE 3" xfId="38915" xr:uid="{00000000-0005-0000-0000-0000D0980000}"/>
    <cellStyle name="showParameterE 3 10" xfId="38916" xr:uid="{00000000-0005-0000-0000-0000D1980000}"/>
    <cellStyle name="showParameterE 3 11" xfId="38917" xr:uid="{00000000-0005-0000-0000-0000D2980000}"/>
    <cellStyle name="showParameterE 3 12" xfId="38918" xr:uid="{00000000-0005-0000-0000-0000D3980000}"/>
    <cellStyle name="showParameterE 3 13" xfId="38919" xr:uid="{00000000-0005-0000-0000-0000D4980000}"/>
    <cellStyle name="showParameterE 3 14" xfId="38920" xr:uid="{00000000-0005-0000-0000-0000D5980000}"/>
    <cellStyle name="showParameterE 3 15" xfId="38921" xr:uid="{00000000-0005-0000-0000-0000D6980000}"/>
    <cellStyle name="showParameterE 3 16" xfId="38922" xr:uid="{00000000-0005-0000-0000-0000D7980000}"/>
    <cellStyle name="showParameterE 3 17" xfId="38923" xr:uid="{00000000-0005-0000-0000-0000D8980000}"/>
    <cellStyle name="showParameterE 3 18" xfId="38924" xr:uid="{00000000-0005-0000-0000-0000D9980000}"/>
    <cellStyle name="showParameterE 3 19" xfId="38925" xr:uid="{00000000-0005-0000-0000-0000DA980000}"/>
    <cellStyle name="showParameterE 3 2" xfId="38926" xr:uid="{00000000-0005-0000-0000-0000DB980000}"/>
    <cellStyle name="showParameterE 3 2 10" xfId="38927" xr:uid="{00000000-0005-0000-0000-0000DC980000}"/>
    <cellStyle name="showParameterE 3 2 11" xfId="38928" xr:uid="{00000000-0005-0000-0000-0000DD980000}"/>
    <cellStyle name="showParameterE 3 2 12" xfId="38929" xr:uid="{00000000-0005-0000-0000-0000DE980000}"/>
    <cellStyle name="showParameterE 3 2 13" xfId="38930" xr:uid="{00000000-0005-0000-0000-0000DF980000}"/>
    <cellStyle name="showParameterE 3 2 14" xfId="38931" xr:uid="{00000000-0005-0000-0000-0000E0980000}"/>
    <cellStyle name="showParameterE 3 2 15" xfId="38932" xr:uid="{00000000-0005-0000-0000-0000E1980000}"/>
    <cellStyle name="showParameterE 3 2 16" xfId="38933" xr:uid="{00000000-0005-0000-0000-0000E2980000}"/>
    <cellStyle name="showParameterE 3 2 17" xfId="38934" xr:uid="{00000000-0005-0000-0000-0000E3980000}"/>
    <cellStyle name="showParameterE 3 2 18" xfId="38935" xr:uid="{00000000-0005-0000-0000-0000E4980000}"/>
    <cellStyle name="showParameterE 3 2 2" xfId="38936" xr:uid="{00000000-0005-0000-0000-0000E5980000}"/>
    <cellStyle name="showParameterE 3 2 2 2" xfId="38937" xr:uid="{00000000-0005-0000-0000-0000E6980000}"/>
    <cellStyle name="showParameterE 3 2 2_note 2_FTAResultat" xfId="38938" xr:uid="{00000000-0005-0000-0000-0000E7980000}"/>
    <cellStyle name="showParameterE 3 2 3" xfId="38939" xr:uid="{00000000-0005-0000-0000-0000E8980000}"/>
    <cellStyle name="showParameterE 3 2 3 2" xfId="38940" xr:uid="{00000000-0005-0000-0000-0000E9980000}"/>
    <cellStyle name="showParameterE 3 2 3_note 2_FTAResultat" xfId="38941" xr:uid="{00000000-0005-0000-0000-0000EA980000}"/>
    <cellStyle name="showParameterE 3 2 4" xfId="38942" xr:uid="{00000000-0005-0000-0000-0000EB980000}"/>
    <cellStyle name="showParameterE 3 2 4 2" xfId="38943" xr:uid="{00000000-0005-0000-0000-0000EC980000}"/>
    <cellStyle name="showParameterE 3 2 4_note 2_FTAResultat" xfId="38944" xr:uid="{00000000-0005-0000-0000-0000ED980000}"/>
    <cellStyle name="showParameterE 3 2 5" xfId="38945" xr:uid="{00000000-0005-0000-0000-0000EE980000}"/>
    <cellStyle name="showParameterE 3 2 5 2" xfId="38946" xr:uid="{00000000-0005-0000-0000-0000EF980000}"/>
    <cellStyle name="showParameterE 3 2 6" xfId="38947" xr:uid="{00000000-0005-0000-0000-0000F0980000}"/>
    <cellStyle name="showParameterE 3 2 7" xfId="38948" xr:uid="{00000000-0005-0000-0000-0000F1980000}"/>
    <cellStyle name="showParameterE 3 2 8" xfId="38949" xr:uid="{00000000-0005-0000-0000-0000F2980000}"/>
    <cellStyle name="showParameterE 3 2 9" xfId="38950" xr:uid="{00000000-0005-0000-0000-0000F3980000}"/>
    <cellStyle name="showParameterE 3 2_2.1  NEW FTA passage prés BIS" xfId="38951" xr:uid="{00000000-0005-0000-0000-0000F4980000}"/>
    <cellStyle name="showParameterE 3 20" xfId="38952" xr:uid="{00000000-0005-0000-0000-0000F5980000}"/>
    <cellStyle name="showParameterE 3 21" xfId="38953" xr:uid="{00000000-0005-0000-0000-0000F6980000}"/>
    <cellStyle name="showParameterE 3 22" xfId="38954" xr:uid="{00000000-0005-0000-0000-0000F7980000}"/>
    <cellStyle name="showParameterE 3 23" xfId="38955" xr:uid="{00000000-0005-0000-0000-0000F8980000}"/>
    <cellStyle name="showParameterE 3 24" xfId="38956" xr:uid="{00000000-0005-0000-0000-0000F9980000}"/>
    <cellStyle name="showParameterE 3 3" xfId="38957" xr:uid="{00000000-0005-0000-0000-0000FA980000}"/>
    <cellStyle name="showParameterE 3 3 10" xfId="38958" xr:uid="{00000000-0005-0000-0000-0000FB980000}"/>
    <cellStyle name="showParameterE 3 3 11" xfId="38959" xr:uid="{00000000-0005-0000-0000-0000FC980000}"/>
    <cellStyle name="showParameterE 3 3 12" xfId="38960" xr:uid="{00000000-0005-0000-0000-0000FD980000}"/>
    <cellStyle name="showParameterE 3 3 13" xfId="38961" xr:uid="{00000000-0005-0000-0000-0000FE980000}"/>
    <cellStyle name="showParameterE 3 3 14" xfId="38962" xr:uid="{00000000-0005-0000-0000-0000FF980000}"/>
    <cellStyle name="showParameterE 3 3 15" xfId="38963" xr:uid="{00000000-0005-0000-0000-000000990000}"/>
    <cellStyle name="showParameterE 3 3 16" xfId="38964" xr:uid="{00000000-0005-0000-0000-000001990000}"/>
    <cellStyle name="showParameterE 3 3 17" xfId="38965" xr:uid="{00000000-0005-0000-0000-000002990000}"/>
    <cellStyle name="showParameterE 3 3 18" xfId="38966" xr:uid="{00000000-0005-0000-0000-000003990000}"/>
    <cellStyle name="showParameterE 3 3 2" xfId="38967" xr:uid="{00000000-0005-0000-0000-000004990000}"/>
    <cellStyle name="showParameterE 3 3 2 2" xfId="38968" xr:uid="{00000000-0005-0000-0000-000005990000}"/>
    <cellStyle name="showParameterE 3 3 2_note 2_FTAResultat" xfId="38969" xr:uid="{00000000-0005-0000-0000-000006990000}"/>
    <cellStyle name="showParameterE 3 3 3" xfId="38970" xr:uid="{00000000-0005-0000-0000-000007990000}"/>
    <cellStyle name="showParameterE 3 3 3 2" xfId="38971" xr:uid="{00000000-0005-0000-0000-000008990000}"/>
    <cellStyle name="showParameterE 3 3 3_note 2_FTAResultat" xfId="38972" xr:uid="{00000000-0005-0000-0000-000009990000}"/>
    <cellStyle name="showParameterE 3 3 4" xfId="38973" xr:uid="{00000000-0005-0000-0000-00000A990000}"/>
    <cellStyle name="showParameterE 3 3 4 2" xfId="38974" xr:uid="{00000000-0005-0000-0000-00000B990000}"/>
    <cellStyle name="showParameterE 3 3 4_note 2_FTAResultat" xfId="38975" xr:uid="{00000000-0005-0000-0000-00000C990000}"/>
    <cellStyle name="showParameterE 3 3 5" xfId="38976" xr:uid="{00000000-0005-0000-0000-00000D990000}"/>
    <cellStyle name="showParameterE 3 3 5 2" xfId="38977" xr:uid="{00000000-0005-0000-0000-00000E990000}"/>
    <cellStyle name="showParameterE 3 3 6" xfId="38978" xr:uid="{00000000-0005-0000-0000-00000F990000}"/>
    <cellStyle name="showParameterE 3 3 7" xfId="38979" xr:uid="{00000000-0005-0000-0000-000010990000}"/>
    <cellStyle name="showParameterE 3 3 8" xfId="38980" xr:uid="{00000000-0005-0000-0000-000011990000}"/>
    <cellStyle name="showParameterE 3 3 9" xfId="38981" xr:uid="{00000000-0005-0000-0000-000012990000}"/>
    <cellStyle name="showParameterE 3 3_note 2_FTAResultat" xfId="38982" xr:uid="{00000000-0005-0000-0000-000013990000}"/>
    <cellStyle name="showParameterE 3 4" xfId="38983" xr:uid="{00000000-0005-0000-0000-000014990000}"/>
    <cellStyle name="showParameterE 3 4 10" xfId="38984" xr:uid="{00000000-0005-0000-0000-000015990000}"/>
    <cellStyle name="showParameterE 3 4 11" xfId="38985" xr:uid="{00000000-0005-0000-0000-000016990000}"/>
    <cellStyle name="showParameterE 3 4 12" xfId="38986" xr:uid="{00000000-0005-0000-0000-000017990000}"/>
    <cellStyle name="showParameterE 3 4 13" xfId="38987" xr:uid="{00000000-0005-0000-0000-000018990000}"/>
    <cellStyle name="showParameterE 3 4 14" xfId="38988" xr:uid="{00000000-0005-0000-0000-000019990000}"/>
    <cellStyle name="showParameterE 3 4 15" xfId="38989" xr:uid="{00000000-0005-0000-0000-00001A990000}"/>
    <cellStyle name="showParameterE 3 4 16" xfId="38990" xr:uid="{00000000-0005-0000-0000-00001B990000}"/>
    <cellStyle name="showParameterE 3 4 17" xfId="38991" xr:uid="{00000000-0005-0000-0000-00001C990000}"/>
    <cellStyle name="showParameterE 3 4 18" xfId="38992" xr:uid="{00000000-0005-0000-0000-00001D990000}"/>
    <cellStyle name="showParameterE 3 4 2" xfId="38993" xr:uid="{00000000-0005-0000-0000-00001E990000}"/>
    <cellStyle name="showParameterE 3 4 2 2" xfId="38994" xr:uid="{00000000-0005-0000-0000-00001F990000}"/>
    <cellStyle name="showParameterE 3 4 2_note 2_FTAResultat" xfId="38995" xr:uid="{00000000-0005-0000-0000-000020990000}"/>
    <cellStyle name="showParameterE 3 4 3" xfId="38996" xr:uid="{00000000-0005-0000-0000-000021990000}"/>
    <cellStyle name="showParameterE 3 4 3 2" xfId="38997" xr:uid="{00000000-0005-0000-0000-000022990000}"/>
    <cellStyle name="showParameterE 3 4 3_note 2_FTAResultat" xfId="38998" xr:uid="{00000000-0005-0000-0000-000023990000}"/>
    <cellStyle name="showParameterE 3 4 4" xfId="38999" xr:uid="{00000000-0005-0000-0000-000024990000}"/>
    <cellStyle name="showParameterE 3 4 4 2" xfId="39000" xr:uid="{00000000-0005-0000-0000-000025990000}"/>
    <cellStyle name="showParameterE 3 4 4_note 2_FTAResultat" xfId="39001" xr:uid="{00000000-0005-0000-0000-000026990000}"/>
    <cellStyle name="showParameterE 3 4 5" xfId="39002" xr:uid="{00000000-0005-0000-0000-000027990000}"/>
    <cellStyle name="showParameterE 3 4 5 2" xfId="39003" xr:uid="{00000000-0005-0000-0000-000028990000}"/>
    <cellStyle name="showParameterE 3 4 6" xfId="39004" xr:uid="{00000000-0005-0000-0000-000029990000}"/>
    <cellStyle name="showParameterE 3 4 7" xfId="39005" xr:uid="{00000000-0005-0000-0000-00002A990000}"/>
    <cellStyle name="showParameterE 3 4 8" xfId="39006" xr:uid="{00000000-0005-0000-0000-00002B990000}"/>
    <cellStyle name="showParameterE 3 4 9" xfId="39007" xr:uid="{00000000-0005-0000-0000-00002C990000}"/>
    <cellStyle name="showParameterE 3 4_note 2_FTAResultat" xfId="39008" xr:uid="{00000000-0005-0000-0000-00002D990000}"/>
    <cellStyle name="showParameterE 3 5" xfId="39009" xr:uid="{00000000-0005-0000-0000-00002E990000}"/>
    <cellStyle name="showParameterE 3 5 10" xfId="39010" xr:uid="{00000000-0005-0000-0000-00002F990000}"/>
    <cellStyle name="showParameterE 3 5 11" xfId="39011" xr:uid="{00000000-0005-0000-0000-000030990000}"/>
    <cellStyle name="showParameterE 3 5 12" xfId="39012" xr:uid="{00000000-0005-0000-0000-000031990000}"/>
    <cellStyle name="showParameterE 3 5 13" xfId="39013" xr:uid="{00000000-0005-0000-0000-000032990000}"/>
    <cellStyle name="showParameterE 3 5 14" xfId="39014" xr:uid="{00000000-0005-0000-0000-000033990000}"/>
    <cellStyle name="showParameterE 3 5 15" xfId="39015" xr:uid="{00000000-0005-0000-0000-000034990000}"/>
    <cellStyle name="showParameterE 3 5 16" xfId="39016" xr:uid="{00000000-0005-0000-0000-000035990000}"/>
    <cellStyle name="showParameterE 3 5 17" xfId="39017" xr:uid="{00000000-0005-0000-0000-000036990000}"/>
    <cellStyle name="showParameterE 3 5 18" xfId="39018" xr:uid="{00000000-0005-0000-0000-000037990000}"/>
    <cellStyle name="showParameterE 3 5 2" xfId="39019" xr:uid="{00000000-0005-0000-0000-000038990000}"/>
    <cellStyle name="showParameterE 3 5 2 2" xfId="39020" xr:uid="{00000000-0005-0000-0000-000039990000}"/>
    <cellStyle name="showParameterE 3 5 2_note 2_FTAResultat" xfId="39021" xr:uid="{00000000-0005-0000-0000-00003A990000}"/>
    <cellStyle name="showParameterE 3 5 3" xfId="39022" xr:uid="{00000000-0005-0000-0000-00003B990000}"/>
    <cellStyle name="showParameterE 3 5 3 2" xfId="39023" xr:uid="{00000000-0005-0000-0000-00003C990000}"/>
    <cellStyle name="showParameterE 3 5 3_note 2_FTAResultat" xfId="39024" xr:uid="{00000000-0005-0000-0000-00003D990000}"/>
    <cellStyle name="showParameterE 3 5 4" xfId="39025" xr:uid="{00000000-0005-0000-0000-00003E990000}"/>
    <cellStyle name="showParameterE 3 5 4 2" xfId="39026" xr:uid="{00000000-0005-0000-0000-00003F990000}"/>
    <cellStyle name="showParameterE 3 5 4_note 2_FTAResultat" xfId="39027" xr:uid="{00000000-0005-0000-0000-000040990000}"/>
    <cellStyle name="showParameterE 3 5 5" xfId="39028" xr:uid="{00000000-0005-0000-0000-000041990000}"/>
    <cellStyle name="showParameterE 3 5 5 2" xfId="39029" xr:uid="{00000000-0005-0000-0000-000042990000}"/>
    <cellStyle name="showParameterE 3 5 6" xfId="39030" xr:uid="{00000000-0005-0000-0000-000043990000}"/>
    <cellStyle name="showParameterE 3 5 7" xfId="39031" xr:uid="{00000000-0005-0000-0000-000044990000}"/>
    <cellStyle name="showParameterE 3 5 8" xfId="39032" xr:uid="{00000000-0005-0000-0000-000045990000}"/>
    <cellStyle name="showParameterE 3 5 9" xfId="39033" xr:uid="{00000000-0005-0000-0000-000046990000}"/>
    <cellStyle name="showParameterE 3 5_note 2_FTAResultat" xfId="39034" xr:uid="{00000000-0005-0000-0000-000047990000}"/>
    <cellStyle name="showParameterE 3 6" xfId="39035" xr:uid="{00000000-0005-0000-0000-000048990000}"/>
    <cellStyle name="showParameterE 3 6 2" xfId="39036" xr:uid="{00000000-0005-0000-0000-000049990000}"/>
    <cellStyle name="showParameterE 3 6 3" xfId="39037" xr:uid="{00000000-0005-0000-0000-00004A990000}"/>
    <cellStyle name="showParameterE 3 6 4" xfId="39038" xr:uid="{00000000-0005-0000-0000-00004B990000}"/>
    <cellStyle name="showParameterE 3 6 5" xfId="39039" xr:uid="{00000000-0005-0000-0000-00004C990000}"/>
    <cellStyle name="showParameterE 3 6_note 2_FTAResultat" xfId="39040" xr:uid="{00000000-0005-0000-0000-00004D990000}"/>
    <cellStyle name="showParameterE 3 7" xfId="39041" xr:uid="{00000000-0005-0000-0000-00004E990000}"/>
    <cellStyle name="showParameterE 3 7 2" xfId="39042" xr:uid="{00000000-0005-0000-0000-00004F990000}"/>
    <cellStyle name="showParameterE 3 7_note 2_FTAResultat" xfId="39043" xr:uid="{00000000-0005-0000-0000-000050990000}"/>
    <cellStyle name="showParameterE 3 8" xfId="39044" xr:uid="{00000000-0005-0000-0000-000051990000}"/>
    <cellStyle name="showParameterE 3 8 2" xfId="39045" xr:uid="{00000000-0005-0000-0000-000052990000}"/>
    <cellStyle name="showParameterE 3 8_note 2_FTAResultat" xfId="39046" xr:uid="{00000000-0005-0000-0000-000053990000}"/>
    <cellStyle name="showParameterE 3 9" xfId="39047" xr:uid="{00000000-0005-0000-0000-000054990000}"/>
    <cellStyle name="showParameterE 3 9 2" xfId="39048" xr:uid="{00000000-0005-0000-0000-000055990000}"/>
    <cellStyle name="showParameterE 3 9_note 2_FTAResultat" xfId="39049" xr:uid="{00000000-0005-0000-0000-000056990000}"/>
    <cellStyle name="showParameterE 3_2.1  NEW FTA passage prés BIS" xfId="39050" xr:uid="{00000000-0005-0000-0000-000057990000}"/>
    <cellStyle name="showParameterE 4" xfId="39051" xr:uid="{00000000-0005-0000-0000-000058990000}"/>
    <cellStyle name="showParameterE 4 10" xfId="39052" xr:uid="{00000000-0005-0000-0000-000059990000}"/>
    <cellStyle name="showParameterE 4 11" xfId="39053" xr:uid="{00000000-0005-0000-0000-00005A990000}"/>
    <cellStyle name="showParameterE 4 12" xfId="39054" xr:uid="{00000000-0005-0000-0000-00005B990000}"/>
    <cellStyle name="showParameterE 4 13" xfId="39055" xr:uid="{00000000-0005-0000-0000-00005C990000}"/>
    <cellStyle name="showParameterE 4 14" xfId="39056" xr:uid="{00000000-0005-0000-0000-00005D990000}"/>
    <cellStyle name="showParameterE 4 15" xfId="39057" xr:uid="{00000000-0005-0000-0000-00005E990000}"/>
    <cellStyle name="showParameterE 4 16" xfId="39058" xr:uid="{00000000-0005-0000-0000-00005F990000}"/>
    <cellStyle name="showParameterE 4 17" xfId="39059" xr:uid="{00000000-0005-0000-0000-000060990000}"/>
    <cellStyle name="showParameterE 4 18" xfId="39060" xr:uid="{00000000-0005-0000-0000-000061990000}"/>
    <cellStyle name="showParameterE 4 19" xfId="39061" xr:uid="{00000000-0005-0000-0000-000062990000}"/>
    <cellStyle name="showParameterE 4 2" xfId="39062" xr:uid="{00000000-0005-0000-0000-000063990000}"/>
    <cellStyle name="showParameterE 4 2 10" xfId="39063" xr:uid="{00000000-0005-0000-0000-000064990000}"/>
    <cellStyle name="showParameterE 4 2 11" xfId="39064" xr:uid="{00000000-0005-0000-0000-000065990000}"/>
    <cellStyle name="showParameterE 4 2 12" xfId="39065" xr:uid="{00000000-0005-0000-0000-000066990000}"/>
    <cellStyle name="showParameterE 4 2 13" xfId="39066" xr:uid="{00000000-0005-0000-0000-000067990000}"/>
    <cellStyle name="showParameterE 4 2 14" xfId="39067" xr:uid="{00000000-0005-0000-0000-000068990000}"/>
    <cellStyle name="showParameterE 4 2 15" xfId="39068" xr:uid="{00000000-0005-0000-0000-000069990000}"/>
    <cellStyle name="showParameterE 4 2 16" xfId="39069" xr:uid="{00000000-0005-0000-0000-00006A990000}"/>
    <cellStyle name="showParameterE 4 2 17" xfId="39070" xr:uid="{00000000-0005-0000-0000-00006B990000}"/>
    <cellStyle name="showParameterE 4 2 18" xfId="39071" xr:uid="{00000000-0005-0000-0000-00006C990000}"/>
    <cellStyle name="showParameterE 4 2 2" xfId="39072" xr:uid="{00000000-0005-0000-0000-00006D990000}"/>
    <cellStyle name="showParameterE 4 2 2 2" xfId="39073" xr:uid="{00000000-0005-0000-0000-00006E990000}"/>
    <cellStyle name="showParameterE 4 2 2_note 2_FTAResultat" xfId="39074" xr:uid="{00000000-0005-0000-0000-00006F990000}"/>
    <cellStyle name="showParameterE 4 2 3" xfId="39075" xr:uid="{00000000-0005-0000-0000-000070990000}"/>
    <cellStyle name="showParameterE 4 2 3 2" xfId="39076" xr:uid="{00000000-0005-0000-0000-000071990000}"/>
    <cellStyle name="showParameterE 4 2 3_note 2_FTAResultat" xfId="39077" xr:uid="{00000000-0005-0000-0000-000072990000}"/>
    <cellStyle name="showParameterE 4 2 4" xfId="39078" xr:uid="{00000000-0005-0000-0000-000073990000}"/>
    <cellStyle name="showParameterE 4 2 4 2" xfId="39079" xr:uid="{00000000-0005-0000-0000-000074990000}"/>
    <cellStyle name="showParameterE 4 2 4_note 2_FTAResultat" xfId="39080" xr:uid="{00000000-0005-0000-0000-000075990000}"/>
    <cellStyle name="showParameterE 4 2 5" xfId="39081" xr:uid="{00000000-0005-0000-0000-000076990000}"/>
    <cellStyle name="showParameterE 4 2 5 2" xfId="39082" xr:uid="{00000000-0005-0000-0000-000077990000}"/>
    <cellStyle name="showParameterE 4 2 6" xfId="39083" xr:uid="{00000000-0005-0000-0000-000078990000}"/>
    <cellStyle name="showParameterE 4 2 7" xfId="39084" xr:uid="{00000000-0005-0000-0000-000079990000}"/>
    <cellStyle name="showParameterE 4 2 8" xfId="39085" xr:uid="{00000000-0005-0000-0000-00007A990000}"/>
    <cellStyle name="showParameterE 4 2 9" xfId="39086" xr:uid="{00000000-0005-0000-0000-00007B990000}"/>
    <cellStyle name="showParameterE 4 2_note 2_FTAResultat" xfId="39087" xr:uid="{00000000-0005-0000-0000-00007C990000}"/>
    <cellStyle name="showParameterE 4 20" xfId="39088" xr:uid="{00000000-0005-0000-0000-00007D990000}"/>
    <cellStyle name="showParameterE 4 21" xfId="39089" xr:uid="{00000000-0005-0000-0000-00007E990000}"/>
    <cellStyle name="showParameterE 4 22" xfId="39090" xr:uid="{00000000-0005-0000-0000-00007F990000}"/>
    <cellStyle name="showParameterE 4 23" xfId="39091" xr:uid="{00000000-0005-0000-0000-000080990000}"/>
    <cellStyle name="showParameterE 4 24" xfId="39092" xr:uid="{00000000-0005-0000-0000-000081990000}"/>
    <cellStyle name="showParameterE 4 3" xfId="39093" xr:uid="{00000000-0005-0000-0000-000082990000}"/>
    <cellStyle name="showParameterE 4 3 10" xfId="39094" xr:uid="{00000000-0005-0000-0000-000083990000}"/>
    <cellStyle name="showParameterE 4 3 11" xfId="39095" xr:uid="{00000000-0005-0000-0000-000084990000}"/>
    <cellStyle name="showParameterE 4 3 12" xfId="39096" xr:uid="{00000000-0005-0000-0000-000085990000}"/>
    <cellStyle name="showParameterE 4 3 13" xfId="39097" xr:uid="{00000000-0005-0000-0000-000086990000}"/>
    <cellStyle name="showParameterE 4 3 14" xfId="39098" xr:uid="{00000000-0005-0000-0000-000087990000}"/>
    <cellStyle name="showParameterE 4 3 15" xfId="39099" xr:uid="{00000000-0005-0000-0000-000088990000}"/>
    <cellStyle name="showParameterE 4 3 16" xfId="39100" xr:uid="{00000000-0005-0000-0000-000089990000}"/>
    <cellStyle name="showParameterE 4 3 17" xfId="39101" xr:uid="{00000000-0005-0000-0000-00008A990000}"/>
    <cellStyle name="showParameterE 4 3 18" xfId="39102" xr:uid="{00000000-0005-0000-0000-00008B990000}"/>
    <cellStyle name="showParameterE 4 3 2" xfId="39103" xr:uid="{00000000-0005-0000-0000-00008C990000}"/>
    <cellStyle name="showParameterE 4 3 2 2" xfId="39104" xr:uid="{00000000-0005-0000-0000-00008D990000}"/>
    <cellStyle name="showParameterE 4 3 2_note 2_FTAResultat" xfId="39105" xr:uid="{00000000-0005-0000-0000-00008E990000}"/>
    <cellStyle name="showParameterE 4 3 3" xfId="39106" xr:uid="{00000000-0005-0000-0000-00008F990000}"/>
    <cellStyle name="showParameterE 4 3 3 2" xfId="39107" xr:uid="{00000000-0005-0000-0000-000090990000}"/>
    <cellStyle name="showParameterE 4 3 3_note 2_FTAResultat" xfId="39108" xr:uid="{00000000-0005-0000-0000-000091990000}"/>
    <cellStyle name="showParameterE 4 3 4" xfId="39109" xr:uid="{00000000-0005-0000-0000-000092990000}"/>
    <cellStyle name="showParameterE 4 3 4 2" xfId="39110" xr:uid="{00000000-0005-0000-0000-000093990000}"/>
    <cellStyle name="showParameterE 4 3 4_note 2_FTAResultat" xfId="39111" xr:uid="{00000000-0005-0000-0000-000094990000}"/>
    <cellStyle name="showParameterE 4 3 5" xfId="39112" xr:uid="{00000000-0005-0000-0000-000095990000}"/>
    <cellStyle name="showParameterE 4 3 5 2" xfId="39113" xr:uid="{00000000-0005-0000-0000-000096990000}"/>
    <cellStyle name="showParameterE 4 3 6" xfId="39114" xr:uid="{00000000-0005-0000-0000-000097990000}"/>
    <cellStyle name="showParameterE 4 3 7" xfId="39115" xr:uid="{00000000-0005-0000-0000-000098990000}"/>
    <cellStyle name="showParameterE 4 3 8" xfId="39116" xr:uid="{00000000-0005-0000-0000-000099990000}"/>
    <cellStyle name="showParameterE 4 3 9" xfId="39117" xr:uid="{00000000-0005-0000-0000-00009A990000}"/>
    <cellStyle name="showParameterE 4 3_note 2_FTAResultat" xfId="39118" xr:uid="{00000000-0005-0000-0000-00009B990000}"/>
    <cellStyle name="showParameterE 4 4" xfId="39119" xr:uid="{00000000-0005-0000-0000-00009C990000}"/>
    <cellStyle name="showParameterE 4 4 10" xfId="39120" xr:uid="{00000000-0005-0000-0000-00009D990000}"/>
    <cellStyle name="showParameterE 4 4 11" xfId="39121" xr:uid="{00000000-0005-0000-0000-00009E990000}"/>
    <cellStyle name="showParameterE 4 4 12" xfId="39122" xr:uid="{00000000-0005-0000-0000-00009F990000}"/>
    <cellStyle name="showParameterE 4 4 13" xfId="39123" xr:uid="{00000000-0005-0000-0000-0000A0990000}"/>
    <cellStyle name="showParameterE 4 4 14" xfId="39124" xr:uid="{00000000-0005-0000-0000-0000A1990000}"/>
    <cellStyle name="showParameterE 4 4 15" xfId="39125" xr:uid="{00000000-0005-0000-0000-0000A2990000}"/>
    <cellStyle name="showParameterE 4 4 16" xfId="39126" xr:uid="{00000000-0005-0000-0000-0000A3990000}"/>
    <cellStyle name="showParameterE 4 4 17" xfId="39127" xr:uid="{00000000-0005-0000-0000-0000A4990000}"/>
    <cellStyle name="showParameterE 4 4 18" xfId="39128" xr:uid="{00000000-0005-0000-0000-0000A5990000}"/>
    <cellStyle name="showParameterE 4 4 2" xfId="39129" xr:uid="{00000000-0005-0000-0000-0000A6990000}"/>
    <cellStyle name="showParameterE 4 4 2 2" xfId="39130" xr:uid="{00000000-0005-0000-0000-0000A7990000}"/>
    <cellStyle name="showParameterE 4 4 2_note 2_FTAResultat" xfId="39131" xr:uid="{00000000-0005-0000-0000-0000A8990000}"/>
    <cellStyle name="showParameterE 4 4 3" xfId="39132" xr:uid="{00000000-0005-0000-0000-0000A9990000}"/>
    <cellStyle name="showParameterE 4 4 3 2" xfId="39133" xr:uid="{00000000-0005-0000-0000-0000AA990000}"/>
    <cellStyle name="showParameterE 4 4 3_note 2_FTAResultat" xfId="39134" xr:uid="{00000000-0005-0000-0000-0000AB990000}"/>
    <cellStyle name="showParameterE 4 4 4" xfId="39135" xr:uid="{00000000-0005-0000-0000-0000AC990000}"/>
    <cellStyle name="showParameterE 4 4 4 2" xfId="39136" xr:uid="{00000000-0005-0000-0000-0000AD990000}"/>
    <cellStyle name="showParameterE 4 4 4_note 2_FTAResultat" xfId="39137" xr:uid="{00000000-0005-0000-0000-0000AE990000}"/>
    <cellStyle name="showParameterE 4 4 5" xfId="39138" xr:uid="{00000000-0005-0000-0000-0000AF990000}"/>
    <cellStyle name="showParameterE 4 4 5 2" xfId="39139" xr:uid="{00000000-0005-0000-0000-0000B0990000}"/>
    <cellStyle name="showParameterE 4 4 6" xfId="39140" xr:uid="{00000000-0005-0000-0000-0000B1990000}"/>
    <cellStyle name="showParameterE 4 4 7" xfId="39141" xr:uid="{00000000-0005-0000-0000-0000B2990000}"/>
    <cellStyle name="showParameterE 4 4 8" xfId="39142" xr:uid="{00000000-0005-0000-0000-0000B3990000}"/>
    <cellStyle name="showParameterE 4 4 9" xfId="39143" xr:uid="{00000000-0005-0000-0000-0000B4990000}"/>
    <cellStyle name="showParameterE 4 4_note 2_FTAResultat" xfId="39144" xr:uid="{00000000-0005-0000-0000-0000B5990000}"/>
    <cellStyle name="showParameterE 4 5" xfId="39145" xr:uid="{00000000-0005-0000-0000-0000B6990000}"/>
    <cellStyle name="showParameterE 4 5 10" xfId="39146" xr:uid="{00000000-0005-0000-0000-0000B7990000}"/>
    <cellStyle name="showParameterE 4 5 11" xfId="39147" xr:uid="{00000000-0005-0000-0000-0000B8990000}"/>
    <cellStyle name="showParameterE 4 5 12" xfId="39148" xr:uid="{00000000-0005-0000-0000-0000B9990000}"/>
    <cellStyle name="showParameterE 4 5 13" xfId="39149" xr:uid="{00000000-0005-0000-0000-0000BA990000}"/>
    <cellStyle name="showParameterE 4 5 14" xfId="39150" xr:uid="{00000000-0005-0000-0000-0000BB990000}"/>
    <cellStyle name="showParameterE 4 5 15" xfId="39151" xr:uid="{00000000-0005-0000-0000-0000BC990000}"/>
    <cellStyle name="showParameterE 4 5 16" xfId="39152" xr:uid="{00000000-0005-0000-0000-0000BD990000}"/>
    <cellStyle name="showParameterE 4 5 17" xfId="39153" xr:uid="{00000000-0005-0000-0000-0000BE990000}"/>
    <cellStyle name="showParameterE 4 5 18" xfId="39154" xr:uid="{00000000-0005-0000-0000-0000BF990000}"/>
    <cellStyle name="showParameterE 4 5 2" xfId="39155" xr:uid="{00000000-0005-0000-0000-0000C0990000}"/>
    <cellStyle name="showParameterE 4 5 2 2" xfId="39156" xr:uid="{00000000-0005-0000-0000-0000C1990000}"/>
    <cellStyle name="showParameterE 4 5 2_note 2_FTAResultat" xfId="39157" xr:uid="{00000000-0005-0000-0000-0000C2990000}"/>
    <cellStyle name="showParameterE 4 5 3" xfId="39158" xr:uid="{00000000-0005-0000-0000-0000C3990000}"/>
    <cellStyle name="showParameterE 4 5 3 2" xfId="39159" xr:uid="{00000000-0005-0000-0000-0000C4990000}"/>
    <cellStyle name="showParameterE 4 5 3_note 2_FTAResultat" xfId="39160" xr:uid="{00000000-0005-0000-0000-0000C5990000}"/>
    <cellStyle name="showParameterE 4 5 4" xfId="39161" xr:uid="{00000000-0005-0000-0000-0000C6990000}"/>
    <cellStyle name="showParameterE 4 5 4 2" xfId="39162" xr:uid="{00000000-0005-0000-0000-0000C7990000}"/>
    <cellStyle name="showParameterE 4 5 4_note 2_FTAResultat" xfId="39163" xr:uid="{00000000-0005-0000-0000-0000C8990000}"/>
    <cellStyle name="showParameterE 4 5 5" xfId="39164" xr:uid="{00000000-0005-0000-0000-0000C9990000}"/>
    <cellStyle name="showParameterE 4 5 5 2" xfId="39165" xr:uid="{00000000-0005-0000-0000-0000CA990000}"/>
    <cellStyle name="showParameterE 4 5 6" xfId="39166" xr:uid="{00000000-0005-0000-0000-0000CB990000}"/>
    <cellStyle name="showParameterE 4 5 7" xfId="39167" xr:uid="{00000000-0005-0000-0000-0000CC990000}"/>
    <cellStyle name="showParameterE 4 5 8" xfId="39168" xr:uid="{00000000-0005-0000-0000-0000CD990000}"/>
    <cellStyle name="showParameterE 4 5 9" xfId="39169" xr:uid="{00000000-0005-0000-0000-0000CE990000}"/>
    <cellStyle name="showParameterE 4 5_note 2_FTAResultat" xfId="39170" xr:uid="{00000000-0005-0000-0000-0000CF990000}"/>
    <cellStyle name="showParameterE 4 6" xfId="39171" xr:uid="{00000000-0005-0000-0000-0000D0990000}"/>
    <cellStyle name="showParameterE 4 6 2" xfId="39172" xr:uid="{00000000-0005-0000-0000-0000D1990000}"/>
    <cellStyle name="showParameterE 4 6 3" xfId="39173" xr:uid="{00000000-0005-0000-0000-0000D2990000}"/>
    <cellStyle name="showParameterE 4 6 4" xfId="39174" xr:uid="{00000000-0005-0000-0000-0000D3990000}"/>
    <cellStyle name="showParameterE 4 6 5" xfId="39175" xr:uid="{00000000-0005-0000-0000-0000D4990000}"/>
    <cellStyle name="showParameterE 4 6_note 2_FTAResultat" xfId="39176" xr:uid="{00000000-0005-0000-0000-0000D5990000}"/>
    <cellStyle name="showParameterE 4 7" xfId="39177" xr:uid="{00000000-0005-0000-0000-0000D6990000}"/>
    <cellStyle name="showParameterE 4 7 2" xfId="39178" xr:uid="{00000000-0005-0000-0000-0000D7990000}"/>
    <cellStyle name="showParameterE 4 7_note 2_FTAResultat" xfId="39179" xr:uid="{00000000-0005-0000-0000-0000D8990000}"/>
    <cellStyle name="showParameterE 4 8" xfId="39180" xr:uid="{00000000-0005-0000-0000-0000D9990000}"/>
    <cellStyle name="showParameterE 4 8 2" xfId="39181" xr:uid="{00000000-0005-0000-0000-0000DA990000}"/>
    <cellStyle name="showParameterE 4 8_note 2_FTAResultat" xfId="39182" xr:uid="{00000000-0005-0000-0000-0000DB990000}"/>
    <cellStyle name="showParameterE 4 9" xfId="39183" xr:uid="{00000000-0005-0000-0000-0000DC990000}"/>
    <cellStyle name="showParameterE 4 9 2" xfId="39184" xr:uid="{00000000-0005-0000-0000-0000DD990000}"/>
    <cellStyle name="showParameterE 4 9_note 2_FTAResultat" xfId="39185" xr:uid="{00000000-0005-0000-0000-0000DE990000}"/>
    <cellStyle name="showParameterE 4_2.1  NEW FTA passage prés BIS" xfId="39186" xr:uid="{00000000-0005-0000-0000-0000DF990000}"/>
    <cellStyle name="showParameterE 5" xfId="39187" xr:uid="{00000000-0005-0000-0000-0000E0990000}"/>
    <cellStyle name="showParameterE 5 2" xfId="39188" xr:uid="{00000000-0005-0000-0000-0000E1990000}"/>
    <cellStyle name="showParameterE 5 3" xfId="39189" xr:uid="{00000000-0005-0000-0000-0000E2990000}"/>
    <cellStyle name="showParameterE 5_2.1  NEW FTA passage prés BIS" xfId="39190" xr:uid="{00000000-0005-0000-0000-0000E3990000}"/>
    <cellStyle name="showParameterE 6" xfId="39191" xr:uid="{00000000-0005-0000-0000-0000E4990000}"/>
    <cellStyle name="showParameterE 6 2" xfId="39192" xr:uid="{00000000-0005-0000-0000-0000E5990000}"/>
    <cellStyle name="showParameterE 6 3" xfId="39193" xr:uid="{00000000-0005-0000-0000-0000E6990000}"/>
    <cellStyle name="showParameterE 6_2.1  NEW FTA passage prés BIS" xfId="39194" xr:uid="{00000000-0005-0000-0000-0000E7990000}"/>
    <cellStyle name="showParameterE 7" xfId="39195" xr:uid="{00000000-0005-0000-0000-0000E8990000}"/>
    <cellStyle name="showParameterE 8" xfId="39196" xr:uid="{00000000-0005-0000-0000-0000E9990000}"/>
    <cellStyle name="showParameterE 9" xfId="39197" xr:uid="{00000000-0005-0000-0000-0000EA990000}"/>
    <cellStyle name="showParameterE_2.1  NEW FTA passage prés BIS" xfId="39198" xr:uid="{00000000-0005-0000-0000-0000EB990000}"/>
    <cellStyle name="showParameterS" xfId="39199" xr:uid="{00000000-0005-0000-0000-0000EC990000}"/>
    <cellStyle name="showParameterS 2" xfId="39200" xr:uid="{00000000-0005-0000-0000-0000ED990000}"/>
    <cellStyle name="showParameterS 2 10" xfId="39201" xr:uid="{00000000-0005-0000-0000-0000EE990000}"/>
    <cellStyle name="showParameterS 2 11" xfId="39202" xr:uid="{00000000-0005-0000-0000-0000EF990000}"/>
    <cellStyle name="showParameterS 2 12" xfId="39203" xr:uid="{00000000-0005-0000-0000-0000F0990000}"/>
    <cellStyle name="showParameterS 2 13" xfId="39204" xr:uid="{00000000-0005-0000-0000-0000F1990000}"/>
    <cellStyle name="showParameterS 2 14" xfId="39205" xr:uid="{00000000-0005-0000-0000-0000F2990000}"/>
    <cellStyle name="showParameterS 2 15" xfId="39206" xr:uid="{00000000-0005-0000-0000-0000F3990000}"/>
    <cellStyle name="showParameterS 2 16" xfId="39207" xr:uid="{00000000-0005-0000-0000-0000F4990000}"/>
    <cellStyle name="showParameterS 2 17" xfId="39208" xr:uid="{00000000-0005-0000-0000-0000F5990000}"/>
    <cellStyle name="showParameterS 2 18" xfId="39209" xr:uid="{00000000-0005-0000-0000-0000F6990000}"/>
    <cellStyle name="showParameterS 2 19" xfId="39210" xr:uid="{00000000-0005-0000-0000-0000F7990000}"/>
    <cellStyle name="showParameterS 2 2" xfId="39211" xr:uid="{00000000-0005-0000-0000-0000F8990000}"/>
    <cellStyle name="showParameterS 2 2 10" xfId="39212" xr:uid="{00000000-0005-0000-0000-0000F9990000}"/>
    <cellStyle name="showParameterS 2 2 11" xfId="39213" xr:uid="{00000000-0005-0000-0000-0000FA990000}"/>
    <cellStyle name="showParameterS 2 2 12" xfId="39214" xr:uid="{00000000-0005-0000-0000-0000FB990000}"/>
    <cellStyle name="showParameterS 2 2 13" xfId="39215" xr:uid="{00000000-0005-0000-0000-0000FC990000}"/>
    <cellStyle name="showParameterS 2 2 14" xfId="39216" xr:uid="{00000000-0005-0000-0000-0000FD990000}"/>
    <cellStyle name="showParameterS 2 2 15" xfId="39217" xr:uid="{00000000-0005-0000-0000-0000FE990000}"/>
    <cellStyle name="showParameterS 2 2 16" xfId="39218" xr:uid="{00000000-0005-0000-0000-0000FF990000}"/>
    <cellStyle name="showParameterS 2 2 17" xfId="39219" xr:uid="{00000000-0005-0000-0000-0000009A0000}"/>
    <cellStyle name="showParameterS 2 2 18" xfId="39220" xr:uid="{00000000-0005-0000-0000-0000019A0000}"/>
    <cellStyle name="showParameterS 2 2 2" xfId="39221" xr:uid="{00000000-0005-0000-0000-0000029A0000}"/>
    <cellStyle name="showParameterS 2 2 2 2" xfId="39222" xr:uid="{00000000-0005-0000-0000-0000039A0000}"/>
    <cellStyle name="showParameterS 2 2 2_note 2_FTAResultat" xfId="39223" xr:uid="{00000000-0005-0000-0000-0000049A0000}"/>
    <cellStyle name="showParameterS 2 2 3" xfId="39224" xr:uid="{00000000-0005-0000-0000-0000059A0000}"/>
    <cellStyle name="showParameterS 2 2 3 2" xfId="39225" xr:uid="{00000000-0005-0000-0000-0000069A0000}"/>
    <cellStyle name="showParameterS 2 2 3_note 2_FTAResultat" xfId="39226" xr:uid="{00000000-0005-0000-0000-0000079A0000}"/>
    <cellStyle name="showParameterS 2 2 4" xfId="39227" xr:uid="{00000000-0005-0000-0000-0000089A0000}"/>
    <cellStyle name="showParameterS 2 2 4 2" xfId="39228" xr:uid="{00000000-0005-0000-0000-0000099A0000}"/>
    <cellStyle name="showParameterS 2 2 4_note 2_FTAResultat" xfId="39229" xr:uid="{00000000-0005-0000-0000-00000A9A0000}"/>
    <cellStyle name="showParameterS 2 2 5" xfId="39230" xr:uid="{00000000-0005-0000-0000-00000B9A0000}"/>
    <cellStyle name="showParameterS 2 2 5 2" xfId="39231" xr:uid="{00000000-0005-0000-0000-00000C9A0000}"/>
    <cellStyle name="showParameterS 2 2 6" xfId="39232" xr:uid="{00000000-0005-0000-0000-00000D9A0000}"/>
    <cellStyle name="showParameterS 2 2 7" xfId="39233" xr:uid="{00000000-0005-0000-0000-00000E9A0000}"/>
    <cellStyle name="showParameterS 2 2 8" xfId="39234" xr:uid="{00000000-0005-0000-0000-00000F9A0000}"/>
    <cellStyle name="showParameterS 2 2 9" xfId="39235" xr:uid="{00000000-0005-0000-0000-0000109A0000}"/>
    <cellStyle name="showParameterS 2 2_2.1  NEW FTA passage prés BIS" xfId="39236" xr:uid="{00000000-0005-0000-0000-0000119A0000}"/>
    <cellStyle name="showParameterS 2 20" xfId="39237" xr:uid="{00000000-0005-0000-0000-0000129A0000}"/>
    <cellStyle name="showParameterS 2 21" xfId="39238" xr:uid="{00000000-0005-0000-0000-0000139A0000}"/>
    <cellStyle name="showParameterS 2 22" xfId="39239" xr:uid="{00000000-0005-0000-0000-0000149A0000}"/>
    <cellStyle name="showParameterS 2 23" xfId="39240" xr:uid="{00000000-0005-0000-0000-0000159A0000}"/>
    <cellStyle name="showParameterS 2 24" xfId="39241" xr:uid="{00000000-0005-0000-0000-0000169A0000}"/>
    <cellStyle name="showParameterS 2 3" xfId="39242" xr:uid="{00000000-0005-0000-0000-0000179A0000}"/>
    <cellStyle name="showParameterS 2 3 10" xfId="39243" xr:uid="{00000000-0005-0000-0000-0000189A0000}"/>
    <cellStyle name="showParameterS 2 3 11" xfId="39244" xr:uid="{00000000-0005-0000-0000-0000199A0000}"/>
    <cellStyle name="showParameterS 2 3 12" xfId="39245" xr:uid="{00000000-0005-0000-0000-00001A9A0000}"/>
    <cellStyle name="showParameterS 2 3 13" xfId="39246" xr:uid="{00000000-0005-0000-0000-00001B9A0000}"/>
    <cellStyle name="showParameterS 2 3 14" xfId="39247" xr:uid="{00000000-0005-0000-0000-00001C9A0000}"/>
    <cellStyle name="showParameterS 2 3 15" xfId="39248" xr:uid="{00000000-0005-0000-0000-00001D9A0000}"/>
    <cellStyle name="showParameterS 2 3 16" xfId="39249" xr:uid="{00000000-0005-0000-0000-00001E9A0000}"/>
    <cellStyle name="showParameterS 2 3 17" xfId="39250" xr:uid="{00000000-0005-0000-0000-00001F9A0000}"/>
    <cellStyle name="showParameterS 2 3 18" xfId="39251" xr:uid="{00000000-0005-0000-0000-0000209A0000}"/>
    <cellStyle name="showParameterS 2 3 2" xfId="39252" xr:uid="{00000000-0005-0000-0000-0000219A0000}"/>
    <cellStyle name="showParameterS 2 3 2 2" xfId="39253" xr:uid="{00000000-0005-0000-0000-0000229A0000}"/>
    <cellStyle name="showParameterS 2 3 2_note 2_FTAResultat" xfId="39254" xr:uid="{00000000-0005-0000-0000-0000239A0000}"/>
    <cellStyle name="showParameterS 2 3 3" xfId="39255" xr:uid="{00000000-0005-0000-0000-0000249A0000}"/>
    <cellStyle name="showParameterS 2 3 3 2" xfId="39256" xr:uid="{00000000-0005-0000-0000-0000259A0000}"/>
    <cellStyle name="showParameterS 2 3 3_note 2_FTAResultat" xfId="39257" xr:uid="{00000000-0005-0000-0000-0000269A0000}"/>
    <cellStyle name="showParameterS 2 3 4" xfId="39258" xr:uid="{00000000-0005-0000-0000-0000279A0000}"/>
    <cellStyle name="showParameterS 2 3 4 2" xfId="39259" xr:uid="{00000000-0005-0000-0000-0000289A0000}"/>
    <cellStyle name="showParameterS 2 3 4_note 2_FTAResultat" xfId="39260" xr:uid="{00000000-0005-0000-0000-0000299A0000}"/>
    <cellStyle name="showParameterS 2 3 5" xfId="39261" xr:uid="{00000000-0005-0000-0000-00002A9A0000}"/>
    <cellStyle name="showParameterS 2 3 5 2" xfId="39262" xr:uid="{00000000-0005-0000-0000-00002B9A0000}"/>
    <cellStyle name="showParameterS 2 3 6" xfId="39263" xr:uid="{00000000-0005-0000-0000-00002C9A0000}"/>
    <cellStyle name="showParameterS 2 3 7" xfId="39264" xr:uid="{00000000-0005-0000-0000-00002D9A0000}"/>
    <cellStyle name="showParameterS 2 3 8" xfId="39265" xr:uid="{00000000-0005-0000-0000-00002E9A0000}"/>
    <cellStyle name="showParameterS 2 3 9" xfId="39266" xr:uid="{00000000-0005-0000-0000-00002F9A0000}"/>
    <cellStyle name="showParameterS 2 3_note 2_FTAResultat" xfId="39267" xr:uid="{00000000-0005-0000-0000-0000309A0000}"/>
    <cellStyle name="showParameterS 2 4" xfId="39268" xr:uid="{00000000-0005-0000-0000-0000319A0000}"/>
    <cellStyle name="showParameterS 2 4 10" xfId="39269" xr:uid="{00000000-0005-0000-0000-0000329A0000}"/>
    <cellStyle name="showParameterS 2 4 11" xfId="39270" xr:uid="{00000000-0005-0000-0000-0000339A0000}"/>
    <cellStyle name="showParameterS 2 4 12" xfId="39271" xr:uid="{00000000-0005-0000-0000-0000349A0000}"/>
    <cellStyle name="showParameterS 2 4 13" xfId="39272" xr:uid="{00000000-0005-0000-0000-0000359A0000}"/>
    <cellStyle name="showParameterS 2 4 14" xfId="39273" xr:uid="{00000000-0005-0000-0000-0000369A0000}"/>
    <cellStyle name="showParameterS 2 4 15" xfId="39274" xr:uid="{00000000-0005-0000-0000-0000379A0000}"/>
    <cellStyle name="showParameterS 2 4 16" xfId="39275" xr:uid="{00000000-0005-0000-0000-0000389A0000}"/>
    <cellStyle name="showParameterS 2 4 17" xfId="39276" xr:uid="{00000000-0005-0000-0000-0000399A0000}"/>
    <cellStyle name="showParameterS 2 4 18" xfId="39277" xr:uid="{00000000-0005-0000-0000-00003A9A0000}"/>
    <cellStyle name="showParameterS 2 4 2" xfId="39278" xr:uid="{00000000-0005-0000-0000-00003B9A0000}"/>
    <cellStyle name="showParameterS 2 4 2 2" xfId="39279" xr:uid="{00000000-0005-0000-0000-00003C9A0000}"/>
    <cellStyle name="showParameterS 2 4 2_note 2_FTAResultat" xfId="39280" xr:uid="{00000000-0005-0000-0000-00003D9A0000}"/>
    <cellStyle name="showParameterS 2 4 3" xfId="39281" xr:uid="{00000000-0005-0000-0000-00003E9A0000}"/>
    <cellStyle name="showParameterS 2 4 3 2" xfId="39282" xr:uid="{00000000-0005-0000-0000-00003F9A0000}"/>
    <cellStyle name="showParameterS 2 4 3_note 2_FTAResultat" xfId="39283" xr:uid="{00000000-0005-0000-0000-0000409A0000}"/>
    <cellStyle name="showParameterS 2 4 4" xfId="39284" xr:uid="{00000000-0005-0000-0000-0000419A0000}"/>
    <cellStyle name="showParameterS 2 4 4 2" xfId="39285" xr:uid="{00000000-0005-0000-0000-0000429A0000}"/>
    <cellStyle name="showParameterS 2 4 4_note 2_FTAResultat" xfId="39286" xr:uid="{00000000-0005-0000-0000-0000439A0000}"/>
    <cellStyle name="showParameterS 2 4 5" xfId="39287" xr:uid="{00000000-0005-0000-0000-0000449A0000}"/>
    <cellStyle name="showParameterS 2 4 5 2" xfId="39288" xr:uid="{00000000-0005-0000-0000-0000459A0000}"/>
    <cellStyle name="showParameterS 2 4 6" xfId="39289" xr:uid="{00000000-0005-0000-0000-0000469A0000}"/>
    <cellStyle name="showParameterS 2 4 7" xfId="39290" xr:uid="{00000000-0005-0000-0000-0000479A0000}"/>
    <cellStyle name="showParameterS 2 4 8" xfId="39291" xr:uid="{00000000-0005-0000-0000-0000489A0000}"/>
    <cellStyle name="showParameterS 2 4 9" xfId="39292" xr:uid="{00000000-0005-0000-0000-0000499A0000}"/>
    <cellStyle name="showParameterS 2 4_note 2_FTAResultat" xfId="39293" xr:uid="{00000000-0005-0000-0000-00004A9A0000}"/>
    <cellStyle name="showParameterS 2 5" xfId="39294" xr:uid="{00000000-0005-0000-0000-00004B9A0000}"/>
    <cellStyle name="showParameterS 2 5 10" xfId="39295" xr:uid="{00000000-0005-0000-0000-00004C9A0000}"/>
    <cellStyle name="showParameterS 2 5 11" xfId="39296" xr:uid="{00000000-0005-0000-0000-00004D9A0000}"/>
    <cellStyle name="showParameterS 2 5 12" xfId="39297" xr:uid="{00000000-0005-0000-0000-00004E9A0000}"/>
    <cellStyle name="showParameterS 2 5 13" xfId="39298" xr:uid="{00000000-0005-0000-0000-00004F9A0000}"/>
    <cellStyle name="showParameterS 2 5 14" xfId="39299" xr:uid="{00000000-0005-0000-0000-0000509A0000}"/>
    <cellStyle name="showParameterS 2 5 15" xfId="39300" xr:uid="{00000000-0005-0000-0000-0000519A0000}"/>
    <cellStyle name="showParameterS 2 5 16" xfId="39301" xr:uid="{00000000-0005-0000-0000-0000529A0000}"/>
    <cellStyle name="showParameterS 2 5 17" xfId="39302" xr:uid="{00000000-0005-0000-0000-0000539A0000}"/>
    <cellStyle name="showParameterS 2 5 18" xfId="39303" xr:uid="{00000000-0005-0000-0000-0000549A0000}"/>
    <cellStyle name="showParameterS 2 5 2" xfId="39304" xr:uid="{00000000-0005-0000-0000-0000559A0000}"/>
    <cellStyle name="showParameterS 2 5 2 2" xfId="39305" xr:uid="{00000000-0005-0000-0000-0000569A0000}"/>
    <cellStyle name="showParameterS 2 5 2_note 2_FTAResultat" xfId="39306" xr:uid="{00000000-0005-0000-0000-0000579A0000}"/>
    <cellStyle name="showParameterS 2 5 3" xfId="39307" xr:uid="{00000000-0005-0000-0000-0000589A0000}"/>
    <cellStyle name="showParameterS 2 5 3 2" xfId="39308" xr:uid="{00000000-0005-0000-0000-0000599A0000}"/>
    <cellStyle name="showParameterS 2 5 3_note 2_FTAResultat" xfId="39309" xr:uid="{00000000-0005-0000-0000-00005A9A0000}"/>
    <cellStyle name="showParameterS 2 5 4" xfId="39310" xr:uid="{00000000-0005-0000-0000-00005B9A0000}"/>
    <cellStyle name="showParameterS 2 5 4 2" xfId="39311" xr:uid="{00000000-0005-0000-0000-00005C9A0000}"/>
    <cellStyle name="showParameterS 2 5 4_note 2_FTAResultat" xfId="39312" xr:uid="{00000000-0005-0000-0000-00005D9A0000}"/>
    <cellStyle name="showParameterS 2 5 5" xfId="39313" xr:uid="{00000000-0005-0000-0000-00005E9A0000}"/>
    <cellStyle name="showParameterS 2 5 5 2" xfId="39314" xr:uid="{00000000-0005-0000-0000-00005F9A0000}"/>
    <cellStyle name="showParameterS 2 5 6" xfId="39315" xr:uid="{00000000-0005-0000-0000-0000609A0000}"/>
    <cellStyle name="showParameterS 2 5 7" xfId="39316" xr:uid="{00000000-0005-0000-0000-0000619A0000}"/>
    <cellStyle name="showParameterS 2 5 8" xfId="39317" xr:uid="{00000000-0005-0000-0000-0000629A0000}"/>
    <cellStyle name="showParameterS 2 5 9" xfId="39318" xr:uid="{00000000-0005-0000-0000-0000639A0000}"/>
    <cellStyle name="showParameterS 2 5_note 2_FTAResultat" xfId="39319" xr:uid="{00000000-0005-0000-0000-0000649A0000}"/>
    <cellStyle name="showParameterS 2 6" xfId="39320" xr:uid="{00000000-0005-0000-0000-0000659A0000}"/>
    <cellStyle name="showParameterS 2 6 2" xfId="39321" xr:uid="{00000000-0005-0000-0000-0000669A0000}"/>
    <cellStyle name="showParameterS 2 6 3" xfId="39322" xr:uid="{00000000-0005-0000-0000-0000679A0000}"/>
    <cellStyle name="showParameterS 2 6 4" xfId="39323" xr:uid="{00000000-0005-0000-0000-0000689A0000}"/>
    <cellStyle name="showParameterS 2 6 5" xfId="39324" xr:uid="{00000000-0005-0000-0000-0000699A0000}"/>
    <cellStyle name="showParameterS 2 6_note 2_FTAResultat" xfId="39325" xr:uid="{00000000-0005-0000-0000-00006A9A0000}"/>
    <cellStyle name="showParameterS 2 7" xfId="39326" xr:uid="{00000000-0005-0000-0000-00006B9A0000}"/>
    <cellStyle name="showParameterS 2 7 2" xfId="39327" xr:uid="{00000000-0005-0000-0000-00006C9A0000}"/>
    <cellStyle name="showParameterS 2 7_note 2_FTAResultat" xfId="39328" xr:uid="{00000000-0005-0000-0000-00006D9A0000}"/>
    <cellStyle name="showParameterS 2 8" xfId="39329" xr:uid="{00000000-0005-0000-0000-00006E9A0000}"/>
    <cellStyle name="showParameterS 2 8 2" xfId="39330" xr:uid="{00000000-0005-0000-0000-00006F9A0000}"/>
    <cellStyle name="showParameterS 2 8_note 2_FTAResultat" xfId="39331" xr:uid="{00000000-0005-0000-0000-0000709A0000}"/>
    <cellStyle name="showParameterS 2 9" xfId="39332" xr:uid="{00000000-0005-0000-0000-0000719A0000}"/>
    <cellStyle name="showParameterS 2 9 2" xfId="39333" xr:uid="{00000000-0005-0000-0000-0000729A0000}"/>
    <cellStyle name="showParameterS 2 9_note 2_FTAResultat" xfId="39334" xr:uid="{00000000-0005-0000-0000-0000739A0000}"/>
    <cellStyle name="showParameterS 2_2.1  NEW FTA passage prés BIS" xfId="39335" xr:uid="{00000000-0005-0000-0000-0000749A0000}"/>
    <cellStyle name="showParameterS 3" xfId="39336" xr:uid="{00000000-0005-0000-0000-0000759A0000}"/>
    <cellStyle name="showParameterS 3 10" xfId="39337" xr:uid="{00000000-0005-0000-0000-0000769A0000}"/>
    <cellStyle name="showParameterS 3 11" xfId="39338" xr:uid="{00000000-0005-0000-0000-0000779A0000}"/>
    <cellStyle name="showParameterS 3 12" xfId="39339" xr:uid="{00000000-0005-0000-0000-0000789A0000}"/>
    <cellStyle name="showParameterS 3 13" xfId="39340" xr:uid="{00000000-0005-0000-0000-0000799A0000}"/>
    <cellStyle name="showParameterS 3 14" xfId="39341" xr:uid="{00000000-0005-0000-0000-00007A9A0000}"/>
    <cellStyle name="showParameterS 3 15" xfId="39342" xr:uid="{00000000-0005-0000-0000-00007B9A0000}"/>
    <cellStyle name="showParameterS 3 16" xfId="39343" xr:uid="{00000000-0005-0000-0000-00007C9A0000}"/>
    <cellStyle name="showParameterS 3 17" xfId="39344" xr:uid="{00000000-0005-0000-0000-00007D9A0000}"/>
    <cellStyle name="showParameterS 3 18" xfId="39345" xr:uid="{00000000-0005-0000-0000-00007E9A0000}"/>
    <cellStyle name="showParameterS 3 19" xfId="39346" xr:uid="{00000000-0005-0000-0000-00007F9A0000}"/>
    <cellStyle name="showParameterS 3 2" xfId="39347" xr:uid="{00000000-0005-0000-0000-0000809A0000}"/>
    <cellStyle name="showParameterS 3 2 10" xfId="39348" xr:uid="{00000000-0005-0000-0000-0000819A0000}"/>
    <cellStyle name="showParameterS 3 2 11" xfId="39349" xr:uid="{00000000-0005-0000-0000-0000829A0000}"/>
    <cellStyle name="showParameterS 3 2 12" xfId="39350" xr:uid="{00000000-0005-0000-0000-0000839A0000}"/>
    <cellStyle name="showParameterS 3 2 13" xfId="39351" xr:uid="{00000000-0005-0000-0000-0000849A0000}"/>
    <cellStyle name="showParameterS 3 2 14" xfId="39352" xr:uid="{00000000-0005-0000-0000-0000859A0000}"/>
    <cellStyle name="showParameterS 3 2 15" xfId="39353" xr:uid="{00000000-0005-0000-0000-0000869A0000}"/>
    <cellStyle name="showParameterS 3 2 16" xfId="39354" xr:uid="{00000000-0005-0000-0000-0000879A0000}"/>
    <cellStyle name="showParameterS 3 2 17" xfId="39355" xr:uid="{00000000-0005-0000-0000-0000889A0000}"/>
    <cellStyle name="showParameterS 3 2 18" xfId="39356" xr:uid="{00000000-0005-0000-0000-0000899A0000}"/>
    <cellStyle name="showParameterS 3 2 2" xfId="39357" xr:uid="{00000000-0005-0000-0000-00008A9A0000}"/>
    <cellStyle name="showParameterS 3 2 2 2" xfId="39358" xr:uid="{00000000-0005-0000-0000-00008B9A0000}"/>
    <cellStyle name="showParameterS 3 2 2_note 2_FTAResultat" xfId="39359" xr:uid="{00000000-0005-0000-0000-00008C9A0000}"/>
    <cellStyle name="showParameterS 3 2 3" xfId="39360" xr:uid="{00000000-0005-0000-0000-00008D9A0000}"/>
    <cellStyle name="showParameterS 3 2 3 2" xfId="39361" xr:uid="{00000000-0005-0000-0000-00008E9A0000}"/>
    <cellStyle name="showParameterS 3 2 3_note 2_FTAResultat" xfId="39362" xr:uid="{00000000-0005-0000-0000-00008F9A0000}"/>
    <cellStyle name="showParameterS 3 2 4" xfId="39363" xr:uid="{00000000-0005-0000-0000-0000909A0000}"/>
    <cellStyle name="showParameterS 3 2 4 2" xfId="39364" xr:uid="{00000000-0005-0000-0000-0000919A0000}"/>
    <cellStyle name="showParameterS 3 2 4_note 2_FTAResultat" xfId="39365" xr:uid="{00000000-0005-0000-0000-0000929A0000}"/>
    <cellStyle name="showParameterS 3 2 5" xfId="39366" xr:uid="{00000000-0005-0000-0000-0000939A0000}"/>
    <cellStyle name="showParameterS 3 2 5 2" xfId="39367" xr:uid="{00000000-0005-0000-0000-0000949A0000}"/>
    <cellStyle name="showParameterS 3 2 6" xfId="39368" xr:uid="{00000000-0005-0000-0000-0000959A0000}"/>
    <cellStyle name="showParameterS 3 2 7" xfId="39369" xr:uid="{00000000-0005-0000-0000-0000969A0000}"/>
    <cellStyle name="showParameterS 3 2 8" xfId="39370" xr:uid="{00000000-0005-0000-0000-0000979A0000}"/>
    <cellStyle name="showParameterS 3 2 9" xfId="39371" xr:uid="{00000000-0005-0000-0000-0000989A0000}"/>
    <cellStyle name="showParameterS 3 2_2.1  NEW FTA passage prés BIS" xfId="39372" xr:uid="{00000000-0005-0000-0000-0000999A0000}"/>
    <cellStyle name="showParameterS 3 20" xfId="39373" xr:uid="{00000000-0005-0000-0000-00009A9A0000}"/>
    <cellStyle name="showParameterS 3 21" xfId="39374" xr:uid="{00000000-0005-0000-0000-00009B9A0000}"/>
    <cellStyle name="showParameterS 3 22" xfId="39375" xr:uid="{00000000-0005-0000-0000-00009C9A0000}"/>
    <cellStyle name="showParameterS 3 23" xfId="39376" xr:uid="{00000000-0005-0000-0000-00009D9A0000}"/>
    <cellStyle name="showParameterS 3 24" xfId="39377" xr:uid="{00000000-0005-0000-0000-00009E9A0000}"/>
    <cellStyle name="showParameterS 3 3" xfId="39378" xr:uid="{00000000-0005-0000-0000-00009F9A0000}"/>
    <cellStyle name="showParameterS 3 3 10" xfId="39379" xr:uid="{00000000-0005-0000-0000-0000A09A0000}"/>
    <cellStyle name="showParameterS 3 3 11" xfId="39380" xr:uid="{00000000-0005-0000-0000-0000A19A0000}"/>
    <cellStyle name="showParameterS 3 3 12" xfId="39381" xr:uid="{00000000-0005-0000-0000-0000A29A0000}"/>
    <cellStyle name="showParameterS 3 3 13" xfId="39382" xr:uid="{00000000-0005-0000-0000-0000A39A0000}"/>
    <cellStyle name="showParameterS 3 3 14" xfId="39383" xr:uid="{00000000-0005-0000-0000-0000A49A0000}"/>
    <cellStyle name="showParameterS 3 3 15" xfId="39384" xr:uid="{00000000-0005-0000-0000-0000A59A0000}"/>
    <cellStyle name="showParameterS 3 3 16" xfId="39385" xr:uid="{00000000-0005-0000-0000-0000A69A0000}"/>
    <cellStyle name="showParameterS 3 3 17" xfId="39386" xr:uid="{00000000-0005-0000-0000-0000A79A0000}"/>
    <cellStyle name="showParameterS 3 3 18" xfId="39387" xr:uid="{00000000-0005-0000-0000-0000A89A0000}"/>
    <cellStyle name="showParameterS 3 3 2" xfId="39388" xr:uid="{00000000-0005-0000-0000-0000A99A0000}"/>
    <cellStyle name="showParameterS 3 3 2 2" xfId="39389" xr:uid="{00000000-0005-0000-0000-0000AA9A0000}"/>
    <cellStyle name="showParameterS 3 3 2_note 2_FTAResultat" xfId="39390" xr:uid="{00000000-0005-0000-0000-0000AB9A0000}"/>
    <cellStyle name="showParameterS 3 3 3" xfId="39391" xr:uid="{00000000-0005-0000-0000-0000AC9A0000}"/>
    <cellStyle name="showParameterS 3 3 3 2" xfId="39392" xr:uid="{00000000-0005-0000-0000-0000AD9A0000}"/>
    <cellStyle name="showParameterS 3 3 3_note 2_FTAResultat" xfId="39393" xr:uid="{00000000-0005-0000-0000-0000AE9A0000}"/>
    <cellStyle name="showParameterS 3 3 4" xfId="39394" xr:uid="{00000000-0005-0000-0000-0000AF9A0000}"/>
    <cellStyle name="showParameterS 3 3 4 2" xfId="39395" xr:uid="{00000000-0005-0000-0000-0000B09A0000}"/>
    <cellStyle name="showParameterS 3 3 4_note 2_FTAResultat" xfId="39396" xr:uid="{00000000-0005-0000-0000-0000B19A0000}"/>
    <cellStyle name="showParameterS 3 3 5" xfId="39397" xr:uid="{00000000-0005-0000-0000-0000B29A0000}"/>
    <cellStyle name="showParameterS 3 3 5 2" xfId="39398" xr:uid="{00000000-0005-0000-0000-0000B39A0000}"/>
    <cellStyle name="showParameterS 3 3 6" xfId="39399" xr:uid="{00000000-0005-0000-0000-0000B49A0000}"/>
    <cellStyle name="showParameterS 3 3 7" xfId="39400" xr:uid="{00000000-0005-0000-0000-0000B59A0000}"/>
    <cellStyle name="showParameterS 3 3 8" xfId="39401" xr:uid="{00000000-0005-0000-0000-0000B69A0000}"/>
    <cellStyle name="showParameterS 3 3 9" xfId="39402" xr:uid="{00000000-0005-0000-0000-0000B79A0000}"/>
    <cellStyle name="showParameterS 3 3_note 2_FTAResultat" xfId="39403" xr:uid="{00000000-0005-0000-0000-0000B89A0000}"/>
    <cellStyle name="showParameterS 3 4" xfId="39404" xr:uid="{00000000-0005-0000-0000-0000B99A0000}"/>
    <cellStyle name="showParameterS 3 4 10" xfId="39405" xr:uid="{00000000-0005-0000-0000-0000BA9A0000}"/>
    <cellStyle name="showParameterS 3 4 11" xfId="39406" xr:uid="{00000000-0005-0000-0000-0000BB9A0000}"/>
    <cellStyle name="showParameterS 3 4 12" xfId="39407" xr:uid="{00000000-0005-0000-0000-0000BC9A0000}"/>
    <cellStyle name="showParameterS 3 4 13" xfId="39408" xr:uid="{00000000-0005-0000-0000-0000BD9A0000}"/>
    <cellStyle name="showParameterS 3 4 14" xfId="39409" xr:uid="{00000000-0005-0000-0000-0000BE9A0000}"/>
    <cellStyle name="showParameterS 3 4 15" xfId="39410" xr:uid="{00000000-0005-0000-0000-0000BF9A0000}"/>
    <cellStyle name="showParameterS 3 4 16" xfId="39411" xr:uid="{00000000-0005-0000-0000-0000C09A0000}"/>
    <cellStyle name="showParameterS 3 4 17" xfId="39412" xr:uid="{00000000-0005-0000-0000-0000C19A0000}"/>
    <cellStyle name="showParameterS 3 4 18" xfId="39413" xr:uid="{00000000-0005-0000-0000-0000C29A0000}"/>
    <cellStyle name="showParameterS 3 4 2" xfId="39414" xr:uid="{00000000-0005-0000-0000-0000C39A0000}"/>
    <cellStyle name="showParameterS 3 4 2 2" xfId="39415" xr:uid="{00000000-0005-0000-0000-0000C49A0000}"/>
    <cellStyle name="showParameterS 3 4 2_note 2_FTAResultat" xfId="39416" xr:uid="{00000000-0005-0000-0000-0000C59A0000}"/>
    <cellStyle name="showParameterS 3 4 3" xfId="39417" xr:uid="{00000000-0005-0000-0000-0000C69A0000}"/>
    <cellStyle name="showParameterS 3 4 3 2" xfId="39418" xr:uid="{00000000-0005-0000-0000-0000C79A0000}"/>
    <cellStyle name="showParameterS 3 4 3_note 2_FTAResultat" xfId="39419" xr:uid="{00000000-0005-0000-0000-0000C89A0000}"/>
    <cellStyle name="showParameterS 3 4 4" xfId="39420" xr:uid="{00000000-0005-0000-0000-0000C99A0000}"/>
    <cellStyle name="showParameterS 3 4 4 2" xfId="39421" xr:uid="{00000000-0005-0000-0000-0000CA9A0000}"/>
    <cellStyle name="showParameterS 3 4 4_note 2_FTAResultat" xfId="39422" xr:uid="{00000000-0005-0000-0000-0000CB9A0000}"/>
    <cellStyle name="showParameterS 3 4 5" xfId="39423" xr:uid="{00000000-0005-0000-0000-0000CC9A0000}"/>
    <cellStyle name="showParameterS 3 4 5 2" xfId="39424" xr:uid="{00000000-0005-0000-0000-0000CD9A0000}"/>
    <cellStyle name="showParameterS 3 4 6" xfId="39425" xr:uid="{00000000-0005-0000-0000-0000CE9A0000}"/>
    <cellStyle name="showParameterS 3 4 7" xfId="39426" xr:uid="{00000000-0005-0000-0000-0000CF9A0000}"/>
    <cellStyle name="showParameterS 3 4 8" xfId="39427" xr:uid="{00000000-0005-0000-0000-0000D09A0000}"/>
    <cellStyle name="showParameterS 3 4 9" xfId="39428" xr:uid="{00000000-0005-0000-0000-0000D19A0000}"/>
    <cellStyle name="showParameterS 3 4_note 2_FTAResultat" xfId="39429" xr:uid="{00000000-0005-0000-0000-0000D29A0000}"/>
    <cellStyle name="showParameterS 3 5" xfId="39430" xr:uid="{00000000-0005-0000-0000-0000D39A0000}"/>
    <cellStyle name="showParameterS 3 5 10" xfId="39431" xr:uid="{00000000-0005-0000-0000-0000D49A0000}"/>
    <cellStyle name="showParameterS 3 5 11" xfId="39432" xr:uid="{00000000-0005-0000-0000-0000D59A0000}"/>
    <cellStyle name="showParameterS 3 5 12" xfId="39433" xr:uid="{00000000-0005-0000-0000-0000D69A0000}"/>
    <cellStyle name="showParameterS 3 5 13" xfId="39434" xr:uid="{00000000-0005-0000-0000-0000D79A0000}"/>
    <cellStyle name="showParameterS 3 5 14" xfId="39435" xr:uid="{00000000-0005-0000-0000-0000D89A0000}"/>
    <cellStyle name="showParameterS 3 5 15" xfId="39436" xr:uid="{00000000-0005-0000-0000-0000D99A0000}"/>
    <cellStyle name="showParameterS 3 5 16" xfId="39437" xr:uid="{00000000-0005-0000-0000-0000DA9A0000}"/>
    <cellStyle name="showParameterS 3 5 17" xfId="39438" xr:uid="{00000000-0005-0000-0000-0000DB9A0000}"/>
    <cellStyle name="showParameterS 3 5 18" xfId="39439" xr:uid="{00000000-0005-0000-0000-0000DC9A0000}"/>
    <cellStyle name="showParameterS 3 5 2" xfId="39440" xr:uid="{00000000-0005-0000-0000-0000DD9A0000}"/>
    <cellStyle name="showParameterS 3 5 2 2" xfId="39441" xr:uid="{00000000-0005-0000-0000-0000DE9A0000}"/>
    <cellStyle name="showParameterS 3 5 2_note 2_FTAResultat" xfId="39442" xr:uid="{00000000-0005-0000-0000-0000DF9A0000}"/>
    <cellStyle name="showParameterS 3 5 3" xfId="39443" xr:uid="{00000000-0005-0000-0000-0000E09A0000}"/>
    <cellStyle name="showParameterS 3 5 3 2" xfId="39444" xr:uid="{00000000-0005-0000-0000-0000E19A0000}"/>
    <cellStyle name="showParameterS 3 5 3_note 2_FTAResultat" xfId="39445" xr:uid="{00000000-0005-0000-0000-0000E29A0000}"/>
    <cellStyle name="showParameterS 3 5 4" xfId="39446" xr:uid="{00000000-0005-0000-0000-0000E39A0000}"/>
    <cellStyle name="showParameterS 3 5 4 2" xfId="39447" xr:uid="{00000000-0005-0000-0000-0000E49A0000}"/>
    <cellStyle name="showParameterS 3 5 4_note 2_FTAResultat" xfId="39448" xr:uid="{00000000-0005-0000-0000-0000E59A0000}"/>
    <cellStyle name="showParameterS 3 5 5" xfId="39449" xr:uid="{00000000-0005-0000-0000-0000E69A0000}"/>
    <cellStyle name="showParameterS 3 5 5 2" xfId="39450" xr:uid="{00000000-0005-0000-0000-0000E79A0000}"/>
    <cellStyle name="showParameterS 3 5 6" xfId="39451" xr:uid="{00000000-0005-0000-0000-0000E89A0000}"/>
    <cellStyle name="showParameterS 3 5 7" xfId="39452" xr:uid="{00000000-0005-0000-0000-0000E99A0000}"/>
    <cellStyle name="showParameterS 3 5 8" xfId="39453" xr:uid="{00000000-0005-0000-0000-0000EA9A0000}"/>
    <cellStyle name="showParameterS 3 5 9" xfId="39454" xr:uid="{00000000-0005-0000-0000-0000EB9A0000}"/>
    <cellStyle name="showParameterS 3 5_note 2_FTAResultat" xfId="39455" xr:uid="{00000000-0005-0000-0000-0000EC9A0000}"/>
    <cellStyle name="showParameterS 3 6" xfId="39456" xr:uid="{00000000-0005-0000-0000-0000ED9A0000}"/>
    <cellStyle name="showParameterS 3 6 2" xfId="39457" xr:uid="{00000000-0005-0000-0000-0000EE9A0000}"/>
    <cellStyle name="showParameterS 3 6 3" xfId="39458" xr:uid="{00000000-0005-0000-0000-0000EF9A0000}"/>
    <cellStyle name="showParameterS 3 6 4" xfId="39459" xr:uid="{00000000-0005-0000-0000-0000F09A0000}"/>
    <cellStyle name="showParameterS 3 6 5" xfId="39460" xr:uid="{00000000-0005-0000-0000-0000F19A0000}"/>
    <cellStyle name="showParameterS 3 6_note 2_FTAResultat" xfId="39461" xr:uid="{00000000-0005-0000-0000-0000F29A0000}"/>
    <cellStyle name="showParameterS 3 7" xfId="39462" xr:uid="{00000000-0005-0000-0000-0000F39A0000}"/>
    <cellStyle name="showParameterS 3 7 2" xfId="39463" xr:uid="{00000000-0005-0000-0000-0000F49A0000}"/>
    <cellStyle name="showParameterS 3 7_note 2_FTAResultat" xfId="39464" xr:uid="{00000000-0005-0000-0000-0000F59A0000}"/>
    <cellStyle name="showParameterS 3 8" xfId="39465" xr:uid="{00000000-0005-0000-0000-0000F69A0000}"/>
    <cellStyle name="showParameterS 3 8 2" xfId="39466" xr:uid="{00000000-0005-0000-0000-0000F79A0000}"/>
    <cellStyle name="showParameterS 3 8_note 2_FTAResultat" xfId="39467" xr:uid="{00000000-0005-0000-0000-0000F89A0000}"/>
    <cellStyle name="showParameterS 3 9" xfId="39468" xr:uid="{00000000-0005-0000-0000-0000F99A0000}"/>
    <cellStyle name="showParameterS 3 9 2" xfId="39469" xr:uid="{00000000-0005-0000-0000-0000FA9A0000}"/>
    <cellStyle name="showParameterS 3 9_note 2_FTAResultat" xfId="39470" xr:uid="{00000000-0005-0000-0000-0000FB9A0000}"/>
    <cellStyle name="showParameterS 3_2.1  NEW FTA passage prés BIS" xfId="39471" xr:uid="{00000000-0005-0000-0000-0000FC9A0000}"/>
    <cellStyle name="showParameterS 4" xfId="39472" xr:uid="{00000000-0005-0000-0000-0000FD9A0000}"/>
    <cellStyle name="showParameterS 4 10" xfId="39473" xr:uid="{00000000-0005-0000-0000-0000FE9A0000}"/>
    <cellStyle name="showParameterS 4 11" xfId="39474" xr:uid="{00000000-0005-0000-0000-0000FF9A0000}"/>
    <cellStyle name="showParameterS 4 12" xfId="39475" xr:uid="{00000000-0005-0000-0000-0000009B0000}"/>
    <cellStyle name="showParameterS 4 13" xfId="39476" xr:uid="{00000000-0005-0000-0000-0000019B0000}"/>
    <cellStyle name="showParameterS 4 14" xfId="39477" xr:uid="{00000000-0005-0000-0000-0000029B0000}"/>
    <cellStyle name="showParameterS 4 15" xfId="39478" xr:uid="{00000000-0005-0000-0000-0000039B0000}"/>
    <cellStyle name="showParameterS 4 16" xfId="39479" xr:uid="{00000000-0005-0000-0000-0000049B0000}"/>
    <cellStyle name="showParameterS 4 17" xfId="39480" xr:uid="{00000000-0005-0000-0000-0000059B0000}"/>
    <cellStyle name="showParameterS 4 18" xfId="39481" xr:uid="{00000000-0005-0000-0000-0000069B0000}"/>
    <cellStyle name="showParameterS 4 19" xfId="39482" xr:uid="{00000000-0005-0000-0000-0000079B0000}"/>
    <cellStyle name="showParameterS 4 2" xfId="39483" xr:uid="{00000000-0005-0000-0000-0000089B0000}"/>
    <cellStyle name="showParameterS 4 2 10" xfId="39484" xr:uid="{00000000-0005-0000-0000-0000099B0000}"/>
    <cellStyle name="showParameterS 4 2 11" xfId="39485" xr:uid="{00000000-0005-0000-0000-00000A9B0000}"/>
    <cellStyle name="showParameterS 4 2 12" xfId="39486" xr:uid="{00000000-0005-0000-0000-00000B9B0000}"/>
    <cellStyle name="showParameterS 4 2 13" xfId="39487" xr:uid="{00000000-0005-0000-0000-00000C9B0000}"/>
    <cellStyle name="showParameterS 4 2 14" xfId="39488" xr:uid="{00000000-0005-0000-0000-00000D9B0000}"/>
    <cellStyle name="showParameterS 4 2 15" xfId="39489" xr:uid="{00000000-0005-0000-0000-00000E9B0000}"/>
    <cellStyle name="showParameterS 4 2 16" xfId="39490" xr:uid="{00000000-0005-0000-0000-00000F9B0000}"/>
    <cellStyle name="showParameterS 4 2 17" xfId="39491" xr:uid="{00000000-0005-0000-0000-0000109B0000}"/>
    <cellStyle name="showParameterS 4 2 18" xfId="39492" xr:uid="{00000000-0005-0000-0000-0000119B0000}"/>
    <cellStyle name="showParameterS 4 2 2" xfId="39493" xr:uid="{00000000-0005-0000-0000-0000129B0000}"/>
    <cellStyle name="showParameterS 4 2 2 2" xfId="39494" xr:uid="{00000000-0005-0000-0000-0000139B0000}"/>
    <cellStyle name="showParameterS 4 2 2_note 2_FTAResultat" xfId="39495" xr:uid="{00000000-0005-0000-0000-0000149B0000}"/>
    <cellStyle name="showParameterS 4 2 3" xfId="39496" xr:uid="{00000000-0005-0000-0000-0000159B0000}"/>
    <cellStyle name="showParameterS 4 2 3 2" xfId="39497" xr:uid="{00000000-0005-0000-0000-0000169B0000}"/>
    <cellStyle name="showParameterS 4 2 3_note 2_FTAResultat" xfId="39498" xr:uid="{00000000-0005-0000-0000-0000179B0000}"/>
    <cellStyle name="showParameterS 4 2 4" xfId="39499" xr:uid="{00000000-0005-0000-0000-0000189B0000}"/>
    <cellStyle name="showParameterS 4 2 4 2" xfId="39500" xr:uid="{00000000-0005-0000-0000-0000199B0000}"/>
    <cellStyle name="showParameterS 4 2 4_note 2_FTAResultat" xfId="39501" xr:uid="{00000000-0005-0000-0000-00001A9B0000}"/>
    <cellStyle name="showParameterS 4 2 5" xfId="39502" xr:uid="{00000000-0005-0000-0000-00001B9B0000}"/>
    <cellStyle name="showParameterS 4 2 5 2" xfId="39503" xr:uid="{00000000-0005-0000-0000-00001C9B0000}"/>
    <cellStyle name="showParameterS 4 2 6" xfId="39504" xr:uid="{00000000-0005-0000-0000-00001D9B0000}"/>
    <cellStyle name="showParameterS 4 2 7" xfId="39505" xr:uid="{00000000-0005-0000-0000-00001E9B0000}"/>
    <cellStyle name="showParameterS 4 2 8" xfId="39506" xr:uid="{00000000-0005-0000-0000-00001F9B0000}"/>
    <cellStyle name="showParameterS 4 2 9" xfId="39507" xr:uid="{00000000-0005-0000-0000-0000209B0000}"/>
    <cellStyle name="showParameterS 4 2_note 2_FTAResultat" xfId="39508" xr:uid="{00000000-0005-0000-0000-0000219B0000}"/>
    <cellStyle name="showParameterS 4 20" xfId="39509" xr:uid="{00000000-0005-0000-0000-0000229B0000}"/>
    <cellStyle name="showParameterS 4 21" xfId="39510" xr:uid="{00000000-0005-0000-0000-0000239B0000}"/>
    <cellStyle name="showParameterS 4 22" xfId="39511" xr:uid="{00000000-0005-0000-0000-0000249B0000}"/>
    <cellStyle name="showParameterS 4 23" xfId="39512" xr:uid="{00000000-0005-0000-0000-0000259B0000}"/>
    <cellStyle name="showParameterS 4 24" xfId="39513" xr:uid="{00000000-0005-0000-0000-0000269B0000}"/>
    <cellStyle name="showParameterS 4 3" xfId="39514" xr:uid="{00000000-0005-0000-0000-0000279B0000}"/>
    <cellStyle name="showParameterS 4 3 10" xfId="39515" xr:uid="{00000000-0005-0000-0000-0000289B0000}"/>
    <cellStyle name="showParameterS 4 3 11" xfId="39516" xr:uid="{00000000-0005-0000-0000-0000299B0000}"/>
    <cellStyle name="showParameterS 4 3 12" xfId="39517" xr:uid="{00000000-0005-0000-0000-00002A9B0000}"/>
    <cellStyle name="showParameterS 4 3 13" xfId="39518" xr:uid="{00000000-0005-0000-0000-00002B9B0000}"/>
    <cellStyle name="showParameterS 4 3 14" xfId="39519" xr:uid="{00000000-0005-0000-0000-00002C9B0000}"/>
    <cellStyle name="showParameterS 4 3 15" xfId="39520" xr:uid="{00000000-0005-0000-0000-00002D9B0000}"/>
    <cellStyle name="showParameterS 4 3 16" xfId="39521" xr:uid="{00000000-0005-0000-0000-00002E9B0000}"/>
    <cellStyle name="showParameterS 4 3 17" xfId="39522" xr:uid="{00000000-0005-0000-0000-00002F9B0000}"/>
    <cellStyle name="showParameterS 4 3 18" xfId="39523" xr:uid="{00000000-0005-0000-0000-0000309B0000}"/>
    <cellStyle name="showParameterS 4 3 2" xfId="39524" xr:uid="{00000000-0005-0000-0000-0000319B0000}"/>
    <cellStyle name="showParameterS 4 3 2 2" xfId="39525" xr:uid="{00000000-0005-0000-0000-0000329B0000}"/>
    <cellStyle name="showParameterS 4 3 2_note 2_FTAResultat" xfId="39526" xr:uid="{00000000-0005-0000-0000-0000339B0000}"/>
    <cellStyle name="showParameterS 4 3 3" xfId="39527" xr:uid="{00000000-0005-0000-0000-0000349B0000}"/>
    <cellStyle name="showParameterS 4 3 3 2" xfId="39528" xr:uid="{00000000-0005-0000-0000-0000359B0000}"/>
    <cellStyle name="showParameterS 4 3 3_note 2_FTAResultat" xfId="39529" xr:uid="{00000000-0005-0000-0000-0000369B0000}"/>
    <cellStyle name="showParameterS 4 3 4" xfId="39530" xr:uid="{00000000-0005-0000-0000-0000379B0000}"/>
    <cellStyle name="showParameterS 4 3 4 2" xfId="39531" xr:uid="{00000000-0005-0000-0000-0000389B0000}"/>
    <cellStyle name="showParameterS 4 3 4_note 2_FTAResultat" xfId="39532" xr:uid="{00000000-0005-0000-0000-0000399B0000}"/>
    <cellStyle name="showParameterS 4 3 5" xfId="39533" xr:uid="{00000000-0005-0000-0000-00003A9B0000}"/>
    <cellStyle name="showParameterS 4 3 5 2" xfId="39534" xr:uid="{00000000-0005-0000-0000-00003B9B0000}"/>
    <cellStyle name="showParameterS 4 3 6" xfId="39535" xr:uid="{00000000-0005-0000-0000-00003C9B0000}"/>
    <cellStyle name="showParameterS 4 3 7" xfId="39536" xr:uid="{00000000-0005-0000-0000-00003D9B0000}"/>
    <cellStyle name="showParameterS 4 3 8" xfId="39537" xr:uid="{00000000-0005-0000-0000-00003E9B0000}"/>
    <cellStyle name="showParameterS 4 3 9" xfId="39538" xr:uid="{00000000-0005-0000-0000-00003F9B0000}"/>
    <cellStyle name="showParameterS 4 3_note 2_FTAResultat" xfId="39539" xr:uid="{00000000-0005-0000-0000-0000409B0000}"/>
    <cellStyle name="showParameterS 4 4" xfId="39540" xr:uid="{00000000-0005-0000-0000-0000419B0000}"/>
    <cellStyle name="showParameterS 4 4 10" xfId="39541" xr:uid="{00000000-0005-0000-0000-0000429B0000}"/>
    <cellStyle name="showParameterS 4 4 11" xfId="39542" xr:uid="{00000000-0005-0000-0000-0000439B0000}"/>
    <cellStyle name="showParameterS 4 4 12" xfId="39543" xr:uid="{00000000-0005-0000-0000-0000449B0000}"/>
    <cellStyle name="showParameterS 4 4 13" xfId="39544" xr:uid="{00000000-0005-0000-0000-0000459B0000}"/>
    <cellStyle name="showParameterS 4 4 14" xfId="39545" xr:uid="{00000000-0005-0000-0000-0000469B0000}"/>
    <cellStyle name="showParameterS 4 4 15" xfId="39546" xr:uid="{00000000-0005-0000-0000-0000479B0000}"/>
    <cellStyle name="showParameterS 4 4 16" xfId="39547" xr:uid="{00000000-0005-0000-0000-0000489B0000}"/>
    <cellStyle name="showParameterS 4 4 17" xfId="39548" xr:uid="{00000000-0005-0000-0000-0000499B0000}"/>
    <cellStyle name="showParameterS 4 4 18" xfId="39549" xr:uid="{00000000-0005-0000-0000-00004A9B0000}"/>
    <cellStyle name="showParameterS 4 4 2" xfId="39550" xr:uid="{00000000-0005-0000-0000-00004B9B0000}"/>
    <cellStyle name="showParameterS 4 4 2 2" xfId="39551" xr:uid="{00000000-0005-0000-0000-00004C9B0000}"/>
    <cellStyle name="showParameterS 4 4 2_note 2_FTAResultat" xfId="39552" xr:uid="{00000000-0005-0000-0000-00004D9B0000}"/>
    <cellStyle name="showParameterS 4 4 3" xfId="39553" xr:uid="{00000000-0005-0000-0000-00004E9B0000}"/>
    <cellStyle name="showParameterS 4 4 3 2" xfId="39554" xr:uid="{00000000-0005-0000-0000-00004F9B0000}"/>
    <cellStyle name="showParameterS 4 4 3_note 2_FTAResultat" xfId="39555" xr:uid="{00000000-0005-0000-0000-0000509B0000}"/>
    <cellStyle name="showParameterS 4 4 4" xfId="39556" xr:uid="{00000000-0005-0000-0000-0000519B0000}"/>
    <cellStyle name="showParameterS 4 4 4 2" xfId="39557" xr:uid="{00000000-0005-0000-0000-0000529B0000}"/>
    <cellStyle name="showParameterS 4 4 4_note 2_FTAResultat" xfId="39558" xr:uid="{00000000-0005-0000-0000-0000539B0000}"/>
    <cellStyle name="showParameterS 4 4 5" xfId="39559" xr:uid="{00000000-0005-0000-0000-0000549B0000}"/>
    <cellStyle name="showParameterS 4 4 5 2" xfId="39560" xr:uid="{00000000-0005-0000-0000-0000559B0000}"/>
    <cellStyle name="showParameterS 4 4 6" xfId="39561" xr:uid="{00000000-0005-0000-0000-0000569B0000}"/>
    <cellStyle name="showParameterS 4 4 7" xfId="39562" xr:uid="{00000000-0005-0000-0000-0000579B0000}"/>
    <cellStyle name="showParameterS 4 4 8" xfId="39563" xr:uid="{00000000-0005-0000-0000-0000589B0000}"/>
    <cellStyle name="showParameterS 4 4 9" xfId="39564" xr:uid="{00000000-0005-0000-0000-0000599B0000}"/>
    <cellStyle name="showParameterS 4 4_note 2_FTAResultat" xfId="39565" xr:uid="{00000000-0005-0000-0000-00005A9B0000}"/>
    <cellStyle name="showParameterS 4 5" xfId="39566" xr:uid="{00000000-0005-0000-0000-00005B9B0000}"/>
    <cellStyle name="showParameterS 4 5 10" xfId="39567" xr:uid="{00000000-0005-0000-0000-00005C9B0000}"/>
    <cellStyle name="showParameterS 4 5 11" xfId="39568" xr:uid="{00000000-0005-0000-0000-00005D9B0000}"/>
    <cellStyle name="showParameterS 4 5 12" xfId="39569" xr:uid="{00000000-0005-0000-0000-00005E9B0000}"/>
    <cellStyle name="showParameterS 4 5 13" xfId="39570" xr:uid="{00000000-0005-0000-0000-00005F9B0000}"/>
    <cellStyle name="showParameterS 4 5 14" xfId="39571" xr:uid="{00000000-0005-0000-0000-0000609B0000}"/>
    <cellStyle name="showParameterS 4 5 15" xfId="39572" xr:uid="{00000000-0005-0000-0000-0000619B0000}"/>
    <cellStyle name="showParameterS 4 5 16" xfId="39573" xr:uid="{00000000-0005-0000-0000-0000629B0000}"/>
    <cellStyle name="showParameterS 4 5 17" xfId="39574" xr:uid="{00000000-0005-0000-0000-0000639B0000}"/>
    <cellStyle name="showParameterS 4 5 18" xfId="39575" xr:uid="{00000000-0005-0000-0000-0000649B0000}"/>
    <cellStyle name="showParameterS 4 5 2" xfId="39576" xr:uid="{00000000-0005-0000-0000-0000659B0000}"/>
    <cellStyle name="showParameterS 4 5 2 2" xfId="39577" xr:uid="{00000000-0005-0000-0000-0000669B0000}"/>
    <cellStyle name="showParameterS 4 5 2_note 2_FTAResultat" xfId="39578" xr:uid="{00000000-0005-0000-0000-0000679B0000}"/>
    <cellStyle name="showParameterS 4 5 3" xfId="39579" xr:uid="{00000000-0005-0000-0000-0000689B0000}"/>
    <cellStyle name="showParameterS 4 5 3 2" xfId="39580" xr:uid="{00000000-0005-0000-0000-0000699B0000}"/>
    <cellStyle name="showParameterS 4 5 3_note 2_FTAResultat" xfId="39581" xr:uid="{00000000-0005-0000-0000-00006A9B0000}"/>
    <cellStyle name="showParameterS 4 5 4" xfId="39582" xr:uid="{00000000-0005-0000-0000-00006B9B0000}"/>
    <cellStyle name="showParameterS 4 5 4 2" xfId="39583" xr:uid="{00000000-0005-0000-0000-00006C9B0000}"/>
    <cellStyle name="showParameterS 4 5 4_note 2_FTAResultat" xfId="39584" xr:uid="{00000000-0005-0000-0000-00006D9B0000}"/>
    <cellStyle name="showParameterS 4 5 5" xfId="39585" xr:uid="{00000000-0005-0000-0000-00006E9B0000}"/>
    <cellStyle name="showParameterS 4 5 5 2" xfId="39586" xr:uid="{00000000-0005-0000-0000-00006F9B0000}"/>
    <cellStyle name="showParameterS 4 5 6" xfId="39587" xr:uid="{00000000-0005-0000-0000-0000709B0000}"/>
    <cellStyle name="showParameterS 4 5 7" xfId="39588" xr:uid="{00000000-0005-0000-0000-0000719B0000}"/>
    <cellStyle name="showParameterS 4 5 8" xfId="39589" xr:uid="{00000000-0005-0000-0000-0000729B0000}"/>
    <cellStyle name="showParameterS 4 5 9" xfId="39590" xr:uid="{00000000-0005-0000-0000-0000739B0000}"/>
    <cellStyle name="showParameterS 4 5_note 2_FTAResultat" xfId="39591" xr:uid="{00000000-0005-0000-0000-0000749B0000}"/>
    <cellStyle name="showParameterS 4 6" xfId="39592" xr:uid="{00000000-0005-0000-0000-0000759B0000}"/>
    <cellStyle name="showParameterS 4 6 2" xfId="39593" xr:uid="{00000000-0005-0000-0000-0000769B0000}"/>
    <cellStyle name="showParameterS 4 6 3" xfId="39594" xr:uid="{00000000-0005-0000-0000-0000779B0000}"/>
    <cellStyle name="showParameterS 4 6 4" xfId="39595" xr:uid="{00000000-0005-0000-0000-0000789B0000}"/>
    <cellStyle name="showParameterS 4 6 5" xfId="39596" xr:uid="{00000000-0005-0000-0000-0000799B0000}"/>
    <cellStyle name="showParameterS 4 6_note 2_FTAResultat" xfId="39597" xr:uid="{00000000-0005-0000-0000-00007A9B0000}"/>
    <cellStyle name="showParameterS 4 7" xfId="39598" xr:uid="{00000000-0005-0000-0000-00007B9B0000}"/>
    <cellStyle name="showParameterS 4 7 2" xfId="39599" xr:uid="{00000000-0005-0000-0000-00007C9B0000}"/>
    <cellStyle name="showParameterS 4 7_note 2_FTAResultat" xfId="39600" xr:uid="{00000000-0005-0000-0000-00007D9B0000}"/>
    <cellStyle name="showParameterS 4 8" xfId="39601" xr:uid="{00000000-0005-0000-0000-00007E9B0000}"/>
    <cellStyle name="showParameterS 4 8 2" xfId="39602" xr:uid="{00000000-0005-0000-0000-00007F9B0000}"/>
    <cellStyle name="showParameterS 4 8_note 2_FTAResultat" xfId="39603" xr:uid="{00000000-0005-0000-0000-0000809B0000}"/>
    <cellStyle name="showParameterS 4 9" xfId="39604" xr:uid="{00000000-0005-0000-0000-0000819B0000}"/>
    <cellStyle name="showParameterS 4 9 2" xfId="39605" xr:uid="{00000000-0005-0000-0000-0000829B0000}"/>
    <cellStyle name="showParameterS 4 9_note 2_FTAResultat" xfId="39606" xr:uid="{00000000-0005-0000-0000-0000839B0000}"/>
    <cellStyle name="showParameterS 4_2.1  NEW FTA passage prés BIS" xfId="39607" xr:uid="{00000000-0005-0000-0000-0000849B0000}"/>
    <cellStyle name="showParameterS 5" xfId="39608" xr:uid="{00000000-0005-0000-0000-0000859B0000}"/>
    <cellStyle name="showParameterS 5 2" xfId="39609" xr:uid="{00000000-0005-0000-0000-0000869B0000}"/>
    <cellStyle name="showParameterS 5 3" xfId="39610" xr:uid="{00000000-0005-0000-0000-0000879B0000}"/>
    <cellStyle name="showParameterS 5_2.1  NEW FTA passage prés BIS" xfId="39611" xr:uid="{00000000-0005-0000-0000-0000889B0000}"/>
    <cellStyle name="showParameterS 6" xfId="39612" xr:uid="{00000000-0005-0000-0000-0000899B0000}"/>
    <cellStyle name="showParameterS 6 2" xfId="39613" xr:uid="{00000000-0005-0000-0000-00008A9B0000}"/>
    <cellStyle name="showParameterS 6 3" xfId="39614" xr:uid="{00000000-0005-0000-0000-00008B9B0000}"/>
    <cellStyle name="showParameterS 6_2.1  NEW FTA passage prés BIS" xfId="39615" xr:uid="{00000000-0005-0000-0000-00008C9B0000}"/>
    <cellStyle name="showParameterS 7" xfId="39616" xr:uid="{00000000-0005-0000-0000-00008D9B0000}"/>
    <cellStyle name="showParameterS 8" xfId="39617" xr:uid="{00000000-0005-0000-0000-00008E9B0000}"/>
    <cellStyle name="showParameterS 9" xfId="39618" xr:uid="{00000000-0005-0000-0000-00008F9B0000}"/>
    <cellStyle name="showParameterS_2.1  NEW FTA passage prés BIS" xfId="39619" xr:uid="{00000000-0005-0000-0000-0000909B0000}"/>
    <cellStyle name="showPD" xfId="39620" xr:uid="{00000000-0005-0000-0000-0000919B0000}"/>
    <cellStyle name="showPD 2" xfId="39621" xr:uid="{00000000-0005-0000-0000-0000929B0000}"/>
    <cellStyle name="showPD 2 10" xfId="39622" xr:uid="{00000000-0005-0000-0000-0000939B0000}"/>
    <cellStyle name="showPD 2 11" xfId="39623" xr:uid="{00000000-0005-0000-0000-0000949B0000}"/>
    <cellStyle name="showPD 2 12" xfId="39624" xr:uid="{00000000-0005-0000-0000-0000959B0000}"/>
    <cellStyle name="showPD 2 13" xfId="39625" xr:uid="{00000000-0005-0000-0000-0000969B0000}"/>
    <cellStyle name="showPD 2 14" xfId="39626" xr:uid="{00000000-0005-0000-0000-0000979B0000}"/>
    <cellStyle name="showPD 2 15" xfId="39627" xr:uid="{00000000-0005-0000-0000-0000989B0000}"/>
    <cellStyle name="showPD 2 16" xfId="39628" xr:uid="{00000000-0005-0000-0000-0000999B0000}"/>
    <cellStyle name="showPD 2 17" xfId="39629" xr:uid="{00000000-0005-0000-0000-00009A9B0000}"/>
    <cellStyle name="showPD 2 18" xfId="39630" xr:uid="{00000000-0005-0000-0000-00009B9B0000}"/>
    <cellStyle name="showPD 2 19" xfId="39631" xr:uid="{00000000-0005-0000-0000-00009C9B0000}"/>
    <cellStyle name="showPD 2 2" xfId="39632" xr:uid="{00000000-0005-0000-0000-00009D9B0000}"/>
    <cellStyle name="showPD 2 2 10" xfId="39633" xr:uid="{00000000-0005-0000-0000-00009E9B0000}"/>
    <cellStyle name="showPD 2 2 11" xfId="39634" xr:uid="{00000000-0005-0000-0000-00009F9B0000}"/>
    <cellStyle name="showPD 2 2 12" xfId="39635" xr:uid="{00000000-0005-0000-0000-0000A09B0000}"/>
    <cellStyle name="showPD 2 2 13" xfId="39636" xr:uid="{00000000-0005-0000-0000-0000A19B0000}"/>
    <cellStyle name="showPD 2 2 14" xfId="39637" xr:uid="{00000000-0005-0000-0000-0000A29B0000}"/>
    <cellStyle name="showPD 2 2 15" xfId="39638" xr:uid="{00000000-0005-0000-0000-0000A39B0000}"/>
    <cellStyle name="showPD 2 2 16" xfId="39639" xr:uid="{00000000-0005-0000-0000-0000A49B0000}"/>
    <cellStyle name="showPD 2 2 17" xfId="39640" xr:uid="{00000000-0005-0000-0000-0000A59B0000}"/>
    <cellStyle name="showPD 2 2 18" xfId="39641" xr:uid="{00000000-0005-0000-0000-0000A69B0000}"/>
    <cellStyle name="showPD 2 2 2" xfId="39642" xr:uid="{00000000-0005-0000-0000-0000A79B0000}"/>
    <cellStyle name="showPD 2 2 2 2" xfId="39643" xr:uid="{00000000-0005-0000-0000-0000A89B0000}"/>
    <cellStyle name="showPD 2 2 2_note 2_FTAResultat" xfId="39644" xr:uid="{00000000-0005-0000-0000-0000A99B0000}"/>
    <cellStyle name="showPD 2 2 3" xfId="39645" xr:uid="{00000000-0005-0000-0000-0000AA9B0000}"/>
    <cellStyle name="showPD 2 2 3 2" xfId="39646" xr:uid="{00000000-0005-0000-0000-0000AB9B0000}"/>
    <cellStyle name="showPD 2 2 3_note 2_FTAResultat" xfId="39647" xr:uid="{00000000-0005-0000-0000-0000AC9B0000}"/>
    <cellStyle name="showPD 2 2 4" xfId="39648" xr:uid="{00000000-0005-0000-0000-0000AD9B0000}"/>
    <cellStyle name="showPD 2 2 4 2" xfId="39649" xr:uid="{00000000-0005-0000-0000-0000AE9B0000}"/>
    <cellStyle name="showPD 2 2 4_note 2_FTAResultat" xfId="39650" xr:uid="{00000000-0005-0000-0000-0000AF9B0000}"/>
    <cellStyle name="showPD 2 2 5" xfId="39651" xr:uid="{00000000-0005-0000-0000-0000B09B0000}"/>
    <cellStyle name="showPD 2 2 5 2" xfId="39652" xr:uid="{00000000-0005-0000-0000-0000B19B0000}"/>
    <cellStyle name="showPD 2 2 6" xfId="39653" xr:uid="{00000000-0005-0000-0000-0000B29B0000}"/>
    <cellStyle name="showPD 2 2 7" xfId="39654" xr:uid="{00000000-0005-0000-0000-0000B39B0000}"/>
    <cellStyle name="showPD 2 2 8" xfId="39655" xr:uid="{00000000-0005-0000-0000-0000B49B0000}"/>
    <cellStyle name="showPD 2 2 9" xfId="39656" xr:uid="{00000000-0005-0000-0000-0000B59B0000}"/>
    <cellStyle name="showPD 2 2_2.1  NEW FTA passage prés BIS" xfId="39657" xr:uid="{00000000-0005-0000-0000-0000B69B0000}"/>
    <cellStyle name="showPD 2 20" xfId="39658" xr:uid="{00000000-0005-0000-0000-0000B79B0000}"/>
    <cellStyle name="showPD 2 21" xfId="39659" xr:uid="{00000000-0005-0000-0000-0000B89B0000}"/>
    <cellStyle name="showPD 2 22" xfId="39660" xr:uid="{00000000-0005-0000-0000-0000B99B0000}"/>
    <cellStyle name="showPD 2 23" xfId="39661" xr:uid="{00000000-0005-0000-0000-0000BA9B0000}"/>
    <cellStyle name="showPD 2 24" xfId="39662" xr:uid="{00000000-0005-0000-0000-0000BB9B0000}"/>
    <cellStyle name="showPD 2 3" xfId="39663" xr:uid="{00000000-0005-0000-0000-0000BC9B0000}"/>
    <cellStyle name="showPD 2 3 10" xfId="39664" xr:uid="{00000000-0005-0000-0000-0000BD9B0000}"/>
    <cellStyle name="showPD 2 3 11" xfId="39665" xr:uid="{00000000-0005-0000-0000-0000BE9B0000}"/>
    <cellStyle name="showPD 2 3 12" xfId="39666" xr:uid="{00000000-0005-0000-0000-0000BF9B0000}"/>
    <cellStyle name="showPD 2 3 13" xfId="39667" xr:uid="{00000000-0005-0000-0000-0000C09B0000}"/>
    <cellStyle name="showPD 2 3 14" xfId="39668" xr:uid="{00000000-0005-0000-0000-0000C19B0000}"/>
    <cellStyle name="showPD 2 3 15" xfId="39669" xr:uid="{00000000-0005-0000-0000-0000C29B0000}"/>
    <cellStyle name="showPD 2 3 16" xfId="39670" xr:uid="{00000000-0005-0000-0000-0000C39B0000}"/>
    <cellStyle name="showPD 2 3 17" xfId="39671" xr:uid="{00000000-0005-0000-0000-0000C49B0000}"/>
    <cellStyle name="showPD 2 3 18" xfId="39672" xr:uid="{00000000-0005-0000-0000-0000C59B0000}"/>
    <cellStyle name="showPD 2 3 2" xfId="39673" xr:uid="{00000000-0005-0000-0000-0000C69B0000}"/>
    <cellStyle name="showPD 2 3 2 2" xfId="39674" xr:uid="{00000000-0005-0000-0000-0000C79B0000}"/>
    <cellStyle name="showPD 2 3 2_note 2_FTAResultat" xfId="39675" xr:uid="{00000000-0005-0000-0000-0000C89B0000}"/>
    <cellStyle name="showPD 2 3 3" xfId="39676" xr:uid="{00000000-0005-0000-0000-0000C99B0000}"/>
    <cellStyle name="showPD 2 3 3 2" xfId="39677" xr:uid="{00000000-0005-0000-0000-0000CA9B0000}"/>
    <cellStyle name="showPD 2 3 3_note 2_FTAResultat" xfId="39678" xr:uid="{00000000-0005-0000-0000-0000CB9B0000}"/>
    <cellStyle name="showPD 2 3 4" xfId="39679" xr:uid="{00000000-0005-0000-0000-0000CC9B0000}"/>
    <cellStyle name="showPD 2 3 4 2" xfId="39680" xr:uid="{00000000-0005-0000-0000-0000CD9B0000}"/>
    <cellStyle name="showPD 2 3 4_note 2_FTAResultat" xfId="39681" xr:uid="{00000000-0005-0000-0000-0000CE9B0000}"/>
    <cellStyle name="showPD 2 3 5" xfId="39682" xr:uid="{00000000-0005-0000-0000-0000CF9B0000}"/>
    <cellStyle name="showPD 2 3 5 2" xfId="39683" xr:uid="{00000000-0005-0000-0000-0000D09B0000}"/>
    <cellStyle name="showPD 2 3 6" xfId="39684" xr:uid="{00000000-0005-0000-0000-0000D19B0000}"/>
    <cellStyle name="showPD 2 3 7" xfId="39685" xr:uid="{00000000-0005-0000-0000-0000D29B0000}"/>
    <cellStyle name="showPD 2 3 8" xfId="39686" xr:uid="{00000000-0005-0000-0000-0000D39B0000}"/>
    <cellStyle name="showPD 2 3 9" xfId="39687" xr:uid="{00000000-0005-0000-0000-0000D49B0000}"/>
    <cellStyle name="showPD 2 3_note 2_FTAResultat" xfId="39688" xr:uid="{00000000-0005-0000-0000-0000D59B0000}"/>
    <cellStyle name="showPD 2 4" xfId="39689" xr:uid="{00000000-0005-0000-0000-0000D69B0000}"/>
    <cellStyle name="showPD 2 4 10" xfId="39690" xr:uid="{00000000-0005-0000-0000-0000D79B0000}"/>
    <cellStyle name="showPD 2 4 11" xfId="39691" xr:uid="{00000000-0005-0000-0000-0000D89B0000}"/>
    <cellStyle name="showPD 2 4 12" xfId="39692" xr:uid="{00000000-0005-0000-0000-0000D99B0000}"/>
    <cellStyle name="showPD 2 4 13" xfId="39693" xr:uid="{00000000-0005-0000-0000-0000DA9B0000}"/>
    <cellStyle name="showPD 2 4 14" xfId="39694" xr:uid="{00000000-0005-0000-0000-0000DB9B0000}"/>
    <cellStyle name="showPD 2 4 15" xfId="39695" xr:uid="{00000000-0005-0000-0000-0000DC9B0000}"/>
    <cellStyle name="showPD 2 4 16" xfId="39696" xr:uid="{00000000-0005-0000-0000-0000DD9B0000}"/>
    <cellStyle name="showPD 2 4 17" xfId="39697" xr:uid="{00000000-0005-0000-0000-0000DE9B0000}"/>
    <cellStyle name="showPD 2 4 18" xfId="39698" xr:uid="{00000000-0005-0000-0000-0000DF9B0000}"/>
    <cellStyle name="showPD 2 4 2" xfId="39699" xr:uid="{00000000-0005-0000-0000-0000E09B0000}"/>
    <cellStyle name="showPD 2 4 2 2" xfId="39700" xr:uid="{00000000-0005-0000-0000-0000E19B0000}"/>
    <cellStyle name="showPD 2 4 2_note 2_FTAResultat" xfId="39701" xr:uid="{00000000-0005-0000-0000-0000E29B0000}"/>
    <cellStyle name="showPD 2 4 3" xfId="39702" xr:uid="{00000000-0005-0000-0000-0000E39B0000}"/>
    <cellStyle name="showPD 2 4 3 2" xfId="39703" xr:uid="{00000000-0005-0000-0000-0000E49B0000}"/>
    <cellStyle name="showPD 2 4 3_note 2_FTAResultat" xfId="39704" xr:uid="{00000000-0005-0000-0000-0000E59B0000}"/>
    <cellStyle name="showPD 2 4 4" xfId="39705" xr:uid="{00000000-0005-0000-0000-0000E69B0000}"/>
    <cellStyle name="showPD 2 4 4 2" xfId="39706" xr:uid="{00000000-0005-0000-0000-0000E79B0000}"/>
    <cellStyle name="showPD 2 4 4_note 2_FTAResultat" xfId="39707" xr:uid="{00000000-0005-0000-0000-0000E89B0000}"/>
    <cellStyle name="showPD 2 4 5" xfId="39708" xr:uid="{00000000-0005-0000-0000-0000E99B0000}"/>
    <cellStyle name="showPD 2 4 5 2" xfId="39709" xr:uid="{00000000-0005-0000-0000-0000EA9B0000}"/>
    <cellStyle name="showPD 2 4 6" xfId="39710" xr:uid="{00000000-0005-0000-0000-0000EB9B0000}"/>
    <cellStyle name="showPD 2 4 7" xfId="39711" xr:uid="{00000000-0005-0000-0000-0000EC9B0000}"/>
    <cellStyle name="showPD 2 4 8" xfId="39712" xr:uid="{00000000-0005-0000-0000-0000ED9B0000}"/>
    <cellStyle name="showPD 2 4 9" xfId="39713" xr:uid="{00000000-0005-0000-0000-0000EE9B0000}"/>
    <cellStyle name="showPD 2 4_note 2_FTAResultat" xfId="39714" xr:uid="{00000000-0005-0000-0000-0000EF9B0000}"/>
    <cellStyle name="showPD 2 5" xfId="39715" xr:uid="{00000000-0005-0000-0000-0000F09B0000}"/>
    <cellStyle name="showPD 2 5 10" xfId="39716" xr:uid="{00000000-0005-0000-0000-0000F19B0000}"/>
    <cellStyle name="showPD 2 5 11" xfId="39717" xr:uid="{00000000-0005-0000-0000-0000F29B0000}"/>
    <cellStyle name="showPD 2 5 12" xfId="39718" xr:uid="{00000000-0005-0000-0000-0000F39B0000}"/>
    <cellStyle name="showPD 2 5 13" xfId="39719" xr:uid="{00000000-0005-0000-0000-0000F49B0000}"/>
    <cellStyle name="showPD 2 5 14" xfId="39720" xr:uid="{00000000-0005-0000-0000-0000F59B0000}"/>
    <cellStyle name="showPD 2 5 15" xfId="39721" xr:uid="{00000000-0005-0000-0000-0000F69B0000}"/>
    <cellStyle name="showPD 2 5 16" xfId="39722" xr:uid="{00000000-0005-0000-0000-0000F79B0000}"/>
    <cellStyle name="showPD 2 5 17" xfId="39723" xr:uid="{00000000-0005-0000-0000-0000F89B0000}"/>
    <cellStyle name="showPD 2 5 18" xfId="39724" xr:uid="{00000000-0005-0000-0000-0000F99B0000}"/>
    <cellStyle name="showPD 2 5 2" xfId="39725" xr:uid="{00000000-0005-0000-0000-0000FA9B0000}"/>
    <cellStyle name="showPD 2 5 2 2" xfId="39726" xr:uid="{00000000-0005-0000-0000-0000FB9B0000}"/>
    <cellStyle name="showPD 2 5 2_note 2_FTAResultat" xfId="39727" xr:uid="{00000000-0005-0000-0000-0000FC9B0000}"/>
    <cellStyle name="showPD 2 5 3" xfId="39728" xr:uid="{00000000-0005-0000-0000-0000FD9B0000}"/>
    <cellStyle name="showPD 2 5 3 2" xfId="39729" xr:uid="{00000000-0005-0000-0000-0000FE9B0000}"/>
    <cellStyle name="showPD 2 5 3_note 2_FTAResultat" xfId="39730" xr:uid="{00000000-0005-0000-0000-0000FF9B0000}"/>
    <cellStyle name="showPD 2 5 4" xfId="39731" xr:uid="{00000000-0005-0000-0000-0000009C0000}"/>
    <cellStyle name="showPD 2 5 4 2" xfId="39732" xr:uid="{00000000-0005-0000-0000-0000019C0000}"/>
    <cellStyle name="showPD 2 5 4_note 2_FTAResultat" xfId="39733" xr:uid="{00000000-0005-0000-0000-0000029C0000}"/>
    <cellStyle name="showPD 2 5 5" xfId="39734" xr:uid="{00000000-0005-0000-0000-0000039C0000}"/>
    <cellStyle name="showPD 2 5 5 2" xfId="39735" xr:uid="{00000000-0005-0000-0000-0000049C0000}"/>
    <cellStyle name="showPD 2 5 6" xfId="39736" xr:uid="{00000000-0005-0000-0000-0000059C0000}"/>
    <cellStyle name="showPD 2 5 7" xfId="39737" xr:uid="{00000000-0005-0000-0000-0000069C0000}"/>
    <cellStyle name="showPD 2 5 8" xfId="39738" xr:uid="{00000000-0005-0000-0000-0000079C0000}"/>
    <cellStyle name="showPD 2 5 9" xfId="39739" xr:uid="{00000000-0005-0000-0000-0000089C0000}"/>
    <cellStyle name="showPD 2 5_note 2_FTAResultat" xfId="39740" xr:uid="{00000000-0005-0000-0000-0000099C0000}"/>
    <cellStyle name="showPD 2 6" xfId="39741" xr:uid="{00000000-0005-0000-0000-00000A9C0000}"/>
    <cellStyle name="showPD 2 6 2" xfId="39742" xr:uid="{00000000-0005-0000-0000-00000B9C0000}"/>
    <cellStyle name="showPD 2 6 3" xfId="39743" xr:uid="{00000000-0005-0000-0000-00000C9C0000}"/>
    <cellStyle name="showPD 2 6 4" xfId="39744" xr:uid="{00000000-0005-0000-0000-00000D9C0000}"/>
    <cellStyle name="showPD 2 6 5" xfId="39745" xr:uid="{00000000-0005-0000-0000-00000E9C0000}"/>
    <cellStyle name="showPD 2 6_note 2_FTAResultat" xfId="39746" xr:uid="{00000000-0005-0000-0000-00000F9C0000}"/>
    <cellStyle name="showPD 2 7" xfId="39747" xr:uid="{00000000-0005-0000-0000-0000109C0000}"/>
    <cellStyle name="showPD 2 7 2" xfId="39748" xr:uid="{00000000-0005-0000-0000-0000119C0000}"/>
    <cellStyle name="showPD 2 7_note 2_FTAResultat" xfId="39749" xr:uid="{00000000-0005-0000-0000-0000129C0000}"/>
    <cellStyle name="showPD 2 8" xfId="39750" xr:uid="{00000000-0005-0000-0000-0000139C0000}"/>
    <cellStyle name="showPD 2 8 2" xfId="39751" xr:uid="{00000000-0005-0000-0000-0000149C0000}"/>
    <cellStyle name="showPD 2 8_note 2_FTAResultat" xfId="39752" xr:uid="{00000000-0005-0000-0000-0000159C0000}"/>
    <cellStyle name="showPD 2 9" xfId="39753" xr:uid="{00000000-0005-0000-0000-0000169C0000}"/>
    <cellStyle name="showPD 2 9 2" xfId="39754" xr:uid="{00000000-0005-0000-0000-0000179C0000}"/>
    <cellStyle name="showPD 2 9_note 2_FTAResultat" xfId="39755" xr:uid="{00000000-0005-0000-0000-0000189C0000}"/>
    <cellStyle name="showPD 2_2.1  NEW FTA passage prés BIS" xfId="39756" xr:uid="{00000000-0005-0000-0000-0000199C0000}"/>
    <cellStyle name="showPD 3" xfId="39757" xr:uid="{00000000-0005-0000-0000-00001A9C0000}"/>
    <cellStyle name="showPD 3 10" xfId="39758" xr:uid="{00000000-0005-0000-0000-00001B9C0000}"/>
    <cellStyle name="showPD 3 11" xfId="39759" xr:uid="{00000000-0005-0000-0000-00001C9C0000}"/>
    <cellStyle name="showPD 3 12" xfId="39760" xr:uid="{00000000-0005-0000-0000-00001D9C0000}"/>
    <cellStyle name="showPD 3 13" xfId="39761" xr:uid="{00000000-0005-0000-0000-00001E9C0000}"/>
    <cellStyle name="showPD 3 14" xfId="39762" xr:uid="{00000000-0005-0000-0000-00001F9C0000}"/>
    <cellStyle name="showPD 3 15" xfId="39763" xr:uid="{00000000-0005-0000-0000-0000209C0000}"/>
    <cellStyle name="showPD 3 16" xfId="39764" xr:uid="{00000000-0005-0000-0000-0000219C0000}"/>
    <cellStyle name="showPD 3 17" xfId="39765" xr:uid="{00000000-0005-0000-0000-0000229C0000}"/>
    <cellStyle name="showPD 3 18" xfId="39766" xr:uid="{00000000-0005-0000-0000-0000239C0000}"/>
    <cellStyle name="showPD 3 19" xfId="39767" xr:uid="{00000000-0005-0000-0000-0000249C0000}"/>
    <cellStyle name="showPD 3 2" xfId="39768" xr:uid="{00000000-0005-0000-0000-0000259C0000}"/>
    <cellStyle name="showPD 3 2 10" xfId="39769" xr:uid="{00000000-0005-0000-0000-0000269C0000}"/>
    <cellStyle name="showPD 3 2 11" xfId="39770" xr:uid="{00000000-0005-0000-0000-0000279C0000}"/>
    <cellStyle name="showPD 3 2 12" xfId="39771" xr:uid="{00000000-0005-0000-0000-0000289C0000}"/>
    <cellStyle name="showPD 3 2 13" xfId="39772" xr:uid="{00000000-0005-0000-0000-0000299C0000}"/>
    <cellStyle name="showPD 3 2 14" xfId="39773" xr:uid="{00000000-0005-0000-0000-00002A9C0000}"/>
    <cellStyle name="showPD 3 2 15" xfId="39774" xr:uid="{00000000-0005-0000-0000-00002B9C0000}"/>
    <cellStyle name="showPD 3 2 16" xfId="39775" xr:uid="{00000000-0005-0000-0000-00002C9C0000}"/>
    <cellStyle name="showPD 3 2 17" xfId="39776" xr:uid="{00000000-0005-0000-0000-00002D9C0000}"/>
    <cellStyle name="showPD 3 2 18" xfId="39777" xr:uid="{00000000-0005-0000-0000-00002E9C0000}"/>
    <cellStyle name="showPD 3 2 2" xfId="39778" xr:uid="{00000000-0005-0000-0000-00002F9C0000}"/>
    <cellStyle name="showPD 3 2 2 2" xfId="39779" xr:uid="{00000000-0005-0000-0000-0000309C0000}"/>
    <cellStyle name="showPD 3 2 2_note 2_FTAResultat" xfId="39780" xr:uid="{00000000-0005-0000-0000-0000319C0000}"/>
    <cellStyle name="showPD 3 2 3" xfId="39781" xr:uid="{00000000-0005-0000-0000-0000329C0000}"/>
    <cellStyle name="showPD 3 2 3 2" xfId="39782" xr:uid="{00000000-0005-0000-0000-0000339C0000}"/>
    <cellStyle name="showPD 3 2 3_note 2_FTAResultat" xfId="39783" xr:uid="{00000000-0005-0000-0000-0000349C0000}"/>
    <cellStyle name="showPD 3 2 4" xfId="39784" xr:uid="{00000000-0005-0000-0000-0000359C0000}"/>
    <cellStyle name="showPD 3 2 4 2" xfId="39785" xr:uid="{00000000-0005-0000-0000-0000369C0000}"/>
    <cellStyle name="showPD 3 2 4_note 2_FTAResultat" xfId="39786" xr:uid="{00000000-0005-0000-0000-0000379C0000}"/>
    <cellStyle name="showPD 3 2 5" xfId="39787" xr:uid="{00000000-0005-0000-0000-0000389C0000}"/>
    <cellStyle name="showPD 3 2 5 2" xfId="39788" xr:uid="{00000000-0005-0000-0000-0000399C0000}"/>
    <cellStyle name="showPD 3 2 6" xfId="39789" xr:uid="{00000000-0005-0000-0000-00003A9C0000}"/>
    <cellStyle name="showPD 3 2 7" xfId="39790" xr:uid="{00000000-0005-0000-0000-00003B9C0000}"/>
    <cellStyle name="showPD 3 2 8" xfId="39791" xr:uid="{00000000-0005-0000-0000-00003C9C0000}"/>
    <cellStyle name="showPD 3 2 9" xfId="39792" xr:uid="{00000000-0005-0000-0000-00003D9C0000}"/>
    <cellStyle name="showPD 3 2_2.1  NEW FTA passage prés BIS" xfId="39793" xr:uid="{00000000-0005-0000-0000-00003E9C0000}"/>
    <cellStyle name="showPD 3 20" xfId="39794" xr:uid="{00000000-0005-0000-0000-00003F9C0000}"/>
    <cellStyle name="showPD 3 21" xfId="39795" xr:uid="{00000000-0005-0000-0000-0000409C0000}"/>
    <cellStyle name="showPD 3 22" xfId="39796" xr:uid="{00000000-0005-0000-0000-0000419C0000}"/>
    <cellStyle name="showPD 3 23" xfId="39797" xr:uid="{00000000-0005-0000-0000-0000429C0000}"/>
    <cellStyle name="showPD 3 24" xfId="39798" xr:uid="{00000000-0005-0000-0000-0000439C0000}"/>
    <cellStyle name="showPD 3 3" xfId="39799" xr:uid="{00000000-0005-0000-0000-0000449C0000}"/>
    <cellStyle name="showPD 3 3 10" xfId="39800" xr:uid="{00000000-0005-0000-0000-0000459C0000}"/>
    <cellStyle name="showPD 3 3 11" xfId="39801" xr:uid="{00000000-0005-0000-0000-0000469C0000}"/>
    <cellStyle name="showPD 3 3 12" xfId="39802" xr:uid="{00000000-0005-0000-0000-0000479C0000}"/>
    <cellStyle name="showPD 3 3 13" xfId="39803" xr:uid="{00000000-0005-0000-0000-0000489C0000}"/>
    <cellStyle name="showPD 3 3 14" xfId="39804" xr:uid="{00000000-0005-0000-0000-0000499C0000}"/>
    <cellStyle name="showPD 3 3 15" xfId="39805" xr:uid="{00000000-0005-0000-0000-00004A9C0000}"/>
    <cellStyle name="showPD 3 3 16" xfId="39806" xr:uid="{00000000-0005-0000-0000-00004B9C0000}"/>
    <cellStyle name="showPD 3 3 17" xfId="39807" xr:uid="{00000000-0005-0000-0000-00004C9C0000}"/>
    <cellStyle name="showPD 3 3 18" xfId="39808" xr:uid="{00000000-0005-0000-0000-00004D9C0000}"/>
    <cellStyle name="showPD 3 3 2" xfId="39809" xr:uid="{00000000-0005-0000-0000-00004E9C0000}"/>
    <cellStyle name="showPD 3 3 2 2" xfId="39810" xr:uid="{00000000-0005-0000-0000-00004F9C0000}"/>
    <cellStyle name="showPD 3 3 2_note 2_FTAResultat" xfId="39811" xr:uid="{00000000-0005-0000-0000-0000509C0000}"/>
    <cellStyle name="showPD 3 3 3" xfId="39812" xr:uid="{00000000-0005-0000-0000-0000519C0000}"/>
    <cellStyle name="showPD 3 3 3 2" xfId="39813" xr:uid="{00000000-0005-0000-0000-0000529C0000}"/>
    <cellStyle name="showPD 3 3 3_note 2_FTAResultat" xfId="39814" xr:uid="{00000000-0005-0000-0000-0000539C0000}"/>
    <cellStyle name="showPD 3 3 4" xfId="39815" xr:uid="{00000000-0005-0000-0000-0000549C0000}"/>
    <cellStyle name="showPD 3 3 4 2" xfId="39816" xr:uid="{00000000-0005-0000-0000-0000559C0000}"/>
    <cellStyle name="showPD 3 3 4_note 2_FTAResultat" xfId="39817" xr:uid="{00000000-0005-0000-0000-0000569C0000}"/>
    <cellStyle name="showPD 3 3 5" xfId="39818" xr:uid="{00000000-0005-0000-0000-0000579C0000}"/>
    <cellStyle name="showPD 3 3 5 2" xfId="39819" xr:uid="{00000000-0005-0000-0000-0000589C0000}"/>
    <cellStyle name="showPD 3 3 6" xfId="39820" xr:uid="{00000000-0005-0000-0000-0000599C0000}"/>
    <cellStyle name="showPD 3 3 7" xfId="39821" xr:uid="{00000000-0005-0000-0000-00005A9C0000}"/>
    <cellStyle name="showPD 3 3 8" xfId="39822" xr:uid="{00000000-0005-0000-0000-00005B9C0000}"/>
    <cellStyle name="showPD 3 3 9" xfId="39823" xr:uid="{00000000-0005-0000-0000-00005C9C0000}"/>
    <cellStyle name="showPD 3 3_note 2_FTAResultat" xfId="39824" xr:uid="{00000000-0005-0000-0000-00005D9C0000}"/>
    <cellStyle name="showPD 3 4" xfId="39825" xr:uid="{00000000-0005-0000-0000-00005E9C0000}"/>
    <cellStyle name="showPD 3 4 10" xfId="39826" xr:uid="{00000000-0005-0000-0000-00005F9C0000}"/>
    <cellStyle name="showPD 3 4 11" xfId="39827" xr:uid="{00000000-0005-0000-0000-0000609C0000}"/>
    <cellStyle name="showPD 3 4 12" xfId="39828" xr:uid="{00000000-0005-0000-0000-0000619C0000}"/>
    <cellStyle name="showPD 3 4 13" xfId="39829" xr:uid="{00000000-0005-0000-0000-0000629C0000}"/>
    <cellStyle name="showPD 3 4 14" xfId="39830" xr:uid="{00000000-0005-0000-0000-0000639C0000}"/>
    <cellStyle name="showPD 3 4 15" xfId="39831" xr:uid="{00000000-0005-0000-0000-0000649C0000}"/>
    <cellStyle name="showPD 3 4 16" xfId="39832" xr:uid="{00000000-0005-0000-0000-0000659C0000}"/>
    <cellStyle name="showPD 3 4 17" xfId="39833" xr:uid="{00000000-0005-0000-0000-0000669C0000}"/>
    <cellStyle name="showPD 3 4 18" xfId="39834" xr:uid="{00000000-0005-0000-0000-0000679C0000}"/>
    <cellStyle name="showPD 3 4 2" xfId="39835" xr:uid="{00000000-0005-0000-0000-0000689C0000}"/>
    <cellStyle name="showPD 3 4 2 2" xfId="39836" xr:uid="{00000000-0005-0000-0000-0000699C0000}"/>
    <cellStyle name="showPD 3 4 2_note 2_FTAResultat" xfId="39837" xr:uid="{00000000-0005-0000-0000-00006A9C0000}"/>
    <cellStyle name="showPD 3 4 3" xfId="39838" xr:uid="{00000000-0005-0000-0000-00006B9C0000}"/>
    <cellStyle name="showPD 3 4 3 2" xfId="39839" xr:uid="{00000000-0005-0000-0000-00006C9C0000}"/>
    <cellStyle name="showPD 3 4 3_note 2_FTAResultat" xfId="39840" xr:uid="{00000000-0005-0000-0000-00006D9C0000}"/>
    <cellStyle name="showPD 3 4 4" xfId="39841" xr:uid="{00000000-0005-0000-0000-00006E9C0000}"/>
    <cellStyle name="showPD 3 4 4 2" xfId="39842" xr:uid="{00000000-0005-0000-0000-00006F9C0000}"/>
    <cellStyle name="showPD 3 4 4_note 2_FTAResultat" xfId="39843" xr:uid="{00000000-0005-0000-0000-0000709C0000}"/>
    <cellStyle name="showPD 3 4 5" xfId="39844" xr:uid="{00000000-0005-0000-0000-0000719C0000}"/>
    <cellStyle name="showPD 3 4 5 2" xfId="39845" xr:uid="{00000000-0005-0000-0000-0000729C0000}"/>
    <cellStyle name="showPD 3 4 6" xfId="39846" xr:uid="{00000000-0005-0000-0000-0000739C0000}"/>
    <cellStyle name="showPD 3 4 7" xfId="39847" xr:uid="{00000000-0005-0000-0000-0000749C0000}"/>
    <cellStyle name="showPD 3 4 8" xfId="39848" xr:uid="{00000000-0005-0000-0000-0000759C0000}"/>
    <cellStyle name="showPD 3 4 9" xfId="39849" xr:uid="{00000000-0005-0000-0000-0000769C0000}"/>
    <cellStyle name="showPD 3 4_note 2_FTAResultat" xfId="39850" xr:uid="{00000000-0005-0000-0000-0000779C0000}"/>
    <cellStyle name="showPD 3 5" xfId="39851" xr:uid="{00000000-0005-0000-0000-0000789C0000}"/>
    <cellStyle name="showPD 3 5 10" xfId="39852" xr:uid="{00000000-0005-0000-0000-0000799C0000}"/>
    <cellStyle name="showPD 3 5 11" xfId="39853" xr:uid="{00000000-0005-0000-0000-00007A9C0000}"/>
    <cellStyle name="showPD 3 5 12" xfId="39854" xr:uid="{00000000-0005-0000-0000-00007B9C0000}"/>
    <cellStyle name="showPD 3 5 13" xfId="39855" xr:uid="{00000000-0005-0000-0000-00007C9C0000}"/>
    <cellStyle name="showPD 3 5 14" xfId="39856" xr:uid="{00000000-0005-0000-0000-00007D9C0000}"/>
    <cellStyle name="showPD 3 5 15" xfId="39857" xr:uid="{00000000-0005-0000-0000-00007E9C0000}"/>
    <cellStyle name="showPD 3 5 16" xfId="39858" xr:uid="{00000000-0005-0000-0000-00007F9C0000}"/>
    <cellStyle name="showPD 3 5 17" xfId="39859" xr:uid="{00000000-0005-0000-0000-0000809C0000}"/>
    <cellStyle name="showPD 3 5 18" xfId="39860" xr:uid="{00000000-0005-0000-0000-0000819C0000}"/>
    <cellStyle name="showPD 3 5 2" xfId="39861" xr:uid="{00000000-0005-0000-0000-0000829C0000}"/>
    <cellStyle name="showPD 3 5 2 2" xfId="39862" xr:uid="{00000000-0005-0000-0000-0000839C0000}"/>
    <cellStyle name="showPD 3 5 2_note 2_FTAResultat" xfId="39863" xr:uid="{00000000-0005-0000-0000-0000849C0000}"/>
    <cellStyle name="showPD 3 5 3" xfId="39864" xr:uid="{00000000-0005-0000-0000-0000859C0000}"/>
    <cellStyle name="showPD 3 5 3 2" xfId="39865" xr:uid="{00000000-0005-0000-0000-0000869C0000}"/>
    <cellStyle name="showPD 3 5 3_note 2_FTAResultat" xfId="39866" xr:uid="{00000000-0005-0000-0000-0000879C0000}"/>
    <cellStyle name="showPD 3 5 4" xfId="39867" xr:uid="{00000000-0005-0000-0000-0000889C0000}"/>
    <cellStyle name="showPD 3 5 4 2" xfId="39868" xr:uid="{00000000-0005-0000-0000-0000899C0000}"/>
    <cellStyle name="showPD 3 5 4_note 2_FTAResultat" xfId="39869" xr:uid="{00000000-0005-0000-0000-00008A9C0000}"/>
    <cellStyle name="showPD 3 5 5" xfId="39870" xr:uid="{00000000-0005-0000-0000-00008B9C0000}"/>
    <cellStyle name="showPD 3 5 5 2" xfId="39871" xr:uid="{00000000-0005-0000-0000-00008C9C0000}"/>
    <cellStyle name="showPD 3 5 6" xfId="39872" xr:uid="{00000000-0005-0000-0000-00008D9C0000}"/>
    <cellStyle name="showPD 3 5 7" xfId="39873" xr:uid="{00000000-0005-0000-0000-00008E9C0000}"/>
    <cellStyle name="showPD 3 5 8" xfId="39874" xr:uid="{00000000-0005-0000-0000-00008F9C0000}"/>
    <cellStyle name="showPD 3 5 9" xfId="39875" xr:uid="{00000000-0005-0000-0000-0000909C0000}"/>
    <cellStyle name="showPD 3 5_note 2_FTAResultat" xfId="39876" xr:uid="{00000000-0005-0000-0000-0000919C0000}"/>
    <cellStyle name="showPD 3 6" xfId="39877" xr:uid="{00000000-0005-0000-0000-0000929C0000}"/>
    <cellStyle name="showPD 3 6 2" xfId="39878" xr:uid="{00000000-0005-0000-0000-0000939C0000}"/>
    <cellStyle name="showPD 3 6 3" xfId="39879" xr:uid="{00000000-0005-0000-0000-0000949C0000}"/>
    <cellStyle name="showPD 3 6 4" xfId="39880" xr:uid="{00000000-0005-0000-0000-0000959C0000}"/>
    <cellStyle name="showPD 3 6 5" xfId="39881" xr:uid="{00000000-0005-0000-0000-0000969C0000}"/>
    <cellStyle name="showPD 3 6_note 2_FTAResultat" xfId="39882" xr:uid="{00000000-0005-0000-0000-0000979C0000}"/>
    <cellStyle name="showPD 3 7" xfId="39883" xr:uid="{00000000-0005-0000-0000-0000989C0000}"/>
    <cellStyle name="showPD 3 7 2" xfId="39884" xr:uid="{00000000-0005-0000-0000-0000999C0000}"/>
    <cellStyle name="showPD 3 7_note 2_FTAResultat" xfId="39885" xr:uid="{00000000-0005-0000-0000-00009A9C0000}"/>
    <cellStyle name="showPD 3 8" xfId="39886" xr:uid="{00000000-0005-0000-0000-00009B9C0000}"/>
    <cellStyle name="showPD 3 8 2" xfId="39887" xr:uid="{00000000-0005-0000-0000-00009C9C0000}"/>
    <cellStyle name="showPD 3 8_note 2_FTAResultat" xfId="39888" xr:uid="{00000000-0005-0000-0000-00009D9C0000}"/>
    <cellStyle name="showPD 3 9" xfId="39889" xr:uid="{00000000-0005-0000-0000-00009E9C0000}"/>
    <cellStyle name="showPD 3 9 2" xfId="39890" xr:uid="{00000000-0005-0000-0000-00009F9C0000}"/>
    <cellStyle name="showPD 3 9_note 2_FTAResultat" xfId="39891" xr:uid="{00000000-0005-0000-0000-0000A09C0000}"/>
    <cellStyle name="showPD 3_2.1  NEW FTA passage prés BIS" xfId="39892" xr:uid="{00000000-0005-0000-0000-0000A19C0000}"/>
    <cellStyle name="showPD 4" xfId="39893" xr:uid="{00000000-0005-0000-0000-0000A29C0000}"/>
    <cellStyle name="showPD 4 10" xfId="39894" xr:uid="{00000000-0005-0000-0000-0000A39C0000}"/>
    <cellStyle name="showPD 4 11" xfId="39895" xr:uid="{00000000-0005-0000-0000-0000A49C0000}"/>
    <cellStyle name="showPD 4 12" xfId="39896" xr:uid="{00000000-0005-0000-0000-0000A59C0000}"/>
    <cellStyle name="showPD 4 13" xfId="39897" xr:uid="{00000000-0005-0000-0000-0000A69C0000}"/>
    <cellStyle name="showPD 4 14" xfId="39898" xr:uid="{00000000-0005-0000-0000-0000A79C0000}"/>
    <cellStyle name="showPD 4 15" xfId="39899" xr:uid="{00000000-0005-0000-0000-0000A89C0000}"/>
    <cellStyle name="showPD 4 16" xfId="39900" xr:uid="{00000000-0005-0000-0000-0000A99C0000}"/>
    <cellStyle name="showPD 4 17" xfId="39901" xr:uid="{00000000-0005-0000-0000-0000AA9C0000}"/>
    <cellStyle name="showPD 4 18" xfId="39902" xr:uid="{00000000-0005-0000-0000-0000AB9C0000}"/>
    <cellStyle name="showPD 4 19" xfId="39903" xr:uid="{00000000-0005-0000-0000-0000AC9C0000}"/>
    <cellStyle name="showPD 4 2" xfId="39904" xr:uid="{00000000-0005-0000-0000-0000AD9C0000}"/>
    <cellStyle name="showPD 4 2 10" xfId="39905" xr:uid="{00000000-0005-0000-0000-0000AE9C0000}"/>
    <cellStyle name="showPD 4 2 11" xfId="39906" xr:uid="{00000000-0005-0000-0000-0000AF9C0000}"/>
    <cellStyle name="showPD 4 2 12" xfId="39907" xr:uid="{00000000-0005-0000-0000-0000B09C0000}"/>
    <cellStyle name="showPD 4 2 13" xfId="39908" xr:uid="{00000000-0005-0000-0000-0000B19C0000}"/>
    <cellStyle name="showPD 4 2 14" xfId="39909" xr:uid="{00000000-0005-0000-0000-0000B29C0000}"/>
    <cellStyle name="showPD 4 2 15" xfId="39910" xr:uid="{00000000-0005-0000-0000-0000B39C0000}"/>
    <cellStyle name="showPD 4 2 16" xfId="39911" xr:uid="{00000000-0005-0000-0000-0000B49C0000}"/>
    <cellStyle name="showPD 4 2 17" xfId="39912" xr:uid="{00000000-0005-0000-0000-0000B59C0000}"/>
    <cellStyle name="showPD 4 2 18" xfId="39913" xr:uid="{00000000-0005-0000-0000-0000B69C0000}"/>
    <cellStyle name="showPD 4 2 2" xfId="39914" xr:uid="{00000000-0005-0000-0000-0000B79C0000}"/>
    <cellStyle name="showPD 4 2 2 2" xfId="39915" xr:uid="{00000000-0005-0000-0000-0000B89C0000}"/>
    <cellStyle name="showPD 4 2 2_note 2_FTAResultat" xfId="39916" xr:uid="{00000000-0005-0000-0000-0000B99C0000}"/>
    <cellStyle name="showPD 4 2 3" xfId="39917" xr:uid="{00000000-0005-0000-0000-0000BA9C0000}"/>
    <cellStyle name="showPD 4 2 3 2" xfId="39918" xr:uid="{00000000-0005-0000-0000-0000BB9C0000}"/>
    <cellStyle name="showPD 4 2 3_note 2_FTAResultat" xfId="39919" xr:uid="{00000000-0005-0000-0000-0000BC9C0000}"/>
    <cellStyle name="showPD 4 2 4" xfId="39920" xr:uid="{00000000-0005-0000-0000-0000BD9C0000}"/>
    <cellStyle name="showPD 4 2 4 2" xfId="39921" xr:uid="{00000000-0005-0000-0000-0000BE9C0000}"/>
    <cellStyle name="showPD 4 2 4_note 2_FTAResultat" xfId="39922" xr:uid="{00000000-0005-0000-0000-0000BF9C0000}"/>
    <cellStyle name="showPD 4 2 5" xfId="39923" xr:uid="{00000000-0005-0000-0000-0000C09C0000}"/>
    <cellStyle name="showPD 4 2 5 2" xfId="39924" xr:uid="{00000000-0005-0000-0000-0000C19C0000}"/>
    <cellStyle name="showPD 4 2 6" xfId="39925" xr:uid="{00000000-0005-0000-0000-0000C29C0000}"/>
    <cellStyle name="showPD 4 2 7" xfId="39926" xr:uid="{00000000-0005-0000-0000-0000C39C0000}"/>
    <cellStyle name="showPD 4 2 8" xfId="39927" xr:uid="{00000000-0005-0000-0000-0000C49C0000}"/>
    <cellStyle name="showPD 4 2 9" xfId="39928" xr:uid="{00000000-0005-0000-0000-0000C59C0000}"/>
    <cellStyle name="showPD 4 2_note 2_FTAResultat" xfId="39929" xr:uid="{00000000-0005-0000-0000-0000C69C0000}"/>
    <cellStyle name="showPD 4 20" xfId="39930" xr:uid="{00000000-0005-0000-0000-0000C79C0000}"/>
    <cellStyle name="showPD 4 21" xfId="39931" xr:uid="{00000000-0005-0000-0000-0000C89C0000}"/>
    <cellStyle name="showPD 4 22" xfId="39932" xr:uid="{00000000-0005-0000-0000-0000C99C0000}"/>
    <cellStyle name="showPD 4 23" xfId="39933" xr:uid="{00000000-0005-0000-0000-0000CA9C0000}"/>
    <cellStyle name="showPD 4 24" xfId="39934" xr:uid="{00000000-0005-0000-0000-0000CB9C0000}"/>
    <cellStyle name="showPD 4 3" xfId="39935" xr:uid="{00000000-0005-0000-0000-0000CC9C0000}"/>
    <cellStyle name="showPD 4 3 10" xfId="39936" xr:uid="{00000000-0005-0000-0000-0000CD9C0000}"/>
    <cellStyle name="showPD 4 3 11" xfId="39937" xr:uid="{00000000-0005-0000-0000-0000CE9C0000}"/>
    <cellStyle name="showPD 4 3 12" xfId="39938" xr:uid="{00000000-0005-0000-0000-0000CF9C0000}"/>
    <cellStyle name="showPD 4 3 13" xfId="39939" xr:uid="{00000000-0005-0000-0000-0000D09C0000}"/>
    <cellStyle name="showPD 4 3 14" xfId="39940" xr:uid="{00000000-0005-0000-0000-0000D19C0000}"/>
    <cellStyle name="showPD 4 3 15" xfId="39941" xr:uid="{00000000-0005-0000-0000-0000D29C0000}"/>
    <cellStyle name="showPD 4 3 16" xfId="39942" xr:uid="{00000000-0005-0000-0000-0000D39C0000}"/>
    <cellStyle name="showPD 4 3 17" xfId="39943" xr:uid="{00000000-0005-0000-0000-0000D49C0000}"/>
    <cellStyle name="showPD 4 3 18" xfId="39944" xr:uid="{00000000-0005-0000-0000-0000D59C0000}"/>
    <cellStyle name="showPD 4 3 2" xfId="39945" xr:uid="{00000000-0005-0000-0000-0000D69C0000}"/>
    <cellStyle name="showPD 4 3 2 2" xfId="39946" xr:uid="{00000000-0005-0000-0000-0000D79C0000}"/>
    <cellStyle name="showPD 4 3 2_note 2_FTAResultat" xfId="39947" xr:uid="{00000000-0005-0000-0000-0000D89C0000}"/>
    <cellStyle name="showPD 4 3 3" xfId="39948" xr:uid="{00000000-0005-0000-0000-0000D99C0000}"/>
    <cellStyle name="showPD 4 3 3 2" xfId="39949" xr:uid="{00000000-0005-0000-0000-0000DA9C0000}"/>
    <cellStyle name="showPD 4 3 3_note 2_FTAResultat" xfId="39950" xr:uid="{00000000-0005-0000-0000-0000DB9C0000}"/>
    <cellStyle name="showPD 4 3 4" xfId="39951" xr:uid="{00000000-0005-0000-0000-0000DC9C0000}"/>
    <cellStyle name="showPD 4 3 4 2" xfId="39952" xr:uid="{00000000-0005-0000-0000-0000DD9C0000}"/>
    <cellStyle name="showPD 4 3 4_note 2_FTAResultat" xfId="39953" xr:uid="{00000000-0005-0000-0000-0000DE9C0000}"/>
    <cellStyle name="showPD 4 3 5" xfId="39954" xr:uid="{00000000-0005-0000-0000-0000DF9C0000}"/>
    <cellStyle name="showPD 4 3 5 2" xfId="39955" xr:uid="{00000000-0005-0000-0000-0000E09C0000}"/>
    <cellStyle name="showPD 4 3 6" xfId="39956" xr:uid="{00000000-0005-0000-0000-0000E19C0000}"/>
    <cellStyle name="showPD 4 3 7" xfId="39957" xr:uid="{00000000-0005-0000-0000-0000E29C0000}"/>
    <cellStyle name="showPD 4 3 8" xfId="39958" xr:uid="{00000000-0005-0000-0000-0000E39C0000}"/>
    <cellStyle name="showPD 4 3 9" xfId="39959" xr:uid="{00000000-0005-0000-0000-0000E49C0000}"/>
    <cellStyle name="showPD 4 3_note 2_FTAResultat" xfId="39960" xr:uid="{00000000-0005-0000-0000-0000E59C0000}"/>
    <cellStyle name="showPD 4 4" xfId="39961" xr:uid="{00000000-0005-0000-0000-0000E69C0000}"/>
    <cellStyle name="showPD 4 4 10" xfId="39962" xr:uid="{00000000-0005-0000-0000-0000E79C0000}"/>
    <cellStyle name="showPD 4 4 11" xfId="39963" xr:uid="{00000000-0005-0000-0000-0000E89C0000}"/>
    <cellStyle name="showPD 4 4 12" xfId="39964" xr:uid="{00000000-0005-0000-0000-0000E99C0000}"/>
    <cellStyle name="showPD 4 4 13" xfId="39965" xr:uid="{00000000-0005-0000-0000-0000EA9C0000}"/>
    <cellStyle name="showPD 4 4 14" xfId="39966" xr:uid="{00000000-0005-0000-0000-0000EB9C0000}"/>
    <cellStyle name="showPD 4 4 15" xfId="39967" xr:uid="{00000000-0005-0000-0000-0000EC9C0000}"/>
    <cellStyle name="showPD 4 4 16" xfId="39968" xr:uid="{00000000-0005-0000-0000-0000ED9C0000}"/>
    <cellStyle name="showPD 4 4 17" xfId="39969" xr:uid="{00000000-0005-0000-0000-0000EE9C0000}"/>
    <cellStyle name="showPD 4 4 18" xfId="39970" xr:uid="{00000000-0005-0000-0000-0000EF9C0000}"/>
    <cellStyle name="showPD 4 4 2" xfId="39971" xr:uid="{00000000-0005-0000-0000-0000F09C0000}"/>
    <cellStyle name="showPD 4 4 2 2" xfId="39972" xr:uid="{00000000-0005-0000-0000-0000F19C0000}"/>
    <cellStyle name="showPD 4 4 2_note 2_FTAResultat" xfId="39973" xr:uid="{00000000-0005-0000-0000-0000F29C0000}"/>
    <cellStyle name="showPD 4 4 3" xfId="39974" xr:uid="{00000000-0005-0000-0000-0000F39C0000}"/>
    <cellStyle name="showPD 4 4 3 2" xfId="39975" xr:uid="{00000000-0005-0000-0000-0000F49C0000}"/>
    <cellStyle name="showPD 4 4 3_note 2_FTAResultat" xfId="39976" xr:uid="{00000000-0005-0000-0000-0000F59C0000}"/>
    <cellStyle name="showPD 4 4 4" xfId="39977" xr:uid="{00000000-0005-0000-0000-0000F69C0000}"/>
    <cellStyle name="showPD 4 4 4 2" xfId="39978" xr:uid="{00000000-0005-0000-0000-0000F79C0000}"/>
    <cellStyle name="showPD 4 4 4_note 2_FTAResultat" xfId="39979" xr:uid="{00000000-0005-0000-0000-0000F89C0000}"/>
    <cellStyle name="showPD 4 4 5" xfId="39980" xr:uid="{00000000-0005-0000-0000-0000F99C0000}"/>
    <cellStyle name="showPD 4 4 5 2" xfId="39981" xr:uid="{00000000-0005-0000-0000-0000FA9C0000}"/>
    <cellStyle name="showPD 4 4 6" xfId="39982" xr:uid="{00000000-0005-0000-0000-0000FB9C0000}"/>
    <cellStyle name="showPD 4 4 7" xfId="39983" xr:uid="{00000000-0005-0000-0000-0000FC9C0000}"/>
    <cellStyle name="showPD 4 4 8" xfId="39984" xr:uid="{00000000-0005-0000-0000-0000FD9C0000}"/>
    <cellStyle name="showPD 4 4 9" xfId="39985" xr:uid="{00000000-0005-0000-0000-0000FE9C0000}"/>
    <cellStyle name="showPD 4 4_note 2_FTAResultat" xfId="39986" xr:uid="{00000000-0005-0000-0000-0000FF9C0000}"/>
    <cellStyle name="showPD 4 5" xfId="39987" xr:uid="{00000000-0005-0000-0000-0000009D0000}"/>
    <cellStyle name="showPD 4 5 10" xfId="39988" xr:uid="{00000000-0005-0000-0000-0000019D0000}"/>
    <cellStyle name="showPD 4 5 11" xfId="39989" xr:uid="{00000000-0005-0000-0000-0000029D0000}"/>
    <cellStyle name="showPD 4 5 12" xfId="39990" xr:uid="{00000000-0005-0000-0000-0000039D0000}"/>
    <cellStyle name="showPD 4 5 13" xfId="39991" xr:uid="{00000000-0005-0000-0000-0000049D0000}"/>
    <cellStyle name="showPD 4 5 14" xfId="39992" xr:uid="{00000000-0005-0000-0000-0000059D0000}"/>
    <cellStyle name="showPD 4 5 15" xfId="39993" xr:uid="{00000000-0005-0000-0000-0000069D0000}"/>
    <cellStyle name="showPD 4 5 16" xfId="39994" xr:uid="{00000000-0005-0000-0000-0000079D0000}"/>
    <cellStyle name="showPD 4 5 17" xfId="39995" xr:uid="{00000000-0005-0000-0000-0000089D0000}"/>
    <cellStyle name="showPD 4 5 18" xfId="39996" xr:uid="{00000000-0005-0000-0000-0000099D0000}"/>
    <cellStyle name="showPD 4 5 2" xfId="39997" xr:uid="{00000000-0005-0000-0000-00000A9D0000}"/>
    <cellStyle name="showPD 4 5 2 2" xfId="39998" xr:uid="{00000000-0005-0000-0000-00000B9D0000}"/>
    <cellStyle name="showPD 4 5 2_note 2_FTAResultat" xfId="39999" xr:uid="{00000000-0005-0000-0000-00000C9D0000}"/>
    <cellStyle name="showPD 4 5 3" xfId="40000" xr:uid="{00000000-0005-0000-0000-00000D9D0000}"/>
    <cellStyle name="showPD 4 5 3 2" xfId="40001" xr:uid="{00000000-0005-0000-0000-00000E9D0000}"/>
    <cellStyle name="showPD 4 5 3_note 2_FTAResultat" xfId="40002" xr:uid="{00000000-0005-0000-0000-00000F9D0000}"/>
    <cellStyle name="showPD 4 5 4" xfId="40003" xr:uid="{00000000-0005-0000-0000-0000109D0000}"/>
    <cellStyle name="showPD 4 5 4 2" xfId="40004" xr:uid="{00000000-0005-0000-0000-0000119D0000}"/>
    <cellStyle name="showPD 4 5 4_note 2_FTAResultat" xfId="40005" xr:uid="{00000000-0005-0000-0000-0000129D0000}"/>
    <cellStyle name="showPD 4 5 5" xfId="40006" xr:uid="{00000000-0005-0000-0000-0000139D0000}"/>
    <cellStyle name="showPD 4 5 5 2" xfId="40007" xr:uid="{00000000-0005-0000-0000-0000149D0000}"/>
    <cellStyle name="showPD 4 5 6" xfId="40008" xr:uid="{00000000-0005-0000-0000-0000159D0000}"/>
    <cellStyle name="showPD 4 5 7" xfId="40009" xr:uid="{00000000-0005-0000-0000-0000169D0000}"/>
    <cellStyle name="showPD 4 5 8" xfId="40010" xr:uid="{00000000-0005-0000-0000-0000179D0000}"/>
    <cellStyle name="showPD 4 5 9" xfId="40011" xr:uid="{00000000-0005-0000-0000-0000189D0000}"/>
    <cellStyle name="showPD 4 5_note 2_FTAResultat" xfId="40012" xr:uid="{00000000-0005-0000-0000-0000199D0000}"/>
    <cellStyle name="showPD 4 6" xfId="40013" xr:uid="{00000000-0005-0000-0000-00001A9D0000}"/>
    <cellStyle name="showPD 4 6 2" xfId="40014" xr:uid="{00000000-0005-0000-0000-00001B9D0000}"/>
    <cellStyle name="showPD 4 6 3" xfId="40015" xr:uid="{00000000-0005-0000-0000-00001C9D0000}"/>
    <cellStyle name="showPD 4 6 4" xfId="40016" xr:uid="{00000000-0005-0000-0000-00001D9D0000}"/>
    <cellStyle name="showPD 4 6 5" xfId="40017" xr:uid="{00000000-0005-0000-0000-00001E9D0000}"/>
    <cellStyle name="showPD 4 6_note 2_FTAResultat" xfId="40018" xr:uid="{00000000-0005-0000-0000-00001F9D0000}"/>
    <cellStyle name="showPD 4 7" xfId="40019" xr:uid="{00000000-0005-0000-0000-0000209D0000}"/>
    <cellStyle name="showPD 4 7 2" xfId="40020" xr:uid="{00000000-0005-0000-0000-0000219D0000}"/>
    <cellStyle name="showPD 4 7_note 2_FTAResultat" xfId="40021" xr:uid="{00000000-0005-0000-0000-0000229D0000}"/>
    <cellStyle name="showPD 4 8" xfId="40022" xr:uid="{00000000-0005-0000-0000-0000239D0000}"/>
    <cellStyle name="showPD 4 8 2" xfId="40023" xr:uid="{00000000-0005-0000-0000-0000249D0000}"/>
    <cellStyle name="showPD 4 8_note 2_FTAResultat" xfId="40024" xr:uid="{00000000-0005-0000-0000-0000259D0000}"/>
    <cellStyle name="showPD 4 9" xfId="40025" xr:uid="{00000000-0005-0000-0000-0000269D0000}"/>
    <cellStyle name="showPD 4 9 2" xfId="40026" xr:uid="{00000000-0005-0000-0000-0000279D0000}"/>
    <cellStyle name="showPD 4 9_note 2_FTAResultat" xfId="40027" xr:uid="{00000000-0005-0000-0000-0000289D0000}"/>
    <cellStyle name="showPD 4_2.1  NEW FTA passage prés BIS" xfId="40028" xr:uid="{00000000-0005-0000-0000-0000299D0000}"/>
    <cellStyle name="showPD 5" xfId="40029" xr:uid="{00000000-0005-0000-0000-00002A9D0000}"/>
    <cellStyle name="showPD 5 2" xfId="40030" xr:uid="{00000000-0005-0000-0000-00002B9D0000}"/>
    <cellStyle name="showPD 5 3" xfId="40031" xr:uid="{00000000-0005-0000-0000-00002C9D0000}"/>
    <cellStyle name="showPD 5_2.1  NEW FTA passage prés BIS" xfId="40032" xr:uid="{00000000-0005-0000-0000-00002D9D0000}"/>
    <cellStyle name="showPD 6" xfId="40033" xr:uid="{00000000-0005-0000-0000-00002E9D0000}"/>
    <cellStyle name="showPD 6 2" xfId="40034" xr:uid="{00000000-0005-0000-0000-00002F9D0000}"/>
    <cellStyle name="showPD 6 3" xfId="40035" xr:uid="{00000000-0005-0000-0000-0000309D0000}"/>
    <cellStyle name="showPD 6_2.1  NEW FTA passage prés BIS" xfId="40036" xr:uid="{00000000-0005-0000-0000-0000319D0000}"/>
    <cellStyle name="showPD 7" xfId="40037" xr:uid="{00000000-0005-0000-0000-0000329D0000}"/>
    <cellStyle name="showPD 8" xfId="40038" xr:uid="{00000000-0005-0000-0000-0000339D0000}"/>
    <cellStyle name="showPD 9" xfId="40039" xr:uid="{00000000-0005-0000-0000-0000349D0000}"/>
    <cellStyle name="showPD_2.1  NEW FTA passage prés BIS" xfId="40040" xr:uid="{00000000-0005-0000-0000-0000359D0000}"/>
    <cellStyle name="showPercentage" xfId="40041" xr:uid="{00000000-0005-0000-0000-0000369D0000}"/>
    <cellStyle name="showPercentage 2" xfId="40042" xr:uid="{00000000-0005-0000-0000-0000379D0000}"/>
    <cellStyle name="showPercentage 2 10" xfId="40043" xr:uid="{00000000-0005-0000-0000-0000389D0000}"/>
    <cellStyle name="showPercentage 2 11" xfId="40044" xr:uid="{00000000-0005-0000-0000-0000399D0000}"/>
    <cellStyle name="showPercentage 2 12" xfId="40045" xr:uid="{00000000-0005-0000-0000-00003A9D0000}"/>
    <cellStyle name="showPercentage 2 13" xfId="40046" xr:uid="{00000000-0005-0000-0000-00003B9D0000}"/>
    <cellStyle name="showPercentage 2 14" xfId="40047" xr:uid="{00000000-0005-0000-0000-00003C9D0000}"/>
    <cellStyle name="showPercentage 2 15" xfId="40048" xr:uid="{00000000-0005-0000-0000-00003D9D0000}"/>
    <cellStyle name="showPercentage 2 16" xfId="40049" xr:uid="{00000000-0005-0000-0000-00003E9D0000}"/>
    <cellStyle name="showPercentage 2 17" xfId="40050" xr:uid="{00000000-0005-0000-0000-00003F9D0000}"/>
    <cellStyle name="showPercentage 2 18" xfId="40051" xr:uid="{00000000-0005-0000-0000-0000409D0000}"/>
    <cellStyle name="showPercentage 2 19" xfId="40052" xr:uid="{00000000-0005-0000-0000-0000419D0000}"/>
    <cellStyle name="showPercentage 2 2" xfId="40053" xr:uid="{00000000-0005-0000-0000-0000429D0000}"/>
    <cellStyle name="showPercentage 2 2 10" xfId="40054" xr:uid="{00000000-0005-0000-0000-0000439D0000}"/>
    <cellStyle name="showPercentage 2 2 11" xfId="40055" xr:uid="{00000000-0005-0000-0000-0000449D0000}"/>
    <cellStyle name="showPercentage 2 2 12" xfId="40056" xr:uid="{00000000-0005-0000-0000-0000459D0000}"/>
    <cellStyle name="showPercentage 2 2 13" xfId="40057" xr:uid="{00000000-0005-0000-0000-0000469D0000}"/>
    <cellStyle name="showPercentage 2 2 14" xfId="40058" xr:uid="{00000000-0005-0000-0000-0000479D0000}"/>
    <cellStyle name="showPercentage 2 2 15" xfId="40059" xr:uid="{00000000-0005-0000-0000-0000489D0000}"/>
    <cellStyle name="showPercentage 2 2 16" xfId="40060" xr:uid="{00000000-0005-0000-0000-0000499D0000}"/>
    <cellStyle name="showPercentage 2 2 17" xfId="40061" xr:uid="{00000000-0005-0000-0000-00004A9D0000}"/>
    <cellStyle name="showPercentage 2 2 18" xfId="40062" xr:uid="{00000000-0005-0000-0000-00004B9D0000}"/>
    <cellStyle name="showPercentage 2 2 2" xfId="40063" xr:uid="{00000000-0005-0000-0000-00004C9D0000}"/>
    <cellStyle name="showPercentage 2 2 2 2" xfId="40064" xr:uid="{00000000-0005-0000-0000-00004D9D0000}"/>
    <cellStyle name="showPercentage 2 2 2_note 2_FTAResultat" xfId="40065" xr:uid="{00000000-0005-0000-0000-00004E9D0000}"/>
    <cellStyle name="showPercentage 2 2 3" xfId="40066" xr:uid="{00000000-0005-0000-0000-00004F9D0000}"/>
    <cellStyle name="showPercentage 2 2 3 2" xfId="40067" xr:uid="{00000000-0005-0000-0000-0000509D0000}"/>
    <cellStyle name="showPercentage 2 2 3_note 2_FTAResultat" xfId="40068" xr:uid="{00000000-0005-0000-0000-0000519D0000}"/>
    <cellStyle name="showPercentage 2 2 4" xfId="40069" xr:uid="{00000000-0005-0000-0000-0000529D0000}"/>
    <cellStyle name="showPercentage 2 2 4 2" xfId="40070" xr:uid="{00000000-0005-0000-0000-0000539D0000}"/>
    <cellStyle name="showPercentage 2 2 4_note 2_FTAResultat" xfId="40071" xr:uid="{00000000-0005-0000-0000-0000549D0000}"/>
    <cellStyle name="showPercentage 2 2 5" xfId="40072" xr:uid="{00000000-0005-0000-0000-0000559D0000}"/>
    <cellStyle name="showPercentage 2 2 5 2" xfId="40073" xr:uid="{00000000-0005-0000-0000-0000569D0000}"/>
    <cellStyle name="showPercentage 2 2 6" xfId="40074" xr:uid="{00000000-0005-0000-0000-0000579D0000}"/>
    <cellStyle name="showPercentage 2 2 7" xfId="40075" xr:uid="{00000000-0005-0000-0000-0000589D0000}"/>
    <cellStyle name="showPercentage 2 2 8" xfId="40076" xr:uid="{00000000-0005-0000-0000-0000599D0000}"/>
    <cellStyle name="showPercentage 2 2 9" xfId="40077" xr:uid="{00000000-0005-0000-0000-00005A9D0000}"/>
    <cellStyle name="showPercentage 2 2_2.1  NEW FTA passage prés BIS" xfId="40078" xr:uid="{00000000-0005-0000-0000-00005B9D0000}"/>
    <cellStyle name="showPercentage 2 20" xfId="40079" xr:uid="{00000000-0005-0000-0000-00005C9D0000}"/>
    <cellStyle name="showPercentage 2 21" xfId="40080" xr:uid="{00000000-0005-0000-0000-00005D9D0000}"/>
    <cellStyle name="showPercentage 2 22" xfId="40081" xr:uid="{00000000-0005-0000-0000-00005E9D0000}"/>
    <cellStyle name="showPercentage 2 23" xfId="40082" xr:uid="{00000000-0005-0000-0000-00005F9D0000}"/>
    <cellStyle name="showPercentage 2 24" xfId="40083" xr:uid="{00000000-0005-0000-0000-0000609D0000}"/>
    <cellStyle name="showPercentage 2 3" xfId="40084" xr:uid="{00000000-0005-0000-0000-0000619D0000}"/>
    <cellStyle name="showPercentage 2 3 10" xfId="40085" xr:uid="{00000000-0005-0000-0000-0000629D0000}"/>
    <cellStyle name="showPercentage 2 3 11" xfId="40086" xr:uid="{00000000-0005-0000-0000-0000639D0000}"/>
    <cellStyle name="showPercentage 2 3 12" xfId="40087" xr:uid="{00000000-0005-0000-0000-0000649D0000}"/>
    <cellStyle name="showPercentage 2 3 13" xfId="40088" xr:uid="{00000000-0005-0000-0000-0000659D0000}"/>
    <cellStyle name="showPercentage 2 3 14" xfId="40089" xr:uid="{00000000-0005-0000-0000-0000669D0000}"/>
    <cellStyle name="showPercentage 2 3 15" xfId="40090" xr:uid="{00000000-0005-0000-0000-0000679D0000}"/>
    <cellStyle name="showPercentage 2 3 16" xfId="40091" xr:uid="{00000000-0005-0000-0000-0000689D0000}"/>
    <cellStyle name="showPercentage 2 3 17" xfId="40092" xr:uid="{00000000-0005-0000-0000-0000699D0000}"/>
    <cellStyle name="showPercentage 2 3 18" xfId="40093" xr:uid="{00000000-0005-0000-0000-00006A9D0000}"/>
    <cellStyle name="showPercentage 2 3 2" xfId="40094" xr:uid="{00000000-0005-0000-0000-00006B9D0000}"/>
    <cellStyle name="showPercentage 2 3 2 2" xfId="40095" xr:uid="{00000000-0005-0000-0000-00006C9D0000}"/>
    <cellStyle name="showPercentage 2 3 2_note 2_FTAResultat" xfId="40096" xr:uid="{00000000-0005-0000-0000-00006D9D0000}"/>
    <cellStyle name="showPercentage 2 3 3" xfId="40097" xr:uid="{00000000-0005-0000-0000-00006E9D0000}"/>
    <cellStyle name="showPercentage 2 3 3 2" xfId="40098" xr:uid="{00000000-0005-0000-0000-00006F9D0000}"/>
    <cellStyle name="showPercentage 2 3 3_note 2_FTAResultat" xfId="40099" xr:uid="{00000000-0005-0000-0000-0000709D0000}"/>
    <cellStyle name="showPercentage 2 3 4" xfId="40100" xr:uid="{00000000-0005-0000-0000-0000719D0000}"/>
    <cellStyle name="showPercentage 2 3 4 2" xfId="40101" xr:uid="{00000000-0005-0000-0000-0000729D0000}"/>
    <cellStyle name="showPercentage 2 3 4_note 2_FTAResultat" xfId="40102" xr:uid="{00000000-0005-0000-0000-0000739D0000}"/>
    <cellStyle name="showPercentage 2 3 5" xfId="40103" xr:uid="{00000000-0005-0000-0000-0000749D0000}"/>
    <cellStyle name="showPercentage 2 3 5 2" xfId="40104" xr:uid="{00000000-0005-0000-0000-0000759D0000}"/>
    <cellStyle name="showPercentage 2 3 6" xfId="40105" xr:uid="{00000000-0005-0000-0000-0000769D0000}"/>
    <cellStyle name="showPercentage 2 3 7" xfId="40106" xr:uid="{00000000-0005-0000-0000-0000779D0000}"/>
    <cellStyle name="showPercentage 2 3 8" xfId="40107" xr:uid="{00000000-0005-0000-0000-0000789D0000}"/>
    <cellStyle name="showPercentage 2 3 9" xfId="40108" xr:uid="{00000000-0005-0000-0000-0000799D0000}"/>
    <cellStyle name="showPercentage 2 3_note 2_FTAResultat" xfId="40109" xr:uid="{00000000-0005-0000-0000-00007A9D0000}"/>
    <cellStyle name="showPercentage 2 4" xfId="40110" xr:uid="{00000000-0005-0000-0000-00007B9D0000}"/>
    <cellStyle name="showPercentage 2 4 10" xfId="40111" xr:uid="{00000000-0005-0000-0000-00007C9D0000}"/>
    <cellStyle name="showPercentage 2 4 11" xfId="40112" xr:uid="{00000000-0005-0000-0000-00007D9D0000}"/>
    <cellStyle name="showPercentage 2 4 12" xfId="40113" xr:uid="{00000000-0005-0000-0000-00007E9D0000}"/>
    <cellStyle name="showPercentage 2 4 13" xfId="40114" xr:uid="{00000000-0005-0000-0000-00007F9D0000}"/>
    <cellStyle name="showPercentage 2 4 14" xfId="40115" xr:uid="{00000000-0005-0000-0000-0000809D0000}"/>
    <cellStyle name="showPercentage 2 4 15" xfId="40116" xr:uid="{00000000-0005-0000-0000-0000819D0000}"/>
    <cellStyle name="showPercentage 2 4 16" xfId="40117" xr:uid="{00000000-0005-0000-0000-0000829D0000}"/>
    <cellStyle name="showPercentage 2 4 17" xfId="40118" xr:uid="{00000000-0005-0000-0000-0000839D0000}"/>
    <cellStyle name="showPercentage 2 4 18" xfId="40119" xr:uid="{00000000-0005-0000-0000-0000849D0000}"/>
    <cellStyle name="showPercentage 2 4 2" xfId="40120" xr:uid="{00000000-0005-0000-0000-0000859D0000}"/>
    <cellStyle name="showPercentage 2 4 2 2" xfId="40121" xr:uid="{00000000-0005-0000-0000-0000869D0000}"/>
    <cellStyle name="showPercentage 2 4 2_note 2_FTAResultat" xfId="40122" xr:uid="{00000000-0005-0000-0000-0000879D0000}"/>
    <cellStyle name="showPercentage 2 4 3" xfId="40123" xr:uid="{00000000-0005-0000-0000-0000889D0000}"/>
    <cellStyle name="showPercentage 2 4 3 2" xfId="40124" xr:uid="{00000000-0005-0000-0000-0000899D0000}"/>
    <cellStyle name="showPercentage 2 4 3_note 2_FTAResultat" xfId="40125" xr:uid="{00000000-0005-0000-0000-00008A9D0000}"/>
    <cellStyle name="showPercentage 2 4 4" xfId="40126" xr:uid="{00000000-0005-0000-0000-00008B9D0000}"/>
    <cellStyle name="showPercentage 2 4 4 2" xfId="40127" xr:uid="{00000000-0005-0000-0000-00008C9D0000}"/>
    <cellStyle name="showPercentage 2 4 4_note 2_FTAResultat" xfId="40128" xr:uid="{00000000-0005-0000-0000-00008D9D0000}"/>
    <cellStyle name="showPercentage 2 4 5" xfId="40129" xr:uid="{00000000-0005-0000-0000-00008E9D0000}"/>
    <cellStyle name="showPercentage 2 4 5 2" xfId="40130" xr:uid="{00000000-0005-0000-0000-00008F9D0000}"/>
    <cellStyle name="showPercentage 2 4 6" xfId="40131" xr:uid="{00000000-0005-0000-0000-0000909D0000}"/>
    <cellStyle name="showPercentage 2 4 7" xfId="40132" xr:uid="{00000000-0005-0000-0000-0000919D0000}"/>
    <cellStyle name="showPercentage 2 4 8" xfId="40133" xr:uid="{00000000-0005-0000-0000-0000929D0000}"/>
    <cellStyle name="showPercentage 2 4 9" xfId="40134" xr:uid="{00000000-0005-0000-0000-0000939D0000}"/>
    <cellStyle name="showPercentage 2 4_note 2_FTAResultat" xfId="40135" xr:uid="{00000000-0005-0000-0000-0000949D0000}"/>
    <cellStyle name="showPercentage 2 5" xfId="40136" xr:uid="{00000000-0005-0000-0000-0000959D0000}"/>
    <cellStyle name="showPercentage 2 5 10" xfId="40137" xr:uid="{00000000-0005-0000-0000-0000969D0000}"/>
    <cellStyle name="showPercentage 2 5 11" xfId="40138" xr:uid="{00000000-0005-0000-0000-0000979D0000}"/>
    <cellStyle name="showPercentage 2 5 12" xfId="40139" xr:uid="{00000000-0005-0000-0000-0000989D0000}"/>
    <cellStyle name="showPercentage 2 5 13" xfId="40140" xr:uid="{00000000-0005-0000-0000-0000999D0000}"/>
    <cellStyle name="showPercentage 2 5 14" xfId="40141" xr:uid="{00000000-0005-0000-0000-00009A9D0000}"/>
    <cellStyle name="showPercentage 2 5 15" xfId="40142" xr:uid="{00000000-0005-0000-0000-00009B9D0000}"/>
    <cellStyle name="showPercentage 2 5 16" xfId="40143" xr:uid="{00000000-0005-0000-0000-00009C9D0000}"/>
    <cellStyle name="showPercentage 2 5 17" xfId="40144" xr:uid="{00000000-0005-0000-0000-00009D9D0000}"/>
    <cellStyle name="showPercentage 2 5 18" xfId="40145" xr:uid="{00000000-0005-0000-0000-00009E9D0000}"/>
    <cellStyle name="showPercentage 2 5 2" xfId="40146" xr:uid="{00000000-0005-0000-0000-00009F9D0000}"/>
    <cellStyle name="showPercentage 2 5 2 2" xfId="40147" xr:uid="{00000000-0005-0000-0000-0000A09D0000}"/>
    <cellStyle name="showPercentage 2 5 2_note 2_FTAResultat" xfId="40148" xr:uid="{00000000-0005-0000-0000-0000A19D0000}"/>
    <cellStyle name="showPercentage 2 5 3" xfId="40149" xr:uid="{00000000-0005-0000-0000-0000A29D0000}"/>
    <cellStyle name="showPercentage 2 5 3 2" xfId="40150" xr:uid="{00000000-0005-0000-0000-0000A39D0000}"/>
    <cellStyle name="showPercentage 2 5 3_note 2_FTAResultat" xfId="40151" xr:uid="{00000000-0005-0000-0000-0000A49D0000}"/>
    <cellStyle name="showPercentage 2 5 4" xfId="40152" xr:uid="{00000000-0005-0000-0000-0000A59D0000}"/>
    <cellStyle name="showPercentage 2 5 4 2" xfId="40153" xr:uid="{00000000-0005-0000-0000-0000A69D0000}"/>
    <cellStyle name="showPercentage 2 5 4_note 2_FTAResultat" xfId="40154" xr:uid="{00000000-0005-0000-0000-0000A79D0000}"/>
    <cellStyle name="showPercentage 2 5 5" xfId="40155" xr:uid="{00000000-0005-0000-0000-0000A89D0000}"/>
    <cellStyle name="showPercentage 2 5 5 2" xfId="40156" xr:uid="{00000000-0005-0000-0000-0000A99D0000}"/>
    <cellStyle name="showPercentage 2 5 6" xfId="40157" xr:uid="{00000000-0005-0000-0000-0000AA9D0000}"/>
    <cellStyle name="showPercentage 2 5 7" xfId="40158" xr:uid="{00000000-0005-0000-0000-0000AB9D0000}"/>
    <cellStyle name="showPercentage 2 5 8" xfId="40159" xr:uid="{00000000-0005-0000-0000-0000AC9D0000}"/>
    <cellStyle name="showPercentage 2 5 9" xfId="40160" xr:uid="{00000000-0005-0000-0000-0000AD9D0000}"/>
    <cellStyle name="showPercentage 2 5_note 2_FTAResultat" xfId="40161" xr:uid="{00000000-0005-0000-0000-0000AE9D0000}"/>
    <cellStyle name="showPercentage 2 6" xfId="40162" xr:uid="{00000000-0005-0000-0000-0000AF9D0000}"/>
    <cellStyle name="showPercentage 2 6 2" xfId="40163" xr:uid="{00000000-0005-0000-0000-0000B09D0000}"/>
    <cellStyle name="showPercentage 2 6 3" xfId="40164" xr:uid="{00000000-0005-0000-0000-0000B19D0000}"/>
    <cellStyle name="showPercentage 2 6 4" xfId="40165" xr:uid="{00000000-0005-0000-0000-0000B29D0000}"/>
    <cellStyle name="showPercentage 2 6 5" xfId="40166" xr:uid="{00000000-0005-0000-0000-0000B39D0000}"/>
    <cellStyle name="showPercentage 2 6_note 2_FTAResultat" xfId="40167" xr:uid="{00000000-0005-0000-0000-0000B49D0000}"/>
    <cellStyle name="showPercentage 2 7" xfId="40168" xr:uid="{00000000-0005-0000-0000-0000B59D0000}"/>
    <cellStyle name="showPercentage 2 7 2" xfId="40169" xr:uid="{00000000-0005-0000-0000-0000B69D0000}"/>
    <cellStyle name="showPercentage 2 7_note 2_FTAResultat" xfId="40170" xr:uid="{00000000-0005-0000-0000-0000B79D0000}"/>
    <cellStyle name="showPercentage 2 8" xfId="40171" xr:uid="{00000000-0005-0000-0000-0000B89D0000}"/>
    <cellStyle name="showPercentage 2 8 2" xfId="40172" xr:uid="{00000000-0005-0000-0000-0000B99D0000}"/>
    <cellStyle name="showPercentage 2 8_note 2_FTAResultat" xfId="40173" xr:uid="{00000000-0005-0000-0000-0000BA9D0000}"/>
    <cellStyle name="showPercentage 2 9" xfId="40174" xr:uid="{00000000-0005-0000-0000-0000BB9D0000}"/>
    <cellStyle name="showPercentage 2 9 2" xfId="40175" xr:uid="{00000000-0005-0000-0000-0000BC9D0000}"/>
    <cellStyle name="showPercentage 2 9_note 2_FTAResultat" xfId="40176" xr:uid="{00000000-0005-0000-0000-0000BD9D0000}"/>
    <cellStyle name="showPercentage 2_2.1  NEW FTA passage prés BIS" xfId="40177" xr:uid="{00000000-0005-0000-0000-0000BE9D0000}"/>
    <cellStyle name="showPercentage 3" xfId="40178" xr:uid="{00000000-0005-0000-0000-0000BF9D0000}"/>
    <cellStyle name="showPercentage 3 10" xfId="40179" xr:uid="{00000000-0005-0000-0000-0000C09D0000}"/>
    <cellStyle name="showPercentage 3 11" xfId="40180" xr:uid="{00000000-0005-0000-0000-0000C19D0000}"/>
    <cellStyle name="showPercentage 3 12" xfId="40181" xr:uid="{00000000-0005-0000-0000-0000C29D0000}"/>
    <cellStyle name="showPercentage 3 13" xfId="40182" xr:uid="{00000000-0005-0000-0000-0000C39D0000}"/>
    <cellStyle name="showPercentage 3 14" xfId="40183" xr:uid="{00000000-0005-0000-0000-0000C49D0000}"/>
    <cellStyle name="showPercentage 3 15" xfId="40184" xr:uid="{00000000-0005-0000-0000-0000C59D0000}"/>
    <cellStyle name="showPercentage 3 16" xfId="40185" xr:uid="{00000000-0005-0000-0000-0000C69D0000}"/>
    <cellStyle name="showPercentage 3 17" xfId="40186" xr:uid="{00000000-0005-0000-0000-0000C79D0000}"/>
    <cellStyle name="showPercentage 3 18" xfId="40187" xr:uid="{00000000-0005-0000-0000-0000C89D0000}"/>
    <cellStyle name="showPercentage 3 19" xfId="40188" xr:uid="{00000000-0005-0000-0000-0000C99D0000}"/>
    <cellStyle name="showPercentage 3 2" xfId="40189" xr:uid="{00000000-0005-0000-0000-0000CA9D0000}"/>
    <cellStyle name="showPercentage 3 2 10" xfId="40190" xr:uid="{00000000-0005-0000-0000-0000CB9D0000}"/>
    <cellStyle name="showPercentage 3 2 11" xfId="40191" xr:uid="{00000000-0005-0000-0000-0000CC9D0000}"/>
    <cellStyle name="showPercentage 3 2 12" xfId="40192" xr:uid="{00000000-0005-0000-0000-0000CD9D0000}"/>
    <cellStyle name="showPercentage 3 2 13" xfId="40193" xr:uid="{00000000-0005-0000-0000-0000CE9D0000}"/>
    <cellStyle name="showPercentage 3 2 14" xfId="40194" xr:uid="{00000000-0005-0000-0000-0000CF9D0000}"/>
    <cellStyle name="showPercentage 3 2 15" xfId="40195" xr:uid="{00000000-0005-0000-0000-0000D09D0000}"/>
    <cellStyle name="showPercentage 3 2 16" xfId="40196" xr:uid="{00000000-0005-0000-0000-0000D19D0000}"/>
    <cellStyle name="showPercentage 3 2 17" xfId="40197" xr:uid="{00000000-0005-0000-0000-0000D29D0000}"/>
    <cellStyle name="showPercentage 3 2 18" xfId="40198" xr:uid="{00000000-0005-0000-0000-0000D39D0000}"/>
    <cellStyle name="showPercentage 3 2 2" xfId="40199" xr:uid="{00000000-0005-0000-0000-0000D49D0000}"/>
    <cellStyle name="showPercentage 3 2 2 2" xfId="40200" xr:uid="{00000000-0005-0000-0000-0000D59D0000}"/>
    <cellStyle name="showPercentage 3 2 2_note 2_FTAResultat" xfId="40201" xr:uid="{00000000-0005-0000-0000-0000D69D0000}"/>
    <cellStyle name="showPercentage 3 2 3" xfId="40202" xr:uid="{00000000-0005-0000-0000-0000D79D0000}"/>
    <cellStyle name="showPercentage 3 2 3 2" xfId="40203" xr:uid="{00000000-0005-0000-0000-0000D89D0000}"/>
    <cellStyle name="showPercentage 3 2 3_note 2_FTAResultat" xfId="40204" xr:uid="{00000000-0005-0000-0000-0000D99D0000}"/>
    <cellStyle name="showPercentage 3 2 4" xfId="40205" xr:uid="{00000000-0005-0000-0000-0000DA9D0000}"/>
    <cellStyle name="showPercentage 3 2 4 2" xfId="40206" xr:uid="{00000000-0005-0000-0000-0000DB9D0000}"/>
    <cellStyle name="showPercentage 3 2 4_note 2_FTAResultat" xfId="40207" xr:uid="{00000000-0005-0000-0000-0000DC9D0000}"/>
    <cellStyle name="showPercentage 3 2 5" xfId="40208" xr:uid="{00000000-0005-0000-0000-0000DD9D0000}"/>
    <cellStyle name="showPercentage 3 2 5 2" xfId="40209" xr:uid="{00000000-0005-0000-0000-0000DE9D0000}"/>
    <cellStyle name="showPercentage 3 2 6" xfId="40210" xr:uid="{00000000-0005-0000-0000-0000DF9D0000}"/>
    <cellStyle name="showPercentage 3 2 7" xfId="40211" xr:uid="{00000000-0005-0000-0000-0000E09D0000}"/>
    <cellStyle name="showPercentage 3 2 8" xfId="40212" xr:uid="{00000000-0005-0000-0000-0000E19D0000}"/>
    <cellStyle name="showPercentage 3 2 9" xfId="40213" xr:uid="{00000000-0005-0000-0000-0000E29D0000}"/>
    <cellStyle name="showPercentage 3 2_2.1  NEW FTA passage prés BIS" xfId="40214" xr:uid="{00000000-0005-0000-0000-0000E39D0000}"/>
    <cellStyle name="showPercentage 3 20" xfId="40215" xr:uid="{00000000-0005-0000-0000-0000E49D0000}"/>
    <cellStyle name="showPercentage 3 21" xfId="40216" xr:uid="{00000000-0005-0000-0000-0000E59D0000}"/>
    <cellStyle name="showPercentage 3 22" xfId="40217" xr:uid="{00000000-0005-0000-0000-0000E69D0000}"/>
    <cellStyle name="showPercentage 3 23" xfId="40218" xr:uid="{00000000-0005-0000-0000-0000E79D0000}"/>
    <cellStyle name="showPercentage 3 24" xfId="40219" xr:uid="{00000000-0005-0000-0000-0000E89D0000}"/>
    <cellStyle name="showPercentage 3 3" xfId="40220" xr:uid="{00000000-0005-0000-0000-0000E99D0000}"/>
    <cellStyle name="showPercentage 3 3 10" xfId="40221" xr:uid="{00000000-0005-0000-0000-0000EA9D0000}"/>
    <cellStyle name="showPercentage 3 3 11" xfId="40222" xr:uid="{00000000-0005-0000-0000-0000EB9D0000}"/>
    <cellStyle name="showPercentage 3 3 12" xfId="40223" xr:uid="{00000000-0005-0000-0000-0000EC9D0000}"/>
    <cellStyle name="showPercentage 3 3 13" xfId="40224" xr:uid="{00000000-0005-0000-0000-0000ED9D0000}"/>
    <cellStyle name="showPercentage 3 3 14" xfId="40225" xr:uid="{00000000-0005-0000-0000-0000EE9D0000}"/>
    <cellStyle name="showPercentage 3 3 15" xfId="40226" xr:uid="{00000000-0005-0000-0000-0000EF9D0000}"/>
    <cellStyle name="showPercentage 3 3 16" xfId="40227" xr:uid="{00000000-0005-0000-0000-0000F09D0000}"/>
    <cellStyle name="showPercentage 3 3 17" xfId="40228" xr:uid="{00000000-0005-0000-0000-0000F19D0000}"/>
    <cellStyle name="showPercentage 3 3 18" xfId="40229" xr:uid="{00000000-0005-0000-0000-0000F29D0000}"/>
    <cellStyle name="showPercentage 3 3 2" xfId="40230" xr:uid="{00000000-0005-0000-0000-0000F39D0000}"/>
    <cellStyle name="showPercentage 3 3 2 2" xfId="40231" xr:uid="{00000000-0005-0000-0000-0000F49D0000}"/>
    <cellStyle name="showPercentage 3 3 2_note 2_FTAResultat" xfId="40232" xr:uid="{00000000-0005-0000-0000-0000F59D0000}"/>
    <cellStyle name="showPercentage 3 3 3" xfId="40233" xr:uid="{00000000-0005-0000-0000-0000F69D0000}"/>
    <cellStyle name="showPercentage 3 3 3 2" xfId="40234" xr:uid="{00000000-0005-0000-0000-0000F79D0000}"/>
    <cellStyle name="showPercentage 3 3 3_note 2_FTAResultat" xfId="40235" xr:uid="{00000000-0005-0000-0000-0000F89D0000}"/>
    <cellStyle name="showPercentage 3 3 4" xfId="40236" xr:uid="{00000000-0005-0000-0000-0000F99D0000}"/>
    <cellStyle name="showPercentage 3 3 4 2" xfId="40237" xr:uid="{00000000-0005-0000-0000-0000FA9D0000}"/>
    <cellStyle name="showPercentage 3 3 4_note 2_FTAResultat" xfId="40238" xr:uid="{00000000-0005-0000-0000-0000FB9D0000}"/>
    <cellStyle name="showPercentage 3 3 5" xfId="40239" xr:uid="{00000000-0005-0000-0000-0000FC9D0000}"/>
    <cellStyle name="showPercentage 3 3 5 2" xfId="40240" xr:uid="{00000000-0005-0000-0000-0000FD9D0000}"/>
    <cellStyle name="showPercentage 3 3 6" xfId="40241" xr:uid="{00000000-0005-0000-0000-0000FE9D0000}"/>
    <cellStyle name="showPercentage 3 3 7" xfId="40242" xr:uid="{00000000-0005-0000-0000-0000FF9D0000}"/>
    <cellStyle name="showPercentage 3 3 8" xfId="40243" xr:uid="{00000000-0005-0000-0000-0000009E0000}"/>
    <cellStyle name="showPercentage 3 3 9" xfId="40244" xr:uid="{00000000-0005-0000-0000-0000019E0000}"/>
    <cellStyle name="showPercentage 3 3_note 2_FTAResultat" xfId="40245" xr:uid="{00000000-0005-0000-0000-0000029E0000}"/>
    <cellStyle name="showPercentage 3 4" xfId="40246" xr:uid="{00000000-0005-0000-0000-0000039E0000}"/>
    <cellStyle name="showPercentage 3 4 10" xfId="40247" xr:uid="{00000000-0005-0000-0000-0000049E0000}"/>
    <cellStyle name="showPercentage 3 4 11" xfId="40248" xr:uid="{00000000-0005-0000-0000-0000059E0000}"/>
    <cellStyle name="showPercentage 3 4 12" xfId="40249" xr:uid="{00000000-0005-0000-0000-0000069E0000}"/>
    <cellStyle name="showPercentage 3 4 13" xfId="40250" xr:uid="{00000000-0005-0000-0000-0000079E0000}"/>
    <cellStyle name="showPercentage 3 4 14" xfId="40251" xr:uid="{00000000-0005-0000-0000-0000089E0000}"/>
    <cellStyle name="showPercentage 3 4 15" xfId="40252" xr:uid="{00000000-0005-0000-0000-0000099E0000}"/>
    <cellStyle name="showPercentage 3 4 16" xfId="40253" xr:uid="{00000000-0005-0000-0000-00000A9E0000}"/>
    <cellStyle name="showPercentage 3 4 17" xfId="40254" xr:uid="{00000000-0005-0000-0000-00000B9E0000}"/>
    <cellStyle name="showPercentage 3 4 18" xfId="40255" xr:uid="{00000000-0005-0000-0000-00000C9E0000}"/>
    <cellStyle name="showPercentage 3 4 2" xfId="40256" xr:uid="{00000000-0005-0000-0000-00000D9E0000}"/>
    <cellStyle name="showPercentage 3 4 2 2" xfId="40257" xr:uid="{00000000-0005-0000-0000-00000E9E0000}"/>
    <cellStyle name="showPercentage 3 4 2_note 2_FTAResultat" xfId="40258" xr:uid="{00000000-0005-0000-0000-00000F9E0000}"/>
    <cellStyle name="showPercentage 3 4 3" xfId="40259" xr:uid="{00000000-0005-0000-0000-0000109E0000}"/>
    <cellStyle name="showPercentage 3 4 3 2" xfId="40260" xr:uid="{00000000-0005-0000-0000-0000119E0000}"/>
    <cellStyle name="showPercentage 3 4 3_note 2_FTAResultat" xfId="40261" xr:uid="{00000000-0005-0000-0000-0000129E0000}"/>
    <cellStyle name="showPercentage 3 4 4" xfId="40262" xr:uid="{00000000-0005-0000-0000-0000139E0000}"/>
    <cellStyle name="showPercentage 3 4 4 2" xfId="40263" xr:uid="{00000000-0005-0000-0000-0000149E0000}"/>
    <cellStyle name="showPercentage 3 4 4_note 2_FTAResultat" xfId="40264" xr:uid="{00000000-0005-0000-0000-0000159E0000}"/>
    <cellStyle name="showPercentage 3 4 5" xfId="40265" xr:uid="{00000000-0005-0000-0000-0000169E0000}"/>
    <cellStyle name="showPercentage 3 4 5 2" xfId="40266" xr:uid="{00000000-0005-0000-0000-0000179E0000}"/>
    <cellStyle name="showPercentage 3 4 6" xfId="40267" xr:uid="{00000000-0005-0000-0000-0000189E0000}"/>
    <cellStyle name="showPercentage 3 4 7" xfId="40268" xr:uid="{00000000-0005-0000-0000-0000199E0000}"/>
    <cellStyle name="showPercentage 3 4 8" xfId="40269" xr:uid="{00000000-0005-0000-0000-00001A9E0000}"/>
    <cellStyle name="showPercentage 3 4 9" xfId="40270" xr:uid="{00000000-0005-0000-0000-00001B9E0000}"/>
    <cellStyle name="showPercentage 3 4_note 2_FTAResultat" xfId="40271" xr:uid="{00000000-0005-0000-0000-00001C9E0000}"/>
    <cellStyle name="showPercentage 3 5" xfId="40272" xr:uid="{00000000-0005-0000-0000-00001D9E0000}"/>
    <cellStyle name="showPercentage 3 5 10" xfId="40273" xr:uid="{00000000-0005-0000-0000-00001E9E0000}"/>
    <cellStyle name="showPercentage 3 5 11" xfId="40274" xr:uid="{00000000-0005-0000-0000-00001F9E0000}"/>
    <cellStyle name="showPercentage 3 5 12" xfId="40275" xr:uid="{00000000-0005-0000-0000-0000209E0000}"/>
    <cellStyle name="showPercentage 3 5 13" xfId="40276" xr:uid="{00000000-0005-0000-0000-0000219E0000}"/>
    <cellStyle name="showPercentage 3 5 14" xfId="40277" xr:uid="{00000000-0005-0000-0000-0000229E0000}"/>
    <cellStyle name="showPercentage 3 5 15" xfId="40278" xr:uid="{00000000-0005-0000-0000-0000239E0000}"/>
    <cellStyle name="showPercentage 3 5 16" xfId="40279" xr:uid="{00000000-0005-0000-0000-0000249E0000}"/>
    <cellStyle name="showPercentage 3 5 17" xfId="40280" xr:uid="{00000000-0005-0000-0000-0000259E0000}"/>
    <cellStyle name="showPercentage 3 5 18" xfId="40281" xr:uid="{00000000-0005-0000-0000-0000269E0000}"/>
    <cellStyle name="showPercentage 3 5 2" xfId="40282" xr:uid="{00000000-0005-0000-0000-0000279E0000}"/>
    <cellStyle name="showPercentage 3 5 2 2" xfId="40283" xr:uid="{00000000-0005-0000-0000-0000289E0000}"/>
    <cellStyle name="showPercentage 3 5 2_note 2_FTAResultat" xfId="40284" xr:uid="{00000000-0005-0000-0000-0000299E0000}"/>
    <cellStyle name="showPercentage 3 5 3" xfId="40285" xr:uid="{00000000-0005-0000-0000-00002A9E0000}"/>
    <cellStyle name="showPercentage 3 5 3 2" xfId="40286" xr:uid="{00000000-0005-0000-0000-00002B9E0000}"/>
    <cellStyle name="showPercentage 3 5 3_note 2_FTAResultat" xfId="40287" xr:uid="{00000000-0005-0000-0000-00002C9E0000}"/>
    <cellStyle name="showPercentage 3 5 4" xfId="40288" xr:uid="{00000000-0005-0000-0000-00002D9E0000}"/>
    <cellStyle name="showPercentage 3 5 4 2" xfId="40289" xr:uid="{00000000-0005-0000-0000-00002E9E0000}"/>
    <cellStyle name="showPercentage 3 5 4_note 2_FTAResultat" xfId="40290" xr:uid="{00000000-0005-0000-0000-00002F9E0000}"/>
    <cellStyle name="showPercentage 3 5 5" xfId="40291" xr:uid="{00000000-0005-0000-0000-0000309E0000}"/>
    <cellStyle name="showPercentage 3 5 5 2" xfId="40292" xr:uid="{00000000-0005-0000-0000-0000319E0000}"/>
    <cellStyle name="showPercentage 3 5 6" xfId="40293" xr:uid="{00000000-0005-0000-0000-0000329E0000}"/>
    <cellStyle name="showPercentage 3 5 7" xfId="40294" xr:uid="{00000000-0005-0000-0000-0000339E0000}"/>
    <cellStyle name="showPercentage 3 5 8" xfId="40295" xr:uid="{00000000-0005-0000-0000-0000349E0000}"/>
    <cellStyle name="showPercentage 3 5 9" xfId="40296" xr:uid="{00000000-0005-0000-0000-0000359E0000}"/>
    <cellStyle name="showPercentage 3 5_note 2_FTAResultat" xfId="40297" xr:uid="{00000000-0005-0000-0000-0000369E0000}"/>
    <cellStyle name="showPercentage 3 6" xfId="40298" xr:uid="{00000000-0005-0000-0000-0000379E0000}"/>
    <cellStyle name="showPercentage 3 6 2" xfId="40299" xr:uid="{00000000-0005-0000-0000-0000389E0000}"/>
    <cellStyle name="showPercentage 3 6 3" xfId="40300" xr:uid="{00000000-0005-0000-0000-0000399E0000}"/>
    <cellStyle name="showPercentage 3 6 4" xfId="40301" xr:uid="{00000000-0005-0000-0000-00003A9E0000}"/>
    <cellStyle name="showPercentage 3 6 5" xfId="40302" xr:uid="{00000000-0005-0000-0000-00003B9E0000}"/>
    <cellStyle name="showPercentage 3 6_note 2_FTAResultat" xfId="40303" xr:uid="{00000000-0005-0000-0000-00003C9E0000}"/>
    <cellStyle name="showPercentage 3 7" xfId="40304" xr:uid="{00000000-0005-0000-0000-00003D9E0000}"/>
    <cellStyle name="showPercentage 3 7 2" xfId="40305" xr:uid="{00000000-0005-0000-0000-00003E9E0000}"/>
    <cellStyle name="showPercentage 3 7_note 2_FTAResultat" xfId="40306" xr:uid="{00000000-0005-0000-0000-00003F9E0000}"/>
    <cellStyle name="showPercentage 3 8" xfId="40307" xr:uid="{00000000-0005-0000-0000-0000409E0000}"/>
    <cellStyle name="showPercentage 3 8 2" xfId="40308" xr:uid="{00000000-0005-0000-0000-0000419E0000}"/>
    <cellStyle name="showPercentage 3 8_note 2_FTAResultat" xfId="40309" xr:uid="{00000000-0005-0000-0000-0000429E0000}"/>
    <cellStyle name="showPercentage 3 9" xfId="40310" xr:uid="{00000000-0005-0000-0000-0000439E0000}"/>
    <cellStyle name="showPercentage 3 9 2" xfId="40311" xr:uid="{00000000-0005-0000-0000-0000449E0000}"/>
    <cellStyle name="showPercentage 3 9_note 2_FTAResultat" xfId="40312" xr:uid="{00000000-0005-0000-0000-0000459E0000}"/>
    <cellStyle name="showPercentage 3_2.1  NEW FTA passage prés BIS" xfId="40313" xr:uid="{00000000-0005-0000-0000-0000469E0000}"/>
    <cellStyle name="showPercentage 4" xfId="40314" xr:uid="{00000000-0005-0000-0000-0000479E0000}"/>
    <cellStyle name="showPercentage 4 10" xfId="40315" xr:uid="{00000000-0005-0000-0000-0000489E0000}"/>
    <cellStyle name="showPercentage 4 11" xfId="40316" xr:uid="{00000000-0005-0000-0000-0000499E0000}"/>
    <cellStyle name="showPercentage 4 12" xfId="40317" xr:uid="{00000000-0005-0000-0000-00004A9E0000}"/>
    <cellStyle name="showPercentage 4 13" xfId="40318" xr:uid="{00000000-0005-0000-0000-00004B9E0000}"/>
    <cellStyle name="showPercentage 4 14" xfId="40319" xr:uid="{00000000-0005-0000-0000-00004C9E0000}"/>
    <cellStyle name="showPercentage 4 15" xfId="40320" xr:uid="{00000000-0005-0000-0000-00004D9E0000}"/>
    <cellStyle name="showPercentage 4 16" xfId="40321" xr:uid="{00000000-0005-0000-0000-00004E9E0000}"/>
    <cellStyle name="showPercentage 4 17" xfId="40322" xr:uid="{00000000-0005-0000-0000-00004F9E0000}"/>
    <cellStyle name="showPercentage 4 18" xfId="40323" xr:uid="{00000000-0005-0000-0000-0000509E0000}"/>
    <cellStyle name="showPercentage 4 19" xfId="40324" xr:uid="{00000000-0005-0000-0000-0000519E0000}"/>
    <cellStyle name="showPercentage 4 2" xfId="40325" xr:uid="{00000000-0005-0000-0000-0000529E0000}"/>
    <cellStyle name="showPercentage 4 2 10" xfId="40326" xr:uid="{00000000-0005-0000-0000-0000539E0000}"/>
    <cellStyle name="showPercentage 4 2 11" xfId="40327" xr:uid="{00000000-0005-0000-0000-0000549E0000}"/>
    <cellStyle name="showPercentage 4 2 12" xfId="40328" xr:uid="{00000000-0005-0000-0000-0000559E0000}"/>
    <cellStyle name="showPercentage 4 2 13" xfId="40329" xr:uid="{00000000-0005-0000-0000-0000569E0000}"/>
    <cellStyle name="showPercentage 4 2 14" xfId="40330" xr:uid="{00000000-0005-0000-0000-0000579E0000}"/>
    <cellStyle name="showPercentage 4 2 15" xfId="40331" xr:uid="{00000000-0005-0000-0000-0000589E0000}"/>
    <cellStyle name="showPercentage 4 2 16" xfId="40332" xr:uid="{00000000-0005-0000-0000-0000599E0000}"/>
    <cellStyle name="showPercentage 4 2 17" xfId="40333" xr:uid="{00000000-0005-0000-0000-00005A9E0000}"/>
    <cellStyle name="showPercentage 4 2 18" xfId="40334" xr:uid="{00000000-0005-0000-0000-00005B9E0000}"/>
    <cellStyle name="showPercentage 4 2 2" xfId="40335" xr:uid="{00000000-0005-0000-0000-00005C9E0000}"/>
    <cellStyle name="showPercentage 4 2 2 2" xfId="40336" xr:uid="{00000000-0005-0000-0000-00005D9E0000}"/>
    <cellStyle name="showPercentage 4 2 2_note 2_FTAResultat" xfId="40337" xr:uid="{00000000-0005-0000-0000-00005E9E0000}"/>
    <cellStyle name="showPercentage 4 2 3" xfId="40338" xr:uid="{00000000-0005-0000-0000-00005F9E0000}"/>
    <cellStyle name="showPercentage 4 2 3 2" xfId="40339" xr:uid="{00000000-0005-0000-0000-0000609E0000}"/>
    <cellStyle name="showPercentage 4 2 3_note 2_FTAResultat" xfId="40340" xr:uid="{00000000-0005-0000-0000-0000619E0000}"/>
    <cellStyle name="showPercentage 4 2 4" xfId="40341" xr:uid="{00000000-0005-0000-0000-0000629E0000}"/>
    <cellStyle name="showPercentage 4 2 4 2" xfId="40342" xr:uid="{00000000-0005-0000-0000-0000639E0000}"/>
    <cellStyle name="showPercentage 4 2 4_note 2_FTAResultat" xfId="40343" xr:uid="{00000000-0005-0000-0000-0000649E0000}"/>
    <cellStyle name="showPercentage 4 2 5" xfId="40344" xr:uid="{00000000-0005-0000-0000-0000659E0000}"/>
    <cellStyle name="showPercentage 4 2 5 2" xfId="40345" xr:uid="{00000000-0005-0000-0000-0000669E0000}"/>
    <cellStyle name="showPercentage 4 2 6" xfId="40346" xr:uid="{00000000-0005-0000-0000-0000679E0000}"/>
    <cellStyle name="showPercentage 4 2 7" xfId="40347" xr:uid="{00000000-0005-0000-0000-0000689E0000}"/>
    <cellStyle name="showPercentage 4 2 8" xfId="40348" xr:uid="{00000000-0005-0000-0000-0000699E0000}"/>
    <cellStyle name="showPercentage 4 2 9" xfId="40349" xr:uid="{00000000-0005-0000-0000-00006A9E0000}"/>
    <cellStyle name="showPercentage 4 2_note 2_FTAResultat" xfId="40350" xr:uid="{00000000-0005-0000-0000-00006B9E0000}"/>
    <cellStyle name="showPercentage 4 20" xfId="40351" xr:uid="{00000000-0005-0000-0000-00006C9E0000}"/>
    <cellStyle name="showPercentage 4 21" xfId="40352" xr:uid="{00000000-0005-0000-0000-00006D9E0000}"/>
    <cellStyle name="showPercentage 4 22" xfId="40353" xr:uid="{00000000-0005-0000-0000-00006E9E0000}"/>
    <cellStyle name="showPercentage 4 23" xfId="40354" xr:uid="{00000000-0005-0000-0000-00006F9E0000}"/>
    <cellStyle name="showPercentage 4 24" xfId="40355" xr:uid="{00000000-0005-0000-0000-0000709E0000}"/>
    <cellStyle name="showPercentage 4 3" xfId="40356" xr:uid="{00000000-0005-0000-0000-0000719E0000}"/>
    <cellStyle name="showPercentage 4 3 10" xfId="40357" xr:uid="{00000000-0005-0000-0000-0000729E0000}"/>
    <cellStyle name="showPercentage 4 3 11" xfId="40358" xr:uid="{00000000-0005-0000-0000-0000739E0000}"/>
    <cellStyle name="showPercentage 4 3 12" xfId="40359" xr:uid="{00000000-0005-0000-0000-0000749E0000}"/>
    <cellStyle name="showPercentage 4 3 13" xfId="40360" xr:uid="{00000000-0005-0000-0000-0000759E0000}"/>
    <cellStyle name="showPercentage 4 3 14" xfId="40361" xr:uid="{00000000-0005-0000-0000-0000769E0000}"/>
    <cellStyle name="showPercentage 4 3 15" xfId="40362" xr:uid="{00000000-0005-0000-0000-0000779E0000}"/>
    <cellStyle name="showPercentage 4 3 16" xfId="40363" xr:uid="{00000000-0005-0000-0000-0000789E0000}"/>
    <cellStyle name="showPercentage 4 3 17" xfId="40364" xr:uid="{00000000-0005-0000-0000-0000799E0000}"/>
    <cellStyle name="showPercentage 4 3 18" xfId="40365" xr:uid="{00000000-0005-0000-0000-00007A9E0000}"/>
    <cellStyle name="showPercentage 4 3 2" xfId="40366" xr:uid="{00000000-0005-0000-0000-00007B9E0000}"/>
    <cellStyle name="showPercentage 4 3 2 2" xfId="40367" xr:uid="{00000000-0005-0000-0000-00007C9E0000}"/>
    <cellStyle name="showPercentage 4 3 2_note 2_FTAResultat" xfId="40368" xr:uid="{00000000-0005-0000-0000-00007D9E0000}"/>
    <cellStyle name="showPercentage 4 3 3" xfId="40369" xr:uid="{00000000-0005-0000-0000-00007E9E0000}"/>
    <cellStyle name="showPercentage 4 3 3 2" xfId="40370" xr:uid="{00000000-0005-0000-0000-00007F9E0000}"/>
    <cellStyle name="showPercentage 4 3 3_note 2_FTAResultat" xfId="40371" xr:uid="{00000000-0005-0000-0000-0000809E0000}"/>
    <cellStyle name="showPercentage 4 3 4" xfId="40372" xr:uid="{00000000-0005-0000-0000-0000819E0000}"/>
    <cellStyle name="showPercentage 4 3 4 2" xfId="40373" xr:uid="{00000000-0005-0000-0000-0000829E0000}"/>
    <cellStyle name="showPercentage 4 3 4_note 2_FTAResultat" xfId="40374" xr:uid="{00000000-0005-0000-0000-0000839E0000}"/>
    <cellStyle name="showPercentage 4 3 5" xfId="40375" xr:uid="{00000000-0005-0000-0000-0000849E0000}"/>
    <cellStyle name="showPercentage 4 3 5 2" xfId="40376" xr:uid="{00000000-0005-0000-0000-0000859E0000}"/>
    <cellStyle name="showPercentage 4 3 6" xfId="40377" xr:uid="{00000000-0005-0000-0000-0000869E0000}"/>
    <cellStyle name="showPercentage 4 3 7" xfId="40378" xr:uid="{00000000-0005-0000-0000-0000879E0000}"/>
    <cellStyle name="showPercentage 4 3 8" xfId="40379" xr:uid="{00000000-0005-0000-0000-0000889E0000}"/>
    <cellStyle name="showPercentage 4 3 9" xfId="40380" xr:uid="{00000000-0005-0000-0000-0000899E0000}"/>
    <cellStyle name="showPercentage 4 3_note 2_FTAResultat" xfId="40381" xr:uid="{00000000-0005-0000-0000-00008A9E0000}"/>
    <cellStyle name="showPercentage 4 4" xfId="40382" xr:uid="{00000000-0005-0000-0000-00008B9E0000}"/>
    <cellStyle name="showPercentage 4 4 10" xfId="40383" xr:uid="{00000000-0005-0000-0000-00008C9E0000}"/>
    <cellStyle name="showPercentage 4 4 11" xfId="40384" xr:uid="{00000000-0005-0000-0000-00008D9E0000}"/>
    <cellStyle name="showPercentage 4 4 12" xfId="40385" xr:uid="{00000000-0005-0000-0000-00008E9E0000}"/>
    <cellStyle name="showPercentage 4 4 13" xfId="40386" xr:uid="{00000000-0005-0000-0000-00008F9E0000}"/>
    <cellStyle name="showPercentage 4 4 14" xfId="40387" xr:uid="{00000000-0005-0000-0000-0000909E0000}"/>
    <cellStyle name="showPercentage 4 4 15" xfId="40388" xr:uid="{00000000-0005-0000-0000-0000919E0000}"/>
    <cellStyle name="showPercentage 4 4 16" xfId="40389" xr:uid="{00000000-0005-0000-0000-0000929E0000}"/>
    <cellStyle name="showPercentage 4 4 17" xfId="40390" xr:uid="{00000000-0005-0000-0000-0000939E0000}"/>
    <cellStyle name="showPercentage 4 4 18" xfId="40391" xr:uid="{00000000-0005-0000-0000-0000949E0000}"/>
    <cellStyle name="showPercentage 4 4 2" xfId="40392" xr:uid="{00000000-0005-0000-0000-0000959E0000}"/>
    <cellStyle name="showPercentage 4 4 2 2" xfId="40393" xr:uid="{00000000-0005-0000-0000-0000969E0000}"/>
    <cellStyle name="showPercentage 4 4 2_note 2_FTAResultat" xfId="40394" xr:uid="{00000000-0005-0000-0000-0000979E0000}"/>
    <cellStyle name="showPercentage 4 4 3" xfId="40395" xr:uid="{00000000-0005-0000-0000-0000989E0000}"/>
    <cellStyle name="showPercentage 4 4 3 2" xfId="40396" xr:uid="{00000000-0005-0000-0000-0000999E0000}"/>
    <cellStyle name="showPercentage 4 4 3_note 2_FTAResultat" xfId="40397" xr:uid="{00000000-0005-0000-0000-00009A9E0000}"/>
    <cellStyle name="showPercentage 4 4 4" xfId="40398" xr:uid="{00000000-0005-0000-0000-00009B9E0000}"/>
    <cellStyle name="showPercentage 4 4 4 2" xfId="40399" xr:uid="{00000000-0005-0000-0000-00009C9E0000}"/>
    <cellStyle name="showPercentage 4 4 4_note 2_FTAResultat" xfId="40400" xr:uid="{00000000-0005-0000-0000-00009D9E0000}"/>
    <cellStyle name="showPercentage 4 4 5" xfId="40401" xr:uid="{00000000-0005-0000-0000-00009E9E0000}"/>
    <cellStyle name="showPercentage 4 4 5 2" xfId="40402" xr:uid="{00000000-0005-0000-0000-00009F9E0000}"/>
    <cellStyle name="showPercentage 4 4 6" xfId="40403" xr:uid="{00000000-0005-0000-0000-0000A09E0000}"/>
    <cellStyle name="showPercentage 4 4 7" xfId="40404" xr:uid="{00000000-0005-0000-0000-0000A19E0000}"/>
    <cellStyle name="showPercentage 4 4 8" xfId="40405" xr:uid="{00000000-0005-0000-0000-0000A29E0000}"/>
    <cellStyle name="showPercentage 4 4 9" xfId="40406" xr:uid="{00000000-0005-0000-0000-0000A39E0000}"/>
    <cellStyle name="showPercentage 4 4_note 2_FTAResultat" xfId="40407" xr:uid="{00000000-0005-0000-0000-0000A49E0000}"/>
    <cellStyle name="showPercentage 4 5" xfId="40408" xr:uid="{00000000-0005-0000-0000-0000A59E0000}"/>
    <cellStyle name="showPercentage 4 5 10" xfId="40409" xr:uid="{00000000-0005-0000-0000-0000A69E0000}"/>
    <cellStyle name="showPercentage 4 5 11" xfId="40410" xr:uid="{00000000-0005-0000-0000-0000A79E0000}"/>
    <cellStyle name="showPercentage 4 5 12" xfId="40411" xr:uid="{00000000-0005-0000-0000-0000A89E0000}"/>
    <cellStyle name="showPercentage 4 5 13" xfId="40412" xr:uid="{00000000-0005-0000-0000-0000A99E0000}"/>
    <cellStyle name="showPercentage 4 5 14" xfId="40413" xr:uid="{00000000-0005-0000-0000-0000AA9E0000}"/>
    <cellStyle name="showPercentage 4 5 15" xfId="40414" xr:uid="{00000000-0005-0000-0000-0000AB9E0000}"/>
    <cellStyle name="showPercentage 4 5 16" xfId="40415" xr:uid="{00000000-0005-0000-0000-0000AC9E0000}"/>
    <cellStyle name="showPercentage 4 5 17" xfId="40416" xr:uid="{00000000-0005-0000-0000-0000AD9E0000}"/>
    <cellStyle name="showPercentage 4 5 18" xfId="40417" xr:uid="{00000000-0005-0000-0000-0000AE9E0000}"/>
    <cellStyle name="showPercentage 4 5 2" xfId="40418" xr:uid="{00000000-0005-0000-0000-0000AF9E0000}"/>
    <cellStyle name="showPercentage 4 5 2 2" xfId="40419" xr:uid="{00000000-0005-0000-0000-0000B09E0000}"/>
    <cellStyle name="showPercentage 4 5 2_note 2_FTAResultat" xfId="40420" xr:uid="{00000000-0005-0000-0000-0000B19E0000}"/>
    <cellStyle name="showPercentage 4 5 3" xfId="40421" xr:uid="{00000000-0005-0000-0000-0000B29E0000}"/>
    <cellStyle name="showPercentage 4 5 3 2" xfId="40422" xr:uid="{00000000-0005-0000-0000-0000B39E0000}"/>
    <cellStyle name="showPercentage 4 5 3_note 2_FTAResultat" xfId="40423" xr:uid="{00000000-0005-0000-0000-0000B49E0000}"/>
    <cellStyle name="showPercentage 4 5 4" xfId="40424" xr:uid="{00000000-0005-0000-0000-0000B59E0000}"/>
    <cellStyle name="showPercentage 4 5 4 2" xfId="40425" xr:uid="{00000000-0005-0000-0000-0000B69E0000}"/>
    <cellStyle name="showPercentage 4 5 4_note 2_FTAResultat" xfId="40426" xr:uid="{00000000-0005-0000-0000-0000B79E0000}"/>
    <cellStyle name="showPercentage 4 5 5" xfId="40427" xr:uid="{00000000-0005-0000-0000-0000B89E0000}"/>
    <cellStyle name="showPercentage 4 5 5 2" xfId="40428" xr:uid="{00000000-0005-0000-0000-0000B99E0000}"/>
    <cellStyle name="showPercentage 4 5 6" xfId="40429" xr:uid="{00000000-0005-0000-0000-0000BA9E0000}"/>
    <cellStyle name="showPercentage 4 5 7" xfId="40430" xr:uid="{00000000-0005-0000-0000-0000BB9E0000}"/>
    <cellStyle name="showPercentage 4 5 8" xfId="40431" xr:uid="{00000000-0005-0000-0000-0000BC9E0000}"/>
    <cellStyle name="showPercentage 4 5 9" xfId="40432" xr:uid="{00000000-0005-0000-0000-0000BD9E0000}"/>
    <cellStyle name="showPercentage 4 5_note 2_FTAResultat" xfId="40433" xr:uid="{00000000-0005-0000-0000-0000BE9E0000}"/>
    <cellStyle name="showPercentage 4 6" xfId="40434" xr:uid="{00000000-0005-0000-0000-0000BF9E0000}"/>
    <cellStyle name="showPercentage 4 6 2" xfId="40435" xr:uid="{00000000-0005-0000-0000-0000C09E0000}"/>
    <cellStyle name="showPercentage 4 6 3" xfId="40436" xr:uid="{00000000-0005-0000-0000-0000C19E0000}"/>
    <cellStyle name="showPercentage 4 6 4" xfId="40437" xr:uid="{00000000-0005-0000-0000-0000C29E0000}"/>
    <cellStyle name="showPercentage 4 6 5" xfId="40438" xr:uid="{00000000-0005-0000-0000-0000C39E0000}"/>
    <cellStyle name="showPercentage 4 6_note 2_FTAResultat" xfId="40439" xr:uid="{00000000-0005-0000-0000-0000C49E0000}"/>
    <cellStyle name="showPercentage 4 7" xfId="40440" xr:uid="{00000000-0005-0000-0000-0000C59E0000}"/>
    <cellStyle name="showPercentage 4 7 2" xfId="40441" xr:uid="{00000000-0005-0000-0000-0000C69E0000}"/>
    <cellStyle name="showPercentage 4 7_note 2_FTAResultat" xfId="40442" xr:uid="{00000000-0005-0000-0000-0000C79E0000}"/>
    <cellStyle name="showPercentage 4 8" xfId="40443" xr:uid="{00000000-0005-0000-0000-0000C89E0000}"/>
    <cellStyle name="showPercentage 4 8 2" xfId="40444" xr:uid="{00000000-0005-0000-0000-0000C99E0000}"/>
    <cellStyle name="showPercentage 4 8_note 2_FTAResultat" xfId="40445" xr:uid="{00000000-0005-0000-0000-0000CA9E0000}"/>
    <cellStyle name="showPercentage 4 9" xfId="40446" xr:uid="{00000000-0005-0000-0000-0000CB9E0000}"/>
    <cellStyle name="showPercentage 4 9 2" xfId="40447" xr:uid="{00000000-0005-0000-0000-0000CC9E0000}"/>
    <cellStyle name="showPercentage 4 9_note 2_FTAResultat" xfId="40448" xr:uid="{00000000-0005-0000-0000-0000CD9E0000}"/>
    <cellStyle name="showPercentage 4_2.1  NEW FTA passage prés BIS" xfId="40449" xr:uid="{00000000-0005-0000-0000-0000CE9E0000}"/>
    <cellStyle name="showPercentage 5" xfId="40450" xr:uid="{00000000-0005-0000-0000-0000CF9E0000}"/>
    <cellStyle name="showPercentage 5 2" xfId="40451" xr:uid="{00000000-0005-0000-0000-0000D09E0000}"/>
    <cellStyle name="showPercentage 5 3" xfId="40452" xr:uid="{00000000-0005-0000-0000-0000D19E0000}"/>
    <cellStyle name="showPercentage 5_2.1  NEW FTA passage prés BIS" xfId="40453" xr:uid="{00000000-0005-0000-0000-0000D29E0000}"/>
    <cellStyle name="showPercentage 6" xfId="40454" xr:uid="{00000000-0005-0000-0000-0000D39E0000}"/>
    <cellStyle name="showPercentage 6 2" xfId="40455" xr:uid="{00000000-0005-0000-0000-0000D49E0000}"/>
    <cellStyle name="showPercentage 6 3" xfId="40456" xr:uid="{00000000-0005-0000-0000-0000D59E0000}"/>
    <cellStyle name="showPercentage 6_2.1  NEW FTA passage prés BIS" xfId="40457" xr:uid="{00000000-0005-0000-0000-0000D69E0000}"/>
    <cellStyle name="showPercentage 7" xfId="40458" xr:uid="{00000000-0005-0000-0000-0000D79E0000}"/>
    <cellStyle name="showPercentage 8" xfId="40459" xr:uid="{00000000-0005-0000-0000-0000D89E0000}"/>
    <cellStyle name="showPercentage 9" xfId="40460" xr:uid="{00000000-0005-0000-0000-0000D99E0000}"/>
    <cellStyle name="showPercentage_2.1  NEW FTA passage prés BIS" xfId="40461" xr:uid="{00000000-0005-0000-0000-0000DA9E0000}"/>
    <cellStyle name="showSelection" xfId="40462" xr:uid="{00000000-0005-0000-0000-0000DB9E0000}"/>
    <cellStyle name="showSelection 2" xfId="40463" xr:uid="{00000000-0005-0000-0000-0000DC9E0000}"/>
    <cellStyle name="showSelection 2 10" xfId="40464" xr:uid="{00000000-0005-0000-0000-0000DD9E0000}"/>
    <cellStyle name="showSelection 2 11" xfId="40465" xr:uid="{00000000-0005-0000-0000-0000DE9E0000}"/>
    <cellStyle name="showSelection 2 12" xfId="40466" xr:uid="{00000000-0005-0000-0000-0000DF9E0000}"/>
    <cellStyle name="showSelection 2 13" xfId="40467" xr:uid="{00000000-0005-0000-0000-0000E09E0000}"/>
    <cellStyle name="showSelection 2 14" xfId="40468" xr:uid="{00000000-0005-0000-0000-0000E19E0000}"/>
    <cellStyle name="showSelection 2 15" xfId="40469" xr:uid="{00000000-0005-0000-0000-0000E29E0000}"/>
    <cellStyle name="showSelection 2 16" xfId="40470" xr:uid="{00000000-0005-0000-0000-0000E39E0000}"/>
    <cellStyle name="showSelection 2 17" xfId="40471" xr:uid="{00000000-0005-0000-0000-0000E49E0000}"/>
    <cellStyle name="showSelection 2 18" xfId="40472" xr:uid="{00000000-0005-0000-0000-0000E59E0000}"/>
    <cellStyle name="showSelection 2 19" xfId="40473" xr:uid="{00000000-0005-0000-0000-0000E69E0000}"/>
    <cellStyle name="showSelection 2 2" xfId="40474" xr:uid="{00000000-0005-0000-0000-0000E79E0000}"/>
    <cellStyle name="showSelection 2 2 10" xfId="40475" xr:uid="{00000000-0005-0000-0000-0000E89E0000}"/>
    <cellStyle name="showSelection 2 2 11" xfId="40476" xr:uid="{00000000-0005-0000-0000-0000E99E0000}"/>
    <cellStyle name="showSelection 2 2 12" xfId="40477" xr:uid="{00000000-0005-0000-0000-0000EA9E0000}"/>
    <cellStyle name="showSelection 2 2 13" xfId="40478" xr:uid="{00000000-0005-0000-0000-0000EB9E0000}"/>
    <cellStyle name="showSelection 2 2 14" xfId="40479" xr:uid="{00000000-0005-0000-0000-0000EC9E0000}"/>
    <cellStyle name="showSelection 2 2 15" xfId="40480" xr:uid="{00000000-0005-0000-0000-0000ED9E0000}"/>
    <cellStyle name="showSelection 2 2 16" xfId="40481" xr:uid="{00000000-0005-0000-0000-0000EE9E0000}"/>
    <cellStyle name="showSelection 2 2 17" xfId="40482" xr:uid="{00000000-0005-0000-0000-0000EF9E0000}"/>
    <cellStyle name="showSelection 2 2 18" xfId="40483" xr:uid="{00000000-0005-0000-0000-0000F09E0000}"/>
    <cellStyle name="showSelection 2 2 2" xfId="40484" xr:uid="{00000000-0005-0000-0000-0000F19E0000}"/>
    <cellStyle name="showSelection 2 2 2 2" xfId="40485" xr:uid="{00000000-0005-0000-0000-0000F29E0000}"/>
    <cellStyle name="showSelection 2 2 2_note 2_FTAResultat" xfId="40486" xr:uid="{00000000-0005-0000-0000-0000F39E0000}"/>
    <cellStyle name="showSelection 2 2 3" xfId="40487" xr:uid="{00000000-0005-0000-0000-0000F49E0000}"/>
    <cellStyle name="showSelection 2 2 3 2" xfId="40488" xr:uid="{00000000-0005-0000-0000-0000F59E0000}"/>
    <cellStyle name="showSelection 2 2 3_note 2_FTAResultat" xfId="40489" xr:uid="{00000000-0005-0000-0000-0000F69E0000}"/>
    <cellStyle name="showSelection 2 2 4" xfId="40490" xr:uid="{00000000-0005-0000-0000-0000F79E0000}"/>
    <cellStyle name="showSelection 2 2 4 2" xfId="40491" xr:uid="{00000000-0005-0000-0000-0000F89E0000}"/>
    <cellStyle name="showSelection 2 2 4_note 2_FTAResultat" xfId="40492" xr:uid="{00000000-0005-0000-0000-0000F99E0000}"/>
    <cellStyle name="showSelection 2 2 5" xfId="40493" xr:uid="{00000000-0005-0000-0000-0000FA9E0000}"/>
    <cellStyle name="showSelection 2 2 5 2" xfId="40494" xr:uid="{00000000-0005-0000-0000-0000FB9E0000}"/>
    <cellStyle name="showSelection 2 2 6" xfId="40495" xr:uid="{00000000-0005-0000-0000-0000FC9E0000}"/>
    <cellStyle name="showSelection 2 2 7" xfId="40496" xr:uid="{00000000-0005-0000-0000-0000FD9E0000}"/>
    <cellStyle name="showSelection 2 2 8" xfId="40497" xr:uid="{00000000-0005-0000-0000-0000FE9E0000}"/>
    <cellStyle name="showSelection 2 2 9" xfId="40498" xr:uid="{00000000-0005-0000-0000-0000FF9E0000}"/>
    <cellStyle name="showSelection 2 2_2.1  NEW FTA passage prés BIS" xfId="40499" xr:uid="{00000000-0005-0000-0000-0000009F0000}"/>
    <cellStyle name="showSelection 2 20" xfId="40500" xr:uid="{00000000-0005-0000-0000-0000019F0000}"/>
    <cellStyle name="showSelection 2 21" xfId="40501" xr:uid="{00000000-0005-0000-0000-0000029F0000}"/>
    <cellStyle name="showSelection 2 22" xfId="40502" xr:uid="{00000000-0005-0000-0000-0000039F0000}"/>
    <cellStyle name="showSelection 2 23" xfId="40503" xr:uid="{00000000-0005-0000-0000-0000049F0000}"/>
    <cellStyle name="showSelection 2 24" xfId="40504" xr:uid="{00000000-0005-0000-0000-0000059F0000}"/>
    <cellStyle name="showSelection 2 3" xfId="40505" xr:uid="{00000000-0005-0000-0000-0000069F0000}"/>
    <cellStyle name="showSelection 2 3 10" xfId="40506" xr:uid="{00000000-0005-0000-0000-0000079F0000}"/>
    <cellStyle name="showSelection 2 3 11" xfId="40507" xr:uid="{00000000-0005-0000-0000-0000089F0000}"/>
    <cellStyle name="showSelection 2 3 12" xfId="40508" xr:uid="{00000000-0005-0000-0000-0000099F0000}"/>
    <cellStyle name="showSelection 2 3 13" xfId="40509" xr:uid="{00000000-0005-0000-0000-00000A9F0000}"/>
    <cellStyle name="showSelection 2 3 14" xfId="40510" xr:uid="{00000000-0005-0000-0000-00000B9F0000}"/>
    <cellStyle name="showSelection 2 3 15" xfId="40511" xr:uid="{00000000-0005-0000-0000-00000C9F0000}"/>
    <cellStyle name="showSelection 2 3 16" xfId="40512" xr:uid="{00000000-0005-0000-0000-00000D9F0000}"/>
    <cellStyle name="showSelection 2 3 17" xfId="40513" xr:uid="{00000000-0005-0000-0000-00000E9F0000}"/>
    <cellStyle name="showSelection 2 3 18" xfId="40514" xr:uid="{00000000-0005-0000-0000-00000F9F0000}"/>
    <cellStyle name="showSelection 2 3 2" xfId="40515" xr:uid="{00000000-0005-0000-0000-0000109F0000}"/>
    <cellStyle name="showSelection 2 3 2 2" xfId="40516" xr:uid="{00000000-0005-0000-0000-0000119F0000}"/>
    <cellStyle name="showSelection 2 3 2_note 2_FTAResultat" xfId="40517" xr:uid="{00000000-0005-0000-0000-0000129F0000}"/>
    <cellStyle name="showSelection 2 3 3" xfId="40518" xr:uid="{00000000-0005-0000-0000-0000139F0000}"/>
    <cellStyle name="showSelection 2 3 3 2" xfId="40519" xr:uid="{00000000-0005-0000-0000-0000149F0000}"/>
    <cellStyle name="showSelection 2 3 3_note 2_FTAResultat" xfId="40520" xr:uid="{00000000-0005-0000-0000-0000159F0000}"/>
    <cellStyle name="showSelection 2 3 4" xfId="40521" xr:uid="{00000000-0005-0000-0000-0000169F0000}"/>
    <cellStyle name="showSelection 2 3 4 2" xfId="40522" xr:uid="{00000000-0005-0000-0000-0000179F0000}"/>
    <cellStyle name="showSelection 2 3 4_note 2_FTAResultat" xfId="40523" xr:uid="{00000000-0005-0000-0000-0000189F0000}"/>
    <cellStyle name="showSelection 2 3 5" xfId="40524" xr:uid="{00000000-0005-0000-0000-0000199F0000}"/>
    <cellStyle name="showSelection 2 3 5 2" xfId="40525" xr:uid="{00000000-0005-0000-0000-00001A9F0000}"/>
    <cellStyle name="showSelection 2 3 6" xfId="40526" xr:uid="{00000000-0005-0000-0000-00001B9F0000}"/>
    <cellStyle name="showSelection 2 3 7" xfId="40527" xr:uid="{00000000-0005-0000-0000-00001C9F0000}"/>
    <cellStyle name="showSelection 2 3 8" xfId="40528" xr:uid="{00000000-0005-0000-0000-00001D9F0000}"/>
    <cellStyle name="showSelection 2 3 9" xfId="40529" xr:uid="{00000000-0005-0000-0000-00001E9F0000}"/>
    <cellStyle name="showSelection 2 3_note 2_FTAResultat" xfId="40530" xr:uid="{00000000-0005-0000-0000-00001F9F0000}"/>
    <cellStyle name="showSelection 2 4" xfId="40531" xr:uid="{00000000-0005-0000-0000-0000209F0000}"/>
    <cellStyle name="showSelection 2 4 10" xfId="40532" xr:uid="{00000000-0005-0000-0000-0000219F0000}"/>
    <cellStyle name="showSelection 2 4 11" xfId="40533" xr:uid="{00000000-0005-0000-0000-0000229F0000}"/>
    <cellStyle name="showSelection 2 4 12" xfId="40534" xr:uid="{00000000-0005-0000-0000-0000239F0000}"/>
    <cellStyle name="showSelection 2 4 13" xfId="40535" xr:uid="{00000000-0005-0000-0000-0000249F0000}"/>
    <cellStyle name="showSelection 2 4 14" xfId="40536" xr:uid="{00000000-0005-0000-0000-0000259F0000}"/>
    <cellStyle name="showSelection 2 4 15" xfId="40537" xr:uid="{00000000-0005-0000-0000-0000269F0000}"/>
    <cellStyle name="showSelection 2 4 16" xfId="40538" xr:uid="{00000000-0005-0000-0000-0000279F0000}"/>
    <cellStyle name="showSelection 2 4 17" xfId="40539" xr:uid="{00000000-0005-0000-0000-0000289F0000}"/>
    <cellStyle name="showSelection 2 4 18" xfId="40540" xr:uid="{00000000-0005-0000-0000-0000299F0000}"/>
    <cellStyle name="showSelection 2 4 2" xfId="40541" xr:uid="{00000000-0005-0000-0000-00002A9F0000}"/>
    <cellStyle name="showSelection 2 4 2 2" xfId="40542" xr:uid="{00000000-0005-0000-0000-00002B9F0000}"/>
    <cellStyle name="showSelection 2 4 2_note 2_FTAResultat" xfId="40543" xr:uid="{00000000-0005-0000-0000-00002C9F0000}"/>
    <cellStyle name="showSelection 2 4 3" xfId="40544" xr:uid="{00000000-0005-0000-0000-00002D9F0000}"/>
    <cellStyle name="showSelection 2 4 3 2" xfId="40545" xr:uid="{00000000-0005-0000-0000-00002E9F0000}"/>
    <cellStyle name="showSelection 2 4 3_note 2_FTAResultat" xfId="40546" xr:uid="{00000000-0005-0000-0000-00002F9F0000}"/>
    <cellStyle name="showSelection 2 4 4" xfId="40547" xr:uid="{00000000-0005-0000-0000-0000309F0000}"/>
    <cellStyle name="showSelection 2 4 4 2" xfId="40548" xr:uid="{00000000-0005-0000-0000-0000319F0000}"/>
    <cellStyle name="showSelection 2 4 4_note 2_FTAResultat" xfId="40549" xr:uid="{00000000-0005-0000-0000-0000329F0000}"/>
    <cellStyle name="showSelection 2 4 5" xfId="40550" xr:uid="{00000000-0005-0000-0000-0000339F0000}"/>
    <cellStyle name="showSelection 2 4 5 2" xfId="40551" xr:uid="{00000000-0005-0000-0000-0000349F0000}"/>
    <cellStyle name="showSelection 2 4 6" xfId="40552" xr:uid="{00000000-0005-0000-0000-0000359F0000}"/>
    <cellStyle name="showSelection 2 4 7" xfId="40553" xr:uid="{00000000-0005-0000-0000-0000369F0000}"/>
    <cellStyle name="showSelection 2 4 8" xfId="40554" xr:uid="{00000000-0005-0000-0000-0000379F0000}"/>
    <cellStyle name="showSelection 2 4 9" xfId="40555" xr:uid="{00000000-0005-0000-0000-0000389F0000}"/>
    <cellStyle name="showSelection 2 4_note 2_FTAResultat" xfId="40556" xr:uid="{00000000-0005-0000-0000-0000399F0000}"/>
    <cellStyle name="showSelection 2 5" xfId="40557" xr:uid="{00000000-0005-0000-0000-00003A9F0000}"/>
    <cellStyle name="showSelection 2 5 10" xfId="40558" xr:uid="{00000000-0005-0000-0000-00003B9F0000}"/>
    <cellStyle name="showSelection 2 5 11" xfId="40559" xr:uid="{00000000-0005-0000-0000-00003C9F0000}"/>
    <cellStyle name="showSelection 2 5 12" xfId="40560" xr:uid="{00000000-0005-0000-0000-00003D9F0000}"/>
    <cellStyle name="showSelection 2 5 13" xfId="40561" xr:uid="{00000000-0005-0000-0000-00003E9F0000}"/>
    <cellStyle name="showSelection 2 5 14" xfId="40562" xr:uid="{00000000-0005-0000-0000-00003F9F0000}"/>
    <cellStyle name="showSelection 2 5 15" xfId="40563" xr:uid="{00000000-0005-0000-0000-0000409F0000}"/>
    <cellStyle name="showSelection 2 5 16" xfId="40564" xr:uid="{00000000-0005-0000-0000-0000419F0000}"/>
    <cellStyle name="showSelection 2 5 17" xfId="40565" xr:uid="{00000000-0005-0000-0000-0000429F0000}"/>
    <cellStyle name="showSelection 2 5 18" xfId="40566" xr:uid="{00000000-0005-0000-0000-0000439F0000}"/>
    <cellStyle name="showSelection 2 5 2" xfId="40567" xr:uid="{00000000-0005-0000-0000-0000449F0000}"/>
    <cellStyle name="showSelection 2 5 2 2" xfId="40568" xr:uid="{00000000-0005-0000-0000-0000459F0000}"/>
    <cellStyle name="showSelection 2 5 2_note 2_FTAResultat" xfId="40569" xr:uid="{00000000-0005-0000-0000-0000469F0000}"/>
    <cellStyle name="showSelection 2 5 3" xfId="40570" xr:uid="{00000000-0005-0000-0000-0000479F0000}"/>
    <cellStyle name="showSelection 2 5 3 2" xfId="40571" xr:uid="{00000000-0005-0000-0000-0000489F0000}"/>
    <cellStyle name="showSelection 2 5 3_note 2_FTAResultat" xfId="40572" xr:uid="{00000000-0005-0000-0000-0000499F0000}"/>
    <cellStyle name="showSelection 2 5 4" xfId="40573" xr:uid="{00000000-0005-0000-0000-00004A9F0000}"/>
    <cellStyle name="showSelection 2 5 4 2" xfId="40574" xr:uid="{00000000-0005-0000-0000-00004B9F0000}"/>
    <cellStyle name="showSelection 2 5 4_note 2_FTAResultat" xfId="40575" xr:uid="{00000000-0005-0000-0000-00004C9F0000}"/>
    <cellStyle name="showSelection 2 5 5" xfId="40576" xr:uid="{00000000-0005-0000-0000-00004D9F0000}"/>
    <cellStyle name="showSelection 2 5 5 2" xfId="40577" xr:uid="{00000000-0005-0000-0000-00004E9F0000}"/>
    <cellStyle name="showSelection 2 5 6" xfId="40578" xr:uid="{00000000-0005-0000-0000-00004F9F0000}"/>
    <cellStyle name="showSelection 2 5 7" xfId="40579" xr:uid="{00000000-0005-0000-0000-0000509F0000}"/>
    <cellStyle name="showSelection 2 5 8" xfId="40580" xr:uid="{00000000-0005-0000-0000-0000519F0000}"/>
    <cellStyle name="showSelection 2 5 9" xfId="40581" xr:uid="{00000000-0005-0000-0000-0000529F0000}"/>
    <cellStyle name="showSelection 2 5_note 2_FTAResultat" xfId="40582" xr:uid="{00000000-0005-0000-0000-0000539F0000}"/>
    <cellStyle name="showSelection 2 6" xfId="40583" xr:uid="{00000000-0005-0000-0000-0000549F0000}"/>
    <cellStyle name="showSelection 2 6 2" xfId="40584" xr:uid="{00000000-0005-0000-0000-0000559F0000}"/>
    <cellStyle name="showSelection 2 6 3" xfId="40585" xr:uid="{00000000-0005-0000-0000-0000569F0000}"/>
    <cellStyle name="showSelection 2 6 4" xfId="40586" xr:uid="{00000000-0005-0000-0000-0000579F0000}"/>
    <cellStyle name="showSelection 2 6 5" xfId="40587" xr:uid="{00000000-0005-0000-0000-0000589F0000}"/>
    <cellStyle name="showSelection 2 6_note 2_FTAResultat" xfId="40588" xr:uid="{00000000-0005-0000-0000-0000599F0000}"/>
    <cellStyle name="showSelection 2 7" xfId="40589" xr:uid="{00000000-0005-0000-0000-00005A9F0000}"/>
    <cellStyle name="showSelection 2 7 2" xfId="40590" xr:uid="{00000000-0005-0000-0000-00005B9F0000}"/>
    <cellStyle name="showSelection 2 7_note 2_FTAResultat" xfId="40591" xr:uid="{00000000-0005-0000-0000-00005C9F0000}"/>
    <cellStyle name="showSelection 2 8" xfId="40592" xr:uid="{00000000-0005-0000-0000-00005D9F0000}"/>
    <cellStyle name="showSelection 2 8 2" xfId="40593" xr:uid="{00000000-0005-0000-0000-00005E9F0000}"/>
    <cellStyle name="showSelection 2 8_note 2_FTAResultat" xfId="40594" xr:uid="{00000000-0005-0000-0000-00005F9F0000}"/>
    <cellStyle name="showSelection 2 9" xfId="40595" xr:uid="{00000000-0005-0000-0000-0000609F0000}"/>
    <cellStyle name="showSelection 2 9 2" xfId="40596" xr:uid="{00000000-0005-0000-0000-0000619F0000}"/>
    <cellStyle name="showSelection 2 9_note 2_FTAResultat" xfId="40597" xr:uid="{00000000-0005-0000-0000-0000629F0000}"/>
    <cellStyle name="showSelection 2_2.1  NEW FTA passage prés BIS" xfId="40598" xr:uid="{00000000-0005-0000-0000-0000639F0000}"/>
    <cellStyle name="showSelection 3" xfId="40599" xr:uid="{00000000-0005-0000-0000-0000649F0000}"/>
    <cellStyle name="showSelection 3 10" xfId="40600" xr:uid="{00000000-0005-0000-0000-0000659F0000}"/>
    <cellStyle name="showSelection 3 11" xfId="40601" xr:uid="{00000000-0005-0000-0000-0000669F0000}"/>
    <cellStyle name="showSelection 3 12" xfId="40602" xr:uid="{00000000-0005-0000-0000-0000679F0000}"/>
    <cellStyle name="showSelection 3 13" xfId="40603" xr:uid="{00000000-0005-0000-0000-0000689F0000}"/>
    <cellStyle name="showSelection 3 14" xfId="40604" xr:uid="{00000000-0005-0000-0000-0000699F0000}"/>
    <cellStyle name="showSelection 3 15" xfId="40605" xr:uid="{00000000-0005-0000-0000-00006A9F0000}"/>
    <cellStyle name="showSelection 3 16" xfId="40606" xr:uid="{00000000-0005-0000-0000-00006B9F0000}"/>
    <cellStyle name="showSelection 3 17" xfId="40607" xr:uid="{00000000-0005-0000-0000-00006C9F0000}"/>
    <cellStyle name="showSelection 3 18" xfId="40608" xr:uid="{00000000-0005-0000-0000-00006D9F0000}"/>
    <cellStyle name="showSelection 3 19" xfId="40609" xr:uid="{00000000-0005-0000-0000-00006E9F0000}"/>
    <cellStyle name="showSelection 3 2" xfId="40610" xr:uid="{00000000-0005-0000-0000-00006F9F0000}"/>
    <cellStyle name="showSelection 3 2 10" xfId="40611" xr:uid="{00000000-0005-0000-0000-0000709F0000}"/>
    <cellStyle name="showSelection 3 2 11" xfId="40612" xr:uid="{00000000-0005-0000-0000-0000719F0000}"/>
    <cellStyle name="showSelection 3 2 12" xfId="40613" xr:uid="{00000000-0005-0000-0000-0000729F0000}"/>
    <cellStyle name="showSelection 3 2 13" xfId="40614" xr:uid="{00000000-0005-0000-0000-0000739F0000}"/>
    <cellStyle name="showSelection 3 2 14" xfId="40615" xr:uid="{00000000-0005-0000-0000-0000749F0000}"/>
    <cellStyle name="showSelection 3 2 15" xfId="40616" xr:uid="{00000000-0005-0000-0000-0000759F0000}"/>
    <cellStyle name="showSelection 3 2 16" xfId="40617" xr:uid="{00000000-0005-0000-0000-0000769F0000}"/>
    <cellStyle name="showSelection 3 2 17" xfId="40618" xr:uid="{00000000-0005-0000-0000-0000779F0000}"/>
    <cellStyle name="showSelection 3 2 18" xfId="40619" xr:uid="{00000000-0005-0000-0000-0000789F0000}"/>
    <cellStyle name="showSelection 3 2 2" xfId="40620" xr:uid="{00000000-0005-0000-0000-0000799F0000}"/>
    <cellStyle name="showSelection 3 2 2 2" xfId="40621" xr:uid="{00000000-0005-0000-0000-00007A9F0000}"/>
    <cellStyle name="showSelection 3 2 2_note 2_FTAResultat" xfId="40622" xr:uid="{00000000-0005-0000-0000-00007B9F0000}"/>
    <cellStyle name="showSelection 3 2 3" xfId="40623" xr:uid="{00000000-0005-0000-0000-00007C9F0000}"/>
    <cellStyle name="showSelection 3 2 3 2" xfId="40624" xr:uid="{00000000-0005-0000-0000-00007D9F0000}"/>
    <cellStyle name="showSelection 3 2 3_note 2_FTAResultat" xfId="40625" xr:uid="{00000000-0005-0000-0000-00007E9F0000}"/>
    <cellStyle name="showSelection 3 2 4" xfId="40626" xr:uid="{00000000-0005-0000-0000-00007F9F0000}"/>
    <cellStyle name="showSelection 3 2 4 2" xfId="40627" xr:uid="{00000000-0005-0000-0000-0000809F0000}"/>
    <cellStyle name="showSelection 3 2 4_note 2_FTAResultat" xfId="40628" xr:uid="{00000000-0005-0000-0000-0000819F0000}"/>
    <cellStyle name="showSelection 3 2 5" xfId="40629" xr:uid="{00000000-0005-0000-0000-0000829F0000}"/>
    <cellStyle name="showSelection 3 2 5 2" xfId="40630" xr:uid="{00000000-0005-0000-0000-0000839F0000}"/>
    <cellStyle name="showSelection 3 2 6" xfId="40631" xr:uid="{00000000-0005-0000-0000-0000849F0000}"/>
    <cellStyle name="showSelection 3 2 7" xfId="40632" xr:uid="{00000000-0005-0000-0000-0000859F0000}"/>
    <cellStyle name="showSelection 3 2 8" xfId="40633" xr:uid="{00000000-0005-0000-0000-0000869F0000}"/>
    <cellStyle name="showSelection 3 2 9" xfId="40634" xr:uid="{00000000-0005-0000-0000-0000879F0000}"/>
    <cellStyle name="showSelection 3 2_2.1  NEW FTA passage prés BIS" xfId="40635" xr:uid="{00000000-0005-0000-0000-0000889F0000}"/>
    <cellStyle name="showSelection 3 20" xfId="40636" xr:uid="{00000000-0005-0000-0000-0000899F0000}"/>
    <cellStyle name="showSelection 3 21" xfId="40637" xr:uid="{00000000-0005-0000-0000-00008A9F0000}"/>
    <cellStyle name="showSelection 3 22" xfId="40638" xr:uid="{00000000-0005-0000-0000-00008B9F0000}"/>
    <cellStyle name="showSelection 3 23" xfId="40639" xr:uid="{00000000-0005-0000-0000-00008C9F0000}"/>
    <cellStyle name="showSelection 3 24" xfId="40640" xr:uid="{00000000-0005-0000-0000-00008D9F0000}"/>
    <cellStyle name="showSelection 3 3" xfId="40641" xr:uid="{00000000-0005-0000-0000-00008E9F0000}"/>
    <cellStyle name="showSelection 3 3 10" xfId="40642" xr:uid="{00000000-0005-0000-0000-00008F9F0000}"/>
    <cellStyle name="showSelection 3 3 11" xfId="40643" xr:uid="{00000000-0005-0000-0000-0000909F0000}"/>
    <cellStyle name="showSelection 3 3 12" xfId="40644" xr:uid="{00000000-0005-0000-0000-0000919F0000}"/>
    <cellStyle name="showSelection 3 3 13" xfId="40645" xr:uid="{00000000-0005-0000-0000-0000929F0000}"/>
    <cellStyle name="showSelection 3 3 14" xfId="40646" xr:uid="{00000000-0005-0000-0000-0000939F0000}"/>
    <cellStyle name="showSelection 3 3 15" xfId="40647" xr:uid="{00000000-0005-0000-0000-0000949F0000}"/>
    <cellStyle name="showSelection 3 3 16" xfId="40648" xr:uid="{00000000-0005-0000-0000-0000959F0000}"/>
    <cellStyle name="showSelection 3 3 17" xfId="40649" xr:uid="{00000000-0005-0000-0000-0000969F0000}"/>
    <cellStyle name="showSelection 3 3 18" xfId="40650" xr:uid="{00000000-0005-0000-0000-0000979F0000}"/>
    <cellStyle name="showSelection 3 3 2" xfId="40651" xr:uid="{00000000-0005-0000-0000-0000989F0000}"/>
    <cellStyle name="showSelection 3 3 2 2" xfId="40652" xr:uid="{00000000-0005-0000-0000-0000999F0000}"/>
    <cellStyle name="showSelection 3 3 2_note 2_FTAResultat" xfId="40653" xr:uid="{00000000-0005-0000-0000-00009A9F0000}"/>
    <cellStyle name="showSelection 3 3 3" xfId="40654" xr:uid="{00000000-0005-0000-0000-00009B9F0000}"/>
    <cellStyle name="showSelection 3 3 3 2" xfId="40655" xr:uid="{00000000-0005-0000-0000-00009C9F0000}"/>
    <cellStyle name="showSelection 3 3 3_note 2_FTAResultat" xfId="40656" xr:uid="{00000000-0005-0000-0000-00009D9F0000}"/>
    <cellStyle name="showSelection 3 3 4" xfId="40657" xr:uid="{00000000-0005-0000-0000-00009E9F0000}"/>
    <cellStyle name="showSelection 3 3 4 2" xfId="40658" xr:uid="{00000000-0005-0000-0000-00009F9F0000}"/>
    <cellStyle name="showSelection 3 3 4_note 2_FTAResultat" xfId="40659" xr:uid="{00000000-0005-0000-0000-0000A09F0000}"/>
    <cellStyle name="showSelection 3 3 5" xfId="40660" xr:uid="{00000000-0005-0000-0000-0000A19F0000}"/>
    <cellStyle name="showSelection 3 3 5 2" xfId="40661" xr:uid="{00000000-0005-0000-0000-0000A29F0000}"/>
    <cellStyle name="showSelection 3 3 6" xfId="40662" xr:uid="{00000000-0005-0000-0000-0000A39F0000}"/>
    <cellStyle name="showSelection 3 3 7" xfId="40663" xr:uid="{00000000-0005-0000-0000-0000A49F0000}"/>
    <cellStyle name="showSelection 3 3 8" xfId="40664" xr:uid="{00000000-0005-0000-0000-0000A59F0000}"/>
    <cellStyle name="showSelection 3 3 9" xfId="40665" xr:uid="{00000000-0005-0000-0000-0000A69F0000}"/>
    <cellStyle name="showSelection 3 3_note 2_FTAResultat" xfId="40666" xr:uid="{00000000-0005-0000-0000-0000A79F0000}"/>
    <cellStyle name="showSelection 3 4" xfId="40667" xr:uid="{00000000-0005-0000-0000-0000A89F0000}"/>
    <cellStyle name="showSelection 3 4 10" xfId="40668" xr:uid="{00000000-0005-0000-0000-0000A99F0000}"/>
    <cellStyle name="showSelection 3 4 11" xfId="40669" xr:uid="{00000000-0005-0000-0000-0000AA9F0000}"/>
    <cellStyle name="showSelection 3 4 12" xfId="40670" xr:uid="{00000000-0005-0000-0000-0000AB9F0000}"/>
    <cellStyle name="showSelection 3 4 13" xfId="40671" xr:uid="{00000000-0005-0000-0000-0000AC9F0000}"/>
    <cellStyle name="showSelection 3 4 14" xfId="40672" xr:uid="{00000000-0005-0000-0000-0000AD9F0000}"/>
    <cellStyle name="showSelection 3 4 15" xfId="40673" xr:uid="{00000000-0005-0000-0000-0000AE9F0000}"/>
    <cellStyle name="showSelection 3 4 16" xfId="40674" xr:uid="{00000000-0005-0000-0000-0000AF9F0000}"/>
    <cellStyle name="showSelection 3 4 17" xfId="40675" xr:uid="{00000000-0005-0000-0000-0000B09F0000}"/>
    <cellStyle name="showSelection 3 4 18" xfId="40676" xr:uid="{00000000-0005-0000-0000-0000B19F0000}"/>
    <cellStyle name="showSelection 3 4 2" xfId="40677" xr:uid="{00000000-0005-0000-0000-0000B29F0000}"/>
    <cellStyle name="showSelection 3 4 2 2" xfId="40678" xr:uid="{00000000-0005-0000-0000-0000B39F0000}"/>
    <cellStyle name="showSelection 3 4 2_note 2_FTAResultat" xfId="40679" xr:uid="{00000000-0005-0000-0000-0000B49F0000}"/>
    <cellStyle name="showSelection 3 4 3" xfId="40680" xr:uid="{00000000-0005-0000-0000-0000B59F0000}"/>
    <cellStyle name="showSelection 3 4 3 2" xfId="40681" xr:uid="{00000000-0005-0000-0000-0000B69F0000}"/>
    <cellStyle name="showSelection 3 4 3_note 2_FTAResultat" xfId="40682" xr:uid="{00000000-0005-0000-0000-0000B79F0000}"/>
    <cellStyle name="showSelection 3 4 4" xfId="40683" xr:uid="{00000000-0005-0000-0000-0000B89F0000}"/>
    <cellStyle name="showSelection 3 4 4 2" xfId="40684" xr:uid="{00000000-0005-0000-0000-0000B99F0000}"/>
    <cellStyle name="showSelection 3 4 4_note 2_FTAResultat" xfId="40685" xr:uid="{00000000-0005-0000-0000-0000BA9F0000}"/>
    <cellStyle name="showSelection 3 4 5" xfId="40686" xr:uid="{00000000-0005-0000-0000-0000BB9F0000}"/>
    <cellStyle name="showSelection 3 4 5 2" xfId="40687" xr:uid="{00000000-0005-0000-0000-0000BC9F0000}"/>
    <cellStyle name="showSelection 3 4 6" xfId="40688" xr:uid="{00000000-0005-0000-0000-0000BD9F0000}"/>
    <cellStyle name="showSelection 3 4 7" xfId="40689" xr:uid="{00000000-0005-0000-0000-0000BE9F0000}"/>
    <cellStyle name="showSelection 3 4 8" xfId="40690" xr:uid="{00000000-0005-0000-0000-0000BF9F0000}"/>
    <cellStyle name="showSelection 3 4 9" xfId="40691" xr:uid="{00000000-0005-0000-0000-0000C09F0000}"/>
    <cellStyle name="showSelection 3 4_note 2_FTAResultat" xfId="40692" xr:uid="{00000000-0005-0000-0000-0000C19F0000}"/>
    <cellStyle name="showSelection 3 5" xfId="40693" xr:uid="{00000000-0005-0000-0000-0000C29F0000}"/>
    <cellStyle name="showSelection 3 5 10" xfId="40694" xr:uid="{00000000-0005-0000-0000-0000C39F0000}"/>
    <cellStyle name="showSelection 3 5 11" xfId="40695" xr:uid="{00000000-0005-0000-0000-0000C49F0000}"/>
    <cellStyle name="showSelection 3 5 12" xfId="40696" xr:uid="{00000000-0005-0000-0000-0000C59F0000}"/>
    <cellStyle name="showSelection 3 5 13" xfId="40697" xr:uid="{00000000-0005-0000-0000-0000C69F0000}"/>
    <cellStyle name="showSelection 3 5 14" xfId="40698" xr:uid="{00000000-0005-0000-0000-0000C79F0000}"/>
    <cellStyle name="showSelection 3 5 15" xfId="40699" xr:uid="{00000000-0005-0000-0000-0000C89F0000}"/>
    <cellStyle name="showSelection 3 5 16" xfId="40700" xr:uid="{00000000-0005-0000-0000-0000C99F0000}"/>
    <cellStyle name="showSelection 3 5 17" xfId="40701" xr:uid="{00000000-0005-0000-0000-0000CA9F0000}"/>
    <cellStyle name="showSelection 3 5 18" xfId="40702" xr:uid="{00000000-0005-0000-0000-0000CB9F0000}"/>
    <cellStyle name="showSelection 3 5 2" xfId="40703" xr:uid="{00000000-0005-0000-0000-0000CC9F0000}"/>
    <cellStyle name="showSelection 3 5 2 2" xfId="40704" xr:uid="{00000000-0005-0000-0000-0000CD9F0000}"/>
    <cellStyle name="showSelection 3 5 2_note 2_FTAResultat" xfId="40705" xr:uid="{00000000-0005-0000-0000-0000CE9F0000}"/>
    <cellStyle name="showSelection 3 5 3" xfId="40706" xr:uid="{00000000-0005-0000-0000-0000CF9F0000}"/>
    <cellStyle name="showSelection 3 5 3 2" xfId="40707" xr:uid="{00000000-0005-0000-0000-0000D09F0000}"/>
    <cellStyle name="showSelection 3 5 3_note 2_FTAResultat" xfId="40708" xr:uid="{00000000-0005-0000-0000-0000D19F0000}"/>
    <cellStyle name="showSelection 3 5 4" xfId="40709" xr:uid="{00000000-0005-0000-0000-0000D29F0000}"/>
    <cellStyle name="showSelection 3 5 4 2" xfId="40710" xr:uid="{00000000-0005-0000-0000-0000D39F0000}"/>
    <cellStyle name="showSelection 3 5 4_note 2_FTAResultat" xfId="40711" xr:uid="{00000000-0005-0000-0000-0000D49F0000}"/>
    <cellStyle name="showSelection 3 5 5" xfId="40712" xr:uid="{00000000-0005-0000-0000-0000D59F0000}"/>
    <cellStyle name="showSelection 3 5 5 2" xfId="40713" xr:uid="{00000000-0005-0000-0000-0000D69F0000}"/>
    <cellStyle name="showSelection 3 5 6" xfId="40714" xr:uid="{00000000-0005-0000-0000-0000D79F0000}"/>
    <cellStyle name="showSelection 3 5 7" xfId="40715" xr:uid="{00000000-0005-0000-0000-0000D89F0000}"/>
    <cellStyle name="showSelection 3 5 8" xfId="40716" xr:uid="{00000000-0005-0000-0000-0000D99F0000}"/>
    <cellStyle name="showSelection 3 5 9" xfId="40717" xr:uid="{00000000-0005-0000-0000-0000DA9F0000}"/>
    <cellStyle name="showSelection 3 5_note 2_FTAResultat" xfId="40718" xr:uid="{00000000-0005-0000-0000-0000DB9F0000}"/>
    <cellStyle name="showSelection 3 6" xfId="40719" xr:uid="{00000000-0005-0000-0000-0000DC9F0000}"/>
    <cellStyle name="showSelection 3 6 2" xfId="40720" xr:uid="{00000000-0005-0000-0000-0000DD9F0000}"/>
    <cellStyle name="showSelection 3 6 3" xfId="40721" xr:uid="{00000000-0005-0000-0000-0000DE9F0000}"/>
    <cellStyle name="showSelection 3 6 4" xfId="40722" xr:uid="{00000000-0005-0000-0000-0000DF9F0000}"/>
    <cellStyle name="showSelection 3 6 5" xfId="40723" xr:uid="{00000000-0005-0000-0000-0000E09F0000}"/>
    <cellStyle name="showSelection 3 6_note 2_FTAResultat" xfId="40724" xr:uid="{00000000-0005-0000-0000-0000E19F0000}"/>
    <cellStyle name="showSelection 3 7" xfId="40725" xr:uid="{00000000-0005-0000-0000-0000E29F0000}"/>
    <cellStyle name="showSelection 3 7 2" xfId="40726" xr:uid="{00000000-0005-0000-0000-0000E39F0000}"/>
    <cellStyle name="showSelection 3 7_note 2_FTAResultat" xfId="40727" xr:uid="{00000000-0005-0000-0000-0000E49F0000}"/>
    <cellStyle name="showSelection 3 8" xfId="40728" xr:uid="{00000000-0005-0000-0000-0000E59F0000}"/>
    <cellStyle name="showSelection 3 8 2" xfId="40729" xr:uid="{00000000-0005-0000-0000-0000E69F0000}"/>
    <cellStyle name="showSelection 3 8_note 2_FTAResultat" xfId="40730" xr:uid="{00000000-0005-0000-0000-0000E79F0000}"/>
    <cellStyle name="showSelection 3 9" xfId="40731" xr:uid="{00000000-0005-0000-0000-0000E89F0000}"/>
    <cellStyle name="showSelection 3 9 2" xfId="40732" xr:uid="{00000000-0005-0000-0000-0000E99F0000}"/>
    <cellStyle name="showSelection 3 9_note 2_FTAResultat" xfId="40733" xr:uid="{00000000-0005-0000-0000-0000EA9F0000}"/>
    <cellStyle name="showSelection 3_2.1  NEW FTA passage prés BIS" xfId="40734" xr:uid="{00000000-0005-0000-0000-0000EB9F0000}"/>
    <cellStyle name="showSelection 4" xfId="40735" xr:uid="{00000000-0005-0000-0000-0000EC9F0000}"/>
    <cellStyle name="showSelection 4 10" xfId="40736" xr:uid="{00000000-0005-0000-0000-0000ED9F0000}"/>
    <cellStyle name="showSelection 4 11" xfId="40737" xr:uid="{00000000-0005-0000-0000-0000EE9F0000}"/>
    <cellStyle name="showSelection 4 12" xfId="40738" xr:uid="{00000000-0005-0000-0000-0000EF9F0000}"/>
    <cellStyle name="showSelection 4 13" xfId="40739" xr:uid="{00000000-0005-0000-0000-0000F09F0000}"/>
    <cellStyle name="showSelection 4 14" xfId="40740" xr:uid="{00000000-0005-0000-0000-0000F19F0000}"/>
    <cellStyle name="showSelection 4 15" xfId="40741" xr:uid="{00000000-0005-0000-0000-0000F29F0000}"/>
    <cellStyle name="showSelection 4 16" xfId="40742" xr:uid="{00000000-0005-0000-0000-0000F39F0000}"/>
    <cellStyle name="showSelection 4 17" xfId="40743" xr:uid="{00000000-0005-0000-0000-0000F49F0000}"/>
    <cellStyle name="showSelection 4 18" xfId="40744" xr:uid="{00000000-0005-0000-0000-0000F59F0000}"/>
    <cellStyle name="showSelection 4 19" xfId="40745" xr:uid="{00000000-0005-0000-0000-0000F69F0000}"/>
    <cellStyle name="showSelection 4 2" xfId="40746" xr:uid="{00000000-0005-0000-0000-0000F79F0000}"/>
    <cellStyle name="showSelection 4 2 10" xfId="40747" xr:uid="{00000000-0005-0000-0000-0000F89F0000}"/>
    <cellStyle name="showSelection 4 2 11" xfId="40748" xr:uid="{00000000-0005-0000-0000-0000F99F0000}"/>
    <cellStyle name="showSelection 4 2 12" xfId="40749" xr:uid="{00000000-0005-0000-0000-0000FA9F0000}"/>
    <cellStyle name="showSelection 4 2 13" xfId="40750" xr:uid="{00000000-0005-0000-0000-0000FB9F0000}"/>
    <cellStyle name="showSelection 4 2 14" xfId="40751" xr:uid="{00000000-0005-0000-0000-0000FC9F0000}"/>
    <cellStyle name="showSelection 4 2 15" xfId="40752" xr:uid="{00000000-0005-0000-0000-0000FD9F0000}"/>
    <cellStyle name="showSelection 4 2 16" xfId="40753" xr:uid="{00000000-0005-0000-0000-0000FE9F0000}"/>
    <cellStyle name="showSelection 4 2 17" xfId="40754" xr:uid="{00000000-0005-0000-0000-0000FF9F0000}"/>
    <cellStyle name="showSelection 4 2 18" xfId="40755" xr:uid="{00000000-0005-0000-0000-000000A00000}"/>
    <cellStyle name="showSelection 4 2 2" xfId="40756" xr:uid="{00000000-0005-0000-0000-000001A00000}"/>
    <cellStyle name="showSelection 4 2 2 2" xfId="40757" xr:uid="{00000000-0005-0000-0000-000002A00000}"/>
    <cellStyle name="showSelection 4 2 2_note 2_FTAResultat" xfId="40758" xr:uid="{00000000-0005-0000-0000-000003A00000}"/>
    <cellStyle name="showSelection 4 2 3" xfId="40759" xr:uid="{00000000-0005-0000-0000-000004A00000}"/>
    <cellStyle name="showSelection 4 2 3 2" xfId="40760" xr:uid="{00000000-0005-0000-0000-000005A00000}"/>
    <cellStyle name="showSelection 4 2 3_note 2_FTAResultat" xfId="40761" xr:uid="{00000000-0005-0000-0000-000006A00000}"/>
    <cellStyle name="showSelection 4 2 4" xfId="40762" xr:uid="{00000000-0005-0000-0000-000007A00000}"/>
    <cellStyle name="showSelection 4 2 4 2" xfId="40763" xr:uid="{00000000-0005-0000-0000-000008A00000}"/>
    <cellStyle name="showSelection 4 2 4_note 2_FTAResultat" xfId="40764" xr:uid="{00000000-0005-0000-0000-000009A00000}"/>
    <cellStyle name="showSelection 4 2 5" xfId="40765" xr:uid="{00000000-0005-0000-0000-00000AA00000}"/>
    <cellStyle name="showSelection 4 2 5 2" xfId="40766" xr:uid="{00000000-0005-0000-0000-00000BA00000}"/>
    <cellStyle name="showSelection 4 2 6" xfId="40767" xr:uid="{00000000-0005-0000-0000-00000CA00000}"/>
    <cellStyle name="showSelection 4 2 7" xfId="40768" xr:uid="{00000000-0005-0000-0000-00000DA00000}"/>
    <cellStyle name="showSelection 4 2 8" xfId="40769" xr:uid="{00000000-0005-0000-0000-00000EA00000}"/>
    <cellStyle name="showSelection 4 2 9" xfId="40770" xr:uid="{00000000-0005-0000-0000-00000FA00000}"/>
    <cellStyle name="showSelection 4 2_note 2_FTAResultat" xfId="40771" xr:uid="{00000000-0005-0000-0000-000010A00000}"/>
    <cellStyle name="showSelection 4 20" xfId="40772" xr:uid="{00000000-0005-0000-0000-000011A00000}"/>
    <cellStyle name="showSelection 4 21" xfId="40773" xr:uid="{00000000-0005-0000-0000-000012A00000}"/>
    <cellStyle name="showSelection 4 22" xfId="40774" xr:uid="{00000000-0005-0000-0000-000013A00000}"/>
    <cellStyle name="showSelection 4 23" xfId="40775" xr:uid="{00000000-0005-0000-0000-000014A00000}"/>
    <cellStyle name="showSelection 4 24" xfId="40776" xr:uid="{00000000-0005-0000-0000-000015A00000}"/>
    <cellStyle name="showSelection 4 3" xfId="40777" xr:uid="{00000000-0005-0000-0000-000016A00000}"/>
    <cellStyle name="showSelection 4 3 10" xfId="40778" xr:uid="{00000000-0005-0000-0000-000017A00000}"/>
    <cellStyle name="showSelection 4 3 11" xfId="40779" xr:uid="{00000000-0005-0000-0000-000018A00000}"/>
    <cellStyle name="showSelection 4 3 12" xfId="40780" xr:uid="{00000000-0005-0000-0000-000019A00000}"/>
    <cellStyle name="showSelection 4 3 13" xfId="40781" xr:uid="{00000000-0005-0000-0000-00001AA00000}"/>
    <cellStyle name="showSelection 4 3 14" xfId="40782" xr:uid="{00000000-0005-0000-0000-00001BA00000}"/>
    <cellStyle name="showSelection 4 3 15" xfId="40783" xr:uid="{00000000-0005-0000-0000-00001CA00000}"/>
    <cellStyle name="showSelection 4 3 16" xfId="40784" xr:uid="{00000000-0005-0000-0000-00001DA00000}"/>
    <cellStyle name="showSelection 4 3 17" xfId="40785" xr:uid="{00000000-0005-0000-0000-00001EA00000}"/>
    <cellStyle name="showSelection 4 3 18" xfId="40786" xr:uid="{00000000-0005-0000-0000-00001FA00000}"/>
    <cellStyle name="showSelection 4 3 2" xfId="40787" xr:uid="{00000000-0005-0000-0000-000020A00000}"/>
    <cellStyle name="showSelection 4 3 2 2" xfId="40788" xr:uid="{00000000-0005-0000-0000-000021A00000}"/>
    <cellStyle name="showSelection 4 3 2_note 2_FTAResultat" xfId="40789" xr:uid="{00000000-0005-0000-0000-000022A00000}"/>
    <cellStyle name="showSelection 4 3 3" xfId="40790" xr:uid="{00000000-0005-0000-0000-000023A00000}"/>
    <cellStyle name="showSelection 4 3 3 2" xfId="40791" xr:uid="{00000000-0005-0000-0000-000024A00000}"/>
    <cellStyle name="showSelection 4 3 3_note 2_FTAResultat" xfId="40792" xr:uid="{00000000-0005-0000-0000-000025A00000}"/>
    <cellStyle name="showSelection 4 3 4" xfId="40793" xr:uid="{00000000-0005-0000-0000-000026A00000}"/>
    <cellStyle name="showSelection 4 3 4 2" xfId="40794" xr:uid="{00000000-0005-0000-0000-000027A00000}"/>
    <cellStyle name="showSelection 4 3 4_note 2_FTAResultat" xfId="40795" xr:uid="{00000000-0005-0000-0000-000028A00000}"/>
    <cellStyle name="showSelection 4 3 5" xfId="40796" xr:uid="{00000000-0005-0000-0000-000029A00000}"/>
    <cellStyle name="showSelection 4 3 5 2" xfId="40797" xr:uid="{00000000-0005-0000-0000-00002AA00000}"/>
    <cellStyle name="showSelection 4 3 6" xfId="40798" xr:uid="{00000000-0005-0000-0000-00002BA00000}"/>
    <cellStyle name="showSelection 4 3 7" xfId="40799" xr:uid="{00000000-0005-0000-0000-00002CA00000}"/>
    <cellStyle name="showSelection 4 3 8" xfId="40800" xr:uid="{00000000-0005-0000-0000-00002DA00000}"/>
    <cellStyle name="showSelection 4 3 9" xfId="40801" xr:uid="{00000000-0005-0000-0000-00002EA00000}"/>
    <cellStyle name="showSelection 4 3_note 2_FTAResultat" xfId="40802" xr:uid="{00000000-0005-0000-0000-00002FA00000}"/>
    <cellStyle name="showSelection 4 4" xfId="40803" xr:uid="{00000000-0005-0000-0000-000030A00000}"/>
    <cellStyle name="showSelection 4 4 10" xfId="40804" xr:uid="{00000000-0005-0000-0000-000031A00000}"/>
    <cellStyle name="showSelection 4 4 11" xfId="40805" xr:uid="{00000000-0005-0000-0000-000032A00000}"/>
    <cellStyle name="showSelection 4 4 12" xfId="40806" xr:uid="{00000000-0005-0000-0000-000033A00000}"/>
    <cellStyle name="showSelection 4 4 13" xfId="40807" xr:uid="{00000000-0005-0000-0000-000034A00000}"/>
    <cellStyle name="showSelection 4 4 14" xfId="40808" xr:uid="{00000000-0005-0000-0000-000035A00000}"/>
    <cellStyle name="showSelection 4 4 15" xfId="40809" xr:uid="{00000000-0005-0000-0000-000036A00000}"/>
    <cellStyle name="showSelection 4 4 16" xfId="40810" xr:uid="{00000000-0005-0000-0000-000037A00000}"/>
    <cellStyle name="showSelection 4 4 17" xfId="40811" xr:uid="{00000000-0005-0000-0000-000038A00000}"/>
    <cellStyle name="showSelection 4 4 18" xfId="40812" xr:uid="{00000000-0005-0000-0000-000039A00000}"/>
    <cellStyle name="showSelection 4 4 2" xfId="40813" xr:uid="{00000000-0005-0000-0000-00003AA00000}"/>
    <cellStyle name="showSelection 4 4 2 2" xfId="40814" xr:uid="{00000000-0005-0000-0000-00003BA00000}"/>
    <cellStyle name="showSelection 4 4 2_note 2_FTAResultat" xfId="40815" xr:uid="{00000000-0005-0000-0000-00003CA00000}"/>
    <cellStyle name="showSelection 4 4 3" xfId="40816" xr:uid="{00000000-0005-0000-0000-00003DA00000}"/>
    <cellStyle name="showSelection 4 4 3 2" xfId="40817" xr:uid="{00000000-0005-0000-0000-00003EA00000}"/>
    <cellStyle name="showSelection 4 4 3_note 2_FTAResultat" xfId="40818" xr:uid="{00000000-0005-0000-0000-00003FA00000}"/>
    <cellStyle name="showSelection 4 4 4" xfId="40819" xr:uid="{00000000-0005-0000-0000-000040A00000}"/>
    <cellStyle name="showSelection 4 4 4 2" xfId="40820" xr:uid="{00000000-0005-0000-0000-000041A00000}"/>
    <cellStyle name="showSelection 4 4 4_note 2_FTAResultat" xfId="40821" xr:uid="{00000000-0005-0000-0000-000042A00000}"/>
    <cellStyle name="showSelection 4 4 5" xfId="40822" xr:uid="{00000000-0005-0000-0000-000043A00000}"/>
    <cellStyle name="showSelection 4 4 5 2" xfId="40823" xr:uid="{00000000-0005-0000-0000-000044A00000}"/>
    <cellStyle name="showSelection 4 4 6" xfId="40824" xr:uid="{00000000-0005-0000-0000-000045A00000}"/>
    <cellStyle name="showSelection 4 4 7" xfId="40825" xr:uid="{00000000-0005-0000-0000-000046A00000}"/>
    <cellStyle name="showSelection 4 4 8" xfId="40826" xr:uid="{00000000-0005-0000-0000-000047A00000}"/>
    <cellStyle name="showSelection 4 4 9" xfId="40827" xr:uid="{00000000-0005-0000-0000-000048A00000}"/>
    <cellStyle name="showSelection 4 4_note 2_FTAResultat" xfId="40828" xr:uid="{00000000-0005-0000-0000-000049A00000}"/>
    <cellStyle name="showSelection 4 5" xfId="40829" xr:uid="{00000000-0005-0000-0000-00004AA00000}"/>
    <cellStyle name="showSelection 4 5 10" xfId="40830" xr:uid="{00000000-0005-0000-0000-00004BA00000}"/>
    <cellStyle name="showSelection 4 5 11" xfId="40831" xr:uid="{00000000-0005-0000-0000-00004CA00000}"/>
    <cellStyle name="showSelection 4 5 12" xfId="40832" xr:uid="{00000000-0005-0000-0000-00004DA00000}"/>
    <cellStyle name="showSelection 4 5 13" xfId="40833" xr:uid="{00000000-0005-0000-0000-00004EA00000}"/>
    <cellStyle name="showSelection 4 5 14" xfId="40834" xr:uid="{00000000-0005-0000-0000-00004FA00000}"/>
    <cellStyle name="showSelection 4 5 15" xfId="40835" xr:uid="{00000000-0005-0000-0000-000050A00000}"/>
    <cellStyle name="showSelection 4 5 16" xfId="40836" xr:uid="{00000000-0005-0000-0000-000051A00000}"/>
    <cellStyle name="showSelection 4 5 17" xfId="40837" xr:uid="{00000000-0005-0000-0000-000052A00000}"/>
    <cellStyle name="showSelection 4 5 18" xfId="40838" xr:uid="{00000000-0005-0000-0000-000053A00000}"/>
    <cellStyle name="showSelection 4 5 2" xfId="40839" xr:uid="{00000000-0005-0000-0000-000054A00000}"/>
    <cellStyle name="showSelection 4 5 2 2" xfId="40840" xr:uid="{00000000-0005-0000-0000-000055A00000}"/>
    <cellStyle name="showSelection 4 5 2_note 2_FTAResultat" xfId="40841" xr:uid="{00000000-0005-0000-0000-000056A00000}"/>
    <cellStyle name="showSelection 4 5 3" xfId="40842" xr:uid="{00000000-0005-0000-0000-000057A00000}"/>
    <cellStyle name="showSelection 4 5 3 2" xfId="40843" xr:uid="{00000000-0005-0000-0000-000058A00000}"/>
    <cellStyle name="showSelection 4 5 3_note 2_FTAResultat" xfId="40844" xr:uid="{00000000-0005-0000-0000-000059A00000}"/>
    <cellStyle name="showSelection 4 5 4" xfId="40845" xr:uid="{00000000-0005-0000-0000-00005AA00000}"/>
    <cellStyle name="showSelection 4 5 4 2" xfId="40846" xr:uid="{00000000-0005-0000-0000-00005BA00000}"/>
    <cellStyle name="showSelection 4 5 4_note 2_FTAResultat" xfId="40847" xr:uid="{00000000-0005-0000-0000-00005CA00000}"/>
    <cellStyle name="showSelection 4 5 5" xfId="40848" xr:uid="{00000000-0005-0000-0000-00005DA00000}"/>
    <cellStyle name="showSelection 4 5 5 2" xfId="40849" xr:uid="{00000000-0005-0000-0000-00005EA00000}"/>
    <cellStyle name="showSelection 4 5 6" xfId="40850" xr:uid="{00000000-0005-0000-0000-00005FA00000}"/>
    <cellStyle name="showSelection 4 5 7" xfId="40851" xr:uid="{00000000-0005-0000-0000-000060A00000}"/>
    <cellStyle name="showSelection 4 5 8" xfId="40852" xr:uid="{00000000-0005-0000-0000-000061A00000}"/>
    <cellStyle name="showSelection 4 5 9" xfId="40853" xr:uid="{00000000-0005-0000-0000-000062A00000}"/>
    <cellStyle name="showSelection 4 5_note 2_FTAResultat" xfId="40854" xr:uid="{00000000-0005-0000-0000-000063A00000}"/>
    <cellStyle name="showSelection 4 6" xfId="40855" xr:uid="{00000000-0005-0000-0000-000064A00000}"/>
    <cellStyle name="showSelection 4 6 2" xfId="40856" xr:uid="{00000000-0005-0000-0000-000065A00000}"/>
    <cellStyle name="showSelection 4 6 3" xfId="40857" xr:uid="{00000000-0005-0000-0000-000066A00000}"/>
    <cellStyle name="showSelection 4 6 4" xfId="40858" xr:uid="{00000000-0005-0000-0000-000067A00000}"/>
    <cellStyle name="showSelection 4 6 5" xfId="40859" xr:uid="{00000000-0005-0000-0000-000068A00000}"/>
    <cellStyle name="showSelection 4 6_note 2_FTAResultat" xfId="40860" xr:uid="{00000000-0005-0000-0000-000069A00000}"/>
    <cellStyle name="showSelection 4 7" xfId="40861" xr:uid="{00000000-0005-0000-0000-00006AA00000}"/>
    <cellStyle name="showSelection 4 7 2" xfId="40862" xr:uid="{00000000-0005-0000-0000-00006BA00000}"/>
    <cellStyle name="showSelection 4 7_note 2_FTAResultat" xfId="40863" xr:uid="{00000000-0005-0000-0000-00006CA00000}"/>
    <cellStyle name="showSelection 4 8" xfId="40864" xr:uid="{00000000-0005-0000-0000-00006DA00000}"/>
    <cellStyle name="showSelection 4 8 2" xfId="40865" xr:uid="{00000000-0005-0000-0000-00006EA00000}"/>
    <cellStyle name="showSelection 4 8_note 2_FTAResultat" xfId="40866" xr:uid="{00000000-0005-0000-0000-00006FA00000}"/>
    <cellStyle name="showSelection 4 9" xfId="40867" xr:uid="{00000000-0005-0000-0000-000070A00000}"/>
    <cellStyle name="showSelection 4 9 2" xfId="40868" xr:uid="{00000000-0005-0000-0000-000071A00000}"/>
    <cellStyle name="showSelection 4 9_note 2_FTAResultat" xfId="40869" xr:uid="{00000000-0005-0000-0000-000072A00000}"/>
    <cellStyle name="showSelection 4_2.1  NEW FTA passage prés BIS" xfId="40870" xr:uid="{00000000-0005-0000-0000-000073A00000}"/>
    <cellStyle name="showSelection 5" xfId="40871" xr:uid="{00000000-0005-0000-0000-000074A00000}"/>
    <cellStyle name="showSelection 5 2" xfId="40872" xr:uid="{00000000-0005-0000-0000-000075A00000}"/>
    <cellStyle name="showSelection 5 3" xfId="40873" xr:uid="{00000000-0005-0000-0000-000076A00000}"/>
    <cellStyle name="showSelection 5_2.1  NEW FTA passage prés BIS" xfId="40874" xr:uid="{00000000-0005-0000-0000-000077A00000}"/>
    <cellStyle name="showSelection 6" xfId="40875" xr:uid="{00000000-0005-0000-0000-000078A00000}"/>
    <cellStyle name="showSelection 6 2" xfId="40876" xr:uid="{00000000-0005-0000-0000-000079A00000}"/>
    <cellStyle name="showSelection 6 3" xfId="40877" xr:uid="{00000000-0005-0000-0000-00007AA00000}"/>
    <cellStyle name="showSelection 6_2.1  NEW FTA passage prés BIS" xfId="40878" xr:uid="{00000000-0005-0000-0000-00007BA00000}"/>
    <cellStyle name="showSelection 7" xfId="40879" xr:uid="{00000000-0005-0000-0000-00007CA00000}"/>
    <cellStyle name="showSelection 8" xfId="40880" xr:uid="{00000000-0005-0000-0000-00007DA00000}"/>
    <cellStyle name="showSelection 9" xfId="40881" xr:uid="{00000000-0005-0000-0000-00007EA00000}"/>
    <cellStyle name="showSelection_2.1  NEW FTA passage prés BIS" xfId="40882" xr:uid="{00000000-0005-0000-0000-00007FA00000}"/>
    <cellStyle name="SI%" xfId="40883" xr:uid="{00000000-0005-0000-0000-000080A00000}"/>
    <cellStyle name="SImportant" xfId="40884" xr:uid="{00000000-0005-0000-0000-000081A00000}"/>
    <cellStyle name="Single Accounting" xfId="40885" xr:uid="{00000000-0005-0000-0000-000082A00000}"/>
    <cellStyle name="Single Accounting 2" xfId="40886" xr:uid="{00000000-0005-0000-0000-000083A00000}"/>
    <cellStyle name="Single Accounting_note 2_FTAResultat" xfId="40887" xr:uid="{00000000-0005-0000-0000-000084A00000}"/>
    <cellStyle name="SInput" xfId="40888" xr:uid="{00000000-0005-0000-0000-000085A00000}"/>
    <cellStyle name="SInput1" xfId="40889" xr:uid="{00000000-0005-0000-0000-000086A00000}"/>
    <cellStyle name="SInterMed" xfId="40890" xr:uid="{00000000-0005-0000-0000-000087A00000}"/>
    <cellStyle name="SMainTitle" xfId="40891" xr:uid="{00000000-0005-0000-0000-000088A00000}"/>
    <cellStyle name="SMainTitle 10" xfId="40892" xr:uid="{00000000-0005-0000-0000-000089A00000}"/>
    <cellStyle name="SMainTitle 11" xfId="40893" xr:uid="{00000000-0005-0000-0000-00008AA00000}"/>
    <cellStyle name="SMainTitle 12" xfId="40894" xr:uid="{00000000-0005-0000-0000-00008BA00000}"/>
    <cellStyle name="SMainTitle 13" xfId="40895" xr:uid="{00000000-0005-0000-0000-00008CA00000}"/>
    <cellStyle name="SMainTitle 14" xfId="40896" xr:uid="{00000000-0005-0000-0000-00008DA00000}"/>
    <cellStyle name="SMainTitle 15" xfId="40897" xr:uid="{00000000-0005-0000-0000-00008EA00000}"/>
    <cellStyle name="SMainTitle 16" xfId="40898" xr:uid="{00000000-0005-0000-0000-00008FA00000}"/>
    <cellStyle name="SMainTitle 17" xfId="40899" xr:uid="{00000000-0005-0000-0000-000090A00000}"/>
    <cellStyle name="SMainTitle 18" xfId="40900" xr:uid="{00000000-0005-0000-0000-000091A00000}"/>
    <cellStyle name="SMainTitle 19" xfId="40901" xr:uid="{00000000-0005-0000-0000-000092A00000}"/>
    <cellStyle name="SMainTitle 2" xfId="40902" xr:uid="{00000000-0005-0000-0000-000093A00000}"/>
    <cellStyle name="SMainTitle 2 10" xfId="40903" xr:uid="{00000000-0005-0000-0000-000094A00000}"/>
    <cellStyle name="SMainTitle 2 10 10" xfId="40904" xr:uid="{00000000-0005-0000-0000-000095A00000}"/>
    <cellStyle name="SMainTitle 2 10 11" xfId="40905" xr:uid="{00000000-0005-0000-0000-000096A00000}"/>
    <cellStyle name="SMainTitle 2 10 12" xfId="40906" xr:uid="{00000000-0005-0000-0000-000097A00000}"/>
    <cellStyle name="SMainTitle 2 10 13" xfId="40907" xr:uid="{00000000-0005-0000-0000-000098A00000}"/>
    <cellStyle name="SMainTitle 2 10 14" xfId="40908" xr:uid="{00000000-0005-0000-0000-000099A00000}"/>
    <cellStyle name="SMainTitle 2 10 15" xfId="40909" xr:uid="{00000000-0005-0000-0000-00009AA00000}"/>
    <cellStyle name="SMainTitle 2 10 16" xfId="40910" xr:uid="{00000000-0005-0000-0000-00009BA00000}"/>
    <cellStyle name="SMainTitle 2 10 17" xfId="40911" xr:uid="{00000000-0005-0000-0000-00009CA00000}"/>
    <cellStyle name="SMainTitle 2 10 18" xfId="40912" xr:uid="{00000000-0005-0000-0000-00009DA00000}"/>
    <cellStyle name="SMainTitle 2 10 19" xfId="40913" xr:uid="{00000000-0005-0000-0000-00009EA00000}"/>
    <cellStyle name="SMainTitle 2 10 2" xfId="40914" xr:uid="{00000000-0005-0000-0000-00009FA00000}"/>
    <cellStyle name="SMainTitle 2 10 2 2" xfId="40915" xr:uid="{00000000-0005-0000-0000-0000A0A00000}"/>
    <cellStyle name="SMainTitle 2 10 2_note 2_FTAResultat" xfId="40916" xr:uid="{00000000-0005-0000-0000-0000A1A00000}"/>
    <cellStyle name="SMainTitle 2 10 20" xfId="40917" xr:uid="{00000000-0005-0000-0000-0000A2A00000}"/>
    <cellStyle name="SMainTitle 2 10 21" xfId="40918" xr:uid="{00000000-0005-0000-0000-0000A3A00000}"/>
    <cellStyle name="SMainTitle 2 10 3" xfId="40919" xr:uid="{00000000-0005-0000-0000-0000A4A00000}"/>
    <cellStyle name="SMainTitle 2 10 3 2" xfId="40920" xr:uid="{00000000-0005-0000-0000-0000A5A00000}"/>
    <cellStyle name="SMainTitle 2 10 3_note 2_FTAResultat" xfId="40921" xr:uid="{00000000-0005-0000-0000-0000A6A00000}"/>
    <cellStyle name="SMainTitle 2 10 4" xfId="40922" xr:uid="{00000000-0005-0000-0000-0000A7A00000}"/>
    <cellStyle name="SMainTitle 2 10 4 2" xfId="40923" xr:uid="{00000000-0005-0000-0000-0000A8A00000}"/>
    <cellStyle name="SMainTitle 2 10 4_note 2_FTAResultat" xfId="40924" xr:uid="{00000000-0005-0000-0000-0000A9A00000}"/>
    <cellStyle name="SMainTitle 2 10 5" xfId="40925" xr:uid="{00000000-0005-0000-0000-0000AAA00000}"/>
    <cellStyle name="SMainTitle 2 10 5 2" xfId="40926" xr:uid="{00000000-0005-0000-0000-0000ABA00000}"/>
    <cellStyle name="SMainTitle 2 10 6" xfId="40927" xr:uid="{00000000-0005-0000-0000-0000ACA00000}"/>
    <cellStyle name="SMainTitle 2 10 7" xfId="40928" xr:uid="{00000000-0005-0000-0000-0000ADA00000}"/>
    <cellStyle name="SMainTitle 2 10 8" xfId="40929" xr:uid="{00000000-0005-0000-0000-0000AEA00000}"/>
    <cellStyle name="SMainTitle 2 10 9" xfId="40930" xr:uid="{00000000-0005-0000-0000-0000AFA00000}"/>
    <cellStyle name="SMainTitle 2 10_note 2_FTAResultat" xfId="40931" xr:uid="{00000000-0005-0000-0000-0000B0A00000}"/>
    <cellStyle name="SMainTitle 2 11" xfId="40932" xr:uid="{00000000-0005-0000-0000-0000B1A00000}"/>
    <cellStyle name="SMainTitle 2 11 10" xfId="40933" xr:uid="{00000000-0005-0000-0000-0000B2A00000}"/>
    <cellStyle name="SMainTitle 2 11 11" xfId="40934" xr:uid="{00000000-0005-0000-0000-0000B3A00000}"/>
    <cellStyle name="SMainTitle 2 11 12" xfId="40935" xr:uid="{00000000-0005-0000-0000-0000B4A00000}"/>
    <cellStyle name="SMainTitle 2 11 13" xfId="40936" xr:uid="{00000000-0005-0000-0000-0000B5A00000}"/>
    <cellStyle name="SMainTitle 2 11 14" xfId="40937" xr:uid="{00000000-0005-0000-0000-0000B6A00000}"/>
    <cellStyle name="SMainTitle 2 11 15" xfId="40938" xr:uid="{00000000-0005-0000-0000-0000B7A00000}"/>
    <cellStyle name="SMainTitle 2 11 16" xfId="40939" xr:uid="{00000000-0005-0000-0000-0000B8A00000}"/>
    <cellStyle name="SMainTitle 2 11 17" xfId="40940" xr:uid="{00000000-0005-0000-0000-0000B9A00000}"/>
    <cellStyle name="SMainTitle 2 11 18" xfId="40941" xr:uid="{00000000-0005-0000-0000-0000BAA00000}"/>
    <cellStyle name="SMainTitle 2 11 19" xfId="40942" xr:uid="{00000000-0005-0000-0000-0000BBA00000}"/>
    <cellStyle name="SMainTitle 2 11 2" xfId="40943" xr:uid="{00000000-0005-0000-0000-0000BCA00000}"/>
    <cellStyle name="SMainTitle 2 11 2 2" xfId="40944" xr:uid="{00000000-0005-0000-0000-0000BDA00000}"/>
    <cellStyle name="SMainTitle 2 11 2_note 2_FTAResultat" xfId="40945" xr:uid="{00000000-0005-0000-0000-0000BEA00000}"/>
    <cellStyle name="SMainTitle 2 11 20" xfId="40946" xr:uid="{00000000-0005-0000-0000-0000BFA00000}"/>
    <cellStyle name="SMainTitle 2 11 21" xfId="40947" xr:uid="{00000000-0005-0000-0000-0000C0A00000}"/>
    <cellStyle name="SMainTitle 2 11 3" xfId="40948" xr:uid="{00000000-0005-0000-0000-0000C1A00000}"/>
    <cellStyle name="SMainTitle 2 11 3 2" xfId="40949" xr:uid="{00000000-0005-0000-0000-0000C2A00000}"/>
    <cellStyle name="SMainTitle 2 11 3_note 2_FTAResultat" xfId="40950" xr:uid="{00000000-0005-0000-0000-0000C3A00000}"/>
    <cellStyle name="SMainTitle 2 11 4" xfId="40951" xr:uid="{00000000-0005-0000-0000-0000C4A00000}"/>
    <cellStyle name="SMainTitle 2 11 4 2" xfId="40952" xr:uid="{00000000-0005-0000-0000-0000C5A00000}"/>
    <cellStyle name="SMainTitle 2 11 4_note 2_FTAResultat" xfId="40953" xr:uid="{00000000-0005-0000-0000-0000C6A00000}"/>
    <cellStyle name="SMainTitle 2 11 5" xfId="40954" xr:uid="{00000000-0005-0000-0000-0000C7A00000}"/>
    <cellStyle name="SMainTitle 2 11 5 2" xfId="40955" xr:uid="{00000000-0005-0000-0000-0000C8A00000}"/>
    <cellStyle name="SMainTitle 2 11 6" xfId="40956" xr:uid="{00000000-0005-0000-0000-0000C9A00000}"/>
    <cellStyle name="SMainTitle 2 11 7" xfId="40957" xr:uid="{00000000-0005-0000-0000-0000CAA00000}"/>
    <cellStyle name="SMainTitle 2 11 8" xfId="40958" xr:uid="{00000000-0005-0000-0000-0000CBA00000}"/>
    <cellStyle name="SMainTitle 2 11 9" xfId="40959" xr:uid="{00000000-0005-0000-0000-0000CCA00000}"/>
    <cellStyle name="SMainTitle 2 11_note 2_FTAResultat" xfId="40960" xr:uid="{00000000-0005-0000-0000-0000CDA00000}"/>
    <cellStyle name="SMainTitle 2 12" xfId="40961" xr:uid="{00000000-0005-0000-0000-0000CEA00000}"/>
    <cellStyle name="SMainTitle 2 12 10" xfId="40962" xr:uid="{00000000-0005-0000-0000-0000CFA00000}"/>
    <cellStyle name="SMainTitle 2 12 11" xfId="40963" xr:uid="{00000000-0005-0000-0000-0000D0A00000}"/>
    <cellStyle name="SMainTitle 2 12 12" xfId="40964" xr:uid="{00000000-0005-0000-0000-0000D1A00000}"/>
    <cellStyle name="SMainTitle 2 12 13" xfId="40965" xr:uid="{00000000-0005-0000-0000-0000D2A00000}"/>
    <cellStyle name="SMainTitle 2 12 14" xfId="40966" xr:uid="{00000000-0005-0000-0000-0000D3A00000}"/>
    <cellStyle name="SMainTitle 2 12 15" xfId="40967" xr:uid="{00000000-0005-0000-0000-0000D4A00000}"/>
    <cellStyle name="SMainTitle 2 12 16" xfId="40968" xr:uid="{00000000-0005-0000-0000-0000D5A00000}"/>
    <cellStyle name="SMainTitle 2 12 17" xfId="40969" xr:uid="{00000000-0005-0000-0000-0000D6A00000}"/>
    <cellStyle name="SMainTitle 2 12 18" xfId="40970" xr:uid="{00000000-0005-0000-0000-0000D7A00000}"/>
    <cellStyle name="SMainTitle 2 12 19" xfId="40971" xr:uid="{00000000-0005-0000-0000-0000D8A00000}"/>
    <cellStyle name="SMainTitle 2 12 2" xfId="40972" xr:uid="{00000000-0005-0000-0000-0000D9A00000}"/>
    <cellStyle name="SMainTitle 2 12 2 2" xfId="40973" xr:uid="{00000000-0005-0000-0000-0000DAA00000}"/>
    <cellStyle name="SMainTitle 2 12 2_note 2_FTAResultat" xfId="40974" xr:uid="{00000000-0005-0000-0000-0000DBA00000}"/>
    <cellStyle name="SMainTitle 2 12 20" xfId="40975" xr:uid="{00000000-0005-0000-0000-0000DCA00000}"/>
    <cellStyle name="SMainTitle 2 12 21" xfId="40976" xr:uid="{00000000-0005-0000-0000-0000DDA00000}"/>
    <cellStyle name="SMainTitle 2 12 3" xfId="40977" xr:uid="{00000000-0005-0000-0000-0000DEA00000}"/>
    <cellStyle name="SMainTitle 2 12 3 2" xfId="40978" xr:uid="{00000000-0005-0000-0000-0000DFA00000}"/>
    <cellStyle name="SMainTitle 2 12 3_note 2_FTAResultat" xfId="40979" xr:uid="{00000000-0005-0000-0000-0000E0A00000}"/>
    <cellStyle name="SMainTitle 2 12 4" xfId="40980" xr:uid="{00000000-0005-0000-0000-0000E1A00000}"/>
    <cellStyle name="SMainTitle 2 12 4 2" xfId="40981" xr:uid="{00000000-0005-0000-0000-0000E2A00000}"/>
    <cellStyle name="SMainTitle 2 12 4_note 2_FTAResultat" xfId="40982" xr:uid="{00000000-0005-0000-0000-0000E3A00000}"/>
    <cellStyle name="SMainTitle 2 12 5" xfId="40983" xr:uid="{00000000-0005-0000-0000-0000E4A00000}"/>
    <cellStyle name="SMainTitle 2 12 5 2" xfId="40984" xr:uid="{00000000-0005-0000-0000-0000E5A00000}"/>
    <cellStyle name="SMainTitle 2 12 6" xfId="40985" xr:uid="{00000000-0005-0000-0000-0000E6A00000}"/>
    <cellStyle name="SMainTitle 2 12 7" xfId="40986" xr:uid="{00000000-0005-0000-0000-0000E7A00000}"/>
    <cellStyle name="SMainTitle 2 12 8" xfId="40987" xr:uid="{00000000-0005-0000-0000-0000E8A00000}"/>
    <cellStyle name="SMainTitle 2 12 9" xfId="40988" xr:uid="{00000000-0005-0000-0000-0000E9A00000}"/>
    <cellStyle name="SMainTitle 2 12_note 2_FTAResultat" xfId="40989" xr:uid="{00000000-0005-0000-0000-0000EAA00000}"/>
    <cellStyle name="SMainTitle 2 13" xfId="40990" xr:uid="{00000000-0005-0000-0000-0000EBA00000}"/>
    <cellStyle name="SMainTitle 2 13 2" xfId="40991" xr:uid="{00000000-0005-0000-0000-0000ECA00000}"/>
    <cellStyle name="SMainTitle 2 13_note 2_FTAResultat" xfId="40992" xr:uid="{00000000-0005-0000-0000-0000EDA00000}"/>
    <cellStyle name="SMainTitle 2 14" xfId="40993" xr:uid="{00000000-0005-0000-0000-0000EEA00000}"/>
    <cellStyle name="SMainTitle 2 14 2" xfId="40994" xr:uid="{00000000-0005-0000-0000-0000EFA00000}"/>
    <cellStyle name="SMainTitle 2 14_note 2_FTAResultat" xfId="40995" xr:uid="{00000000-0005-0000-0000-0000F0A00000}"/>
    <cellStyle name="SMainTitle 2 15" xfId="40996" xr:uid="{00000000-0005-0000-0000-0000F1A00000}"/>
    <cellStyle name="SMainTitle 2 15 2" xfId="40997" xr:uid="{00000000-0005-0000-0000-0000F2A00000}"/>
    <cellStyle name="SMainTitle 2 15_note 2_FTAResultat" xfId="40998" xr:uid="{00000000-0005-0000-0000-0000F3A00000}"/>
    <cellStyle name="SMainTitle 2 16" xfId="40999" xr:uid="{00000000-0005-0000-0000-0000F4A00000}"/>
    <cellStyle name="SMainTitle 2 16 2" xfId="41000" xr:uid="{00000000-0005-0000-0000-0000F5A00000}"/>
    <cellStyle name="SMainTitle 2 17" xfId="41001" xr:uid="{00000000-0005-0000-0000-0000F6A00000}"/>
    <cellStyle name="SMainTitle 2 18" xfId="41002" xr:uid="{00000000-0005-0000-0000-0000F7A00000}"/>
    <cellStyle name="SMainTitle 2 19" xfId="41003" xr:uid="{00000000-0005-0000-0000-0000F8A00000}"/>
    <cellStyle name="SMainTitle 2 2" xfId="41004" xr:uid="{00000000-0005-0000-0000-0000F9A00000}"/>
    <cellStyle name="SMainTitle 2 2 10" xfId="41005" xr:uid="{00000000-0005-0000-0000-0000FAA00000}"/>
    <cellStyle name="SMainTitle 2 2 11" xfId="41006" xr:uid="{00000000-0005-0000-0000-0000FBA00000}"/>
    <cellStyle name="SMainTitle 2 2 12" xfId="41007" xr:uid="{00000000-0005-0000-0000-0000FCA00000}"/>
    <cellStyle name="SMainTitle 2 2 13" xfId="41008" xr:uid="{00000000-0005-0000-0000-0000FDA00000}"/>
    <cellStyle name="SMainTitle 2 2 14" xfId="41009" xr:uid="{00000000-0005-0000-0000-0000FEA00000}"/>
    <cellStyle name="SMainTitle 2 2 15" xfId="41010" xr:uid="{00000000-0005-0000-0000-0000FFA00000}"/>
    <cellStyle name="SMainTitle 2 2 16" xfId="41011" xr:uid="{00000000-0005-0000-0000-000000A10000}"/>
    <cellStyle name="SMainTitle 2 2 17" xfId="41012" xr:uid="{00000000-0005-0000-0000-000001A10000}"/>
    <cellStyle name="SMainTitle 2 2 18" xfId="41013" xr:uid="{00000000-0005-0000-0000-000002A10000}"/>
    <cellStyle name="SMainTitle 2 2 19" xfId="41014" xr:uid="{00000000-0005-0000-0000-000003A10000}"/>
    <cellStyle name="SMainTitle 2 2 2" xfId="41015" xr:uid="{00000000-0005-0000-0000-000004A10000}"/>
    <cellStyle name="SMainTitle 2 2 2 10" xfId="41016" xr:uid="{00000000-0005-0000-0000-000005A10000}"/>
    <cellStyle name="SMainTitle 2 2 2 11" xfId="41017" xr:uid="{00000000-0005-0000-0000-000006A10000}"/>
    <cellStyle name="SMainTitle 2 2 2 12" xfId="41018" xr:uid="{00000000-0005-0000-0000-000007A10000}"/>
    <cellStyle name="SMainTitle 2 2 2 13" xfId="41019" xr:uid="{00000000-0005-0000-0000-000008A10000}"/>
    <cellStyle name="SMainTitle 2 2 2 14" xfId="41020" xr:uid="{00000000-0005-0000-0000-000009A10000}"/>
    <cellStyle name="SMainTitle 2 2 2 15" xfId="41021" xr:uid="{00000000-0005-0000-0000-00000AA10000}"/>
    <cellStyle name="SMainTitle 2 2 2 16" xfId="41022" xr:uid="{00000000-0005-0000-0000-00000BA10000}"/>
    <cellStyle name="SMainTitle 2 2 2 17" xfId="41023" xr:uid="{00000000-0005-0000-0000-00000CA10000}"/>
    <cellStyle name="SMainTitle 2 2 2 18" xfId="41024" xr:uid="{00000000-0005-0000-0000-00000DA10000}"/>
    <cellStyle name="SMainTitle 2 2 2 19" xfId="41025" xr:uid="{00000000-0005-0000-0000-00000EA10000}"/>
    <cellStyle name="SMainTitle 2 2 2 2" xfId="41026" xr:uid="{00000000-0005-0000-0000-00000FA10000}"/>
    <cellStyle name="SMainTitle 2 2 2 2 2" xfId="41027" xr:uid="{00000000-0005-0000-0000-000010A10000}"/>
    <cellStyle name="SMainTitle 2 2 2 2_note 2_FTAResultat" xfId="41028" xr:uid="{00000000-0005-0000-0000-000011A10000}"/>
    <cellStyle name="SMainTitle 2 2 2 20" xfId="41029" xr:uid="{00000000-0005-0000-0000-000012A10000}"/>
    <cellStyle name="SMainTitle 2 2 2 21" xfId="41030" xr:uid="{00000000-0005-0000-0000-000013A10000}"/>
    <cellStyle name="SMainTitle 2 2 2 3" xfId="41031" xr:uid="{00000000-0005-0000-0000-000014A10000}"/>
    <cellStyle name="SMainTitle 2 2 2 3 2" xfId="41032" xr:uid="{00000000-0005-0000-0000-000015A10000}"/>
    <cellStyle name="SMainTitle 2 2 2 3_note 2_FTAResultat" xfId="41033" xr:uid="{00000000-0005-0000-0000-000016A10000}"/>
    <cellStyle name="SMainTitle 2 2 2 4" xfId="41034" xr:uid="{00000000-0005-0000-0000-000017A10000}"/>
    <cellStyle name="SMainTitle 2 2 2 4 2" xfId="41035" xr:uid="{00000000-0005-0000-0000-000018A10000}"/>
    <cellStyle name="SMainTitle 2 2 2 4_note 2_FTAResultat" xfId="41036" xr:uid="{00000000-0005-0000-0000-000019A10000}"/>
    <cellStyle name="SMainTitle 2 2 2 5" xfId="41037" xr:uid="{00000000-0005-0000-0000-00001AA10000}"/>
    <cellStyle name="SMainTitle 2 2 2 5 2" xfId="41038" xr:uid="{00000000-0005-0000-0000-00001BA10000}"/>
    <cellStyle name="SMainTitle 2 2 2 6" xfId="41039" xr:uid="{00000000-0005-0000-0000-00001CA10000}"/>
    <cellStyle name="SMainTitle 2 2 2 7" xfId="41040" xr:uid="{00000000-0005-0000-0000-00001DA10000}"/>
    <cellStyle name="SMainTitle 2 2 2 8" xfId="41041" xr:uid="{00000000-0005-0000-0000-00001EA10000}"/>
    <cellStyle name="SMainTitle 2 2 2 9" xfId="41042" xr:uid="{00000000-0005-0000-0000-00001FA10000}"/>
    <cellStyle name="SMainTitle 2 2 2_note 2_FTAResultat" xfId="41043" xr:uid="{00000000-0005-0000-0000-000020A10000}"/>
    <cellStyle name="SMainTitle 2 2 20" xfId="41044" xr:uid="{00000000-0005-0000-0000-000021A10000}"/>
    <cellStyle name="SMainTitle 2 2 21" xfId="41045" xr:uid="{00000000-0005-0000-0000-000022A10000}"/>
    <cellStyle name="SMainTitle 2 2 22" xfId="41046" xr:uid="{00000000-0005-0000-0000-000023A10000}"/>
    <cellStyle name="SMainTitle 2 2 23" xfId="41047" xr:uid="{00000000-0005-0000-0000-000024A10000}"/>
    <cellStyle name="SMainTitle 2 2 24" xfId="41048" xr:uid="{00000000-0005-0000-0000-000025A10000}"/>
    <cellStyle name="SMainTitle 2 2 25" xfId="41049" xr:uid="{00000000-0005-0000-0000-000026A10000}"/>
    <cellStyle name="SMainTitle 2 2 3" xfId="41050" xr:uid="{00000000-0005-0000-0000-000027A10000}"/>
    <cellStyle name="SMainTitle 2 2 3 10" xfId="41051" xr:uid="{00000000-0005-0000-0000-000028A10000}"/>
    <cellStyle name="SMainTitle 2 2 3 11" xfId="41052" xr:uid="{00000000-0005-0000-0000-000029A10000}"/>
    <cellStyle name="SMainTitle 2 2 3 12" xfId="41053" xr:uid="{00000000-0005-0000-0000-00002AA10000}"/>
    <cellStyle name="SMainTitle 2 2 3 13" xfId="41054" xr:uid="{00000000-0005-0000-0000-00002BA10000}"/>
    <cellStyle name="SMainTitle 2 2 3 14" xfId="41055" xr:uid="{00000000-0005-0000-0000-00002CA10000}"/>
    <cellStyle name="SMainTitle 2 2 3 15" xfId="41056" xr:uid="{00000000-0005-0000-0000-00002DA10000}"/>
    <cellStyle name="SMainTitle 2 2 3 16" xfId="41057" xr:uid="{00000000-0005-0000-0000-00002EA10000}"/>
    <cellStyle name="SMainTitle 2 2 3 17" xfId="41058" xr:uid="{00000000-0005-0000-0000-00002FA10000}"/>
    <cellStyle name="SMainTitle 2 2 3 18" xfId="41059" xr:uid="{00000000-0005-0000-0000-000030A10000}"/>
    <cellStyle name="SMainTitle 2 2 3 19" xfId="41060" xr:uid="{00000000-0005-0000-0000-000031A10000}"/>
    <cellStyle name="SMainTitle 2 2 3 2" xfId="41061" xr:uid="{00000000-0005-0000-0000-000032A10000}"/>
    <cellStyle name="SMainTitle 2 2 3 2 2" xfId="41062" xr:uid="{00000000-0005-0000-0000-000033A10000}"/>
    <cellStyle name="SMainTitle 2 2 3 2_note 2_FTAResultat" xfId="41063" xr:uid="{00000000-0005-0000-0000-000034A10000}"/>
    <cellStyle name="SMainTitle 2 2 3 20" xfId="41064" xr:uid="{00000000-0005-0000-0000-000035A10000}"/>
    <cellStyle name="SMainTitle 2 2 3 21" xfId="41065" xr:uid="{00000000-0005-0000-0000-000036A10000}"/>
    <cellStyle name="SMainTitle 2 2 3 3" xfId="41066" xr:uid="{00000000-0005-0000-0000-000037A10000}"/>
    <cellStyle name="SMainTitle 2 2 3 3 2" xfId="41067" xr:uid="{00000000-0005-0000-0000-000038A10000}"/>
    <cellStyle name="SMainTitle 2 2 3 3_note 2_FTAResultat" xfId="41068" xr:uid="{00000000-0005-0000-0000-000039A10000}"/>
    <cellStyle name="SMainTitle 2 2 3 4" xfId="41069" xr:uid="{00000000-0005-0000-0000-00003AA10000}"/>
    <cellStyle name="SMainTitle 2 2 3 4 2" xfId="41070" xr:uid="{00000000-0005-0000-0000-00003BA10000}"/>
    <cellStyle name="SMainTitle 2 2 3 4_note 2_FTAResultat" xfId="41071" xr:uid="{00000000-0005-0000-0000-00003CA10000}"/>
    <cellStyle name="SMainTitle 2 2 3 5" xfId="41072" xr:uid="{00000000-0005-0000-0000-00003DA10000}"/>
    <cellStyle name="SMainTitle 2 2 3 5 2" xfId="41073" xr:uid="{00000000-0005-0000-0000-00003EA10000}"/>
    <cellStyle name="SMainTitle 2 2 3 6" xfId="41074" xr:uid="{00000000-0005-0000-0000-00003FA10000}"/>
    <cellStyle name="SMainTitle 2 2 3 7" xfId="41075" xr:uid="{00000000-0005-0000-0000-000040A10000}"/>
    <cellStyle name="SMainTitle 2 2 3 8" xfId="41076" xr:uid="{00000000-0005-0000-0000-000041A10000}"/>
    <cellStyle name="SMainTitle 2 2 3 9" xfId="41077" xr:uid="{00000000-0005-0000-0000-000042A10000}"/>
    <cellStyle name="SMainTitle 2 2 3_note 2_FTAResultat" xfId="41078" xr:uid="{00000000-0005-0000-0000-000043A10000}"/>
    <cellStyle name="SMainTitle 2 2 4" xfId="41079" xr:uid="{00000000-0005-0000-0000-000044A10000}"/>
    <cellStyle name="SMainTitle 2 2 4 10" xfId="41080" xr:uid="{00000000-0005-0000-0000-000045A10000}"/>
    <cellStyle name="SMainTitle 2 2 4 11" xfId="41081" xr:uid="{00000000-0005-0000-0000-000046A10000}"/>
    <cellStyle name="SMainTitle 2 2 4 12" xfId="41082" xr:uid="{00000000-0005-0000-0000-000047A10000}"/>
    <cellStyle name="SMainTitle 2 2 4 13" xfId="41083" xr:uid="{00000000-0005-0000-0000-000048A10000}"/>
    <cellStyle name="SMainTitle 2 2 4 14" xfId="41084" xr:uid="{00000000-0005-0000-0000-000049A10000}"/>
    <cellStyle name="SMainTitle 2 2 4 15" xfId="41085" xr:uid="{00000000-0005-0000-0000-00004AA10000}"/>
    <cellStyle name="SMainTitle 2 2 4 16" xfId="41086" xr:uid="{00000000-0005-0000-0000-00004BA10000}"/>
    <cellStyle name="SMainTitle 2 2 4 17" xfId="41087" xr:uid="{00000000-0005-0000-0000-00004CA10000}"/>
    <cellStyle name="SMainTitle 2 2 4 18" xfId="41088" xr:uid="{00000000-0005-0000-0000-00004DA10000}"/>
    <cellStyle name="SMainTitle 2 2 4 19" xfId="41089" xr:uid="{00000000-0005-0000-0000-00004EA10000}"/>
    <cellStyle name="SMainTitle 2 2 4 2" xfId="41090" xr:uid="{00000000-0005-0000-0000-00004FA10000}"/>
    <cellStyle name="SMainTitle 2 2 4 2 2" xfId="41091" xr:uid="{00000000-0005-0000-0000-000050A10000}"/>
    <cellStyle name="SMainTitle 2 2 4 2_note 2_FTAResultat" xfId="41092" xr:uid="{00000000-0005-0000-0000-000051A10000}"/>
    <cellStyle name="SMainTitle 2 2 4 20" xfId="41093" xr:uid="{00000000-0005-0000-0000-000052A10000}"/>
    <cellStyle name="SMainTitle 2 2 4 21" xfId="41094" xr:uid="{00000000-0005-0000-0000-000053A10000}"/>
    <cellStyle name="SMainTitle 2 2 4 3" xfId="41095" xr:uid="{00000000-0005-0000-0000-000054A10000}"/>
    <cellStyle name="SMainTitle 2 2 4 3 2" xfId="41096" xr:uid="{00000000-0005-0000-0000-000055A10000}"/>
    <cellStyle name="SMainTitle 2 2 4 3_note 2_FTAResultat" xfId="41097" xr:uid="{00000000-0005-0000-0000-000056A10000}"/>
    <cellStyle name="SMainTitle 2 2 4 4" xfId="41098" xr:uid="{00000000-0005-0000-0000-000057A10000}"/>
    <cellStyle name="SMainTitle 2 2 4 4 2" xfId="41099" xr:uid="{00000000-0005-0000-0000-000058A10000}"/>
    <cellStyle name="SMainTitle 2 2 4 4_note 2_FTAResultat" xfId="41100" xr:uid="{00000000-0005-0000-0000-000059A10000}"/>
    <cellStyle name="SMainTitle 2 2 4 5" xfId="41101" xr:uid="{00000000-0005-0000-0000-00005AA10000}"/>
    <cellStyle name="SMainTitle 2 2 4 5 2" xfId="41102" xr:uid="{00000000-0005-0000-0000-00005BA10000}"/>
    <cellStyle name="SMainTitle 2 2 4 6" xfId="41103" xr:uid="{00000000-0005-0000-0000-00005CA10000}"/>
    <cellStyle name="SMainTitle 2 2 4 7" xfId="41104" xr:uid="{00000000-0005-0000-0000-00005DA10000}"/>
    <cellStyle name="SMainTitle 2 2 4 8" xfId="41105" xr:uid="{00000000-0005-0000-0000-00005EA10000}"/>
    <cellStyle name="SMainTitle 2 2 4 9" xfId="41106" xr:uid="{00000000-0005-0000-0000-00005FA10000}"/>
    <cellStyle name="SMainTitle 2 2 4_note 2_FTAResultat" xfId="41107" xr:uid="{00000000-0005-0000-0000-000060A10000}"/>
    <cellStyle name="SMainTitle 2 2 5" xfId="41108" xr:uid="{00000000-0005-0000-0000-000061A10000}"/>
    <cellStyle name="SMainTitle 2 2 5 10" xfId="41109" xr:uid="{00000000-0005-0000-0000-000062A10000}"/>
    <cellStyle name="SMainTitle 2 2 5 11" xfId="41110" xr:uid="{00000000-0005-0000-0000-000063A10000}"/>
    <cellStyle name="SMainTitle 2 2 5 12" xfId="41111" xr:uid="{00000000-0005-0000-0000-000064A10000}"/>
    <cellStyle name="SMainTitle 2 2 5 13" xfId="41112" xr:uid="{00000000-0005-0000-0000-000065A10000}"/>
    <cellStyle name="SMainTitle 2 2 5 14" xfId="41113" xr:uid="{00000000-0005-0000-0000-000066A10000}"/>
    <cellStyle name="SMainTitle 2 2 5 15" xfId="41114" xr:uid="{00000000-0005-0000-0000-000067A10000}"/>
    <cellStyle name="SMainTitle 2 2 5 16" xfId="41115" xr:uid="{00000000-0005-0000-0000-000068A10000}"/>
    <cellStyle name="SMainTitle 2 2 5 17" xfId="41116" xr:uid="{00000000-0005-0000-0000-000069A10000}"/>
    <cellStyle name="SMainTitle 2 2 5 18" xfId="41117" xr:uid="{00000000-0005-0000-0000-00006AA10000}"/>
    <cellStyle name="SMainTitle 2 2 5 19" xfId="41118" xr:uid="{00000000-0005-0000-0000-00006BA10000}"/>
    <cellStyle name="SMainTitle 2 2 5 2" xfId="41119" xr:uid="{00000000-0005-0000-0000-00006CA10000}"/>
    <cellStyle name="SMainTitle 2 2 5 2 2" xfId="41120" xr:uid="{00000000-0005-0000-0000-00006DA10000}"/>
    <cellStyle name="SMainTitle 2 2 5 2_note 2_FTAResultat" xfId="41121" xr:uid="{00000000-0005-0000-0000-00006EA10000}"/>
    <cellStyle name="SMainTitle 2 2 5 20" xfId="41122" xr:uid="{00000000-0005-0000-0000-00006FA10000}"/>
    <cellStyle name="SMainTitle 2 2 5 21" xfId="41123" xr:uid="{00000000-0005-0000-0000-000070A10000}"/>
    <cellStyle name="SMainTitle 2 2 5 3" xfId="41124" xr:uid="{00000000-0005-0000-0000-000071A10000}"/>
    <cellStyle name="SMainTitle 2 2 5 3 2" xfId="41125" xr:uid="{00000000-0005-0000-0000-000072A10000}"/>
    <cellStyle name="SMainTitle 2 2 5 3_note 2_FTAResultat" xfId="41126" xr:uid="{00000000-0005-0000-0000-000073A10000}"/>
    <cellStyle name="SMainTitle 2 2 5 4" xfId="41127" xr:uid="{00000000-0005-0000-0000-000074A10000}"/>
    <cellStyle name="SMainTitle 2 2 5 4 2" xfId="41128" xr:uid="{00000000-0005-0000-0000-000075A10000}"/>
    <cellStyle name="SMainTitle 2 2 5 4_note 2_FTAResultat" xfId="41129" xr:uid="{00000000-0005-0000-0000-000076A10000}"/>
    <cellStyle name="SMainTitle 2 2 5 5" xfId="41130" xr:uid="{00000000-0005-0000-0000-000077A10000}"/>
    <cellStyle name="SMainTitle 2 2 5 5 2" xfId="41131" xr:uid="{00000000-0005-0000-0000-000078A10000}"/>
    <cellStyle name="SMainTitle 2 2 5 6" xfId="41132" xr:uid="{00000000-0005-0000-0000-000079A10000}"/>
    <cellStyle name="SMainTitle 2 2 5 7" xfId="41133" xr:uid="{00000000-0005-0000-0000-00007AA10000}"/>
    <cellStyle name="SMainTitle 2 2 5 8" xfId="41134" xr:uid="{00000000-0005-0000-0000-00007BA10000}"/>
    <cellStyle name="SMainTitle 2 2 5 9" xfId="41135" xr:uid="{00000000-0005-0000-0000-00007CA10000}"/>
    <cellStyle name="SMainTitle 2 2 5_note 2_FTAResultat" xfId="41136" xr:uid="{00000000-0005-0000-0000-00007DA10000}"/>
    <cellStyle name="SMainTitle 2 2 6" xfId="41137" xr:uid="{00000000-0005-0000-0000-00007EA10000}"/>
    <cellStyle name="SMainTitle 2 2 6 2" xfId="41138" xr:uid="{00000000-0005-0000-0000-00007FA10000}"/>
    <cellStyle name="SMainTitle 2 2 6_note 2_FTAResultat" xfId="41139" xr:uid="{00000000-0005-0000-0000-000080A10000}"/>
    <cellStyle name="SMainTitle 2 2 7" xfId="41140" xr:uid="{00000000-0005-0000-0000-000081A10000}"/>
    <cellStyle name="SMainTitle 2 2 7 2" xfId="41141" xr:uid="{00000000-0005-0000-0000-000082A10000}"/>
    <cellStyle name="SMainTitle 2 2 7_note 2_FTAResultat" xfId="41142" xr:uid="{00000000-0005-0000-0000-000083A10000}"/>
    <cellStyle name="SMainTitle 2 2 8" xfId="41143" xr:uid="{00000000-0005-0000-0000-000084A10000}"/>
    <cellStyle name="SMainTitle 2 2 8 2" xfId="41144" xr:uid="{00000000-0005-0000-0000-000085A10000}"/>
    <cellStyle name="SMainTitle 2 2 8_note 2_FTAResultat" xfId="41145" xr:uid="{00000000-0005-0000-0000-000086A10000}"/>
    <cellStyle name="SMainTitle 2 2 9" xfId="41146" xr:uid="{00000000-0005-0000-0000-000087A10000}"/>
    <cellStyle name="SMainTitle 2 2 9 2" xfId="41147" xr:uid="{00000000-0005-0000-0000-000088A10000}"/>
    <cellStyle name="SMainTitle 2 2_note 2_FTAResultat" xfId="41148" xr:uid="{00000000-0005-0000-0000-000089A10000}"/>
    <cellStyle name="SMainTitle 2 20" xfId="41149" xr:uid="{00000000-0005-0000-0000-00008AA10000}"/>
    <cellStyle name="SMainTitle 2 21" xfId="41150" xr:uid="{00000000-0005-0000-0000-00008BA10000}"/>
    <cellStyle name="SMainTitle 2 22" xfId="41151" xr:uid="{00000000-0005-0000-0000-00008CA10000}"/>
    <cellStyle name="SMainTitle 2 23" xfId="41152" xr:uid="{00000000-0005-0000-0000-00008DA10000}"/>
    <cellStyle name="SMainTitle 2 24" xfId="41153" xr:uid="{00000000-0005-0000-0000-00008EA10000}"/>
    <cellStyle name="SMainTitle 2 25" xfId="41154" xr:uid="{00000000-0005-0000-0000-00008FA10000}"/>
    <cellStyle name="SMainTitle 2 26" xfId="41155" xr:uid="{00000000-0005-0000-0000-000090A10000}"/>
    <cellStyle name="SMainTitle 2 27" xfId="41156" xr:uid="{00000000-0005-0000-0000-000091A10000}"/>
    <cellStyle name="SMainTitle 2 28" xfId="41157" xr:uid="{00000000-0005-0000-0000-000092A10000}"/>
    <cellStyle name="SMainTitle 2 29" xfId="41158" xr:uid="{00000000-0005-0000-0000-000093A10000}"/>
    <cellStyle name="SMainTitle 2 3" xfId="41159" xr:uid="{00000000-0005-0000-0000-000094A10000}"/>
    <cellStyle name="SMainTitle 2 3 10" xfId="41160" xr:uid="{00000000-0005-0000-0000-000095A10000}"/>
    <cellStyle name="SMainTitle 2 3 11" xfId="41161" xr:uid="{00000000-0005-0000-0000-000096A10000}"/>
    <cellStyle name="SMainTitle 2 3 12" xfId="41162" xr:uid="{00000000-0005-0000-0000-000097A10000}"/>
    <cellStyle name="SMainTitle 2 3 13" xfId="41163" xr:uid="{00000000-0005-0000-0000-000098A10000}"/>
    <cellStyle name="SMainTitle 2 3 14" xfId="41164" xr:uid="{00000000-0005-0000-0000-000099A10000}"/>
    <cellStyle name="SMainTitle 2 3 15" xfId="41165" xr:uid="{00000000-0005-0000-0000-00009AA10000}"/>
    <cellStyle name="SMainTitle 2 3 16" xfId="41166" xr:uid="{00000000-0005-0000-0000-00009BA10000}"/>
    <cellStyle name="SMainTitle 2 3 17" xfId="41167" xr:uid="{00000000-0005-0000-0000-00009CA10000}"/>
    <cellStyle name="SMainTitle 2 3 18" xfId="41168" xr:uid="{00000000-0005-0000-0000-00009DA10000}"/>
    <cellStyle name="SMainTitle 2 3 19" xfId="41169" xr:uid="{00000000-0005-0000-0000-00009EA10000}"/>
    <cellStyle name="SMainTitle 2 3 2" xfId="41170" xr:uid="{00000000-0005-0000-0000-00009FA10000}"/>
    <cellStyle name="SMainTitle 2 3 2 10" xfId="41171" xr:uid="{00000000-0005-0000-0000-0000A0A10000}"/>
    <cellStyle name="SMainTitle 2 3 2 11" xfId="41172" xr:uid="{00000000-0005-0000-0000-0000A1A10000}"/>
    <cellStyle name="SMainTitle 2 3 2 12" xfId="41173" xr:uid="{00000000-0005-0000-0000-0000A2A10000}"/>
    <cellStyle name="SMainTitle 2 3 2 13" xfId="41174" xr:uid="{00000000-0005-0000-0000-0000A3A10000}"/>
    <cellStyle name="SMainTitle 2 3 2 14" xfId="41175" xr:uid="{00000000-0005-0000-0000-0000A4A10000}"/>
    <cellStyle name="SMainTitle 2 3 2 15" xfId="41176" xr:uid="{00000000-0005-0000-0000-0000A5A10000}"/>
    <cellStyle name="SMainTitle 2 3 2 16" xfId="41177" xr:uid="{00000000-0005-0000-0000-0000A6A10000}"/>
    <cellStyle name="SMainTitle 2 3 2 17" xfId="41178" xr:uid="{00000000-0005-0000-0000-0000A7A10000}"/>
    <cellStyle name="SMainTitle 2 3 2 18" xfId="41179" xr:uid="{00000000-0005-0000-0000-0000A8A10000}"/>
    <cellStyle name="SMainTitle 2 3 2 19" xfId="41180" xr:uid="{00000000-0005-0000-0000-0000A9A10000}"/>
    <cellStyle name="SMainTitle 2 3 2 2" xfId="41181" xr:uid="{00000000-0005-0000-0000-0000AAA10000}"/>
    <cellStyle name="SMainTitle 2 3 2 2 2" xfId="41182" xr:uid="{00000000-0005-0000-0000-0000ABA10000}"/>
    <cellStyle name="SMainTitle 2 3 2 2_note 2_FTAResultat" xfId="41183" xr:uid="{00000000-0005-0000-0000-0000ACA10000}"/>
    <cellStyle name="SMainTitle 2 3 2 20" xfId="41184" xr:uid="{00000000-0005-0000-0000-0000ADA10000}"/>
    <cellStyle name="SMainTitle 2 3 2 21" xfId="41185" xr:uid="{00000000-0005-0000-0000-0000AEA10000}"/>
    <cellStyle name="SMainTitle 2 3 2 3" xfId="41186" xr:uid="{00000000-0005-0000-0000-0000AFA10000}"/>
    <cellStyle name="SMainTitle 2 3 2 3 2" xfId="41187" xr:uid="{00000000-0005-0000-0000-0000B0A10000}"/>
    <cellStyle name="SMainTitle 2 3 2 3_note 2_FTAResultat" xfId="41188" xr:uid="{00000000-0005-0000-0000-0000B1A10000}"/>
    <cellStyle name="SMainTitle 2 3 2 4" xfId="41189" xr:uid="{00000000-0005-0000-0000-0000B2A10000}"/>
    <cellStyle name="SMainTitle 2 3 2 4 2" xfId="41190" xr:uid="{00000000-0005-0000-0000-0000B3A10000}"/>
    <cellStyle name="SMainTitle 2 3 2 4_note 2_FTAResultat" xfId="41191" xr:uid="{00000000-0005-0000-0000-0000B4A10000}"/>
    <cellStyle name="SMainTitle 2 3 2 5" xfId="41192" xr:uid="{00000000-0005-0000-0000-0000B5A10000}"/>
    <cellStyle name="SMainTitle 2 3 2 5 2" xfId="41193" xr:uid="{00000000-0005-0000-0000-0000B6A10000}"/>
    <cellStyle name="SMainTitle 2 3 2 6" xfId="41194" xr:uid="{00000000-0005-0000-0000-0000B7A10000}"/>
    <cellStyle name="SMainTitle 2 3 2 7" xfId="41195" xr:uid="{00000000-0005-0000-0000-0000B8A10000}"/>
    <cellStyle name="SMainTitle 2 3 2 8" xfId="41196" xr:uid="{00000000-0005-0000-0000-0000B9A10000}"/>
    <cellStyle name="SMainTitle 2 3 2 9" xfId="41197" xr:uid="{00000000-0005-0000-0000-0000BAA10000}"/>
    <cellStyle name="SMainTitle 2 3 2_note 2_FTAResultat" xfId="41198" xr:uid="{00000000-0005-0000-0000-0000BBA10000}"/>
    <cellStyle name="SMainTitle 2 3 20" xfId="41199" xr:uid="{00000000-0005-0000-0000-0000BCA10000}"/>
    <cellStyle name="SMainTitle 2 3 21" xfId="41200" xr:uid="{00000000-0005-0000-0000-0000BDA10000}"/>
    <cellStyle name="SMainTitle 2 3 22" xfId="41201" xr:uid="{00000000-0005-0000-0000-0000BEA10000}"/>
    <cellStyle name="SMainTitle 2 3 23" xfId="41202" xr:uid="{00000000-0005-0000-0000-0000BFA10000}"/>
    <cellStyle name="SMainTitle 2 3 24" xfId="41203" xr:uid="{00000000-0005-0000-0000-0000C0A10000}"/>
    <cellStyle name="SMainTitle 2 3 25" xfId="41204" xr:uid="{00000000-0005-0000-0000-0000C1A10000}"/>
    <cellStyle name="SMainTitle 2 3 3" xfId="41205" xr:uid="{00000000-0005-0000-0000-0000C2A10000}"/>
    <cellStyle name="SMainTitle 2 3 3 10" xfId="41206" xr:uid="{00000000-0005-0000-0000-0000C3A10000}"/>
    <cellStyle name="SMainTitle 2 3 3 11" xfId="41207" xr:uid="{00000000-0005-0000-0000-0000C4A10000}"/>
    <cellStyle name="SMainTitle 2 3 3 12" xfId="41208" xr:uid="{00000000-0005-0000-0000-0000C5A10000}"/>
    <cellStyle name="SMainTitle 2 3 3 13" xfId="41209" xr:uid="{00000000-0005-0000-0000-0000C6A10000}"/>
    <cellStyle name="SMainTitle 2 3 3 14" xfId="41210" xr:uid="{00000000-0005-0000-0000-0000C7A10000}"/>
    <cellStyle name="SMainTitle 2 3 3 15" xfId="41211" xr:uid="{00000000-0005-0000-0000-0000C8A10000}"/>
    <cellStyle name="SMainTitle 2 3 3 16" xfId="41212" xr:uid="{00000000-0005-0000-0000-0000C9A10000}"/>
    <cellStyle name="SMainTitle 2 3 3 17" xfId="41213" xr:uid="{00000000-0005-0000-0000-0000CAA10000}"/>
    <cellStyle name="SMainTitle 2 3 3 18" xfId="41214" xr:uid="{00000000-0005-0000-0000-0000CBA10000}"/>
    <cellStyle name="SMainTitle 2 3 3 19" xfId="41215" xr:uid="{00000000-0005-0000-0000-0000CCA10000}"/>
    <cellStyle name="SMainTitle 2 3 3 2" xfId="41216" xr:uid="{00000000-0005-0000-0000-0000CDA10000}"/>
    <cellStyle name="SMainTitle 2 3 3 2 2" xfId="41217" xr:uid="{00000000-0005-0000-0000-0000CEA10000}"/>
    <cellStyle name="SMainTitle 2 3 3 2_note 2_FTAResultat" xfId="41218" xr:uid="{00000000-0005-0000-0000-0000CFA10000}"/>
    <cellStyle name="SMainTitle 2 3 3 20" xfId="41219" xr:uid="{00000000-0005-0000-0000-0000D0A10000}"/>
    <cellStyle name="SMainTitle 2 3 3 21" xfId="41220" xr:uid="{00000000-0005-0000-0000-0000D1A10000}"/>
    <cellStyle name="SMainTitle 2 3 3 3" xfId="41221" xr:uid="{00000000-0005-0000-0000-0000D2A10000}"/>
    <cellStyle name="SMainTitle 2 3 3 3 2" xfId="41222" xr:uid="{00000000-0005-0000-0000-0000D3A10000}"/>
    <cellStyle name="SMainTitle 2 3 3 3_note 2_FTAResultat" xfId="41223" xr:uid="{00000000-0005-0000-0000-0000D4A10000}"/>
    <cellStyle name="SMainTitle 2 3 3 4" xfId="41224" xr:uid="{00000000-0005-0000-0000-0000D5A10000}"/>
    <cellStyle name="SMainTitle 2 3 3 4 2" xfId="41225" xr:uid="{00000000-0005-0000-0000-0000D6A10000}"/>
    <cellStyle name="SMainTitle 2 3 3 4_note 2_FTAResultat" xfId="41226" xr:uid="{00000000-0005-0000-0000-0000D7A10000}"/>
    <cellStyle name="SMainTitle 2 3 3 5" xfId="41227" xr:uid="{00000000-0005-0000-0000-0000D8A10000}"/>
    <cellStyle name="SMainTitle 2 3 3 5 2" xfId="41228" xr:uid="{00000000-0005-0000-0000-0000D9A10000}"/>
    <cellStyle name="SMainTitle 2 3 3 6" xfId="41229" xr:uid="{00000000-0005-0000-0000-0000DAA10000}"/>
    <cellStyle name="SMainTitle 2 3 3 7" xfId="41230" xr:uid="{00000000-0005-0000-0000-0000DBA10000}"/>
    <cellStyle name="SMainTitle 2 3 3 8" xfId="41231" xr:uid="{00000000-0005-0000-0000-0000DCA10000}"/>
    <cellStyle name="SMainTitle 2 3 3 9" xfId="41232" xr:uid="{00000000-0005-0000-0000-0000DDA10000}"/>
    <cellStyle name="SMainTitle 2 3 3_note 2_FTAResultat" xfId="41233" xr:uid="{00000000-0005-0000-0000-0000DEA10000}"/>
    <cellStyle name="SMainTitle 2 3 4" xfId="41234" xr:uid="{00000000-0005-0000-0000-0000DFA10000}"/>
    <cellStyle name="SMainTitle 2 3 4 10" xfId="41235" xr:uid="{00000000-0005-0000-0000-0000E0A10000}"/>
    <cellStyle name="SMainTitle 2 3 4 11" xfId="41236" xr:uid="{00000000-0005-0000-0000-0000E1A10000}"/>
    <cellStyle name="SMainTitle 2 3 4 12" xfId="41237" xr:uid="{00000000-0005-0000-0000-0000E2A10000}"/>
    <cellStyle name="SMainTitle 2 3 4 13" xfId="41238" xr:uid="{00000000-0005-0000-0000-0000E3A10000}"/>
    <cellStyle name="SMainTitle 2 3 4 14" xfId="41239" xr:uid="{00000000-0005-0000-0000-0000E4A10000}"/>
    <cellStyle name="SMainTitle 2 3 4 15" xfId="41240" xr:uid="{00000000-0005-0000-0000-0000E5A10000}"/>
    <cellStyle name="SMainTitle 2 3 4 16" xfId="41241" xr:uid="{00000000-0005-0000-0000-0000E6A10000}"/>
    <cellStyle name="SMainTitle 2 3 4 17" xfId="41242" xr:uid="{00000000-0005-0000-0000-0000E7A10000}"/>
    <cellStyle name="SMainTitle 2 3 4 18" xfId="41243" xr:uid="{00000000-0005-0000-0000-0000E8A10000}"/>
    <cellStyle name="SMainTitle 2 3 4 19" xfId="41244" xr:uid="{00000000-0005-0000-0000-0000E9A10000}"/>
    <cellStyle name="SMainTitle 2 3 4 2" xfId="41245" xr:uid="{00000000-0005-0000-0000-0000EAA10000}"/>
    <cellStyle name="SMainTitle 2 3 4 2 2" xfId="41246" xr:uid="{00000000-0005-0000-0000-0000EBA10000}"/>
    <cellStyle name="SMainTitle 2 3 4 2_note 2_FTAResultat" xfId="41247" xr:uid="{00000000-0005-0000-0000-0000ECA10000}"/>
    <cellStyle name="SMainTitle 2 3 4 20" xfId="41248" xr:uid="{00000000-0005-0000-0000-0000EDA10000}"/>
    <cellStyle name="SMainTitle 2 3 4 21" xfId="41249" xr:uid="{00000000-0005-0000-0000-0000EEA10000}"/>
    <cellStyle name="SMainTitle 2 3 4 3" xfId="41250" xr:uid="{00000000-0005-0000-0000-0000EFA10000}"/>
    <cellStyle name="SMainTitle 2 3 4 3 2" xfId="41251" xr:uid="{00000000-0005-0000-0000-0000F0A10000}"/>
    <cellStyle name="SMainTitle 2 3 4 3_note 2_FTAResultat" xfId="41252" xr:uid="{00000000-0005-0000-0000-0000F1A10000}"/>
    <cellStyle name="SMainTitle 2 3 4 4" xfId="41253" xr:uid="{00000000-0005-0000-0000-0000F2A10000}"/>
    <cellStyle name="SMainTitle 2 3 4 4 2" xfId="41254" xr:uid="{00000000-0005-0000-0000-0000F3A10000}"/>
    <cellStyle name="SMainTitle 2 3 4 4_note 2_FTAResultat" xfId="41255" xr:uid="{00000000-0005-0000-0000-0000F4A10000}"/>
    <cellStyle name="SMainTitle 2 3 4 5" xfId="41256" xr:uid="{00000000-0005-0000-0000-0000F5A10000}"/>
    <cellStyle name="SMainTitle 2 3 4 5 2" xfId="41257" xr:uid="{00000000-0005-0000-0000-0000F6A10000}"/>
    <cellStyle name="SMainTitle 2 3 4 6" xfId="41258" xr:uid="{00000000-0005-0000-0000-0000F7A10000}"/>
    <cellStyle name="SMainTitle 2 3 4 7" xfId="41259" xr:uid="{00000000-0005-0000-0000-0000F8A10000}"/>
    <cellStyle name="SMainTitle 2 3 4 8" xfId="41260" xr:uid="{00000000-0005-0000-0000-0000F9A10000}"/>
    <cellStyle name="SMainTitle 2 3 4 9" xfId="41261" xr:uid="{00000000-0005-0000-0000-0000FAA10000}"/>
    <cellStyle name="SMainTitle 2 3 4_note 2_FTAResultat" xfId="41262" xr:uid="{00000000-0005-0000-0000-0000FBA10000}"/>
    <cellStyle name="SMainTitle 2 3 5" xfId="41263" xr:uid="{00000000-0005-0000-0000-0000FCA10000}"/>
    <cellStyle name="SMainTitle 2 3 5 10" xfId="41264" xr:uid="{00000000-0005-0000-0000-0000FDA10000}"/>
    <cellStyle name="SMainTitle 2 3 5 11" xfId="41265" xr:uid="{00000000-0005-0000-0000-0000FEA10000}"/>
    <cellStyle name="SMainTitle 2 3 5 12" xfId="41266" xr:uid="{00000000-0005-0000-0000-0000FFA10000}"/>
    <cellStyle name="SMainTitle 2 3 5 13" xfId="41267" xr:uid="{00000000-0005-0000-0000-000000A20000}"/>
    <cellStyle name="SMainTitle 2 3 5 14" xfId="41268" xr:uid="{00000000-0005-0000-0000-000001A20000}"/>
    <cellStyle name="SMainTitle 2 3 5 15" xfId="41269" xr:uid="{00000000-0005-0000-0000-000002A20000}"/>
    <cellStyle name="SMainTitle 2 3 5 16" xfId="41270" xr:uid="{00000000-0005-0000-0000-000003A20000}"/>
    <cellStyle name="SMainTitle 2 3 5 17" xfId="41271" xr:uid="{00000000-0005-0000-0000-000004A20000}"/>
    <cellStyle name="SMainTitle 2 3 5 18" xfId="41272" xr:uid="{00000000-0005-0000-0000-000005A20000}"/>
    <cellStyle name="SMainTitle 2 3 5 19" xfId="41273" xr:uid="{00000000-0005-0000-0000-000006A20000}"/>
    <cellStyle name="SMainTitle 2 3 5 2" xfId="41274" xr:uid="{00000000-0005-0000-0000-000007A20000}"/>
    <cellStyle name="SMainTitle 2 3 5 2 2" xfId="41275" xr:uid="{00000000-0005-0000-0000-000008A20000}"/>
    <cellStyle name="SMainTitle 2 3 5 2_note 2_FTAResultat" xfId="41276" xr:uid="{00000000-0005-0000-0000-000009A20000}"/>
    <cellStyle name="SMainTitle 2 3 5 20" xfId="41277" xr:uid="{00000000-0005-0000-0000-00000AA20000}"/>
    <cellStyle name="SMainTitle 2 3 5 21" xfId="41278" xr:uid="{00000000-0005-0000-0000-00000BA20000}"/>
    <cellStyle name="SMainTitle 2 3 5 3" xfId="41279" xr:uid="{00000000-0005-0000-0000-00000CA20000}"/>
    <cellStyle name="SMainTitle 2 3 5 3 2" xfId="41280" xr:uid="{00000000-0005-0000-0000-00000DA20000}"/>
    <cellStyle name="SMainTitle 2 3 5 3_note 2_FTAResultat" xfId="41281" xr:uid="{00000000-0005-0000-0000-00000EA20000}"/>
    <cellStyle name="SMainTitle 2 3 5 4" xfId="41282" xr:uid="{00000000-0005-0000-0000-00000FA20000}"/>
    <cellStyle name="SMainTitle 2 3 5 4 2" xfId="41283" xr:uid="{00000000-0005-0000-0000-000010A20000}"/>
    <cellStyle name="SMainTitle 2 3 5 4_note 2_FTAResultat" xfId="41284" xr:uid="{00000000-0005-0000-0000-000011A20000}"/>
    <cellStyle name="SMainTitle 2 3 5 5" xfId="41285" xr:uid="{00000000-0005-0000-0000-000012A20000}"/>
    <cellStyle name="SMainTitle 2 3 5 5 2" xfId="41286" xr:uid="{00000000-0005-0000-0000-000013A20000}"/>
    <cellStyle name="SMainTitle 2 3 5 6" xfId="41287" xr:uid="{00000000-0005-0000-0000-000014A20000}"/>
    <cellStyle name="SMainTitle 2 3 5 7" xfId="41288" xr:uid="{00000000-0005-0000-0000-000015A20000}"/>
    <cellStyle name="SMainTitle 2 3 5 8" xfId="41289" xr:uid="{00000000-0005-0000-0000-000016A20000}"/>
    <cellStyle name="SMainTitle 2 3 5 9" xfId="41290" xr:uid="{00000000-0005-0000-0000-000017A20000}"/>
    <cellStyle name="SMainTitle 2 3 5_note 2_FTAResultat" xfId="41291" xr:uid="{00000000-0005-0000-0000-000018A20000}"/>
    <cellStyle name="SMainTitle 2 3 6" xfId="41292" xr:uid="{00000000-0005-0000-0000-000019A20000}"/>
    <cellStyle name="SMainTitle 2 3 6 2" xfId="41293" xr:uid="{00000000-0005-0000-0000-00001AA20000}"/>
    <cellStyle name="SMainTitle 2 3 6_note 2_FTAResultat" xfId="41294" xr:uid="{00000000-0005-0000-0000-00001BA20000}"/>
    <cellStyle name="SMainTitle 2 3 7" xfId="41295" xr:uid="{00000000-0005-0000-0000-00001CA20000}"/>
    <cellStyle name="SMainTitle 2 3 7 2" xfId="41296" xr:uid="{00000000-0005-0000-0000-00001DA20000}"/>
    <cellStyle name="SMainTitle 2 3 7_note 2_FTAResultat" xfId="41297" xr:uid="{00000000-0005-0000-0000-00001EA20000}"/>
    <cellStyle name="SMainTitle 2 3 8" xfId="41298" xr:uid="{00000000-0005-0000-0000-00001FA20000}"/>
    <cellStyle name="SMainTitle 2 3 8 2" xfId="41299" xr:uid="{00000000-0005-0000-0000-000020A20000}"/>
    <cellStyle name="SMainTitle 2 3 8_note 2_FTAResultat" xfId="41300" xr:uid="{00000000-0005-0000-0000-000021A20000}"/>
    <cellStyle name="SMainTitle 2 3 9" xfId="41301" xr:uid="{00000000-0005-0000-0000-000022A20000}"/>
    <cellStyle name="SMainTitle 2 3 9 2" xfId="41302" xr:uid="{00000000-0005-0000-0000-000023A20000}"/>
    <cellStyle name="SMainTitle 2 3_note 2_FTAResultat" xfId="41303" xr:uid="{00000000-0005-0000-0000-000024A20000}"/>
    <cellStyle name="SMainTitle 2 30" xfId="41304" xr:uid="{00000000-0005-0000-0000-000025A20000}"/>
    <cellStyle name="SMainTitle 2 4" xfId="41305" xr:uid="{00000000-0005-0000-0000-000026A20000}"/>
    <cellStyle name="SMainTitle 2 4 10" xfId="41306" xr:uid="{00000000-0005-0000-0000-000027A20000}"/>
    <cellStyle name="SMainTitle 2 4 11" xfId="41307" xr:uid="{00000000-0005-0000-0000-000028A20000}"/>
    <cellStyle name="SMainTitle 2 4 12" xfId="41308" xr:uid="{00000000-0005-0000-0000-000029A20000}"/>
    <cellStyle name="SMainTitle 2 4 13" xfId="41309" xr:uid="{00000000-0005-0000-0000-00002AA20000}"/>
    <cellStyle name="SMainTitle 2 4 14" xfId="41310" xr:uid="{00000000-0005-0000-0000-00002BA20000}"/>
    <cellStyle name="SMainTitle 2 4 15" xfId="41311" xr:uid="{00000000-0005-0000-0000-00002CA20000}"/>
    <cellStyle name="SMainTitle 2 4 16" xfId="41312" xr:uid="{00000000-0005-0000-0000-00002DA20000}"/>
    <cellStyle name="SMainTitle 2 4 17" xfId="41313" xr:uid="{00000000-0005-0000-0000-00002EA20000}"/>
    <cellStyle name="SMainTitle 2 4 18" xfId="41314" xr:uid="{00000000-0005-0000-0000-00002FA20000}"/>
    <cellStyle name="SMainTitle 2 4 19" xfId="41315" xr:uid="{00000000-0005-0000-0000-000030A20000}"/>
    <cellStyle name="SMainTitle 2 4 2" xfId="41316" xr:uid="{00000000-0005-0000-0000-000031A20000}"/>
    <cellStyle name="SMainTitle 2 4 2 10" xfId="41317" xr:uid="{00000000-0005-0000-0000-000032A20000}"/>
    <cellStyle name="SMainTitle 2 4 2 11" xfId="41318" xr:uid="{00000000-0005-0000-0000-000033A20000}"/>
    <cellStyle name="SMainTitle 2 4 2 12" xfId="41319" xr:uid="{00000000-0005-0000-0000-000034A20000}"/>
    <cellStyle name="SMainTitle 2 4 2 13" xfId="41320" xr:uid="{00000000-0005-0000-0000-000035A20000}"/>
    <cellStyle name="SMainTitle 2 4 2 14" xfId="41321" xr:uid="{00000000-0005-0000-0000-000036A20000}"/>
    <cellStyle name="SMainTitle 2 4 2 15" xfId="41322" xr:uid="{00000000-0005-0000-0000-000037A20000}"/>
    <cellStyle name="SMainTitle 2 4 2 16" xfId="41323" xr:uid="{00000000-0005-0000-0000-000038A20000}"/>
    <cellStyle name="SMainTitle 2 4 2 17" xfId="41324" xr:uid="{00000000-0005-0000-0000-000039A20000}"/>
    <cellStyle name="SMainTitle 2 4 2 18" xfId="41325" xr:uid="{00000000-0005-0000-0000-00003AA20000}"/>
    <cellStyle name="SMainTitle 2 4 2 19" xfId="41326" xr:uid="{00000000-0005-0000-0000-00003BA20000}"/>
    <cellStyle name="SMainTitle 2 4 2 2" xfId="41327" xr:uid="{00000000-0005-0000-0000-00003CA20000}"/>
    <cellStyle name="SMainTitle 2 4 2 2 2" xfId="41328" xr:uid="{00000000-0005-0000-0000-00003DA20000}"/>
    <cellStyle name="SMainTitle 2 4 2 2_note 2_FTAResultat" xfId="41329" xr:uid="{00000000-0005-0000-0000-00003EA20000}"/>
    <cellStyle name="SMainTitle 2 4 2 20" xfId="41330" xr:uid="{00000000-0005-0000-0000-00003FA20000}"/>
    <cellStyle name="SMainTitle 2 4 2 21" xfId="41331" xr:uid="{00000000-0005-0000-0000-000040A20000}"/>
    <cellStyle name="SMainTitle 2 4 2 3" xfId="41332" xr:uid="{00000000-0005-0000-0000-000041A20000}"/>
    <cellStyle name="SMainTitle 2 4 2 3 2" xfId="41333" xr:uid="{00000000-0005-0000-0000-000042A20000}"/>
    <cellStyle name="SMainTitle 2 4 2 3_note 2_FTAResultat" xfId="41334" xr:uid="{00000000-0005-0000-0000-000043A20000}"/>
    <cellStyle name="SMainTitle 2 4 2 4" xfId="41335" xr:uid="{00000000-0005-0000-0000-000044A20000}"/>
    <cellStyle name="SMainTitle 2 4 2 4 2" xfId="41336" xr:uid="{00000000-0005-0000-0000-000045A20000}"/>
    <cellStyle name="SMainTitle 2 4 2 4_note 2_FTAResultat" xfId="41337" xr:uid="{00000000-0005-0000-0000-000046A20000}"/>
    <cellStyle name="SMainTitle 2 4 2 5" xfId="41338" xr:uid="{00000000-0005-0000-0000-000047A20000}"/>
    <cellStyle name="SMainTitle 2 4 2 5 2" xfId="41339" xr:uid="{00000000-0005-0000-0000-000048A20000}"/>
    <cellStyle name="SMainTitle 2 4 2 6" xfId="41340" xr:uid="{00000000-0005-0000-0000-000049A20000}"/>
    <cellStyle name="SMainTitle 2 4 2 7" xfId="41341" xr:uid="{00000000-0005-0000-0000-00004AA20000}"/>
    <cellStyle name="SMainTitle 2 4 2 8" xfId="41342" xr:uid="{00000000-0005-0000-0000-00004BA20000}"/>
    <cellStyle name="SMainTitle 2 4 2 9" xfId="41343" xr:uid="{00000000-0005-0000-0000-00004CA20000}"/>
    <cellStyle name="SMainTitle 2 4 2_note 2_FTAResultat" xfId="41344" xr:uid="{00000000-0005-0000-0000-00004DA20000}"/>
    <cellStyle name="SMainTitle 2 4 20" xfId="41345" xr:uid="{00000000-0005-0000-0000-00004EA20000}"/>
    <cellStyle name="SMainTitle 2 4 21" xfId="41346" xr:uid="{00000000-0005-0000-0000-00004FA20000}"/>
    <cellStyle name="SMainTitle 2 4 22" xfId="41347" xr:uid="{00000000-0005-0000-0000-000050A20000}"/>
    <cellStyle name="SMainTitle 2 4 23" xfId="41348" xr:uid="{00000000-0005-0000-0000-000051A20000}"/>
    <cellStyle name="SMainTitle 2 4 24" xfId="41349" xr:uid="{00000000-0005-0000-0000-000052A20000}"/>
    <cellStyle name="SMainTitle 2 4 25" xfId="41350" xr:uid="{00000000-0005-0000-0000-000053A20000}"/>
    <cellStyle name="SMainTitle 2 4 3" xfId="41351" xr:uid="{00000000-0005-0000-0000-000054A20000}"/>
    <cellStyle name="SMainTitle 2 4 3 10" xfId="41352" xr:uid="{00000000-0005-0000-0000-000055A20000}"/>
    <cellStyle name="SMainTitle 2 4 3 11" xfId="41353" xr:uid="{00000000-0005-0000-0000-000056A20000}"/>
    <cellStyle name="SMainTitle 2 4 3 12" xfId="41354" xr:uid="{00000000-0005-0000-0000-000057A20000}"/>
    <cellStyle name="SMainTitle 2 4 3 13" xfId="41355" xr:uid="{00000000-0005-0000-0000-000058A20000}"/>
    <cellStyle name="SMainTitle 2 4 3 14" xfId="41356" xr:uid="{00000000-0005-0000-0000-000059A20000}"/>
    <cellStyle name="SMainTitle 2 4 3 15" xfId="41357" xr:uid="{00000000-0005-0000-0000-00005AA20000}"/>
    <cellStyle name="SMainTitle 2 4 3 16" xfId="41358" xr:uid="{00000000-0005-0000-0000-00005BA20000}"/>
    <cellStyle name="SMainTitle 2 4 3 17" xfId="41359" xr:uid="{00000000-0005-0000-0000-00005CA20000}"/>
    <cellStyle name="SMainTitle 2 4 3 18" xfId="41360" xr:uid="{00000000-0005-0000-0000-00005DA20000}"/>
    <cellStyle name="SMainTitle 2 4 3 19" xfId="41361" xr:uid="{00000000-0005-0000-0000-00005EA20000}"/>
    <cellStyle name="SMainTitle 2 4 3 2" xfId="41362" xr:uid="{00000000-0005-0000-0000-00005FA20000}"/>
    <cellStyle name="SMainTitle 2 4 3 2 2" xfId="41363" xr:uid="{00000000-0005-0000-0000-000060A20000}"/>
    <cellStyle name="SMainTitle 2 4 3 2_note 2_FTAResultat" xfId="41364" xr:uid="{00000000-0005-0000-0000-000061A20000}"/>
    <cellStyle name="SMainTitle 2 4 3 20" xfId="41365" xr:uid="{00000000-0005-0000-0000-000062A20000}"/>
    <cellStyle name="SMainTitle 2 4 3 21" xfId="41366" xr:uid="{00000000-0005-0000-0000-000063A20000}"/>
    <cellStyle name="SMainTitle 2 4 3 3" xfId="41367" xr:uid="{00000000-0005-0000-0000-000064A20000}"/>
    <cellStyle name="SMainTitle 2 4 3 3 2" xfId="41368" xr:uid="{00000000-0005-0000-0000-000065A20000}"/>
    <cellStyle name="SMainTitle 2 4 3 3_note 2_FTAResultat" xfId="41369" xr:uid="{00000000-0005-0000-0000-000066A20000}"/>
    <cellStyle name="SMainTitle 2 4 3 4" xfId="41370" xr:uid="{00000000-0005-0000-0000-000067A20000}"/>
    <cellStyle name="SMainTitle 2 4 3 4 2" xfId="41371" xr:uid="{00000000-0005-0000-0000-000068A20000}"/>
    <cellStyle name="SMainTitle 2 4 3 4_note 2_FTAResultat" xfId="41372" xr:uid="{00000000-0005-0000-0000-000069A20000}"/>
    <cellStyle name="SMainTitle 2 4 3 5" xfId="41373" xr:uid="{00000000-0005-0000-0000-00006AA20000}"/>
    <cellStyle name="SMainTitle 2 4 3 5 2" xfId="41374" xr:uid="{00000000-0005-0000-0000-00006BA20000}"/>
    <cellStyle name="SMainTitle 2 4 3 6" xfId="41375" xr:uid="{00000000-0005-0000-0000-00006CA20000}"/>
    <cellStyle name="SMainTitle 2 4 3 7" xfId="41376" xr:uid="{00000000-0005-0000-0000-00006DA20000}"/>
    <cellStyle name="SMainTitle 2 4 3 8" xfId="41377" xr:uid="{00000000-0005-0000-0000-00006EA20000}"/>
    <cellStyle name="SMainTitle 2 4 3 9" xfId="41378" xr:uid="{00000000-0005-0000-0000-00006FA20000}"/>
    <cellStyle name="SMainTitle 2 4 3_note 2_FTAResultat" xfId="41379" xr:uid="{00000000-0005-0000-0000-000070A20000}"/>
    <cellStyle name="SMainTitle 2 4 4" xfId="41380" xr:uid="{00000000-0005-0000-0000-000071A20000}"/>
    <cellStyle name="SMainTitle 2 4 4 10" xfId="41381" xr:uid="{00000000-0005-0000-0000-000072A20000}"/>
    <cellStyle name="SMainTitle 2 4 4 11" xfId="41382" xr:uid="{00000000-0005-0000-0000-000073A20000}"/>
    <cellStyle name="SMainTitle 2 4 4 12" xfId="41383" xr:uid="{00000000-0005-0000-0000-000074A20000}"/>
    <cellStyle name="SMainTitle 2 4 4 13" xfId="41384" xr:uid="{00000000-0005-0000-0000-000075A20000}"/>
    <cellStyle name="SMainTitle 2 4 4 14" xfId="41385" xr:uid="{00000000-0005-0000-0000-000076A20000}"/>
    <cellStyle name="SMainTitle 2 4 4 15" xfId="41386" xr:uid="{00000000-0005-0000-0000-000077A20000}"/>
    <cellStyle name="SMainTitle 2 4 4 16" xfId="41387" xr:uid="{00000000-0005-0000-0000-000078A20000}"/>
    <cellStyle name="SMainTitle 2 4 4 17" xfId="41388" xr:uid="{00000000-0005-0000-0000-000079A20000}"/>
    <cellStyle name="SMainTitle 2 4 4 18" xfId="41389" xr:uid="{00000000-0005-0000-0000-00007AA20000}"/>
    <cellStyle name="SMainTitle 2 4 4 19" xfId="41390" xr:uid="{00000000-0005-0000-0000-00007BA20000}"/>
    <cellStyle name="SMainTitle 2 4 4 2" xfId="41391" xr:uid="{00000000-0005-0000-0000-00007CA20000}"/>
    <cellStyle name="SMainTitle 2 4 4 2 2" xfId="41392" xr:uid="{00000000-0005-0000-0000-00007DA20000}"/>
    <cellStyle name="SMainTitle 2 4 4 2_note 2_FTAResultat" xfId="41393" xr:uid="{00000000-0005-0000-0000-00007EA20000}"/>
    <cellStyle name="SMainTitle 2 4 4 20" xfId="41394" xr:uid="{00000000-0005-0000-0000-00007FA20000}"/>
    <cellStyle name="SMainTitle 2 4 4 21" xfId="41395" xr:uid="{00000000-0005-0000-0000-000080A20000}"/>
    <cellStyle name="SMainTitle 2 4 4 3" xfId="41396" xr:uid="{00000000-0005-0000-0000-000081A20000}"/>
    <cellStyle name="SMainTitle 2 4 4 3 2" xfId="41397" xr:uid="{00000000-0005-0000-0000-000082A20000}"/>
    <cellStyle name="SMainTitle 2 4 4 3_note 2_FTAResultat" xfId="41398" xr:uid="{00000000-0005-0000-0000-000083A20000}"/>
    <cellStyle name="SMainTitle 2 4 4 4" xfId="41399" xr:uid="{00000000-0005-0000-0000-000084A20000}"/>
    <cellStyle name="SMainTitle 2 4 4 4 2" xfId="41400" xr:uid="{00000000-0005-0000-0000-000085A20000}"/>
    <cellStyle name="SMainTitle 2 4 4 4_note 2_FTAResultat" xfId="41401" xr:uid="{00000000-0005-0000-0000-000086A20000}"/>
    <cellStyle name="SMainTitle 2 4 4 5" xfId="41402" xr:uid="{00000000-0005-0000-0000-000087A20000}"/>
    <cellStyle name="SMainTitle 2 4 4 5 2" xfId="41403" xr:uid="{00000000-0005-0000-0000-000088A20000}"/>
    <cellStyle name="SMainTitle 2 4 4 6" xfId="41404" xr:uid="{00000000-0005-0000-0000-000089A20000}"/>
    <cellStyle name="SMainTitle 2 4 4 7" xfId="41405" xr:uid="{00000000-0005-0000-0000-00008AA20000}"/>
    <cellStyle name="SMainTitle 2 4 4 8" xfId="41406" xr:uid="{00000000-0005-0000-0000-00008BA20000}"/>
    <cellStyle name="SMainTitle 2 4 4 9" xfId="41407" xr:uid="{00000000-0005-0000-0000-00008CA20000}"/>
    <cellStyle name="SMainTitle 2 4 4_note 2_FTAResultat" xfId="41408" xr:uid="{00000000-0005-0000-0000-00008DA20000}"/>
    <cellStyle name="SMainTitle 2 4 5" xfId="41409" xr:uid="{00000000-0005-0000-0000-00008EA20000}"/>
    <cellStyle name="SMainTitle 2 4 5 10" xfId="41410" xr:uid="{00000000-0005-0000-0000-00008FA20000}"/>
    <cellStyle name="SMainTitle 2 4 5 11" xfId="41411" xr:uid="{00000000-0005-0000-0000-000090A20000}"/>
    <cellStyle name="SMainTitle 2 4 5 12" xfId="41412" xr:uid="{00000000-0005-0000-0000-000091A20000}"/>
    <cellStyle name="SMainTitle 2 4 5 13" xfId="41413" xr:uid="{00000000-0005-0000-0000-000092A20000}"/>
    <cellStyle name="SMainTitle 2 4 5 14" xfId="41414" xr:uid="{00000000-0005-0000-0000-000093A20000}"/>
    <cellStyle name="SMainTitle 2 4 5 15" xfId="41415" xr:uid="{00000000-0005-0000-0000-000094A20000}"/>
    <cellStyle name="SMainTitle 2 4 5 16" xfId="41416" xr:uid="{00000000-0005-0000-0000-000095A20000}"/>
    <cellStyle name="SMainTitle 2 4 5 17" xfId="41417" xr:uid="{00000000-0005-0000-0000-000096A20000}"/>
    <cellStyle name="SMainTitle 2 4 5 18" xfId="41418" xr:uid="{00000000-0005-0000-0000-000097A20000}"/>
    <cellStyle name="SMainTitle 2 4 5 19" xfId="41419" xr:uid="{00000000-0005-0000-0000-000098A20000}"/>
    <cellStyle name="SMainTitle 2 4 5 2" xfId="41420" xr:uid="{00000000-0005-0000-0000-000099A20000}"/>
    <cellStyle name="SMainTitle 2 4 5 2 2" xfId="41421" xr:uid="{00000000-0005-0000-0000-00009AA20000}"/>
    <cellStyle name="SMainTitle 2 4 5 2_note 2_FTAResultat" xfId="41422" xr:uid="{00000000-0005-0000-0000-00009BA20000}"/>
    <cellStyle name="SMainTitle 2 4 5 20" xfId="41423" xr:uid="{00000000-0005-0000-0000-00009CA20000}"/>
    <cellStyle name="SMainTitle 2 4 5 21" xfId="41424" xr:uid="{00000000-0005-0000-0000-00009DA20000}"/>
    <cellStyle name="SMainTitle 2 4 5 3" xfId="41425" xr:uid="{00000000-0005-0000-0000-00009EA20000}"/>
    <cellStyle name="SMainTitle 2 4 5 3 2" xfId="41426" xr:uid="{00000000-0005-0000-0000-00009FA20000}"/>
    <cellStyle name="SMainTitle 2 4 5 3_note 2_FTAResultat" xfId="41427" xr:uid="{00000000-0005-0000-0000-0000A0A20000}"/>
    <cellStyle name="SMainTitle 2 4 5 4" xfId="41428" xr:uid="{00000000-0005-0000-0000-0000A1A20000}"/>
    <cellStyle name="SMainTitle 2 4 5 4 2" xfId="41429" xr:uid="{00000000-0005-0000-0000-0000A2A20000}"/>
    <cellStyle name="SMainTitle 2 4 5 4_note 2_FTAResultat" xfId="41430" xr:uid="{00000000-0005-0000-0000-0000A3A20000}"/>
    <cellStyle name="SMainTitle 2 4 5 5" xfId="41431" xr:uid="{00000000-0005-0000-0000-0000A4A20000}"/>
    <cellStyle name="SMainTitle 2 4 5 5 2" xfId="41432" xr:uid="{00000000-0005-0000-0000-0000A5A20000}"/>
    <cellStyle name="SMainTitle 2 4 5 6" xfId="41433" xr:uid="{00000000-0005-0000-0000-0000A6A20000}"/>
    <cellStyle name="SMainTitle 2 4 5 7" xfId="41434" xr:uid="{00000000-0005-0000-0000-0000A7A20000}"/>
    <cellStyle name="SMainTitle 2 4 5 8" xfId="41435" xr:uid="{00000000-0005-0000-0000-0000A8A20000}"/>
    <cellStyle name="SMainTitle 2 4 5 9" xfId="41436" xr:uid="{00000000-0005-0000-0000-0000A9A20000}"/>
    <cellStyle name="SMainTitle 2 4 5_note 2_FTAResultat" xfId="41437" xr:uid="{00000000-0005-0000-0000-0000AAA20000}"/>
    <cellStyle name="SMainTitle 2 4 6" xfId="41438" xr:uid="{00000000-0005-0000-0000-0000ABA20000}"/>
    <cellStyle name="SMainTitle 2 4 6 2" xfId="41439" xr:uid="{00000000-0005-0000-0000-0000ACA20000}"/>
    <cellStyle name="SMainTitle 2 4 6_note 2_FTAResultat" xfId="41440" xr:uid="{00000000-0005-0000-0000-0000ADA20000}"/>
    <cellStyle name="SMainTitle 2 4 7" xfId="41441" xr:uid="{00000000-0005-0000-0000-0000AEA20000}"/>
    <cellStyle name="SMainTitle 2 4 7 2" xfId="41442" xr:uid="{00000000-0005-0000-0000-0000AFA20000}"/>
    <cellStyle name="SMainTitle 2 4 7_note 2_FTAResultat" xfId="41443" xr:uid="{00000000-0005-0000-0000-0000B0A20000}"/>
    <cellStyle name="SMainTitle 2 4 8" xfId="41444" xr:uid="{00000000-0005-0000-0000-0000B1A20000}"/>
    <cellStyle name="SMainTitle 2 4 8 2" xfId="41445" xr:uid="{00000000-0005-0000-0000-0000B2A20000}"/>
    <cellStyle name="SMainTitle 2 4 8_note 2_FTAResultat" xfId="41446" xr:uid="{00000000-0005-0000-0000-0000B3A20000}"/>
    <cellStyle name="SMainTitle 2 4 9" xfId="41447" xr:uid="{00000000-0005-0000-0000-0000B4A20000}"/>
    <cellStyle name="SMainTitle 2 4 9 2" xfId="41448" xr:uid="{00000000-0005-0000-0000-0000B5A20000}"/>
    <cellStyle name="SMainTitle 2 4_note 2_FTAResultat" xfId="41449" xr:uid="{00000000-0005-0000-0000-0000B6A20000}"/>
    <cellStyle name="SMainTitle 2 5" xfId="41450" xr:uid="{00000000-0005-0000-0000-0000B7A20000}"/>
    <cellStyle name="SMainTitle 2 5 10" xfId="41451" xr:uid="{00000000-0005-0000-0000-0000B8A20000}"/>
    <cellStyle name="SMainTitle 2 5 11" xfId="41452" xr:uid="{00000000-0005-0000-0000-0000B9A20000}"/>
    <cellStyle name="SMainTitle 2 5 12" xfId="41453" xr:uid="{00000000-0005-0000-0000-0000BAA20000}"/>
    <cellStyle name="SMainTitle 2 5 13" xfId="41454" xr:uid="{00000000-0005-0000-0000-0000BBA20000}"/>
    <cellStyle name="SMainTitle 2 5 14" xfId="41455" xr:uid="{00000000-0005-0000-0000-0000BCA20000}"/>
    <cellStyle name="SMainTitle 2 5 15" xfId="41456" xr:uid="{00000000-0005-0000-0000-0000BDA20000}"/>
    <cellStyle name="SMainTitle 2 5 16" xfId="41457" xr:uid="{00000000-0005-0000-0000-0000BEA20000}"/>
    <cellStyle name="SMainTitle 2 5 17" xfId="41458" xr:uid="{00000000-0005-0000-0000-0000BFA20000}"/>
    <cellStyle name="SMainTitle 2 5 18" xfId="41459" xr:uid="{00000000-0005-0000-0000-0000C0A20000}"/>
    <cellStyle name="SMainTitle 2 5 19" xfId="41460" xr:uid="{00000000-0005-0000-0000-0000C1A20000}"/>
    <cellStyle name="SMainTitle 2 5 2" xfId="41461" xr:uid="{00000000-0005-0000-0000-0000C2A20000}"/>
    <cellStyle name="SMainTitle 2 5 2 10" xfId="41462" xr:uid="{00000000-0005-0000-0000-0000C3A20000}"/>
    <cellStyle name="SMainTitle 2 5 2 11" xfId="41463" xr:uid="{00000000-0005-0000-0000-0000C4A20000}"/>
    <cellStyle name="SMainTitle 2 5 2 12" xfId="41464" xr:uid="{00000000-0005-0000-0000-0000C5A20000}"/>
    <cellStyle name="SMainTitle 2 5 2 13" xfId="41465" xr:uid="{00000000-0005-0000-0000-0000C6A20000}"/>
    <cellStyle name="SMainTitle 2 5 2 14" xfId="41466" xr:uid="{00000000-0005-0000-0000-0000C7A20000}"/>
    <cellStyle name="SMainTitle 2 5 2 15" xfId="41467" xr:uid="{00000000-0005-0000-0000-0000C8A20000}"/>
    <cellStyle name="SMainTitle 2 5 2 16" xfId="41468" xr:uid="{00000000-0005-0000-0000-0000C9A20000}"/>
    <cellStyle name="SMainTitle 2 5 2 17" xfId="41469" xr:uid="{00000000-0005-0000-0000-0000CAA20000}"/>
    <cellStyle name="SMainTitle 2 5 2 18" xfId="41470" xr:uid="{00000000-0005-0000-0000-0000CBA20000}"/>
    <cellStyle name="SMainTitle 2 5 2 19" xfId="41471" xr:uid="{00000000-0005-0000-0000-0000CCA20000}"/>
    <cellStyle name="SMainTitle 2 5 2 2" xfId="41472" xr:uid="{00000000-0005-0000-0000-0000CDA20000}"/>
    <cellStyle name="SMainTitle 2 5 2 2 2" xfId="41473" xr:uid="{00000000-0005-0000-0000-0000CEA20000}"/>
    <cellStyle name="SMainTitle 2 5 2 2_note 2_FTAResultat" xfId="41474" xr:uid="{00000000-0005-0000-0000-0000CFA20000}"/>
    <cellStyle name="SMainTitle 2 5 2 20" xfId="41475" xr:uid="{00000000-0005-0000-0000-0000D0A20000}"/>
    <cellStyle name="SMainTitle 2 5 2 21" xfId="41476" xr:uid="{00000000-0005-0000-0000-0000D1A20000}"/>
    <cellStyle name="SMainTitle 2 5 2 3" xfId="41477" xr:uid="{00000000-0005-0000-0000-0000D2A20000}"/>
    <cellStyle name="SMainTitle 2 5 2 3 2" xfId="41478" xr:uid="{00000000-0005-0000-0000-0000D3A20000}"/>
    <cellStyle name="SMainTitle 2 5 2 3_note 2_FTAResultat" xfId="41479" xr:uid="{00000000-0005-0000-0000-0000D4A20000}"/>
    <cellStyle name="SMainTitle 2 5 2 4" xfId="41480" xr:uid="{00000000-0005-0000-0000-0000D5A20000}"/>
    <cellStyle name="SMainTitle 2 5 2 4 2" xfId="41481" xr:uid="{00000000-0005-0000-0000-0000D6A20000}"/>
    <cellStyle name="SMainTitle 2 5 2 4_note 2_FTAResultat" xfId="41482" xr:uid="{00000000-0005-0000-0000-0000D7A20000}"/>
    <cellStyle name="SMainTitle 2 5 2 5" xfId="41483" xr:uid="{00000000-0005-0000-0000-0000D8A20000}"/>
    <cellStyle name="SMainTitle 2 5 2 5 2" xfId="41484" xr:uid="{00000000-0005-0000-0000-0000D9A20000}"/>
    <cellStyle name="SMainTitle 2 5 2 6" xfId="41485" xr:uid="{00000000-0005-0000-0000-0000DAA20000}"/>
    <cellStyle name="SMainTitle 2 5 2 7" xfId="41486" xr:uid="{00000000-0005-0000-0000-0000DBA20000}"/>
    <cellStyle name="SMainTitle 2 5 2 8" xfId="41487" xr:uid="{00000000-0005-0000-0000-0000DCA20000}"/>
    <cellStyle name="SMainTitle 2 5 2 9" xfId="41488" xr:uid="{00000000-0005-0000-0000-0000DDA20000}"/>
    <cellStyle name="SMainTitle 2 5 2_note 2_FTAResultat" xfId="41489" xr:uid="{00000000-0005-0000-0000-0000DEA20000}"/>
    <cellStyle name="SMainTitle 2 5 20" xfId="41490" xr:uid="{00000000-0005-0000-0000-0000DFA20000}"/>
    <cellStyle name="SMainTitle 2 5 21" xfId="41491" xr:uid="{00000000-0005-0000-0000-0000E0A20000}"/>
    <cellStyle name="SMainTitle 2 5 22" xfId="41492" xr:uid="{00000000-0005-0000-0000-0000E1A20000}"/>
    <cellStyle name="SMainTitle 2 5 23" xfId="41493" xr:uid="{00000000-0005-0000-0000-0000E2A20000}"/>
    <cellStyle name="SMainTitle 2 5 24" xfId="41494" xr:uid="{00000000-0005-0000-0000-0000E3A20000}"/>
    <cellStyle name="SMainTitle 2 5 25" xfId="41495" xr:uid="{00000000-0005-0000-0000-0000E4A20000}"/>
    <cellStyle name="SMainTitle 2 5 3" xfId="41496" xr:uid="{00000000-0005-0000-0000-0000E5A20000}"/>
    <cellStyle name="SMainTitle 2 5 3 10" xfId="41497" xr:uid="{00000000-0005-0000-0000-0000E6A20000}"/>
    <cellStyle name="SMainTitle 2 5 3 11" xfId="41498" xr:uid="{00000000-0005-0000-0000-0000E7A20000}"/>
    <cellStyle name="SMainTitle 2 5 3 12" xfId="41499" xr:uid="{00000000-0005-0000-0000-0000E8A20000}"/>
    <cellStyle name="SMainTitle 2 5 3 13" xfId="41500" xr:uid="{00000000-0005-0000-0000-0000E9A20000}"/>
    <cellStyle name="SMainTitle 2 5 3 14" xfId="41501" xr:uid="{00000000-0005-0000-0000-0000EAA20000}"/>
    <cellStyle name="SMainTitle 2 5 3 15" xfId="41502" xr:uid="{00000000-0005-0000-0000-0000EBA20000}"/>
    <cellStyle name="SMainTitle 2 5 3 16" xfId="41503" xr:uid="{00000000-0005-0000-0000-0000ECA20000}"/>
    <cellStyle name="SMainTitle 2 5 3 17" xfId="41504" xr:uid="{00000000-0005-0000-0000-0000EDA20000}"/>
    <cellStyle name="SMainTitle 2 5 3 18" xfId="41505" xr:uid="{00000000-0005-0000-0000-0000EEA20000}"/>
    <cellStyle name="SMainTitle 2 5 3 19" xfId="41506" xr:uid="{00000000-0005-0000-0000-0000EFA20000}"/>
    <cellStyle name="SMainTitle 2 5 3 2" xfId="41507" xr:uid="{00000000-0005-0000-0000-0000F0A20000}"/>
    <cellStyle name="SMainTitle 2 5 3 2 2" xfId="41508" xr:uid="{00000000-0005-0000-0000-0000F1A20000}"/>
    <cellStyle name="SMainTitle 2 5 3 2_note 2_FTAResultat" xfId="41509" xr:uid="{00000000-0005-0000-0000-0000F2A20000}"/>
    <cellStyle name="SMainTitle 2 5 3 20" xfId="41510" xr:uid="{00000000-0005-0000-0000-0000F3A20000}"/>
    <cellStyle name="SMainTitle 2 5 3 21" xfId="41511" xr:uid="{00000000-0005-0000-0000-0000F4A20000}"/>
    <cellStyle name="SMainTitle 2 5 3 3" xfId="41512" xr:uid="{00000000-0005-0000-0000-0000F5A20000}"/>
    <cellStyle name="SMainTitle 2 5 3 3 2" xfId="41513" xr:uid="{00000000-0005-0000-0000-0000F6A20000}"/>
    <cellStyle name="SMainTitle 2 5 3 3_note 2_FTAResultat" xfId="41514" xr:uid="{00000000-0005-0000-0000-0000F7A20000}"/>
    <cellStyle name="SMainTitle 2 5 3 4" xfId="41515" xr:uid="{00000000-0005-0000-0000-0000F8A20000}"/>
    <cellStyle name="SMainTitle 2 5 3 4 2" xfId="41516" xr:uid="{00000000-0005-0000-0000-0000F9A20000}"/>
    <cellStyle name="SMainTitle 2 5 3 4_note 2_FTAResultat" xfId="41517" xr:uid="{00000000-0005-0000-0000-0000FAA20000}"/>
    <cellStyle name="SMainTitle 2 5 3 5" xfId="41518" xr:uid="{00000000-0005-0000-0000-0000FBA20000}"/>
    <cellStyle name="SMainTitle 2 5 3 5 2" xfId="41519" xr:uid="{00000000-0005-0000-0000-0000FCA20000}"/>
    <cellStyle name="SMainTitle 2 5 3 6" xfId="41520" xr:uid="{00000000-0005-0000-0000-0000FDA20000}"/>
    <cellStyle name="SMainTitle 2 5 3 7" xfId="41521" xr:uid="{00000000-0005-0000-0000-0000FEA20000}"/>
    <cellStyle name="SMainTitle 2 5 3 8" xfId="41522" xr:uid="{00000000-0005-0000-0000-0000FFA20000}"/>
    <cellStyle name="SMainTitle 2 5 3 9" xfId="41523" xr:uid="{00000000-0005-0000-0000-000000A30000}"/>
    <cellStyle name="SMainTitle 2 5 3_note 2_FTAResultat" xfId="41524" xr:uid="{00000000-0005-0000-0000-000001A30000}"/>
    <cellStyle name="SMainTitle 2 5 4" xfId="41525" xr:uid="{00000000-0005-0000-0000-000002A30000}"/>
    <cellStyle name="SMainTitle 2 5 4 10" xfId="41526" xr:uid="{00000000-0005-0000-0000-000003A30000}"/>
    <cellStyle name="SMainTitle 2 5 4 11" xfId="41527" xr:uid="{00000000-0005-0000-0000-000004A30000}"/>
    <cellStyle name="SMainTitle 2 5 4 12" xfId="41528" xr:uid="{00000000-0005-0000-0000-000005A30000}"/>
    <cellStyle name="SMainTitle 2 5 4 13" xfId="41529" xr:uid="{00000000-0005-0000-0000-000006A30000}"/>
    <cellStyle name="SMainTitle 2 5 4 14" xfId="41530" xr:uid="{00000000-0005-0000-0000-000007A30000}"/>
    <cellStyle name="SMainTitle 2 5 4 15" xfId="41531" xr:uid="{00000000-0005-0000-0000-000008A30000}"/>
    <cellStyle name="SMainTitle 2 5 4 16" xfId="41532" xr:uid="{00000000-0005-0000-0000-000009A30000}"/>
    <cellStyle name="SMainTitle 2 5 4 17" xfId="41533" xr:uid="{00000000-0005-0000-0000-00000AA30000}"/>
    <cellStyle name="SMainTitle 2 5 4 18" xfId="41534" xr:uid="{00000000-0005-0000-0000-00000BA30000}"/>
    <cellStyle name="SMainTitle 2 5 4 19" xfId="41535" xr:uid="{00000000-0005-0000-0000-00000CA30000}"/>
    <cellStyle name="SMainTitle 2 5 4 2" xfId="41536" xr:uid="{00000000-0005-0000-0000-00000DA30000}"/>
    <cellStyle name="SMainTitle 2 5 4 2 2" xfId="41537" xr:uid="{00000000-0005-0000-0000-00000EA30000}"/>
    <cellStyle name="SMainTitle 2 5 4 2_note 2_FTAResultat" xfId="41538" xr:uid="{00000000-0005-0000-0000-00000FA30000}"/>
    <cellStyle name="SMainTitle 2 5 4 20" xfId="41539" xr:uid="{00000000-0005-0000-0000-000010A30000}"/>
    <cellStyle name="SMainTitle 2 5 4 21" xfId="41540" xr:uid="{00000000-0005-0000-0000-000011A30000}"/>
    <cellStyle name="SMainTitle 2 5 4 3" xfId="41541" xr:uid="{00000000-0005-0000-0000-000012A30000}"/>
    <cellStyle name="SMainTitle 2 5 4 3 2" xfId="41542" xr:uid="{00000000-0005-0000-0000-000013A30000}"/>
    <cellStyle name="SMainTitle 2 5 4 3_note 2_FTAResultat" xfId="41543" xr:uid="{00000000-0005-0000-0000-000014A30000}"/>
    <cellStyle name="SMainTitle 2 5 4 4" xfId="41544" xr:uid="{00000000-0005-0000-0000-000015A30000}"/>
    <cellStyle name="SMainTitle 2 5 4 4 2" xfId="41545" xr:uid="{00000000-0005-0000-0000-000016A30000}"/>
    <cellStyle name="SMainTitle 2 5 4 4_note 2_FTAResultat" xfId="41546" xr:uid="{00000000-0005-0000-0000-000017A30000}"/>
    <cellStyle name="SMainTitle 2 5 4 5" xfId="41547" xr:uid="{00000000-0005-0000-0000-000018A30000}"/>
    <cellStyle name="SMainTitle 2 5 4 5 2" xfId="41548" xr:uid="{00000000-0005-0000-0000-000019A30000}"/>
    <cellStyle name="SMainTitle 2 5 4 6" xfId="41549" xr:uid="{00000000-0005-0000-0000-00001AA30000}"/>
    <cellStyle name="SMainTitle 2 5 4 7" xfId="41550" xr:uid="{00000000-0005-0000-0000-00001BA30000}"/>
    <cellStyle name="SMainTitle 2 5 4 8" xfId="41551" xr:uid="{00000000-0005-0000-0000-00001CA30000}"/>
    <cellStyle name="SMainTitle 2 5 4 9" xfId="41552" xr:uid="{00000000-0005-0000-0000-00001DA30000}"/>
    <cellStyle name="SMainTitle 2 5 4_note 2_FTAResultat" xfId="41553" xr:uid="{00000000-0005-0000-0000-00001EA30000}"/>
    <cellStyle name="SMainTitle 2 5 5" xfId="41554" xr:uid="{00000000-0005-0000-0000-00001FA30000}"/>
    <cellStyle name="SMainTitle 2 5 5 10" xfId="41555" xr:uid="{00000000-0005-0000-0000-000020A30000}"/>
    <cellStyle name="SMainTitle 2 5 5 11" xfId="41556" xr:uid="{00000000-0005-0000-0000-000021A30000}"/>
    <cellStyle name="SMainTitle 2 5 5 12" xfId="41557" xr:uid="{00000000-0005-0000-0000-000022A30000}"/>
    <cellStyle name="SMainTitle 2 5 5 13" xfId="41558" xr:uid="{00000000-0005-0000-0000-000023A30000}"/>
    <cellStyle name="SMainTitle 2 5 5 14" xfId="41559" xr:uid="{00000000-0005-0000-0000-000024A30000}"/>
    <cellStyle name="SMainTitle 2 5 5 15" xfId="41560" xr:uid="{00000000-0005-0000-0000-000025A30000}"/>
    <cellStyle name="SMainTitle 2 5 5 16" xfId="41561" xr:uid="{00000000-0005-0000-0000-000026A30000}"/>
    <cellStyle name="SMainTitle 2 5 5 17" xfId="41562" xr:uid="{00000000-0005-0000-0000-000027A30000}"/>
    <cellStyle name="SMainTitle 2 5 5 18" xfId="41563" xr:uid="{00000000-0005-0000-0000-000028A30000}"/>
    <cellStyle name="SMainTitle 2 5 5 19" xfId="41564" xr:uid="{00000000-0005-0000-0000-000029A30000}"/>
    <cellStyle name="SMainTitle 2 5 5 2" xfId="41565" xr:uid="{00000000-0005-0000-0000-00002AA30000}"/>
    <cellStyle name="SMainTitle 2 5 5 2 2" xfId="41566" xr:uid="{00000000-0005-0000-0000-00002BA30000}"/>
    <cellStyle name="SMainTitle 2 5 5 2_note 2_FTAResultat" xfId="41567" xr:uid="{00000000-0005-0000-0000-00002CA30000}"/>
    <cellStyle name="SMainTitle 2 5 5 20" xfId="41568" xr:uid="{00000000-0005-0000-0000-00002DA30000}"/>
    <cellStyle name="SMainTitle 2 5 5 21" xfId="41569" xr:uid="{00000000-0005-0000-0000-00002EA30000}"/>
    <cellStyle name="SMainTitle 2 5 5 3" xfId="41570" xr:uid="{00000000-0005-0000-0000-00002FA30000}"/>
    <cellStyle name="SMainTitle 2 5 5 3 2" xfId="41571" xr:uid="{00000000-0005-0000-0000-000030A30000}"/>
    <cellStyle name="SMainTitle 2 5 5 3_note 2_FTAResultat" xfId="41572" xr:uid="{00000000-0005-0000-0000-000031A30000}"/>
    <cellStyle name="SMainTitle 2 5 5 4" xfId="41573" xr:uid="{00000000-0005-0000-0000-000032A30000}"/>
    <cellStyle name="SMainTitle 2 5 5 4 2" xfId="41574" xr:uid="{00000000-0005-0000-0000-000033A30000}"/>
    <cellStyle name="SMainTitle 2 5 5 4_note 2_FTAResultat" xfId="41575" xr:uid="{00000000-0005-0000-0000-000034A30000}"/>
    <cellStyle name="SMainTitle 2 5 5 5" xfId="41576" xr:uid="{00000000-0005-0000-0000-000035A30000}"/>
    <cellStyle name="SMainTitle 2 5 5 5 2" xfId="41577" xr:uid="{00000000-0005-0000-0000-000036A30000}"/>
    <cellStyle name="SMainTitle 2 5 5 6" xfId="41578" xr:uid="{00000000-0005-0000-0000-000037A30000}"/>
    <cellStyle name="SMainTitle 2 5 5 7" xfId="41579" xr:uid="{00000000-0005-0000-0000-000038A30000}"/>
    <cellStyle name="SMainTitle 2 5 5 8" xfId="41580" xr:uid="{00000000-0005-0000-0000-000039A30000}"/>
    <cellStyle name="SMainTitle 2 5 5 9" xfId="41581" xr:uid="{00000000-0005-0000-0000-00003AA30000}"/>
    <cellStyle name="SMainTitle 2 5 5_note 2_FTAResultat" xfId="41582" xr:uid="{00000000-0005-0000-0000-00003BA30000}"/>
    <cellStyle name="SMainTitle 2 5 6" xfId="41583" xr:uid="{00000000-0005-0000-0000-00003CA30000}"/>
    <cellStyle name="SMainTitle 2 5 6 2" xfId="41584" xr:uid="{00000000-0005-0000-0000-00003DA30000}"/>
    <cellStyle name="SMainTitle 2 5 6_note 2_FTAResultat" xfId="41585" xr:uid="{00000000-0005-0000-0000-00003EA30000}"/>
    <cellStyle name="SMainTitle 2 5 7" xfId="41586" xr:uid="{00000000-0005-0000-0000-00003FA30000}"/>
    <cellStyle name="SMainTitle 2 5 7 2" xfId="41587" xr:uid="{00000000-0005-0000-0000-000040A30000}"/>
    <cellStyle name="SMainTitle 2 5 7_note 2_FTAResultat" xfId="41588" xr:uid="{00000000-0005-0000-0000-000041A30000}"/>
    <cellStyle name="SMainTitle 2 5 8" xfId="41589" xr:uid="{00000000-0005-0000-0000-000042A30000}"/>
    <cellStyle name="SMainTitle 2 5 8 2" xfId="41590" xr:uid="{00000000-0005-0000-0000-000043A30000}"/>
    <cellStyle name="SMainTitle 2 5 8_note 2_FTAResultat" xfId="41591" xr:uid="{00000000-0005-0000-0000-000044A30000}"/>
    <cellStyle name="SMainTitle 2 5 9" xfId="41592" xr:uid="{00000000-0005-0000-0000-000045A30000}"/>
    <cellStyle name="SMainTitle 2 5 9 2" xfId="41593" xr:uid="{00000000-0005-0000-0000-000046A30000}"/>
    <cellStyle name="SMainTitle 2 5_note 2_FTAResultat" xfId="41594" xr:uid="{00000000-0005-0000-0000-000047A30000}"/>
    <cellStyle name="SMainTitle 2 6" xfId="41595" xr:uid="{00000000-0005-0000-0000-000048A30000}"/>
    <cellStyle name="SMainTitle 2 6 10" xfId="41596" xr:uid="{00000000-0005-0000-0000-000049A30000}"/>
    <cellStyle name="SMainTitle 2 6 11" xfId="41597" xr:uid="{00000000-0005-0000-0000-00004AA30000}"/>
    <cellStyle name="SMainTitle 2 6 12" xfId="41598" xr:uid="{00000000-0005-0000-0000-00004BA30000}"/>
    <cellStyle name="SMainTitle 2 6 13" xfId="41599" xr:uid="{00000000-0005-0000-0000-00004CA30000}"/>
    <cellStyle name="SMainTitle 2 6 14" xfId="41600" xr:uid="{00000000-0005-0000-0000-00004DA30000}"/>
    <cellStyle name="SMainTitle 2 6 15" xfId="41601" xr:uid="{00000000-0005-0000-0000-00004EA30000}"/>
    <cellStyle name="SMainTitle 2 6 16" xfId="41602" xr:uid="{00000000-0005-0000-0000-00004FA30000}"/>
    <cellStyle name="SMainTitle 2 6 17" xfId="41603" xr:uid="{00000000-0005-0000-0000-000050A30000}"/>
    <cellStyle name="SMainTitle 2 6 18" xfId="41604" xr:uid="{00000000-0005-0000-0000-000051A30000}"/>
    <cellStyle name="SMainTitle 2 6 19" xfId="41605" xr:uid="{00000000-0005-0000-0000-000052A30000}"/>
    <cellStyle name="SMainTitle 2 6 2" xfId="41606" xr:uid="{00000000-0005-0000-0000-000053A30000}"/>
    <cellStyle name="SMainTitle 2 6 2 10" xfId="41607" xr:uid="{00000000-0005-0000-0000-000054A30000}"/>
    <cellStyle name="SMainTitle 2 6 2 11" xfId="41608" xr:uid="{00000000-0005-0000-0000-000055A30000}"/>
    <cellStyle name="SMainTitle 2 6 2 12" xfId="41609" xr:uid="{00000000-0005-0000-0000-000056A30000}"/>
    <cellStyle name="SMainTitle 2 6 2 13" xfId="41610" xr:uid="{00000000-0005-0000-0000-000057A30000}"/>
    <cellStyle name="SMainTitle 2 6 2 14" xfId="41611" xr:uid="{00000000-0005-0000-0000-000058A30000}"/>
    <cellStyle name="SMainTitle 2 6 2 15" xfId="41612" xr:uid="{00000000-0005-0000-0000-000059A30000}"/>
    <cellStyle name="SMainTitle 2 6 2 16" xfId="41613" xr:uid="{00000000-0005-0000-0000-00005AA30000}"/>
    <cellStyle name="SMainTitle 2 6 2 17" xfId="41614" xr:uid="{00000000-0005-0000-0000-00005BA30000}"/>
    <cellStyle name="SMainTitle 2 6 2 18" xfId="41615" xr:uid="{00000000-0005-0000-0000-00005CA30000}"/>
    <cellStyle name="SMainTitle 2 6 2 19" xfId="41616" xr:uid="{00000000-0005-0000-0000-00005DA30000}"/>
    <cellStyle name="SMainTitle 2 6 2 2" xfId="41617" xr:uid="{00000000-0005-0000-0000-00005EA30000}"/>
    <cellStyle name="SMainTitle 2 6 2 2 2" xfId="41618" xr:uid="{00000000-0005-0000-0000-00005FA30000}"/>
    <cellStyle name="SMainTitle 2 6 2 2_note 2_FTAResultat" xfId="41619" xr:uid="{00000000-0005-0000-0000-000060A30000}"/>
    <cellStyle name="SMainTitle 2 6 2 20" xfId="41620" xr:uid="{00000000-0005-0000-0000-000061A30000}"/>
    <cellStyle name="SMainTitle 2 6 2 21" xfId="41621" xr:uid="{00000000-0005-0000-0000-000062A30000}"/>
    <cellStyle name="SMainTitle 2 6 2 3" xfId="41622" xr:uid="{00000000-0005-0000-0000-000063A30000}"/>
    <cellStyle name="SMainTitle 2 6 2 3 2" xfId="41623" xr:uid="{00000000-0005-0000-0000-000064A30000}"/>
    <cellStyle name="SMainTitle 2 6 2 3_note 2_FTAResultat" xfId="41624" xr:uid="{00000000-0005-0000-0000-000065A30000}"/>
    <cellStyle name="SMainTitle 2 6 2 4" xfId="41625" xr:uid="{00000000-0005-0000-0000-000066A30000}"/>
    <cellStyle name="SMainTitle 2 6 2 4 2" xfId="41626" xr:uid="{00000000-0005-0000-0000-000067A30000}"/>
    <cellStyle name="SMainTitle 2 6 2 4_note 2_FTAResultat" xfId="41627" xr:uid="{00000000-0005-0000-0000-000068A30000}"/>
    <cellStyle name="SMainTitle 2 6 2 5" xfId="41628" xr:uid="{00000000-0005-0000-0000-000069A30000}"/>
    <cellStyle name="SMainTitle 2 6 2 5 2" xfId="41629" xr:uid="{00000000-0005-0000-0000-00006AA30000}"/>
    <cellStyle name="SMainTitle 2 6 2 6" xfId="41630" xr:uid="{00000000-0005-0000-0000-00006BA30000}"/>
    <cellStyle name="SMainTitle 2 6 2 7" xfId="41631" xr:uid="{00000000-0005-0000-0000-00006CA30000}"/>
    <cellStyle name="SMainTitle 2 6 2 8" xfId="41632" xr:uid="{00000000-0005-0000-0000-00006DA30000}"/>
    <cellStyle name="SMainTitle 2 6 2 9" xfId="41633" xr:uid="{00000000-0005-0000-0000-00006EA30000}"/>
    <cellStyle name="SMainTitle 2 6 2_note 2_FTAResultat" xfId="41634" xr:uid="{00000000-0005-0000-0000-00006FA30000}"/>
    <cellStyle name="SMainTitle 2 6 20" xfId="41635" xr:uid="{00000000-0005-0000-0000-000070A30000}"/>
    <cellStyle name="SMainTitle 2 6 21" xfId="41636" xr:uid="{00000000-0005-0000-0000-000071A30000}"/>
    <cellStyle name="SMainTitle 2 6 22" xfId="41637" xr:uid="{00000000-0005-0000-0000-000072A30000}"/>
    <cellStyle name="SMainTitle 2 6 23" xfId="41638" xr:uid="{00000000-0005-0000-0000-000073A30000}"/>
    <cellStyle name="SMainTitle 2 6 24" xfId="41639" xr:uid="{00000000-0005-0000-0000-000074A30000}"/>
    <cellStyle name="SMainTitle 2 6 25" xfId="41640" xr:uid="{00000000-0005-0000-0000-000075A30000}"/>
    <cellStyle name="SMainTitle 2 6 3" xfId="41641" xr:uid="{00000000-0005-0000-0000-000076A30000}"/>
    <cellStyle name="SMainTitle 2 6 3 10" xfId="41642" xr:uid="{00000000-0005-0000-0000-000077A30000}"/>
    <cellStyle name="SMainTitle 2 6 3 11" xfId="41643" xr:uid="{00000000-0005-0000-0000-000078A30000}"/>
    <cellStyle name="SMainTitle 2 6 3 12" xfId="41644" xr:uid="{00000000-0005-0000-0000-000079A30000}"/>
    <cellStyle name="SMainTitle 2 6 3 13" xfId="41645" xr:uid="{00000000-0005-0000-0000-00007AA30000}"/>
    <cellStyle name="SMainTitle 2 6 3 14" xfId="41646" xr:uid="{00000000-0005-0000-0000-00007BA30000}"/>
    <cellStyle name="SMainTitle 2 6 3 15" xfId="41647" xr:uid="{00000000-0005-0000-0000-00007CA30000}"/>
    <cellStyle name="SMainTitle 2 6 3 16" xfId="41648" xr:uid="{00000000-0005-0000-0000-00007DA30000}"/>
    <cellStyle name="SMainTitle 2 6 3 17" xfId="41649" xr:uid="{00000000-0005-0000-0000-00007EA30000}"/>
    <cellStyle name="SMainTitle 2 6 3 18" xfId="41650" xr:uid="{00000000-0005-0000-0000-00007FA30000}"/>
    <cellStyle name="SMainTitle 2 6 3 19" xfId="41651" xr:uid="{00000000-0005-0000-0000-000080A30000}"/>
    <cellStyle name="SMainTitle 2 6 3 2" xfId="41652" xr:uid="{00000000-0005-0000-0000-000081A30000}"/>
    <cellStyle name="SMainTitle 2 6 3 2 2" xfId="41653" xr:uid="{00000000-0005-0000-0000-000082A30000}"/>
    <cellStyle name="SMainTitle 2 6 3 2_note 2_FTAResultat" xfId="41654" xr:uid="{00000000-0005-0000-0000-000083A30000}"/>
    <cellStyle name="SMainTitle 2 6 3 20" xfId="41655" xr:uid="{00000000-0005-0000-0000-000084A30000}"/>
    <cellStyle name="SMainTitle 2 6 3 21" xfId="41656" xr:uid="{00000000-0005-0000-0000-000085A30000}"/>
    <cellStyle name="SMainTitle 2 6 3 3" xfId="41657" xr:uid="{00000000-0005-0000-0000-000086A30000}"/>
    <cellStyle name="SMainTitle 2 6 3 3 2" xfId="41658" xr:uid="{00000000-0005-0000-0000-000087A30000}"/>
    <cellStyle name="SMainTitle 2 6 3 3_note 2_FTAResultat" xfId="41659" xr:uid="{00000000-0005-0000-0000-000088A30000}"/>
    <cellStyle name="SMainTitle 2 6 3 4" xfId="41660" xr:uid="{00000000-0005-0000-0000-000089A30000}"/>
    <cellStyle name="SMainTitle 2 6 3 4 2" xfId="41661" xr:uid="{00000000-0005-0000-0000-00008AA30000}"/>
    <cellStyle name="SMainTitle 2 6 3 4_note 2_FTAResultat" xfId="41662" xr:uid="{00000000-0005-0000-0000-00008BA30000}"/>
    <cellStyle name="SMainTitle 2 6 3 5" xfId="41663" xr:uid="{00000000-0005-0000-0000-00008CA30000}"/>
    <cellStyle name="SMainTitle 2 6 3 5 2" xfId="41664" xr:uid="{00000000-0005-0000-0000-00008DA30000}"/>
    <cellStyle name="SMainTitle 2 6 3 6" xfId="41665" xr:uid="{00000000-0005-0000-0000-00008EA30000}"/>
    <cellStyle name="SMainTitle 2 6 3 7" xfId="41666" xr:uid="{00000000-0005-0000-0000-00008FA30000}"/>
    <cellStyle name="SMainTitle 2 6 3 8" xfId="41667" xr:uid="{00000000-0005-0000-0000-000090A30000}"/>
    <cellStyle name="SMainTitle 2 6 3 9" xfId="41668" xr:uid="{00000000-0005-0000-0000-000091A30000}"/>
    <cellStyle name="SMainTitle 2 6 3_note 2_FTAResultat" xfId="41669" xr:uid="{00000000-0005-0000-0000-000092A30000}"/>
    <cellStyle name="SMainTitle 2 6 4" xfId="41670" xr:uid="{00000000-0005-0000-0000-000093A30000}"/>
    <cellStyle name="SMainTitle 2 6 4 10" xfId="41671" xr:uid="{00000000-0005-0000-0000-000094A30000}"/>
    <cellStyle name="SMainTitle 2 6 4 11" xfId="41672" xr:uid="{00000000-0005-0000-0000-000095A30000}"/>
    <cellStyle name="SMainTitle 2 6 4 12" xfId="41673" xr:uid="{00000000-0005-0000-0000-000096A30000}"/>
    <cellStyle name="SMainTitle 2 6 4 13" xfId="41674" xr:uid="{00000000-0005-0000-0000-000097A30000}"/>
    <cellStyle name="SMainTitle 2 6 4 14" xfId="41675" xr:uid="{00000000-0005-0000-0000-000098A30000}"/>
    <cellStyle name="SMainTitle 2 6 4 15" xfId="41676" xr:uid="{00000000-0005-0000-0000-000099A30000}"/>
    <cellStyle name="SMainTitle 2 6 4 16" xfId="41677" xr:uid="{00000000-0005-0000-0000-00009AA30000}"/>
    <cellStyle name="SMainTitle 2 6 4 17" xfId="41678" xr:uid="{00000000-0005-0000-0000-00009BA30000}"/>
    <cellStyle name="SMainTitle 2 6 4 18" xfId="41679" xr:uid="{00000000-0005-0000-0000-00009CA30000}"/>
    <cellStyle name="SMainTitle 2 6 4 19" xfId="41680" xr:uid="{00000000-0005-0000-0000-00009DA30000}"/>
    <cellStyle name="SMainTitle 2 6 4 2" xfId="41681" xr:uid="{00000000-0005-0000-0000-00009EA30000}"/>
    <cellStyle name="SMainTitle 2 6 4 2 2" xfId="41682" xr:uid="{00000000-0005-0000-0000-00009FA30000}"/>
    <cellStyle name="SMainTitle 2 6 4 2_note 2_FTAResultat" xfId="41683" xr:uid="{00000000-0005-0000-0000-0000A0A30000}"/>
    <cellStyle name="SMainTitle 2 6 4 20" xfId="41684" xr:uid="{00000000-0005-0000-0000-0000A1A30000}"/>
    <cellStyle name="SMainTitle 2 6 4 21" xfId="41685" xr:uid="{00000000-0005-0000-0000-0000A2A30000}"/>
    <cellStyle name="SMainTitle 2 6 4 3" xfId="41686" xr:uid="{00000000-0005-0000-0000-0000A3A30000}"/>
    <cellStyle name="SMainTitle 2 6 4 3 2" xfId="41687" xr:uid="{00000000-0005-0000-0000-0000A4A30000}"/>
    <cellStyle name="SMainTitle 2 6 4 3_note 2_FTAResultat" xfId="41688" xr:uid="{00000000-0005-0000-0000-0000A5A30000}"/>
    <cellStyle name="SMainTitle 2 6 4 4" xfId="41689" xr:uid="{00000000-0005-0000-0000-0000A6A30000}"/>
    <cellStyle name="SMainTitle 2 6 4 4 2" xfId="41690" xr:uid="{00000000-0005-0000-0000-0000A7A30000}"/>
    <cellStyle name="SMainTitle 2 6 4 4_note 2_FTAResultat" xfId="41691" xr:uid="{00000000-0005-0000-0000-0000A8A30000}"/>
    <cellStyle name="SMainTitle 2 6 4 5" xfId="41692" xr:uid="{00000000-0005-0000-0000-0000A9A30000}"/>
    <cellStyle name="SMainTitle 2 6 4 5 2" xfId="41693" xr:uid="{00000000-0005-0000-0000-0000AAA30000}"/>
    <cellStyle name="SMainTitle 2 6 4 6" xfId="41694" xr:uid="{00000000-0005-0000-0000-0000ABA30000}"/>
    <cellStyle name="SMainTitle 2 6 4 7" xfId="41695" xr:uid="{00000000-0005-0000-0000-0000ACA30000}"/>
    <cellStyle name="SMainTitle 2 6 4 8" xfId="41696" xr:uid="{00000000-0005-0000-0000-0000ADA30000}"/>
    <cellStyle name="SMainTitle 2 6 4 9" xfId="41697" xr:uid="{00000000-0005-0000-0000-0000AEA30000}"/>
    <cellStyle name="SMainTitle 2 6 4_note 2_FTAResultat" xfId="41698" xr:uid="{00000000-0005-0000-0000-0000AFA30000}"/>
    <cellStyle name="SMainTitle 2 6 5" xfId="41699" xr:uid="{00000000-0005-0000-0000-0000B0A30000}"/>
    <cellStyle name="SMainTitle 2 6 5 10" xfId="41700" xr:uid="{00000000-0005-0000-0000-0000B1A30000}"/>
    <cellStyle name="SMainTitle 2 6 5 11" xfId="41701" xr:uid="{00000000-0005-0000-0000-0000B2A30000}"/>
    <cellStyle name="SMainTitle 2 6 5 12" xfId="41702" xr:uid="{00000000-0005-0000-0000-0000B3A30000}"/>
    <cellStyle name="SMainTitle 2 6 5 13" xfId="41703" xr:uid="{00000000-0005-0000-0000-0000B4A30000}"/>
    <cellStyle name="SMainTitle 2 6 5 14" xfId="41704" xr:uid="{00000000-0005-0000-0000-0000B5A30000}"/>
    <cellStyle name="SMainTitle 2 6 5 15" xfId="41705" xr:uid="{00000000-0005-0000-0000-0000B6A30000}"/>
    <cellStyle name="SMainTitle 2 6 5 16" xfId="41706" xr:uid="{00000000-0005-0000-0000-0000B7A30000}"/>
    <cellStyle name="SMainTitle 2 6 5 17" xfId="41707" xr:uid="{00000000-0005-0000-0000-0000B8A30000}"/>
    <cellStyle name="SMainTitle 2 6 5 18" xfId="41708" xr:uid="{00000000-0005-0000-0000-0000B9A30000}"/>
    <cellStyle name="SMainTitle 2 6 5 19" xfId="41709" xr:uid="{00000000-0005-0000-0000-0000BAA30000}"/>
    <cellStyle name="SMainTitle 2 6 5 2" xfId="41710" xr:uid="{00000000-0005-0000-0000-0000BBA30000}"/>
    <cellStyle name="SMainTitle 2 6 5 2 2" xfId="41711" xr:uid="{00000000-0005-0000-0000-0000BCA30000}"/>
    <cellStyle name="SMainTitle 2 6 5 2_note 2_FTAResultat" xfId="41712" xr:uid="{00000000-0005-0000-0000-0000BDA30000}"/>
    <cellStyle name="SMainTitle 2 6 5 20" xfId="41713" xr:uid="{00000000-0005-0000-0000-0000BEA30000}"/>
    <cellStyle name="SMainTitle 2 6 5 21" xfId="41714" xr:uid="{00000000-0005-0000-0000-0000BFA30000}"/>
    <cellStyle name="SMainTitle 2 6 5 3" xfId="41715" xr:uid="{00000000-0005-0000-0000-0000C0A30000}"/>
    <cellStyle name="SMainTitle 2 6 5 3 2" xfId="41716" xr:uid="{00000000-0005-0000-0000-0000C1A30000}"/>
    <cellStyle name="SMainTitle 2 6 5 3_note 2_FTAResultat" xfId="41717" xr:uid="{00000000-0005-0000-0000-0000C2A30000}"/>
    <cellStyle name="SMainTitle 2 6 5 4" xfId="41718" xr:uid="{00000000-0005-0000-0000-0000C3A30000}"/>
    <cellStyle name="SMainTitle 2 6 5 4 2" xfId="41719" xr:uid="{00000000-0005-0000-0000-0000C4A30000}"/>
    <cellStyle name="SMainTitle 2 6 5 4_note 2_FTAResultat" xfId="41720" xr:uid="{00000000-0005-0000-0000-0000C5A30000}"/>
    <cellStyle name="SMainTitle 2 6 5 5" xfId="41721" xr:uid="{00000000-0005-0000-0000-0000C6A30000}"/>
    <cellStyle name="SMainTitle 2 6 5 5 2" xfId="41722" xr:uid="{00000000-0005-0000-0000-0000C7A30000}"/>
    <cellStyle name="SMainTitle 2 6 5 6" xfId="41723" xr:uid="{00000000-0005-0000-0000-0000C8A30000}"/>
    <cellStyle name="SMainTitle 2 6 5 7" xfId="41724" xr:uid="{00000000-0005-0000-0000-0000C9A30000}"/>
    <cellStyle name="SMainTitle 2 6 5 8" xfId="41725" xr:uid="{00000000-0005-0000-0000-0000CAA30000}"/>
    <cellStyle name="SMainTitle 2 6 5 9" xfId="41726" xr:uid="{00000000-0005-0000-0000-0000CBA30000}"/>
    <cellStyle name="SMainTitle 2 6 5_note 2_FTAResultat" xfId="41727" xr:uid="{00000000-0005-0000-0000-0000CCA30000}"/>
    <cellStyle name="SMainTitle 2 6 6" xfId="41728" xr:uid="{00000000-0005-0000-0000-0000CDA30000}"/>
    <cellStyle name="SMainTitle 2 6 6 2" xfId="41729" xr:uid="{00000000-0005-0000-0000-0000CEA30000}"/>
    <cellStyle name="SMainTitle 2 6 6_note 2_FTAResultat" xfId="41730" xr:uid="{00000000-0005-0000-0000-0000CFA30000}"/>
    <cellStyle name="SMainTitle 2 6 7" xfId="41731" xr:uid="{00000000-0005-0000-0000-0000D0A30000}"/>
    <cellStyle name="SMainTitle 2 6 7 2" xfId="41732" xr:uid="{00000000-0005-0000-0000-0000D1A30000}"/>
    <cellStyle name="SMainTitle 2 6 7_note 2_FTAResultat" xfId="41733" xr:uid="{00000000-0005-0000-0000-0000D2A30000}"/>
    <cellStyle name="SMainTitle 2 6 8" xfId="41734" xr:uid="{00000000-0005-0000-0000-0000D3A30000}"/>
    <cellStyle name="SMainTitle 2 6 8 2" xfId="41735" xr:uid="{00000000-0005-0000-0000-0000D4A30000}"/>
    <cellStyle name="SMainTitle 2 6 8_note 2_FTAResultat" xfId="41736" xr:uid="{00000000-0005-0000-0000-0000D5A30000}"/>
    <cellStyle name="SMainTitle 2 6 9" xfId="41737" xr:uid="{00000000-0005-0000-0000-0000D6A30000}"/>
    <cellStyle name="SMainTitle 2 6 9 2" xfId="41738" xr:uid="{00000000-0005-0000-0000-0000D7A30000}"/>
    <cellStyle name="SMainTitle 2 6_note 2_FTAResultat" xfId="41739" xr:uid="{00000000-0005-0000-0000-0000D8A30000}"/>
    <cellStyle name="SMainTitle 2 7" xfId="41740" xr:uid="{00000000-0005-0000-0000-0000D9A30000}"/>
    <cellStyle name="SMainTitle 2 7 10" xfId="41741" xr:uid="{00000000-0005-0000-0000-0000DAA30000}"/>
    <cellStyle name="SMainTitle 2 7 11" xfId="41742" xr:uid="{00000000-0005-0000-0000-0000DBA30000}"/>
    <cellStyle name="SMainTitle 2 7 12" xfId="41743" xr:uid="{00000000-0005-0000-0000-0000DCA30000}"/>
    <cellStyle name="SMainTitle 2 7 13" xfId="41744" xr:uid="{00000000-0005-0000-0000-0000DDA30000}"/>
    <cellStyle name="SMainTitle 2 7 14" xfId="41745" xr:uid="{00000000-0005-0000-0000-0000DEA30000}"/>
    <cellStyle name="SMainTitle 2 7 15" xfId="41746" xr:uid="{00000000-0005-0000-0000-0000DFA30000}"/>
    <cellStyle name="SMainTitle 2 7 16" xfId="41747" xr:uid="{00000000-0005-0000-0000-0000E0A30000}"/>
    <cellStyle name="SMainTitle 2 7 17" xfId="41748" xr:uid="{00000000-0005-0000-0000-0000E1A30000}"/>
    <cellStyle name="SMainTitle 2 7 18" xfId="41749" xr:uid="{00000000-0005-0000-0000-0000E2A30000}"/>
    <cellStyle name="SMainTitle 2 7 19" xfId="41750" xr:uid="{00000000-0005-0000-0000-0000E3A30000}"/>
    <cellStyle name="SMainTitle 2 7 2" xfId="41751" xr:uid="{00000000-0005-0000-0000-0000E4A30000}"/>
    <cellStyle name="SMainTitle 2 7 2 10" xfId="41752" xr:uid="{00000000-0005-0000-0000-0000E5A30000}"/>
    <cellStyle name="SMainTitle 2 7 2 11" xfId="41753" xr:uid="{00000000-0005-0000-0000-0000E6A30000}"/>
    <cellStyle name="SMainTitle 2 7 2 12" xfId="41754" xr:uid="{00000000-0005-0000-0000-0000E7A30000}"/>
    <cellStyle name="SMainTitle 2 7 2 13" xfId="41755" xr:uid="{00000000-0005-0000-0000-0000E8A30000}"/>
    <cellStyle name="SMainTitle 2 7 2 14" xfId="41756" xr:uid="{00000000-0005-0000-0000-0000E9A30000}"/>
    <cellStyle name="SMainTitle 2 7 2 15" xfId="41757" xr:uid="{00000000-0005-0000-0000-0000EAA30000}"/>
    <cellStyle name="SMainTitle 2 7 2 16" xfId="41758" xr:uid="{00000000-0005-0000-0000-0000EBA30000}"/>
    <cellStyle name="SMainTitle 2 7 2 17" xfId="41759" xr:uid="{00000000-0005-0000-0000-0000ECA30000}"/>
    <cellStyle name="SMainTitle 2 7 2 18" xfId="41760" xr:uid="{00000000-0005-0000-0000-0000EDA30000}"/>
    <cellStyle name="SMainTitle 2 7 2 19" xfId="41761" xr:uid="{00000000-0005-0000-0000-0000EEA30000}"/>
    <cellStyle name="SMainTitle 2 7 2 2" xfId="41762" xr:uid="{00000000-0005-0000-0000-0000EFA30000}"/>
    <cellStyle name="SMainTitle 2 7 2 2 2" xfId="41763" xr:uid="{00000000-0005-0000-0000-0000F0A30000}"/>
    <cellStyle name="SMainTitle 2 7 2 2_note 2_FTAResultat" xfId="41764" xr:uid="{00000000-0005-0000-0000-0000F1A30000}"/>
    <cellStyle name="SMainTitle 2 7 2 20" xfId="41765" xr:uid="{00000000-0005-0000-0000-0000F2A30000}"/>
    <cellStyle name="SMainTitle 2 7 2 21" xfId="41766" xr:uid="{00000000-0005-0000-0000-0000F3A30000}"/>
    <cellStyle name="SMainTitle 2 7 2 3" xfId="41767" xr:uid="{00000000-0005-0000-0000-0000F4A30000}"/>
    <cellStyle name="SMainTitle 2 7 2 3 2" xfId="41768" xr:uid="{00000000-0005-0000-0000-0000F5A30000}"/>
    <cellStyle name="SMainTitle 2 7 2 3_note 2_FTAResultat" xfId="41769" xr:uid="{00000000-0005-0000-0000-0000F6A30000}"/>
    <cellStyle name="SMainTitle 2 7 2 4" xfId="41770" xr:uid="{00000000-0005-0000-0000-0000F7A30000}"/>
    <cellStyle name="SMainTitle 2 7 2 4 2" xfId="41771" xr:uid="{00000000-0005-0000-0000-0000F8A30000}"/>
    <cellStyle name="SMainTitle 2 7 2 4_note 2_FTAResultat" xfId="41772" xr:uid="{00000000-0005-0000-0000-0000F9A30000}"/>
    <cellStyle name="SMainTitle 2 7 2 5" xfId="41773" xr:uid="{00000000-0005-0000-0000-0000FAA30000}"/>
    <cellStyle name="SMainTitle 2 7 2 5 2" xfId="41774" xr:uid="{00000000-0005-0000-0000-0000FBA30000}"/>
    <cellStyle name="SMainTitle 2 7 2 6" xfId="41775" xr:uid="{00000000-0005-0000-0000-0000FCA30000}"/>
    <cellStyle name="SMainTitle 2 7 2 7" xfId="41776" xr:uid="{00000000-0005-0000-0000-0000FDA30000}"/>
    <cellStyle name="SMainTitle 2 7 2 8" xfId="41777" xr:uid="{00000000-0005-0000-0000-0000FEA30000}"/>
    <cellStyle name="SMainTitle 2 7 2 9" xfId="41778" xr:uid="{00000000-0005-0000-0000-0000FFA30000}"/>
    <cellStyle name="SMainTitle 2 7 2_note 2_FTAResultat" xfId="41779" xr:uid="{00000000-0005-0000-0000-000000A40000}"/>
    <cellStyle name="SMainTitle 2 7 20" xfId="41780" xr:uid="{00000000-0005-0000-0000-000001A40000}"/>
    <cellStyle name="SMainTitle 2 7 21" xfId="41781" xr:uid="{00000000-0005-0000-0000-000002A40000}"/>
    <cellStyle name="SMainTitle 2 7 22" xfId="41782" xr:uid="{00000000-0005-0000-0000-000003A40000}"/>
    <cellStyle name="SMainTitle 2 7 23" xfId="41783" xr:uid="{00000000-0005-0000-0000-000004A40000}"/>
    <cellStyle name="SMainTitle 2 7 24" xfId="41784" xr:uid="{00000000-0005-0000-0000-000005A40000}"/>
    <cellStyle name="SMainTitle 2 7 25" xfId="41785" xr:uid="{00000000-0005-0000-0000-000006A40000}"/>
    <cellStyle name="SMainTitle 2 7 3" xfId="41786" xr:uid="{00000000-0005-0000-0000-000007A40000}"/>
    <cellStyle name="SMainTitle 2 7 3 10" xfId="41787" xr:uid="{00000000-0005-0000-0000-000008A40000}"/>
    <cellStyle name="SMainTitle 2 7 3 11" xfId="41788" xr:uid="{00000000-0005-0000-0000-000009A40000}"/>
    <cellStyle name="SMainTitle 2 7 3 12" xfId="41789" xr:uid="{00000000-0005-0000-0000-00000AA40000}"/>
    <cellStyle name="SMainTitle 2 7 3 13" xfId="41790" xr:uid="{00000000-0005-0000-0000-00000BA40000}"/>
    <cellStyle name="SMainTitle 2 7 3 14" xfId="41791" xr:uid="{00000000-0005-0000-0000-00000CA40000}"/>
    <cellStyle name="SMainTitle 2 7 3 15" xfId="41792" xr:uid="{00000000-0005-0000-0000-00000DA40000}"/>
    <cellStyle name="SMainTitle 2 7 3 16" xfId="41793" xr:uid="{00000000-0005-0000-0000-00000EA40000}"/>
    <cellStyle name="SMainTitle 2 7 3 17" xfId="41794" xr:uid="{00000000-0005-0000-0000-00000FA40000}"/>
    <cellStyle name="SMainTitle 2 7 3 18" xfId="41795" xr:uid="{00000000-0005-0000-0000-000010A40000}"/>
    <cellStyle name="SMainTitle 2 7 3 19" xfId="41796" xr:uid="{00000000-0005-0000-0000-000011A40000}"/>
    <cellStyle name="SMainTitle 2 7 3 2" xfId="41797" xr:uid="{00000000-0005-0000-0000-000012A40000}"/>
    <cellStyle name="SMainTitle 2 7 3 2 2" xfId="41798" xr:uid="{00000000-0005-0000-0000-000013A40000}"/>
    <cellStyle name="SMainTitle 2 7 3 2_note 2_FTAResultat" xfId="41799" xr:uid="{00000000-0005-0000-0000-000014A40000}"/>
    <cellStyle name="SMainTitle 2 7 3 20" xfId="41800" xr:uid="{00000000-0005-0000-0000-000015A40000}"/>
    <cellStyle name="SMainTitle 2 7 3 21" xfId="41801" xr:uid="{00000000-0005-0000-0000-000016A40000}"/>
    <cellStyle name="SMainTitle 2 7 3 3" xfId="41802" xr:uid="{00000000-0005-0000-0000-000017A40000}"/>
    <cellStyle name="SMainTitle 2 7 3 3 2" xfId="41803" xr:uid="{00000000-0005-0000-0000-000018A40000}"/>
    <cellStyle name="SMainTitle 2 7 3 3_note 2_FTAResultat" xfId="41804" xr:uid="{00000000-0005-0000-0000-000019A40000}"/>
    <cellStyle name="SMainTitle 2 7 3 4" xfId="41805" xr:uid="{00000000-0005-0000-0000-00001AA40000}"/>
    <cellStyle name="SMainTitle 2 7 3 4 2" xfId="41806" xr:uid="{00000000-0005-0000-0000-00001BA40000}"/>
    <cellStyle name="SMainTitle 2 7 3 4_note 2_FTAResultat" xfId="41807" xr:uid="{00000000-0005-0000-0000-00001CA40000}"/>
    <cellStyle name="SMainTitle 2 7 3 5" xfId="41808" xr:uid="{00000000-0005-0000-0000-00001DA40000}"/>
    <cellStyle name="SMainTitle 2 7 3 5 2" xfId="41809" xr:uid="{00000000-0005-0000-0000-00001EA40000}"/>
    <cellStyle name="SMainTitle 2 7 3 6" xfId="41810" xr:uid="{00000000-0005-0000-0000-00001FA40000}"/>
    <cellStyle name="SMainTitle 2 7 3 7" xfId="41811" xr:uid="{00000000-0005-0000-0000-000020A40000}"/>
    <cellStyle name="SMainTitle 2 7 3 8" xfId="41812" xr:uid="{00000000-0005-0000-0000-000021A40000}"/>
    <cellStyle name="SMainTitle 2 7 3 9" xfId="41813" xr:uid="{00000000-0005-0000-0000-000022A40000}"/>
    <cellStyle name="SMainTitle 2 7 3_note 2_FTAResultat" xfId="41814" xr:uid="{00000000-0005-0000-0000-000023A40000}"/>
    <cellStyle name="SMainTitle 2 7 4" xfId="41815" xr:uid="{00000000-0005-0000-0000-000024A40000}"/>
    <cellStyle name="SMainTitle 2 7 4 10" xfId="41816" xr:uid="{00000000-0005-0000-0000-000025A40000}"/>
    <cellStyle name="SMainTitle 2 7 4 11" xfId="41817" xr:uid="{00000000-0005-0000-0000-000026A40000}"/>
    <cellStyle name="SMainTitle 2 7 4 12" xfId="41818" xr:uid="{00000000-0005-0000-0000-000027A40000}"/>
    <cellStyle name="SMainTitle 2 7 4 13" xfId="41819" xr:uid="{00000000-0005-0000-0000-000028A40000}"/>
    <cellStyle name="SMainTitle 2 7 4 14" xfId="41820" xr:uid="{00000000-0005-0000-0000-000029A40000}"/>
    <cellStyle name="SMainTitle 2 7 4 15" xfId="41821" xr:uid="{00000000-0005-0000-0000-00002AA40000}"/>
    <cellStyle name="SMainTitle 2 7 4 16" xfId="41822" xr:uid="{00000000-0005-0000-0000-00002BA40000}"/>
    <cellStyle name="SMainTitle 2 7 4 17" xfId="41823" xr:uid="{00000000-0005-0000-0000-00002CA40000}"/>
    <cellStyle name="SMainTitle 2 7 4 18" xfId="41824" xr:uid="{00000000-0005-0000-0000-00002DA40000}"/>
    <cellStyle name="SMainTitle 2 7 4 19" xfId="41825" xr:uid="{00000000-0005-0000-0000-00002EA40000}"/>
    <cellStyle name="SMainTitle 2 7 4 2" xfId="41826" xr:uid="{00000000-0005-0000-0000-00002FA40000}"/>
    <cellStyle name="SMainTitle 2 7 4 2 2" xfId="41827" xr:uid="{00000000-0005-0000-0000-000030A40000}"/>
    <cellStyle name="SMainTitle 2 7 4 2_note 2_FTAResultat" xfId="41828" xr:uid="{00000000-0005-0000-0000-000031A40000}"/>
    <cellStyle name="SMainTitle 2 7 4 20" xfId="41829" xr:uid="{00000000-0005-0000-0000-000032A40000}"/>
    <cellStyle name="SMainTitle 2 7 4 21" xfId="41830" xr:uid="{00000000-0005-0000-0000-000033A40000}"/>
    <cellStyle name="SMainTitle 2 7 4 3" xfId="41831" xr:uid="{00000000-0005-0000-0000-000034A40000}"/>
    <cellStyle name="SMainTitle 2 7 4 3 2" xfId="41832" xr:uid="{00000000-0005-0000-0000-000035A40000}"/>
    <cellStyle name="SMainTitle 2 7 4 3_note 2_FTAResultat" xfId="41833" xr:uid="{00000000-0005-0000-0000-000036A40000}"/>
    <cellStyle name="SMainTitle 2 7 4 4" xfId="41834" xr:uid="{00000000-0005-0000-0000-000037A40000}"/>
    <cellStyle name="SMainTitle 2 7 4 4 2" xfId="41835" xr:uid="{00000000-0005-0000-0000-000038A40000}"/>
    <cellStyle name="SMainTitle 2 7 4 4_note 2_FTAResultat" xfId="41836" xr:uid="{00000000-0005-0000-0000-000039A40000}"/>
    <cellStyle name="SMainTitle 2 7 4 5" xfId="41837" xr:uid="{00000000-0005-0000-0000-00003AA40000}"/>
    <cellStyle name="SMainTitle 2 7 4 5 2" xfId="41838" xr:uid="{00000000-0005-0000-0000-00003BA40000}"/>
    <cellStyle name="SMainTitle 2 7 4 6" xfId="41839" xr:uid="{00000000-0005-0000-0000-00003CA40000}"/>
    <cellStyle name="SMainTitle 2 7 4 7" xfId="41840" xr:uid="{00000000-0005-0000-0000-00003DA40000}"/>
    <cellStyle name="SMainTitle 2 7 4 8" xfId="41841" xr:uid="{00000000-0005-0000-0000-00003EA40000}"/>
    <cellStyle name="SMainTitle 2 7 4 9" xfId="41842" xr:uid="{00000000-0005-0000-0000-00003FA40000}"/>
    <cellStyle name="SMainTitle 2 7 4_note 2_FTAResultat" xfId="41843" xr:uid="{00000000-0005-0000-0000-000040A40000}"/>
    <cellStyle name="SMainTitle 2 7 5" xfId="41844" xr:uid="{00000000-0005-0000-0000-000041A40000}"/>
    <cellStyle name="SMainTitle 2 7 5 10" xfId="41845" xr:uid="{00000000-0005-0000-0000-000042A40000}"/>
    <cellStyle name="SMainTitle 2 7 5 11" xfId="41846" xr:uid="{00000000-0005-0000-0000-000043A40000}"/>
    <cellStyle name="SMainTitle 2 7 5 12" xfId="41847" xr:uid="{00000000-0005-0000-0000-000044A40000}"/>
    <cellStyle name="SMainTitle 2 7 5 13" xfId="41848" xr:uid="{00000000-0005-0000-0000-000045A40000}"/>
    <cellStyle name="SMainTitle 2 7 5 14" xfId="41849" xr:uid="{00000000-0005-0000-0000-000046A40000}"/>
    <cellStyle name="SMainTitle 2 7 5 15" xfId="41850" xr:uid="{00000000-0005-0000-0000-000047A40000}"/>
    <cellStyle name="SMainTitle 2 7 5 16" xfId="41851" xr:uid="{00000000-0005-0000-0000-000048A40000}"/>
    <cellStyle name="SMainTitle 2 7 5 17" xfId="41852" xr:uid="{00000000-0005-0000-0000-000049A40000}"/>
    <cellStyle name="SMainTitle 2 7 5 18" xfId="41853" xr:uid="{00000000-0005-0000-0000-00004AA40000}"/>
    <cellStyle name="SMainTitle 2 7 5 19" xfId="41854" xr:uid="{00000000-0005-0000-0000-00004BA40000}"/>
    <cellStyle name="SMainTitle 2 7 5 2" xfId="41855" xr:uid="{00000000-0005-0000-0000-00004CA40000}"/>
    <cellStyle name="SMainTitle 2 7 5 2 2" xfId="41856" xr:uid="{00000000-0005-0000-0000-00004DA40000}"/>
    <cellStyle name="SMainTitle 2 7 5 2_note 2_FTAResultat" xfId="41857" xr:uid="{00000000-0005-0000-0000-00004EA40000}"/>
    <cellStyle name="SMainTitle 2 7 5 20" xfId="41858" xr:uid="{00000000-0005-0000-0000-00004FA40000}"/>
    <cellStyle name="SMainTitle 2 7 5 21" xfId="41859" xr:uid="{00000000-0005-0000-0000-000050A40000}"/>
    <cellStyle name="SMainTitle 2 7 5 3" xfId="41860" xr:uid="{00000000-0005-0000-0000-000051A40000}"/>
    <cellStyle name="SMainTitle 2 7 5 3 2" xfId="41861" xr:uid="{00000000-0005-0000-0000-000052A40000}"/>
    <cellStyle name="SMainTitle 2 7 5 3_note 2_FTAResultat" xfId="41862" xr:uid="{00000000-0005-0000-0000-000053A40000}"/>
    <cellStyle name="SMainTitle 2 7 5 4" xfId="41863" xr:uid="{00000000-0005-0000-0000-000054A40000}"/>
    <cellStyle name="SMainTitle 2 7 5 4 2" xfId="41864" xr:uid="{00000000-0005-0000-0000-000055A40000}"/>
    <cellStyle name="SMainTitle 2 7 5 4_note 2_FTAResultat" xfId="41865" xr:uid="{00000000-0005-0000-0000-000056A40000}"/>
    <cellStyle name="SMainTitle 2 7 5 5" xfId="41866" xr:uid="{00000000-0005-0000-0000-000057A40000}"/>
    <cellStyle name="SMainTitle 2 7 5 5 2" xfId="41867" xr:uid="{00000000-0005-0000-0000-000058A40000}"/>
    <cellStyle name="SMainTitle 2 7 5 6" xfId="41868" xr:uid="{00000000-0005-0000-0000-000059A40000}"/>
    <cellStyle name="SMainTitle 2 7 5 7" xfId="41869" xr:uid="{00000000-0005-0000-0000-00005AA40000}"/>
    <cellStyle name="SMainTitle 2 7 5 8" xfId="41870" xr:uid="{00000000-0005-0000-0000-00005BA40000}"/>
    <cellStyle name="SMainTitle 2 7 5 9" xfId="41871" xr:uid="{00000000-0005-0000-0000-00005CA40000}"/>
    <cellStyle name="SMainTitle 2 7 5_note 2_FTAResultat" xfId="41872" xr:uid="{00000000-0005-0000-0000-00005DA40000}"/>
    <cellStyle name="SMainTitle 2 7 6" xfId="41873" xr:uid="{00000000-0005-0000-0000-00005EA40000}"/>
    <cellStyle name="SMainTitle 2 7 6 2" xfId="41874" xr:uid="{00000000-0005-0000-0000-00005FA40000}"/>
    <cellStyle name="SMainTitle 2 7 6_note 2_FTAResultat" xfId="41875" xr:uid="{00000000-0005-0000-0000-000060A40000}"/>
    <cellStyle name="SMainTitle 2 7 7" xfId="41876" xr:uid="{00000000-0005-0000-0000-000061A40000}"/>
    <cellStyle name="SMainTitle 2 7 7 2" xfId="41877" xr:uid="{00000000-0005-0000-0000-000062A40000}"/>
    <cellStyle name="SMainTitle 2 7 7_note 2_FTAResultat" xfId="41878" xr:uid="{00000000-0005-0000-0000-000063A40000}"/>
    <cellStyle name="SMainTitle 2 7 8" xfId="41879" xr:uid="{00000000-0005-0000-0000-000064A40000}"/>
    <cellStyle name="SMainTitle 2 7 8 2" xfId="41880" xr:uid="{00000000-0005-0000-0000-000065A40000}"/>
    <cellStyle name="SMainTitle 2 7 8_note 2_FTAResultat" xfId="41881" xr:uid="{00000000-0005-0000-0000-000066A40000}"/>
    <cellStyle name="SMainTitle 2 7 9" xfId="41882" xr:uid="{00000000-0005-0000-0000-000067A40000}"/>
    <cellStyle name="SMainTitle 2 7 9 2" xfId="41883" xr:uid="{00000000-0005-0000-0000-000068A40000}"/>
    <cellStyle name="SMainTitle 2 7_note 2_FTAResultat" xfId="41884" xr:uid="{00000000-0005-0000-0000-000069A40000}"/>
    <cellStyle name="SMainTitle 2 8" xfId="41885" xr:uid="{00000000-0005-0000-0000-00006AA40000}"/>
    <cellStyle name="SMainTitle 2 8 10" xfId="41886" xr:uid="{00000000-0005-0000-0000-00006BA40000}"/>
    <cellStyle name="SMainTitle 2 8 11" xfId="41887" xr:uid="{00000000-0005-0000-0000-00006CA40000}"/>
    <cellStyle name="SMainTitle 2 8 12" xfId="41888" xr:uid="{00000000-0005-0000-0000-00006DA40000}"/>
    <cellStyle name="SMainTitle 2 8 13" xfId="41889" xr:uid="{00000000-0005-0000-0000-00006EA40000}"/>
    <cellStyle name="SMainTitle 2 8 14" xfId="41890" xr:uid="{00000000-0005-0000-0000-00006FA40000}"/>
    <cellStyle name="SMainTitle 2 8 15" xfId="41891" xr:uid="{00000000-0005-0000-0000-000070A40000}"/>
    <cellStyle name="SMainTitle 2 8 16" xfId="41892" xr:uid="{00000000-0005-0000-0000-000071A40000}"/>
    <cellStyle name="SMainTitle 2 8 17" xfId="41893" xr:uid="{00000000-0005-0000-0000-000072A40000}"/>
    <cellStyle name="SMainTitle 2 8 18" xfId="41894" xr:uid="{00000000-0005-0000-0000-000073A40000}"/>
    <cellStyle name="SMainTitle 2 8 19" xfId="41895" xr:uid="{00000000-0005-0000-0000-000074A40000}"/>
    <cellStyle name="SMainTitle 2 8 2" xfId="41896" xr:uid="{00000000-0005-0000-0000-000075A40000}"/>
    <cellStyle name="SMainTitle 2 8 2 10" xfId="41897" xr:uid="{00000000-0005-0000-0000-000076A40000}"/>
    <cellStyle name="SMainTitle 2 8 2 11" xfId="41898" xr:uid="{00000000-0005-0000-0000-000077A40000}"/>
    <cellStyle name="SMainTitle 2 8 2 12" xfId="41899" xr:uid="{00000000-0005-0000-0000-000078A40000}"/>
    <cellStyle name="SMainTitle 2 8 2 13" xfId="41900" xr:uid="{00000000-0005-0000-0000-000079A40000}"/>
    <cellStyle name="SMainTitle 2 8 2 14" xfId="41901" xr:uid="{00000000-0005-0000-0000-00007AA40000}"/>
    <cellStyle name="SMainTitle 2 8 2 15" xfId="41902" xr:uid="{00000000-0005-0000-0000-00007BA40000}"/>
    <cellStyle name="SMainTitle 2 8 2 16" xfId="41903" xr:uid="{00000000-0005-0000-0000-00007CA40000}"/>
    <cellStyle name="SMainTitle 2 8 2 17" xfId="41904" xr:uid="{00000000-0005-0000-0000-00007DA40000}"/>
    <cellStyle name="SMainTitle 2 8 2 18" xfId="41905" xr:uid="{00000000-0005-0000-0000-00007EA40000}"/>
    <cellStyle name="SMainTitle 2 8 2 19" xfId="41906" xr:uid="{00000000-0005-0000-0000-00007FA40000}"/>
    <cellStyle name="SMainTitle 2 8 2 2" xfId="41907" xr:uid="{00000000-0005-0000-0000-000080A40000}"/>
    <cellStyle name="SMainTitle 2 8 2 2 2" xfId="41908" xr:uid="{00000000-0005-0000-0000-000081A40000}"/>
    <cellStyle name="SMainTitle 2 8 2 2_note 2_FTAResultat" xfId="41909" xr:uid="{00000000-0005-0000-0000-000082A40000}"/>
    <cellStyle name="SMainTitle 2 8 2 20" xfId="41910" xr:uid="{00000000-0005-0000-0000-000083A40000}"/>
    <cellStyle name="SMainTitle 2 8 2 21" xfId="41911" xr:uid="{00000000-0005-0000-0000-000084A40000}"/>
    <cellStyle name="SMainTitle 2 8 2 3" xfId="41912" xr:uid="{00000000-0005-0000-0000-000085A40000}"/>
    <cellStyle name="SMainTitle 2 8 2 3 2" xfId="41913" xr:uid="{00000000-0005-0000-0000-000086A40000}"/>
    <cellStyle name="SMainTitle 2 8 2 3_note 2_FTAResultat" xfId="41914" xr:uid="{00000000-0005-0000-0000-000087A40000}"/>
    <cellStyle name="SMainTitle 2 8 2 4" xfId="41915" xr:uid="{00000000-0005-0000-0000-000088A40000}"/>
    <cellStyle name="SMainTitle 2 8 2 4 2" xfId="41916" xr:uid="{00000000-0005-0000-0000-000089A40000}"/>
    <cellStyle name="SMainTitle 2 8 2 4_note 2_FTAResultat" xfId="41917" xr:uid="{00000000-0005-0000-0000-00008AA40000}"/>
    <cellStyle name="SMainTitle 2 8 2 5" xfId="41918" xr:uid="{00000000-0005-0000-0000-00008BA40000}"/>
    <cellStyle name="SMainTitle 2 8 2 5 2" xfId="41919" xr:uid="{00000000-0005-0000-0000-00008CA40000}"/>
    <cellStyle name="SMainTitle 2 8 2 6" xfId="41920" xr:uid="{00000000-0005-0000-0000-00008DA40000}"/>
    <cellStyle name="SMainTitle 2 8 2 7" xfId="41921" xr:uid="{00000000-0005-0000-0000-00008EA40000}"/>
    <cellStyle name="SMainTitle 2 8 2 8" xfId="41922" xr:uid="{00000000-0005-0000-0000-00008FA40000}"/>
    <cellStyle name="SMainTitle 2 8 2 9" xfId="41923" xr:uid="{00000000-0005-0000-0000-000090A40000}"/>
    <cellStyle name="SMainTitle 2 8 2_note 2_FTAResultat" xfId="41924" xr:uid="{00000000-0005-0000-0000-000091A40000}"/>
    <cellStyle name="SMainTitle 2 8 20" xfId="41925" xr:uid="{00000000-0005-0000-0000-000092A40000}"/>
    <cellStyle name="SMainTitle 2 8 21" xfId="41926" xr:uid="{00000000-0005-0000-0000-000093A40000}"/>
    <cellStyle name="SMainTitle 2 8 22" xfId="41927" xr:uid="{00000000-0005-0000-0000-000094A40000}"/>
    <cellStyle name="SMainTitle 2 8 23" xfId="41928" xr:uid="{00000000-0005-0000-0000-000095A40000}"/>
    <cellStyle name="SMainTitle 2 8 24" xfId="41929" xr:uid="{00000000-0005-0000-0000-000096A40000}"/>
    <cellStyle name="SMainTitle 2 8 3" xfId="41930" xr:uid="{00000000-0005-0000-0000-000097A40000}"/>
    <cellStyle name="SMainTitle 2 8 3 10" xfId="41931" xr:uid="{00000000-0005-0000-0000-000098A40000}"/>
    <cellStyle name="SMainTitle 2 8 3 11" xfId="41932" xr:uid="{00000000-0005-0000-0000-000099A40000}"/>
    <cellStyle name="SMainTitle 2 8 3 12" xfId="41933" xr:uid="{00000000-0005-0000-0000-00009AA40000}"/>
    <cellStyle name="SMainTitle 2 8 3 13" xfId="41934" xr:uid="{00000000-0005-0000-0000-00009BA40000}"/>
    <cellStyle name="SMainTitle 2 8 3 14" xfId="41935" xr:uid="{00000000-0005-0000-0000-00009CA40000}"/>
    <cellStyle name="SMainTitle 2 8 3 15" xfId="41936" xr:uid="{00000000-0005-0000-0000-00009DA40000}"/>
    <cellStyle name="SMainTitle 2 8 3 16" xfId="41937" xr:uid="{00000000-0005-0000-0000-00009EA40000}"/>
    <cellStyle name="SMainTitle 2 8 3 17" xfId="41938" xr:uid="{00000000-0005-0000-0000-00009FA40000}"/>
    <cellStyle name="SMainTitle 2 8 3 18" xfId="41939" xr:uid="{00000000-0005-0000-0000-0000A0A40000}"/>
    <cellStyle name="SMainTitle 2 8 3 19" xfId="41940" xr:uid="{00000000-0005-0000-0000-0000A1A40000}"/>
    <cellStyle name="SMainTitle 2 8 3 2" xfId="41941" xr:uid="{00000000-0005-0000-0000-0000A2A40000}"/>
    <cellStyle name="SMainTitle 2 8 3 2 2" xfId="41942" xr:uid="{00000000-0005-0000-0000-0000A3A40000}"/>
    <cellStyle name="SMainTitle 2 8 3 2_note 2_FTAResultat" xfId="41943" xr:uid="{00000000-0005-0000-0000-0000A4A40000}"/>
    <cellStyle name="SMainTitle 2 8 3 20" xfId="41944" xr:uid="{00000000-0005-0000-0000-0000A5A40000}"/>
    <cellStyle name="SMainTitle 2 8 3 21" xfId="41945" xr:uid="{00000000-0005-0000-0000-0000A6A40000}"/>
    <cellStyle name="SMainTitle 2 8 3 3" xfId="41946" xr:uid="{00000000-0005-0000-0000-0000A7A40000}"/>
    <cellStyle name="SMainTitle 2 8 3 3 2" xfId="41947" xr:uid="{00000000-0005-0000-0000-0000A8A40000}"/>
    <cellStyle name="SMainTitle 2 8 3 3_note 2_FTAResultat" xfId="41948" xr:uid="{00000000-0005-0000-0000-0000A9A40000}"/>
    <cellStyle name="SMainTitle 2 8 3 4" xfId="41949" xr:uid="{00000000-0005-0000-0000-0000AAA40000}"/>
    <cellStyle name="SMainTitle 2 8 3 4 2" xfId="41950" xr:uid="{00000000-0005-0000-0000-0000ABA40000}"/>
    <cellStyle name="SMainTitle 2 8 3 4_note 2_FTAResultat" xfId="41951" xr:uid="{00000000-0005-0000-0000-0000ACA40000}"/>
    <cellStyle name="SMainTitle 2 8 3 5" xfId="41952" xr:uid="{00000000-0005-0000-0000-0000ADA40000}"/>
    <cellStyle name="SMainTitle 2 8 3 5 2" xfId="41953" xr:uid="{00000000-0005-0000-0000-0000AEA40000}"/>
    <cellStyle name="SMainTitle 2 8 3 6" xfId="41954" xr:uid="{00000000-0005-0000-0000-0000AFA40000}"/>
    <cellStyle name="SMainTitle 2 8 3 7" xfId="41955" xr:uid="{00000000-0005-0000-0000-0000B0A40000}"/>
    <cellStyle name="SMainTitle 2 8 3 8" xfId="41956" xr:uid="{00000000-0005-0000-0000-0000B1A40000}"/>
    <cellStyle name="SMainTitle 2 8 3 9" xfId="41957" xr:uid="{00000000-0005-0000-0000-0000B2A40000}"/>
    <cellStyle name="SMainTitle 2 8 3_note 2_FTAResultat" xfId="41958" xr:uid="{00000000-0005-0000-0000-0000B3A40000}"/>
    <cellStyle name="SMainTitle 2 8 4" xfId="41959" xr:uid="{00000000-0005-0000-0000-0000B4A40000}"/>
    <cellStyle name="SMainTitle 2 8 4 10" xfId="41960" xr:uid="{00000000-0005-0000-0000-0000B5A40000}"/>
    <cellStyle name="SMainTitle 2 8 4 11" xfId="41961" xr:uid="{00000000-0005-0000-0000-0000B6A40000}"/>
    <cellStyle name="SMainTitle 2 8 4 12" xfId="41962" xr:uid="{00000000-0005-0000-0000-0000B7A40000}"/>
    <cellStyle name="SMainTitle 2 8 4 13" xfId="41963" xr:uid="{00000000-0005-0000-0000-0000B8A40000}"/>
    <cellStyle name="SMainTitle 2 8 4 14" xfId="41964" xr:uid="{00000000-0005-0000-0000-0000B9A40000}"/>
    <cellStyle name="SMainTitle 2 8 4 15" xfId="41965" xr:uid="{00000000-0005-0000-0000-0000BAA40000}"/>
    <cellStyle name="SMainTitle 2 8 4 16" xfId="41966" xr:uid="{00000000-0005-0000-0000-0000BBA40000}"/>
    <cellStyle name="SMainTitle 2 8 4 17" xfId="41967" xr:uid="{00000000-0005-0000-0000-0000BCA40000}"/>
    <cellStyle name="SMainTitle 2 8 4 18" xfId="41968" xr:uid="{00000000-0005-0000-0000-0000BDA40000}"/>
    <cellStyle name="SMainTitle 2 8 4 19" xfId="41969" xr:uid="{00000000-0005-0000-0000-0000BEA40000}"/>
    <cellStyle name="SMainTitle 2 8 4 2" xfId="41970" xr:uid="{00000000-0005-0000-0000-0000BFA40000}"/>
    <cellStyle name="SMainTitle 2 8 4 2 2" xfId="41971" xr:uid="{00000000-0005-0000-0000-0000C0A40000}"/>
    <cellStyle name="SMainTitle 2 8 4 2_note 2_FTAResultat" xfId="41972" xr:uid="{00000000-0005-0000-0000-0000C1A40000}"/>
    <cellStyle name="SMainTitle 2 8 4 20" xfId="41973" xr:uid="{00000000-0005-0000-0000-0000C2A40000}"/>
    <cellStyle name="SMainTitle 2 8 4 21" xfId="41974" xr:uid="{00000000-0005-0000-0000-0000C3A40000}"/>
    <cellStyle name="SMainTitle 2 8 4 3" xfId="41975" xr:uid="{00000000-0005-0000-0000-0000C4A40000}"/>
    <cellStyle name="SMainTitle 2 8 4 3 2" xfId="41976" xr:uid="{00000000-0005-0000-0000-0000C5A40000}"/>
    <cellStyle name="SMainTitle 2 8 4 3_note 2_FTAResultat" xfId="41977" xr:uid="{00000000-0005-0000-0000-0000C6A40000}"/>
    <cellStyle name="SMainTitle 2 8 4 4" xfId="41978" xr:uid="{00000000-0005-0000-0000-0000C7A40000}"/>
    <cellStyle name="SMainTitle 2 8 4 4 2" xfId="41979" xr:uid="{00000000-0005-0000-0000-0000C8A40000}"/>
    <cellStyle name="SMainTitle 2 8 4 4_note 2_FTAResultat" xfId="41980" xr:uid="{00000000-0005-0000-0000-0000C9A40000}"/>
    <cellStyle name="SMainTitle 2 8 4 5" xfId="41981" xr:uid="{00000000-0005-0000-0000-0000CAA40000}"/>
    <cellStyle name="SMainTitle 2 8 4 5 2" xfId="41982" xr:uid="{00000000-0005-0000-0000-0000CBA40000}"/>
    <cellStyle name="SMainTitle 2 8 4 6" xfId="41983" xr:uid="{00000000-0005-0000-0000-0000CCA40000}"/>
    <cellStyle name="SMainTitle 2 8 4 7" xfId="41984" xr:uid="{00000000-0005-0000-0000-0000CDA40000}"/>
    <cellStyle name="SMainTitle 2 8 4 8" xfId="41985" xr:uid="{00000000-0005-0000-0000-0000CEA40000}"/>
    <cellStyle name="SMainTitle 2 8 4 9" xfId="41986" xr:uid="{00000000-0005-0000-0000-0000CFA40000}"/>
    <cellStyle name="SMainTitle 2 8 4_note 2_FTAResultat" xfId="41987" xr:uid="{00000000-0005-0000-0000-0000D0A40000}"/>
    <cellStyle name="SMainTitle 2 8 5" xfId="41988" xr:uid="{00000000-0005-0000-0000-0000D1A40000}"/>
    <cellStyle name="SMainTitle 2 8 5 10" xfId="41989" xr:uid="{00000000-0005-0000-0000-0000D2A40000}"/>
    <cellStyle name="SMainTitle 2 8 5 11" xfId="41990" xr:uid="{00000000-0005-0000-0000-0000D3A40000}"/>
    <cellStyle name="SMainTitle 2 8 5 12" xfId="41991" xr:uid="{00000000-0005-0000-0000-0000D4A40000}"/>
    <cellStyle name="SMainTitle 2 8 5 13" xfId="41992" xr:uid="{00000000-0005-0000-0000-0000D5A40000}"/>
    <cellStyle name="SMainTitle 2 8 5 14" xfId="41993" xr:uid="{00000000-0005-0000-0000-0000D6A40000}"/>
    <cellStyle name="SMainTitle 2 8 5 15" xfId="41994" xr:uid="{00000000-0005-0000-0000-0000D7A40000}"/>
    <cellStyle name="SMainTitle 2 8 5 16" xfId="41995" xr:uid="{00000000-0005-0000-0000-0000D8A40000}"/>
    <cellStyle name="SMainTitle 2 8 5 17" xfId="41996" xr:uid="{00000000-0005-0000-0000-0000D9A40000}"/>
    <cellStyle name="SMainTitle 2 8 5 18" xfId="41997" xr:uid="{00000000-0005-0000-0000-0000DAA40000}"/>
    <cellStyle name="SMainTitle 2 8 5 19" xfId="41998" xr:uid="{00000000-0005-0000-0000-0000DBA40000}"/>
    <cellStyle name="SMainTitle 2 8 5 2" xfId="41999" xr:uid="{00000000-0005-0000-0000-0000DCA40000}"/>
    <cellStyle name="SMainTitle 2 8 5 2 2" xfId="42000" xr:uid="{00000000-0005-0000-0000-0000DDA40000}"/>
    <cellStyle name="SMainTitle 2 8 5 2_note 2_FTAResultat" xfId="42001" xr:uid="{00000000-0005-0000-0000-0000DEA40000}"/>
    <cellStyle name="SMainTitle 2 8 5 20" xfId="42002" xr:uid="{00000000-0005-0000-0000-0000DFA40000}"/>
    <cellStyle name="SMainTitle 2 8 5 21" xfId="42003" xr:uid="{00000000-0005-0000-0000-0000E0A40000}"/>
    <cellStyle name="SMainTitle 2 8 5 3" xfId="42004" xr:uid="{00000000-0005-0000-0000-0000E1A40000}"/>
    <cellStyle name="SMainTitle 2 8 5 3 2" xfId="42005" xr:uid="{00000000-0005-0000-0000-0000E2A40000}"/>
    <cellStyle name="SMainTitle 2 8 5 3_note 2_FTAResultat" xfId="42006" xr:uid="{00000000-0005-0000-0000-0000E3A40000}"/>
    <cellStyle name="SMainTitle 2 8 5 4" xfId="42007" xr:uid="{00000000-0005-0000-0000-0000E4A40000}"/>
    <cellStyle name="SMainTitle 2 8 5 4 2" xfId="42008" xr:uid="{00000000-0005-0000-0000-0000E5A40000}"/>
    <cellStyle name="SMainTitle 2 8 5 4_note 2_FTAResultat" xfId="42009" xr:uid="{00000000-0005-0000-0000-0000E6A40000}"/>
    <cellStyle name="SMainTitle 2 8 5 5" xfId="42010" xr:uid="{00000000-0005-0000-0000-0000E7A40000}"/>
    <cellStyle name="SMainTitle 2 8 5 5 2" xfId="42011" xr:uid="{00000000-0005-0000-0000-0000E8A40000}"/>
    <cellStyle name="SMainTitle 2 8 5 6" xfId="42012" xr:uid="{00000000-0005-0000-0000-0000E9A40000}"/>
    <cellStyle name="SMainTitle 2 8 5 7" xfId="42013" xr:uid="{00000000-0005-0000-0000-0000EAA40000}"/>
    <cellStyle name="SMainTitle 2 8 5 8" xfId="42014" xr:uid="{00000000-0005-0000-0000-0000EBA40000}"/>
    <cellStyle name="SMainTitle 2 8 5 9" xfId="42015" xr:uid="{00000000-0005-0000-0000-0000ECA40000}"/>
    <cellStyle name="SMainTitle 2 8 5_note 2_FTAResultat" xfId="42016" xr:uid="{00000000-0005-0000-0000-0000EDA40000}"/>
    <cellStyle name="SMainTitle 2 8 6" xfId="42017" xr:uid="{00000000-0005-0000-0000-0000EEA40000}"/>
    <cellStyle name="SMainTitle 2 8 6 2" xfId="42018" xr:uid="{00000000-0005-0000-0000-0000EFA40000}"/>
    <cellStyle name="SMainTitle 2 8 6_note 2_FTAResultat" xfId="42019" xr:uid="{00000000-0005-0000-0000-0000F0A40000}"/>
    <cellStyle name="SMainTitle 2 8 7" xfId="42020" xr:uid="{00000000-0005-0000-0000-0000F1A40000}"/>
    <cellStyle name="SMainTitle 2 8 7 2" xfId="42021" xr:uid="{00000000-0005-0000-0000-0000F2A40000}"/>
    <cellStyle name="SMainTitle 2 8 7_note 2_FTAResultat" xfId="42022" xr:uid="{00000000-0005-0000-0000-0000F3A40000}"/>
    <cellStyle name="SMainTitle 2 8 8" xfId="42023" xr:uid="{00000000-0005-0000-0000-0000F4A40000}"/>
    <cellStyle name="SMainTitle 2 8 8 2" xfId="42024" xr:uid="{00000000-0005-0000-0000-0000F5A40000}"/>
    <cellStyle name="SMainTitle 2 8 8_note 2_FTAResultat" xfId="42025" xr:uid="{00000000-0005-0000-0000-0000F6A40000}"/>
    <cellStyle name="SMainTitle 2 8 9" xfId="42026" xr:uid="{00000000-0005-0000-0000-0000F7A40000}"/>
    <cellStyle name="SMainTitle 2 8 9 2" xfId="42027" xr:uid="{00000000-0005-0000-0000-0000F8A40000}"/>
    <cellStyle name="SMainTitle 2 8_note 2_FTAResultat" xfId="42028" xr:uid="{00000000-0005-0000-0000-0000F9A40000}"/>
    <cellStyle name="SMainTitle 2 9" xfId="42029" xr:uid="{00000000-0005-0000-0000-0000FAA40000}"/>
    <cellStyle name="SMainTitle 2 9 10" xfId="42030" xr:uid="{00000000-0005-0000-0000-0000FBA40000}"/>
    <cellStyle name="SMainTitle 2 9 11" xfId="42031" xr:uid="{00000000-0005-0000-0000-0000FCA40000}"/>
    <cellStyle name="SMainTitle 2 9 12" xfId="42032" xr:uid="{00000000-0005-0000-0000-0000FDA40000}"/>
    <cellStyle name="SMainTitle 2 9 13" xfId="42033" xr:uid="{00000000-0005-0000-0000-0000FEA40000}"/>
    <cellStyle name="SMainTitle 2 9 14" xfId="42034" xr:uid="{00000000-0005-0000-0000-0000FFA40000}"/>
    <cellStyle name="SMainTitle 2 9 15" xfId="42035" xr:uid="{00000000-0005-0000-0000-000000A50000}"/>
    <cellStyle name="SMainTitle 2 9 16" xfId="42036" xr:uid="{00000000-0005-0000-0000-000001A50000}"/>
    <cellStyle name="SMainTitle 2 9 17" xfId="42037" xr:uid="{00000000-0005-0000-0000-000002A50000}"/>
    <cellStyle name="SMainTitle 2 9 18" xfId="42038" xr:uid="{00000000-0005-0000-0000-000003A50000}"/>
    <cellStyle name="SMainTitle 2 9 19" xfId="42039" xr:uid="{00000000-0005-0000-0000-000004A50000}"/>
    <cellStyle name="SMainTitle 2 9 2" xfId="42040" xr:uid="{00000000-0005-0000-0000-000005A50000}"/>
    <cellStyle name="SMainTitle 2 9 2 2" xfId="42041" xr:uid="{00000000-0005-0000-0000-000006A50000}"/>
    <cellStyle name="SMainTitle 2 9 2_note 2_FTAResultat" xfId="42042" xr:uid="{00000000-0005-0000-0000-000007A50000}"/>
    <cellStyle name="SMainTitle 2 9 20" xfId="42043" xr:uid="{00000000-0005-0000-0000-000008A50000}"/>
    <cellStyle name="SMainTitle 2 9 21" xfId="42044" xr:uid="{00000000-0005-0000-0000-000009A50000}"/>
    <cellStyle name="SMainTitle 2 9 3" xfId="42045" xr:uid="{00000000-0005-0000-0000-00000AA50000}"/>
    <cellStyle name="SMainTitle 2 9 3 2" xfId="42046" xr:uid="{00000000-0005-0000-0000-00000BA50000}"/>
    <cellStyle name="SMainTitle 2 9 3_note 2_FTAResultat" xfId="42047" xr:uid="{00000000-0005-0000-0000-00000CA50000}"/>
    <cellStyle name="SMainTitle 2 9 4" xfId="42048" xr:uid="{00000000-0005-0000-0000-00000DA50000}"/>
    <cellStyle name="SMainTitle 2 9 4 2" xfId="42049" xr:uid="{00000000-0005-0000-0000-00000EA50000}"/>
    <cellStyle name="SMainTitle 2 9 4_note 2_FTAResultat" xfId="42050" xr:uid="{00000000-0005-0000-0000-00000FA50000}"/>
    <cellStyle name="SMainTitle 2 9 5" xfId="42051" xr:uid="{00000000-0005-0000-0000-000010A50000}"/>
    <cellStyle name="SMainTitle 2 9 5 2" xfId="42052" xr:uid="{00000000-0005-0000-0000-000011A50000}"/>
    <cellStyle name="SMainTitle 2 9 6" xfId="42053" xr:uid="{00000000-0005-0000-0000-000012A50000}"/>
    <cellStyle name="SMainTitle 2 9 7" xfId="42054" xr:uid="{00000000-0005-0000-0000-000013A50000}"/>
    <cellStyle name="SMainTitle 2 9 8" xfId="42055" xr:uid="{00000000-0005-0000-0000-000014A50000}"/>
    <cellStyle name="SMainTitle 2 9 9" xfId="42056" xr:uid="{00000000-0005-0000-0000-000015A50000}"/>
    <cellStyle name="SMainTitle 2 9_note 2_FTAResultat" xfId="42057" xr:uid="{00000000-0005-0000-0000-000016A50000}"/>
    <cellStyle name="SMainTitle 2_note 2_FTAResultat" xfId="42058" xr:uid="{00000000-0005-0000-0000-000017A50000}"/>
    <cellStyle name="SMainTitle 3" xfId="42059" xr:uid="{00000000-0005-0000-0000-000018A50000}"/>
    <cellStyle name="SMainTitle 3 10" xfId="42060" xr:uid="{00000000-0005-0000-0000-000019A50000}"/>
    <cellStyle name="SMainTitle 3 11" xfId="42061" xr:uid="{00000000-0005-0000-0000-00001AA50000}"/>
    <cellStyle name="SMainTitle 3 12" xfId="42062" xr:uid="{00000000-0005-0000-0000-00001BA50000}"/>
    <cellStyle name="SMainTitle 3 13" xfId="42063" xr:uid="{00000000-0005-0000-0000-00001CA50000}"/>
    <cellStyle name="SMainTitle 3 14" xfId="42064" xr:uid="{00000000-0005-0000-0000-00001DA50000}"/>
    <cellStyle name="SMainTitle 3 15" xfId="42065" xr:uid="{00000000-0005-0000-0000-00001EA50000}"/>
    <cellStyle name="SMainTitle 3 16" xfId="42066" xr:uid="{00000000-0005-0000-0000-00001FA50000}"/>
    <cellStyle name="SMainTitle 3 17" xfId="42067" xr:uid="{00000000-0005-0000-0000-000020A50000}"/>
    <cellStyle name="SMainTitle 3 18" xfId="42068" xr:uid="{00000000-0005-0000-0000-000021A50000}"/>
    <cellStyle name="SMainTitle 3 19" xfId="42069" xr:uid="{00000000-0005-0000-0000-000022A50000}"/>
    <cellStyle name="SMainTitle 3 2" xfId="42070" xr:uid="{00000000-0005-0000-0000-000023A50000}"/>
    <cellStyle name="SMainTitle 3 2 2" xfId="42071" xr:uid="{00000000-0005-0000-0000-000024A50000}"/>
    <cellStyle name="SMainTitle 3 2_note 2_FTAResultat" xfId="42072" xr:uid="{00000000-0005-0000-0000-000025A50000}"/>
    <cellStyle name="SMainTitle 3 20" xfId="42073" xr:uid="{00000000-0005-0000-0000-000026A50000}"/>
    <cellStyle name="SMainTitle 3 21" xfId="42074" xr:uid="{00000000-0005-0000-0000-000027A50000}"/>
    <cellStyle name="SMainTitle 3 3" xfId="42075" xr:uid="{00000000-0005-0000-0000-000028A50000}"/>
    <cellStyle name="SMainTitle 3 3 2" xfId="42076" xr:uid="{00000000-0005-0000-0000-000029A50000}"/>
    <cellStyle name="SMainTitle 3 3_note 2_FTAResultat" xfId="42077" xr:uid="{00000000-0005-0000-0000-00002AA50000}"/>
    <cellStyle name="SMainTitle 3 4" xfId="42078" xr:uid="{00000000-0005-0000-0000-00002BA50000}"/>
    <cellStyle name="SMainTitle 3 4 2" xfId="42079" xr:uid="{00000000-0005-0000-0000-00002CA50000}"/>
    <cellStyle name="SMainTitle 3 5" xfId="42080" xr:uid="{00000000-0005-0000-0000-00002DA50000}"/>
    <cellStyle name="SMainTitle 3 6" xfId="42081" xr:uid="{00000000-0005-0000-0000-00002EA50000}"/>
    <cellStyle name="SMainTitle 3 7" xfId="42082" xr:uid="{00000000-0005-0000-0000-00002FA50000}"/>
    <cellStyle name="SMainTitle 3 8" xfId="42083" xr:uid="{00000000-0005-0000-0000-000030A50000}"/>
    <cellStyle name="SMainTitle 3 9" xfId="42084" xr:uid="{00000000-0005-0000-0000-000031A50000}"/>
    <cellStyle name="SMainTitle 3_note 2_FTAResultat" xfId="42085" xr:uid="{00000000-0005-0000-0000-000032A50000}"/>
    <cellStyle name="SMainTitle 4" xfId="42086" xr:uid="{00000000-0005-0000-0000-000033A50000}"/>
    <cellStyle name="SMainTitle 5" xfId="42087" xr:uid="{00000000-0005-0000-0000-000034A50000}"/>
    <cellStyle name="SMainTitle 6" xfId="42088" xr:uid="{00000000-0005-0000-0000-000035A50000}"/>
    <cellStyle name="SMainTitle 7" xfId="42089" xr:uid="{00000000-0005-0000-0000-000036A50000}"/>
    <cellStyle name="SMainTitle 8" xfId="42090" xr:uid="{00000000-0005-0000-0000-000037A50000}"/>
    <cellStyle name="SMainTitle 9" xfId="42091" xr:uid="{00000000-0005-0000-0000-000038A50000}"/>
    <cellStyle name="SMainTitle_note 2_FTAResultat" xfId="42092" xr:uid="{00000000-0005-0000-0000-000039A50000}"/>
    <cellStyle name="Small font" xfId="42093" xr:uid="{00000000-0005-0000-0000-00003AA50000}"/>
    <cellStyle name="Small font 2" xfId="42094" xr:uid="{00000000-0005-0000-0000-00003BA50000}"/>
    <cellStyle name="Small font 2 2" xfId="42095" xr:uid="{00000000-0005-0000-0000-00003CA50000}"/>
    <cellStyle name="Small font 2_note 2_FTAResultat" xfId="42096" xr:uid="{00000000-0005-0000-0000-00003DA50000}"/>
    <cellStyle name="Small font 3" xfId="42097" xr:uid="{00000000-0005-0000-0000-00003EA50000}"/>
    <cellStyle name="Small font_note 2_FTAResultat" xfId="42098" xr:uid="{00000000-0005-0000-0000-00003FA50000}"/>
    <cellStyle name="SN" xfId="42099" xr:uid="{00000000-0005-0000-0000-000040A50000}"/>
    <cellStyle name="Sname" xfId="42100" xr:uid="{00000000-0005-0000-0000-000041A50000}"/>
    <cellStyle name="Sortie 10" xfId="42101" xr:uid="{00000000-0005-0000-0000-000042A50000}"/>
    <cellStyle name="Sortie 2" xfId="42102" xr:uid="{00000000-0005-0000-0000-000043A50000}"/>
    <cellStyle name="Sortie 2 10" xfId="42103" xr:uid="{00000000-0005-0000-0000-000044A50000}"/>
    <cellStyle name="Sortie 2 11" xfId="42104" xr:uid="{00000000-0005-0000-0000-000045A50000}"/>
    <cellStyle name="Sortie 2 12" xfId="42105" xr:uid="{00000000-0005-0000-0000-000046A50000}"/>
    <cellStyle name="Sortie 2 13" xfId="42106" xr:uid="{00000000-0005-0000-0000-000047A50000}"/>
    <cellStyle name="Sortie 2 14" xfId="42107" xr:uid="{00000000-0005-0000-0000-000048A50000}"/>
    <cellStyle name="Sortie 2 15" xfId="42108" xr:uid="{00000000-0005-0000-0000-000049A50000}"/>
    <cellStyle name="Sortie 2 16" xfId="42109" xr:uid="{00000000-0005-0000-0000-00004AA50000}"/>
    <cellStyle name="Sortie 2 17" xfId="42110" xr:uid="{00000000-0005-0000-0000-00004BA50000}"/>
    <cellStyle name="Sortie 2 18" xfId="42111" xr:uid="{00000000-0005-0000-0000-00004CA50000}"/>
    <cellStyle name="Sortie 2 19" xfId="42112" xr:uid="{00000000-0005-0000-0000-00004DA50000}"/>
    <cellStyle name="Sortie 2 2" xfId="42113" xr:uid="{00000000-0005-0000-0000-00004EA50000}"/>
    <cellStyle name="Sortie 2 2 2" xfId="42114" xr:uid="{00000000-0005-0000-0000-00004FA50000}"/>
    <cellStyle name="Sortie 2 2_note 2_FTAResultat" xfId="42115" xr:uid="{00000000-0005-0000-0000-000050A50000}"/>
    <cellStyle name="Sortie 2 20" xfId="42116" xr:uid="{00000000-0005-0000-0000-000051A50000}"/>
    <cellStyle name="Sortie 2 3" xfId="42117" xr:uid="{00000000-0005-0000-0000-000052A50000}"/>
    <cellStyle name="Sortie 2 3 2" xfId="42118" xr:uid="{00000000-0005-0000-0000-000053A50000}"/>
    <cellStyle name="Sortie 2 3_note 2_FTAResultat" xfId="42119" xr:uid="{00000000-0005-0000-0000-000054A50000}"/>
    <cellStyle name="Sortie 2 4" xfId="42120" xr:uid="{00000000-0005-0000-0000-000055A50000}"/>
    <cellStyle name="Sortie 2 4 2" xfId="42121" xr:uid="{00000000-0005-0000-0000-000056A50000}"/>
    <cellStyle name="Sortie 2 4_note 2_FTAResultat" xfId="42122" xr:uid="{00000000-0005-0000-0000-000057A50000}"/>
    <cellStyle name="Sortie 2 5" xfId="42123" xr:uid="{00000000-0005-0000-0000-000058A50000}"/>
    <cellStyle name="Sortie 2 5 2" xfId="42124" xr:uid="{00000000-0005-0000-0000-000059A50000}"/>
    <cellStyle name="Sortie 2 6" xfId="42125" xr:uid="{00000000-0005-0000-0000-00005AA50000}"/>
    <cellStyle name="Sortie 2 7" xfId="42126" xr:uid="{00000000-0005-0000-0000-00005BA50000}"/>
    <cellStyle name="Sortie 2 8" xfId="42127" xr:uid="{00000000-0005-0000-0000-00005CA50000}"/>
    <cellStyle name="Sortie 2 9" xfId="42128" xr:uid="{00000000-0005-0000-0000-00005DA50000}"/>
    <cellStyle name="Sortie 2_2.1  NEW FTA passage prés BIS" xfId="42129" xr:uid="{00000000-0005-0000-0000-00005EA50000}"/>
    <cellStyle name="Sortie 3" xfId="42130" xr:uid="{00000000-0005-0000-0000-00005FA50000}"/>
    <cellStyle name="Sortie 3 2" xfId="42131" xr:uid="{00000000-0005-0000-0000-000060A50000}"/>
    <cellStyle name="Sortie 3 3" xfId="42132" xr:uid="{00000000-0005-0000-0000-000061A50000}"/>
    <cellStyle name="Sortie 3 4" xfId="42133" xr:uid="{00000000-0005-0000-0000-000062A50000}"/>
    <cellStyle name="Sortie 3 5" xfId="42134" xr:uid="{00000000-0005-0000-0000-000063A50000}"/>
    <cellStyle name="Sortie 3_2.1  NEW FTA passage prés BIS" xfId="42135" xr:uid="{00000000-0005-0000-0000-000064A50000}"/>
    <cellStyle name="Sortie 4" xfId="42136" xr:uid="{00000000-0005-0000-0000-000065A50000}"/>
    <cellStyle name="Sortie 4 2" xfId="42137" xr:uid="{00000000-0005-0000-0000-000066A50000}"/>
    <cellStyle name="Sortie 4 3" xfId="42138" xr:uid="{00000000-0005-0000-0000-000067A50000}"/>
    <cellStyle name="Sortie 4 4" xfId="42139" xr:uid="{00000000-0005-0000-0000-000068A50000}"/>
    <cellStyle name="Sortie 4 5" xfId="42140" xr:uid="{00000000-0005-0000-0000-000069A50000}"/>
    <cellStyle name="Sortie 4_2.1  NEW FTA passage prés BIS" xfId="42141" xr:uid="{00000000-0005-0000-0000-00006AA50000}"/>
    <cellStyle name="Sortie 5" xfId="42142" xr:uid="{00000000-0005-0000-0000-00006BA50000}"/>
    <cellStyle name="Sortie 5 2" xfId="42143" xr:uid="{00000000-0005-0000-0000-00006CA50000}"/>
    <cellStyle name="Sortie 5 3" xfId="42144" xr:uid="{00000000-0005-0000-0000-00006DA50000}"/>
    <cellStyle name="Sortie 5 4" xfId="42145" xr:uid="{00000000-0005-0000-0000-00006EA50000}"/>
    <cellStyle name="Sortie 5 5" xfId="42146" xr:uid="{00000000-0005-0000-0000-00006FA50000}"/>
    <cellStyle name="Sortie 5_2.1  NEW FTA passage prés BIS" xfId="42147" xr:uid="{00000000-0005-0000-0000-000070A50000}"/>
    <cellStyle name="Sortie 6" xfId="42148" xr:uid="{00000000-0005-0000-0000-000071A50000}"/>
    <cellStyle name="Sortie 6 2" xfId="42149" xr:uid="{00000000-0005-0000-0000-000072A50000}"/>
    <cellStyle name="Sortie 6 3" xfId="42150" xr:uid="{00000000-0005-0000-0000-000073A50000}"/>
    <cellStyle name="Sortie 6 4" xfId="42151" xr:uid="{00000000-0005-0000-0000-000074A50000}"/>
    <cellStyle name="Sortie 6 5" xfId="42152" xr:uid="{00000000-0005-0000-0000-000075A50000}"/>
    <cellStyle name="Sortie 6_2.1  NEW FTA passage prés BIS" xfId="42153" xr:uid="{00000000-0005-0000-0000-000076A50000}"/>
    <cellStyle name="Sortie 7" xfId="42154" xr:uid="{00000000-0005-0000-0000-000077A50000}"/>
    <cellStyle name="Sortie 7 2" xfId="42155" xr:uid="{00000000-0005-0000-0000-000078A50000}"/>
    <cellStyle name="Sortie 7 3" xfId="42156" xr:uid="{00000000-0005-0000-0000-000079A50000}"/>
    <cellStyle name="Sortie 7 4" xfId="42157" xr:uid="{00000000-0005-0000-0000-00007AA50000}"/>
    <cellStyle name="Sortie 7 5" xfId="42158" xr:uid="{00000000-0005-0000-0000-00007BA50000}"/>
    <cellStyle name="Sortie 7_2.1  NEW FTA passage prés BIS" xfId="42159" xr:uid="{00000000-0005-0000-0000-00007CA50000}"/>
    <cellStyle name="Sortie 8" xfId="42160" xr:uid="{00000000-0005-0000-0000-00007DA50000}"/>
    <cellStyle name="Sortie 9" xfId="42161" xr:uid="{00000000-0005-0000-0000-00007EA50000}"/>
    <cellStyle name="Sous-Titre" xfId="42162" xr:uid="{00000000-0005-0000-0000-00007FA50000}"/>
    <cellStyle name="SOutput" xfId="42163" xr:uid="{00000000-0005-0000-0000-000080A50000}"/>
    <cellStyle name="SPerc" xfId="42164" xr:uid="{00000000-0005-0000-0000-000081A50000}"/>
    <cellStyle name="Standaard_Alle beleggingen" xfId="42165" xr:uid="{00000000-0005-0000-0000-000082A50000}"/>
    <cellStyle name="Standard_20100527-COREP-proposal_CR-SEC_consultation" xfId="42166" xr:uid="{00000000-0005-0000-0000-000083A50000}"/>
    <cellStyle name="StandingData" xfId="42167" xr:uid="{00000000-0005-0000-0000-000084A50000}"/>
    <cellStyle name="std" xfId="42168" xr:uid="{00000000-0005-0000-0000-000085A50000}"/>
    <cellStyle name="std 10" xfId="42169" xr:uid="{00000000-0005-0000-0000-000086A50000}"/>
    <cellStyle name="std 11" xfId="42170" xr:uid="{00000000-0005-0000-0000-000087A50000}"/>
    <cellStyle name="std 12" xfId="42171" xr:uid="{00000000-0005-0000-0000-000088A50000}"/>
    <cellStyle name="std 13" xfId="42172" xr:uid="{00000000-0005-0000-0000-000089A50000}"/>
    <cellStyle name="std 14" xfId="42173" xr:uid="{00000000-0005-0000-0000-00008AA50000}"/>
    <cellStyle name="std 15" xfId="42174" xr:uid="{00000000-0005-0000-0000-00008BA50000}"/>
    <cellStyle name="std 2" xfId="42175" xr:uid="{00000000-0005-0000-0000-00008CA50000}"/>
    <cellStyle name="std 3" xfId="42176" xr:uid="{00000000-0005-0000-0000-00008DA50000}"/>
    <cellStyle name="std 4" xfId="42177" xr:uid="{00000000-0005-0000-0000-00008EA50000}"/>
    <cellStyle name="std 5" xfId="42178" xr:uid="{00000000-0005-0000-0000-00008FA50000}"/>
    <cellStyle name="std 6" xfId="42179" xr:uid="{00000000-0005-0000-0000-000090A50000}"/>
    <cellStyle name="std 7" xfId="42180" xr:uid="{00000000-0005-0000-0000-000091A50000}"/>
    <cellStyle name="std 8" xfId="42181" xr:uid="{00000000-0005-0000-0000-000092A50000}"/>
    <cellStyle name="std 9" xfId="42182" xr:uid="{00000000-0005-0000-0000-000093A50000}"/>
    <cellStyle name="std_2.1  NEW FTA passage prés BIS" xfId="42183" xr:uid="{00000000-0005-0000-0000-000094A50000}"/>
    <cellStyle name="Stile 1" xfId="42184" xr:uid="{00000000-0005-0000-0000-000095A50000}"/>
    <cellStyle name="Stitle" xfId="42185" xr:uid="{00000000-0005-0000-0000-000096A50000}"/>
    <cellStyle name="Ston" xfId="42186" xr:uid="{00000000-0005-0000-0000-000097A50000}"/>
    <cellStyle name="strip" xfId="42187" xr:uid="{00000000-0005-0000-0000-000098A50000}"/>
    <cellStyle name="strip 10" xfId="42188" xr:uid="{00000000-0005-0000-0000-000099A50000}"/>
    <cellStyle name="strip 10 2" xfId="42189" xr:uid="{00000000-0005-0000-0000-00009AA50000}"/>
    <cellStyle name="strip 10_note 2_FTAResultat" xfId="42190" xr:uid="{00000000-0005-0000-0000-00009BA50000}"/>
    <cellStyle name="strip 11" xfId="42191" xr:uid="{00000000-0005-0000-0000-00009CA50000}"/>
    <cellStyle name="strip 11 2" xfId="42192" xr:uid="{00000000-0005-0000-0000-00009DA50000}"/>
    <cellStyle name="strip 11_note 2_FTAResultat" xfId="42193" xr:uid="{00000000-0005-0000-0000-00009EA50000}"/>
    <cellStyle name="strip 12" xfId="42194" xr:uid="{00000000-0005-0000-0000-00009FA50000}"/>
    <cellStyle name="strip 13" xfId="42195" xr:uid="{00000000-0005-0000-0000-0000A0A50000}"/>
    <cellStyle name="strip 14" xfId="42196" xr:uid="{00000000-0005-0000-0000-0000A1A50000}"/>
    <cellStyle name="strip 15" xfId="42197" xr:uid="{00000000-0005-0000-0000-0000A2A50000}"/>
    <cellStyle name="strip 2" xfId="42198" xr:uid="{00000000-0005-0000-0000-0000A3A50000}"/>
    <cellStyle name="strip 2 2" xfId="42199" xr:uid="{00000000-0005-0000-0000-0000A4A50000}"/>
    <cellStyle name="strip 2 2 2" xfId="42200" xr:uid="{00000000-0005-0000-0000-0000A5A50000}"/>
    <cellStyle name="strip 2 2_note 2_FTAResultat" xfId="42201" xr:uid="{00000000-0005-0000-0000-0000A6A50000}"/>
    <cellStyle name="strip 2 3" xfId="42202" xr:uid="{00000000-0005-0000-0000-0000A7A50000}"/>
    <cellStyle name="strip 2 3 2" xfId="42203" xr:uid="{00000000-0005-0000-0000-0000A8A50000}"/>
    <cellStyle name="strip 2 4" xfId="42204" xr:uid="{00000000-0005-0000-0000-0000A9A50000}"/>
    <cellStyle name="strip 2 5" xfId="42205" xr:uid="{00000000-0005-0000-0000-0000AAA50000}"/>
    <cellStyle name="strip 2 6" xfId="42206" xr:uid="{00000000-0005-0000-0000-0000ABA50000}"/>
    <cellStyle name="strip 2 7" xfId="42207" xr:uid="{00000000-0005-0000-0000-0000ACA50000}"/>
    <cellStyle name="strip 2 8" xfId="42208" xr:uid="{00000000-0005-0000-0000-0000ADA50000}"/>
    <cellStyle name="strip 2_note 2_FTAResultat" xfId="42209" xr:uid="{00000000-0005-0000-0000-0000AEA50000}"/>
    <cellStyle name="strip 3" xfId="42210" xr:uid="{00000000-0005-0000-0000-0000AFA50000}"/>
    <cellStyle name="strip 3 2" xfId="42211" xr:uid="{00000000-0005-0000-0000-0000B0A50000}"/>
    <cellStyle name="strip 3 3" xfId="42212" xr:uid="{00000000-0005-0000-0000-0000B1A50000}"/>
    <cellStyle name="strip 3_note 2_FTAResultat" xfId="42213" xr:uid="{00000000-0005-0000-0000-0000B2A50000}"/>
    <cellStyle name="strip 4" xfId="42214" xr:uid="{00000000-0005-0000-0000-0000B3A50000}"/>
    <cellStyle name="strip 4 2" xfId="42215" xr:uid="{00000000-0005-0000-0000-0000B4A50000}"/>
    <cellStyle name="strip 4 3" xfId="42216" xr:uid="{00000000-0005-0000-0000-0000B5A50000}"/>
    <cellStyle name="strip 4_note 2_FTAResultat" xfId="42217" xr:uid="{00000000-0005-0000-0000-0000B6A50000}"/>
    <cellStyle name="strip 5" xfId="42218" xr:uid="{00000000-0005-0000-0000-0000B7A50000}"/>
    <cellStyle name="strip 5 2" xfId="42219" xr:uid="{00000000-0005-0000-0000-0000B8A50000}"/>
    <cellStyle name="strip 5_note 2_FTAResultat" xfId="42220" xr:uid="{00000000-0005-0000-0000-0000B9A50000}"/>
    <cellStyle name="strip 6" xfId="42221" xr:uid="{00000000-0005-0000-0000-0000BAA50000}"/>
    <cellStyle name="strip 6 2" xfId="42222" xr:uid="{00000000-0005-0000-0000-0000BBA50000}"/>
    <cellStyle name="strip 6_note 2_FTAResultat" xfId="42223" xr:uid="{00000000-0005-0000-0000-0000BCA50000}"/>
    <cellStyle name="strip 7" xfId="42224" xr:uid="{00000000-0005-0000-0000-0000BDA50000}"/>
    <cellStyle name="strip 7 2" xfId="42225" xr:uid="{00000000-0005-0000-0000-0000BEA50000}"/>
    <cellStyle name="strip 7_note 2_FTAResultat" xfId="42226" xr:uid="{00000000-0005-0000-0000-0000BFA50000}"/>
    <cellStyle name="strip 8" xfId="42227" xr:uid="{00000000-0005-0000-0000-0000C0A50000}"/>
    <cellStyle name="strip 8 2" xfId="42228" xr:uid="{00000000-0005-0000-0000-0000C1A50000}"/>
    <cellStyle name="strip 8_note 2_FTAResultat" xfId="42229" xr:uid="{00000000-0005-0000-0000-0000C2A50000}"/>
    <cellStyle name="strip 9" xfId="42230" xr:uid="{00000000-0005-0000-0000-0000C3A50000}"/>
    <cellStyle name="strip 9 2" xfId="42231" xr:uid="{00000000-0005-0000-0000-0000C4A50000}"/>
    <cellStyle name="strip 9_note 2_FTAResultat" xfId="42232" xr:uid="{00000000-0005-0000-0000-0000C5A50000}"/>
    <cellStyle name="strip_2.1  NEW FTA passage prés BIS" xfId="42233" xr:uid="{00000000-0005-0000-0000-0000C6A50000}"/>
    <cellStyle name="Style 1" xfId="42234" xr:uid="{00000000-0005-0000-0000-0000C7A50000}"/>
    <cellStyle name="Style 1 2" xfId="19" xr:uid="{00000000-0005-0000-0000-0000C8A50000}"/>
    <cellStyle name="Style 1 2 2" xfId="42235" xr:uid="{00000000-0005-0000-0000-0000C9A50000}"/>
    <cellStyle name="Style 1 2_2.1  NEW FTA passage prés BIS" xfId="42236" xr:uid="{00000000-0005-0000-0000-0000CAA50000}"/>
    <cellStyle name="Style 1 3" xfId="42237" xr:uid="{00000000-0005-0000-0000-0000CBA50000}"/>
    <cellStyle name="Style 1 4" xfId="42238" xr:uid="{00000000-0005-0000-0000-0000CCA50000}"/>
    <cellStyle name="Style 1_Bilan NDS" xfId="42239" xr:uid="{00000000-0005-0000-0000-0000CDA50000}"/>
    <cellStyle name="style1" xfId="42240" xr:uid="{00000000-0005-0000-0000-0000CEA50000}"/>
    <cellStyle name="style2" xfId="42241" xr:uid="{00000000-0005-0000-0000-0000CFA50000}"/>
    <cellStyle name="Subhead1" xfId="42242" xr:uid="{00000000-0005-0000-0000-0000D0A50000}"/>
    <cellStyle name="Subhead2" xfId="42243" xr:uid="{00000000-0005-0000-0000-0000D1A50000}"/>
    <cellStyle name="Subhead3" xfId="42244" xr:uid="{00000000-0005-0000-0000-0000D2A50000}"/>
    <cellStyle name="Subhead4" xfId="42245" xr:uid="{00000000-0005-0000-0000-0000D3A50000}"/>
    <cellStyle name="Subtitle" xfId="42246" xr:uid="{00000000-0005-0000-0000-0000D4A50000}"/>
    <cellStyle name="Summary" xfId="42247" xr:uid="{00000000-0005-0000-0000-0000D5A50000}"/>
    <cellStyle name="Summe" xfId="42248" xr:uid="{00000000-0005-0000-0000-0000D6A50000}"/>
    <cellStyle name="Summe 2" xfId="42249" xr:uid="{00000000-0005-0000-0000-0000D7A50000}"/>
    <cellStyle name="Summe 2 10" xfId="42250" xr:uid="{00000000-0005-0000-0000-0000D8A50000}"/>
    <cellStyle name="Summe 2 11" xfId="42251" xr:uid="{00000000-0005-0000-0000-0000D9A50000}"/>
    <cellStyle name="Summe 2 12" xfId="42252" xr:uid="{00000000-0005-0000-0000-0000DAA50000}"/>
    <cellStyle name="Summe 2 13" xfId="42253" xr:uid="{00000000-0005-0000-0000-0000DBA50000}"/>
    <cellStyle name="Summe 2 14" xfId="42254" xr:uid="{00000000-0005-0000-0000-0000DCA50000}"/>
    <cellStyle name="Summe 2 15" xfId="42255" xr:uid="{00000000-0005-0000-0000-0000DDA50000}"/>
    <cellStyle name="Summe 2 16" xfId="42256" xr:uid="{00000000-0005-0000-0000-0000DEA50000}"/>
    <cellStyle name="Summe 2 17" xfId="42257" xr:uid="{00000000-0005-0000-0000-0000DFA50000}"/>
    <cellStyle name="Summe 2 18" xfId="42258" xr:uid="{00000000-0005-0000-0000-0000E0A50000}"/>
    <cellStyle name="Summe 2 19" xfId="42259" xr:uid="{00000000-0005-0000-0000-0000E1A50000}"/>
    <cellStyle name="Summe 2 2" xfId="42260" xr:uid="{00000000-0005-0000-0000-0000E2A50000}"/>
    <cellStyle name="Summe 2 2 10" xfId="42261" xr:uid="{00000000-0005-0000-0000-0000E3A50000}"/>
    <cellStyle name="Summe 2 2 11" xfId="42262" xr:uid="{00000000-0005-0000-0000-0000E4A50000}"/>
    <cellStyle name="Summe 2 2 12" xfId="42263" xr:uid="{00000000-0005-0000-0000-0000E5A50000}"/>
    <cellStyle name="Summe 2 2 13" xfId="42264" xr:uid="{00000000-0005-0000-0000-0000E6A50000}"/>
    <cellStyle name="Summe 2 2 14" xfId="42265" xr:uid="{00000000-0005-0000-0000-0000E7A50000}"/>
    <cellStyle name="Summe 2 2 15" xfId="42266" xr:uid="{00000000-0005-0000-0000-0000E8A50000}"/>
    <cellStyle name="Summe 2 2 16" xfId="42267" xr:uid="{00000000-0005-0000-0000-0000E9A50000}"/>
    <cellStyle name="Summe 2 2 17" xfId="42268" xr:uid="{00000000-0005-0000-0000-0000EAA50000}"/>
    <cellStyle name="Summe 2 2 18" xfId="42269" xr:uid="{00000000-0005-0000-0000-0000EBA50000}"/>
    <cellStyle name="Summe 2 2 2" xfId="42270" xr:uid="{00000000-0005-0000-0000-0000ECA50000}"/>
    <cellStyle name="Summe 2 2 2 2" xfId="42271" xr:uid="{00000000-0005-0000-0000-0000EDA50000}"/>
    <cellStyle name="Summe 2 2 2_note 2_FTAResultat" xfId="42272" xr:uid="{00000000-0005-0000-0000-0000EEA50000}"/>
    <cellStyle name="Summe 2 2 3" xfId="42273" xr:uid="{00000000-0005-0000-0000-0000EFA50000}"/>
    <cellStyle name="Summe 2 2 3 2" xfId="42274" xr:uid="{00000000-0005-0000-0000-0000F0A50000}"/>
    <cellStyle name="Summe 2 2 3_note 2_FTAResultat" xfId="42275" xr:uid="{00000000-0005-0000-0000-0000F1A50000}"/>
    <cellStyle name="Summe 2 2 4" xfId="42276" xr:uid="{00000000-0005-0000-0000-0000F2A50000}"/>
    <cellStyle name="Summe 2 2 4 2" xfId="42277" xr:uid="{00000000-0005-0000-0000-0000F3A50000}"/>
    <cellStyle name="Summe 2 2 4_note 2_FTAResultat" xfId="42278" xr:uid="{00000000-0005-0000-0000-0000F4A50000}"/>
    <cellStyle name="Summe 2 2 5" xfId="42279" xr:uid="{00000000-0005-0000-0000-0000F5A50000}"/>
    <cellStyle name="Summe 2 2 5 2" xfId="42280" xr:uid="{00000000-0005-0000-0000-0000F6A50000}"/>
    <cellStyle name="Summe 2 2 6" xfId="42281" xr:uid="{00000000-0005-0000-0000-0000F7A50000}"/>
    <cellStyle name="Summe 2 2 7" xfId="42282" xr:uid="{00000000-0005-0000-0000-0000F8A50000}"/>
    <cellStyle name="Summe 2 2 8" xfId="42283" xr:uid="{00000000-0005-0000-0000-0000F9A50000}"/>
    <cellStyle name="Summe 2 2 9" xfId="42284" xr:uid="{00000000-0005-0000-0000-0000FAA50000}"/>
    <cellStyle name="Summe 2 2_2.1  NEW FTA passage prés BIS" xfId="42285" xr:uid="{00000000-0005-0000-0000-0000FBA50000}"/>
    <cellStyle name="Summe 2 20" xfId="42286" xr:uid="{00000000-0005-0000-0000-0000FCA50000}"/>
    <cellStyle name="Summe 2 21" xfId="42287" xr:uid="{00000000-0005-0000-0000-0000FDA50000}"/>
    <cellStyle name="Summe 2 22" xfId="42288" xr:uid="{00000000-0005-0000-0000-0000FEA50000}"/>
    <cellStyle name="Summe 2 23" xfId="42289" xr:uid="{00000000-0005-0000-0000-0000FFA50000}"/>
    <cellStyle name="Summe 2 24" xfId="42290" xr:uid="{00000000-0005-0000-0000-000000A60000}"/>
    <cellStyle name="Summe 2 3" xfId="42291" xr:uid="{00000000-0005-0000-0000-000001A60000}"/>
    <cellStyle name="Summe 2 3 10" xfId="42292" xr:uid="{00000000-0005-0000-0000-000002A60000}"/>
    <cellStyle name="Summe 2 3 11" xfId="42293" xr:uid="{00000000-0005-0000-0000-000003A60000}"/>
    <cellStyle name="Summe 2 3 12" xfId="42294" xr:uid="{00000000-0005-0000-0000-000004A60000}"/>
    <cellStyle name="Summe 2 3 13" xfId="42295" xr:uid="{00000000-0005-0000-0000-000005A60000}"/>
    <cellStyle name="Summe 2 3 14" xfId="42296" xr:uid="{00000000-0005-0000-0000-000006A60000}"/>
    <cellStyle name="Summe 2 3 15" xfId="42297" xr:uid="{00000000-0005-0000-0000-000007A60000}"/>
    <cellStyle name="Summe 2 3 16" xfId="42298" xr:uid="{00000000-0005-0000-0000-000008A60000}"/>
    <cellStyle name="Summe 2 3 17" xfId="42299" xr:uid="{00000000-0005-0000-0000-000009A60000}"/>
    <cellStyle name="Summe 2 3 18" xfId="42300" xr:uid="{00000000-0005-0000-0000-00000AA60000}"/>
    <cellStyle name="Summe 2 3 2" xfId="42301" xr:uid="{00000000-0005-0000-0000-00000BA60000}"/>
    <cellStyle name="Summe 2 3 2 2" xfId="42302" xr:uid="{00000000-0005-0000-0000-00000CA60000}"/>
    <cellStyle name="Summe 2 3 2_note 2_FTAResultat" xfId="42303" xr:uid="{00000000-0005-0000-0000-00000DA60000}"/>
    <cellStyle name="Summe 2 3 3" xfId="42304" xr:uid="{00000000-0005-0000-0000-00000EA60000}"/>
    <cellStyle name="Summe 2 3 3 2" xfId="42305" xr:uid="{00000000-0005-0000-0000-00000FA60000}"/>
    <cellStyle name="Summe 2 3 3_note 2_FTAResultat" xfId="42306" xr:uid="{00000000-0005-0000-0000-000010A60000}"/>
    <cellStyle name="Summe 2 3 4" xfId="42307" xr:uid="{00000000-0005-0000-0000-000011A60000}"/>
    <cellStyle name="Summe 2 3 4 2" xfId="42308" xr:uid="{00000000-0005-0000-0000-000012A60000}"/>
    <cellStyle name="Summe 2 3 4_note 2_FTAResultat" xfId="42309" xr:uid="{00000000-0005-0000-0000-000013A60000}"/>
    <cellStyle name="Summe 2 3 5" xfId="42310" xr:uid="{00000000-0005-0000-0000-000014A60000}"/>
    <cellStyle name="Summe 2 3 5 2" xfId="42311" xr:uid="{00000000-0005-0000-0000-000015A60000}"/>
    <cellStyle name="Summe 2 3 6" xfId="42312" xr:uid="{00000000-0005-0000-0000-000016A60000}"/>
    <cellStyle name="Summe 2 3 7" xfId="42313" xr:uid="{00000000-0005-0000-0000-000017A60000}"/>
    <cellStyle name="Summe 2 3 8" xfId="42314" xr:uid="{00000000-0005-0000-0000-000018A60000}"/>
    <cellStyle name="Summe 2 3 9" xfId="42315" xr:uid="{00000000-0005-0000-0000-000019A60000}"/>
    <cellStyle name="Summe 2 3_note 2_FTAResultat" xfId="42316" xr:uid="{00000000-0005-0000-0000-00001AA60000}"/>
    <cellStyle name="Summe 2 4" xfId="42317" xr:uid="{00000000-0005-0000-0000-00001BA60000}"/>
    <cellStyle name="Summe 2 4 10" xfId="42318" xr:uid="{00000000-0005-0000-0000-00001CA60000}"/>
    <cellStyle name="Summe 2 4 11" xfId="42319" xr:uid="{00000000-0005-0000-0000-00001DA60000}"/>
    <cellStyle name="Summe 2 4 12" xfId="42320" xr:uid="{00000000-0005-0000-0000-00001EA60000}"/>
    <cellStyle name="Summe 2 4 13" xfId="42321" xr:uid="{00000000-0005-0000-0000-00001FA60000}"/>
    <cellStyle name="Summe 2 4 14" xfId="42322" xr:uid="{00000000-0005-0000-0000-000020A60000}"/>
    <cellStyle name="Summe 2 4 15" xfId="42323" xr:uid="{00000000-0005-0000-0000-000021A60000}"/>
    <cellStyle name="Summe 2 4 16" xfId="42324" xr:uid="{00000000-0005-0000-0000-000022A60000}"/>
    <cellStyle name="Summe 2 4 17" xfId="42325" xr:uid="{00000000-0005-0000-0000-000023A60000}"/>
    <cellStyle name="Summe 2 4 18" xfId="42326" xr:uid="{00000000-0005-0000-0000-000024A60000}"/>
    <cellStyle name="Summe 2 4 2" xfId="42327" xr:uid="{00000000-0005-0000-0000-000025A60000}"/>
    <cellStyle name="Summe 2 4 2 2" xfId="42328" xr:uid="{00000000-0005-0000-0000-000026A60000}"/>
    <cellStyle name="Summe 2 4 2_note 2_FTAResultat" xfId="42329" xr:uid="{00000000-0005-0000-0000-000027A60000}"/>
    <cellStyle name="Summe 2 4 3" xfId="42330" xr:uid="{00000000-0005-0000-0000-000028A60000}"/>
    <cellStyle name="Summe 2 4 3 2" xfId="42331" xr:uid="{00000000-0005-0000-0000-000029A60000}"/>
    <cellStyle name="Summe 2 4 3_note 2_FTAResultat" xfId="42332" xr:uid="{00000000-0005-0000-0000-00002AA60000}"/>
    <cellStyle name="Summe 2 4 4" xfId="42333" xr:uid="{00000000-0005-0000-0000-00002BA60000}"/>
    <cellStyle name="Summe 2 4 4 2" xfId="42334" xr:uid="{00000000-0005-0000-0000-00002CA60000}"/>
    <cellStyle name="Summe 2 4 4_note 2_FTAResultat" xfId="42335" xr:uid="{00000000-0005-0000-0000-00002DA60000}"/>
    <cellStyle name="Summe 2 4 5" xfId="42336" xr:uid="{00000000-0005-0000-0000-00002EA60000}"/>
    <cellStyle name="Summe 2 4 5 2" xfId="42337" xr:uid="{00000000-0005-0000-0000-00002FA60000}"/>
    <cellStyle name="Summe 2 4 6" xfId="42338" xr:uid="{00000000-0005-0000-0000-000030A60000}"/>
    <cellStyle name="Summe 2 4 7" xfId="42339" xr:uid="{00000000-0005-0000-0000-000031A60000}"/>
    <cellStyle name="Summe 2 4 8" xfId="42340" xr:uid="{00000000-0005-0000-0000-000032A60000}"/>
    <cellStyle name="Summe 2 4 9" xfId="42341" xr:uid="{00000000-0005-0000-0000-000033A60000}"/>
    <cellStyle name="Summe 2 4_note 2_FTAResultat" xfId="42342" xr:uid="{00000000-0005-0000-0000-000034A60000}"/>
    <cellStyle name="Summe 2 5" xfId="42343" xr:uid="{00000000-0005-0000-0000-000035A60000}"/>
    <cellStyle name="Summe 2 5 10" xfId="42344" xr:uid="{00000000-0005-0000-0000-000036A60000}"/>
    <cellStyle name="Summe 2 5 11" xfId="42345" xr:uid="{00000000-0005-0000-0000-000037A60000}"/>
    <cellStyle name="Summe 2 5 12" xfId="42346" xr:uid="{00000000-0005-0000-0000-000038A60000}"/>
    <cellStyle name="Summe 2 5 13" xfId="42347" xr:uid="{00000000-0005-0000-0000-000039A60000}"/>
    <cellStyle name="Summe 2 5 14" xfId="42348" xr:uid="{00000000-0005-0000-0000-00003AA60000}"/>
    <cellStyle name="Summe 2 5 15" xfId="42349" xr:uid="{00000000-0005-0000-0000-00003BA60000}"/>
    <cellStyle name="Summe 2 5 16" xfId="42350" xr:uid="{00000000-0005-0000-0000-00003CA60000}"/>
    <cellStyle name="Summe 2 5 17" xfId="42351" xr:uid="{00000000-0005-0000-0000-00003DA60000}"/>
    <cellStyle name="Summe 2 5 18" xfId="42352" xr:uid="{00000000-0005-0000-0000-00003EA60000}"/>
    <cellStyle name="Summe 2 5 2" xfId="42353" xr:uid="{00000000-0005-0000-0000-00003FA60000}"/>
    <cellStyle name="Summe 2 5 2 2" xfId="42354" xr:uid="{00000000-0005-0000-0000-000040A60000}"/>
    <cellStyle name="Summe 2 5 2_note 2_FTAResultat" xfId="42355" xr:uid="{00000000-0005-0000-0000-000041A60000}"/>
    <cellStyle name="Summe 2 5 3" xfId="42356" xr:uid="{00000000-0005-0000-0000-000042A60000}"/>
    <cellStyle name="Summe 2 5 3 2" xfId="42357" xr:uid="{00000000-0005-0000-0000-000043A60000}"/>
    <cellStyle name="Summe 2 5 3_note 2_FTAResultat" xfId="42358" xr:uid="{00000000-0005-0000-0000-000044A60000}"/>
    <cellStyle name="Summe 2 5 4" xfId="42359" xr:uid="{00000000-0005-0000-0000-000045A60000}"/>
    <cellStyle name="Summe 2 5 4 2" xfId="42360" xr:uid="{00000000-0005-0000-0000-000046A60000}"/>
    <cellStyle name="Summe 2 5 4_note 2_FTAResultat" xfId="42361" xr:uid="{00000000-0005-0000-0000-000047A60000}"/>
    <cellStyle name="Summe 2 5 5" xfId="42362" xr:uid="{00000000-0005-0000-0000-000048A60000}"/>
    <cellStyle name="Summe 2 5 5 2" xfId="42363" xr:uid="{00000000-0005-0000-0000-000049A60000}"/>
    <cellStyle name="Summe 2 5 6" xfId="42364" xr:uid="{00000000-0005-0000-0000-00004AA60000}"/>
    <cellStyle name="Summe 2 5 7" xfId="42365" xr:uid="{00000000-0005-0000-0000-00004BA60000}"/>
    <cellStyle name="Summe 2 5 8" xfId="42366" xr:uid="{00000000-0005-0000-0000-00004CA60000}"/>
    <cellStyle name="Summe 2 5 9" xfId="42367" xr:uid="{00000000-0005-0000-0000-00004DA60000}"/>
    <cellStyle name="Summe 2 5_note 2_FTAResultat" xfId="42368" xr:uid="{00000000-0005-0000-0000-00004EA60000}"/>
    <cellStyle name="Summe 2 6" xfId="42369" xr:uid="{00000000-0005-0000-0000-00004FA60000}"/>
    <cellStyle name="Summe 2 6 2" xfId="42370" xr:uid="{00000000-0005-0000-0000-000050A60000}"/>
    <cellStyle name="Summe 2 6 3" xfId="42371" xr:uid="{00000000-0005-0000-0000-000051A60000}"/>
    <cellStyle name="Summe 2 6 4" xfId="42372" xr:uid="{00000000-0005-0000-0000-000052A60000}"/>
    <cellStyle name="Summe 2 6 5" xfId="42373" xr:uid="{00000000-0005-0000-0000-000053A60000}"/>
    <cellStyle name="Summe 2 6_note 2_FTAResultat" xfId="42374" xr:uid="{00000000-0005-0000-0000-000054A60000}"/>
    <cellStyle name="Summe 2 7" xfId="42375" xr:uid="{00000000-0005-0000-0000-000055A60000}"/>
    <cellStyle name="Summe 2 7 2" xfId="42376" xr:uid="{00000000-0005-0000-0000-000056A60000}"/>
    <cellStyle name="Summe 2 7_note 2_FTAResultat" xfId="42377" xr:uid="{00000000-0005-0000-0000-000057A60000}"/>
    <cellStyle name="Summe 2 8" xfId="42378" xr:uid="{00000000-0005-0000-0000-000058A60000}"/>
    <cellStyle name="Summe 2 8 2" xfId="42379" xr:uid="{00000000-0005-0000-0000-000059A60000}"/>
    <cellStyle name="Summe 2 8_note 2_FTAResultat" xfId="42380" xr:uid="{00000000-0005-0000-0000-00005AA60000}"/>
    <cellStyle name="Summe 2 9" xfId="42381" xr:uid="{00000000-0005-0000-0000-00005BA60000}"/>
    <cellStyle name="Summe 2 9 2" xfId="42382" xr:uid="{00000000-0005-0000-0000-00005CA60000}"/>
    <cellStyle name="Summe 2 9_note 2_FTAResultat" xfId="42383" xr:uid="{00000000-0005-0000-0000-00005DA60000}"/>
    <cellStyle name="Summe 2_2.1  NEW FTA passage prés BIS" xfId="42384" xr:uid="{00000000-0005-0000-0000-00005EA60000}"/>
    <cellStyle name="Summe 3" xfId="42385" xr:uid="{00000000-0005-0000-0000-00005FA60000}"/>
    <cellStyle name="Summe 3 10" xfId="42386" xr:uid="{00000000-0005-0000-0000-000060A60000}"/>
    <cellStyle name="Summe 3 11" xfId="42387" xr:uid="{00000000-0005-0000-0000-000061A60000}"/>
    <cellStyle name="Summe 3 12" xfId="42388" xr:uid="{00000000-0005-0000-0000-000062A60000}"/>
    <cellStyle name="Summe 3 13" xfId="42389" xr:uid="{00000000-0005-0000-0000-000063A60000}"/>
    <cellStyle name="Summe 3 14" xfId="42390" xr:uid="{00000000-0005-0000-0000-000064A60000}"/>
    <cellStyle name="Summe 3 15" xfId="42391" xr:uid="{00000000-0005-0000-0000-000065A60000}"/>
    <cellStyle name="Summe 3 16" xfId="42392" xr:uid="{00000000-0005-0000-0000-000066A60000}"/>
    <cellStyle name="Summe 3 17" xfId="42393" xr:uid="{00000000-0005-0000-0000-000067A60000}"/>
    <cellStyle name="Summe 3 18" xfId="42394" xr:uid="{00000000-0005-0000-0000-000068A60000}"/>
    <cellStyle name="Summe 3 19" xfId="42395" xr:uid="{00000000-0005-0000-0000-000069A60000}"/>
    <cellStyle name="Summe 3 2" xfId="42396" xr:uid="{00000000-0005-0000-0000-00006AA60000}"/>
    <cellStyle name="Summe 3 2 10" xfId="42397" xr:uid="{00000000-0005-0000-0000-00006BA60000}"/>
    <cellStyle name="Summe 3 2 11" xfId="42398" xr:uid="{00000000-0005-0000-0000-00006CA60000}"/>
    <cellStyle name="Summe 3 2 12" xfId="42399" xr:uid="{00000000-0005-0000-0000-00006DA60000}"/>
    <cellStyle name="Summe 3 2 13" xfId="42400" xr:uid="{00000000-0005-0000-0000-00006EA60000}"/>
    <cellStyle name="Summe 3 2 14" xfId="42401" xr:uid="{00000000-0005-0000-0000-00006FA60000}"/>
    <cellStyle name="Summe 3 2 15" xfId="42402" xr:uid="{00000000-0005-0000-0000-000070A60000}"/>
    <cellStyle name="Summe 3 2 16" xfId="42403" xr:uid="{00000000-0005-0000-0000-000071A60000}"/>
    <cellStyle name="Summe 3 2 17" xfId="42404" xr:uid="{00000000-0005-0000-0000-000072A60000}"/>
    <cellStyle name="Summe 3 2 18" xfId="42405" xr:uid="{00000000-0005-0000-0000-000073A60000}"/>
    <cellStyle name="Summe 3 2 2" xfId="42406" xr:uid="{00000000-0005-0000-0000-000074A60000}"/>
    <cellStyle name="Summe 3 2 2 2" xfId="42407" xr:uid="{00000000-0005-0000-0000-000075A60000}"/>
    <cellStyle name="Summe 3 2 2_note 2_FTAResultat" xfId="42408" xr:uid="{00000000-0005-0000-0000-000076A60000}"/>
    <cellStyle name="Summe 3 2 3" xfId="42409" xr:uid="{00000000-0005-0000-0000-000077A60000}"/>
    <cellStyle name="Summe 3 2 3 2" xfId="42410" xr:uid="{00000000-0005-0000-0000-000078A60000}"/>
    <cellStyle name="Summe 3 2 3_note 2_FTAResultat" xfId="42411" xr:uid="{00000000-0005-0000-0000-000079A60000}"/>
    <cellStyle name="Summe 3 2 4" xfId="42412" xr:uid="{00000000-0005-0000-0000-00007AA60000}"/>
    <cellStyle name="Summe 3 2 4 2" xfId="42413" xr:uid="{00000000-0005-0000-0000-00007BA60000}"/>
    <cellStyle name="Summe 3 2 4_note 2_FTAResultat" xfId="42414" xr:uid="{00000000-0005-0000-0000-00007CA60000}"/>
    <cellStyle name="Summe 3 2 5" xfId="42415" xr:uid="{00000000-0005-0000-0000-00007DA60000}"/>
    <cellStyle name="Summe 3 2 5 2" xfId="42416" xr:uid="{00000000-0005-0000-0000-00007EA60000}"/>
    <cellStyle name="Summe 3 2 6" xfId="42417" xr:uid="{00000000-0005-0000-0000-00007FA60000}"/>
    <cellStyle name="Summe 3 2 7" xfId="42418" xr:uid="{00000000-0005-0000-0000-000080A60000}"/>
    <cellStyle name="Summe 3 2 8" xfId="42419" xr:uid="{00000000-0005-0000-0000-000081A60000}"/>
    <cellStyle name="Summe 3 2 9" xfId="42420" xr:uid="{00000000-0005-0000-0000-000082A60000}"/>
    <cellStyle name="Summe 3 2_2.1  NEW FTA passage prés BIS" xfId="42421" xr:uid="{00000000-0005-0000-0000-000083A60000}"/>
    <cellStyle name="Summe 3 20" xfId="42422" xr:uid="{00000000-0005-0000-0000-000084A60000}"/>
    <cellStyle name="Summe 3 21" xfId="42423" xr:uid="{00000000-0005-0000-0000-000085A60000}"/>
    <cellStyle name="Summe 3 22" xfId="42424" xr:uid="{00000000-0005-0000-0000-000086A60000}"/>
    <cellStyle name="Summe 3 23" xfId="42425" xr:uid="{00000000-0005-0000-0000-000087A60000}"/>
    <cellStyle name="Summe 3 24" xfId="42426" xr:uid="{00000000-0005-0000-0000-000088A60000}"/>
    <cellStyle name="Summe 3 3" xfId="42427" xr:uid="{00000000-0005-0000-0000-000089A60000}"/>
    <cellStyle name="Summe 3 3 10" xfId="42428" xr:uid="{00000000-0005-0000-0000-00008AA60000}"/>
    <cellStyle name="Summe 3 3 11" xfId="42429" xr:uid="{00000000-0005-0000-0000-00008BA60000}"/>
    <cellStyle name="Summe 3 3 12" xfId="42430" xr:uid="{00000000-0005-0000-0000-00008CA60000}"/>
    <cellStyle name="Summe 3 3 13" xfId="42431" xr:uid="{00000000-0005-0000-0000-00008DA60000}"/>
    <cellStyle name="Summe 3 3 14" xfId="42432" xr:uid="{00000000-0005-0000-0000-00008EA60000}"/>
    <cellStyle name="Summe 3 3 15" xfId="42433" xr:uid="{00000000-0005-0000-0000-00008FA60000}"/>
    <cellStyle name="Summe 3 3 16" xfId="42434" xr:uid="{00000000-0005-0000-0000-000090A60000}"/>
    <cellStyle name="Summe 3 3 17" xfId="42435" xr:uid="{00000000-0005-0000-0000-000091A60000}"/>
    <cellStyle name="Summe 3 3 18" xfId="42436" xr:uid="{00000000-0005-0000-0000-000092A60000}"/>
    <cellStyle name="Summe 3 3 2" xfId="42437" xr:uid="{00000000-0005-0000-0000-000093A60000}"/>
    <cellStyle name="Summe 3 3 2 2" xfId="42438" xr:uid="{00000000-0005-0000-0000-000094A60000}"/>
    <cellStyle name="Summe 3 3 2_note 2_FTAResultat" xfId="42439" xr:uid="{00000000-0005-0000-0000-000095A60000}"/>
    <cellStyle name="Summe 3 3 3" xfId="42440" xr:uid="{00000000-0005-0000-0000-000096A60000}"/>
    <cellStyle name="Summe 3 3 3 2" xfId="42441" xr:uid="{00000000-0005-0000-0000-000097A60000}"/>
    <cellStyle name="Summe 3 3 3_note 2_FTAResultat" xfId="42442" xr:uid="{00000000-0005-0000-0000-000098A60000}"/>
    <cellStyle name="Summe 3 3 4" xfId="42443" xr:uid="{00000000-0005-0000-0000-000099A60000}"/>
    <cellStyle name="Summe 3 3 4 2" xfId="42444" xr:uid="{00000000-0005-0000-0000-00009AA60000}"/>
    <cellStyle name="Summe 3 3 4_note 2_FTAResultat" xfId="42445" xr:uid="{00000000-0005-0000-0000-00009BA60000}"/>
    <cellStyle name="Summe 3 3 5" xfId="42446" xr:uid="{00000000-0005-0000-0000-00009CA60000}"/>
    <cellStyle name="Summe 3 3 5 2" xfId="42447" xr:uid="{00000000-0005-0000-0000-00009DA60000}"/>
    <cellStyle name="Summe 3 3 6" xfId="42448" xr:uid="{00000000-0005-0000-0000-00009EA60000}"/>
    <cellStyle name="Summe 3 3 7" xfId="42449" xr:uid="{00000000-0005-0000-0000-00009FA60000}"/>
    <cellStyle name="Summe 3 3 8" xfId="42450" xr:uid="{00000000-0005-0000-0000-0000A0A60000}"/>
    <cellStyle name="Summe 3 3 9" xfId="42451" xr:uid="{00000000-0005-0000-0000-0000A1A60000}"/>
    <cellStyle name="Summe 3 3_note 2_FTAResultat" xfId="42452" xr:uid="{00000000-0005-0000-0000-0000A2A60000}"/>
    <cellStyle name="Summe 3 4" xfId="42453" xr:uid="{00000000-0005-0000-0000-0000A3A60000}"/>
    <cellStyle name="Summe 3 4 10" xfId="42454" xr:uid="{00000000-0005-0000-0000-0000A4A60000}"/>
    <cellStyle name="Summe 3 4 11" xfId="42455" xr:uid="{00000000-0005-0000-0000-0000A5A60000}"/>
    <cellStyle name="Summe 3 4 12" xfId="42456" xr:uid="{00000000-0005-0000-0000-0000A6A60000}"/>
    <cellStyle name="Summe 3 4 13" xfId="42457" xr:uid="{00000000-0005-0000-0000-0000A7A60000}"/>
    <cellStyle name="Summe 3 4 14" xfId="42458" xr:uid="{00000000-0005-0000-0000-0000A8A60000}"/>
    <cellStyle name="Summe 3 4 15" xfId="42459" xr:uid="{00000000-0005-0000-0000-0000A9A60000}"/>
    <cellStyle name="Summe 3 4 16" xfId="42460" xr:uid="{00000000-0005-0000-0000-0000AAA60000}"/>
    <cellStyle name="Summe 3 4 17" xfId="42461" xr:uid="{00000000-0005-0000-0000-0000ABA60000}"/>
    <cellStyle name="Summe 3 4 18" xfId="42462" xr:uid="{00000000-0005-0000-0000-0000ACA60000}"/>
    <cellStyle name="Summe 3 4 2" xfId="42463" xr:uid="{00000000-0005-0000-0000-0000ADA60000}"/>
    <cellStyle name="Summe 3 4 2 2" xfId="42464" xr:uid="{00000000-0005-0000-0000-0000AEA60000}"/>
    <cellStyle name="Summe 3 4 2_note 2_FTAResultat" xfId="42465" xr:uid="{00000000-0005-0000-0000-0000AFA60000}"/>
    <cellStyle name="Summe 3 4 3" xfId="42466" xr:uid="{00000000-0005-0000-0000-0000B0A60000}"/>
    <cellStyle name="Summe 3 4 3 2" xfId="42467" xr:uid="{00000000-0005-0000-0000-0000B1A60000}"/>
    <cellStyle name="Summe 3 4 3_note 2_FTAResultat" xfId="42468" xr:uid="{00000000-0005-0000-0000-0000B2A60000}"/>
    <cellStyle name="Summe 3 4 4" xfId="42469" xr:uid="{00000000-0005-0000-0000-0000B3A60000}"/>
    <cellStyle name="Summe 3 4 4 2" xfId="42470" xr:uid="{00000000-0005-0000-0000-0000B4A60000}"/>
    <cellStyle name="Summe 3 4 4_note 2_FTAResultat" xfId="42471" xr:uid="{00000000-0005-0000-0000-0000B5A60000}"/>
    <cellStyle name="Summe 3 4 5" xfId="42472" xr:uid="{00000000-0005-0000-0000-0000B6A60000}"/>
    <cellStyle name="Summe 3 4 5 2" xfId="42473" xr:uid="{00000000-0005-0000-0000-0000B7A60000}"/>
    <cellStyle name="Summe 3 4 6" xfId="42474" xr:uid="{00000000-0005-0000-0000-0000B8A60000}"/>
    <cellStyle name="Summe 3 4 7" xfId="42475" xr:uid="{00000000-0005-0000-0000-0000B9A60000}"/>
    <cellStyle name="Summe 3 4 8" xfId="42476" xr:uid="{00000000-0005-0000-0000-0000BAA60000}"/>
    <cellStyle name="Summe 3 4 9" xfId="42477" xr:uid="{00000000-0005-0000-0000-0000BBA60000}"/>
    <cellStyle name="Summe 3 4_note 2_FTAResultat" xfId="42478" xr:uid="{00000000-0005-0000-0000-0000BCA60000}"/>
    <cellStyle name="Summe 3 5" xfId="42479" xr:uid="{00000000-0005-0000-0000-0000BDA60000}"/>
    <cellStyle name="Summe 3 5 10" xfId="42480" xr:uid="{00000000-0005-0000-0000-0000BEA60000}"/>
    <cellStyle name="Summe 3 5 11" xfId="42481" xr:uid="{00000000-0005-0000-0000-0000BFA60000}"/>
    <cellStyle name="Summe 3 5 12" xfId="42482" xr:uid="{00000000-0005-0000-0000-0000C0A60000}"/>
    <cellStyle name="Summe 3 5 13" xfId="42483" xr:uid="{00000000-0005-0000-0000-0000C1A60000}"/>
    <cellStyle name="Summe 3 5 14" xfId="42484" xr:uid="{00000000-0005-0000-0000-0000C2A60000}"/>
    <cellStyle name="Summe 3 5 15" xfId="42485" xr:uid="{00000000-0005-0000-0000-0000C3A60000}"/>
    <cellStyle name="Summe 3 5 16" xfId="42486" xr:uid="{00000000-0005-0000-0000-0000C4A60000}"/>
    <cellStyle name="Summe 3 5 17" xfId="42487" xr:uid="{00000000-0005-0000-0000-0000C5A60000}"/>
    <cellStyle name="Summe 3 5 18" xfId="42488" xr:uid="{00000000-0005-0000-0000-0000C6A60000}"/>
    <cellStyle name="Summe 3 5 2" xfId="42489" xr:uid="{00000000-0005-0000-0000-0000C7A60000}"/>
    <cellStyle name="Summe 3 5 2 2" xfId="42490" xr:uid="{00000000-0005-0000-0000-0000C8A60000}"/>
    <cellStyle name="Summe 3 5 2_note 2_FTAResultat" xfId="42491" xr:uid="{00000000-0005-0000-0000-0000C9A60000}"/>
    <cellStyle name="Summe 3 5 3" xfId="42492" xr:uid="{00000000-0005-0000-0000-0000CAA60000}"/>
    <cellStyle name="Summe 3 5 3 2" xfId="42493" xr:uid="{00000000-0005-0000-0000-0000CBA60000}"/>
    <cellStyle name="Summe 3 5 3_note 2_FTAResultat" xfId="42494" xr:uid="{00000000-0005-0000-0000-0000CCA60000}"/>
    <cellStyle name="Summe 3 5 4" xfId="42495" xr:uid="{00000000-0005-0000-0000-0000CDA60000}"/>
    <cellStyle name="Summe 3 5 4 2" xfId="42496" xr:uid="{00000000-0005-0000-0000-0000CEA60000}"/>
    <cellStyle name="Summe 3 5 4_note 2_FTAResultat" xfId="42497" xr:uid="{00000000-0005-0000-0000-0000CFA60000}"/>
    <cellStyle name="Summe 3 5 5" xfId="42498" xr:uid="{00000000-0005-0000-0000-0000D0A60000}"/>
    <cellStyle name="Summe 3 5 5 2" xfId="42499" xr:uid="{00000000-0005-0000-0000-0000D1A60000}"/>
    <cellStyle name="Summe 3 5 6" xfId="42500" xr:uid="{00000000-0005-0000-0000-0000D2A60000}"/>
    <cellStyle name="Summe 3 5 7" xfId="42501" xr:uid="{00000000-0005-0000-0000-0000D3A60000}"/>
    <cellStyle name="Summe 3 5 8" xfId="42502" xr:uid="{00000000-0005-0000-0000-0000D4A60000}"/>
    <cellStyle name="Summe 3 5 9" xfId="42503" xr:uid="{00000000-0005-0000-0000-0000D5A60000}"/>
    <cellStyle name="Summe 3 5_note 2_FTAResultat" xfId="42504" xr:uid="{00000000-0005-0000-0000-0000D6A60000}"/>
    <cellStyle name="Summe 3 6" xfId="42505" xr:uid="{00000000-0005-0000-0000-0000D7A60000}"/>
    <cellStyle name="Summe 3 6 2" xfId="42506" xr:uid="{00000000-0005-0000-0000-0000D8A60000}"/>
    <cellStyle name="Summe 3 6 3" xfId="42507" xr:uid="{00000000-0005-0000-0000-0000D9A60000}"/>
    <cellStyle name="Summe 3 6 4" xfId="42508" xr:uid="{00000000-0005-0000-0000-0000DAA60000}"/>
    <cellStyle name="Summe 3 6 5" xfId="42509" xr:uid="{00000000-0005-0000-0000-0000DBA60000}"/>
    <cellStyle name="Summe 3 6_note 2_FTAResultat" xfId="42510" xr:uid="{00000000-0005-0000-0000-0000DCA60000}"/>
    <cellStyle name="Summe 3 7" xfId="42511" xr:uid="{00000000-0005-0000-0000-0000DDA60000}"/>
    <cellStyle name="Summe 3 7 2" xfId="42512" xr:uid="{00000000-0005-0000-0000-0000DEA60000}"/>
    <cellStyle name="Summe 3 7_note 2_FTAResultat" xfId="42513" xr:uid="{00000000-0005-0000-0000-0000DFA60000}"/>
    <cellStyle name="Summe 3 8" xfId="42514" xr:uid="{00000000-0005-0000-0000-0000E0A60000}"/>
    <cellStyle name="Summe 3 8 2" xfId="42515" xr:uid="{00000000-0005-0000-0000-0000E1A60000}"/>
    <cellStyle name="Summe 3 8_note 2_FTAResultat" xfId="42516" xr:uid="{00000000-0005-0000-0000-0000E2A60000}"/>
    <cellStyle name="Summe 3 9" xfId="42517" xr:uid="{00000000-0005-0000-0000-0000E3A60000}"/>
    <cellStyle name="Summe 3 9 2" xfId="42518" xr:uid="{00000000-0005-0000-0000-0000E4A60000}"/>
    <cellStyle name="Summe 3 9_note 2_FTAResultat" xfId="42519" xr:uid="{00000000-0005-0000-0000-0000E5A60000}"/>
    <cellStyle name="Summe 3_2.1  NEW FTA passage prés BIS" xfId="42520" xr:uid="{00000000-0005-0000-0000-0000E6A60000}"/>
    <cellStyle name="Summe 4" xfId="42521" xr:uid="{00000000-0005-0000-0000-0000E7A60000}"/>
    <cellStyle name="Summe 4 10" xfId="42522" xr:uid="{00000000-0005-0000-0000-0000E8A60000}"/>
    <cellStyle name="Summe 4 11" xfId="42523" xr:uid="{00000000-0005-0000-0000-0000E9A60000}"/>
    <cellStyle name="Summe 4 12" xfId="42524" xr:uid="{00000000-0005-0000-0000-0000EAA60000}"/>
    <cellStyle name="Summe 4 13" xfId="42525" xr:uid="{00000000-0005-0000-0000-0000EBA60000}"/>
    <cellStyle name="Summe 4 14" xfId="42526" xr:uid="{00000000-0005-0000-0000-0000ECA60000}"/>
    <cellStyle name="Summe 4 15" xfId="42527" xr:uid="{00000000-0005-0000-0000-0000EDA60000}"/>
    <cellStyle name="Summe 4 16" xfId="42528" xr:uid="{00000000-0005-0000-0000-0000EEA60000}"/>
    <cellStyle name="Summe 4 17" xfId="42529" xr:uid="{00000000-0005-0000-0000-0000EFA60000}"/>
    <cellStyle name="Summe 4 18" xfId="42530" xr:uid="{00000000-0005-0000-0000-0000F0A60000}"/>
    <cellStyle name="Summe 4 19" xfId="42531" xr:uid="{00000000-0005-0000-0000-0000F1A60000}"/>
    <cellStyle name="Summe 4 2" xfId="42532" xr:uid="{00000000-0005-0000-0000-0000F2A60000}"/>
    <cellStyle name="Summe 4 2 10" xfId="42533" xr:uid="{00000000-0005-0000-0000-0000F3A60000}"/>
    <cellStyle name="Summe 4 2 11" xfId="42534" xr:uid="{00000000-0005-0000-0000-0000F4A60000}"/>
    <cellStyle name="Summe 4 2 12" xfId="42535" xr:uid="{00000000-0005-0000-0000-0000F5A60000}"/>
    <cellStyle name="Summe 4 2 13" xfId="42536" xr:uid="{00000000-0005-0000-0000-0000F6A60000}"/>
    <cellStyle name="Summe 4 2 14" xfId="42537" xr:uid="{00000000-0005-0000-0000-0000F7A60000}"/>
    <cellStyle name="Summe 4 2 15" xfId="42538" xr:uid="{00000000-0005-0000-0000-0000F8A60000}"/>
    <cellStyle name="Summe 4 2 16" xfId="42539" xr:uid="{00000000-0005-0000-0000-0000F9A60000}"/>
    <cellStyle name="Summe 4 2 17" xfId="42540" xr:uid="{00000000-0005-0000-0000-0000FAA60000}"/>
    <cellStyle name="Summe 4 2 18" xfId="42541" xr:uid="{00000000-0005-0000-0000-0000FBA60000}"/>
    <cellStyle name="Summe 4 2 2" xfId="42542" xr:uid="{00000000-0005-0000-0000-0000FCA60000}"/>
    <cellStyle name="Summe 4 2 2 2" xfId="42543" xr:uid="{00000000-0005-0000-0000-0000FDA60000}"/>
    <cellStyle name="Summe 4 2 2_note 2_FTAResultat" xfId="42544" xr:uid="{00000000-0005-0000-0000-0000FEA60000}"/>
    <cellStyle name="Summe 4 2 3" xfId="42545" xr:uid="{00000000-0005-0000-0000-0000FFA60000}"/>
    <cellStyle name="Summe 4 2 3 2" xfId="42546" xr:uid="{00000000-0005-0000-0000-000000A70000}"/>
    <cellStyle name="Summe 4 2 3_note 2_FTAResultat" xfId="42547" xr:uid="{00000000-0005-0000-0000-000001A70000}"/>
    <cellStyle name="Summe 4 2 4" xfId="42548" xr:uid="{00000000-0005-0000-0000-000002A70000}"/>
    <cellStyle name="Summe 4 2 4 2" xfId="42549" xr:uid="{00000000-0005-0000-0000-000003A70000}"/>
    <cellStyle name="Summe 4 2 4_note 2_FTAResultat" xfId="42550" xr:uid="{00000000-0005-0000-0000-000004A70000}"/>
    <cellStyle name="Summe 4 2 5" xfId="42551" xr:uid="{00000000-0005-0000-0000-000005A70000}"/>
    <cellStyle name="Summe 4 2 5 2" xfId="42552" xr:uid="{00000000-0005-0000-0000-000006A70000}"/>
    <cellStyle name="Summe 4 2 6" xfId="42553" xr:uid="{00000000-0005-0000-0000-000007A70000}"/>
    <cellStyle name="Summe 4 2 7" xfId="42554" xr:uid="{00000000-0005-0000-0000-000008A70000}"/>
    <cellStyle name="Summe 4 2 8" xfId="42555" xr:uid="{00000000-0005-0000-0000-000009A70000}"/>
    <cellStyle name="Summe 4 2 9" xfId="42556" xr:uid="{00000000-0005-0000-0000-00000AA70000}"/>
    <cellStyle name="Summe 4 2_note 2_FTAResultat" xfId="42557" xr:uid="{00000000-0005-0000-0000-00000BA70000}"/>
    <cellStyle name="Summe 4 20" xfId="42558" xr:uid="{00000000-0005-0000-0000-00000CA70000}"/>
    <cellStyle name="Summe 4 21" xfId="42559" xr:uid="{00000000-0005-0000-0000-00000DA70000}"/>
    <cellStyle name="Summe 4 22" xfId="42560" xr:uid="{00000000-0005-0000-0000-00000EA70000}"/>
    <cellStyle name="Summe 4 23" xfId="42561" xr:uid="{00000000-0005-0000-0000-00000FA70000}"/>
    <cellStyle name="Summe 4 24" xfId="42562" xr:uid="{00000000-0005-0000-0000-000010A70000}"/>
    <cellStyle name="Summe 4 3" xfId="42563" xr:uid="{00000000-0005-0000-0000-000011A70000}"/>
    <cellStyle name="Summe 4 3 10" xfId="42564" xr:uid="{00000000-0005-0000-0000-000012A70000}"/>
    <cellStyle name="Summe 4 3 11" xfId="42565" xr:uid="{00000000-0005-0000-0000-000013A70000}"/>
    <cellStyle name="Summe 4 3 12" xfId="42566" xr:uid="{00000000-0005-0000-0000-000014A70000}"/>
    <cellStyle name="Summe 4 3 13" xfId="42567" xr:uid="{00000000-0005-0000-0000-000015A70000}"/>
    <cellStyle name="Summe 4 3 14" xfId="42568" xr:uid="{00000000-0005-0000-0000-000016A70000}"/>
    <cellStyle name="Summe 4 3 15" xfId="42569" xr:uid="{00000000-0005-0000-0000-000017A70000}"/>
    <cellStyle name="Summe 4 3 16" xfId="42570" xr:uid="{00000000-0005-0000-0000-000018A70000}"/>
    <cellStyle name="Summe 4 3 17" xfId="42571" xr:uid="{00000000-0005-0000-0000-000019A70000}"/>
    <cellStyle name="Summe 4 3 18" xfId="42572" xr:uid="{00000000-0005-0000-0000-00001AA70000}"/>
    <cellStyle name="Summe 4 3 2" xfId="42573" xr:uid="{00000000-0005-0000-0000-00001BA70000}"/>
    <cellStyle name="Summe 4 3 2 2" xfId="42574" xr:uid="{00000000-0005-0000-0000-00001CA70000}"/>
    <cellStyle name="Summe 4 3 2_note 2_FTAResultat" xfId="42575" xr:uid="{00000000-0005-0000-0000-00001DA70000}"/>
    <cellStyle name="Summe 4 3 3" xfId="42576" xr:uid="{00000000-0005-0000-0000-00001EA70000}"/>
    <cellStyle name="Summe 4 3 3 2" xfId="42577" xr:uid="{00000000-0005-0000-0000-00001FA70000}"/>
    <cellStyle name="Summe 4 3 3_note 2_FTAResultat" xfId="42578" xr:uid="{00000000-0005-0000-0000-000020A70000}"/>
    <cellStyle name="Summe 4 3 4" xfId="42579" xr:uid="{00000000-0005-0000-0000-000021A70000}"/>
    <cellStyle name="Summe 4 3 4 2" xfId="42580" xr:uid="{00000000-0005-0000-0000-000022A70000}"/>
    <cellStyle name="Summe 4 3 4_note 2_FTAResultat" xfId="42581" xr:uid="{00000000-0005-0000-0000-000023A70000}"/>
    <cellStyle name="Summe 4 3 5" xfId="42582" xr:uid="{00000000-0005-0000-0000-000024A70000}"/>
    <cellStyle name="Summe 4 3 5 2" xfId="42583" xr:uid="{00000000-0005-0000-0000-000025A70000}"/>
    <cellStyle name="Summe 4 3 6" xfId="42584" xr:uid="{00000000-0005-0000-0000-000026A70000}"/>
    <cellStyle name="Summe 4 3 7" xfId="42585" xr:uid="{00000000-0005-0000-0000-000027A70000}"/>
    <cellStyle name="Summe 4 3 8" xfId="42586" xr:uid="{00000000-0005-0000-0000-000028A70000}"/>
    <cellStyle name="Summe 4 3 9" xfId="42587" xr:uid="{00000000-0005-0000-0000-000029A70000}"/>
    <cellStyle name="Summe 4 3_note 2_FTAResultat" xfId="42588" xr:uid="{00000000-0005-0000-0000-00002AA70000}"/>
    <cellStyle name="Summe 4 4" xfId="42589" xr:uid="{00000000-0005-0000-0000-00002BA70000}"/>
    <cellStyle name="Summe 4 4 10" xfId="42590" xr:uid="{00000000-0005-0000-0000-00002CA70000}"/>
    <cellStyle name="Summe 4 4 11" xfId="42591" xr:uid="{00000000-0005-0000-0000-00002DA70000}"/>
    <cellStyle name="Summe 4 4 12" xfId="42592" xr:uid="{00000000-0005-0000-0000-00002EA70000}"/>
    <cellStyle name="Summe 4 4 13" xfId="42593" xr:uid="{00000000-0005-0000-0000-00002FA70000}"/>
    <cellStyle name="Summe 4 4 14" xfId="42594" xr:uid="{00000000-0005-0000-0000-000030A70000}"/>
    <cellStyle name="Summe 4 4 15" xfId="42595" xr:uid="{00000000-0005-0000-0000-000031A70000}"/>
    <cellStyle name="Summe 4 4 16" xfId="42596" xr:uid="{00000000-0005-0000-0000-000032A70000}"/>
    <cellStyle name="Summe 4 4 17" xfId="42597" xr:uid="{00000000-0005-0000-0000-000033A70000}"/>
    <cellStyle name="Summe 4 4 18" xfId="42598" xr:uid="{00000000-0005-0000-0000-000034A70000}"/>
    <cellStyle name="Summe 4 4 2" xfId="42599" xr:uid="{00000000-0005-0000-0000-000035A70000}"/>
    <cellStyle name="Summe 4 4 2 2" xfId="42600" xr:uid="{00000000-0005-0000-0000-000036A70000}"/>
    <cellStyle name="Summe 4 4 2_note 2_FTAResultat" xfId="42601" xr:uid="{00000000-0005-0000-0000-000037A70000}"/>
    <cellStyle name="Summe 4 4 3" xfId="42602" xr:uid="{00000000-0005-0000-0000-000038A70000}"/>
    <cellStyle name="Summe 4 4 3 2" xfId="42603" xr:uid="{00000000-0005-0000-0000-000039A70000}"/>
    <cellStyle name="Summe 4 4 3_note 2_FTAResultat" xfId="42604" xr:uid="{00000000-0005-0000-0000-00003AA70000}"/>
    <cellStyle name="Summe 4 4 4" xfId="42605" xr:uid="{00000000-0005-0000-0000-00003BA70000}"/>
    <cellStyle name="Summe 4 4 4 2" xfId="42606" xr:uid="{00000000-0005-0000-0000-00003CA70000}"/>
    <cellStyle name="Summe 4 4 4_note 2_FTAResultat" xfId="42607" xr:uid="{00000000-0005-0000-0000-00003DA70000}"/>
    <cellStyle name="Summe 4 4 5" xfId="42608" xr:uid="{00000000-0005-0000-0000-00003EA70000}"/>
    <cellStyle name="Summe 4 4 5 2" xfId="42609" xr:uid="{00000000-0005-0000-0000-00003FA70000}"/>
    <cellStyle name="Summe 4 4 6" xfId="42610" xr:uid="{00000000-0005-0000-0000-000040A70000}"/>
    <cellStyle name="Summe 4 4 7" xfId="42611" xr:uid="{00000000-0005-0000-0000-000041A70000}"/>
    <cellStyle name="Summe 4 4 8" xfId="42612" xr:uid="{00000000-0005-0000-0000-000042A70000}"/>
    <cellStyle name="Summe 4 4 9" xfId="42613" xr:uid="{00000000-0005-0000-0000-000043A70000}"/>
    <cellStyle name="Summe 4 4_note 2_FTAResultat" xfId="42614" xr:uid="{00000000-0005-0000-0000-000044A70000}"/>
    <cellStyle name="Summe 4 5" xfId="42615" xr:uid="{00000000-0005-0000-0000-000045A70000}"/>
    <cellStyle name="Summe 4 5 10" xfId="42616" xr:uid="{00000000-0005-0000-0000-000046A70000}"/>
    <cellStyle name="Summe 4 5 11" xfId="42617" xr:uid="{00000000-0005-0000-0000-000047A70000}"/>
    <cellStyle name="Summe 4 5 12" xfId="42618" xr:uid="{00000000-0005-0000-0000-000048A70000}"/>
    <cellStyle name="Summe 4 5 13" xfId="42619" xr:uid="{00000000-0005-0000-0000-000049A70000}"/>
    <cellStyle name="Summe 4 5 14" xfId="42620" xr:uid="{00000000-0005-0000-0000-00004AA70000}"/>
    <cellStyle name="Summe 4 5 15" xfId="42621" xr:uid="{00000000-0005-0000-0000-00004BA70000}"/>
    <cellStyle name="Summe 4 5 16" xfId="42622" xr:uid="{00000000-0005-0000-0000-00004CA70000}"/>
    <cellStyle name="Summe 4 5 17" xfId="42623" xr:uid="{00000000-0005-0000-0000-00004DA70000}"/>
    <cellStyle name="Summe 4 5 18" xfId="42624" xr:uid="{00000000-0005-0000-0000-00004EA70000}"/>
    <cellStyle name="Summe 4 5 2" xfId="42625" xr:uid="{00000000-0005-0000-0000-00004FA70000}"/>
    <cellStyle name="Summe 4 5 2 2" xfId="42626" xr:uid="{00000000-0005-0000-0000-000050A70000}"/>
    <cellStyle name="Summe 4 5 2_note 2_FTAResultat" xfId="42627" xr:uid="{00000000-0005-0000-0000-000051A70000}"/>
    <cellStyle name="Summe 4 5 3" xfId="42628" xr:uid="{00000000-0005-0000-0000-000052A70000}"/>
    <cellStyle name="Summe 4 5 3 2" xfId="42629" xr:uid="{00000000-0005-0000-0000-000053A70000}"/>
    <cellStyle name="Summe 4 5 3_note 2_FTAResultat" xfId="42630" xr:uid="{00000000-0005-0000-0000-000054A70000}"/>
    <cellStyle name="Summe 4 5 4" xfId="42631" xr:uid="{00000000-0005-0000-0000-000055A70000}"/>
    <cellStyle name="Summe 4 5 4 2" xfId="42632" xr:uid="{00000000-0005-0000-0000-000056A70000}"/>
    <cellStyle name="Summe 4 5 4_note 2_FTAResultat" xfId="42633" xr:uid="{00000000-0005-0000-0000-000057A70000}"/>
    <cellStyle name="Summe 4 5 5" xfId="42634" xr:uid="{00000000-0005-0000-0000-000058A70000}"/>
    <cellStyle name="Summe 4 5 5 2" xfId="42635" xr:uid="{00000000-0005-0000-0000-000059A70000}"/>
    <cellStyle name="Summe 4 5 6" xfId="42636" xr:uid="{00000000-0005-0000-0000-00005AA70000}"/>
    <cellStyle name="Summe 4 5 7" xfId="42637" xr:uid="{00000000-0005-0000-0000-00005BA70000}"/>
    <cellStyle name="Summe 4 5 8" xfId="42638" xr:uid="{00000000-0005-0000-0000-00005CA70000}"/>
    <cellStyle name="Summe 4 5 9" xfId="42639" xr:uid="{00000000-0005-0000-0000-00005DA70000}"/>
    <cellStyle name="Summe 4 5_note 2_FTAResultat" xfId="42640" xr:uid="{00000000-0005-0000-0000-00005EA70000}"/>
    <cellStyle name="Summe 4 6" xfId="42641" xr:uid="{00000000-0005-0000-0000-00005FA70000}"/>
    <cellStyle name="Summe 4 6 2" xfId="42642" xr:uid="{00000000-0005-0000-0000-000060A70000}"/>
    <cellStyle name="Summe 4 6 3" xfId="42643" xr:uid="{00000000-0005-0000-0000-000061A70000}"/>
    <cellStyle name="Summe 4 6 4" xfId="42644" xr:uid="{00000000-0005-0000-0000-000062A70000}"/>
    <cellStyle name="Summe 4 6 5" xfId="42645" xr:uid="{00000000-0005-0000-0000-000063A70000}"/>
    <cellStyle name="Summe 4 6_note 2_FTAResultat" xfId="42646" xr:uid="{00000000-0005-0000-0000-000064A70000}"/>
    <cellStyle name="Summe 4 7" xfId="42647" xr:uid="{00000000-0005-0000-0000-000065A70000}"/>
    <cellStyle name="Summe 4 7 2" xfId="42648" xr:uid="{00000000-0005-0000-0000-000066A70000}"/>
    <cellStyle name="Summe 4 7_note 2_FTAResultat" xfId="42649" xr:uid="{00000000-0005-0000-0000-000067A70000}"/>
    <cellStyle name="Summe 4 8" xfId="42650" xr:uid="{00000000-0005-0000-0000-000068A70000}"/>
    <cellStyle name="Summe 4 8 2" xfId="42651" xr:uid="{00000000-0005-0000-0000-000069A70000}"/>
    <cellStyle name="Summe 4 8_note 2_FTAResultat" xfId="42652" xr:uid="{00000000-0005-0000-0000-00006AA70000}"/>
    <cellStyle name="Summe 4 9" xfId="42653" xr:uid="{00000000-0005-0000-0000-00006BA70000}"/>
    <cellStyle name="Summe 4 9 2" xfId="42654" xr:uid="{00000000-0005-0000-0000-00006CA70000}"/>
    <cellStyle name="Summe 4 9_note 2_FTAResultat" xfId="42655" xr:uid="{00000000-0005-0000-0000-00006DA70000}"/>
    <cellStyle name="Summe 4_2.1  NEW FTA passage prés BIS" xfId="42656" xr:uid="{00000000-0005-0000-0000-00006EA70000}"/>
    <cellStyle name="Summe 5" xfId="42657" xr:uid="{00000000-0005-0000-0000-00006FA70000}"/>
    <cellStyle name="Summe 5 2" xfId="42658" xr:uid="{00000000-0005-0000-0000-000070A70000}"/>
    <cellStyle name="Summe 5 3" xfId="42659" xr:uid="{00000000-0005-0000-0000-000071A70000}"/>
    <cellStyle name="Summe 5_2.1  NEW FTA passage prés BIS" xfId="42660" xr:uid="{00000000-0005-0000-0000-000072A70000}"/>
    <cellStyle name="Summe 6" xfId="42661" xr:uid="{00000000-0005-0000-0000-000073A70000}"/>
    <cellStyle name="Summe 6 2" xfId="42662" xr:uid="{00000000-0005-0000-0000-000074A70000}"/>
    <cellStyle name="Summe 6 3" xfId="42663" xr:uid="{00000000-0005-0000-0000-000075A70000}"/>
    <cellStyle name="Summe 6_2.1  NEW FTA passage prés BIS" xfId="42664" xr:uid="{00000000-0005-0000-0000-000076A70000}"/>
    <cellStyle name="Summe 7" xfId="42665" xr:uid="{00000000-0005-0000-0000-000077A70000}"/>
    <cellStyle name="Summe 8" xfId="42666" xr:uid="{00000000-0005-0000-0000-000078A70000}"/>
    <cellStyle name="Summe 9" xfId="42667" xr:uid="{00000000-0005-0000-0000-000079A70000}"/>
    <cellStyle name="Summe_2.1  NEW FTA passage prés BIS" xfId="42668" xr:uid="{00000000-0005-0000-0000-00007AA70000}"/>
    <cellStyle name="sup2Date" xfId="42669" xr:uid="{00000000-0005-0000-0000-00007BA70000}"/>
    <cellStyle name="sup2Date 2" xfId="42670" xr:uid="{00000000-0005-0000-0000-00007CA70000}"/>
    <cellStyle name="sup2Date 2 10" xfId="42671" xr:uid="{00000000-0005-0000-0000-00007DA70000}"/>
    <cellStyle name="sup2Date 2 11" xfId="42672" xr:uid="{00000000-0005-0000-0000-00007EA70000}"/>
    <cellStyle name="sup2Date 2 12" xfId="42673" xr:uid="{00000000-0005-0000-0000-00007FA70000}"/>
    <cellStyle name="sup2Date 2 13" xfId="42674" xr:uid="{00000000-0005-0000-0000-000080A70000}"/>
    <cellStyle name="sup2Date 2 14" xfId="42675" xr:uid="{00000000-0005-0000-0000-000081A70000}"/>
    <cellStyle name="sup2Date 2 15" xfId="42676" xr:uid="{00000000-0005-0000-0000-000082A70000}"/>
    <cellStyle name="sup2Date 2 16" xfId="42677" xr:uid="{00000000-0005-0000-0000-000083A70000}"/>
    <cellStyle name="sup2Date 2 17" xfId="42678" xr:uid="{00000000-0005-0000-0000-000084A70000}"/>
    <cellStyle name="sup2Date 2 18" xfId="42679" xr:uid="{00000000-0005-0000-0000-000085A70000}"/>
    <cellStyle name="sup2Date 2 19" xfId="42680" xr:uid="{00000000-0005-0000-0000-000086A70000}"/>
    <cellStyle name="sup2Date 2 2" xfId="42681" xr:uid="{00000000-0005-0000-0000-000087A70000}"/>
    <cellStyle name="sup2Date 2 2 10" xfId="42682" xr:uid="{00000000-0005-0000-0000-000088A70000}"/>
    <cellStyle name="sup2Date 2 2 11" xfId="42683" xr:uid="{00000000-0005-0000-0000-000089A70000}"/>
    <cellStyle name="sup2Date 2 2 12" xfId="42684" xr:uid="{00000000-0005-0000-0000-00008AA70000}"/>
    <cellStyle name="sup2Date 2 2 13" xfId="42685" xr:uid="{00000000-0005-0000-0000-00008BA70000}"/>
    <cellStyle name="sup2Date 2 2 14" xfId="42686" xr:uid="{00000000-0005-0000-0000-00008CA70000}"/>
    <cellStyle name="sup2Date 2 2 15" xfId="42687" xr:uid="{00000000-0005-0000-0000-00008DA70000}"/>
    <cellStyle name="sup2Date 2 2 16" xfId="42688" xr:uid="{00000000-0005-0000-0000-00008EA70000}"/>
    <cellStyle name="sup2Date 2 2 17" xfId="42689" xr:uid="{00000000-0005-0000-0000-00008FA70000}"/>
    <cellStyle name="sup2Date 2 2 18" xfId="42690" xr:uid="{00000000-0005-0000-0000-000090A70000}"/>
    <cellStyle name="sup2Date 2 2 2" xfId="42691" xr:uid="{00000000-0005-0000-0000-000091A70000}"/>
    <cellStyle name="sup2Date 2 2 2 2" xfId="42692" xr:uid="{00000000-0005-0000-0000-000092A70000}"/>
    <cellStyle name="sup2Date 2 2 2_note 2_FTAResultat" xfId="42693" xr:uid="{00000000-0005-0000-0000-000093A70000}"/>
    <cellStyle name="sup2Date 2 2 3" xfId="42694" xr:uid="{00000000-0005-0000-0000-000094A70000}"/>
    <cellStyle name="sup2Date 2 2 3 2" xfId="42695" xr:uid="{00000000-0005-0000-0000-000095A70000}"/>
    <cellStyle name="sup2Date 2 2 3_note 2_FTAResultat" xfId="42696" xr:uid="{00000000-0005-0000-0000-000096A70000}"/>
    <cellStyle name="sup2Date 2 2 4" xfId="42697" xr:uid="{00000000-0005-0000-0000-000097A70000}"/>
    <cellStyle name="sup2Date 2 2 4 2" xfId="42698" xr:uid="{00000000-0005-0000-0000-000098A70000}"/>
    <cellStyle name="sup2Date 2 2 4_note 2_FTAResultat" xfId="42699" xr:uid="{00000000-0005-0000-0000-000099A70000}"/>
    <cellStyle name="sup2Date 2 2 5" xfId="42700" xr:uid="{00000000-0005-0000-0000-00009AA70000}"/>
    <cellStyle name="sup2Date 2 2 5 2" xfId="42701" xr:uid="{00000000-0005-0000-0000-00009BA70000}"/>
    <cellStyle name="sup2Date 2 2 6" xfId="42702" xr:uid="{00000000-0005-0000-0000-00009CA70000}"/>
    <cellStyle name="sup2Date 2 2 7" xfId="42703" xr:uid="{00000000-0005-0000-0000-00009DA70000}"/>
    <cellStyle name="sup2Date 2 2 8" xfId="42704" xr:uid="{00000000-0005-0000-0000-00009EA70000}"/>
    <cellStyle name="sup2Date 2 2 9" xfId="42705" xr:uid="{00000000-0005-0000-0000-00009FA70000}"/>
    <cellStyle name="sup2Date 2 2_2.1  NEW FTA passage prés BIS" xfId="42706" xr:uid="{00000000-0005-0000-0000-0000A0A70000}"/>
    <cellStyle name="sup2Date 2 20" xfId="42707" xr:uid="{00000000-0005-0000-0000-0000A1A70000}"/>
    <cellStyle name="sup2Date 2 21" xfId="42708" xr:uid="{00000000-0005-0000-0000-0000A2A70000}"/>
    <cellStyle name="sup2Date 2 22" xfId="42709" xr:uid="{00000000-0005-0000-0000-0000A3A70000}"/>
    <cellStyle name="sup2Date 2 23" xfId="42710" xr:uid="{00000000-0005-0000-0000-0000A4A70000}"/>
    <cellStyle name="sup2Date 2 24" xfId="42711" xr:uid="{00000000-0005-0000-0000-0000A5A70000}"/>
    <cellStyle name="sup2Date 2 3" xfId="42712" xr:uid="{00000000-0005-0000-0000-0000A6A70000}"/>
    <cellStyle name="sup2Date 2 3 10" xfId="42713" xr:uid="{00000000-0005-0000-0000-0000A7A70000}"/>
    <cellStyle name="sup2Date 2 3 11" xfId="42714" xr:uid="{00000000-0005-0000-0000-0000A8A70000}"/>
    <cellStyle name="sup2Date 2 3 12" xfId="42715" xr:uid="{00000000-0005-0000-0000-0000A9A70000}"/>
    <cellStyle name="sup2Date 2 3 13" xfId="42716" xr:uid="{00000000-0005-0000-0000-0000AAA70000}"/>
    <cellStyle name="sup2Date 2 3 14" xfId="42717" xr:uid="{00000000-0005-0000-0000-0000ABA70000}"/>
    <cellStyle name="sup2Date 2 3 15" xfId="42718" xr:uid="{00000000-0005-0000-0000-0000ACA70000}"/>
    <cellStyle name="sup2Date 2 3 16" xfId="42719" xr:uid="{00000000-0005-0000-0000-0000ADA70000}"/>
    <cellStyle name="sup2Date 2 3 17" xfId="42720" xr:uid="{00000000-0005-0000-0000-0000AEA70000}"/>
    <cellStyle name="sup2Date 2 3 18" xfId="42721" xr:uid="{00000000-0005-0000-0000-0000AFA70000}"/>
    <cellStyle name="sup2Date 2 3 2" xfId="42722" xr:uid="{00000000-0005-0000-0000-0000B0A70000}"/>
    <cellStyle name="sup2Date 2 3 2 2" xfId="42723" xr:uid="{00000000-0005-0000-0000-0000B1A70000}"/>
    <cellStyle name="sup2Date 2 3 2_note 2_FTAResultat" xfId="42724" xr:uid="{00000000-0005-0000-0000-0000B2A70000}"/>
    <cellStyle name="sup2Date 2 3 3" xfId="42725" xr:uid="{00000000-0005-0000-0000-0000B3A70000}"/>
    <cellStyle name="sup2Date 2 3 3 2" xfId="42726" xr:uid="{00000000-0005-0000-0000-0000B4A70000}"/>
    <cellStyle name="sup2Date 2 3 3_note 2_FTAResultat" xfId="42727" xr:uid="{00000000-0005-0000-0000-0000B5A70000}"/>
    <cellStyle name="sup2Date 2 3 4" xfId="42728" xr:uid="{00000000-0005-0000-0000-0000B6A70000}"/>
    <cellStyle name="sup2Date 2 3 4 2" xfId="42729" xr:uid="{00000000-0005-0000-0000-0000B7A70000}"/>
    <cellStyle name="sup2Date 2 3 4_note 2_FTAResultat" xfId="42730" xr:uid="{00000000-0005-0000-0000-0000B8A70000}"/>
    <cellStyle name="sup2Date 2 3 5" xfId="42731" xr:uid="{00000000-0005-0000-0000-0000B9A70000}"/>
    <cellStyle name="sup2Date 2 3 5 2" xfId="42732" xr:uid="{00000000-0005-0000-0000-0000BAA70000}"/>
    <cellStyle name="sup2Date 2 3 6" xfId="42733" xr:uid="{00000000-0005-0000-0000-0000BBA70000}"/>
    <cellStyle name="sup2Date 2 3 7" xfId="42734" xr:uid="{00000000-0005-0000-0000-0000BCA70000}"/>
    <cellStyle name="sup2Date 2 3 8" xfId="42735" xr:uid="{00000000-0005-0000-0000-0000BDA70000}"/>
    <cellStyle name="sup2Date 2 3 9" xfId="42736" xr:uid="{00000000-0005-0000-0000-0000BEA70000}"/>
    <cellStyle name="sup2Date 2 3_note 2_FTAResultat" xfId="42737" xr:uid="{00000000-0005-0000-0000-0000BFA70000}"/>
    <cellStyle name="sup2Date 2 4" xfId="42738" xr:uid="{00000000-0005-0000-0000-0000C0A70000}"/>
    <cellStyle name="sup2Date 2 4 10" xfId="42739" xr:uid="{00000000-0005-0000-0000-0000C1A70000}"/>
    <cellStyle name="sup2Date 2 4 11" xfId="42740" xr:uid="{00000000-0005-0000-0000-0000C2A70000}"/>
    <cellStyle name="sup2Date 2 4 12" xfId="42741" xr:uid="{00000000-0005-0000-0000-0000C3A70000}"/>
    <cellStyle name="sup2Date 2 4 13" xfId="42742" xr:uid="{00000000-0005-0000-0000-0000C4A70000}"/>
    <cellStyle name="sup2Date 2 4 14" xfId="42743" xr:uid="{00000000-0005-0000-0000-0000C5A70000}"/>
    <cellStyle name="sup2Date 2 4 15" xfId="42744" xr:uid="{00000000-0005-0000-0000-0000C6A70000}"/>
    <cellStyle name="sup2Date 2 4 16" xfId="42745" xr:uid="{00000000-0005-0000-0000-0000C7A70000}"/>
    <cellStyle name="sup2Date 2 4 17" xfId="42746" xr:uid="{00000000-0005-0000-0000-0000C8A70000}"/>
    <cellStyle name="sup2Date 2 4 18" xfId="42747" xr:uid="{00000000-0005-0000-0000-0000C9A70000}"/>
    <cellStyle name="sup2Date 2 4 2" xfId="42748" xr:uid="{00000000-0005-0000-0000-0000CAA70000}"/>
    <cellStyle name="sup2Date 2 4 2 2" xfId="42749" xr:uid="{00000000-0005-0000-0000-0000CBA70000}"/>
    <cellStyle name="sup2Date 2 4 2_note 2_FTAResultat" xfId="42750" xr:uid="{00000000-0005-0000-0000-0000CCA70000}"/>
    <cellStyle name="sup2Date 2 4 3" xfId="42751" xr:uid="{00000000-0005-0000-0000-0000CDA70000}"/>
    <cellStyle name="sup2Date 2 4 3 2" xfId="42752" xr:uid="{00000000-0005-0000-0000-0000CEA70000}"/>
    <cellStyle name="sup2Date 2 4 3_note 2_FTAResultat" xfId="42753" xr:uid="{00000000-0005-0000-0000-0000CFA70000}"/>
    <cellStyle name="sup2Date 2 4 4" xfId="42754" xr:uid="{00000000-0005-0000-0000-0000D0A70000}"/>
    <cellStyle name="sup2Date 2 4 4 2" xfId="42755" xr:uid="{00000000-0005-0000-0000-0000D1A70000}"/>
    <cellStyle name="sup2Date 2 4 4_note 2_FTAResultat" xfId="42756" xr:uid="{00000000-0005-0000-0000-0000D2A70000}"/>
    <cellStyle name="sup2Date 2 4 5" xfId="42757" xr:uid="{00000000-0005-0000-0000-0000D3A70000}"/>
    <cellStyle name="sup2Date 2 4 5 2" xfId="42758" xr:uid="{00000000-0005-0000-0000-0000D4A70000}"/>
    <cellStyle name="sup2Date 2 4 6" xfId="42759" xr:uid="{00000000-0005-0000-0000-0000D5A70000}"/>
    <cellStyle name="sup2Date 2 4 7" xfId="42760" xr:uid="{00000000-0005-0000-0000-0000D6A70000}"/>
    <cellStyle name="sup2Date 2 4 8" xfId="42761" xr:uid="{00000000-0005-0000-0000-0000D7A70000}"/>
    <cellStyle name="sup2Date 2 4 9" xfId="42762" xr:uid="{00000000-0005-0000-0000-0000D8A70000}"/>
    <cellStyle name="sup2Date 2 4_note 2_FTAResultat" xfId="42763" xr:uid="{00000000-0005-0000-0000-0000D9A70000}"/>
    <cellStyle name="sup2Date 2 5" xfId="42764" xr:uid="{00000000-0005-0000-0000-0000DAA70000}"/>
    <cellStyle name="sup2Date 2 5 10" xfId="42765" xr:uid="{00000000-0005-0000-0000-0000DBA70000}"/>
    <cellStyle name="sup2Date 2 5 11" xfId="42766" xr:uid="{00000000-0005-0000-0000-0000DCA70000}"/>
    <cellStyle name="sup2Date 2 5 12" xfId="42767" xr:uid="{00000000-0005-0000-0000-0000DDA70000}"/>
    <cellStyle name="sup2Date 2 5 13" xfId="42768" xr:uid="{00000000-0005-0000-0000-0000DEA70000}"/>
    <cellStyle name="sup2Date 2 5 14" xfId="42769" xr:uid="{00000000-0005-0000-0000-0000DFA70000}"/>
    <cellStyle name="sup2Date 2 5 15" xfId="42770" xr:uid="{00000000-0005-0000-0000-0000E0A70000}"/>
    <cellStyle name="sup2Date 2 5 16" xfId="42771" xr:uid="{00000000-0005-0000-0000-0000E1A70000}"/>
    <cellStyle name="sup2Date 2 5 17" xfId="42772" xr:uid="{00000000-0005-0000-0000-0000E2A70000}"/>
    <cellStyle name="sup2Date 2 5 18" xfId="42773" xr:uid="{00000000-0005-0000-0000-0000E3A70000}"/>
    <cellStyle name="sup2Date 2 5 2" xfId="42774" xr:uid="{00000000-0005-0000-0000-0000E4A70000}"/>
    <cellStyle name="sup2Date 2 5 2 2" xfId="42775" xr:uid="{00000000-0005-0000-0000-0000E5A70000}"/>
    <cellStyle name="sup2Date 2 5 2_note 2_FTAResultat" xfId="42776" xr:uid="{00000000-0005-0000-0000-0000E6A70000}"/>
    <cellStyle name="sup2Date 2 5 3" xfId="42777" xr:uid="{00000000-0005-0000-0000-0000E7A70000}"/>
    <cellStyle name="sup2Date 2 5 3 2" xfId="42778" xr:uid="{00000000-0005-0000-0000-0000E8A70000}"/>
    <cellStyle name="sup2Date 2 5 3_note 2_FTAResultat" xfId="42779" xr:uid="{00000000-0005-0000-0000-0000E9A70000}"/>
    <cellStyle name="sup2Date 2 5 4" xfId="42780" xr:uid="{00000000-0005-0000-0000-0000EAA70000}"/>
    <cellStyle name="sup2Date 2 5 4 2" xfId="42781" xr:uid="{00000000-0005-0000-0000-0000EBA70000}"/>
    <cellStyle name="sup2Date 2 5 4_note 2_FTAResultat" xfId="42782" xr:uid="{00000000-0005-0000-0000-0000ECA70000}"/>
    <cellStyle name="sup2Date 2 5 5" xfId="42783" xr:uid="{00000000-0005-0000-0000-0000EDA70000}"/>
    <cellStyle name="sup2Date 2 5 5 2" xfId="42784" xr:uid="{00000000-0005-0000-0000-0000EEA70000}"/>
    <cellStyle name="sup2Date 2 5 6" xfId="42785" xr:uid="{00000000-0005-0000-0000-0000EFA70000}"/>
    <cellStyle name="sup2Date 2 5 7" xfId="42786" xr:uid="{00000000-0005-0000-0000-0000F0A70000}"/>
    <cellStyle name="sup2Date 2 5 8" xfId="42787" xr:uid="{00000000-0005-0000-0000-0000F1A70000}"/>
    <cellStyle name="sup2Date 2 5 9" xfId="42788" xr:uid="{00000000-0005-0000-0000-0000F2A70000}"/>
    <cellStyle name="sup2Date 2 5_note 2_FTAResultat" xfId="42789" xr:uid="{00000000-0005-0000-0000-0000F3A70000}"/>
    <cellStyle name="sup2Date 2 6" xfId="42790" xr:uid="{00000000-0005-0000-0000-0000F4A70000}"/>
    <cellStyle name="sup2Date 2 6 2" xfId="42791" xr:uid="{00000000-0005-0000-0000-0000F5A70000}"/>
    <cellStyle name="sup2Date 2 6 3" xfId="42792" xr:uid="{00000000-0005-0000-0000-0000F6A70000}"/>
    <cellStyle name="sup2Date 2 6 4" xfId="42793" xr:uid="{00000000-0005-0000-0000-0000F7A70000}"/>
    <cellStyle name="sup2Date 2 6 5" xfId="42794" xr:uid="{00000000-0005-0000-0000-0000F8A70000}"/>
    <cellStyle name="sup2Date 2 6_note 2_FTAResultat" xfId="42795" xr:uid="{00000000-0005-0000-0000-0000F9A70000}"/>
    <cellStyle name="sup2Date 2 7" xfId="42796" xr:uid="{00000000-0005-0000-0000-0000FAA70000}"/>
    <cellStyle name="sup2Date 2 7 2" xfId="42797" xr:uid="{00000000-0005-0000-0000-0000FBA70000}"/>
    <cellStyle name="sup2Date 2 7_note 2_FTAResultat" xfId="42798" xr:uid="{00000000-0005-0000-0000-0000FCA70000}"/>
    <cellStyle name="sup2Date 2 8" xfId="42799" xr:uid="{00000000-0005-0000-0000-0000FDA70000}"/>
    <cellStyle name="sup2Date 2 8 2" xfId="42800" xr:uid="{00000000-0005-0000-0000-0000FEA70000}"/>
    <cellStyle name="sup2Date 2 8_note 2_FTAResultat" xfId="42801" xr:uid="{00000000-0005-0000-0000-0000FFA70000}"/>
    <cellStyle name="sup2Date 2 9" xfId="42802" xr:uid="{00000000-0005-0000-0000-000000A80000}"/>
    <cellStyle name="sup2Date 2 9 2" xfId="42803" xr:uid="{00000000-0005-0000-0000-000001A80000}"/>
    <cellStyle name="sup2Date 2 9_note 2_FTAResultat" xfId="42804" xr:uid="{00000000-0005-0000-0000-000002A80000}"/>
    <cellStyle name="sup2Date 2_2.1  NEW FTA passage prés BIS" xfId="42805" xr:uid="{00000000-0005-0000-0000-000003A80000}"/>
    <cellStyle name="sup2Date 3" xfId="42806" xr:uid="{00000000-0005-0000-0000-000004A80000}"/>
    <cellStyle name="sup2Date 3 10" xfId="42807" xr:uid="{00000000-0005-0000-0000-000005A80000}"/>
    <cellStyle name="sup2Date 3 11" xfId="42808" xr:uid="{00000000-0005-0000-0000-000006A80000}"/>
    <cellStyle name="sup2Date 3 12" xfId="42809" xr:uid="{00000000-0005-0000-0000-000007A80000}"/>
    <cellStyle name="sup2Date 3 13" xfId="42810" xr:uid="{00000000-0005-0000-0000-000008A80000}"/>
    <cellStyle name="sup2Date 3 14" xfId="42811" xr:uid="{00000000-0005-0000-0000-000009A80000}"/>
    <cellStyle name="sup2Date 3 15" xfId="42812" xr:uid="{00000000-0005-0000-0000-00000AA80000}"/>
    <cellStyle name="sup2Date 3 16" xfId="42813" xr:uid="{00000000-0005-0000-0000-00000BA80000}"/>
    <cellStyle name="sup2Date 3 17" xfId="42814" xr:uid="{00000000-0005-0000-0000-00000CA80000}"/>
    <cellStyle name="sup2Date 3 18" xfId="42815" xr:uid="{00000000-0005-0000-0000-00000DA80000}"/>
    <cellStyle name="sup2Date 3 19" xfId="42816" xr:uid="{00000000-0005-0000-0000-00000EA80000}"/>
    <cellStyle name="sup2Date 3 2" xfId="42817" xr:uid="{00000000-0005-0000-0000-00000FA80000}"/>
    <cellStyle name="sup2Date 3 2 10" xfId="42818" xr:uid="{00000000-0005-0000-0000-000010A80000}"/>
    <cellStyle name="sup2Date 3 2 11" xfId="42819" xr:uid="{00000000-0005-0000-0000-000011A80000}"/>
    <cellStyle name="sup2Date 3 2 12" xfId="42820" xr:uid="{00000000-0005-0000-0000-000012A80000}"/>
    <cellStyle name="sup2Date 3 2 13" xfId="42821" xr:uid="{00000000-0005-0000-0000-000013A80000}"/>
    <cellStyle name="sup2Date 3 2 14" xfId="42822" xr:uid="{00000000-0005-0000-0000-000014A80000}"/>
    <cellStyle name="sup2Date 3 2 15" xfId="42823" xr:uid="{00000000-0005-0000-0000-000015A80000}"/>
    <cellStyle name="sup2Date 3 2 16" xfId="42824" xr:uid="{00000000-0005-0000-0000-000016A80000}"/>
    <cellStyle name="sup2Date 3 2 17" xfId="42825" xr:uid="{00000000-0005-0000-0000-000017A80000}"/>
    <cellStyle name="sup2Date 3 2 18" xfId="42826" xr:uid="{00000000-0005-0000-0000-000018A80000}"/>
    <cellStyle name="sup2Date 3 2 2" xfId="42827" xr:uid="{00000000-0005-0000-0000-000019A80000}"/>
    <cellStyle name="sup2Date 3 2 2 2" xfId="42828" xr:uid="{00000000-0005-0000-0000-00001AA80000}"/>
    <cellStyle name="sup2Date 3 2 2_note 2_FTAResultat" xfId="42829" xr:uid="{00000000-0005-0000-0000-00001BA80000}"/>
    <cellStyle name="sup2Date 3 2 3" xfId="42830" xr:uid="{00000000-0005-0000-0000-00001CA80000}"/>
    <cellStyle name="sup2Date 3 2 3 2" xfId="42831" xr:uid="{00000000-0005-0000-0000-00001DA80000}"/>
    <cellStyle name="sup2Date 3 2 3_note 2_FTAResultat" xfId="42832" xr:uid="{00000000-0005-0000-0000-00001EA80000}"/>
    <cellStyle name="sup2Date 3 2 4" xfId="42833" xr:uid="{00000000-0005-0000-0000-00001FA80000}"/>
    <cellStyle name="sup2Date 3 2 4 2" xfId="42834" xr:uid="{00000000-0005-0000-0000-000020A80000}"/>
    <cellStyle name="sup2Date 3 2 4_note 2_FTAResultat" xfId="42835" xr:uid="{00000000-0005-0000-0000-000021A80000}"/>
    <cellStyle name="sup2Date 3 2 5" xfId="42836" xr:uid="{00000000-0005-0000-0000-000022A80000}"/>
    <cellStyle name="sup2Date 3 2 5 2" xfId="42837" xr:uid="{00000000-0005-0000-0000-000023A80000}"/>
    <cellStyle name="sup2Date 3 2 6" xfId="42838" xr:uid="{00000000-0005-0000-0000-000024A80000}"/>
    <cellStyle name="sup2Date 3 2 7" xfId="42839" xr:uid="{00000000-0005-0000-0000-000025A80000}"/>
    <cellStyle name="sup2Date 3 2 8" xfId="42840" xr:uid="{00000000-0005-0000-0000-000026A80000}"/>
    <cellStyle name="sup2Date 3 2 9" xfId="42841" xr:uid="{00000000-0005-0000-0000-000027A80000}"/>
    <cellStyle name="sup2Date 3 2_2.1  NEW FTA passage prés BIS" xfId="42842" xr:uid="{00000000-0005-0000-0000-000028A80000}"/>
    <cellStyle name="sup2Date 3 20" xfId="42843" xr:uid="{00000000-0005-0000-0000-000029A80000}"/>
    <cellStyle name="sup2Date 3 21" xfId="42844" xr:uid="{00000000-0005-0000-0000-00002AA80000}"/>
    <cellStyle name="sup2Date 3 22" xfId="42845" xr:uid="{00000000-0005-0000-0000-00002BA80000}"/>
    <cellStyle name="sup2Date 3 23" xfId="42846" xr:uid="{00000000-0005-0000-0000-00002CA80000}"/>
    <cellStyle name="sup2Date 3 24" xfId="42847" xr:uid="{00000000-0005-0000-0000-00002DA80000}"/>
    <cellStyle name="sup2Date 3 3" xfId="42848" xr:uid="{00000000-0005-0000-0000-00002EA80000}"/>
    <cellStyle name="sup2Date 3 3 10" xfId="42849" xr:uid="{00000000-0005-0000-0000-00002FA80000}"/>
    <cellStyle name="sup2Date 3 3 11" xfId="42850" xr:uid="{00000000-0005-0000-0000-000030A80000}"/>
    <cellStyle name="sup2Date 3 3 12" xfId="42851" xr:uid="{00000000-0005-0000-0000-000031A80000}"/>
    <cellStyle name="sup2Date 3 3 13" xfId="42852" xr:uid="{00000000-0005-0000-0000-000032A80000}"/>
    <cellStyle name="sup2Date 3 3 14" xfId="42853" xr:uid="{00000000-0005-0000-0000-000033A80000}"/>
    <cellStyle name="sup2Date 3 3 15" xfId="42854" xr:uid="{00000000-0005-0000-0000-000034A80000}"/>
    <cellStyle name="sup2Date 3 3 16" xfId="42855" xr:uid="{00000000-0005-0000-0000-000035A80000}"/>
    <cellStyle name="sup2Date 3 3 17" xfId="42856" xr:uid="{00000000-0005-0000-0000-000036A80000}"/>
    <cellStyle name="sup2Date 3 3 18" xfId="42857" xr:uid="{00000000-0005-0000-0000-000037A80000}"/>
    <cellStyle name="sup2Date 3 3 2" xfId="42858" xr:uid="{00000000-0005-0000-0000-000038A80000}"/>
    <cellStyle name="sup2Date 3 3 2 2" xfId="42859" xr:uid="{00000000-0005-0000-0000-000039A80000}"/>
    <cellStyle name="sup2Date 3 3 2_note 2_FTAResultat" xfId="42860" xr:uid="{00000000-0005-0000-0000-00003AA80000}"/>
    <cellStyle name="sup2Date 3 3 3" xfId="42861" xr:uid="{00000000-0005-0000-0000-00003BA80000}"/>
    <cellStyle name="sup2Date 3 3 3 2" xfId="42862" xr:uid="{00000000-0005-0000-0000-00003CA80000}"/>
    <cellStyle name="sup2Date 3 3 3_note 2_FTAResultat" xfId="42863" xr:uid="{00000000-0005-0000-0000-00003DA80000}"/>
    <cellStyle name="sup2Date 3 3 4" xfId="42864" xr:uid="{00000000-0005-0000-0000-00003EA80000}"/>
    <cellStyle name="sup2Date 3 3 4 2" xfId="42865" xr:uid="{00000000-0005-0000-0000-00003FA80000}"/>
    <cellStyle name="sup2Date 3 3 4_note 2_FTAResultat" xfId="42866" xr:uid="{00000000-0005-0000-0000-000040A80000}"/>
    <cellStyle name="sup2Date 3 3 5" xfId="42867" xr:uid="{00000000-0005-0000-0000-000041A80000}"/>
    <cellStyle name="sup2Date 3 3 5 2" xfId="42868" xr:uid="{00000000-0005-0000-0000-000042A80000}"/>
    <cellStyle name="sup2Date 3 3 6" xfId="42869" xr:uid="{00000000-0005-0000-0000-000043A80000}"/>
    <cellStyle name="sup2Date 3 3 7" xfId="42870" xr:uid="{00000000-0005-0000-0000-000044A80000}"/>
    <cellStyle name="sup2Date 3 3 8" xfId="42871" xr:uid="{00000000-0005-0000-0000-000045A80000}"/>
    <cellStyle name="sup2Date 3 3 9" xfId="42872" xr:uid="{00000000-0005-0000-0000-000046A80000}"/>
    <cellStyle name="sup2Date 3 3_note 2_FTAResultat" xfId="42873" xr:uid="{00000000-0005-0000-0000-000047A80000}"/>
    <cellStyle name="sup2Date 3 4" xfId="42874" xr:uid="{00000000-0005-0000-0000-000048A80000}"/>
    <cellStyle name="sup2Date 3 4 10" xfId="42875" xr:uid="{00000000-0005-0000-0000-000049A80000}"/>
    <cellStyle name="sup2Date 3 4 11" xfId="42876" xr:uid="{00000000-0005-0000-0000-00004AA80000}"/>
    <cellStyle name="sup2Date 3 4 12" xfId="42877" xr:uid="{00000000-0005-0000-0000-00004BA80000}"/>
    <cellStyle name="sup2Date 3 4 13" xfId="42878" xr:uid="{00000000-0005-0000-0000-00004CA80000}"/>
    <cellStyle name="sup2Date 3 4 14" xfId="42879" xr:uid="{00000000-0005-0000-0000-00004DA80000}"/>
    <cellStyle name="sup2Date 3 4 15" xfId="42880" xr:uid="{00000000-0005-0000-0000-00004EA80000}"/>
    <cellStyle name="sup2Date 3 4 16" xfId="42881" xr:uid="{00000000-0005-0000-0000-00004FA80000}"/>
    <cellStyle name="sup2Date 3 4 17" xfId="42882" xr:uid="{00000000-0005-0000-0000-000050A80000}"/>
    <cellStyle name="sup2Date 3 4 18" xfId="42883" xr:uid="{00000000-0005-0000-0000-000051A80000}"/>
    <cellStyle name="sup2Date 3 4 2" xfId="42884" xr:uid="{00000000-0005-0000-0000-000052A80000}"/>
    <cellStyle name="sup2Date 3 4 2 2" xfId="42885" xr:uid="{00000000-0005-0000-0000-000053A80000}"/>
    <cellStyle name="sup2Date 3 4 2_note 2_FTAResultat" xfId="42886" xr:uid="{00000000-0005-0000-0000-000054A80000}"/>
    <cellStyle name="sup2Date 3 4 3" xfId="42887" xr:uid="{00000000-0005-0000-0000-000055A80000}"/>
    <cellStyle name="sup2Date 3 4 3 2" xfId="42888" xr:uid="{00000000-0005-0000-0000-000056A80000}"/>
    <cellStyle name="sup2Date 3 4 3_note 2_FTAResultat" xfId="42889" xr:uid="{00000000-0005-0000-0000-000057A80000}"/>
    <cellStyle name="sup2Date 3 4 4" xfId="42890" xr:uid="{00000000-0005-0000-0000-000058A80000}"/>
    <cellStyle name="sup2Date 3 4 4 2" xfId="42891" xr:uid="{00000000-0005-0000-0000-000059A80000}"/>
    <cellStyle name="sup2Date 3 4 4_note 2_FTAResultat" xfId="42892" xr:uid="{00000000-0005-0000-0000-00005AA80000}"/>
    <cellStyle name="sup2Date 3 4 5" xfId="42893" xr:uid="{00000000-0005-0000-0000-00005BA80000}"/>
    <cellStyle name="sup2Date 3 4 5 2" xfId="42894" xr:uid="{00000000-0005-0000-0000-00005CA80000}"/>
    <cellStyle name="sup2Date 3 4 6" xfId="42895" xr:uid="{00000000-0005-0000-0000-00005DA80000}"/>
    <cellStyle name="sup2Date 3 4 7" xfId="42896" xr:uid="{00000000-0005-0000-0000-00005EA80000}"/>
    <cellStyle name="sup2Date 3 4 8" xfId="42897" xr:uid="{00000000-0005-0000-0000-00005FA80000}"/>
    <cellStyle name="sup2Date 3 4 9" xfId="42898" xr:uid="{00000000-0005-0000-0000-000060A80000}"/>
    <cellStyle name="sup2Date 3 4_note 2_FTAResultat" xfId="42899" xr:uid="{00000000-0005-0000-0000-000061A80000}"/>
    <cellStyle name="sup2Date 3 5" xfId="42900" xr:uid="{00000000-0005-0000-0000-000062A80000}"/>
    <cellStyle name="sup2Date 3 5 10" xfId="42901" xr:uid="{00000000-0005-0000-0000-000063A80000}"/>
    <cellStyle name="sup2Date 3 5 11" xfId="42902" xr:uid="{00000000-0005-0000-0000-000064A80000}"/>
    <cellStyle name="sup2Date 3 5 12" xfId="42903" xr:uid="{00000000-0005-0000-0000-000065A80000}"/>
    <cellStyle name="sup2Date 3 5 13" xfId="42904" xr:uid="{00000000-0005-0000-0000-000066A80000}"/>
    <cellStyle name="sup2Date 3 5 14" xfId="42905" xr:uid="{00000000-0005-0000-0000-000067A80000}"/>
    <cellStyle name="sup2Date 3 5 15" xfId="42906" xr:uid="{00000000-0005-0000-0000-000068A80000}"/>
    <cellStyle name="sup2Date 3 5 16" xfId="42907" xr:uid="{00000000-0005-0000-0000-000069A80000}"/>
    <cellStyle name="sup2Date 3 5 17" xfId="42908" xr:uid="{00000000-0005-0000-0000-00006AA80000}"/>
    <cellStyle name="sup2Date 3 5 18" xfId="42909" xr:uid="{00000000-0005-0000-0000-00006BA80000}"/>
    <cellStyle name="sup2Date 3 5 2" xfId="42910" xr:uid="{00000000-0005-0000-0000-00006CA80000}"/>
    <cellStyle name="sup2Date 3 5 2 2" xfId="42911" xr:uid="{00000000-0005-0000-0000-00006DA80000}"/>
    <cellStyle name="sup2Date 3 5 2_note 2_FTAResultat" xfId="42912" xr:uid="{00000000-0005-0000-0000-00006EA80000}"/>
    <cellStyle name="sup2Date 3 5 3" xfId="42913" xr:uid="{00000000-0005-0000-0000-00006FA80000}"/>
    <cellStyle name="sup2Date 3 5 3 2" xfId="42914" xr:uid="{00000000-0005-0000-0000-000070A80000}"/>
    <cellStyle name="sup2Date 3 5 3_note 2_FTAResultat" xfId="42915" xr:uid="{00000000-0005-0000-0000-000071A80000}"/>
    <cellStyle name="sup2Date 3 5 4" xfId="42916" xr:uid="{00000000-0005-0000-0000-000072A80000}"/>
    <cellStyle name="sup2Date 3 5 4 2" xfId="42917" xr:uid="{00000000-0005-0000-0000-000073A80000}"/>
    <cellStyle name="sup2Date 3 5 4_note 2_FTAResultat" xfId="42918" xr:uid="{00000000-0005-0000-0000-000074A80000}"/>
    <cellStyle name="sup2Date 3 5 5" xfId="42919" xr:uid="{00000000-0005-0000-0000-000075A80000}"/>
    <cellStyle name="sup2Date 3 5 5 2" xfId="42920" xr:uid="{00000000-0005-0000-0000-000076A80000}"/>
    <cellStyle name="sup2Date 3 5 6" xfId="42921" xr:uid="{00000000-0005-0000-0000-000077A80000}"/>
    <cellStyle name="sup2Date 3 5 7" xfId="42922" xr:uid="{00000000-0005-0000-0000-000078A80000}"/>
    <cellStyle name="sup2Date 3 5 8" xfId="42923" xr:uid="{00000000-0005-0000-0000-000079A80000}"/>
    <cellStyle name="sup2Date 3 5 9" xfId="42924" xr:uid="{00000000-0005-0000-0000-00007AA80000}"/>
    <cellStyle name="sup2Date 3 5_note 2_FTAResultat" xfId="42925" xr:uid="{00000000-0005-0000-0000-00007BA80000}"/>
    <cellStyle name="sup2Date 3 6" xfId="42926" xr:uid="{00000000-0005-0000-0000-00007CA80000}"/>
    <cellStyle name="sup2Date 3 6 2" xfId="42927" xr:uid="{00000000-0005-0000-0000-00007DA80000}"/>
    <cellStyle name="sup2Date 3 6 3" xfId="42928" xr:uid="{00000000-0005-0000-0000-00007EA80000}"/>
    <cellStyle name="sup2Date 3 6 4" xfId="42929" xr:uid="{00000000-0005-0000-0000-00007FA80000}"/>
    <cellStyle name="sup2Date 3 6 5" xfId="42930" xr:uid="{00000000-0005-0000-0000-000080A80000}"/>
    <cellStyle name="sup2Date 3 6_note 2_FTAResultat" xfId="42931" xr:uid="{00000000-0005-0000-0000-000081A80000}"/>
    <cellStyle name="sup2Date 3 7" xfId="42932" xr:uid="{00000000-0005-0000-0000-000082A80000}"/>
    <cellStyle name="sup2Date 3 7 2" xfId="42933" xr:uid="{00000000-0005-0000-0000-000083A80000}"/>
    <cellStyle name="sup2Date 3 7_note 2_FTAResultat" xfId="42934" xr:uid="{00000000-0005-0000-0000-000084A80000}"/>
    <cellStyle name="sup2Date 3 8" xfId="42935" xr:uid="{00000000-0005-0000-0000-000085A80000}"/>
    <cellStyle name="sup2Date 3 8 2" xfId="42936" xr:uid="{00000000-0005-0000-0000-000086A80000}"/>
    <cellStyle name="sup2Date 3 8_note 2_FTAResultat" xfId="42937" xr:uid="{00000000-0005-0000-0000-000087A80000}"/>
    <cellStyle name="sup2Date 3 9" xfId="42938" xr:uid="{00000000-0005-0000-0000-000088A80000}"/>
    <cellStyle name="sup2Date 3 9 2" xfId="42939" xr:uid="{00000000-0005-0000-0000-000089A80000}"/>
    <cellStyle name="sup2Date 3 9_note 2_FTAResultat" xfId="42940" xr:uid="{00000000-0005-0000-0000-00008AA80000}"/>
    <cellStyle name="sup2Date 3_2.1  NEW FTA passage prés BIS" xfId="42941" xr:uid="{00000000-0005-0000-0000-00008BA80000}"/>
    <cellStyle name="sup2Date 4" xfId="42942" xr:uid="{00000000-0005-0000-0000-00008CA80000}"/>
    <cellStyle name="sup2Date 4 10" xfId="42943" xr:uid="{00000000-0005-0000-0000-00008DA80000}"/>
    <cellStyle name="sup2Date 4 11" xfId="42944" xr:uid="{00000000-0005-0000-0000-00008EA80000}"/>
    <cellStyle name="sup2Date 4 12" xfId="42945" xr:uid="{00000000-0005-0000-0000-00008FA80000}"/>
    <cellStyle name="sup2Date 4 13" xfId="42946" xr:uid="{00000000-0005-0000-0000-000090A80000}"/>
    <cellStyle name="sup2Date 4 14" xfId="42947" xr:uid="{00000000-0005-0000-0000-000091A80000}"/>
    <cellStyle name="sup2Date 4 15" xfId="42948" xr:uid="{00000000-0005-0000-0000-000092A80000}"/>
    <cellStyle name="sup2Date 4 16" xfId="42949" xr:uid="{00000000-0005-0000-0000-000093A80000}"/>
    <cellStyle name="sup2Date 4 17" xfId="42950" xr:uid="{00000000-0005-0000-0000-000094A80000}"/>
    <cellStyle name="sup2Date 4 18" xfId="42951" xr:uid="{00000000-0005-0000-0000-000095A80000}"/>
    <cellStyle name="sup2Date 4 19" xfId="42952" xr:uid="{00000000-0005-0000-0000-000096A80000}"/>
    <cellStyle name="sup2Date 4 2" xfId="42953" xr:uid="{00000000-0005-0000-0000-000097A80000}"/>
    <cellStyle name="sup2Date 4 2 10" xfId="42954" xr:uid="{00000000-0005-0000-0000-000098A80000}"/>
    <cellStyle name="sup2Date 4 2 11" xfId="42955" xr:uid="{00000000-0005-0000-0000-000099A80000}"/>
    <cellStyle name="sup2Date 4 2 12" xfId="42956" xr:uid="{00000000-0005-0000-0000-00009AA80000}"/>
    <cellStyle name="sup2Date 4 2 13" xfId="42957" xr:uid="{00000000-0005-0000-0000-00009BA80000}"/>
    <cellStyle name="sup2Date 4 2 14" xfId="42958" xr:uid="{00000000-0005-0000-0000-00009CA80000}"/>
    <cellStyle name="sup2Date 4 2 15" xfId="42959" xr:uid="{00000000-0005-0000-0000-00009DA80000}"/>
    <cellStyle name="sup2Date 4 2 16" xfId="42960" xr:uid="{00000000-0005-0000-0000-00009EA80000}"/>
    <cellStyle name="sup2Date 4 2 17" xfId="42961" xr:uid="{00000000-0005-0000-0000-00009FA80000}"/>
    <cellStyle name="sup2Date 4 2 18" xfId="42962" xr:uid="{00000000-0005-0000-0000-0000A0A80000}"/>
    <cellStyle name="sup2Date 4 2 2" xfId="42963" xr:uid="{00000000-0005-0000-0000-0000A1A80000}"/>
    <cellStyle name="sup2Date 4 2 2 2" xfId="42964" xr:uid="{00000000-0005-0000-0000-0000A2A80000}"/>
    <cellStyle name="sup2Date 4 2 2_note 2_FTAResultat" xfId="42965" xr:uid="{00000000-0005-0000-0000-0000A3A80000}"/>
    <cellStyle name="sup2Date 4 2 3" xfId="42966" xr:uid="{00000000-0005-0000-0000-0000A4A80000}"/>
    <cellStyle name="sup2Date 4 2 3 2" xfId="42967" xr:uid="{00000000-0005-0000-0000-0000A5A80000}"/>
    <cellStyle name="sup2Date 4 2 3_note 2_FTAResultat" xfId="42968" xr:uid="{00000000-0005-0000-0000-0000A6A80000}"/>
    <cellStyle name="sup2Date 4 2 4" xfId="42969" xr:uid="{00000000-0005-0000-0000-0000A7A80000}"/>
    <cellStyle name="sup2Date 4 2 4 2" xfId="42970" xr:uid="{00000000-0005-0000-0000-0000A8A80000}"/>
    <cellStyle name="sup2Date 4 2 4_note 2_FTAResultat" xfId="42971" xr:uid="{00000000-0005-0000-0000-0000A9A80000}"/>
    <cellStyle name="sup2Date 4 2 5" xfId="42972" xr:uid="{00000000-0005-0000-0000-0000AAA80000}"/>
    <cellStyle name="sup2Date 4 2 5 2" xfId="42973" xr:uid="{00000000-0005-0000-0000-0000ABA80000}"/>
    <cellStyle name="sup2Date 4 2 6" xfId="42974" xr:uid="{00000000-0005-0000-0000-0000ACA80000}"/>
    <cellStyle name="sup2Date 4 2 7" xfId="42975" xr:uid="{00000000-0005-0000-0000-0000ADA80000}"/>
    <cellStyle name="sup2Date 4 2 8" xfId="42976" xr:uid="{00000000-0005-0000-0000-0000AEA80000}"/>
    <cellStyle name="sup2Date 4 2 9" xfId="42977" xr:uid="{00000000-0005-0000-0000-0000AFA80000}"/>
    <cellStyle name="sup2Date 4 2_note 2_FTAResultat" xfId="42978" xr:uid="{00000000-0005-0000-0000-0000B0A80000}"/>
    <cellStyle name="sup2Date 4 20" xfId="42979" xr:uid="{00000000-0005-0000-0000-0000B1A80000}"/>
    <cellStyle name="sup2Date 4 21" xfId="42980" xr:uid="{00000000-0005-0000-0000-0000B2A80000}"/>
    <cellStyle name="sup2Date 4 22" xfId="42981" xr:uid="{00000000-0005-0000-0000-0000B3A80000}"/>
    <cellStyle name="sup2Date 4 23" xfId="42982" xr:uid="{00000000-0005-0000-0000-0000B4A80000}"/>
    <cellStyle name="sup2Date 4 24" xfId="42983" xr:uid="{00000000-0005-0000-0000-0000B5A80000}"/>
    <cellStyle name="sup2Date 4 3" xfId="42984" xr:uid="{00000000-0005-0000-0000-0000B6A80000}"/>
    <cellStyle name="sup2Date 4 3 10" xfId="42985" xr:uid="{00000000-0005-0000-0000-0000B7A80000}"/>
    <cellStyle name="sup2Date 4 3 11" xfId="42986" xr:uid="{00000000-0005-0000-0000-0000B8A80000}"/>
    <cellStyle name="sup2Date 4 3 12" xfId="42987" xr:uid="{00000000-0005-0000-0000-0000B9A80000}"/>
    <cellStyle name="sup2Date 4 3 13" xfId="42988" xr:uid="{00000000-0005-0000-0000-0000BAA80000}"/>
    <cellStyle name="sup2Date 4 3 14" xfId="42989" xr:uid="{00000000-0005-0000-0000-0000BBA80000}"/>
    <cellStyle name="sup2Date 4 3 15" xfId="42990" xr:uid="{00000000-0005-0000-0000-0000BCA80000}"/>
    <cellStyle name="sup2Date 4 3 16" xfId="42991" xr:uid="{00000000-0005-0000-0000-0000BDA80000}"/>
    <cellStyle name="sup2Date 4 3 17" xfId="42992" xr:uid="{00000000-0005-0000-0000-0000BEA80000}"/>
    <cellStyle name="sup2Date 4 3 18" xfId="42993" xr:uid="{00000000-0005-0000-0000-0000BFA80000}"/>
    <cellStyle name="sup2Date 4 3 2" xfId="42994" xr:uid="{00000000-0005-0000-0000-0000C0A80000}"/>
    <cellStyle name="sup2Date 4 3 2 2" xfId="42995" xr:uid="{00000000-0005-0000-0000-0000C1A80000}"/>
    <cellStyle name="sup2Date 4 3 2_note 2_FTAResultat" xfId="42996" xr:uid="{00000000-0005-0000-0000-0000C2A80000}"/>
    <cellStyle name="sup2Date 4 3 3" xfId="42997" xr:uid="{00000000-0005-0000-0000-0000C3A80000}"/>
    <cellStyle name="sup2Date 4 3 3 2" xfId="42998" xr:uid="{00000000-0005-0000-0000-0000C4A80000}"/>
    <cellStyle name="sup2Date 4 3 3_note 2_FTAResultat" xfId="42999" xr:uid="{00000000-0005-0000-0000-0000C5A80000}"/>
    <cellStyle name="sup2Date 4 3 4" xfId="43000" xr:uid="{00000000-0005-0000-0000-0000C6A80000}"/>
    <cellStyle name="sup2Date 4 3 4 2" xfId="43001" xr:uid="{00000000-0005-0000-0000-0000C7A80000}"/>
    <cellStyle name="sup2Date 4 3 4_note 2_FTAResultat" xfId="43002" xr:uid="{00000000-0005-0000-0000-0000C8A80000}"/>
    <cellStyle name="sup2Date 4 3 5" xfId="43003" xr:uid="{00000000-0005-0000-0000-0000C9A80000}"/>
    <cellStyle name="sup2Date 4 3 5 2" xfId="43004" xr:uid="{00000000-0005-0000-0000-0000CAA80000}"/>
    <cellStyle name="sup2Date 4 3 6" xfId="43005" xr:uid="{00000000-0005-0000-0000-0000CBA80000}"/>
    <cellStyle name="sup2Date 4 3 7" xfId="43006" xr:uid="{00000000-0005-0000-0000-0000CCA80000}"/>
    <cellStyle name="sup2Date 4 3 8" xfId="43007" xr:uid="{00000000-0005-0000-0000-0000CDA80000}"/>
    <cellStyle name="sup2Date 4 3 9" xfId="43008" xr:uid="{00000000-0005-0000-0000-0000CEA80000}"/>
    <cellStyle name="sup2Date 4 3_note 2_FTAResultat" xfId="43009" xr:uid="{00000000-0005-0000-0000-0000CFA80000}"/>
    <cellStyle name="sup2Date 4 4" xfId="43010" xr:uid="{00000000-0005-0000-0000-0000D0A80000}"/>
    <cellStyle name="sup2Date 4 4 10" xfId="43011" xr:uid="{00000000-0005-0000-0000-0000D1A80000}"/>
    <cellStyle name="sup2Date 4 4 11" xfId="43012" xr:uid="{00000000-0005-0000-0000-0000D2A80000}"/>
    <cellStyle name="sup2Date 4 4 12" xfId="43013" xr:uid="{00000000-0005-0000-0000-0000D3A80000}"/>
    <cellStyle name="sup2Date 4 4 13" xfId="43014" xr:uid="{00000000-0005-0000-0000-0000D4A80000}"/>
    <cellStyle name="sup2Date 4 4 14" xfId="43015" xr:uid="{00000000-0005-0000-0000-0000D5A80000}"/>
    <cellStyle name="sup2Date 4 4 15" xfId="43016" xr:uid="{00000000-0005-0000-0000-0000D6A80000}"/>
    <cellStyle name="sup2Date 4 4 16" xfId="43017" xr:uid="{00000000-0005-0000-0000-0000D7A80000}"/>
    <cellStyle name="sup2Date 4 4 17" xfId="43018" xr:uid="{00000000-0005-0000-0000-0000D8A80000}"/>
    <cellStyle name="sup2Date 4 4 18" xfId="43019" xr:uid="{00000000-0005-0000-0000-0000D9A80000}"/>
    <cellStyle name="sup2Date 4 4 2" xfId="43020" xr:uid="{00000000-0005-0000-0000-0000DAA80000}"/>
    <cellStyle name="sup2Date 4 4 2 2" xfId="43021" xr:uid="{00000000-0005-0000-0000-0000DBA80000}"/>
    <cellStyle name="sup2Date 4 4 2_note 2_FTAResultat" xfId="43022" xr:uid="{00000000-0005-0000-0000-0000DCA80000}"/>
    <cellStyle name="sup2Date 4 4 3" xfId="43023" xr:uid="{00000000-0005-0000-0000-0000DDA80000}"/>
    <cellStyle name="sup2Date 4 4 3 2" xfId="43024" xr:uid="{00000000-0005-0000-0000-0000DEA80000}"/>
    <cellStyle name="sup2Date 4 4 3_note 2_FTAResultat" xfId="43025" xr:uid="{00000000-0005-0000-0000-0000DFA80000}"/>
    <cellStyle name="sup2Date 4 4 4" xfId="43026" xr:uid="{00000000-0005-0000-0000-0000E0A80000}"/>
    <cellStyle name="sup2Date 4 4 4 2" xfId="43027" xr:uid="{00000000-0005-0000-0000-0000E1A80000}"/>
    <cellStyle name="sup2Date 4 4 4_note 2_FTAResultat" xfId="43028" xr:uid="{00000000-0005-0000-0000-0000E2A80000}"/>
    <cellStyle name="sup2Date 4 4 5" xfId="43029" xr:uid="{00000000-0005-0000-0000-0000E3A80000}"/>
    <cellStyle name="sup2Date 4 4 5 2" xfId="43030" xr:uid="{00000000-0005-0000-0000-0000E4A80000}"/>
    <cellStyle name="sup2Date 4 4 6" xfId="43031" xr:uid="{00000000-0005-0000-0000-0000E5A80000}"/>
    <cellStyle name="sup2Date 4 4 7" xfId="43032" xr:uid="{00000000-0005-0000-0000-0000E6A80000}"/>
    <cellStyle name="sup2Date 4 4 8" xfId="43033" xr:uid="{00000000-0005-0000-0000-0000E7A80000}"/>
    <cellStyle name="sup2Date 4 4 9" xfId="43034" xr:uid="{00000000-0005-0000-0000-0000E8A80000}"/>
    <cellStyle name="sup2Date 4 4_note 2_FTAResultat" xfId="43035" xr:uid="{00000000-0005-0000-0000-0000E9A80000}"/>
    <cellStyle name="sup2Date 4 5" xfId="43036" xr:uid="{00000000-0005-0000-0000-0000EAA80000}"/>
    <cellStyle name="sup2Date 4 5 10" xfId="43037" xr:uid="{00000000-0005-0000-0000-0000EBA80000}"/>
    <cellStyle name="sup2Date 4 5 11" xfId="43038" xr:uid="{00000000-0005-0000-0000-0000ECA80000}"/>
    <cellStyle name="sup2Date 4 5 12" xfId="43039" xr:uid="{00000000-0005-0000-0000-0000EDA80000}"/>
    <cellStyle name="sup2Date 4 5 13" xfId="43040" xr:uid="{00000000-0005-0000-0000-0000EEA80000}"/>
    <cellStyle name="sup2Date 4 5 14" xfId="43041" xr:uid="{00000000-0005-0000-0000-0000EFA80000}"/>
    <cellStyle name="sup2Date 4 5 15" xfId="43042" xr:uid="{00000000-0005-0000-0000-0000F0A80000}"/>
    <cellStyle name="sup2Date 4 5 16" xfId="43043" xr:uid="{00000000-0005-0000-0000-0000F1A80000}"/>
    <cellStyle name="sup2Date 4 5 17" xfId="43044" xr:uid="{00000000-0005-0000-0000-0000F2A80000}"/>
    <cellStyle name="sup2Date 4 5 18" xfId="43045" xr:uid="{00000000-0005-0000-0000-0000F3A80000}"/>
    <cellStyle name="sup2Date 4 5 2" xfId="43046" xr:uid="{00000000-0005-0000-0000-0000F4A80000}"/>
    <cellStyle name="sup2Date 4 5 2 2" xfId="43047" xr:uid="{00000000-0005-0000-0000-0000F5A80000}"/>
    <cellStyle name="sup2Date 4 5 2_note 2_FTAResultat" xfId="43048" xr:uid="{00000000-0005-0000-0000-0000F6A80000}"/>
    <cellStyle name="sup2Date 4 5 3" xfId="43049" xr:uid="{00000000-0005-0000-0000-0000F7A80000}"/>
    <cellStyle name="sup2Date 4 5 3 2" xfId="43050" xr:uid="{00000000-0005-0000-0000-0000F8A80000}"/>
    <cellStyle name="sup2Date 4 5 3_note 2_FTAResultat" xfId="43051" xr:uid="{00000000-0005-0000-0000-0000F9A80000}"/>
    <cellStyle name="sup2Date 4 5 4" xfId="43052" xr:uid="{00000000-0005-0000-0000-0000FAA80000}"/>
    <cellStyle name="sup2Date 4 5 4 2" xfId="43053" xr:uid="{00000000-0005-0000-0000-0000FBA80000}"/>
    <cellStyle name="sup2Date 4 5 4_note 2_FTAResultat" xfId="43054" xr:uid="{00000000-0005-0000-0000-0000FCA80000}"/>
    <cellStyle name="sup2Date 4 5 5" xfId="43055" xr:uid="{00000000-0005-0000-0000-0000FDA80000}"/>
    <cellStyle name="sup2Date 4 5 5 2" xfId="43056" xr:uid="{00000000-0005-0000-0000-0000FEA80000}"/>
    <cellStyle name="sup2Date 4 5 6" xfId="43057" xr:uid="{00000000-0005-0000-0000-0000FFA80000}"/>
    <cellStyle name="sup2Date 4 5 7" xfId="43058" xr:uid="{00000000-0005-0000-0000-000000A90000}"/>
    <cellStyle name="sup2Date 4 5 8" xfId="43059" xr:uid="{00000000-0005-0000-0000-000001A90000}"/>
    <cellStyle name="sup2Date 4 5 9" xfId="43060" xr:uid="{00000000-0005-0000-0000-000002A90000}"/>
    <cellStyle name="sup2Date 4 5_note 2_FTAResultat" xfId="43061" xr:uid="{00000000-0005-0000-0000-000003A90000}"/>
    <cellStyle name="sup2Date 4 6" xfId="43062" xr:uid="{00000000-0005-0000-0000-000004A90000}"/>
    <cellStyle name="sup2Date 4 6 2" xfId="43063" xr:uid="{00000000-0005-0000-0000-000005A90000}"/>
    <cellStyle name="sup2Date 4 6 3" xfId="43064" xr:uid="{00000000-0005-0000-0000-000006A90000}"/>
    <cellStyle name="sup2Date 4 6 4" xfId="43065" xr:uid="{00000000-0005-0000-0000-000007A90000}"/>
    <cellStyle name="sup2Date 4 6 5" xfId="43066" xr:uid="{00000000-0005-0000-0000-000008A90000}"/>
    <cellStyle name="sup2Date 4 6_note 2_FTAResultat" xfId="43067" xr:uid="{00000000-0005-0000-0000-000009A90000}"/>
    <cellStyle name="sup2Date 4 7" xfId="43068" xr:uid="{00000000-0005-0000-0000-00000AA90000}"/>
    <cellStyle name="sup2Date 4 7 2" xfId="43069" xr:uid="{00000000-0005-0000-0000-00000BA90000}"/>
    <cellStyle name="sup2Date 4 7_note 2_FTAResultat" xfId="43070" xr:uid="{00000000-0005-0000-0000-00000CA90000}"/>
    <cellStyle name="sup2Date 4 8" xfId="43071" xr:uid="{00000000-0005-0000-0000-00000DA90000}"/>
    <cellStyle name="sup2Date 4 8 2" xfId="43072" xr:uid="{00000000-0005-0000-0000-00000EA90000}"/>
    <cellStyle name="sup2Date 4 8_note 2_FTAResultat" xfId="43073" xr:uid="{00000000-0005-0000-0000-00000FA90000}"/>
    <cellStyle name="sup2Date 4 9" xfId="43074" xr:uid="{00000000-0005-0000-0000-000010A90000}"/>
    <cellStyle name="sup2Date 4 9 2" xfId="43075" xr:uid="{00000000-0005-0000-0000-000011A90000}"/>
    <cellStyle name="sup2Date 4 9_note 2_FTAResultat" xfId="43076" xr:uid="{00000000-0005-0000-0000-000012A90000}"/>
    <cellStyle name="sup2Date 4_2.1  NEW FTA passage prés BIS" xfId="43077" xr:uid="{00000000-0005-0000-0000-000013A90000}"/>
    <cellStyle name="sup2Date 5" xfId="43078" xr:uid="{00000000-0005-0000-0000-000014A90000}"/>
    <cellStyle name="sup2Date 5 2" xfId="43079" xr:uid="{00000000-0005-0000-0000-000015A90000}"/>
    <cellStyle name="sup2Date 5 3" xfId="43080" xr:uid="{00000000-0005-0000-0000-000016A90000}"/>
    <cellStyle name="sup2Date 5_2.1  NEW FTA passage prés BIS" xfId="43081" xr:uid="{00000000-0005-0000-0000-000017A90000}"/>
    <cellStyle name="sup2Date 6" xfId="43082" xr:uid="{00000000-0005-0000-0000-000018A90000}"/>
    <cellStyle name="sup2Date 6 2" xfId="43083" xr:uid="{00000000-0005-0000-0000-000019A90000}"/>
    <cellStyle name="sup2Date 6 3" xfId="43084" xr:uid="{00000000-0005-0000-0000-00001AA90000}"/>
    <cellStyle name="sup2Date 6_2.1  NEW FTA passage prés BIS" xfId="43085" xr:uid="{00000000-0005-0000-0000-00001BA90000}"/>
    <cellStyle name="sup2Date 7" xfId="43086" xr:uid="{00000000-0005-0000-0000-00001CA90000}"/>
    <cellStyle name="sup2Date 8" xfId="43087" xr:uid="{00000000-0005-0000-0000-00001DA90000}"/>
    <cellStyle name="sup2Date 9" xfId="43088" xr:uid="{00000000-0005-0000-0000-00001EA90000}"/>
    <cellStyle name="sup2Date_2.1  NEW FTA passage prés BIS" xfId="43089" xr:uid="{00000000-0005-0000-0000-00001FA90000}"/>
    <cellStyle name="sup2Int" xfId="43090" xr:uid="{00000000-0005-0000-0000-000020A90000}"/>
    <cellStyle name="sup2Int 2" xfId="43091" xr:uid="{00000000-0005-0000-0000-000021A90000}"/>
    <cellStyle name="sup2Int 2 10" xfId="43092" xr:uid="{00000000-0005-0000-0000-000022A90000}"/>
    <cellStyle name="sup2Int 2 11" xfId="43093" xr:uid="{00000000-0005-0000-0000-000023A90000}"/>
    <cellStyle name="sup2Int 2 12" xfId="43094" xr:uid="{00000000-0005-0000-0000-000024A90000}"/>
    <cellStyle name="sup2Int 2 13" xfId="43095" xr:uid="{00000000-0005-0000-0000-000025A90000}"/>
    <cellStyle name="sup2Int 2 14" xfId="43096" xr:uid="{00000000-0005-0000-0000-000026A90000}"/>
    <cellStyle name="sup2Int 2 15" xfId="43097" xr:uid="{00000000-0005-0000-0000-000027A90000}"/>
    <cellStyle name="sup2Int 2 16" xfId="43098" xr:uid="{00000000-0005-0000-0000-000028A90000}"/>
    <cellStyle name="sup2Int 2 17" xfId="43099" xr:uid="{00000000-0005-0000-0000-000029A90000}"/>
    <cellStyle name="sup2Int 2 18" xfId="43100" xr:uid="{00000000-0005-0000-0000-00002AA90000}"/>
    <cellStyle name="sup2Int 2 19" xfId="43101" xr:uid="{00000000-0005-0000-0000-00002BA90000}"/>
    <cellStyle name="sup2Int 2 2" xfId="43102" xr:uid="{00000000-0005-0000-0000-00002CA90000}"/>
    <cellStyle name="sup2Int 2 2 10" xfId="43103" xr:uid="{00000000-0005-0000-0000-00002DA90000}"/>
    <cellStyle name="sup2Int 2 2 11" xfId="43104" xr:uid="{00000000-0005-0000-0000-00002EA90000}"/>
    <cellStyle name="sup2Int 2 2 12" xfId="43105" xr:uid="{00000000-0005-0000-0000-00002FA90000}"/>
    <cellStyle name="sup2Int 2 2 13" xfId="43106" xr:uid="{00000000-0005-0000-0000-000030A90000}"/>
    <cellStyle name="sup2Int 2 2 14" xfId="43107" xr:uid="{00000000-0005-0000-0000-000031A90000}"/>
    <cellStyle name="sup2Int 2 2 15" xfId="43108" xr:uid="{00000000-0005-0000-0000-000032A90000}"/>
    <cellStyle name="sup2Int 2 2 16" xfId="43109" xr:uid="{00000000-0005-0000-0000-000033A90000}"/>
    <cellStyle name="sup2Int 2 2 17" xfId="43110" xr:uid="{00000000-0005-0000-0000-000034A90000}"/>
    <cellStyle name="sup2Int 2 2 18" xfId="43111" xr:uid="{00000000-0005-0000-0000-000035A90000}"/>
    <cellStyle name="sup2Int 2 2 2" xfId="43112" xr:uid="{00000000-0005-0000-0000-000036A90000}"/>
    <cellStyle name="sup2Int 2 2 2 2" xfId="43113" xr:uid="{00000000-0005-0000-0000-000037A90000}"/>
    <cellStyle name="sup2Int 2 2 2_note 2_FTAResultat" xfId="43114" xr:uid="{00000000-0005-0000-0000-000038A90000}"/>
    <cellStyle name="sup2Int 2 2 3" xfId="43115" xr:uid="{00000000-0005-0000-0000-000039A90000}"/>
    <cellStyle name="sup2Int 2 2 3 2" xfId="43116" xr:uid="{00000000-0005-0000-0000-00003AA90000}"/>
    <cellStyle name="sup2Int 2 2 3_note 2_FTAResultat" xfId="43117" xr:uid="{00000000-0005-0000-0000-00003BA90000}"/>
    <cellStyle name="sup2Int 2 2 4" xfId="43118" xr:uid="{00000000-0005-0000-0000-00003CA90000}"/>
    <cellStyle name="sup2Int 2 2 4 2" xfId="43119" xr:uid="{00000000-0005-0000-0000-00003DA90000}"/>
    <cellStyle name="sup2Int 2 2 4_note 2_FTAResultat" xfId="43120" xr:uid="{00000000-0005-0000-0000-00003EA90000}"/>
    <cellStyle name="sup2Int 2 2 5" xfId="43121" xr:uid="{00000000-0005-0000-0000-00003FA90000}"/>
    <cellStyle name="sup2Int 2 2 5 2" xfId="43122" xr:uid="{00000000-0005-0000-0000-000040A90000}"/>
    <cellStyle name="sup2Int 2 2 6" xfId="43123" xr:uid="{00000000-0005-0000-0000-000041A90000}"/>
    <cellStyle name="sup2Int 2 2 7" xfId="43124" xr:uid="{00000000-0005-0000-0000-000042A90000}"/>
    <cellStyle name="sup2Int 2 2 8" xfId="43125" xr:uid="{00000000-0005-0000-0000-000043A90000}"/>
    <cellStyle name="sup2Int 2 2 9" xfId="43126" xr:uid="{00000000-0005-0000-0000-000044A90000}"/>
    <cellStyle name="sup2Int 2 2_2.1  NEW FTA passage prés BIS" xfId="43127" xr:uid="{00000000-0005-0000-0000-000045A90000}"/>
    <cellStyle name="sup2Int 2 20" xfId="43128" xr:uid="{00000000-0005-0000-0000-000046A90000}"/>
    <cellStyle name="sup2Int 2 21" xfId="43129" xr:uid="{00000000-0005-0000-0000-000047A90000}"/>
    <cellStyle name="sup2Int 2 22" xfId="43130" xr:uid="{00000000-0005-0000-0000-000048A90000}"/>
    <cellStyle name="sup2Int 2 23" xfId="43131" xr:uid="{00000000-0005-0000-0000-000049A90000}"/>
    <cellStyle name="sup2Int 2 24" xfId="43132" xr:uid="{00000000-0005-0000-0000-00004AA90000}"/>
    <cellStyle name="sup2Int 2 3" xfId="43133" xr:uid="{00000000-0005-0000-0000-00004BA90000}"/>
    <cellStyle name="sup2Int 2 3 10" xfId="43134" xr:uid="{00000000-0005-0000-0000-00004CA90000}"/>
    <cellStyle name="sup2Int 2 3 11" xfId="43135" xr:uid="{00000000-0005-0000-0000-00004DA90000}"/>
    <cellStyle name="sup2Int 2 3 12" xfId="43136" xr:uid="{00000000-0005-0000-0000-00004EA90000}"/>
    <cellStyle name="sup2Int 2 3 13" xfId="43137" xr:uid="{00000000-0005-0000-0000-00004FA90000}"/>
    <cellStyle name="sup2Int 2 3 14" xfId="43138" xr:uid="{00000000-0005-0000-0000-000050A90000}"/>
    <cellStyle name="sup2Int 2 3 15" xfId="43139" xr:uid="{00000000-0005-0000-0000-000051A90000}"/>
    <cellStyle name="sup2Int 2 3 16" xfId="43140" xr:uid="{00000000-0005-0000-0000-000052A90000}"/>
    <cellStyle name="sup2Int 2 3 17" xfId="43141" xr:uid="{00000000-0005-0000-0000-000053A90000}"/>
    <cellStyle name="sup2Int 2 3 18" xfId="43142" xr:uid="{00000000-0005-0000-0000-000054A90000}"/>
    <cellStyle name="sup2Int 2 3 2" xfId="43143" xr:uid="{00000000-0005-0000-0000-000055A90000}"/>
    <cellStyle name="sup2Int 2 3 2 2" xfId="43144" xr:uid="{00000000-0005-0000-0000-000056A90000}"/>
    <cellStyle name="sup2Int 2 3 2_note 2_FTAResultat" xfId="43145" xr:uid="{00000000-0005-0000-0000-000057A90000}"/>
    <cellStyle name="sup2Int 2 3 3" xfId="43146" xr:uid="{00000000-0005-0000-0000-000058A90000}"/>
    <cellStyle name="sup2Int 2 3 3 2" xfId="43147" xr:uid="{00000000-0005-0000-0000-000059A90000}"/>
    <cellStyle name="sup2Int 2 3 3_note 2_FTAResultat" xfId="43148" xr:uid="{00000000-0005-0000-0000-00005AA90000}"/>
    <cellStyle name="sup2Int 2 3 4" xfId="43149" xr:uid="{00000000-0005-0000-0000-00005BA90000}"/>
    <cellStyle name="sup2Int 2 3 4 2" xfId="43150" xr:uid="{00000000-0005-0000-0000-00005CA90000}"/>
    <cellStyle name="sup2Int 2 3 4_note 2_FTAResultat" xfId="43151" xr:uid="{00000000-0005-0000-0000-00005DA90000}"/>
    <cellStyle name="sup2Int 2 3 5" xfId="43152" xr:uid="{00000000-0005-0000-0000-00005EA90000}"/>
    <cellStyle name="sup2Int 2 3 5 2" xfId="43153" xr:uid="{00000000-0005-0000-0000-00005FA90000}"/>
    <cellStyle name="sup2Int 2 3 6" xfId="43154" xr:uid="{00000000-0005-0000-0000-000060A90000}"/>
    <cellStyle name="sup2Int 2 3 7" xfId="43155" xr:uid="{00000000-0005-0000-0000-000061A90000}"/>
    <cellStyle name="sup2Int 2 3 8" xfId="43156" xr:uid="{00000000-0005-0000-0000-000062A90000}"/>
    <cellStyle name="sup2Int 2 3 9" xfId="43157" xr:uid="{00000000-0005-0000-0000-000063A90000}"/>
    <cellStyle name="sup2Int 2 3_note 2_FTAResultat" xfId="43158" xr:uid="{00000000-0005-0000-0000-000064A90000}"/>
    <cellStyle name="sup2Int 2 4" xfId="43159" xr:uid="{00000000-0005-0000-0000-000065A90000}"/>
    <cellStyle name="sup2Int 2 4 10" xfId="43160" xr:uid="{00000000-0005-0000-0000-000066A90000}"/>
    <cellStyle name="sup2Int 2 4 11" xfId="43161" xr:uid="{00000000-0005-0000-0000-000067A90000}"/>
    <cellStyle name="sup2Int 2 4 12" xfId="43162" xr:uid="{00000000-0005-0000-0000-000068A90000}"/>
    <cellStyle name="sup2Int 2 4 13" xfId="43163" xr:uid="{00000000-0005-0000-0000-000069A90000}"/>
    <cellStyle name="sup2Int 2 4 14" xfId="43164" xr:uid="{00000000-0005-0000-0000-00006AA90000}"/>
    <cellStyle name="sup2Int 2 4 15" xfId="43165" xr:uid="{00000000-0005-0000-0000-00006BA90000}"/>
    <cellStyle name="sup2Int 2 4 16" xfId="43166" xr:uid="{00000000-0005-0000-0000-00006CA90000}"/>
    <cellStyle name="sup2Int 2 4 17" xfId="43167" xr:uid="{00000000-0005-0000-0000-00006DA90000}"/>
    <cellStyle name="sup2Int 2 4 18" xfId="43168" xr:uid="{00000000-0005-0000-0000-00006EA90000}"/>
    <cellStyle name="sup2Int 2 4 2" xfId="43169" xr:uid="{00000000-0005-0000-0000-00006FA90000}"/>
    <cellStyle name="sup2Int 2 4 2 2" xfId="43170" xr:uid="{00000000-0005-0000-0000-000070A90000}"/>
    <cellStyle name="sup2Int 2 4 2_note 2_FTAResultat" xfId="43171" xr:uid="{00000000-0005-0000-0000-000071A90000}"/>
    <cellStyle name="sup2Int 2 4 3" xfId="43172" xr:uid="{00000000-0005-0000-0000-000072A90000}"/>
    <cellStyle name="sup2Int 2 4 3 2" xfId="43173" xr:uid="{00000000-0005-0000-0000-000073A90000}"/>
    <cellStyle name="sup2Int 2 4 3_note 2_FTAResultat" xfId="43174" xr:uid="{00000000-0005-0000-0000-000074A90000}"/>
    <cellStyle name="sup2Int 2 4 4" xfId="43175" xr:uid="{00000000-0005-0000-0000-000075A90000}"/>
    <cellStyle name="sup2Int 2 4 4 2" xfId="43176" xr:uid="{00000000-0005-0000-0000-000076A90000}"/>
    <cellStyle name="sup2Int 2 4 4_note 2_FTAResultat" xfId="43177" xr:uid="{00000000-0005-0000-0000-000077A90000}"/>
    <cellStyle name="sup2Int 2 4 5" xfId="43178" xr:uid="{00000000-0005-0000-0000-000078A90000}"/>
    <cellStyle name="sup2Int 2 4 5 2" xfId="43179" xr:uid="{00000000-0005-0000-0000-000079A90000}"/>
    <cellStyle name="sup2Int 2 4 6" xfId="43180" xr:uid="{00000000-0005-0000-0000-00007AA90000}"/>
    <cellStyle name="sup2Int 2 4 7" xfId="43181" xr:uid="{00000000-0005-0000-0000-00007BA90000}"/>
    <cellStyle name="sup2Int 2 4 8" xfId="43182" xr:uid="{00000000-0005-0000-0000-00007CA90000}"/>
    <cellStyle name="sup2Int 2 4 9" xfId="43183" xr:uid="{00000000-0005-0000-0000-00007DA90000}"/>
    <cellStyle name="sup2Int 2 4_note 2_FTAResultat" xfId="43184" xr:uid="{00000000-0005-0000-0000-00007EA90000}"/>
    <cellStyle name="sup2Int 2 5" xfId="43185" xr:uid="{00000000-0005-0000-0000-00007FA90000}"/>
    <cellStyle name="sup2Int 2 5 10" xfId="43186" xr:uid="{00000000-0005-0000-0000-000080A90000}"/>
    <cellStyle name="sup2Int 2 5 11" xfId="43187" xr:uid="{00000000-0005-0000-0000-000081A90000}"/>
    <cellStyle name="sup2Int 2 5 12" xfId="43188" xr:uid="{00000000-0005-0000-0000-000082A90000}"/>
    <cellStyle name="sup2Int 2 5 13" xfId="43189" xr:uid="{00000000-0005-0000-0000-000083A90000}"/>
    <cellStyle name="sup2Int 2 5 14" xfId="43190" xr:uid="{00000000-0005-0000-0000-000084A90000}"/>
    <cellStyle name="sup2Int 2 5 15" xfId="43191" xr:uid="{00000000-0005-0000-0000-000085A90000}"/>
    <cellStyle name="sup2Int 2 5 16" xfId="43192" xr:uid="{00000000-0005-0000-0000-000086A90000}"/>
    <cellStyle name="sup2Int 2 5 17" xfId="43193" xr:uid="{00000000-0005-0000-0000-000087A90000}"/>
    <cellStyle name="sup2Int 2 5 18" xfId="43194" xr:uid="{00000000-0005-0000-0000-000088A90000}"/>
    <cellStyle name="sup2Int 2 5 2" xfId="43195" xr:uid="{00000000-0005-0000-0000-000089A90000}"/>
    <cellStyle name="sup2Int 2 5 2 2" xfId="43196" xr:uid="{00000000-0005-0000-0000-00008AA90000}"/>
    <cellStyle name="sup2Int 2 5 2_note 2_FTAResultat" xfId="43197" xr:uid="{00000000-0005-0000-0000-00008BA90000}"/>
    <cellStyle name="sup2Int 2 5 3" xfId="43198" xr:uid="{00000000-0005-0000-0000-00008CA90000}"/>
    <cellStyle name="sup2Int 2 5 3 2" xfId="43199" xr:uid="{00000000-0005-0000-0000-00008DA90000}"/>
    <cellStyle name="sup2Int 2 5 3_note 2_FTAResultat" xfId="43200" xr:uid="{00000000-0005-0000-0000-00008EA90000}"/>
    <cellStyle name="sup2Int 2 5 4" xfId="43201" xr:uid="{00000000-0005-0000-0000-00008FA90000}"/>
    <cellStyle name="sup2Int 2 5 4 2" xfId="43202" xr:uid="{00000000-0005-0000-0000-000090A90000}"/>
    <cellStyle name="sup2Int 2 5 4_note 2_FTAResultat" xfId="43203" xr:uid="{00000000-0005-0000-0000-000091A90000}"/>
    <cellStyle name="sup2Int 2 5 5" xfId="43204" xr:uid="{00000000-0005-0000-0000-000092A90000}"/>
    <cellStyle name="sup2Int 2 5 5 2" xfId="43205" xr:uid="{00000000-0005-0000-0000-000093A90000}"/>
    <cellStyle name="sup2Int 2 5 6" xfId="43206" xr:uid="{00000000-0005-0000-0000-000094A90000}"/>
    <cellStyle name="sup2Int 2 5 7" xfId="43207" xr:uid="{00000000-0005-0000-0000-000095A90000}"/>
    <cellStyle name="sup2Int 2 5 8" xfId="43208" xr:uid="{00000000-0005-0000-0000-000096A90000}"/>
    <cellStyle name="sup2Int 2 5 9" xfId="43209" xr:uid="{00000000-0005-0000-0000-000097A90000}"/>
    <cellStyle name="sup2Int 2 5_note 2_FTAResultat" xfId="43210" xr:uid="{00000000-0005-0000-0000-000098A90000}"/>
    <cellStyle name="sup2Int 2 6" xfId="43211" xr:uid="{00000000-0005-0000-0000-000099A90000}"/>
    <cellStyle name="sup2Int 2 6 2" xfId="43212" xr:uid="{00000000-0005-0000-0000-00009AA90000}"/>
    <cellStyle name="sup2Int 2 6 3" xfId="43213" xr:uid="{00000000-0005-0000-0000-00009BA90000}"/>
    <cellStyle name="sup2Int 2 6 4" xfId="43214" xr:uid="{00000000-0005-0000-0000-00009CA90000}"/>
    <cellStyle name="sup2Int 2 6 5" xfId="43215" xr:uid="{00000000-0005-0000-0000-00009DA90000}"/>
    <cellStyle name="sup2Int 2 6_note 2_FTAResultat" xfId="43216" xr:uid="{00000000-0005-0000-0000-00009EA90000}"/>
    <cellStyle name="sup2Int 2 7" xfId="43217" xr:uid="{00000000-0005-0000-0000-00009FA90000}"/>
    <cellStyle name="sup2Int 2 7 2" xfId="43218" xr:uid="{00000000-0005-0000-0000-0000A0A90000}"/>
    <cellStyle name="sup2Int 2 7_note 2_FTAResultat" xfId="43219" xr:uid="{00000000-0005-0000-0000-0000A1A90000}"/>
    <cellStyle name="sup2Int 2 8" xfId="43220" xr:uid="{00000000-0005-0000-0000-0000A2A90000}"/>
    <cellStyle name="sup2Int 2 8 2" xfId="43221" xr:uid="{00000000-0005-0000-0000-0000A3A90000}"/>
    <cellStyle name="sup2Int 2 8_note 2_FTAResultat" xfId="43222" xr:uid="{00000000-0005-0000-0000-0000A4A90000}"/>
    <cellStyle name="sup2Int 2 9" xfId="43223" xr:uid="{00000000-0005-0000-0000-0000A5A90000}"/>
    <cellStyle name="sup2Int 2 9 2" xfId="43224" xr:uid="{00000000-0005-0000-0000-0000A6A90000}"/>
    <cellStyle name="sup2Int 2 9_note 2_FTAResultat" xfId="43225" xr:uid="{00000000-0005-0000-0000-0000A7A90000}"/>
    <cellStyle name="sup2Int 2_2.1  NEW FTA passage prés BIS" xfId="43226" xr:uid="{00000000-0005-0000-0000-0000A8A90000}"/>
    <cellStyle name="sup2Int 3" xfId="43227" xr:uid="{00000000-0005-0000-0000-0000A9A90000}"/>
    <cellStyle name="sup2Int 3 10" xfId="43228" xr:uid="{00000000-0005-0000-0000-0000AAA90000}"/>
    <cellStyle name="sup2Int 3 11" xfId="43229" xr:uid="{00000000-0005-0000-0000-0000ABA90000}"/>
    <cellStyle name="sup2Int 3 12" xfId="43230" xr:uid="{00000000-0005-0000-0000-0000ACA90000}"/>
    <cellStyle name="sup2Int 3 13" xfId="43231" xr:uid="{00000000-0005-0000-0000-0000ADA90000}"/>
    <cellStyle name="sup2Int 3 14" xfId="43232" xr:uid="{00000000-0005-0000-0000-0000AEA90000}"/>
    <cellStyle name="sup2Int 3 15" xfId="43233" xr:uid="{00000000-0005-0000-0000-0000AFA90000}"/>
    <cellStyle name="sup2Int 3 16" xfId="43234" xr:uid="{00000000-0005-0000-0000-0000B0A90000}"/>
    <cellStyle name="sup2Int 3 17" xfId="43235" xr:uid="{00000000-0005-0000-0000-0000B1A90000}"/>
    <cellStyle name="sup2Int 3 18" xfId="43236" xr:uid="{00000000-0005-0000-0000-0000B2A90000}"/>
    <cellStyle name="sup2Int 3 19" xfId="43237" xr:uid="{00000000-0005-0000-0000-0000B3A90000}"/>
    <cellStyle name="sup2Int 3 2" xfId="43238" xr:uid="{00000000-0005-0000-0000-0000B4A90000}"/>
    <cellStyle name="sup2Int 3 2 10" xfId="43239" xr:uid="{00000000-0005-0000-0000-0000B5A90000}"/>
    <cellStyle name="sup2Int 3 2 11" xfId="43240" xr:uid="{00000000-0005-0000-0000-0000B6A90000}"/>
    <cellStyle name="sup2Int 3 2 12" xfId="43241" xr:uid="{00000000-0005-0000-0000-0000B7A90000}"/>
    <cellStyle name="sup2Int 3 2 13" xfId="43242" xr:uid="{00000000-0005-0000-0000-0000B8A90000}"/>
    <cellStyle name="sup2Int 3 2 14" xfId="43243" xr:uid="{00000000-0005-0000-0000-0000B9A90000}"/>
    <cellStyle name="sup2Int 3 2 15" xfId="43244" xr:uid="{00000000-0005-0000-0000-0000BAA90000}"/>
    <cellStyle name="sup2Int 3 2 16" xfId="43245" xr:uid="{00000000-0005-0000-0000-0000BBA90000}"/>
    <cellStyle name="sup2Int 3 2 17" xfId="43246" xr:uid="{00000000-0005-0000-0000-0000BCA90000}"/>
    <cellStyle name="sup2Int 3 2 18" xfId="43247" xr:uid="{00000000-0005-0000-0000-0000BDA90000}"/>
    <cellStyle name="sup2Int 3 2 2" xfId="43248" xr:uid="{00000000-0005-0000-0000-0000BEA90000}"/>
    <cellStyle name="sup2Int 3 2 2 2" xfId="43249" xr:uid="{00000000-0005-0000-0000-0000BFA90000}"/>
    <cellStyle name="sup2Int 3 2 2_note 2_FTAResultat" xfId="43250" xr:uid="{00000000-0005-0000-0000-0000C0A90000}"/>
    <cellStyle name="sup2Int 3 2 3" xfId="43251" xr:uid="{00000000-0005-0000-0000-0000C1A90000}"/>
    <cellStyle name="sup2Int 3 2 3 2" xfId="43252" xr:uid="{00000000-0005-0000-0000-0000C2A90000}"/>
    <cellStyle name="sup2Int 3 2 3_note 2_FTAResultat" xfId="43253" xr:uid="{00000000-0005-0000-0000-0000C3A90000}"/>
    <cellStyle name="sup2Int 3 2 4" xfId="43254" xr:uid="{00000000-0005-0000-0000-0000C4A90000}"/>
    <cellStyle name="sup2Int 3 2 4 2" xfId="43255" xr:uid="{00000000-0005-0000-0000-0000C5A90000}"/>
    <cellStyle name="sup2Int 3 2 4_note 2_FTAResultat" xfId="43256" xr:uid="{00000000-0005-0000-0000-0000C6A90000}"/>
    <cellStyle name="sup2Int 3 2 5" xfId="43257" xr:uid="{00000000-0005-0000-0000-0000C7A90000}"/>
    <cellStyle name="sup2Int 3 2 5 2" xfId="43258" xr:uid="{00000000-0005-0000-0000-0000C8A90000}"/>
    <cellStyle name="sup2Int 3 2 6" xfId="43259" xr:uid="{00000000-0005-0000-0000-0000C9A90000}"/>
    <cellStyle name="sup2Int 3 2 7" xfId="43260" xr:uid="{00000000-0005-0000-0000-0000CAA90000}"/>
    <cellStyle name="sup2Int 3 2 8" xfId="43261" xr:uid="{00000000-0005-0000-0000-0000CBA90000}"/>
    <cellStyle name="sup2Int 3 2 9" xfId="43262" xr:uid="{00000000-0005-0000-0000-0000CCA90000}"/>
    <cellStyle name="sup2Int 3 2_2.1  NEW FTA passage prés BIS" xfId="43263" xr:uid="{00000000-0005-0000-0000-0000CDA90000}"/>
    <cellStyle name="sup2Int 3 20" xfId="43264" xr:uid="{00000000-0005-0000-0000-0000CEA90000}"/>
    <cellStyle name="sup2Int 3 21" xfId="43265" xr:uid="{00000000-0005-0000-0000-0000CFA90000}"/>
    <cellStyle name="sup2Int 3 22" xfId="43266" xr:uid="{00000000-0005-0000-0000-0000D0A90000}"/>
    <cellStyle name="sup2Int 3 23" xfId="43267" xr:uid="{00000000-0005-0000-0000-0000D1A90000}"/>
    <cellStyle name="sup2Int 3 24" xfId="43268" xr:uid="{00000000-0005-0000-0000-0000D2A90000}"/>
    <cellStyle name="sup2Int 3 3" xfId="43269" xr:uid="{00000000-0005-0000-0000-0000D3A90000}"/>
    <cellStyle name="sup2Int 3 3 10" xfId="43270" xr:uid="{00000000-0005-0000-0000-0000D4A90000}"/>
    <cellStyle name="sup2Int 3 3 11" xfId="43271" xr:uid="{00000000-0005-0000-0000-0000D5A90000}"/>
    <cellStyle name="sup2Int 3 3 12" xfId="43272" xr:uid="{00000000-0005-0000-0000-0000D6A90000}"/>
    <cellStyle name="sup2Int 3 3 13" xfId="43273" xr:uid="{00000000-0005-0000-0000-0000D7A90000}"/>
    <cellStyle name="sup2Int 3 3 14" xfId="43274" xr:uid="{00000000-0005-0000-0000-0000D8A90000}"/>
    <cellStyle name="sup2Int 3 3 15" xfId="43275" xr:uid="{00000000-0005-0000-0000-0000D9A90000}"/>
    <cellStyle name="sup2Int 3 3 16" xfId="43276" xr:uid="{00000000-0005-0000-0000-0000DAA90000}"/>
    <cellStyle name="sup2Int 3 3 17" xfId="43277" xr:uid="{00000000-0005-0000-0000-0000DBA90000}"/>
    <cellStyle name="sup2Int 3 3 18" xfId="43278" xr:uid="{00000000-0005-0000-0000-0000DCA90000}"/>
    <cellStyle name="sup2Int 3 3 2" xfId="43279" xr:uid="{00000000-0005-0000-0000-0000DDA90000}"/>
    <cellStyle name="sup2Int 3 3 2 2" xfId="43280" xr:uid="{00000000-0005-0000-0000-0000DEA90000}"/>
    <cellStyle name="sup2Int 3 3 2_note 2_FTAResultat" xfId="43281" xr:uid="{00000000-0005-0000-0000-0000DFA90000}"/>
    <cellStyle name="sup2Int 3 3 3" xfId="43282" xr:uid="{00000000-0005-0000-0000-0000E0A90000}"/>
    <cellStyle name="sup2Int 3 3 3 2" xfId="43283" xr:uid="{00000000-0005-0000-0000-0000E1A90000}"/>
    <cellStyle name="sup2Int 3 3 3_note 2_FTAResultat" xfId="43284" xr:uid="{00000000-0005-0000-0000-0000E2A90000}"/>
    <cellStyle name="sup2Int 3 3 4" xfId="43285" xr:uid="{00000000-0005-0000-0000-0000E3A90000}"/>
    <cellStyle name="sup2Int 3 3 4 2" xfId="43286" xr:uid="{00000000-0005-0000-0000-0000E4A90000}"/>
    <cellStyle name="sup2Int 3 3 4_note 2_FTAResultat" xfId="43287" xr:uid="{00000000-0005-0000-0000-0000E5A90000}"/>
    <cellStyle name="sup2Int 3 3 5" xfId="43288" xr:uid="{00000000-0005-0000-0000-0000E6A90000}"/>
    <cellStyle name="sup2Int 3 3 5 2" xfId="43289" xr:uid="{00000000-0005-0000-0000-0000E7A90000}"/>
    <cellStyle name="sup2Int 3 3 6" xfId="43290" xr:uid="{00000000-0005-0000-0000-0000E8A90000}"/>
    <cellStyle name="sup2Int 3 3 7" xfId="43291" xr:uid="{00000000-0005-0000-0000-0000E9A90000}"/>
    <cellStyle name="sup2Int 3 3 8" xfId="43292" xr:uid="{00000000-0005-0000-0000-0000EAA90000}"/>
    <cellStyle name="sup2Int 3 3 9" xfId="43293" xr:uid="{00000000-0005-0000-0000-0000EBA90000}"/>
    <cellStyle name="sup2Int 3 3_note 2_FTAResultat" xfId="43294" xr:uid="{00000000-0005-0000-0000-0000ECA90000}"/>
    <cellStyle name="sup2Int 3 4" xfId="43295" xr:uid="{00000000-0005-0000-0000-0000EDA90000}"/>
    <cellStyle name="sup2Int 3 4 10" xfId="43296" xr:uid="{00000000-0005-0000-0000-0000EEA90000}"/>
    <cellStyle name="sup2Int 3 4 11" xfId="43297" xr:uid="{00000000-0005-0000-0000-0000EFA90000}"/>
    <cellStyle name="sup2Int 3 4 12" xfId="43298" xr:uid="{00000000-0005-0000-0000-0000F0A90000}"/>
    <cellStyle name="sup2Int 3 4 13" xfId="43299" xr:uid="{00000000-0005-0000-0000-0000F1A90000}"/>
    <cellStyle name="sup2Int 3 4 14" xfId="43300" xr:uid="{00000000-0005-0000-0000-0000F2A90000}"/>
    <cellStyle name="sup2Int 3 4 15" xfId="43301" xr:uid="{00000000-0005-0000-0000-0000F3A90000}"/>
    <cellStyle name="sup2Int 3 4 16" xfId="43302" xr:uid="{00000000-0005-0000-0000-0000F4A90000}"/>
    <cellStyle name="sup2Int 3 4 17" xfId="43303" xr:uid="{00000000-0005-0000-0000-0000F5A90000}"/>
    <cellStyle name="sup2Int 3 4 18" xfId="43304" xr:uid="{00000000-0005-0000-0000-0000F6A90000}"/>
    <cellStyle name="sup2Int 3 4 2" xfId="43305" xr:uid="{00000000-0005-0000-0000-0000F7A90000}"/>
    <cellStyle name="sup2Int 3 4 2 2" xfId="43306" xr:uid="{00000000-0005-0000-0000-0000F8A90000}"/>
    <cellStyle name="sup2Int 3 4 2_note 2_FTAResultat" xfId="43307" xr:uid="{00000000-0005-0000-0000-0000F9A90000}"/>
    <cellStyle name="sup2Int 3 4 3" xfId="43308" xr:uid="{00000000-0005-0000-0000-0000FAA90000}"/>
    <cellStyle name="sup2Int 3 4 3 2" xfId="43309" xr:uid="{00000000-0005-0000-0000-0000FBA90000}"/>
    <cellStyle name="sup2Int 3 4 3_note 2_FTAResultat" xfId="43310" xr:uid="{00000000-0005-0000-0000-0000FCA90000}"/>
    <cellStyle name="sup2Int 3 4 4" xfId="43311" xr:uid="{00000000-0005-0000-0000-0000FDA90000}"/>
    <cellStyle name="sup2Int 3 4 4 2" xfId="43312" xr:uid="{00000000-0005-0000-0000-0000FEA90000}"/>
    <cellStyle name="sup2Int 3 4 4_note 2_FTAResultat" xfId="43313" xr:uid="{00000000-0005-0000-0000-0000FFA90000}"/>
    <cellStyle name="sup2Int 3 4 5" xfId="43314" xr:uid="{00000000-0005-0000-0000-000000AA0000}"/>
    <cellStyle name="sup2Int 3 4 5 2" xfId="43315" xr:uid="{00000000-0005-0000-0000-000001AA0000}"/>
    <cellStyle name="sup2Int 3 4 6" xfId="43316" xr:uid="{00000000-0005-0000-0000-000002AA0000}"/>
    <cellStyle name="sup2Int 3 4 7" xfId="43317" xr:uid="{00000000-0005-0000-0000-000003AA0000}"/>
    <cellStyle name="sup2Int 3 4 8" xfId="43318" xr:uid="{00000000-0005-0000-0000-000004AA0000}"/>
    <cellStyle name="sup2Int 3 4 9" xfId="43319" xr:uid="{00000000-0005-0000-0000-000005AA0000}"/>
    <cellStyle name="sup2Int 3 4_note 2_FTAResultat" xfId="43320" xr:uid="{00000000-0005-0000-0000-000006AA0000}"/>
    <cellStyle name="sup2Int 3 5" xfId="43321" xr:uid="{00000000-0005-0000-0000-000007AA0000}"/>
    <cellStyle name="sup2Int 3 5 10" xfId="43322" xr:uid="{00000000-0005-0000-0000-000008AA0000}"/>
    <cellStyle name="sup2Int 3 5 11" xfId="43323" xr:uid="{00000000-0005-0000-0000-000009AA0000}"/>
    <cellStyle name="sup2Int 3 5 12" xfId="43324" xr:uid="{00000000-0005-0000-0000-00000AAA0000}"/>
    <cellStyle name="sup2Int 3 5 13" xfId="43325" xr:uid="{00000000-0005-0000-0000-00000BAA0000}"/>
    <cellStyle name="sup2Int 3 5 14" xfId="43326" xr:uid="{00000000-0005-0000-0000-00000CAA0000}"/>
    <cellStyle name="sup2Int 3 5 15" xfId="43327" xr:uid="{00000000-0005-0000-0000-00000DAA0000}"/>
    <cellStyle name="sup2Int 3 5 16" xfId="43328" xr:uid="{00000000-0005-0000-0000-00000EAA0000}"/>
    <cellStyle name="sup2Int 3 5 17" xfId="43329" xr:uid="{00000000-0005-0000-0000-00000FAA0000}"/>
    <cellStyle name="sup2Int 3 5 18" xfId="43330" xr:uid="{00000000-0005-0000-0000-000010AA0000}"/>
    <cellStyle name="sup2Int 3 5 2" xfId="43331" xr:uid="{00000000-0005-0000-0000-000011AA0000}"/>
    <cellStyle name="sup2Int 3 5 2 2" xfId="43332" xr:uid="{00000000-0005-0000-0000-000012AA0000}"/>
    <cellStyle name="sup2Int 3 5 2_note 2_FTAResultat" xfId="43333" xr:uid="{00000000-0005-0000-0000-000013AA0000}"/>
    <cellStyle name="sup2Int 3 5 3" xfId="43334" xr:uid="{00000000-0005-0000-0000-000014AA0000}"/>
    <cellStyle name="sup2Int 3 5 3 2" xfId="43335" xr:uid="{00000000-0005-0000-0000-000015AA0000}"/>
    <cellStyle name="sup2Int 3 5 3_note 2_FTAResultat" xfId="43336" xr:uid="{00000000-0005-0000-0000-000016AA0000}"/>
    <cellStyle name="sup2Int 3 5 4" xfId="43337" xr:uid="{00000000-0005-0000-0000-000017AA0000}"/>
    <cellStyle name="sup2Int 3 5 4 2" xfId="43338" xr:uid="{00000000-0005-0000-0000-000018AA0000}"/>
    <cellStyle name="sup2Int 3 5 4_note 2_FTAResultat" xfId="43339" xr:uid="{00000000-0005-0000-0000-000019AA0000}"/>
    <cellStyle name="sup2Int 3 5 5" xfId="43340" xr:uid="{00000000-0005-0000-0000-00001AAA0000}"/>
    <cellStyle name="sup2Int 3 5 5 2" xfId="43341" xr:uid="{00000000-0005-0000-0000-00001BAA0000}"/>
    <cellStyle name="sup2Int 3 5 6" xfId="43342" xr:uid="{00000000-0005-0000-0000-00001CAA0000}"/>
    <cellStyle name="sup2Int 3 5 7" xfId="43343" xr:uid="{00000000-0005-0000-0000-00001DAA0000}"/>
    <cellStyle name="sup2Int 3 5 8" xfId="43344" xr:uid="{00000000-0005-0000-0000-00001EAA0000}"/>
    <cellStyle name="sup2Int 3 5 9" xfId="43345" xr:uid="{00000000-0005-0000-0000-00001FAA0000}"/>
    <cellStyle name="sup2Int 3 5_note 2_FTAResultat" xfId="43346" xr:uid="{00000000-0005-0000-0000-000020AA0000}"/>
    <cellStyle name="sup2Int 3 6" xfId="43347" xr:uid="{00000000-0005-0000-0000-000021AA0000}"/>
    <cellStyle name="sup2Int 3 6 2" xfId="43348" xr:uid="{00000000-0005-0000-0000-000022AA0000}"/>
    <cellStyle name="sup2Int 3 6 3" xfId="43349" xr:uid="{00000000-0005-0000-0000-000023AA0000}"/>
    <cellStyle name="sup2Int 3 6 4" xfId="43350" xr:uid="{00000000-0005-0000-0000-000024AA0000}"/>
    <cellStyle name="sup2Int 3 6 5" xfId="43351" xr:uid="{00000000-0005-0000-0000-000025AA0000}"/>
    <cellStyle name="sup2Int 3 6_note 2_FTAResultat" xfId="43352" xr:uid="{00000000-0005-0000-0000-000026AA0000}"/>
    <cellStyle name="sup2Int 3 7" xfId="43353" xr:uid="{00000000-0005-0000-0000-000027AA0000}"/>
    <cellStyle name="sup2Int 3 7 2" xfId="43354" xr:uid="{00000000-0005-0000-0000-000028AA0000}"/>
    <cellStyle name="sup2Int 3 7_note 2_FTAResultat" xfId="43355" xr:uid="{00000000-0005-0000-0000-000029AA0000}"/>
    <cellStyle name="sup2Int 3 8" xfId="43356" xr:uid="{00000000-0005-0000-0000-00002AAA0000}"/>
    <cellStyle name="sup2Int 3 8 2" xfId="43357" xr:uid="{00000000-0005-0000-0000-00002BAA0000}"/>
    <cellStyle name="sup2Int 3 8_note 2_FTAResultat" xfId="43358" xr:uid="{00000000-0005-0000-0000-00002CAA0000}"/>
    <cellStyle name="sup2Int 3 9" xfId="43359" xr:uid="{00000000-0005-0000-0000-00002DAA0000}"/>
    <cellStyle name="sup2Int 3 9 2" xfId="43360" xr:uid="{00000000-0005-0000-0000-00002EAA0000}"/>
    <cellStyle name="sup2Int 3 9_note 2_FTAResultat" xfId="43361" xr:uid="{00000000-0005-0000-0000-00002FAA0000}"/>
    <cellStyle name="sup2Int 3_2.1  NEW FTA passage prés BIS" xfId="43362" xr:uid="{00000000-0005-0000-0000-000030AA0000}"/>
    <cellStyle name="sup2Int 4" xfId="43363" xr:uid="{00000000-0005-0000-0000-000031AA0000}"/>
    <cellStyle name="sup2Int 4 10" xfId="43364" xr:uid="{00000000-0005-0000-0000-000032AA0000}"/>
    <cellStyle name="sup2Int 4 11" xfId="43365" xr:uid="{00000000-0005-0000-0000-000033AA0000}"/>
    <cellStyle name="sup2Int 4 12" xfId="43366" xr:uid="{00000000-0005-0000-0000-000034AA0000}"/>
    <cellStyle name="sup2Int 4 13" xfId="43367" xr:uid="{00000000-0005-0000-0000-000035AA0000}"/>
    <cellStyle name="sup2Int 4 14" xfId="43368" xr:uid="{00000000-0005-0000-0000-000036AA0000}"/>
    <cellStyle name="sup2Int 4 15" xfId="43369" xr:uid="{00000000-0005-0000-0000-000037AA0000}"/>
    <cellStyle name="sup2Int 4 16" xfId="43370" xr:uid="{00000000-0005-0000-0000-000038AA0000}"/>
    <cellStyle name="sup2Int 4 17" xfId="43371" xr:uid="{00000000-0005-0000-0000-000039AA0000}"/>
    <cellStyle name="sup2Int 4 18" xfId="43372" xr:uid="{00000000-0005-0000-0000-00003AAA0000}"/>
    <cellStyle name="sup2Int 4 19" xfId="43373" xr:uid="{00000000-0005-0000-0000-00003BAA0000}"/>
    <cellStyle name="sup2Int 4 2" xfId="43374" xr:uid="{00000000-0005-0000-0000-00003CAA0000}"/>
    <cellStyle name="sup2Int 4 2 10" xfId="43375" xr:uid="{00000000-0005-0000-0000-00003DAA0000}"/>
    <cellStyle name="sup2Int 4 2 11" xfId="43376" xr:uid="{00000000-0005-0000-0000-00003EAA0000}"/>
    <cellStyle name="sup2Int 4 2 12" xfId="43377" xr:uid="{00000000-0005-0000-0000-00003FAA0000}"/>
    <cellStyle name="sup2Int 4 2 13" xfId="43378" xr:uid="{00000000-0005-0000-0000-000040AA0000}"/>
    <cellStyle name="sup2Int 4 2 14" xfId="43379" xr:uid="{00000000-0005-0000-0000-000041AA0000}"/>
    <cellStyle name="sup2Int 4 2 15" xfId="43380" xr:uid="{00000000-0005-0000-0000-000042AA0000}"/>
    <cellStyle name="sup2Int 4 2 16" xfId="43381" xr:uid="{00000000-0005-0000-0000-000043AA0000}"/>
    <cellStyle name="sup2Int 4 2 17" xfId="43382" xr:uid="{00000000-0005-0000-0000-000044AA0000}"/>
    <cellStyle name="sup2Int 4 2 18" xfId="43383" xr:uid="{00000000-0005-0000-0000-000045AA0000}"/>
    <cellStyle name="sup2Int 4 2 2" xfId="43384" xr:uid="{00000000-0005-0000-0000-000046AA0000}"/>
    <cellStyle name="sup2Int 4 2 2 2" xfId="43385" xr:uid="{00000000-0005-0000-0000-000047AA0000}"/>
    <cellStyle name="sup2Int 4 2 2_note 2_FTAResultat" xfId="43386" xr:uid="{00000000-0005-0000-0000-000048AA0000}"/>
    <cellStyle name="sup2Int 4 2 3" xfId="43387" xr:uid="{00000000-0005-0000-0000-000049AA0000}"/>
    <cellStyle name="sup2Int 4 2 3 2" xfId="43388" xr:uid="{00000000-0005-0000-0000-00004AAA0000}"/>
    <cellStyle name="sup2Int 4 2 3_note 2_FTAResultat" xfId="43389" xr:uid="{00000000-0005-0000-0000-00004BAA0000}"/>
    <cellStyle name="sup2Int 4 2 4" xfId="43390" xr:uid="{00000000-0005-0000-0000-00004CAA0000}"/>
    <cellStyle name="sup2Int 4 2 4 2" xfId="43391" xr:uid="{00000000-0005-0000-0000-00004DAA0000}"/>
    <cellStyle name="sup2Int 4 2 4_note 2_FTAResultat" xfId="43392" xr:uid="{00000000-0005-0000-0000-00004EAA0000}"/>
    <cellStyle name="sup2Int 4 2 5" xfId="43393" xr:uid="{00000000-0005-0000-0000-00004FAA0000}"/>
    <cellStyle name="sup2Int 4 2 5 2" xfId="43394" xr:uid="{00000000-0005-0000-0000-000050AA0000}"/>
    <cellStyle name="sup2Int 4 2 6" xfId="43395" xr:uid="{00000000-0005-0000-0000-000051AA0000}"/>
    <cellStyle name="sup2Int 4 2 7" xfId="43396" xr:uid="{00000000-0005-0000-0000-000052AA0000}"/>
    <cellStyle name="sup2Int 4 2 8" xfId="43397" xr:uid="{00000000-0005-0000-0000-000053AA0000}"/>
    <cellStyle name="sup2Int 4 2 9" xfId="43398" xr:uid="{00000000-0005-0000-0000-000054AA0000}"/>
    <cellStyle name="sup2Int 4 2_note 2_FTAResultat" xfId="43399" xr:uid="{00000000-0005-0000-0000-000055AA0000}"/>
    <cellStyle name="sup2Int 4 20" xfId="43400" xr:uid="{00000000-0005-0000-0000-000056AA0000}"/>
    <cellStyle name="sup2Int 4 21" xfId="43401" xr:uid="{00000000-0005-0000-0000-000057AA0000}"/>
    <cellStyle name="sup2Int 4 22" xfId="43402" xr:uid="{00000000-0005-0000-0000-000058AA0000}"/>
    <cellStyle name="sup2Int 4 23" xfId="43403" xr:uid="{00000000-0005-0000-0000-000059AA0000}"/>
    <cellStyle name="sup2Int 4 24" xfId="43404" xr:uid="{00000000-0005-0000-0000-00005AAA0000}"/>
    <cellStyle name="sup2Int 4 3" xfId="43405" xr:uid="{00000000-0005-0000-0000-00005BAA0000}"/>
    <cellStyle name="sup2Int 4 3 10" xfId="43406" xr:uid="{00000000-0005-0000-0000-00005CAA0000}"/>
    <cellStyle name="sup2Int 4 3 11" xfId="43407" xr:uid="{00000000-0005-0000-0000-00005DAA0000}"/>
    <cellStyle name="sup2Int 4 3 12" xfId="43408" xr:uid="{00000000-0005-0000-0000-00005EAA0000}"/>
    <cellStyle name="sup2Int 4 3 13" xfId="43409" xr:uid="{00000000-0005-0000-0000-00005FAA0000}"/>
    <cellStyle name="sup2Int 4 3 14" xfId="43410" xr:uid="{00000000-0005-0000-0000-000060AA0000}"/>
    <cellStyle name="sup2Int 4 3 15" xfId="43411" xr:uid="{00000000-0005-0000-0000-000061AA0000}"/>
    <cellStyle name="sup2Int 4 3 16" xfId="43412" xr:uid="{00000000-0005-0000-0000-000062AA0000}"/>
    <cellStyle name="sup2Int 4 3 17" xfId="43413" xr:uid="{00000000-0005-0000-0000-000063AA0000}"/>
    <cellStyle name="sup2Int 4 3 18" xfId="43414" xr:uid="{00000000-0005-0000-0000-000064AA0000}"/>
    <cellStyle name="sup2Int 4 3 2" xfId="43415" xr:uid="{00000000-0005-0000-0000-000065AA0000}"/>
    <cellStyle name="sup2Int 4 3 2 2" xfId="43416" xr:uid="{00000000-0005-0000-0000-000066AA0000}"/>
    <cellStyle name="sup2Int 4 3 2_note 2_FTAResultat" xfId="43417" xr:uid="{00000000-0005-0000-0000-000067AA0000}"/>
    <cellStyle name="sup2Int 4 3 3" xfId="43418" xr:uid="{00000000-0005-0000-0000-000068AA0000}"/>
    <cellStyle name="sup2Int 4 3 3 2" xfId="43419" xr:uid="{00000000-0005-0000-0000-000069AA0000}"/>
    <cellStyle name="sup2Int 4 3 3_note 2_FTAResultat" xfId="43420" xr:uid="{00000000-0005-0000-0000-00006AAA0000}"/>
    <cellStyle name="sup2Int 4 3 4" xfId="43421" xr:uid="{00000000-0005-0000-0000-00006BAA0000}"/>
    <cellStyle name="sup2Int 4 3 4 2" xfId="43422" xr:uid="{00000000-0005-0000-0000-00006CAA0000}"/>
    <cellStyle name="sup2Int 4 3 4_note 2_FTAResultat" xfId="43423" xr:uid="{00000000-0005-0000-0000-00006DAA0000}"/>
    <cellStyle name="sup2Int 4 3 5" xfId="43424" xr:uid="{00000000-0005-0000-0000-00006EAA0000}"/>
    <cellStyle name="sup2Int 4 3 5 2" xfId="43425" xr:uid="{00000000-0005-0000-0000-00006FAA0000}"/>
    <cellStyle name="sup2Int 4 3 6" xfId="43426" xr:uid="{00000000-0005-0000-0000-000070AA0000}"/>
    <cellStyle name="sup2Int 4 3 7" xfId="43427" xr:uid="{00000000-0005-0000-0000-000071AA0000}"/>
    <cellStyle name="sup2Int 4 3 8" xfId="43428" xr:uid="{00000000-0005-0000-0000-000072AA0000}"/>
    <cellStyle name="sup2Int 4 3 9" xfId="43429" xr:uid="{00000000-0005-0000-0000-000073AA0000}"/>
    <cellStyle name="sup2Int 4 3_note 2_FTAResultat" xfId="43430" xr:uid="{00000000-0005-0000-0000-000074AA0000}"/>
    <cellStyle name="sup2Int 4 4" xfId="43431" xr:uid="{00000000-0005-0000-0000-000075AA0000}"/>
    <cellStyle name="sup2Int 4 4 10" xfId="43432" xr:uid="{00000000-0005-0000-0000-000076AA0000}"/>
    <cellStyle name="sup2Int 4 4 11" xfId="43433" xr:uid="{00000000-0005-0000-0000-000077AA0000}"/>
    <cellStyle name="sup2Int 4 4 12" xfId="43434" xr:uid="{00000000-0005-0000-0000-000078AA0000}"/>
    <cellStyle name="sup2Int 4 4 13" xfId="43435" xr:uid="{00000000-0005-0000-0000-000079AA0000}"/>
    <cellStyle name="sup2Int 4 4 14" xfId="43436" xr:uid="{00000000-0005-0000-0000-00007AAA0000}"/>
    <cellStyle name="sup2Int 4 4 15" xfId="43437" xr:uid="{00000000-0005-0000-0000-00007BAA0000}"/>
    <cellStyle name="sup2Int 4 4 16" xfId="43438" xr:uid="{00000000-0005-0000-0000-00007CAA0000}"/>
    <cellStyle name="sup2Int 4 4 17" xfId="43439" xr:uid="{00000000-0005-0000-0000-00007DAA0000}"/>
    <cellStyle name="sup2Int 4 4 18" xfId="43440" xr:uid="{00000000-0005-0000-0000-00007EAA0000}"/>
    <cellStyle name="sup2Int 4 4 2" xfId="43441" xr:uid="{00000000-0005-0000-0000-00007FAA0000}"/>
    <cellStyle name="sup2Int 4 4 2 2" xfId="43442" xr:uid="{00000000-0005-0000-0000-000080AA0000}"/>
    <cellStyle name="sup2Int 4 4 2_note 2_FTAResultat" xfId="43443" xr:uid="{00000000-0005-0000-0000-000081AA0000}"/>
    <cellStyle name="sup2Int 4 4 3" xfId="43444" xr:uid="{00000000-0005-0000-0000-000082AA0000}"/>
    <cellStyle name="sup2Int 4 4 3 2" xfId="43445" xr:uid="{00000000-0005-0000-0000-000083AA0000}"/>
    <cellStyle name="sup2Int 4 4 3_note 2_FTAResultat" xfId="43446" xr:uid="{00000000-0005-0000-0000-000084AA0000}"/>
    <cellStyle name="sup2Int 4 4 4" xfId="43447" xr:uid="{00000000-0005-0000-0000-000085AA0000}"/>
    <cellStyle name="sup2Int 4 4 4 2" xfId="43448" xr:uid="{00000000-0005-0000-0000-000086AA0000}"/>
    <cellStyle name="sup2Int 4 4 4_note 2_FTAResultat" xfId="43449" xr:uid="{00000000-0005-0000-0000-000087AA0000}"/>
    <cellStyle name="sup2Int 4 4 5" xfId="43450" xr:uid="{00000000-0005-0000-0000-000088AA0000}"/>
    <cellStyle name="sup2Int 4 4 5 2" xfId="43451" xr:uid="{00000000-0005-0000-0000-000089AA0000}"/>
    <cellStyle name="sup2Int 4 4 6" xfId="43452" xr:uid="{00000000-0005-0000-0000-00008AAA0000}"/>
    <cellStyle name="sup2Int 4 4 7" xfId="43453" xr:uid="{00000000-0005-0000-0000-00008BAA0000}"/>
    <cellStyle name="sup2Int 4 4 8" xfId="43454" xr:uid="{00000000-0005-0000-0000-00008CAA0000}"/>
    <cellStyle name="sup2Int 4 4 9" xfId="43455" xr:uid="{00000000-0005-0000-0000-00008DAA0000}"/>
    <cellStyle name="sup2Int 4 4_note 2_FTAResultat" xfId="43456" xr:uid="{00000000-0005-0000-0000-00008EAA0000}"/>
    <cellStyle name="sup2Int 4 5" xfId="43457" xr:uid="{00000000-0005-0000-0000-00008FAA0000}"/>
    <cellStyle name="sup2Int 4 5 10" xfId="43458" xr:uid="{00000000-0005-0000-0000-000090AA0000}"/>
    <cellStyle name="sup2Int 4 5 11" xfId="43459" xr:uid="{00000000-0005-0000-0000-000091AA0000}"/>
    <cellStyle name="sup2Int 4 5 12" xfId="43460" xr:uid="{00000000-0005-0000-0000-000092AA0000}"/>
    <cellStyle name="sup2Int 4 5 13" xfId="43461" xr:uid="{00000000-0005-0000-0000-000093AA0000}"/>
    <cellStyle name="sup2Int 4 5 14" xfId="43462" xr:uid="{00000000-0005-0000-0000-000094AA0000}"/>
    <cellStyle name="sup2Int 4 5 15" xfId="43463" xr:uid="{00000000-0005-0000-0000-000095AA0000}"/>
    <cellStyle name="sup2Int 4 5 16" xfId="43464" xr:uid="{00000000-0005-0000-0000-000096AA0000}"/>
    <cellStyle name="sup2Int 4 5 17" xfId="43465" xr:uid="{00000000-0005-0000-0000-000097AA0000}"/>
    <cellStyle name="sup2Int 4 5 18" xfId="43466" xr:uid="{00000000-0005-0000-0000-000098AA0000}"/>
    <cellStyle name="sup2Int 4 5 2" xfId="43467" xr:uid="{00000000-0005-0000-0000-000099AA0000}"/>
    <cellStyle name="sup2Int 4 5 2 2" xfId="43468" xr:uid="{00000000-0005-0000-0000-00009AAA0000}"/>
    <cellStyle name="sup2Int 4 5 2_note 2_FTAResultat" xfId="43469" xr:uid="{00000000-0005-0000-0000-00009BAA0000}"/>
    <cellStyle name="sup2Int 4 5 3" xfId="43470" xr:uid="{00000000-0005-0000-0000-00009CAA0000}"/>
    <cellStyle name="sup2Int 4 5 3 2" xfId="43471" xr:uid="{00000000-0005-0000-0000-00009DAA0000}"/>
    <cellStyle name="sup2Int 4 5 3_note 2_FTAResultat" xfId="43472" xr:uid="{00000000-0005-0000-0000-00009EAA0000}"/>
    <cellStyle name="sup2Int 4 5 4" xfId="43473" xr:uid="{00000000-0005-0000-0000-00009FAA0000}"/>
    <cellStyle name="sup2Int 4 5 4 2" xfId="43474" xr:uid="{00000000-0005-0000-0000-0000A0AA0000}"/>
    <cellStyle name="sup2Int 4 5 4_note 2_FTAResultat" xfId="43475" xr:uid="{00000000-0005-0000-0000-0000A1AA0000}"/>
    <cellStyle name="sup2Int 4 5 5" xfId="43476" xr:uid="{00000000-0005-0000-0000-0000A2AA0000}"/>
    <cellStyle name="sup2Int 4 5 5 2" xfId="43477" xr:uid="{00000000-0005-0000-0000-0000A3AA0000}"/>
    <cellStyle name="sup2Int 4 5 6" xfId="43478" xr:uid="{00000000-0005-0000-0000-0000A4AA0000}"/>
    <cellStyle name="sup2Int 4 5 7" xfId="43479" xr:uid="{00000000-0005-0000-0000-0000A5AA0000}"/>
    <cellStyle name="sup2Int 4 5 8" xfId="43480" xr:uid="{00000000-0005-0000-0000-0000A6AA0000}"/>
    <cellStyle name="sup2Int 4 5 9" xfId="43481" xr:uid="{00000000-0005-0000-0000-0000A7AA0000}"/>
    <cellStyle name="sup2Int 4 5_note 2_FTAResultat" xfId="43482" xr:uid="{00000000-0005-0000-0000-0000A8AA0000}"/>
    <cellStyle name="sup2Int 4 6" xfId="43483" xr:uid="{00000000-0005-0000-0000-0000A9AA0000}"/>
    <cellStyle name="sup2Int 4 6 2" xfId="43484" xr:uid="{00000000-0005-0000-0000-0000AAAA0000}"/>
    <cellStyle name="sup2Int 4 6 3" xfId="43485" xr:uid="{00000000-0005-0000-0000-0000ABAA0000}"/>
    <cellStyle name="sup2Int 4 6 4" xfId="43486" xr:uid="{00000000-0005-0000-0000-0000ACAA0000}"/>
    <cellStyle name="sup2Int 4 6 5" xfId="43487" xr:uid="{00000000-0005-0000-0000-0000ADAA0000}"/>
    <cellStyle name="sup2Int 4 6_note 2_FTAResultat" xfId="43488" xr:uid="{00000000-0005-0000-0000-0000AEAA0000}"/>
    <cellStyle name="sup2Int 4 7" xfId="43489" xr:uid="{00000000-0005-0000-0000-0000AFAA0000}"/>
    <cellStyle name="sup2Int 4 7 2" xfId="43490" xr:uid="{00000000-0005-0000-0000-0000B0AA0000}"/>
    <cellStyle name="sup2Int 4 7_note 2_FTAResultat" xfId="43491" xr:uid="{00000000-0005-0000-0000-0000B1AA0000}"/>
    <cellStyle name="sup2Int 4 8" xfId="43492" xr:uid="{00000000-0005-0000-0000-0000B2AA0000}"/>
    <cellStyle name="sup2Int 4 8 2" xfId="43493" xr:uid="{00000000-0005-0000-0000-0000B3AA0000}"/>
    <cellStyle name="sup2Int 4 8_note 2_FTAResultat" xfId="43494" xr:uid="{00000000-0005-0000-0000-0000B4AA0000}"/>
    <cellStyle name="sup2Int 4 9" xfId="43495" xr:uid="{00000000-0005-0000-0000-0000B5AA0000}"/>
    <cellStyle name="sup2Int 4 9 2" xfId="43496" xr:uid="{00000000-0005-0000-0000-0000B6AA0000}"/>
    <cellStyle name="sup2Int 4 9_note 2_FTAResultat" xfId="43497" xr:uid="{00000000-0005-0000-0000-0000B7AA0000}"/>
    <cellStyle name="sup2Int 4_2.1  NEW FTA passage prés BIS" xfId="43498" xr:uid="{00000000-0005-0000-0000-0000B8AA0000}"/>
    <cellStyle name="sup2Int 5" xfId="43499" xr:uid="{00000000-0005-0000-0000-0000B9AA0000}"/>
    <cellStyle name="sup2Int 5 2" xfId="43500" xr:uid="{00000000-0005-0000-0000-0000BAAA0000}"/>
    <cellStyle name="sup2Int 5 3" xfId="43501" xr:uid="{00000000-0005-0000-0000-0000BBAA0000}"/>
    <cellStyle name="sup2Int 5_2.1  NEW FTA passage prés BIS" xfId="43502" xr:uid="{00000000-0005-0000-0000-0000BCAA0000}"/>
    <cellStyle name="sup2Int 6" xfId="43503" xr:uid="{00000000-0005-0000-0000-0000BDAA0000}"/>
    <cellStyle name="sup2Int 6 2" xfId="43504" xr:uid="{00000000-0005-0000-0000-0000BEAA0000}"/>
    <cellStyle name="sup2Int 6 3" xfId="43505" xr:uid="{00000000-0005-0000-0000-0000BFAA0000}"/>
    <cellStyle name="sup2Int 6_2.1  NEW FTA passage prés BIS" xfId="43506" xr:uid="{00000000-0005-0000-0000-0000C0AA0000}"/>
    <cellStyle name="sup2Int 7" xfId="43507" xr:uid="{00000000-0005-0000-0000-0000C1AA0000}"/>
    <cellStyle name="sup2Int 8" xfId="43508" xr:uid="{00000000-0005-0000-0000-0000C2AA0000}"/>
    <cellStyle name="sup2Int 9" xfId="43509" xr:uid="{00000000-0005-0000-0000-0000C3AA0000}"/>
    <cellStyle name="sup2Int_2.1  NEW FTA passage prés BIS" xfId="43510" xr:uid="{00000000-0005-0000-0000-0000C4AA0000}"/>
    <cellStyle name="sup2ParameterE" xfId="43511" xr:uid="{00000000-0005-0000-0000-0000C5AA0000}"/>
    <cellStyle name="sup2ParameterE 2" xfId="43512" xr:uid="{00000000-0005-0000-0000-0000C6AA0000}"/>
    <cellStyle name="sup2ParameterE 2 10" xfId="43513" xr:uid="{00000000-0005-0000-0000-0000C7AA0000}"/>
    <cellStyle name="sup2ParameterE 2 11" xfId="43514" xr:uid="{00000000-0005-0000-0000-0000C8AA0000}"/>
    <cellStyle name="sup2ParameterE 2 12" xfId="43515" xr:uid="{00000000-0005-0000-0000-0000C9AA0000}"/>
    <cellStyle name="sup2ParameterE 2 13" xfId="43516" xr:uid="{00000000-0005-0000-0000-0000CAAA0000}"/>
    <cellStyle name="sup2ParameterE 2 14" xfId="43517" xr:uid="{00000000-0005-0000-0000-0000CBAA0000}"/>
    <cellStyle name="sup2ParameterE 2 15" xfId="43518" xr:uid="{00000000-0005-0000-0000-0000CCAA0000}"/>
    <cellStyle name="sup2ParameterE 2 16" xfId="43519" xr:uid="{00000000-0005-0000-0000-0000CDAA0000}"/>
    <cellStyle name="sup2ParameterE 2 17" xfId="43520" xr:uid="{00000000-0005-0000-0000-0000CEAA0000}"/>
    <cellStyle name="sup2ParameterE 2 18" xfId="43521" xr:uid="{00000000-0005-0000-0000-0000CFAA0000}"/>
    <cellStyle name="sup2ParameterE 2 19" xfId="43522" xr:uid="{00000000-0005-0000-0000-0000D0AA0000}"/>
    <cellStyle name="sup2ParameterE 2 2" xfId="43523" xr:uid="{00000000-0005-0000-0000-0000D1AA0000}"/>
    <cellStyle name="sup2ParameterE 2 2 10" xfId="43524" xr:uid="{00000000-0005-0000-0000-0000D2AA0000}"/>
    <cellStyle name="sup2ParameterE 2 2 11" xfId="43525" xr:uid="{00000000-0005-0000-0000-0000D3AA0000}"/>
    <cellStyle name="sup2ParameterE 2 2 12" xfId="43526" xr:uid="{00000000-0005-0000-0000-0000D4AA0000}"/>
    <cellStyle name="sup2ParameterE 2 2 13" xfId="43527" xr:uid="{00000000-0005-0000-0000-0000D5AA0000}"/>
    <cellStyle name="sup2ParameterE 2 2 14" xfId="43528" xr:uid="{00000000-0005-0000-0000-0000D6AA0000}"/>
    <cellStyle name="sup2ParameterE 2 2 15" xfId="43529" xr:uid="{00000000-0005-0000-0000-0000D7AA0000}"/>
    <cellStyle name="sup2ParameterE 2 2 16" xfId="43530" xr:uid="{00000000-0005-0000-0000-0000D8AA0000}"/>
    <cellStyle name="sup2ParameterE 2 2 17" xfId="43531" xr:uid="{00000000-0005-0000-0000-0000D9AA0000}"/>
    <cellStyle name="sup2ParameterE 2 2 18" xfId="43532" xr:uid="{00000000-0005-0000-0000-0000DAAA0000}"/>
    <cellStyle name="sup2ParameterE 2 2 2" xfId="43533" xr:uid="{00000000-0005-0000-0000-0000DBAA0000}"/>
    <cellStyle name="sup2ParameterE 2 2 2 2" xfId="43534" xr:uid="{00000000-0005-0000-0000-0000DCAA0000}"/>
    <cellStyle name="sup2ParameterE 2 2 2_note 2_FTAResultat" xfId="43535" xr:uid="{00000000-0005-0000-0000-0000DDAA0000}"/>
    <cellStyle name="sup2ParameterE 2 2 3" xfId="43536" xr:uid="{00000000-0005-0000-0000-0000DEAA0000}"/>
    <cellStyle name="sup2ParameterE 2 2 3 2" xfId="43537" xr:uid="{00000000-0005-0000-0000-0000DFAA0000}"/>
    <cellStyle name="sup2ParameterE 2 2 3_note 2_FTAResultat" xfId="43538" xr:uid="{00000000-0005-0000-0000-0000E0AA0000}"/>
    <cellStyle name="sup2ParameterE 2 2 4" xfId="43539" xr:uid="{00000000-0005-0000-0000-0000E1AA0000}"/>
    <cellStyle name="sup2ParameterE 2 2 4 2" xfId="43540" xr:uid="{00000000-0005-0000-0000-0000E2AA0000}"/>
    <cellStyle name="sup2ParameterE 2 2 4_note 2_FTAResultat" xfId="43541" xr:uid="{00000000-0005-0000-0000-0000E3AA0000}"/>
    <cellStyle name="sup2ParameterE 2 2 5" xfId="43542" xr:uid="{00000000-0005-0000-0000-0000E4AA0000}"/>
    <cellStyle name="sup2ParameterE 2 2 5 2" xfId="43543" xr:uid="{00000000-0005-0000-0000-0000E5AA0000}"/>
    <cellStyle name="sup2ParameterE 2 2 6" xfId="43544" xr:uid="{00000000-0005-0000-0000-0000E6AA0000}"/>
    <cellStyle name="sup2ParameterE 2 2 7" xfId="43545" xr:uid="{00000000-0005-0000-0000-0000E7AA0000}"/>
    <cellStyle name="sup2ParameterE 2 2 8" xfId="43546" xr:uid="{00000000-0005-0000-0000-0000E8AA0000}"/>
    <cellStyle name="sup2ParameterE 2 2 9" xfId="43547" xr:uid="{00000000-0005-0000-0000-0000E9AA0000}"/>
    <cellStyle name="sup2ParameterE 2 2_2.1  NEW FTA passage prés BIS" xfId="43548" xr:uid="{00000000-0005-0000-0000-0000EAAA0000}"/>
    <cellStyle name="sup2ParameterE 2 20" xfId="43549" xr:uid="{00000000-0005-0000-0000-0000EBAA0000}"/>
    <cellStyle name="sup2ParameterE 2 21" xfId="43550" xr:uid="{00000000-0005-0000-0000-0000ECAA0000}"/>
    <cellStyle name="sup2ParameterE 2 22" xfId="43551" xr:uid="{00000000-0005-0000-0000-0000EDAA0000}"/>
    <cellStyle name="sup2ParameterE 2 23" xfId="43552" xr:uid="{00000000-0005-0000-0000-0000EEAA0000}"/>
    <cellStyle name="sup2ParameterE 2 24" xfId="43553" xr:uid="{00000000-0005-0000-0000-0000EFAA0000}"/>
    <cellStyle name="sup2ParameterE 2 3" xfId="43554" xr:uid="{00000000-0005-0000-0000-0000F0AA0000}"/>
    <cellStyle name="sup2ParameterE 2 3 10" xfId="43555" xr:uid="{00000000-0005-0000-0000-0000F1AA0000}"/>
    <cellStyle name="sup2ParameterE 2 3 11" xfId="43556" xr:uid="{00000000-0005-0000-0000-0000F2AA0000}"/>
    <cellStyle name="sup2ParameterE 2 3 12" xfId="43557" xr:uid="{00000000-0005-0000-0000-0000F3AA0000}"/>
    <cellStyle name="sup2ParameterE 2 3 13" xfId="43558" xr:uid="{00000000-0005-0000-0000-0000F4AA0000}"/>
    <cellStyle name="sup2ParameterE 2 3 14" xfId="43559" xr:uid="{00000000-0005-0000-0000-0000F5AA0000}"/>
    <cellStyle name="sup2ParameterE 2 3 15" xfId="43560" xr:uid="{00000000-0005-0000-0000-0000F6AA0000}"/>
    <cellStyle name="sup2ParameterE 2 3 16" xfId="43561" xr:uid="{00000000-0005-0000-0000-0000F7AA0000}"/>
    <cellStyle name="sup2ParameterE 2 3 17" xfId="43562" xr:uid="{00000000-0005-0000-0000-0000F8AA0000}"/>
    <cellStyle name="sup2ParameterE 2 3 18" xfId="43563" xr:uid="{00000000-0005-0000-0000-0000F9AA0000}"/>
    <cellStyle name="sup2ParameterE 2 3 2" xfId="43564" xr:uid="{00000000-0005-0000-0000-0000FAAA0000}"/>
    <cellStyle name="sup2ParameterE 2 3 2 2" xfId="43565" xr:uid="{00000000-0005-0000-0000-0000FBAA0000}"/>
    <cellStyle name="sup2ParameterE 2 3 2_note 2_FTAResultat" xfId="43566" xr:uid="{00000000-0005-0000-0000-0000FCAA0000}"/>
    <cellStyle name="sup2ParameterE 2 3 3" xfId="43567" xr:uid="{00000000-0005-0000-0000-0000FDAA0000}"/>
    <cellStyle name="sup2ParameterE 2 3 3 2" xfId="43568" xr:uid="{00000000-0005-0000-0000-0000FEAA0000}"/>
    <cellStyle name="sup2ParameterE 2 3 3_note 2_FTAResultat" xfId="43569" xr:uid="{00000000-0005-0000-0000-0000FFAA0000}"/>
    <cellStyle name="sup2ParameterE 2 3 4" xfId="43570" xr:uid="{00000000-0005-0000-0000-000000AB0000}"/>
    <cellStyle name="sup2ParameterE 2 3 4 2" xfId="43571" xr:uid="{00000000-0005-0000-0000-000001AB0000}"/>
    <cellStyle name="sup2ParameterE 2 3 4_note 2_FTAResultat" xfId="43572" xr:uid="{00000000-0005-0000-0000-000002AB0000}"/>
    <cellStyle name="sup2ParameterE 2 3 5" xfId="43573" xr:uid="{00000000-0005-0000-0000-000003AB0000}"/>
    <cellStyle name="sup2ParameterE 2 3 5 2" xfId="43574" xr:uid="{00000000-0005-0000-0000-000004AB0000}"/>
    <cellStyle name="sup2ParameterE 2 3 6" xfId="43575" xr:uid="{00000000-0005-0000-0000-000005AB0000}"/>
    <cellStyle name="sup2ParameterE 2 3 7" xfId="43576" xr:uid="{00000000-0005-0000-0000-000006AB0000}"/>
    <cellStyle name="sup2ParameterE 2 3 8" xfId="43577" xr:uid="{00000000-0005-0000-0000-000007AB0000}"/>
    <cellStyle name="sup2ParameterE 2 3 9" xfId="43578" xr:uid="{00000000-0005-0000-0000-000008AB0000}"/>
    <cellStyle name="sup2ParameterE 2 3_note 2_FTAResultat" xfId="43579" xr:uid="{00000000-0005-0000-0000-000009AB0000}"/>
    <cellStyle name="sup2ParameterE 2 4" xfId="43580" xr:uid="{00000000-0005-0000-0000-00000AAB0000}"/>
    <cellStyle name="sup2ParameterE 2 4 10" xfId="43581" xr:uid="{00000000-0005-0000-0000-00000BAB0000}"/>
    <cellStyle name="sup2ParameterE 2 4 11" xfId="43582" xr:uid="{00000000-0005-0000-0000-00000CAB0000}"/>
    <cellStyle name="sup2ParameterE 2 4 12" xfId="43583" xr:uid="{00000000-0005-0000-0000-00000DAB0000}"/>
    <cellStyle name="sup2ParameterE 2 4 13" xfId="43584" xr:uid="{00000000-0005-0000-0000-00000EAB0000}"/>
    <cellStyle name="sup2ParameterE 2 4 14" xfId="43585" xr:uid="{00000000-0005-0000-0000-00000FAB0000}"/>
    <cellStyle name="sup2ParameterE 2 4 15" xfId="43586" xr:uid="{00000000-0005-0000-0000-000010AB0000}"/>
    <cellStyle name="sup2ParameterE 2 4 16" xfId="43587" xr:uid="{00000000-0005-0000-0000-000011AB0000}"/>
    <cellStyle name="sup2ParameterE 2 4 17" xfId="43588" xr:uid="{00000000-0005-0000-0000-000012AB0000}"/>
    <cellStyle name="sup2ParameterE 2 4 18" xfId="43589" xr:uid="{00000000-0005-0000-0000-000013AB0000}"/>
    <cellStyle name="sup2ParameterE 2 4 2" xfId="43590" xr:uid="{00000000-0005-0000-0000-000014AB0000}"/>
    <cellStyle name="sup2ParameterE 2 4 2 2" xfId="43591" xr:uid="{00000000-0005-0000-0000-000015AB0000}"/>
    <cellStyle name="sup2ParameterE 2 4 2_note 2_FTAResultat" xfId="43592" xr:uid="{00000000-0005-0000-0000-000016AB0000}"/>
    <cellStyle name="sup2ParameterE 2 4 3" xfId="43593" xr:uid="{00000000-0005-0000-0000-000017AB0000}"/>
    <cellStyle name="sup2ParameterE 2 4 3 2" xfId="43594" xr:uid="{00000000-0005-0000-0000-000018AB0000}"/>
    <cellStyle name="sup2ParameterE 2 4 3_note 2_FTAResultat" xfId="43595" xr:uid="{00000000-0005-0000-0000-000019AB0000}"/>
    <cellStyle name="sup2ParameterE 2 4 4" xfId="43596" xr:uid="{00000000-0005-0000-0000-00001AAB0000}"/>
    <cellStyle name="sup2ParameterE 2 4 4 2" xfId="43597" xr:uid="{00000000-0005-0000-0000-00001BAB0000}"/>
    <cellStyle name="sup2ParameterE 2 4 4_note 2_FTAResultat" xfId="43598" xr:uid="{00000000-0005-0000-0000-00001CAB0000}"/>
    <cellStyle name="sup2ParameterE 2 4 5" xfId="43599" xr:uid="{00000000-0005-0000-0000-00001DAB0000}"/>
    <cellStyle name="sup2ParameterE 2 4 5 2" xfId="43600" xr:uid="{00000000-0005-0000-0000-00001EAB0000}"/>
    <cellStyle name="sup2ParameterE 2 4 6" xfId="43601" xr:uid="{00000000-0005-0000-0000-00001FAB0000}"/>
    <cellStyle name="sup2ParameterE 2 4 7" xfId="43602" xr:uid="{00000000-0005-0000-0000-000020AB0000}"/>
    <cellStyle name="sup2ParameterE 2 4 8" xfId="43603" xr:uid="{00000000-0005-0000-0000-000021AB0000}"/>
    <cellStyle name="sup2ParameterE 2 4 9" xfId="43604" xr:uid="{00000000-0005-0000-0000-000022AB0000}"/>
    <cellStyle name="sup2ParameterE 2 4_note 2_FTAResultat" xfId="43605" xr:uid="{00000000-0005-0000-0000-000023AB0000}"/>
    <cellStyle name="sup2ParameterE 2 5" xfId="43606" xr:uid="{00000000-0005-0000-0000-000024AB0000}"/>
    <cellStyle name="sup2ParameterE 2 5 10" xfId="43607" xr:uid="{00000000-0005-0000-0000-000025AB0000}"/>
    <cellStyle name="sup2ParameterE 2 5 11" xfId="43608" xr:uid="{00000000-0005-0000-0000-000026AB0000}"/>
    <cellStyle name="sup2ParameterE 2 5 12" xfId="43609" xr:uid="{00000000-0005-0000-0000-000027AB0000}"/>
    <cellStyle name="sup2ParameterE 2 5 13" xfId="43610" xr:uid="{00000000-0005-0000-0000-000028AB0000}"/>
    <cellStyle name="sup2ParameterE 2 5 14" xfId="43611" xr:uid="{00000000-0005-0000-0000-000029AB0000}"/>
    <cellStyle name="sup2ParameterE 2 5 15" xfId="43612" xr:uid="{00000000-0005-0000-0000-00002AAB0000}"/>
    <cellStyle name="sup2ParameterE 2 5 16" xfId="43613" xr:uid="{00000000-0005-0000-0000-00002BAB0000}"/>
    <cellStyle name="sup2ParameterE 2 5 17" xfId="43614" xr:uid="{00000000-0005-0000-0000-00002CAB0000}"/>
    <cellStyle name="sup2ParameterE 2 5 18" xfId="43615" xr:uid="{00000000-0005-0000-0000-00002DAB0000}"/>
    <cellStyle name="sup2ParameterE 2 5 2" xfId="43616" xr:uid="{00000000-0005-0000-0000-00002EAB0000}"/>
    <cellStyle name="sup2ParameterE 2 5 2 2" xfId="43617" xr:uid="{00000000-0005-0000-0000-00002FAB0000}"/>
    <cellStyle name="sup2ParameterE 2 5 2_note 2_FTAResultat" xfId="43618" xr:uid="{00000000-0005-0000-0000-000030AB0000}"/>
    <cellStyle name="sup2ParameterE 2 5 3" xfId="43619" xr:uid="{00000000-0005-0000-0000-000031AB0000}"/>
    <cellStyle name="sup2ParameterE 2 5 3 2" xfId="43620" xr:uid="{00000000-0005-0000-0000-000032AB0000}"/>
    <cellStyle name="sup2ParameterE 2 5 3_note 2_FTAResultat" xfId="43621" xr:uid="{00000000-0005-0000-0000-000033AB0000}"/>
    <cellStyle name="sup2ParameterE 2 5 4" xfId="43622" xr:uid="{00000000-0005-0000-0000-000034AB0000}"/>
    <cellStyle name="sup2ParameterE 2 5 4 2" xfId="43623" xr:uid="{00000000-0005-0000-0000-000035AB0000}"/>
    <cellStyle name="sup2ParameterE 2 5 4_note 2_FTAResultat" xfId="43624" xr:uid="{00000000-0005-0000-0000-000036AB0000}"/>
    <cellStyle name="sup2ParameterE 2 5 5" xfId="43625" xr:uid="{00000000-0005-0000-0000-000037AB0000}"/>
    <cellStyle name="sup2ParameterE 2 5 5 2" xfId="43626" xr:uid="{00000000-0005-0000-0000-000038AB0000}"/>
    <cellStyle name="sup2ParameterE 2 5 6" xfId="43627" xr:uid="{00000000-0005-0000-0000-000039AB0000}"/>
    <cellStyle name="sup2ParameterE 2 5 7" xfId="43628" xr:uid="{00000000-0005-0000-0000-00003AAB0000}"/>
    <cellStyle name="sup2ParameterE 2 5 8" xfId="43629" xr:uid="{00000000-0005-0000-0000-00003BAB0000}"/>
    <cellStyle name="sup2ParameterE 2 5 9" xfId="43630" xr:uid="{00000000-0005-0000-0000-00003CAB0000}"/>
    <cellStyle name="sup2ParameterE 2 5_note 2_FTAResultat" xfId="43631" xr:uid="{00000000-0005-0000-0000-00003DAB0000}"/>
    <cellStyle name="sup2ParameterE 2 6" xfId="43632" xr:uid="{00000000-0005-0000-0000-00003EAB0000}"/>
    <cellStyle name="sup2ParameterE 2 6 2" xfId="43633" xr:uid="{00000000-0005-0000-0000-00003FAB0000}"/>
    <cellStyle name="sup2ParameterE 2 6 3" xfId="43634" xr:uid="{00000000-0005-0000-0000-000040AB0000}"/>
    <cellStyle name="sup2ParameterE 2 6 4" xfId="43635" xr:uid="{00000000-0005-0000-0000-000041AB0000}"/>
    <cellStyle name="sup2ParameterE 2 6 5" xfId="43636" xr:uid="{00000000-0005-0000-0000-000042AB0000}"/>
    <cellStyle name="sup2ParameterE 2 6_note 2_FTAResultat" xfId="43637" xr:uid="{00000000-0005-0000-0000-000043AB0000}"/>
    <cellStyle name="sup2ParameterE 2 7" xfId="43638" xr:uid="{00000000-0005-0000-0000-000044AB0000}"/>
    <cellStyle name="sup2ParameterE 2 7 2" xfId="43639" xr:uid="{00000000-0005-0000-0000-000045AB0000}"/>
    <cellStyle name="sup2ParameterE 2 7_note 2_FTAResultat" xfId="43640" xr:uid="{00000000-0005-0000-0000-000046AB0000}"/>
    <cellStyle name="sup2ParameterE 2 8" xfId="43641" xr:uid="{00000000-0005-0000-0000-000047AB0000}"/>
    <cellStyle name="sup2ParameterE 2 8 2" xfId="43642" xr:uid="{00000000-0005-0000-0000-000048AB0000}"/>
    <cellStyle name="sup2ParameterE 2 8_note 2_FTAResultat" xfId="43643" xr:uid="{00000000-0005-0000-0000-000049AB0000}"/>
    <cellStyle name="sup2ParameterE 2 9" xfId="43644" xr:uid="{00000000-0005-0000-0000-00004AAB0000}"/>
    <cellStyle name="sup2ParameterE 2 9 2" xfId="43645" xr:uid="{00000000-0005-0000-0000-00004BAB0000}"/>
    <cellStyle name="sup2ParameterE 2 9_note 2_FTAResultat" xfId="43646" xr:uid="{00000000-0005-0000-0000-00004CAB0000}"/>
    <cellStyle name="sup2ParameterE 2_2.1  NEW FTA passage prés BIS" xfId="43647" xr:uid="{00000000-0005-0000-0000-00004DAB0000}"/>
    <cellStyle name="sup2ParameterE 3" xfId="43648" xr:uid="{00000000-0005-0000-0000-00004EAB0000}"/>
    <cellStyle name="sup2ParameterE 3 10" xfId="43649" xr:uid="{00000000-0005-0000-0000-00004FAB0000}"/>
    <cellStyle name="sup2ParameterE 3 11" xfId="43650" xr:uid="{00000000-0005-0000-0000-000050AB0000}"/>
    <cellStyle name="sup2ParameterE 3 12" xfId="43651" xr:uid="{00000000-0005-0000-0000-000051AB0000}"/>
    <cellStyle name="sup2ParameterE 3 13" xfId="43652" xr:uid="{00000000-0005-0000-0000-000052AB0000}"/>
    <cellStyle name="sup2ParameterE 3 14" xfId="43653" xr:uid="{00000000-0005-0000-0000-000053AB0000}"/>
    <cellStyle name="sup2ParameterE 3 15" xfId="43654" xr:uid="{00000000-0005-0000-0000-000054AB0000}"/>
    <cellStyle name="sup2ParameterE 3 16" xfId="43655" xr:uid="{00000000-0005-0000-0000-000055AB0000}"/>
    <cellStyle name="sup2ParameterE 3 17" xfId="43656" xr:uid="{00000000-0005-0000-0000-000056AB0000}"/>
    <cellStyle name="sup2ParameterE 3 18" xfId="43657" xr:uid="{00000000-0005-0000-0000-000057AB0000}"/>
    <cellStyle name="sup2ParameterE 3 19" xfId="43658" xr:uid="{00000000-0005-0000-0000-000058AB0000}"/>
    <cellStyle name="sup2ParameterE 3 2" xfId="43659" xr:uid="{00000000-0005-0000-0000-000059AB0000}"/>
    <cellStyle name="sup2ParameterE 3 2 10" xfId="43660" xr:uid="{00000000-0005-0000-0000-00005AAB0000}"/>
    <cellStyle name="sup2ParameterE 3 2 11" xfId="43661" xr:uid="{00000000-0005-0000-0000-00005BAB0000}"/>
    <cellStyle name="sup2ParameterE 3 2 12" xfId="43662" xr:uid="{00000000-0005-0000-0000-00005CAB0000}"/>
    <cellStyle name="sup2ParameterE 3 2 13" xfId="43663" xr:uid="{00000000-0005-0000-0000-00005DAB0000}"/>
    <cellStyle name="sup2ParameterE 3 2 14" xfId="43664" xr:uid="{00000000-0005-0000-0000-00005EAB0000}"/>
    <cellStyle name="sup2ParameterE 3 2 15" xfId="43665" xr:uid="{00000000-0005-0000-0000-00005FAB0000}"/>
    <cellStyle name="sup2ParameterE 3 2 16" xfId="43666" xr:uid="{00000000-0005-0000-0000-000060AB0000}"/>
    <cellStyle name="sup2ParameterE 3 2 17" xfId="43667" xr:uid="{00000000-0005-0000-0000-000061AB0000}"/>
    <cellStyle name="sup2ParameterE 3 2 18" xfId="43668" xr:uid="{00000000-0005-0000-0000-000062AB0000}"/>
    <cellStyle name="sup2ParameterE 3 2 2" xfId="43669" xr:uid="{00000000-0005-0000-0000-000063AB0000}"/>
    <cellStyle name="sup2ParameterE 3 2 2 2" xfId="43670" xr:uid="{00000000-0005-0000-0000-000064AB0000}"/>
    <cellStyle name="sup2ParameterE 3 2 2_note 2_FTAResultat" xfId="43671" xr:uid="{00000000-0005-0000-0000-000065AB0000}"/>
    <cellStyle name="sup2ParameterE 3 2 3" xfId="43672" xr:uid="{00000000-0005-0000-0000-000066AB0000}"/>
    <cellStyle name="sup2ParameterE 3 2 3 2" xfId="43673" xr:uid="{00000000-0005-0000-0000-000067AB0000}"/>
    <cellStyle name="sup2ParameterE 3 2 3_note 2_FTAResultat" xfId="43674" xr:uid="{00000000-0005-0000-0000-000068AB0000}"/>
    <cellStyle name="sup2ParameterE 3 2 4" xfId="43675" xr:uid="{00000000-0005-0000-0000-000069AB0000}"/>
    <cellStyle name="sup2ParameterE 3 2 4 2" xfId="43676" xr:uid="{00000000-0005-0000-0000-00006AAB0000}"/>
    <cellStyle name="sup2ParameterE 3 2 4_note 2_FTAResultat" xfId="43677" xr:uid="{00000000-0005-0000-0000-00006BAB0000}"/>
    <cellStyle name="sup2ParameterE 3 2 5" xfId="43678" xr:uid="{00000000-0005-0000-0000-00006CAB0000}"/>
    <cellStyle name="sup2ParameterE 3 2 5 2" xfId="43679" xr:uid="{00000000-0005-0000-0000-00006DAB0000}"/>
    <cellStyle name="sup2ParameterE 3 2 6" xfId="43680" xr:uid="{00000000-0005-0000-0000-00006EAB0000}"/>
    <cellStyle name="sup2ParameterE 3 2 7" xfId="43681" xr:uid="{00000000-0005-0000-0000-00006FAB0000}"/>
    <cellStyle name="sup2ParameterE 3 2 8" xfId="43682" xr:uid="{00000000-0005-0000-0000-000070AB0000}"/>
    <cellStyle name="sup2ParameterE 3 2 9" xfId="43683" xr:uid="{00000000-0005-0000-0000-000071AB0000}"/>
    <cellStyle name="sup2ParameterE 3 2_2.1  NEW FTA passage prés BIS" xfId="43684" xr:uid="{00000000-0005-0000-0000-000072AB0000}"/>
    <cellStyle name="sup2ParameterE 3 20" xfId="43685" xr:uid="{00000000-0005-0000-0000-000073AB0000}"/>
    <cellStyle name="sup2ParameterE 3 21" xfId="43686" xr:uid="{00000000-0005-0000-0000-000074AB0000}"/>
    <cellStyle name="sup2ParameterE 3 22" xfId="43687" xr:uid="{00000000-0005-0000-0000-000075AB0000}"/>
    <cellStyle name="sup2ParameterE 3 23" xfId="43688" xr:uid="{00000000-0005-0000-0000-000076AB0000}"/>
    <cellStyle name="sup2ParameterE 3 24" xfId="43689" xr:uid="{00000000-0005-0000-0000-000077AB0000}"/>
    <cellStyle name="sup2ParameterE 3 3" xfId="43690" xr:uid="{00000000-0005-0000-0000-000078AB0000}"/>
    <cellStyle name="sup2ParameterE 3 3 10" xfId="43691" xr:uid="{00000000-0005-0000-0000-000079AB0000}"/>
    <cellStyle name="sup2ParameterE 3 3 11" xfId="43692" xr:uid="{00000000-0005-0000-0000-00007AAB0000}"/>
    <cellStyle name="sup2ParameterE 3 3 12" xfId="43693" xr:uid="{00000000-0005-0000-0000-00007BAB0000}"/>
    <cellStyle name="sup2ParameterE 3 3 13" xfId="43694" xr:uid="{00000000-0005-0000-0000-00007CAB0000}"/>
    <cellStyle name="sup2ParameterE 3 3 14" xfId="43695" xr:uid="{00000000-0005-0000-0000-00007DAB0000}"/>
    <cellStyle name="sup2ParameterE 3 3 15" xfId="43696" xr:uid="{00000000-0005-0000-0000-00007EAB0000}"/>
    <cellStyle name="sup2ParameterE 3 3 16" xfId="43697" xr:uid="{00000000-0005-0000-0000-00007FAB0000}"/>
    <cellStyle name="sup2ParameterE 3 3 17" xfId="43698" xr:uid="{00000000-0005-0000-0000-000080AB0000}"/>
    <cellStyle name="sup2ParameterE 3 3 18" xfId="43699" xr:uid="{00000000-0005-0000-0000-000081AB0000}"/>
    <cellStyle name="sup2ParameterE 3 3 2" xfId="43700" xr:uid="{00000000-0005-0000-0000-000082AB0000}"/>
    <cellStyle name="sup2ParameterE 3 3 2 2" xfId="43701" xr:uid="{00000000-0005-0000-0000-000083AB0000}"/>
    <cellStyle name="sup2ParameterE 3 3 2_note 2_FTAResultat" xfId="43702" xr:uid="{00000000-0005-0000-0000-000084AB0000}"/>
    <cellStyle name="sup2ParameterE 3 3 3" xfId="43703" xr:uid="{00000000-0005-0000-0000-000085AB0000}"/>
    <cellStyle name="sup2ParameterE 3 3 3 2" xfId="43704" xr:uid="{00000000-0005-0000-0000-000086AB0000}"/>
    <cellStyle name="sup2ParameterE 3 3 3_note 2_FTAResultat" xfId="43705" xr:uid="{00000000-0005-0000-0000-000087AB0000}"/>
    <cellStyle name="sup2ParameterE 3 3 4" xfId="43706" xr:uid="{00000000-0005-0000-0000-000088AB0000}"/>
    <cellStyle name="sup2ParameterE 3 3 4 2" xfId="43707" xr:uid="{00000000-0005-0000-0000-000089AB0000}"/>
    <cellStyle name="sup2ParameterE 3 3 4_note 2_FTAResultat" xfId="43708" xr:uid="{00000000-0005-0000-0000-00008AAB0000}"/>
    <cellStyle name="sup2ParameterE 3 3 5" xfId="43709" xr:uid="{00000000-0005-0000-0000-00008BAB0000}"/>
    <cellStyle name="sup2ParameterE 3 3 5 2" xfId="43710" xr:uid="{00000000-0005-0000-0000-00008CAB0000}"/>
    <cellStyle name="sup2ParameterE 3 3 6" xfId="43711" xr:uid="{00000000-0005-0000-0000-00008DAB0000}"/>
    <cellStyle name="sup2ParameterE 3 3 7" xfId="43712" xr:uid="{00000000-0005-0000-0000-00008EAB0000}"/>
    <cellStyle name="sup2ParameterE 3 3 8" xfId="43713" xr:uid="{00000000-0005-0000-0000-00008FAB0000}"/>
    <cellStyle name="sup2ParameterE 3 3 9" xfId="43714" xr:uid="{00000000-0005-0000-0000-000090AB0000}"/>
    <cellStyle name="sup2ParameterE 3 3_note 2_FTAResultat" xfId="43715" xr:uid="{00000000-0005-0000-0000-000091AB0000}"/>
    <cellStyle name="sup2ParameterE 3 4" xfId="43716" xr:uid="{00000000-0005-0000-0000-000092AB0000}"/>
    <cellStyle name="sup2ParameterE 3 4 10" xfId="43717" xr:uid="{00000000-0005-0000-0000-000093AB0000}"/>
    <cellStyle name="sup2ParameterE 3 4 11" xfId="43718" xr:uid="{00000000-0005-0000-0000-000094AB0000}"/>
    <cellStyle name="sup2ParameterE 3 4 12" xfId="43719" xr:uid="{00000000-0005-0000-0000-000095AB0000}"/>
    <cellStyle name="sup2ParameterE 3 4 13" xfId="43720" xr:uid="{00000000-0005-0000-0000-000096AB0000}"/>
    <cellStyle name="sup2ParameterE 3 4 14" xfId="43721" xr:uid="{00000000-0005-0000-0000-000097AB0000}"/>
    <cellStyle name="sup2ParameterE 3 4 15" xfId="43722" xr:uid="{00000000-0005-0000-0000-000098AB0000}"/>
    <cellStyle name="sup2ParameterE 3 4 16" xfId="43723" xr:uid="{00000000-0005-0000-0000-000099AB0000}"/>
    <cellStyle name="sup2ParameterE 3 4 17" xfId="43724" xr:uid="{00000000-0005-0000-0000-00009AAB0000}"/>
    <cellStyle name="sup2ParameterE 3 4 18" xfId="43725" xr:uid="{00000000-0005-0000-0000-00009BAB0000}"/>
    <cellStyle name="sup2ParameterE 3 4 2" xfId="43726" xr:uid="{00000000-0005-0000-0000-00009CAB0000}"/>
    <cellStyle name="sup2ParameterE 3 4 2 2" xfId="43727" xr:uid="{00000000-0005-0000-0000-00009DAB0000}"/>
    <cellStyle name="sup2ParameterE 3 4 2_note 2_FTAResultat" xfId="43728" xr:uid="{00000000-0005-0000-0000-00009EAB0000}"/>
    <cellStyle name="sup2ParameterE 3 4 3" xfId="43729" xr:uid="{00000000-0005-0000-0000-00009FAB0000}"/>
    <cellStyle name="sup2ParameterE 3 4 3 2" xfId="43730" xr:uid="{00000000-0005-0000-0000-0000A0AB0000}"/>
    <cellStyle name="sup2ParameterE 3 4 3_note 2_FTAResultat" xfId="43731" xr:uid="{00000000-0005-0000-0000-0000A1AB0000}"/>
    <cellStyle name="sup2ParameterE 3 4 4" xfId="43732" xr:uid="{00000000-0005-0000-0000-0000A2AB0000}"/>
    <cellStyle name="sup2ParameterE 3 4 4 2" xfId="43733" xr:uid="{00000000-0005-0000-0000-0000A3AB0000}"/>
    <cellStyle name="sup2ParameterE 3 4 4_note 2_FTAResultat" xfId="43734" xr:uid="{00000000-0005-0000-0000-0000A4AB0000}"/>
    <cellStyle name="sup2ParameterE 3 4 5" xfId="43735" xr:uid="{00000000-0005-0000-0000-0000A5AB0000}"/>
    <cellStyle name="sup2ParameterE 3 4 5 2" xfId="43736" xr:uid="{00000000-0005-0000-0000-0000A6AB0000}"/>
    <cellStyle name="sup2ParameterE 3 4 6" xfId="43737" xr:uid="{00000000-0005-0000-0000-0000A7AB0000}"/>
    <cellStyle name="sup2ParameterE 3 4 7" xfId="43738" xr:uid="{00000000-0005-0000-0000-0000A8AB0000}"/>
    <cellStyle name="sup2ParameterE 3 4 8" xfId="43739" xr:uid="{00000000-0005-0000-0000-0000A9AB0000}"/>
    <cellStyle name="sup2ParameterE 3 4 9" xfId="43740" xr:uid="{00000000-0005-0000-0000-0000AAAB0000}"/>
    <cellStyle name="sup2ParameterE 3 4_note 2_FTAResultat" xfId="43741" xr:uid="{00000000-0005-0000-0000-0000ABAB0000}"/>
    <cellStyle name="sup2ParameterE 3 5" xfId="43742" xr:uid="{00000000-0005-0000-0000-0000ACAB0000}"/>
    <cellStyle name="sup2ParameterE 3 5 10" xfId="43743" xr:uid="{00000000-0005-0000-0000-0000ADAB0000}"/>
    <cellStyle name="sup2ParameterE 3 5 11" xfId="43744" xr:uid="{00000000-0005-0000-0000-0000AEAB0000}"/>
    <cellStyle name="sup2ParameterE 3 5 12" xfId="43745" xr:uid="{00000000-0005-0000-0000-0000AFAB0000}"/>
    <cellStyle name="sup2ParameterE 3 5 13" xfId="43746" xr:uid="{00000000-0005-0000-0000-0000B0AB0000}"/>
    <cellStyle name="sup2ParameterE 3 5 14" xfId="43747" xr:uid="{00000000-0005-0000-0000-0000B1AB0000}"/>
    <cellStyle name="sup2ParameterE 3 5 15" xfId="43748" xr:uid="{00000000-0005-0000-0000-0000B2AB0000}"/>
    <cellStyle name="sup2ParameterE 3 5 16" xfId="43749" xr:uid="{00000000-0005-0000-0000-0000B3AB0000}"/>
    <cellStyle name="sup2ParameterE 3 5 17" xfId="43750" xr:uid="{00000000-0005-0000-0000-0000B4AB0000}"/>
    <cellStyle name="sup2ParameterE 3 5 18" xfId="43751" xr:uid="{00000000-0005-0000-0000-0000B5AB0000}"/>
    <cellStyle name="sup2ParameterE 3 5 2" xfId="43752" xr:uid="{00000000-0005-0000-0000-0000B6AB0000}"/>
    <cellStyle name="sup2ParameterE 3 5 2 2" xfId="43753" xr:uid="{00000000-0005-0000-0000-0000B7AB0000}"/>
    <cellStyle name="sup2ParameterE 3 5 2_note 2_FTAResultat" xfId="43754" xr:uid="{00000000-0005-0000-0000-0000B8AB0000}"/>
    <cellStyle name="sup2ParameterE 3 5 3" xfId="43755" xr:uid="{00000000-0005-0000-0000-0000B9AB0000}"/>
    <cellStyle name="sup2ParameterE 3 5 3 2" xfId="43756" xr:uid="{00000000-0005-0000-0000-0000BAAB0000}"/>
    <cellStyle name="sup2ParameterE 3 5 3_note 2_FTAResultat" xfId="43757" xr:uid="{00000000-0005-0000-0000-0000BBAB0000}"/>
    <cellStyle name="sup2ParameterE 3 5 4" xfId="43758" xr:uid="{00000000-0005-0000-0000-0000BCAB0000}"/>
    <cellStyle name="sup2ParameterE 3 5 4 2" xfId="43759" xr:uid="{00000000-0005-0000-0000-0000BDAB0000}"/>
    <cellStyle name="sup2ParameterE 3 5 4_note 2_FTAResultat" xfId="43760" xr:uid="{00000000-0005-0000-0000-0000BEAB0000}"/>
    <cellStyle name="sup2ParameterE 3 5 5" xfId="43761" xr:uid="{00000000-0005-0000-0000-0000BFAB0000}"/>
    <cellStyle name="sup2ParameterE 3 5 5 2" xfId="43762" xr:uid="{00000000-0005-0000-0000-0000C0AB0000}"/>
    <cellStyle name="sup2ParameterE 3 5 6" xfId="43763" xr:uid="{00000000-0005-0000-0000-0000C1AB0000}"/>
    <cellStyle name="sup2ParameterE 3 5 7" xfId="43764" xr:uid="{00000000-0005-0000-0000-0000C2AB0000}"/>
    <cellStyle name="sup2ParameterE 3 5 8" xfId="43765" xr:uid="{00000000-0005-0000-0000-0000C3AB0000}"/>
    <cellStyle name="sup2ParameterE 3 5 9" xfId="43766" xr:uid="{00000000-0005-0000-0000-0000C4AB0000}"/>
    <cellStyle name="sup2ParameterE 3 5_note 2_FTAResultat" xfId="43767" xr:uid="{00000000-0005-0000-0000-0000C5AB0000}"/>
    <cellStyle name="sup2ParameterE 3 6" xfId="43768" xr:uid="{00000000-0005-0000-0000-0000C6AB0000}"/>
    <cellStyle name="sup2ParameterE 3 6 2" xfId="43769" xr:uid="{00000000-0005-0000-0000-0000C7AB0000}"/>
    <cellStyle name="sup2ParameterE 3 6 3" xfId="43770" xr:uid="{00000000-0005-0000-0000-0000C8AB0000}"/>
    <cellStyle name="sup2ParameterE 3 6 4" xfId="43771" xr:uid="{00000000-0005-0000-0000-0000C9AB0000}"/>
    <cellStyle name="sup2ParameterE 3 6 5" xfId="43772" xr:uid="{00000000-0005-0000-0000-0000CAAB0000}"/>
    <cellStyle name="sup2ParameterE 3 6_note 2_FTAResultat" xfId="43773" xr:uid="{00000000-0005-0000-0000-0000CBAB0000}"/>
    <cellStyle name="sup2ParameterE 3 7" xfId="43774" xr:uid="{00000000-0005-0000-0000-0000CCAB0000}"/>
    <cellStyle name="sup2ParameterE 3 7 2" xfId="43775" xr:uid="{00000000-0005-0000-0000-0000CDAB0000}"/>
    <cellStyle name="sup2ParameterE 3 7_note 2_FTAResultat" xfId="43776" xr:uid="{00000000-0005-0000-0000-0000CEAB0000}"/>
    <cellStyle name="sup2ParameterE 3 8" xfId="43777" xr:uid="{00000000-0005-0000-0000-0000CFAB0000}"/>
    <cellStyle name="sup2ParameterE 3 8 2" xfId="43778" xr:uid="{00000000-0005-0000-0000-0000D0AB0000}"/>
    <cellStyle name="sup2ParameterE 3 8_note 2_FTAResultat" xfId="43779" xr:uid="{00000000-0005-0000-0000-0000D1AB0000}"/>
    <cellStyle name="sup2ParameterE 3 9" xfId="43780" xr:uid="{00000000-0005-0000-0000-0000D2AB0000}"/>
    <cellStyle name="sup2ParameterE 3 9 2" xfId="43781" xr:uid="{00000000-0005-0000-0000-0000D3AB0000}"/>
    <cellStyle name="sup2ParameterE 3 9_note 2_FTAResultat" xfId="43782" xr:uid="{00000000-0005-0000-0000-0000D4AB0000}"/>
    <cellStyle name="sup2ParameterE 3_2.1  NEW FTA passage prés BIS" xfId="43783" xr:uid="{00000000-0005-0000-0000-0000D5AB0000}"/>
    <cellStyle name="sup2ParameterE 4" xfId="43784" xr:uid="{00000000-0005-0000-0000-0000D6AB0000}"/>
    <cellStyle name="sup2ParameterE 4 10" xfId="43785" xr:uid="{00000000-0005-0000-0000-0000D7AB0000}"/>
    <cellStyle name="sup2ParameterE 4 11" xfId="43786" xr:uid="{00000000-0005-0000-0000-0000D8AB0000}"/>
    <cellStyle name="sup2ParameterE 4 12" xfId="43787" xr:uid="{00000000-0005-0000-0000-0000D9AB0000}"/>
    <cellStyle name="sup2ParameterE 4 13" xfId="43788" xr:uid="{00000000-0005-0000-0000-0000DAAB0000}"/>
    <cellStyle name="sup2ParameterE 4 14" xfId="43789" xr:uid="{00000000-0005-0000-0000-0000DBAB0000}"/>
    <cellStyle name="sup2ParameterE 4 15" xfId="43790" xr:uid="{00000000-0005-0000-0000-0000DCAB0000}"/>
    <cellStyle name="sup2ParameterE 4 16" xfId="43791" xr:uid="{00000000-0005-0000-0000-0000DDAB0000}"/>
    <cellStyle name="sup2ParameterE 4 17" xfId="43792" xr:uid="{00000000-0005-0000-0000-0000DEAB0000}"/>
    <cellStyle name="sup2ParameterE 4 18" xfId="43793" xr:uid="{00000000-0005-0000-0000-0000DFAB0000}"/>
    <cellStyle name="sup2ParameterE 4 19" xfId="43794" xr:uid="{00000000-0005-0000-0000-0000E0AB0000}"/>
    <cellStyle name="sup2ParameterE 4 2" xfId="43795" xr:uid="{00000000-0005-0000-0000-0000E1AB0000}"/>
    <cellStyle name="sup2ParameterE 4 2 10" xfId="43796" xr:uid="{00000000-0005-0000-0000-0000E2AB0000}"/>
    <cellStyle name="sup2ParameterE 4 2 11" xfId="43797" xr:uid="{00000000-0005-0000-0000-0000E3AB0000}"/>
    <cellStyle name="sup2ParameterE 4 2 12" xfId="43798" xr:uid="{00000000-0005-0000-0000-0000E4AB0000}"/>
    <cellStyle name="sup2ParameterE 4 2 13" xfId="43799" xr:uid="{00000000-0005-0000-0000-0000E5AB0000}"/>
    <cellStyle name="sup2ParameterE 4 2 14" xfId="43800" xr:uid="{00000000-0005-0000-0000-0000E6AB0000}"/>
    <cellStyle name="sup2ParameterE 4 2 15" xfId="43801" xr:uid="{00000000-0005-0000-0000-0000E7AB0000}"/>
    <cellStyle name="sup2ParameterE 4 2 16" xfId="43802" xr:uid="{00000000-0005-0000-0000-0000E8AB0000}"/>
    <cellStyle name="sup2ParameterE 4 2 17" xfId="43803" xr:uid="{00000000-0005-0000-0000-0000E9AB0000}"/>
    <cellStyle name="sup2ParameterE 4 2 18" xfId="43804" xr:uid="{00000000-0005-0000-0000-0000EAAB0000}"/>
    <cellStyle name="sup2ParameterE 4 2 2" xfId="43805" xr:uid="{00000000-0005-0000-0000-0000EBAB0000}"/>
    <cellStyle name="sup2ParameterE 4 2 2 2" xfId="43806" xr:uid="{00000000-0005-0000-0000-0000ECAB0000}"/>
    <cellStyle name="sup2ParameterE 4 2 2_note 2_FTAResultat" xfId="43807" xr:uid="{00000000-0005-0000-0000-0000EDAB0000}"/>
    <cellStyle name="sup2ParameterE 4 2 3" xfId="43808" xr:uid="{00000000-0005-0000-0000-0000EEAB0000}"/>
    <cellStyle name="sup2ParameterE 4 2 3 2" xfId="43809" xr:uid="{00000000-0005-0000-0000-0000EFAB0000}"/>
    <cellStyle name="sup2ParameterE 4 2 3_note 2_FTAResultat" xfId="43810" xr:uid="{00000000-0005-0000-0000-0000F0AB0000}"/>
    <cellStyle name="sup2ParameterE 4 2 4" xfId="43811" xr:uid="{00000000-0005-0000-0000-0000F1AB0000}"/>
    <cellStyle name="sup2ParameterE 4 2 4 2" xfId="43812" xr:uid="{00000000-0005-0000-0000-0000F2AB0000}"/>
    <cellStyle name="sup2ParameterE 4 2 4_note 2_FTAResultat" xfId="43813" xr:uid="{00000000-0005-0000-0000-0000F3AB0000}"/>
    <cellStyle name="sup2ParameterE 4 2 5" xfId="43814" xr:uid="{00000000-0005-0000-0000-0000F4AB0000}"/>
    <cellStyle name="sup2ParameterE 4 2 5 2" xfId="43815" xr:uid="{00000000-0005-0000-0000-0000F5AB0000}"/>
    <cellStyle name="sup2ParameterE 4 2 6" xfId="43816" xr:uid="{00000000-0005-0000-0000-0000F6AB0000}"/>
    <cellStyle name="sup2ParameterE 4 2 7" xfId="43817" xr:uid="{00000000-0005-0000-0000-0000F7AB0000}"/>
    <cellStyle name="sup2ParameterE 4 2 8" xfId="43818" xr:uid="{00000000-0005-0000-0000-0000F8AB0000}"/>
    <cellStyle name="sup2ParameterE 4 2 9" xfId="43819" xr:uid="{00000000-0005-0000-0000-0000F9AB0000}"/>
    <cellStyle name="sup2ParameterE 4 2_note 2_FTAResultat" xfId="43820" xr:uid="{00000000-0005-0000-0000-0000FAAB0000}"/>
    <cellStyle name="sup2ParameterE 4 20" xfId="43821" xr:uid="{00000000-0005-0000-0000-0000FBAB0000}"/>
    <cellStyle name="sup2ParameterE 4 21" xfId="43822" xr:uid="{00000000-0005-0000-0000-0000FCAB0000}"/>
    <cellStyle name="sup2ParameterE 4 22" xfId="43823" xr:uid="{00000000-0005-0000-0000-0000FDAB0000}"/>
    <cellStyle name="sup2ParameterE 4 23" xfId="43824" xr:uid="{00000000-0005-0000-0000-0000FEAB0000}"/>
    <cellStyle name="sup2ParameterE 4 24" xfId="43825" xr:uid="{00000000-0005-0000-0000-0000FFAB0000}"/>
    <cellStyle name="sup2ParameterE 4 3" xfId="43826" xr:uid="{00000000-0005-0000-0000-000000AC0000}"/>
    <cellStyle name="sup2ParameterE 4 3 10" xfId="43827" xr:uid="{00000000-0005-0000-0000-000001AC0000}"/>
    <cellStyle name="sup2ParameterE 4 3 11" xfId="43828" xr:uid="{00000000-0005-0000-0000-000002AC0000}"/>
    <cellStyle name="sup2ParameterE 4 3 12" xfId="43829" xr:uid="{00000000-0005-0000-0000-000003AC0000}"/>
    <cellStyle name="sup2ParameterE 4 3 13" xfId="43830" xr:uid="{00000000-0005-0000-0000-000004AC0000}"/>
    <cellStyle name="sup2ParameterE 4 3 14" xfId="43831" xr:uid="{00000000-0005-0000-0000-000005AC0000}"/>
    <cellStyle name="sup2ParameterE 4 3 15" xfId="43832" xr:uid="{00000000-0005-0000-0000-000006AC0000}"/>
    <cellStyle name="sup2ParameterE 4 3 16" xfId="43833" xr:uid="{00000000-0005-0000-0000-000007AC0000}"/>
    <cellStyle name="sup2ParameterE 4 3 17" xfId="43834" xr:uid="{00000000-0005-0000-0000-000008AC0000}"/>
    <cellStyle name="sup2ParameterE 4 3 18" xfId="43835" xr:uid="{00000000-0005-0000-0000-000009AC0000}"/>
    <cellStyle name="sup2ParameterE 4 3 2" xfId="43836" xr:uid="{00000000-0005-0000-0000-00000AAC0000}"/>
    <cellStyle name="sup2ParameterE 4 3 2 2" xfId="43837" xr:uid="{00000000-0005-0000-0000-00000BAC0000}"/>
    <cellStyle name="sup2ParameterE 4 3 2_note 2_FTAResultat" xfId="43838" xr:uid="{00000000-0005-0000-0000-00000CAC0000}"/>
    <cellStyle name="sup2ParameterE 4 3 3" xfId="43839" xr:uid="{00000000-0005-0000-0000-00000DAC0000}"/>
    <cellStyle name="sup2ParameterE 4 3 3 2" xfId="43840" xr:uid="{00000000-0005-0000-0000-00000EAC0000}"/>
    <cellStyle name="sup2ParameterE 4 3 3_note 2_FTAResultat" xfId="43841" xr:uid="{00000000-0005-0000-0000-00000FAC0000}"/>
    <cellStyle name="sup2ParameterE 4 3 4" xfId="43842" xr:uid="{00000000-0005-0000-0000-000010AC0000}"/>
    <cellStyle name="sup2ParameterE 4 3 4 2" xfId="43843" xr:uid="{00000000-0005-0000-0000-000011AC0000}"/>
    <cellStyle name="sup2ParameterE 4 3 4_note 2_FTAResultat" xfId="43844" xr:uid="{00000000-0005-0000-0000-000012AC0000}"/>
    <cellStyle name="sup2ParameterE 4 3 5" xfId="43845" xr:uid="{00000000-0005-0000-0000-000013AC0000}"/>
    <cellStyle name="sup2ParameterE 4 3 5 2" xfId="43846" xr:uid="{00000000-0005-0000-0000-000014AC0000}"/>
    <cellStyle name="sup2ParameterE 4 3 6" xfId="43847" xr:uid="{00000000-0005-0000-0000-000015AC0000}"/>
    <cellStyle name="sup2ParameterE 4 3 7" xfId="43848" xr:uid="{00000000-0005-0000-0000-000016AC0000}"/>
    <cellStyle name="sup2ParameterE 4 3 8" xfId="43849" xr:uid="{00000000-0005-0000-0000-000017AC0000}"/>
    <cellStyle name="sup2ParameterE 4 3 9" xfId="43850" xr:uid="{00000000-0005-0000-0000-000018AC0000}"/>
    <cellStyle name="sup2ParameterE 4 3_note 2_FTAResultat" xfId="43851" xr:uid="{00000000-0005-0000-0000-000019AC0000}"/>
    <cellStyle name="sup2ParameterE 4 4" xfId="43852" xr:uid="{00000000-0005-0000-0000-00001AAC0000}"/>
    <cellStyle name="sup2ParameterE 4 4 10" xfId="43853" xr:uid="{00000000-0005-0000-0000-00001BAC0000}"/>
    <cellStyle name="sup2ParameterE 4 4 11" xfId="43854" xr:uid="{00000000-0005-0000-0000-00001CAC0000}"/>
    <cellStyle name="sup2ParameterE 4 4 12" xfId="43855" xr:uid="{00000000-0005-0000-0000-00001DAC0000}"/>
    <cellStyle name="sup2ParameterE 4 4 13" xfId="43856" xr:uid="{00000000-0005-0000-0000-00001EAC0000}"/>
    <cellStyle name="sup2ParameterE 4 4 14" xfId="43857" xr:uid="{00000000-0005-0000-0000-00001FAC0000}"/>
    <cellStyle name="sup2ParameterE 4 4 15" xfId="43858" xr:uid="{00000000-0005-0000-0000-000020AC0000}"/>
    <cellStyle name="sup2ParameterE 4 4 16" xfId="43859" xr:uid="{00000000-0005-0000-0000-000021AC0000}"/>
    <cellStyle name="sup2ParameterE 4 4 17" xfId="43860" xr:uid="{00000000-0005-0000-0000-000022AC0000}"/>
    <cellStyle name="sup2ParameterE 4 4 18" xfId="43861" xr:uid="{00000000-0005-0000-0000-000023AC0000}"/>
    <cellStyle name="sup2ParameterE 4 4 2" xfId="43862" xr:uid="{00000000-0005-0000-0000-000024AC0000}"/>
    <cellStyle name="sup2ParameterE 4 4 2 2" xfId="43863" xr:uid="{00000000-0005-0000-0000-000025AC0000}"/>
    <cellStyle name="sup2ParameterE 4 4 2_note 2_FTAResultat" xfId="43864" xr:uid="{00000000-0005-0000-0000-000026AC0000}"/>
    <cellStyle name="sup2ParameterE 4 4 3" xfId="43865" xr:uid="{00000000-0005-0000-0000-000027AC0000}"/>
    <cellStyle name="sup2ParameterE 4 4 3 2" xfId="43866" xr:uid="{00000000-0005-0000-0000-000028AC0000}"/>
    <cellStyle name="sup2ParameterE 4 4 3_note 2_FTAResultat" xfId="43867" xr:uid="{00000000-0005-0000-0000-000029AC0000}"/>
    <cellStyle name="sup2ParameterE 4 4 4" xfId="43868" xr:uid="{00000000-0005-0000-0000-00002AAC0000}"/>
    <cellStyle name="sup2ParameterE 4 4 4 2" xfId="43869" xr:uid="{00000000-0005-0000-0000-00002BAC0000}"/>
    <cellStyle name="sup2ParameterE 4 4 4_note 2_FTAResultat" xfId="43870" xr:uid="{00000000-0005-0000-0000-00002CAC0000}"/>
    <cellStyle name="sup2ParameterE 4 4 5" xfId="43871" xr:uid="{00000000-0005-0000-0000-00002DAC0000}"/>
    <cellStyle name="sup2ParameterE 4 4 5 2" xfId="43872" xr:uid="{00000000-0005-0000-0000-00002EAC0000}"/>
    <cellStyle name="sup2ParameterE 4 4 6" xfId="43873" xr:uid="{00000000-0005-0000-0000-00002FAC0000}"/>
    <cellStyle name="sup2ParameterE 4 4 7" xfId="43874" xr:uid="{00000000-0005-0000-0000-000030AC0000}"/>
    <cellStyle name="sup2ParameterE 4 4 8" xfId="43875" xr:uid="{00000000-0005-0000-0000-000031AC0000}"/>
    <cellStyle name="sup2ParameterE 4 4 9" xfId="43876" xr:uid="{00000000-0005-0000-0000-000032AC0000}"/>
    <cellStyle name="sup2ParameterE 4 4_note 2_FTAResultat" xfId="43877" xr:uid="{00000000-0005-0000-0000-000033AC0000}"/>
    <cellStyle name="sup2ParameterE 4 5" xfId="43878" xr:uid="{00000000-0005-0000-0000-000034AC0000}"/>
    <cellStyle name="sup2ParameterE 4 5 10" xfId="43879" xr:uid="{00000000-0005-0000-0000-000035AC0000}"/>
    <cellStyle name="sup2ParameterE 4 5 11" xfId="43880" xr:uid="{00000000-0005-0000-0000-000036AC0000}"/>
    <cellStyle name="sup2ParameterE 4 5 12" xfId="43881" xr:uid="{00000000-0005-0000-0000-000037AC0000}"/>
    <cellStyle name="sup2ParameterE 4 5 13" xfId="43882" xr:uid="{00000000-0005-0000-0000-000038AC0000}"/>
    <cellStyle name="sup2ParameterE 4 5 14" xfId="43883" xr:uid="{00000000-0005-0000-0000-000039AC0000}"/>
    <cellStyle name="sup2ParameterE 4 5 15" xfId="43884" xr:uid="{00000000-0005-0000-0000-00003AAC0000}"/>
    <cellStyle name="sup2ParameterE 4 5 16" xfId="43885" xr:uid="{00000000-0005-0000-0000-00003BAC0000}"/>
    <cellStyle name="sup2ParameterE 4 5 17" xfId="43886" xr:uid="{00000000-0005-0000-0000-00003CAC0000}"/>
    <cellStyle name="sup2ParameterE 4 5 18" xfId="43887" xr:uid="{00000000-0005-0000-0000-00003DAC0000}"/>
    <cellStyle name="sup2ParameterE 4 5 2" xfId="43888" xr:uid="{00000000-0005-0000-0000-00003EAC0000}"/>
    <cellStyle name="sup2ParameterE 4 5 2 2" xfId="43889" xr:uid="{00000000-0005-0000-0000-00003FAC0000}"/>
    <cellStyle name="sup2ParameterE 4 5 2_note 2_FTAResultat" xfId="43890" xr:uid="{00000000-0005-0000-0000-000040AC0000}"/>
    <cellStyle name="sup2ParameterE 4 5 3" xfId="43891" xr:uid="{00000000-0005-0000-0000-000041AC0000}"/>
    <cellStyle name="sup2ParameterE 4 5 3 2" xfId="43892" xr:uid="{00000000-0005-0000-0000-000042AC0000}"/>
    <cellStyle name="sup2ParameterE 4 5 3_note 2_FTAResultat" xfId="43893" xr:uid="{00000000-0005-0000-0000-000043AC0000}"/>
    <cellStyle name="sup2ParameterE 4 5 4" xfId="43894" xr:uid="{00000000-0005-0000-0000-000044AC0000}"/>
    <cellStyle name="sup2ParameterE 4 5 4 2" xfId="43895" xr:uid="{00000000-0005-0000-0000-000045AC0000}"/>
    <cellStyle name="sup2ParameterE 4 5 4_note 2_FTAResultat" xfId="43896" xr:uid="{00000000-0005-0000-0000-000046AC0000}"/>
    <cellStyle name="sup2ParameterE 4 5 5" xfId="43897" xr:uid="{00000000-0005-0000-0000-000047AC0000}"/>
    <cellStyle name="sup2ParameterE 4 5 5 2" xfId="43898" xr:uid="{00000000-0005-0000-0000-000048AC0000}"/>
    <cellStyle name="sup2ParameterE 4 5 6" xfId="43899" xr:uid="{00000000-0005-0000-0000-000049AC0000}"/>
    <cellStyle name="sup2ParameterE 4 5 7" xfId="43900" xr:uid="{00000000-0005-0000-0000-00004AAC0000}"/>
    <cellStyle name="sup2ParameterE 4 5 8" xfId="43901" xr:uid="{00000000-0005-0000-0000-00004BAC0000}"/>
    <cellStyle name="sup2ParameterE 4 5 9" xfId="43902" xr:uid="{00000000-0005-0000-0000-00004CAC0000}"/>
    <cellStyle name="sup2ParameterE 4 5_note 2_FTAResultat" xfId="43903" xr:uid="{00000000-0005-0000-0000-00004DAC0000}"/>
    <cellStyle name="sup2ParameterE 4 6" xfId="43904" xr:uid="{00000000-0005-0000-0000-00004EAC0000}"/>
    <cellStyle name="sup2ParameterE 4 6 2" xfId="43905" xr:uid="{00000000-0005-0000-0000-00004FAC0000}"/>
    <cellStyle name="sup2ParameterE 4 6 3" xfId="43906" xr:uid="{00000000-0005-0000-0000-000050AC0000}"/>
    <cellStyle name="sup2ParameterE 4 6 4" xfId="43907" xr:uid="{00000000-0005-0000-0000-000051AC0000}"/>
    <cellStyle name="sup2ParameterE 4 6 5" xfId="43908" xr:uid="{00000000-0005-0000-0000-000052AC0000}"/>
    <cellStyle name="sup2ParameterE 4 6_note 2_FTAResultat" xfId="43909" xr:uid="{00000000-0005-0000-0000-000053AC0000}"/>
    <cellStyle name="sup2ParameterE 4 7" xfId="43910" xr:uid="{00000000-0005-0000-0000-000054AC0000}"/>
    <cellStyle name="sup2ParameterE 4 7 2" xfId="43911" xr:uid="{00000000-0005-0000-0000-000055AC0000}"/>
    <cellStyle name="sup2ParameterE 4 7_note 2_FTAResultat" xfId="43912" xr:uid="{00000000-0005-0000-0000-000056AC0000}"/>
    <cellStyle name="sup2ParameterE 4 8" xfId="43913" xr:uid="{00000000-0005-0000-0000-000057AC0000}"/>
    <cellStyle name="sup2ParameterE 4 8 2" xfId="43914" xr:uid="{00000000-0005-0000-0000-000058AC0000}"/>
    <cellStyle name="sup2ParameterE 4 8_note 2_FTAResultat" xfId="43915" xr:uid="{00000000-0005-0000-0000-000059AC0000}"/>
    <cellStyle name="sup2ParameterE 4 9" xfId="43916" xr:uid="{00000000-0005-0000-0000-00005AAC0000}"/>
    <cellStyle name="sup2ParameterE 4 9 2" xfId="43917" xr:uid="{00000000-0005-0000-0000-00005BAC0000}"/>
    <cellStyle name="sup2ParameterE 4 9_note 2_FTAResultat" xfId="43918" xr:uid="{00000000-0005-0000-0000-00005CAC0000}"/>
    <cellStyle name="sup2ParameterE 4_2.1  NEW FTA passage prés BIS" xfId="43919" xr:uid="{00000000-0005-0000-0000-00005DAC0000}"/>
    <cellStyle name="sup2ParameterE 5" xfId="43920" xr:uid="{00000000-0005-0000-0000-00005EAC0000}"/>
    <cellStyle name="sup2ParameterE 5 2" xfId="43921" xr:uid="{00000000-0005-0000-0000-00005FAC0000}"/>
    <cellStyle name="sup2ParameterE 5 3" xfId="43922" xr:uid="{00000000-0005-0000-0000-000060AC0000}"/>
    <cellStyle name="sup2ParameterE 5_2.1  NEW FTA passage prés BIS" xfId="43923" xr:uid="{00000000-0005-0000-0000-000061AC0000}"/>
    <cellStyle name="sup2ParameterE 6" xfId="43924" xr:uid="{00000000-0005-0000-0000-000062AC0000}"/>
    <cellStyle name="sup2ParameterE 6 2" xfId="43925" xr:uid="{00000000-0005-0000-0000-000063AC0000}"/>
    <cellStyle name="sup2ParameterE 6 3" xfId="43926" xr:uid="{00000000-0005-0000-0000-000064AC0000}"/>
    <cellStyle name="sup2ParameterE 6_2.1  NEW FTA passage prés BIS" xfId="43927" xr:uid="{00000000-0005-0000-0000-000065AC0000}"/>
    <cellStyle name="sup2ParameterE 7" xfId="43928" xr:uid="{00000000-0005-0000-0000-000066AC0000}"/>
    <cellStyle name="sup2ParameterE 8" xfId="43929" xr:uid="{00000000-0005-0000-0000-000067AC0000}"/>
    <cellStyle name="sup2ParameterE 9" xfId="43930" xr:uid="{00000000-0005-0000-0000-000068AC0000}"/>
    <cellStyle name="sup2ParameterE_2.1  NEW FTA passage prés BIS" xfId="43931" xr:uid="{00000000-0005-0000-0000-000069AC0000}"/>
    <cellStyle name="sup2Percentage" xfId="43932" xr:uid="{00000000-0005-0000-0000-00006AAC0000}"/>
    <cellStyle name="sup2Percentage 2" xfId="43933" xr:uid="{00000000-0005-0000-0000-00006BAC0000}"/>
    <cellStyle name="sup2Percentage 2 10" xfId="43934" xr:uid="{00000000-0005-0000-0000-00006CAC0000}"/>
    <cellStyle name="sup2Percentage 2 11" xfId="43935" xr:uid="{00000000-0005-0000-0000-00006DAC0000}"/>
    <cellStyle name="sup2Percentage 2 12" xfId="43936" xr:uid="{00000000-0005-0000-0000-00006EAC0000}"/>
    <cellStyle name="sup2Percentage 2 13" xfId="43937" xr:uid="{00000000-0005-0000-0000-00006FAC0000}"/>
    <cellStyle name="sup2Percentage 2 14" xfId="43938" xr:uid="{00000000-0005-0000-0000-000070AC0000}"/>
    <cellStyle name="sup2Percentage 2 15" xfId="43939" xr:uid="{00000000-0005-0000-0000-000071AC0000}"/>
    <cellStyle name="sup2Percentage 2 16" xfId="43940" xr:uid="{00000000-0005-0000-0000-000072AC0000}"/>
    <cellStyle name="sup2Percentage 2 17" xfId="43941" xr:uid="{00000000-0005-0000-0000-000073AC0000}"/>
    <cellStyle name="sup2Percentage 2 18" xfId="43942" xr:uid="{00000000-0005-0000-0000-000074AC0000}"/>
    <cellStyle name="sup2Percentage 2 19" xfId="43943" xr:uid="{00000000-0005-0000-0000-000075AC0000}"/>
    <cellStyle name="sup2Percentage 2 2" xfId="43944" xr:uid="{00000000-0005-0000-0000-000076AC0000}"/>
    <cellStyle name="sup2Percentage 2 2 10" xfId="43945" xr:uid="{00000000-0005-0000-0000-000077AC0000}"/>
    <cellStyle name="sup2Percentage 2 2 11" xfId="43946" xr:uid="{00000000-0005-0000-0000-000078AC0000}"/>
    <cellStyle name="sup2Percentage 2 2 12" xfId="43947" xr:uid="{00000000-0005-0000-0000-000079AC0000}"/>
    <cellStyle name="sup2Percentage 2 2 13" xfId="43948" xr:uid="{00000000-0005-0000-0000-00007AAC0000}"/>
    <cellStyle name="sup2Percentage 2 2 14" xfId="43949" xr:uid="{00000000-0005-0000-0000-00007BAC0000}"/>
    <cellStyle name="sup2Percentage 2 2 15" xfId="43950" xr:uid="{00000000-0005-0000-0000-00007CAC0000}"/>
    <cellStyle name="sup2Percentage 2 2 16" xfId="43951" xr:uid="{00000000-0005-0000-0000-00007DAC0000}"/>
    <cellStyle name="sup2Percentage 2 2 17" xfId="43952" xr:uid="{00000000-0005-0000-0000-00007EAC0000}"/>
    <cellStyle name="sup2Percentage 2 2 18" xfId="43953" xr:uid="{00000000-0005-0000-0000-00007FAC0000}"/>
    <cellStyle name="sup2Percentage 2 2 2" xfId="43954" xr:uid="{00000000-0005-0000-0000-000080AC0000}"/>
    <cellStyle name="sup2Percentage 2 2 2 2" xfId="43955" xr:uid="{00000000-0005-0000-0000-000081AC0000}"/>
    <cellStyle name="sup2Percentage 2 2 2_note 2_FTAResultat" xfId="43956" xr:uid="{00000000-0005-0000-0000-000082AC0000}"/>
    <cellStyle name="sup2Percentage 2 2 3" xfId="43957" xr:uid="{00000000-0005-0000-0000-000083AC0000}"/>
    <cellStyle name="sup2Percentage 2 2 3 2" xfId="43958" xr:uid="{00000000-0005-0000-0000-000084AC0000}"/>
    <cellStyle name="sup2Percentage 2 2 3_note 2_FTAResultat" xfId="43959" xr:uid="{00000000-0005-0000-0000-000085AC0000}"/>
    <cellStyle name="sup2Percentage 2 2 4" xfId="43960" xr:uid="{00000000-0005-0000-0000-000086AC0000}"/>
    <cellStyle name="sup2Percentage 2 2 4 2" xfId="43961" xr:uid="{00000000-0005-0000-0000-000087AC0000}"/>
    <cellStyle name="sup2Percentage 2 2 4_note 2_FTAResultat" xfId="43962" xr:uid="{00000000-0005-0000-0000-000088AC0000}"/>
    <cellStyle name="sup2Percentage 2 2 5" xfId="43963" xr:uid="{00000000-0005-0000-0000-000089AC0000}"/>
    <cellStyle name="sup2Percentage 2 2 5 2" xfId="43964" xr:uid="{00000000-0005-0000-0000-00008AAC0000}"/>
    <cellStyle name="sup2Percentage 2 2 6" xfId="43965" xr:uid="{00000000-0005-0000-0000-00008BAC0000}"/>
    <cellStyle name="sup2Percentage 2 2 7" xfId="43966" xr:uid="{00000000-0005-0000-0000-00008CAC0000}"/>
    <cellStyle name="sup2Percentage 2 2 8" xfId="43967" xr:uid="{00000000-0005-0000-0000-00008DAC0000}"/>
    <cellStyle name="sup2Percentage 2 2 9" xfId="43968" xr:uid="{00000000-0005-0000-0000-00008EAC0000}"/>
    <cellStyle name="sup2Percentage 2 2_2.1  NEW FTA passage prés BIS" xfId="43969" xr:uid="{00000000-0005-0000-0000-00008FAC0000}"/>
    <cellStyle name="sup2Percentage 2 20" xfId="43970" xr:uid="{00000000-0005-0000-0000-000090AC0000}"/>
    <cellStyle name="sup2Percentage 2 21" xfId="43971" xr:uid="{00000000-0005-0000-0000-000091AC0000}"/>
    <cellStyle name="sup2Percentage 2 22" xfId="43972" xr:uid="{00000000-0005-0000-0000-000092AC0000}"/>
    <cellStyle name="sup2Percentage 2 23" xfId="43973" xr:uid="{00000000-0005-0000-0000-000093AC0000}"/>
    <cellStyle name="sup2Percentage 2 24" xfId="43974" xr:uid="{00000000-0005-0000-0000-000094AC0000}"/>
    <cellStyle name="sup2Percentage 2 3" xfId="43975" xr:uid="{00000000-0005-0000-0000-000095AC0000}"/>
    <cellStyle name="sup2Percentage 2 3 10" xfId="43976" xr:uid="{00000000-0005-0000-0000-000096AC0000}"/>
    <cellStyle name="sup2Percentage 2 3 11" xfId="43977" xr:uid="{00000000-0005-0000-0000-000097AC0000}"/>
    <cellStyle name="sup2Percentage 2 3 12" xfId="43978" xr:uid="{00000000-0005-0000-0000-000098AC0000}"/>
    <cellStyle name="sup2Percentage 2 3 13" xfId="43979" xr:uid="{00000000-0005-0000-0000-000099AC0000}"/>
    <cellStyle name="sup2Percentage 2 3 14" xfId="43980" xr:uid="{00000000-0005-0000-0000-00009AAC0000}"/>
    <cellStyle name="sup2Percentage 2 3 15" xfId="43981" xr:uid="{00000000-0005-0000-0000-00009BAC0000}"/>
    <cellStyle name="sup2Percentage 2 3 16" xfId="43982" xr:uid="{00000000-0005-0000-0000-00009CAC0000}"/>
    <cellStyle name="sup2Percentage 2 3 17" xfId="43983" xr:uid="{00000000-0005-0000-0000-00009DAC0000}"/>
    <cellStyle name="sup2Percentage 2 3 18" xfId="43984" xr:uid="{00000000-0005-0000-0000-00009EAC0000}"/>
    <cellStyle name="sup2Percentage 2 3 2" xfId="43985" xr:uid="{00000000-0005-0000-0000-00009FAC0000}"/>
    <cellStyle name="sup2Percentage 2 3 2 2" xfId="43986" xr:uid="{00000000-0005-0000-0000-0000A0AC0000}"/>
    <cellStyle name="sup2Percentage 2 3 2_note 2_FTAResultat" xfId="43987" xr:uid="{00000000-0005-0000-0000-0000A1AC0000}"/>
    <cellStyle name="sup2Percentage 2 3 3" xfId="43988" xr:uid="{00000000-0005-0000-0000-0000A2AC0000}"/>
    <cellStyle name="sup2Percentage 2 3 3 2" xfId="43989" xr:uid="{00000000-0005-0000-0000-0000A3AC0000}"/>
    <cellStyle name="sup2Percentage 2 3 3_note 2_FTAResultat" xfId="43990" xr:uid="{00000000-0005-0000-0000-0000A4AC0000}"/>
    <cellStyle name="sup2Percentage 2 3 4" xfId="43991" xr:uid="{00000000-0005-0000-0000-0000A5AC0000}"/>
    <cellStyle name="sup2Percentage 2 3 4 2" xfId="43992" xr:uid="{00000000-0005-0000-0000-0000A6AC0000}"/>
    <cellStyle name="sup2Percentage 2 3 4_note 2_FTAResultat" xfId="43993" xr:uid="{00000000-0005-0000-0000-0000A7AC0000}"/>
    <cellStyle name="sup2Percentage 2 3 5" xfId="43994" xr:uid="{00000000-0005-0000-0000-0000A8AC0000}"/>
    <cellStyle name="sup2Percentage 2 3 5 2" xfId="43995" xr:uid="{00000000-0005-0000-0000-0000A9AC0000}"/>
    <cellStyle name="sup2Percentage 2 3 6" xfId="43996" xr:uid="{00000000-0005-0000-0000-0000AAAC0000}"/>
    <cellStyle name="sup2Percentage 2 3 7" xfId="43997" xr:uid="{00000000-0005-0000-0000-0000ABAC0000}"/>
    <cellStyle name="sup2Percentage 2 3 8" xfId="43998" xr:uid="{00000000-0005-0000-0000-0000ACAC0000}"/>
    <cellStyle name="sup2Percentage 2 3 9" xfId="43999" xr:uid="{00000000-0005-0000-0000-0000ADAC0000}"/>
    <cellStyle name="sup2Percentage 2 3_note 2_FTAResultat" xfId="44000" xr:uid="{00000000-0005-0000-0000-0000AEAC0000}"/>
    <cellStyle name="sup2Percentage 2 4" xfId="44001" xr:uid="{00000000-0005-0000-0000-0000AFAC0000}"/>
    <cellStyle name="sup2Percentage 2 4 10" xfId="44002" xr:uid="{00000000-0005-0000-0000-0000B0AC0000}"/>
    <cellStyle name="sup2Percentage 2 4 11" xfId="44003" xr:uid="{00000000-0005-0000-0000-0000B1AC0000}"/>
    <cellStyle name="sup2Percentage 2 4 12" xfId="44004" xr:uid="{00000000-0005-0000-0000-0000B2AC0000}"/>
    <cellStyle name="sup2Percentage 2 4 13" xfId="44005" xr:uid="{00000000-0005-0000-0000-0000B3AC0000}"/>
    <cellStyle name="sup2Percentage 2 4 14" xfId="44006" xr:uid="{00000000-0005-0000-0000-0000B4AC0000}"/>
    <cellStyle name="sup2Percentage 2 4 15" xfId="44007" xr:uid="{00000000-0005-0000-0000-0000B5AC0000}"/>
    <cellStyle name="sup2Percentage 2 4 16" xfId="44008" xr:uid="{00000000-0005-0000-0000-0000B6AC0000}"/>
    <cellStyle name="sup2Percentage 2 4 17" xfId="44009" xr:uid="{00000000-0005-0000-0000-0000B7AC0000}"/>
    <cellStyle name="sup2Percentage 2 4 18" xfId="44010" xr:uid="{00000000-0005-0000-0000-0000B8AC0000}"/>
    <cellStyle name="sup2Percentage 2 4 2" xfId="44011" xr:uid="{00000000-0005-0000-0000-0000B9AC0000}"/>
    <cellStyle name="sup2Percentage 2 4 2 2" xfId="44012" xr:uid="{00000000-0005-0000-0000-0000BAAC0000}"/>
    <cellStyle name="sup2Percentage 2 4 2_note 2_FTAResultat" xfId="44013" xr:uid="{00000000-0005-0000-0000-0000BBAC0000}"/>
    <cellStyle name="sup2Percentage 2 4 3" xfId="44014" xr:uid="{00000000-0005-0000-0000-0000BCAC0000}"/>
    <cellStyle name="sup2Percentage 2 4 3 2" xfId="44015" xr:uid="{00000000-0005-0000-0000-0000BDAC0000}"/>
    <cellStyle name="sup2Percentage 2 4 3_note 2_FTAResultat" xfId="44016" xr:uid="{00000000-0005-0000-0000-0000BEAC0000}"/>
    <cellStyle name="sup2Percentage 2 4 4" xfId="44017" xr:uid="{00000000-0005-0000-0000-0000BFAC0000}"/>
    <cellStyle name="sup2Percentage 2 4 4 2" xfId="44018" xr:uid="{00000000-0005-0000-0000-0000C0AC0000}"/>
    <cellStyle name="sup2Percentage 2 4 4_note 2_FTAResultat" xfId="44019" xr:uid="{00000000-0005-0000-0000-0000C1AC0000}"/>
    <cellStyle name="sup2Percentage 2 4 5" xfId="44020" xr:uid="{00000000-0005-0000-0000-0000C2AC0000}"/>
    <cellStyle name="sup2Percentage 2 4 5 2" xfId="44021" xr:uid="{00000000-0005-0000-0000-0000C3AC0000}"/>
    <cellStyle name="sup2Percentage 2 4 6" xfId="44022" xr:uid="{00000000-0005-0000-0000-0000C4AC0000}"/>
    <cellStyle name="sup2Percentage 2 4 7" xfId="44023" xr:uid="{00000000-0005-0000-0000-0000C5AC0000}"/>
    <cellStyle name="sup2Percentage 2 4 8" xfId="44024" xr:uid="{00000000-0005-0000-0000-0000C6AC0000}"/>
    <cellStyle name="sup2Percentage 2 4 9" xfId="44025" xr:uid="{00000000-0005-0000-0000-0000C7AC0000}"/>
    <cellStyle name="sup2Percentage 2 4_note 2_FTAResultat" xfId="44026" xr:uid="{00000000-0005-0000-0000-0000C8AC0000}"/>
    <cellStyle name="sup2Percentage 2 5" xfId="44027" xr:uid="{00000000-0005-0000-0000-0000C9AC0000}"/>
    <cellStyle name="sup2Percentage 2 5 10" xfId="44028" xr:uid="{00000000-0005-0000-0000-0000CAAC0000}"/>
    <cellStyle name="sup2Percentage 2 5 11" xfId="44029" xr:uid="{00000000-0005-0000-0000-0000CBAC0000}"/>
    <cellStyle name="sup2Percentage 2 5 12" xfId="44030" xr:uid="{00000000-0005-0000-0000-0000CCAC0000}"/>
    <cellStyle name="sup2Percentage 2 5 13" xfId="44031" xr:uid="{00000000-0005-0000-0000-0000CDAC0000}"/>
    <cellStyle name="sup2Percentage 2 5 14" xfId="44032" xr:uid="{00000000-0005-0000-0000-0000CEAC0000}"/>
    <cellStyle name="sup2Percentage 2 5 15" xfId="44033" xr:uid="{00000000-0005-0000-0000-0000CFAC0000}"/>
    <cellStyle name="sup2Percentage 2 5 16" xfId="44034" xr:uid="{00000000-0005-0000-0000-0000D0AC0000}"/>
    <cellStyle name="sup2Percentage 2 5 17" xfId="44035" xr:uid="{00000000-0005-0000-0000-0000D1AC0000}"/>
    <cellStyle name="sup2Percentage 2 5 18" xfId="44036" xr:uid="{00000000-0005-0000-0000-0000D2AC0000}"/>
    <cellStyle name="sup2Percentage 2 5 2" xfId="44037" xr:uid="{00000000-0005-0000-0000-0000D3AC0000}"/>
    <cellStyle name="sup2Percentage 2 5 2 2" xfId="44038" xr:uid="{00000000-0005-0000-0000-0000D4AC0000}"/>
    <cellStyle name="sup2Percentage 2 5 2_note 2_FTAResultat" xfId="44039" xr:uid="{00000000-0005-0000-0000-0000D5AC0000}"/>
    <cellStyle name="sup2Percentage 2 5 3" xfId="44040" xr:uid="{00000000-0005-0000-0000-0000D6AC0000}"/>
    <cellStyle name="sup2Percentage 2 5 3 2" xfId="44041" xr:uid="{00000000-0005-0000-0000-0000D7AC0000}"/>
    <cellStyle name="sup2Percentage 2 5 3_note 2_FTAResultat" xfId="44042" xr:uid="{00000000-0005-0000-0000-0000D8AC0000}"/>
    <cellStyle name="sup2Percentage 2 5 4" xfId="44043" xr:uid="{00000000-0005-0000-0000-0000D9AC0000}"/>
    <cellStyle name="sup2Percentage 2 5 4 2" xfId="44044" xr:uid="{00000000-0005-0000-0000-0000DAAC0000}"/>
    <cellStyle name="sup2Percentage 2 5 4_note 2_FTAResultat" xfId="44045" xr:uid="{00000000-0005-0000-0000-0000DBAC0000}"/>
    <cellStyle name="sup2Percentage 2 5 5" xfId="44046" xr:uid="{00000000-0005-0000-0000-0000DCAC0000}"/>
    <cellStyle name="sup2Percentage 2 5 5 2" xfId="44047" xr:uid="{00000000-0005-0000-0000-0000DDAC0000}"/>
    <cellStyle name="sup2Percentage 2 5 6" xfId="44048" xr:uid="{00000000-0005-0000-0000-0000DEAC0000}"/>
    <cellStyle name="sup2Percentage 2 5 7" xfId="44049" xr:uid="{00000000-0005-0000-0000-0000DFAC0000}"/>
    <cellStyle name="sup2Percentage 2 5 8" xfId="44050" xr:uid="{00000000-0005-0000-0000-0000E0AC0000}"/>
    <cellStyle name="sup2Percentage 2 5 9" xfId="44051" xr:uid="{00000000-0005-0000-0000-0000E1AC0000}"/>
    <cellStyle name="sup2Percentage 2 5_note 2_FTAResultat" xfId="44052" xr:uid="{00000000-0005-0000-0000-0000E2AC0000}"/>
    <cellStyle name="sup2Percentage 2 6" xfId="44053" xr:uid="{00000000-0005-0000-0000-0000E3AC0000}"/>
    <cellStyle name="sup2Percentage 2 6 2" xfId="44054" xr:uid="{00000000-0005-0000-0000-0000E4AC0000}"/>
    <cellStyle name="sup2Percentage 2 6 3" xfId="44055" xr:uid="{00000000-0005-0000-0000-0000E5AC0000}"/>
    <cellStyle name="sup2Percentage 2 6 4" xfId="44056" xr:uid="{00000000-0005-0000-0000-0000E6AC0000}"/>
    <cellStyle name="sup2Percentage 2 6 5" xfId="44057" xr:uid="{00000000-0005-0000-0000-0000E7AC0000}"/>
    <cellStyle name="sup2Percentage 2 6_note 2_FTAResultat" xfId="44058" xr:uid="{00000000-0005-0000-0000-0000E8AC0000}"/>
    <cellStyle name="sup2Percentage 2 7" xfId="44059" xr:uid="{00000000-0005-0000-0000-0000E9AC0000}"/>
    <cellStyle name="sup2Percentage 2 7 2" xfId="44060" xr:uid="{00000000-0005-0000-0000-0000EAAC0000}"/>
    <cellStyle name="sup2Percentage 2 7_note 2_FTAResultat" xfId="44061" xr:uid="{00000000-0005-0000-0000-0000EBAC0000}"/>
    <cellStyle name="sup2Percentage 2 8" xfId="44062" xr:uid="{00000000-0005-0000-0000-0000ECAC0000}"/>
    <cellStyle name="sup2Percentage 2 8 2" xfId="44063" xr:uid="{00000000-0005-0000-0000-0000EDAC0000}"/>
    <cellStyle name="sup2Percentage 2 8_note 2_FTAResultat" xfId="44064" xr:uid="{00000000-0005-0000-0000-0000EEAC0000}"/>
    <cellStyle name="sup2Percentage 2 9" xfId="44065" xr:uid="{00000000-0005-0000-0000-0000EFAC0000}"/>
    <cellStyle name="sup2Percentage 2 9 2" xfId="44066" xr:uid="{00000000-0005-0000-0000-0000F0AC0000}"/>
    <cellStyle name="sup2Percentage 2 9_note 2_FTAResultat" xfId="44067" xr:uid="{00000000-0005-0000-0000-0000F1AC0000}"/>
    <cellStyle name="sup2Percentage 2_2.1  NEW FTA passage prés BIS" xfId="44068" xr:uid="{00000000-0005-0000-0000-0000F2AC0000}"/>
    <cellStyle name="sup2Percentage 3" xfId="44069" xr:uid="{00000000-0005-0000-0000-0000F3AC0000}"/>
    <cellStyle name="sup2Percentage 3 10" xfId="44070" xr:uid="{00000000-0005-0000-0000-0000F4AC0000}"/>
    <cellStyle name="sup2Percentage 3 11" xfId="44071" xr:uid="{00000000-0005-0000-0000-0000F5AC0000}"/>
    <cellStyle name="sup2Percentage 3 12" xfId="44072" xr:uid="{00000000-0005-0000-0000-0000F6AC0000}"/>
    <cellStyle name="sup2Percentage 3 13" xfId="44073" xr:uid="{00000000-0005-0000-0000-0000F7AC0000}"/>
    <cellStyle name="sup2Percentage 3 14" xfId="44074" xr:uid="{00000000-0005-0000-0000-0000F8AC0000}"/>
    <cellStyle name="sup2Percentage 3 15" xfId="44075" xr:uid="{00000000-0005-0000-0000-0000F9AC0000}"/>
    <cellStyle name="sup2Percentage 3 16" xfId="44076" xr:uid="{00000000-0005-0000-0000-0000FAAC0000}"/>
    <cellStyle name="sup2Percentage 3 17" xfId="44077" xr:uid="{00000000-0005-0000-0000-0000FBAC0000}"/>
    <cellStyle name="sup2Percentage 3 18" xfId="44078" xr:uid="{00000000-0005-0000-0000-0000FCAC0000}"/>
    <cellStyle name="sup2Percentage 3 19" xfId="44079" xr:uid="{00000000-0005-0000-0000-0000FDAC0000}"/>
    <cellStyle name="sup2Percentage 3 2" xfId="44080" xr:uid="{00000000-0005-0000-0000-0000FEAC0000}"/>
    <cellStyle name="sup2Percentage 3 2 10" xfId="44081" xr:uid="{00000000-0005-0000-0000-0000FFAC0000}"/>
    <cellStyle name="sup2Percentage 3 2 11" xfId="44082" xr:uid="{00000000-0005-0000-0000-000000AD0000}"/>
    <cellStyle name="sup2Percentage 3 2 12" xfId="44083" xr:uid="{00000000-0005-0000-0000-000001AD0000}"/>
    <cellStyle name="sup2Percentage 3 2 13" xfId="44084" xr:uid="{00000000-0005-0000-0000-000002AD0000}"/>
    <cellStyle name="sup2Percentage 3 2 14" xfId="44085" xr:uid="{00000000-0005-0000-0000-000003AD0000}"/>
    <cellStyle name="sup2Percentage 3 2 15" xfId="44086" xr:uid="{00000000-0005-0000-0000-000004AD0000}"/>
    <cellStyle name="sup2Percentage 3 2 16" xfId="44087" xr:uid="{00000000-0005-0000-0000-000005AD0000}"/>
    <cellStyle name="sup2Percentage 3 2 17" xfId="44088" xr:uid="{00000000-0005-0000-0000-000006AD0000}"/>
    <cellStyle name="sup2Percentage 3 2 18" xfId="44089" xr:uid="{00000000-0005-0000-0000-000007AD0000}"/>
    <cellStyle name="sup2Percentage 3 2 2" xfId="44090" xr:uid="{00000000-0005-0000-0000-000008AD0000}"/>
    <cellStyle name="sup2Percentage 3 2 2 2" xfId="44091" xr:uid="{00000000-0005-0000-0000-000009AD0000}"/>
    <cellStyle name="sup2Percentage 3 2 2_note 2_FTAResultat" xfId="44092" xr:uid="{00000000-0005-0000-0000-00000AAD0000}"/>
    <cellStyle name="sup2Percentage 3 2 3" xfId="44093" xr:uid="{00000000-0005-0000-0000-00000BAD0000}"/>
    <cellStyle name="sup2Percentage 3 2 3 2" xfId="44094" xr:uid="{00000000-0005-0000-0000-00000CAD0000}"/>
    <cellStyle name="sup2Percentage 3 2 3_note 2_FTAResultat" xfId="44095" xr:uid="{00000000-0005-0000-0000-00000DAD0000}"/>
    <cellStyle name="sup2Percentage 3 2 4" xfId="44096" xr:uid="{00000000-0005-0000-0000-00000EAD0000}"/>
    <cellStyle name="sup2Percentage 3 2 4 2" xfId="44097" xr:uid="{00000000-0005-0000-0000-00000FAD0000}"/>
    <cellStyle name="sup2Percentage 3 2 4_note 2_FTAResultat" xfId="44098" xr:uid="{00000000-0005-0000-0000-000010AD0000}"/>
    <cellStyle name="sup2Percentage 3 2 5" xfId="44099" xr:uid="{00000000-0005-0000-0000-000011AD0000}"/>
    <cellStyle name="sup2Percentage 3 2 5 2" xfId="44100" xr:uid="{00000000-0005-0000-0000-000012AD0000}"/>
    <cellStyle name="sup2Percentage 3 2 6" xfId="44101" xr:uid="{00000000-0005-0000-0000-000013AD0000}"/>
    <cellStyle name="sup2Percentage 3 2 7" xfId="44102" xr:uid="{00000000-0005-0000-0000-000014AD0000}"/>
    <cellStyle name="sup2Percentage 3 2 8" xfId="44103" xr:uid="{00000000-0005-0000-0000-000015AD0000}"/>
    <cellStyle name="sup2Percentage 3 2 9" xfId="44104" xr:uid="{00000000-0005-0000-0000-000016AD0000}"/>
    <cellStyle name="sup2Percentage 3 2_2.1  NEW FTA passage prés BIS" xfId="44105" xr:uid="{00000000-0005-0000-0000-000017AD0000}"/>
    <cellStyle name="sup2Percentage 3 20" xfId="44106" xr:uid="{00000000-0005-0000-0000-000018AD0000}"/>
    <cellStyle name="sup2Percentage 3 21" xfId="44107" xr:uid="{00000000-0005-0000-0000-000019AD0000}"/>
    <cellStyle name="sup2Percentage 3 22" xfId="44108" xr:uid="{00000000-0005-0000-0000-00001AAD0000}"/>
    <cellStyle name="sup2Percentage 3 23" xfId="44109" xr:uid="{00000000-0005-0000-0000-00001BAD0000}"/>
    <cellStyle name="sup2Percentage 3 24" xfId="44110" xr:uid="{00000000-0005-0000-0000-00001CAD0000}"/>
    <cellStyle name="sup2Percentage 3 3" xfId="44111" xr:uid="{00000000-0005-0000-0000-00001DAD0000}"/>
    <cellStyle name="sup2Percentage 3 3 10" xfId="44112" xr:uid="{00000000-0005-0000-0000-00001EAD0000}"/>
    <cellStyle name="sup2Percentage 3 3 11" xfId="44113" xr:uid="{00000000-0005-0000-0000-00001FAD0000}"/>
    <cellStyle name="sup2Percentage 3 3 12" xfId="44114" xr:uid="{00000000-0005-0000-0000-000020AD0000}"/>
    <cellStyle name="sup2Percentage 3 3 13" xfId="44115" xr:uid="{00000000-0005-0000-0000-000021AD0000}"/>
    <cellStyle name="sup2Percentage 3 3 14" xfId="44116" xr:uid="{00000000-0005-0000-0000-000022AD0000}"/>
    <cellStyle name="sup2Percentage 3 3 15" xfId="44117" xr:uid="{00000000-0005-0000-0000-000023AD0000}"/>
    <cellStyle name="sup2Percentage 3 3 16" xfId="44118" xr:uid="{00000000-0005-0000-0000-000024AD0000}"/>
    <cellStyle name="sup2Percentage 3 3 17" xfId="44119" xr:uid="{00000000-0005-0000-0000-000025AD0000}"/>
    <cellStyle name="sup2Percentage 3 3 18" xfId="44120" xr:uid="{00000000-0005-0000-0000-000026AD0000}"/>
    <cellStyle name="sup2Percentage 3 3 2" xfId="44121" xr:uid="{00000000-0005-0000-0000-000027AD0000}"/>
    <cellStyle name="sup2Percentage 3 3 2 2" xfId="44122" xr:uid="{00000000-0005-0000-0000-000028AD0000}"/>
    <cellStyle name="sup2Percentage 3 3 2_note 2_FTAResultat" xfId="44123" xr:uid="{00000000-0005-0000-0000-000029AD0000}"/>
    <cellStyle name="sup2Percentage 3 3 3" xfId="44124" xr:uid="{00000000-0005-0000-0000-00002AAD0000}"/>
    <cellStyle name="sup2Percentage 3 3 3 2" xfId="44125" xr:uid="{00000000-0005-0000-0000-00002BAD0000}"/>
    <cellStyle name="sup2Percentage 3 3 3_note 2_FTAResultat" xfId="44126" xr:uid="{00000000-0005-0000-0000-00002CAD0000}"/>
    <cellStyle name="sup2Percentage 3 3 4" xfId="44127" xr:uid="{00000000-0005-0000-0000-00002DAD0000}"/>
    <cellStyle name="sup2Percentage 3 3 4 2" xfId="44128" xr:uid="{00000000-0005-0000-0000-00002EAD0000}"/>
    <cellStyle name="sup2Percentage 3 3 4_note 2_FTAResultat" xfId="44129" xr:uid="{00000000-0005-0000-0000-00002FAD0000}"/>
    <cellStyle name="sup2Percentage 3 3 5" xfId="44130" xr:uid="{00000000-0005-0000-0000-000030AD0000}"/>
    <cellStyle name="sup2Percentage 3 3 5 2" xfId="44131" xr:uid="{00000000-0005-0000-0000-000031AD0000}"/>
    <cellStyle name="sup2Percentage 3 3 6" xfId="44132" xr:uid="{00000000-0005-0000-0000-000032AD0000}"/>
    <cellStyle name="sup2Percentage 3 3 7" xfId="44133" xr:uid="{00000000-0005-0000-0000-000033AD0000}"/>
    <cellStyle name="sup2Percentage 3 3 8" xfId="44134" xr:uid="{00000000-0005-0000-0000-000034AD0000}"/>
    <cellStyle name="sup2Percentage 3 3 9" xfId="44135" xr:uid="{00000000-0005-0000-0000-000035AD0000}"/>
    <cellStyle name="sup2Percentage 3 3_note 2_FTAResultat" xfId="44136" xr:uid="{00000000-0005-0000-0000-000036AD0000}"/>
    <cellStyle name="sup2Percentage 3 4" xfId="44137" xr:uid="{00000000-0005-0000-0000-000037AD0000}"/>
    <cellStyle name="sup2Percentage 3 4 10" xfId="44138" xr:uid="{00000000-0005-0000-0000-000038AD0000}"/>
    <cellStyle name="sup2Percentage 3 4 11" xfId="44139" xr:uid="{00000000-0005-0000-0000-000039AD0000}"/>
    <cellStyle name="sup2Percentage 3 4 12" xfId="44140" xr:uid="{00000000-0005-0000-0000-00003AAD0000}"/>
    <cellStyle name="sup2Percentage 3 4 13" xfId="44141" xr:uid="{00000000-0005-0000-0000-00003BAD0000}"/>
    <cellStyle name="sup2Percentage 3 4 14" xfId="44142" xr:uid="{00000000-0005-0000-0000-00003CAD0000}"/>
    <cellStyle name="sup2Percentage 3 4 15" xfId="44143" xr:uid="{00000000-0005-0000-0000-00003DAD0000}"/>
    <cellStyle name="sup2Percentage 3 4 16" xfId="44144" xr:uid="{00000000-0005-0000-0000-00003EAD0000}"/>
    <cellStyle name="sup2Percentage 3 4 17" xfId="44145" xr:uid="{00000000-0005-0000-0000-00003FAD0000}"/>
    <cellStyle name="sup2Percentage 3 4 18" xfId="44146" xr:uid="{00000000-0005-0000-0000-000040AD0000}"/>
    <cellStyle name="sup2Percentage 3 4 2" xfId="44147" xr:uid="{00000000-0005-0000-0000-000041AD0000}"/>
    <cellStyle name="sup2Percentage 3 4 2 2" xfId="44148" xr:uid="{00000000-0005-0000-0000-000042AD0000}"/>
    <cellStyle name="sup2Percentage 3 4 2_note 2_FTAResultat" xfId="44149" xr:uid="{00000000-0005-0000-0000-000043AD0000}"/>
    <cellStyle name="sup2Percentage 3 4 3" xfId="44150" xr:uid="{00000000-0005-0000-0000-000044AD0000}"/>
    <cellStyle name="sup2Percentage 3 4 3 2" xfId="44151" xr:uid="{00000000-0005-0000-0000-000045AD0000}"/>
    <cellStyle name="sup2Percentage 3 4 3_note 2_FTAResultat" xfId="44152" xr:uid="{00000000-0005-0000-0000-000046AD0000}"/>
    <cellStyle name="sup2Percentage 3 4 4" xfId="44153" xr:uid="{00000000-0005-0000-0000-000047AD0000}"/>
    <cellStyle name="sup2Percentage 3 4 4 2" xfId="44154" xr:uid="{00000000-0005-0000-0000-000048AD0000}"/>
    <cellStyle name="sup2Percentage 3 4 4_note 2_FTAResultat" xfId="44155" xr:uid="{00000000-0005-0000-0000-000049AD0000}"/>
    <cellStyle name="sup2Percentage 3 4 5" xfId="44156" xr:uid="{00000000-0005-0000-0000-00004AAD0000}"/>
    <cellStyle name="sup2Percentage 3 4 5 2" xfId="44157" xr:uid="{00000000-0005-0000-0000-00004BAD0000}"/>
    <cellStyle name="sup2Percentage 3 4 6" xfId="44158" xr:uid="{00000000-0005-0000-0000-00004CAD0000}"/>
    <cellStyle name="sup2Percentage 3 4 7" xfId="44159" xr:uid="{00000000-0005-0000-0000-00004DAD0000}"/>
    <cellStyle name="sup2Percentage 3 4 8" xfId="44160" xr:uid="{00000000-0005-0000-0000-00004EAD0000}"/>
    <cellStyle name="sup2Percentage 3 4 9" xfId="44161" xr:uid="{00000000-0005-0000-0000-00004FAD0000}"/>
    <cellStyle name="sup2Percentage 3 4_note 2_FTAResultat" xfId="44162" xr:uid="{00000000-0005-0000-0000-000050AD0000}"/>
    <cellStyle name="sup2Percentage 3 5" xfId="44163" xr:uid="{00000000-0005-0000-0000-000051AD0000}"/>
    <cellStyle name="sup2Percentage 3 5 10" xfId="44164" xr:uid="{00000000-0005-0000-0000-000052AD0000}"/>
    <cellStyle name="sup2Percentage 3 5 11" xfId="44165" xr:uid="{00000000-0005-0000-0000-000053AD0000}"/>
    <cellStyle name="sup2Percentage 3 5 12" xfId="44166" xr:uid="{00000000-0005-0000-0000-000054AD0000}"/>
    <cellStyle name="sup2Percentage 3 5 13" xfId="44167" xr:uid="{00000000-0005-0000-0000-000055AD0000}"/>
    <cellStyle name="sup2Percentage 3 5 14" xfId="44168" xr:uid="{00000000-0005-0000-0000-000056AD0000}"/>
    <cellStyle name="sup2Percentage 3 5 15" xfId="44169" xr:uid="{00000000-0005-0000-0000-000057AD0000}"/>
    <cellStyle name="sup2Percentage 3 5 16" xfId="44170" xr:uid="{00000000-0005-0000-0000-000058AD0000}"/>
    <cellStyle name="sup2Percentage 3 5 17" xfId="44171" xr:uid="{00000000-0005-0000-0000-000059AD0000}"/>
    <cellStyle name="sup2Percentage 3 5 18" xfId="44172" xr:uid="{00000000-0005-0000-0000-00005AAD0000}"/>
    <cellStyle name="sup2Percentage 3 5 2" xfId="44173" xr:uid="{00000000-0005-0000-0000-00005BAD0000}"/>
    <cellStyle name="sup2Percentage 3 5 2 2" xfId="44174" xr:uid="{00000000-0005-0000-0000-00005CAD0000}"/>
    <cellStyle name="sup2Percentage 3 5 2_note 2_FTAResultat" xfId="44175" xr:uid="{00000000-0005-0000-0000-00005DAD0000}"/>
    <cellStyle name="sup2Percentage 3 5 3" xfId="44176" xr:uid="{00000000-0005-0000-0000-00005EAD0000}"/>
    <cellStyle name="sup2Percentage 3 5 3 2" xfId="44177" xr:uid="{00000000-0005-0000-0000-00005FAD0000}"/>
    <cellStyle name="sup2Percentage 3 5 3_note 2_FTAResultat" xfId="44178" xr:uid="{00000000-0005-0000-0000-000060AD0000}"/>
    <cellStyle name="sup2Percentage 3 5 4" xfId="44179" xr:uid="{00000000-0005-0000-0000-000061AD0000}"/>
    <cellStyle name="sup2Percentage 3 5 4 2" xfId="44180" xr:uid="{00000000-0005-0000-0000-000062AD0000}"/>
    <cellStyle name="sup2Percentage 3 5 4_note 2_FTAResultat" xfId="44181" xr:uid="{00000000-0005-0000-0000-000063AD0000}"/>
    <cellStyle name="sup2Percentage 3 5 5" xfId="44182" xr:uid="{00000000-0005-0000-0000-000064AD0000}"/>
    <cellStyle name="sup2Percentage 3 5 5 2" xfId="44183" xr:uid="{00000000-0005-0000-0000-000065AD0000}"/>
    <cellStyle name="sup2Percentage 3 5 6" xfId="44184" xr:uid="{00000000-0005-0000-0000-000066AD0000}"/>
    <cellStyle name="sup2Percentage 3 5 7" xfId="44185" xr:uid="{00000000-0005-0000-0000-000067AD0000}"/>
    <cellStyle name="sup2Percentage 3 5 8" xfId="44186" xr:uid="{00000000-0005-0000-0000-000068AD0000}"/>
    <cellStyle name="sup2Percentage 3 5 9" xfId="44187" xr:uid="{00000000-0005-0000-0000-000069AD0000}"/>
    <cellStyle name="sup2Percentage 3 5_note 2_FTAResultat" xfId="44188" xr:uid="{00000000-0005-0000-0000-00006AAD0000}"/>
    <cellStyle name="sup2Percentage 3 6" xfId="44189" xr:uid="{00000000-0005-0000-0000-00006BAD0000}"/>
    <cellStyle name="sup2Percentage 3 6 2" xfId="44190" xr:uid="{00000000-0005-0000-0000-00006CAD0000}"/>
    <cellStyle name="sup2Percentage 3 6 3" xfId="44191" xr:uid="{00000000-0005-0000-0000-00006DAD0000}"/>
    <cellStyle name="sup2Percentage 3 6 4" xfId="44192" xr:uid="{00000000-0005-0000-0000-00006EAD0000}"/>
    <cellStyle name="sup2Percentage 3 6 5" xfId="44193" xr:uid="{00000000-0005-0000-0000-00006FAD0000}"/>
    <cellStyle name="sup2Percentage 3 6_note 2_FTAResultat" xfId="44194" xr:uid="{00000000-0005-0000-0000-000070AD0000}"/>
    <cellStyle name="sup2Percentage 3 7" xfId="44195" xr:uid="{00000000-0005-0000-0000-000071AD0000}"/>
    <cellStyle name="sup2Percentage 3 7 2" xfId="44196" xr:uid="{00000000-0005-0000-0000-000072AD0000}"/>
    <cellStyle name="sup2Percentage 3 7_note 2_FTAResultat" xfId="44197" xr:uid="{00000000-0005-0000-0000-000073AD0000}"/>
    <cellStyle name="sup2Percentage 3 8" xfId="44198" xr:uid="{00000000-0005-0000-0000-000074AD0000}"/>
    <cellStyle name="sup2Percentage 3 8 2" xfId="44199" xr:uid="{00000000-0005-0000-0000-000075AD0000}"/>
    <cellStyle name="sup2Percentage 3 8_note 2_FTAResultat" xfId="44200" xr:uid="{00000000-0005-0000-0000-000076AD0000}"/>
    <cellStyle name="sup2Percentage 3 9" xfId="44201" xr:uid="{00000000-0005-0000-0000-000077AD0000}"/>
    <cellStyle name="sup2Percentage 3 9 2" xfId="44202" xr:uid="{00000000-0005-0000-0000-000078AD0000}"/>
    <cellStyle name="sup2Percentage 3 9_note 2_FTAResultat" xfId="44203" xr:uid="{00000000-0005-0000-0000-000079AD0000}"/>
    <cellStyle name="sup2Percentage 3_2.1  NEW FTA passage prés BIS" xfId="44204" xr:uid="{00000000-0005-0000-0000-00007AAD0000}"/>
    <cellStyle name="sup2Percentage 4" xfId="44205" xr:uid="{00000000-0005-0000-0000-00007BAD0000}"/>
    <cellStyle name="sup2Percentage 4 10" xfId="44206" xr:uid="{00000000-0005-0000-0000-00007CAD0000}"/>
    <cellStyle name="sup2Percentage 4 11" xfId="44207" xr:uid="{00000000-0005-0000-0000-00007DAD0000}"/>
    <cellStyle name="sup2Percentage 4 12" xfId="44208" xr:uid="{00000000-0005-0000-0000-00007EAD0000}"/>
    <cellStyle name="sup2Percentage 4 13" xfId="44209" xr:uid="{00000000-0005-0000-0000-00007FAD0000}"/>
    <cellStyle name="sup2Percentage 4 14" xfId="44210" xr:uid="{00000000-0005-0000-0000-000080AD0000}"/>
    <cellStyle name="sup2Percentage 4 15" xfId="44211" xr:uid="{00000000-0005-0000-0000-000081AD0000}"/>
    <cellStyle name="sup2Percentage 4 16" xfId="44212" xr:uid="{00000000-0005-0000-0000-000082AD0000}"/>
    <cellStyle name="sup2Percentage 4 17" xfId="44213" xr:uid="{00000000-0005-0000-0000-000083AD0000}"/>
    <cellStyle name="sup2Percentage 4 18" xfId="44214" xr:uid="{00000000-0005-0000-0000-000084AD0000}"/>
    <cellStyle name="sup2Percentage 4 19" xfId="44215" xr:uid="{00000000-0005-0000-0000-000085AD0000}"/>
    <cellStyle name="sup2Percentage 4 2" xfId="44216" xr:uid="{00000000-0005-0000-0000-000086AD0000}"/>
    <cellStyle name="sup2Percentage 4 2 10" xfId="44217" xr:uid="{00000000-0005-0000-0000-000087AD0000}"/>
    <cellStyle name="sup2Percentage 4 2 11" xfId="44218" xr:uid="{00000000-0005-0000-0000-000088AD0000}"/>
    <cellStyle name="sup2Percentage 4 2 12" xfId="44219" xr:uid="{00000000-0005-0000-0000-000089AD0000}"/>
    <cellStyle name="sup2Percentage 4 2 13" xfId="44220" xr:uid="{00000000-0005-0000-0000-00008AAD0000}"/>
    <cellStyle name="sup2Percentage 4 2 14" xfId="44221" xr:uid="{00000000-0005-0000-0000-00008BAD0000}"/>
    <cellStyle name="sup2Percentage 4 2 15" xfId="44222" xr:uid="{00000000-0005-0000-0000-00008CAD0000}"/>
    <cellStyle name="sup2Percentage 4 2 16" xfId="44223" xr:uid="{00000000-0005-0000-0000-00008DAD0000}"/>
    <cellStyle name="sup2Percentage 4 2 17" xfId="44224" xr:uid="{00000000-0005-0000-0000-00008EAD0000}"/>
    <cellStyle name="sup2Percentage 4 2 18" xfId="44225" xr:uid="{00000000-0005-0000-0000-00008FAD0000}"/>
    <cellStyle name="sup2Percentage 4 2 2" xfId="44226" xr:uid="{00000000-0005-0000-0000-000090AD0000}"/>
    <cellStyle name="sup2Percentage 4 2 2 2" xfId="44227" xr:uid="{00000000-0005-0000-0000-000091AD0000}"/>
    <cellStyle name="sup2Percentage 4 2 2_note 2_FTAResultat" xfId="44228" xr:uid="{00000000-0005-0000-0000-000092AD0000}"/>
    <cellStyle name="sup2Percentage 4 2 3" xfId="44229" xr:uid="{00000000-0005-0000-0000-000093AD0000}"/>
    <cellStyle name="sup2Percentage 4 2 3 2" xfId="44230" xr:uid="{00000000-0005-0000-0000-000094AD0000}"/>
    <cellStyle name="sup2Percentage 4 2 3_note 2_FTAResultat" xfId="44231" xr:uid="{00000000-0005-0000-0000-000095AD0000}"/>
    <cellStyle name="sup2Percentage 4 2 4" xfId="44232" xr:uid="{00000000-0005-0000-0000-000096AD0000}"/>
    <cellStyle name="sup2Percentage 4 2 4 2" xfId="44233" xr:uid="{00000000-0005-0000-0000-000097AD0000}"/>
    <cellStyle name="sup2Percentage 4 2 4_note 2_FTAResultat" xfId="44234" xr:uid="{00000000-0005-0000-0000-000098AD0000}"/>
    <cellStyle name="sup2Percentage 4 2 5" xfId="44235" xr:uid="{00000000-0005-0000-0000-000099AD0000}"/>
    <cellStyle name="sup2Percentage 4 2 5 2" xfId="44236" xr:uid="{00000000-0005-0000-0000-00009AAD0000}"/>
    <cellStyle name="sup2Percentage 4 2 6" xfId="44237" xr:uid="{00000000-0005-0000-0000-00009BAD0000}"/>
    <cellStyle name="sup2Percentage 4 2 7" xfId="44238" xr:uid="{00000000-0005-0000-0000-00009CAD0000}"/>
    <cellStyle name="sup2Percentage 4 2 8" xfId="44239" xr:uid="{00000000-0005-0000-0000-00009DAD0000}"/>
    <cellStyle name="sup2Percentage 4 2 9" xfId="44240" xr:uid="{00000000-0005-0000-0000-00009EAD0000}"/>
    <cellStyle name="sup2Percentage 4 2_note 2_FTAResultat" xfId="44241" xr:uid="{00000000-0005-0000-0000-00009FAD0000}"/>
    <cellStyle name="sup2Percentage 4 20" xfId="44242" xr:uid="{00000000-0005-0000-0000-0000A0AD0000}"/>
    <cellStyle name="sup2Percentage 4 21" xfId="44243" xr:uid="{00000000-0005-0000-0000-0000A1AD0000}"/>
    <cellStyle name="sup2Percentage 4 22" xfId="44244" xr:uid="{00000000-0005-0000-0000-0000A2AD0000}"/>
    <cellStyle name="sup2Percentage 4 23" xfId="44245" xr:uid="{00000000-0005-0000-0000-0000A3AD0000}"/>
    <cellStyle name="sup2Percentage 4 24" xfId="44246" xr:uid="{00000000-0005-0000-0000-0000A4AD0000}"/>
    <cellStyle name="sup2Percentage 4 3" xfId="44247" xr:uid="{00000000-0005-0000-0000-0000A5AD0000}"/>
    <cellStyle name="sup2Percentage 4 3 10" xfId="44248" xr:uid="{00000000-0005-0000-0000-0000A6AD0000}"/>
    <cellStyle name="sup2Percentage 4 3 11" xfId="44249" xr:uid="{00000000-0005-0000-0000-0000A7AD0000}"/>
    <cellStyle name="sup2Percentage 4 3 12" xfId="44250" xr:uid="{00000000-0005-0000-0000-0000A8AD0000}"/>
    <cellStyle name="sup2Percentage 4 3 13" xfId="44251" xr:uid="{00000000-0005-0000-0000-0000A9AD0000}"/>
    <cellStyle name="sup2Percentage 4 3 14" xfId="44252" xr:uid="{00000000-0005-0000-0000-0000AAAD0000}"/>
    <cellStyle name="sup2Percentage 4 3 15" xfId="44253" xr:uid="{00000000-0005-0000-0000-0000ABAD0000}"/>
    <cellStyle name="sup2Percentage 4 3 16" xfId="44254" xr:uid="{00000000-0005-0000-0000-0000ACAD0000}"/>
    <cellStyle name="sup2Percentage 4 3 17" xfId="44255" xr:uid="{00000000-0005-0000-0000-0000ADAD0000}"/>
    <cellStyle name="sup2Percentage 4 3 18" xfId="44256" xr:uid="{00000000-0005-0000-0000-0000AEAD0000}"/>
    <cellStyle name="sup2Percentage 4 3 2" xfId="44257" xr:uid="{00000000-0005-0000-0000-0000AFAD0000}"/>
    <cellStyle name="sup2Percentage 4 3 2 2" xfId="44258" xr:uid="{00000000-0005-0000-0000-0000B0AD0000}"/>
    <cellStyle name="sup2Percentage 4 3 2_note 2_FTAResultat" xfId="44259" xr:uid="{00000000-0005-0000-0000-0000B1AD0000}"/>
    <cellStyle name="sup2Percentage 4 3 3" xfId="44260" xr:uid="{00000000-0005-0000-0000-0000B2AD0000}"/>
    <cellStyle name="sup2Percentage 4 3 3 2" xfId="44261" xr:uid="{00000000-0005-0000-0000-0000B3AD0000}"/>
    <cellStyle name="sup2Percentage 4 3 3_note 2_FTAResultat" xfId="44262" xr:uid="{00000000-0005-0000-0000-0000B4AD0000}"/>
    <cellStyle name="sup2Percentage 4 3 4" xfId="44263" xr:uid="{00000000-0005-0000-0000-0000B5AD0000}"/>
    <cellStyle name="sup2Percentage 4 3 4 2" xfId="44264" xr:uid="{00000000-0005-0000-0000-0000B6AD0000}"/>
    <cellStyle name="sup2Percentage 4 3 4_note 2_FTAResultat" xfId="44265" xr:uid="{00000000-0005-0000-0000-0000B7AD0000}"/>
    <cellStyle name="sup2Percentage 4 3 5" xfId="44266" xr:uid="{00000000-0005-0000-0000-0000B8AD0000}"/>
    <cellStyle name="sup2Percentage 4 3 5 2" xfId="44267" xr:uid="{00000000-0005-0000-0000-0000B9AD0000}"/>
    <cellStyle name="sup2Percentage 4 3 6" xfId="44268" xr:uid="{00000000-0005-0000-0000-0000BAAD0000}"/>
    <cellStyle name="sup2Percentage 4 3 7" xfId="44269" xr:uid="{00000000-0005-0000-0000-0000BBAD0000}"/>
    <cellStyle name="sup2Percentage 4 3 8" xfId="44270" xr:uid="{00000000-0005-0000-0000-0000BCAD0000}"/>
    <cellStyle name="sup2Percentage 4 3 9" xfId="44271" xr:uid="{00000000-0005-0000-0000-0000BDAD0000}"/>
    <cellStyle name="sup2Percentage 4 3_note 2_FTAResultat" xfId="44272" xr:uid="{00000000-0005-0000-0000-0000BEAD0000}"/>
    <cellStyle name="sup2Percentage 4 4" xfId="44273" xr:uid="{00000000-0005-0000-0000-0000BFAD0000}"/>
    <cellStyle name="sup2Percentage 4 4 10" xfId="44274" xr:uid="{00000000-0005-0000-0000-0000C0AD0000}"/>
    <cellStyle name="sup2Percentage 4 4 11" xfId="44275" xr:uid="{00000000-0005-0000-0000-0000C1AD0000}"/>
    <cellStyle name="sup2Percentage 4 4 12" xfId="44276" xr:uid="{00000000-0005-0000-0000-0000C2AD0000}"/>
    <cellStyle name="sup2Percentage 4 4 13" xfId="44277" xr:uid="{00000000-0005-0000-0000-0000C3AD0000}"/>
    <cellStyle name="sup2Percentage 4 4 14" xfId="44278" xr:uid="{00000000-0005-0000-0000-0000C4AD0000}"/>
    <cellStyle name="sup2Percentage 4 4 15" xfId="44279" xr:uid="{00000000-0005-0000-0000-0000C5AD0000}"/>
    <cellStyle name="sup2Percentage 4 4 16" xfId="44280" xr:uid="{00000000-0005-0000-0000-0000C6AD0000}"/>
    <cellStyle name="sup2Percentage 4 4 17" xfId="44281" xr:uid="{00000000-0005-0000-0000-0000C7AD0000}"/>
    <cellStyle name="sup2Percentage 4 4 18" xfId="44282" xr:uid="{00000000-0005-0000-0000-0000C8AD0000}"/>
    <cellStyle name="sup2Percentage 4 4 2" xfId="44283" xr:uid="{00000000-0005-0000-0000-0000C9AD0000}"/>
    <cellStyle name="sup2Percentage 4 4 2 2" xfId="44284" xr:uid="{00000000-0005-0000-0000-0000CAAD0000}"/>
    <cellStyle name="sup2Percentage 4 4 2_note 2_FTAResultat" xfId="44285" xr:uid="{00000000-0005-0000-0000-0000CBAD0000}"/>
    <cellStyle name="sup2Percentage 4 4 3" xfId="44286" xr:uid="{00000000-0005-0000-0000-0000CCAD0000}"/>
    <cellStyle name="sup2Percentage 4 4 3 2" xfId="44287" xr:uid="{00000000-0005-0000-0000-0000CDAD0000}"/>
    <cellStyle name="sup2Percentage 4 4 3_note 2_FTAResultat" xfId="44288" xr:uid="{00000000-0005-0000-0000-0000CEAD0000}"/>
    <cellStyle name="sup2Percentage 4 4 4" xfId="44289" xr:uid="{00000000-0005-0000-0000-0000CFAD0000}"/>
    <cellStyle name="sup2Percentage 4 4 4 2" xfId="44290" xr:uid="{00000000-0005-0000-0000-0000D0AD0000}"/>
    <cellStyle name="sup2Percentage 4 4 4_note 2_FTAResultat" xfId="44291" xr:uid="{00000000-0005-0000-0000-0000D1AD0000}"/>
    <cellStyle name="sup2Percentage 4 4 5" xfId="44292" xr:uid="{00000000-0005-0000-0000-0000D2AD0000}"/>
    <cellStyle name="sup2Percentage 4 4 5 2" xfId="44293" xr:uid="{00000000-0005-0000-0000-0000D3AD0000}"/>
    <cellStyle name="sup2Percentage 4 4 6" xfId="44294" xr:uid="{00000000-0005-0000-0000-0000D4AD0000}"/>
    <cellStyle name="sup2Percentage 4 4 7" xfId="44295" xr:uid="{00000000-0005-0000-0000-0000D5AD0000}"/>
    <cellStyle name="sup2Percentage 4 4 8" xfId="44296" xr:uid="{00000000-0005-0000-0000-0000D6AD0000}"/>
    <cellStyle name="sup2Percentage 4 4 9" xfId="44297" xr:uid="{00000000-0005-0000-0000-0000D7AD0000}"/>
    <cellStyle name="sup2Percentage 4 4_note 2_FTAResultat" xfId="44298" xr:uid="{00000000-0005-0000-0000-0000D8AD0000}"/>
    <cellStyle name="sup2Percentage 4 5" xfId="44299" xr:uid="{00000000-0005-0000-0000-0000D9AD0000}"/>
    <cellStyle name="sup2Percentage 4 5 10" xfId="44300" xr:uid="{00000000-0005-0000-0000-0000DAAD0000}"/>
    <cellStyle name="sup2Percentage 4 5 11" xfId="44301" xr:uid="{00000000-0005-0000-0000-0000DBAD0000}"/>
    <cellStyle name="sup2Percentage 4 5 12" xfId="44302" xr:uid="{00000000-0005-0000-0000-0000DCAD0000}"/>
    <cellStyle name="sup2Percentage 4 5 13" xfId="44303" xr:uid="{00000000-0005-0000-0000-0000DDAD0000}"/>
    <cellStyle name="sup2Percentage 4 5 14" xfId="44304" xr:uid="{00000000-0005-0000-0000-0000DEAD0000}"/>
    <cellStyle name="sup2Percentage 4 5 15" xfId="44305" xr:uid="{00000000-0005-0000-0000-0000DFAD0000}"/>
    <cellStyle name="sup2Percentage 4 5 16" xfId="44306" xr:uid="{00000000-0005-0000-0000-0000E0AD0000}"/>
    <cellStyle name="sup2Percentage 4 5 17" xfId="44307" xr:uid="{00000000-0005-0000-0000-0000E1AD0000}"/>
    <cellStyle name="sup2Percentage 4 5 18" xfId="44308" xr:uid="{00000000-0005-0000-0000-0000E2AD0000}"/>
    <cellStyle name="sup2Percentage 4 5 2" xfId="44309" xr:uid="{00000000-0005-0000-0000-0000E3AD0000}"/>
    <cellStyle name="sup2Percentage 4 5 2 2" xfId="44310" xr:uid="{00000000-0005-0000-0000-0000E4AD0000}"/>
    <cellStyle name="sup2Percentage 4 5 2_note 2_FTAResultat" xfId="44311" xr:uid="{00000000-0005-0000-0000-0000E5AD0000}"/>
    <cellStyle name="sup2Percentage 4 5 3" xfId="44312" xr:uid="{00000000-0005-0000-0000-0000E6AD0000}"/>
    <cellStyle name="sup2Percentage 4 5 3 2" xfId="44313" xr:uid="{00000000-0005-0000-0000-0000E7AD0000}"/>
    <cellStyle name="sup2Percentage 4 5 3_note 2_FTAResultat" xfId="44314" xr:uid="{00000000-0005-0000-0000-0000E8AD0000}"/>
    <cellStyle name="sup2Percentage 4 5 4" xfId="44315" xr:uid="{00000000-0005-0000-0000-0000E9AD0000}"/>
    <cellStyle name="sup2Percentage 4 5 4 2" xfId="44316" xr:uid="{00000000-0005-0000-0000-0000EAAD0000}"/>
    <cellStyle name="sup2Percentage 4 5 4_note 2_FTAResultat" xfId="44317" xr:uid="{00000000-0005-0000-0000-0000EBAD0000}"/>
    <cellStyle name="sup2Percentage 4 5 5" xfId="44318" xr:uid="{00000000-0005-0000-0000-0000ECAD0000}"/>
    <cellStyle name="sup2Percentage 4 5 5 2" xfId="44319" xr:uid="{00000000-0005-0000-0000-0000EDAD0000}"/>
    <cellStyle name="sup2Percentage 4 5 6" xfId="44320" xr:uid="{00000000-0005-0000-0000-0000EEAD0000}"/>
    <cellStyle name="sup2Percentage 4 5 7" xfId="44321" xr:uid="{00000000-0005-0000-0000-0000EFAD0000}"/>
    <cellStyle name="sup2Percentage 4 5 8" xfId="44322" xr:uid="{00000000-0005-0000-0000-0000F0AD0000}"/>
    <cellStyle name="sup2Percentage 4 5 9" xfId="44323" xr:uid="{00000000-0005-0000-0000-0000F1AD0000}"/>
    <cellStyle name="sup2Percentage 4 5_note 2_FTAResultat" xfId="44324" xr:uid="{00000000-0005-0000-0000-0000F2AD0000}"/>
    <cellStyle name="sup2Percentage 4 6" xfId="44325" xr:uid="{00000000-0005-0000-0000-0000F3AD0000}"/>
    <cellStyle name="sup2Percentage 4 6 2" xfId="44326" xr:uid="{00000000-0005-0000-0000-0000F4AD0000}"/>
    <cellStyle name="sup2Percentage 4 6 3" xfId="44327" xr:uid="{00000000-0005-0000-0000-0000F5AD0000}"/>
    <cellStyle name="sup2Percentage 4 6 4" xfId="44328" xr:uid="{00000000-0005-0000-0000-0000F6AD0000}"/>
    <cellStyle name="sup2Percentage 4 6 5" xfId="44329" xr:uid="{00000000-0005-0000-0000-0000F7AD0000}"/>
    <cellStyle name="sup2Percentage 4 6_note 2_FTAResultat" xfId="44330" xr:uid="{00000000-0005-0000-0000-0000F8AD0000}"/>
    <cellStyle name="sup2Percentage 4 7" xfId="44331" xr:uid="{00000000-0005-0000-0000-0000F9AD0000}"/>
    <cellStyle name="sup2Percentage 4 7 2" xfId="44332" xr:uid="{00000000-0005-0000-0000-0000FAAD0000}"/>
    <cellStyle name="sup2Percentage 4 7_note 2_FTAResultat" xfId="44333" xr:uid="{00000000-0005-0000-0000-0000FBAD0000}"/>
    <cellStyle name="sup2Percentage 4 8" xfId="44334" xr:uid="{00000000-0005-0000-0000-0000FCAD0000}"/>
    <cellStyle name="sup2Percentage 4 8 2" xfId="44335" xr:uid="{00000000-0005-0000-0000-0000FDAD0000}"/>
    <cellStyle name="sup2Percentage 4 8_note 2_FTAResultat" xfId="44336" xr:uid="{00000000-0005-0000-0000-0000FEAD0000}"/>
    <cellStyle name="sup2Percentage 4 9" xfId="44337" xr:uid="{00000000-0005-0000-0000-0000FFAD0000}"/>
    <cellStyle name="sup2Percentage 4 9 2" xfId="44338" xr:uid="{00000000-0005-0000-0000-000000AE0000}"/>
    <cellStyle name="sup2Percentage 4 9_note 2_FTAResultat" xfId="44339" xr:uid="{00000000-0005-0000-0000-000001AE0000}"/>
    <cellStyle name="sup2Percentage 4_2.1  NEW FTA passage prés BIS" xfId="44340" xr:uid="{00000000-0005-0000-0000-000002AE0000}"/>
    <cellStyle name="sup2Percentage 5" xfId="44341" xr:uid="{00000000-0005-0000-0000-000003AE0000}"/>
    <cellStyle name="sup2Percentage 5 2" xfId="44342" xr:uid="{00000000-0005-0000-0000-000004AE0000}"/>
    <cellStyle name="sup2Percentage 5 3" xfId="44343" xr:uid="{00000000-0005-0000-0000-000005AE0000}"/>
    <cellStyle name="sup2Percentage 5_2.1  NEW FTA passage prés BIS" xfId="44344" xr:uid="{00000000-0005-0000-0000-000006AE0000}"/>
    <cellStyle name="sup2Percentage 6" xfId="44345" xr:uid="{00000000-0005-0000-0000-000007AE0000}"/>
    <cellStyle name="sup2Percentage 6 2" xfId="44346" xr:uid="{00000000-0005-0000-0000-000008AE0000}"/>
    <cellStyle name="sup2Percentage 6 3" xfId="44347" xr:uid="{00000000-0005-0000-0000-000009AE0000}"/>
    <cellStyle name="sup2Percentage 6_2.1  NEW FTA passage prés BIS" xfId="44348" xr:uid="{00000000-0005-0000-0000-00000AAE0000}"/>
    <cellStyle name="sup2Percentage 7" xfId="44349" xr:uid="{00000000-0005-0000-0000-00000BAE0000}"/>
    <cellStyle name="sup2Percentage 8" xfId="44350" xr:uid="{00000000-0005-0000-0000-00000CAE0000}"/>
    <cellStyle name="sup2Percentage 9" xfId="44351" xr:uid="{00000000-0005-0000-0000-00000DAE0000}"/>
    <cellStyle name="sup2Percentage_2.1  NEW FTA passage prés BIS" xfId="44352" xr:uid="{00000000-0005-0000-0000-00000EAE0000}"/>
    <cellStyle name="sup2PercentageL" xfId="44353" xr:uid="{00000000-0005-0000-0000-00000FAE0000}"/>
    <cellStyle name="sup2PercentageL 2" xfId="44354" xr:uid="{00000000-0005-0000-0000-000010AE0000}"/>
    <cellStyle name="sup2PercentageL 2 10" xfId="44355" xr:uid="{00000000-0005-0000-0000-000011AE0000}"/>
    <cellStyle name="sup2PercentageL 2 11" xfId="44356" xr:uid="{00000000-0005-0000-0000-000012AE0000}"/>
    <cellStyle name="sup2PercentageL 2 12" xfId="44357" xr:uid="{00000000-0005-0000-0000-000013AE0000}"/>
    <cellStyle name="sup2PercentageL 2 13" xfId="44358" xr:uid="{00000000-0005-0000-0000-000014AE0000}"/>
    <cellStyle name="sup2PercentageL 2 14" xfId="44359" xr:uid="{00000000-0005-0000-0000-000015AE0000}"/>
    <cellStyle name="sup2PercentageL 2 15" xfId="44360" xr:uid="{00000000-0005-0000-0000-000016AE0000}"/>
    <cellStyle name="sup2PercentageL 2 16" xfId="44361" xr:uid="{00000000-0005-0000-0000-000017AE0000}"/>
    <cellStyle name="sup2PercentageL 2 17" xfId="44362" xr:uid="{00000000-0005-0000-0000-000018AE0000}"/>
    <cellStyle name="sup2PercentageL 2 18" xfId="44363" xr:uid="{00000000-0005-0000-0000-000019AE0000}"/>
    <cellStyle name="sup2PercentageL 2 19" xfId="44364" xr:uid="{00000000-0005-0000-0000-00001AAE0000}"/>
    <cellStyle name="sup2PercentageL 2 2" xfId="44365" xr:uid="{00000000-0005-0000-0000-00001BAE0000}"/>
    <cellStyle name="sup2PercentageL 2 2 10" xfId="44366" xr:uid="{00000000-0005-0000-0000-00001CAE0000}"/>
    <cellStyle name="sup2PercentageL 2 2 11" xfId="44367" xr:uid="{00000000-0005-0000-0000-00001DAE0000}"/>
    <cellStyle name="sup2PercentageL 2 2 12" xfId="44368" xr:uid="{00000000-0005-0000-0000-00001EAE0000}"/>
    <cellStyle name="sup2PercentageL 2 2 13" xfId="44369" xr:uid="{00000000-0005-0000-0000-00001FAE0000}"/>
    <cellStyle name="sup2PercentageL 2 2 14" xfId="44370" xr:uid="{00000000-0005-0000-0000-000020AE0000}"/>
    <cellStyle name="sup2PercentageL 2 2 15" xfId="44371" xr:uid="{00000000-0005-0000-0000-000021AE0000}"/>
    <cellStyle name="sup2PercentageL 2 2 16" xfId="44372" xr:uid="{00000000-0005-0000-0000-000022AE0000}"/>
    <cellStyle name="sup2PercentageL 2 2 17" xfId="44373" xr:uid="{00000000-0005-0000-0000-000023AE0000}"/>
    <cellStyle name="sup2PercentageL 2 2 18" xfId="44374" xr:uid="{00000000-0005-0000-0000-000024AE0000}"/>
    <cellStyle name="sup2PercentageL 2 2 2" xfId="44375" xr:uid="{00000000-0005-0000-0000-000025AE0000}"/>
    <cellStyle name="sup2PercentageL 2 2 2 2" xfId="44376" xr:uid="{00000000-0005-0000-0000-000026AE0000}"/>
    <cellStyle name="sup2PercentageL 2 2 2_note 2_FTAResultat" xfId="44377" xr:uid="{00000000-0005-0000-0000-000027AE0000}"/>
    <cellStyle name="sup2PercentageL 2 2 3" xfId="44378" xr:uid="{00000000-0005-0000-0000-000028AE0000}"/>
    <cellStyle name="sup2PercentageL 2 2 3 2" xfId="44379" xr:uid="{00000000-0005-0000-0000-000029AE0000}"/>
    <cellStyle name="sup2PercentageL 2 2 3_note 2_FTAResultat" xfId="44380" xr:uid="{00000000-0005-0000-0000-00002AAE0000}"/>
    <cellStyle name="sup2PercentageL 2 2 4" xfId="44381" xr:uid="{00000000-0005-0000-0000-00002BAE0000}"/>
    <cellStyle name="sup2PercentageL 2 2 4 2" xfId="44382" xr:uid="{00000000-0005-0000-0000-00002CAE0000}"/>
    <cellStyle name="sup2PercentageL 2 2 4_note 2_FTAResultat" xfId="44383" xr:uid="{00000000-0005-0000-0000-00002DAE0000}"/>
    <cellStyle name="sup2PercentageL 2 2 5" xfId="44384" xr:uid="{00000000-0005-0000-0000-00002EAE0000}"/>
    <cellStyle name="sup2PercentageL 2 2 5 2" xfId="44385" xr:uid="{00000000-0005-0000-0000-00002FAE0000}"/>
    <cellStyle name="sup2PercentageL 2 2 6" xfId="44386" xr:uid="{00000000-0005-0000-0000-000030AE0000}"/>
    <cellStyle name="sup2PercentageL 2 2 7" xfId="44387" xr:uid="{00000000-0005-0000-0000-000031AE0000}"/>
    <cellStyle name="sup2PercentageL 2 2 8" xfId="44388" xr:uid="{00000000-0005-0000-0000-000032AE0000}"/>
    <cellStyle name="sup2PercentageL 2 2 9" xfId="44389" xr:uid="{00000000-0005-0000-0000-000033AE0000}"/>
    <cellStyle name="sup2PercentageL 2 2_2.1  NEW FTA passage prés BIS" xfId="44390" xr:uid="{00000000-0005-0000-0000-000034AE0000}"/>
    <cellStyle name="sup2PercentageL 2 20" xfId="44391" xr:uid="{00000000-0005-0000-0000-000035AE0000}"/>
    <cellStyle name="sup2PercentageL 2 21" xfId="44392" xr:uid="{00000000-0005-0000-0000-000036AE0000}"/>
    <cellStyle name="sup2PercentageL 2 22" xfId="44393" xr:uid="{00000000-0005-0000-0000-000037AE0000}"/>
    <cellStyle name="sup2PercentageL 2 23" xfId="44394" xr:uid="{00000000-0005-0000-0000-000038AE0000}"/>
    <cellStyle name="sup2PercentageL 2 24" xfId="44395" xr:uid="{00000000-0005-0000-0000-000039AE0000}"/>
    <cellStyle name="sup2PercentageL 2 3" xfId="44396" xr:uid="{00000000-0005-0000-0000-00003AAE0000}"/>
    <cellStyle name="sup2PercentageL 2 3 10" xfId="44397" xr:uid="{00000000-0005-0000-0000-00003BAE0000}"/>
    <cellStyle name="sup2PercentageL 2 3 11" xfId="44398" xr:uid="{00000000-0005-0000-0000-00003CAE0000}"/>
    <cellStyle name="sup2PercentageL 2 3 12" xfId="44399" xr:uid="{00000000-0005-0000-0000-00003DAE0000}"/>
    <cellStyle name="sup2PercentageL 2 3 13" xfId="44400" xr:uid="{00000000-0005-0000-0000-00003EAE0000}"/>
    <cellStyle name="sup2PercentageL 2 3 14" xfId="44401" xr:uid="{00000000-0005-0000-0000-00003FAE0000}"/>
    <cellStyle name="sup2PercentageL 2 3 15" xfId="44402" xr:uid="{00000000-0005-0000-0000-000040AE0000}"/>
    <cellStyle name="sup2PercentageL 2 3 16" xfId="44403" xr:uid="{00000000-0005-0000-0000-000041AE0000}"/>
    <cellStyle name="sup2PercentageL 2 3 17" xfId="44404" xr:uid="{00000000-0005-0000-0000-000042AE0000}"/>
    <cellStyle name="sup2PercentageL 2 3 18" xfId="44405" xr:uid="{00000000-0005-0000-0000-000043AE0000}"/>
    <cellStyle name="sup2PercentageL 2 3 2" xfId="44406" xr:uid="{00000000-0005-0000-0000-000044AE0000}"/>
    <cellStyle name="sup2PercentageL 2 3 2 2" xfId="44407" xr:uid="{00000000-0005-0000-0000-000045AE0000}"/>
    <cellStyle name="sup2PercentageL 2 3 2_note 2_FTAResultat" xfId="44408" xr:uid="{00000000-0005-0000-0000-000046AE0000}"/>
    <cellStyle name="sup2PercentageL 2 3 3" xfId="44409" xr:uid="{00000000-0005-0000-0000-000047AE0000}"/>
    <cellStyle name="sup2PercentageL 2 3 3 2" xfId="44410" xr:uid="{00000000-0005-0000-0000-000048AE0000}"/>
    <cellStyle name="sup2PercentageL 2 3 3_note 2_FTAResultat" xfId="44411" xr:uid="{00000000-0005-0000-0000-000049AE0000}"/>
    <cellStyle name="sup2PercentageL 2 3 4" xfId="44412" xr:uid="{00000000-0005-0000-0000-00004AAE0000}"/>
    <cellStyle name="sup2PercentageL 2 3 4 2" xfId="44413" xr:uid="{00000000-0005-0000-0000-00004BAE0000}"/>
    <cellStyle name="sup2PercentageL 2 3 4_note 2_FTAResultat" xfId="44414" xr:uid="{00000000-0005-0000-0000-00004CAE0000}"/>
    <cellStyle name="sup2PercentageL 2 3 5" xfId="44415" xr:uid="{00000000-0005-0000-0000-00004DAE0000}"/>
    <cellStyle name="sup2PercentageL 2 3 5 2" xfId="44416" xr:uid="{00000000-0005-0000-0000-00004EAE0000}"/>
    <cellStyle name="sup2PercentageL 2 3 6" xfId="44417" xr:uid="{00000000-0005-0000-0000-00004FAE0000}"/>
    <cellStyle name="sup2PercentageL 2 3 7" xfId="44418" xr:uid="{00000000-0005-0000-0000-000050AE0000}"/>
    <cellStyle name="sup2PercentageL 2 3 8" xfId="44419" xr:uid="{00000000-0005-0000-0000-000051AE0000}"/>
    <cellStyle name="sup2PercentageL 2 3 9" xfId="44420" xr:uid="{00000000-0005-0000-0000-000052AE0000}"/>
    <cellStyle name="sup2PercentageL 2 3_note 2_FTAResultat" xfId="44421" xr:uid="{00000000-0005-0000-0000-000053AE0000}"/>
    <cellStyle name="sup2PercentageL 2 4" xfId="44422" xr:uid="{00000000-0005-0000-0000-000054AE0000}"/>
    <cellStyle name="sup2PercentageL 2 4 10" xfId="44423" xr:uid="{00000000-0005-0000-0000-000055AE0000}"/>
    <cellStyle name="sup2PercentageL 2 4 11" xfId="44424" xr:uid="{00000000-0005-0000-0000-000056AE0000}"/>
    <cellStyle name="sup2PercentageL 2 4 12" xfId="44425" xr:uid="{00000000-0005-0000-0000-000057AE0000}"/>
    <cellStyle name="sup2PercentageL 2 4 13" xfId="44426" xr:uid="{00000000-0005-0000-0000-000058AE0000}"/>
    <cellStyle name="sup2PercentageL 2 4 14" xfId="44427" xr:uid="{00000000-0005-0000-0000-000059AE0000}"/>
    <cellStyle name="sup2PercentageL 2 4 15" xfId="44428" xr:uid="{00000000-0005-0000-0000-00005AAE0000}"/>
    <cellStyle name="sup2PercentageL 2 4 16" xfId="44429" xr:uid="{00000000-0005-0000-0000-00005BAE0000}"/>
    <cellStyle name="sup2PercentageL 2 4 17" xfId="44430" xr:uid="{00000000-0005-0000-0000-00005CAE0000}"/>
    <cellStyle name="sup2PercentageL 2 4 18" xfId="44431" xr:uid="{00000000-0005-0000-0000-00005DAE0000}"/>
    <cellStyle name="sup2PercentageL 2 4 2" xfId="44432" xr:uid="{00000000-0005-0000-0000-00005EAE0000}"/>
    <cellStyle name="sup2PercentageL 2 4 2 2" xfId="44433" xr:uid="{00000000-0005-0000-0000-00005FAE0000}"/>
    <cellStyle name="sup2PercentageL 2 4 2_note 2_FTAResultat" xfId="44434" xr:uid="{00000000-0005-0000-0000-000060AE0000}"/>
    <cellStyle name="sup2PercentageL 2 4 3" xfId="44435" xr:uid="{00000000-0005-0000-0000-000061AE0000}"/>
    <cellStyle name="sup2PercentageL 2 4 3 2" xfId="44436" xr:uid="{00000000-0005-0000-0000-000062AE0000}"/>
    <cellStyle name="sup2PercentageL 2 4 3_note 2_FTAResultat" xfId="44437" xr:uid="{00000000-0005-0000-0000-000063AE0000}"/>
    <cellStyle name="sup2PercentageL 2 4 4" xfId="44438" xr:uid="{00000000-0005-0000-0000-000064AE0000}"/>
    <cellStyle name="sup2PercentageL 2 4 4 2" xfId="44439" xr:uid="{00000000-0005-0000-0000-000065AE0000}"/>
    <cellStyle name="sup2PercentageL 2 4 4_note 2_FTAResultat" xfId="44440" xr:uid="{00000000-0005-0000-0000-000066AE0000}"/>
    <cellStyle name="sup2PercentageL 2 4 5" xfId="44441" xr:uid="{00000000-0005-0000-0000-000067AE0000}"/>
    <cellStyle name="sup2PercentageL 2 4 5 2" xfId="44442" xr:uid="{00000000-0005-0000-0000-000068AE0000}"/>
    <cellStyle name="sup2PercentageL 2 4 6" xfId="44443" xr:uid="{00000000-0005-0000-0000-000069AE0000}"/>
    <cellStyle name="sup2PercentageL 2 4 7" xfId="44444" xr:uid="{00000000-0005-0000-0000-00006AAE0000}"/>
    <cellStyle name="sup2PercentageL 2 4 8" xfId="44445" xr:uid="{00000000-0005-0000-0000-00006BAE0000}"/>
    <cellStyle name="sup2PercentageL 2 4 9" xfId="44446" xr:uid="{00000000-0005-0000-0000-00006CAE0000}"/>
    <cellStyle name="sup2PercentageL 2 4_note 2_FTAResultat" xfId="44447" xr:uid="{00000000-0005-0000-0000-00006DAE0000}"/>
    <cellStyle name="sup2PercentageL 2 5" xfId="44448" xr:uid="{00000000-0005-0000-0000-00006EAE0000}"/>
    <cellStyle name="sup2PercentageL 2 5 10" xfId="44449" xr:uid="{00000000-0005-0000-0000-00006FAE0000}"/>
    <cellStyle name="sup2PercentageL 2 5 11" xfId="44450" xr:uid="{00000000-0005-0000-0000-000070AE0000}"/>
    <cellStyle name="sup2PercentageL 2 5 12" xfId="44451" xr:uid="{00000000-0005-0000-0000-000071AE0000}"/>
    <cellStyle name="sup2PercentageL 2 5 13" xfId="44452" xr:uid="{00000000-0005-0000-0000-000072AE0000}"/>
    <cellStyle name="sup2PercentageL 2 5 14" xfId="44453" xr:uid="{00000000-0005-0000-0000-000073AE0000}"/>
    <cellStyle name="sup2PercentageL 2 5 15" xfId="44454" xr:uid="{00000000-0005-0000-0000-000074AE0000}"/>
    <cellStyle name="sup2PercentageL 2 5 16" xfId="44455" xr:uid="{00000000-0005-0000-0000-000075AE0000}"/>
    <cellStyle name="sup2PercentageL 2 5 17" xfId="44456" xr:uid="{00000000-0005-0000-0000-000076AE0000}"/>
    <cellStyle name="sup2PercentageL 2 5 18" xfId="44457" xr:uid="{00000000-0005-0000-0000-000077AE0000}"/>
    <cellStyle name="sup2PercentageL 2 5 2" xfId="44458" xr:uid="{00000000-0005-0000-0000-000078AE0000}"/>
    <cellStyle name="sup2PercentageL 2 5 2 2" xfId="44459" xr:uid="{00000000-0005-0000-0000-000079AE0000}"/>
    <cellStyle name="sup2PercentageL 2 5 2_note 2_FTAResultat" xfId="44460" xr:uid="{00000000-0005-0000-0000-00007AAE0000}"/>
    <cellStyle name="sup2PercentageL 2 5 3" xfId="44461" xr:uid="{00000000-0005-0000-0000-00007BAE0000}"/>
    <cellStyle name="sup2PercentageL 2 5 3 2" xfId="44462" xr:uid="{00000000-0005-0000-0000-00007CAE0000}"/>
    <cellStyle name="sup2PercentageL 2 5 3_note 2_FTAResultat" xfId="44463" xr:uid="{00000000-0005-0000-0000-00007DAE0000}"/>
    <cellStyle name="sup2PercentageL 2 5 4" xfId="44464" xr:uid="{00000000-0005-0000-0000-00007EAE0000}"/>
    <cellStyle name="sup2PercentageL 2 5 4 2" xfId="44465" xr:uid="{00000000-0005-0000-0000-00007FAE0000}"/>
    <cellStyle name="sup2PercentageL 2 5 4_note 2_FTAResultat" xfId="44466" xr:uid="{00000000-0005-0000-0000-000080AE0000}"/>
    <cellStyle name="sup2PercentageL 2 5 5" xfId="44467" xr:uid="{00000000-0005-0000-0000-000081AE0000}"/>
    <cellStyle name="sup2PercentageL 2 5 5 2" xfId="44468" xr:uid="{00000000-0005-0000-0000-000082AE0000}"/>
    <cellStyle name="sup2PercentageL 2 5 6" xfId="44469" xr:uid="{00000000-0005-0000-0000-000083AE0000}"/>
    <cellStyle name="sup2PercentageL 2 5 7" xfId="44470" xr:uid="{00000000-0005-0000-0000-000084AE0000}"/>
    <cellStyle name="sup2PercentageL 2 5 8" xfId="44471" xr:uid="{00000000-0005-0000-0000-000085AE0000}"/>
    <cellStyle name="sup2PercentageL 2 5 9" xfId="44472" xr:uid="{00000000-0005-0000-0000-000086AE0000}"/>
    <cellStyle name="sup2PercentageL 2 5_note 2_FTAResultat" xfId="44473" xr:uid="{00000000-0005-0000-0000-000087AE0000}"/>
    <cellStyle name="sup2PercentageL 2 6" xfId="44474" xr:uid="{00000000-0005-0000-0000-000088AE0000}"/>
    <cellStyle name="sup2PercentageL 2 6 2" xfId="44475" xr:uid="{00000000-0005-0000-0000-000089AE0000}"/>
    <cellStyle name="sup2PercentageL 2 6 3" xfId="44476" xr:uid="{00000000-0005-0000-0000-00008AAE0000}"/>
    <cellStyle name="sup2PercentageL 2 6 4" xfId="44477" xr:uid="{00000000-0005-0000-0000-00008BAE0000}"/>
    <cellStyle name="sup2PercentageL 2 6 5" xfId="44478" xr:uid="{00000000-0005-0000-0000-00008CAE0000}"/>
    <cellStyle name="sup2PercentageL 2 6_note 2_FTAResultat" xfId="44479" xr:uid="{00000000-0005-0000-0000-00008DAE0000}"/>
    <cellStyle name="sup2PercentageL 2 7" xfId="44480" xr:uid="{00000000-0005-0000-0000-00008EAE0000}"/>
    <cellStyle name="sup2PercentageL 2 7 2" xfId="44481" xr:uid="{00000000-0005-0000-0000-00008FAE0000}"/>
    <cellStyle name="sup2PercentageL 2 7_note 2_FTAResultat" xfId="44482" xr:uid="{00000000-0005-0000-0000-000090AE0000}"/>
    <cellStyle name="sup2PercentageL 2 8" xfId="44483" xr:uid="{00000000-0005-0000-0000-000091AE0000}"/>
    <cellStyle name="sup2PercentageL 2 8 2" xfId="44484" xr:uid="{00000000-0005-0000-0000-000092AE0000}"/>
    <cellStyle name="sup2PercentageL 2 8_note 2_FTAResultat" xfId="44485" xr:uid="{00000000-0005-0000-0000-000093AE0000}"/>
    <cellStyle name="sup2PercentageL 2 9" xfId="44486" xr:uid="{00000000-0005-0000-0000-000094AE0000}"/>
    <cellStyle name="sup2PercentageL 2 9 2" xfId="44487" xr:uid="{00000000-0005-0000-0000-000095AE0000}"/>
    <cellStyle name="sup2PercentageL 2 9_note 2_FTAResultat" xfId="44488" xr:uid="{00000000-0005-0000-0000-000096AE0000}"/>
    <cellStyle name="sup2PercentageL 2_2.1  NEW FTA passage prés BIS" xfId="44489" xr:uid="{00000000-0005-0000-0000-000097AE0000}"/>
    <cellStyle name="sup2PercentageL 3" xfId="44490" xr:uid="{00000000-0005-0000-0000-000098AE0000}"/>
    <cellStyle name="sup2PercentageL 3 10" xfId="44491" xr:uid="{00000000-0005-0000-0000-000099AE0000}"/>
    <cellStyle name="sup2PercentageL 3 11" xfId="44492" xr:uid="{00000000-0005-0000-0000-00009AAE0000}"/>
    <cellStyle name="sup2PercentageL 3 12" xfId="44493" xr:uid="{00000000-0005-0000-0000-00009BAE0000}"/>
    <cellStyle name="sup2PercentageL 3 13" xfId="44494" xr:uid="{00000000-0005-0000-0000-00009CAE0000}"/>
    <cellStyle name="sup2PercentageL 3 14" xfId="44495" xr:uid="{00000000-0005-0000-0000-00009DAE0000}"/>
    <cellStyle name="sup2PercentageL 3 15" xfId="44496" xr:uid="{00000000-0005-0000-0000-00009EAE0000}"/>
    <cellStyle name="sup2PercentageL 3 16" xfId="44497" xr:uid="{00000000-0005-0000-0000-00009FAE0000}"/>
    <cellStyle name="sup2PercentageL 3 17" xfId="44498" xr:uid="{00000000-0005-0000-0000-0000A0AE0000}"/>
    <cellStyle name="sup2PercentageL 3 18" xfId="44499" xr:uid="{00000000-0005-0000-0000-0000A1AE0000}"/>
    <cellStyle name="sup2PercentageL 3 19" xfId="44500" xr:uid="{00000000-0005-0000-0000-0000A2AE0000}"/>
    <cellStyle name="sup2PercentageL 3 2" xfId="44501" xr:uid="{00000000-0005-0000-0000-0000A3AE0000}"/>
    <cellStyle name="sup2PercentageL 3 2 10" xfId="44502" xr:uid="{00000000-0005-0000-0000-0000A4AE0000}"/>
    <cellStyle name="sup2PercentageL 3 2 11" xfId="44503" xr:uid="{00000000-0005-0000-0000-0000A5AE0000}"/>
    <cellStyle name="sup2PercentageL 3 2 12" xfId="44504" xr:uid="{00000000-0005-0000-0000-0000A6AE0000}"/>
    <cellStyle name="sup2PercentageL 3 2 13" xfId="44505" xr:uid="{00000000-0005-0000-0000-0000A7AE0000}"/>
    <cellStyle name="sup2PercentageL 3 2 14" xfId="44506" xr:uid="{00000000-0005-0000-0000-0000A8AE0000}"/>
    <cellStyle name="sup2PercentageL 3 2 15" xfId="44507" xr:uid="{00000000-0005-0000-0000-0000A9AE0000}"/>
    <cellStyle name="sup2PercentageL 3 2 16" xfId="44508" xr:uid="{00000000-0005-0000-0000-0000AAAE0000}"/>
    <cellStyle name="sup2PercentageL 3 2 17" xfId="44509" xr:uid="{00000000-0005-0000-0000-0000ABAE0000}"/>
    <cellStyle name="sup2PercentageL 3 2 18" xfId="44510" xr:uid="{00000000-0005-0000-0000-0000ACAE0000}"/>
    <cellStyle name="sup2PercentageL 3 2 2" xfId="44511" xr:uid="{00000000-0005-0000-0000-0000ADAE0000}"/>
    <cellStyle name="sup2PercentageL 3 2 2 2" xfId="44512" xr:uid="{00000000-0005-0000-0000-0000AEAE0000}"/>
    <cellStyle name="sup2PercentageL 3 2 2_note 2_FTAResultat" xfId="44513" xr:uid="{00000000-0005-0000-0000-0000AFAE0000}"/>
    <cellStyle name="sup2PercentageL 3 2 3" xfId="44514" xr:uid="{00000000-0005-0000-0000-0000B0AE0000}"/>
    <cellStyle name="sup2PercentageL 3 2 3 2" xfId="44515" xr:uid="{00000000-0005-0000-0000-0000B1AE0000}"/>
    <cellStyle name="sup2PercentageL 3 2 3_note 2_FTAResultat" xfId="44516" xr:uid="{00000000-0005-0000-0000-0000B2AE0000}"/>
    <cellStyle name="sup2PercentageL 3 2 4" xfId="44517" xr:uid="{00000000-0005-0000-0000-0000B3AE0000}"/>
    <cellStyle name="sup2PercentageL 3 2 4 2" xfId="44518" xr:uid="{00000000-0005-0000-0000-0000B4AE0000}"/>
    <cellStyle name="sup2PercentageL 3 2 4_note 2_FTAResultat" xfId="44519" xr:uid="{00000000-0005-0000-0000-0000B5AE0000}"/>
    <cellStyle name="sup2PercentageL 3 2 5" xfId="44520" xr:uid="{00000000-0005-0000-0000-0000B6AE0000}"/>
    <cellStyle name="sup2PercentageL 3 2 5 2" xfId="44521" xr:uid="{00000000-0005-0000-0000-0000B7AE0000}"/>
    <cellStyle name="sup2PercentageL 3 2 6" xfId="44522" xr:uid="{00000000-0005-0000-0000-0000B8AE0000}"/>
    <cellStyle name="sup2PercentageL 3 2 7" xfId="44523" xr:uid="{00000000-0005-0000-0000-0000B9AE0000}"/>
    <cellStyle name="sup2PercentageL 3 2 8" xfId="44524" xr:uid="{00000000-0005-0000-0000-0000BAAE0000}"/>
    <cellStyle name="sup2PercentageL 3 2 9" xfId="44525" xr:uid="{00000000-0005-0000-0000-0000BBAE0000}"/>
    <cellStyle name="sup2PercentageL 3 2_2.1  NEW FTA passage prés BIS" xfId="44526" xr:uid="{00000000-0005-0000-0000-0000BCAE0000}"/>
    <cellStyle name="sup2PercentageL 3 20" xfId="44527" xr:uid="{00000000-0005-0000-0000-0000BDAE0000}"/>
    <cellStyle name="sup2PercentageL 3 21" xfId="44528" xr:uid="{00000000-0005-0000-0000-0000BEAE0000}"/>
    <cellStyle name="sup2PercentageL 3 22" xfId="44529" xr:uid="{00000000-0005-0000-0000-0000BFAE0000}"/>
    <cellStyle name="sup2PercentageL 3 23" xfId="44530" xr:uid="{00000000-0005-0000-0000-0000C0AE0000}"/>
    <cellStyle name="sup2PercentageL 3 24" xfId="44531" xr:uid="{00000000-0005-0000-0000-0000C1AE0000}"/>
    <cellStyle name="sup2PercentageL 3 3" xfId="44532" xr:uid="{00000000-0005-0000-0000-0000C2AE0000}"/>
    <cellStyle name="sup2PercentageL 3 3 10" xfId="44533" xr:uid="{00000000-0005-0000-0000-0000C3AE0000}"/>
    <cellStyle name="sup2PercentageL 3 3 11" xfId="44534" xr:uid="{00000000-0005-0000-0000-0000C4AE0000}"/>
    <cellStyle name="sup2PercentageL 3 3 12" xfId="44535" xr:uid="{00000000-0005-0000-0000-0000C5AE0000}"/>
    <cellStyle name="sup2PercentageL 3 3 13" xfId="44536" xr:uid="{00000000-0005-0000-0000-0000C6AE0000}"/>
    <cellStyle name="sup2PercentageL 3 3 14" xfId="44537" xr:uid="{00000000-0005-0000-0000-0000C7AE0000}"/>
    <cellStyle name="sup2PercentageL 3 3 15" xfId="44538" xr:uid="{00000000-0005-0000-0000-0000C8AE0000}"/>
    <cellStyle name="sup2PercentageL 3 3 16" xfId="44539" xr:uid="{00000000-0005-0000-0000-0000C9AE0000}"/>
    <cellStyle name="sup2PercentageL 3 3 17" xfId="44540" xr:uid="{00000000-0005-0000-0000-0000CAAE0000}"/>
    <cellStyle name="sup2PercentageL 3 3 18" xfId="44541" xr:uid="{00000000-0005-0000-0000-0000CBAE0000}"/>
    <cellStyle name="sup2PercentageL 3 3 2" xfId="44542" xr:uid="{00000000-0005-0000-0000-0000CCAE0000}"/>
    <cellStyle name="sup2PercentageL 3 3 2 2" xfId="44543" xr:uid="{00000000-0005-0000-0000-0000CDAE0000}"/>
    <cellStyle name="sup2PercentageL 3 3 2_note 2_FTAResultat" xfId="44544" xr:uid="{00000000-0005-0000-0000-0000CEAE0000}"/>
    <cellStyle name="sup2PercentageL 3 3 3" xfId="44545" xr:uid="{00000000-0005-0000-0000-0000CFAE0000}"/>
    <cellStyle name="sup2PercentageL 3 3 3 2" xfId="44546" xr:uid="{00000000-0005-0000-0000-0000D0AE0000}"/>
    <cellStyle name="sup2PercentageL 3 3 3_note 2_FTAResultat" xfId="44547" xr:uid="{00000000-0005-0000-0000-0000D1AE0000}"/>
    <cellStyle name="sup2PercentageL 3 3 4" xfId="44548" xr:uid="{00000000-0005-0000-0000-0000D2AE0000}"/>
    <cellStyle name="sup2PercentageL 3 3 4 2" xfId="44549" xr:uid="{00000000-0005-0000-0000-0000D3AE0000}"/>
    <cellStyle name="sup2PercentageL 3 3 4_note 2_FTAResultat" xfId="44550" xr:uid="{00000000-0005-0000-0000-0000D4AE0000}"/>
    <cellStyle name="sup2PercentageL 3 3 5" xfId="44551" xr:uid="{00000000-0005-0000-0000-0000D5AE0000}"/>
    <cellStyle name="sup2PercentageL 3 3 5 2" xfId="44552" xr:uid="{00000000-0005-0000-0000-0000D6AE0000}"/>
    <cellStyle name="sup2PercentageL 3 3 6" xfId="44553" xr:uid="{00000000-0005-0000-0000-0000D7AE0000}"/>
    <cellStyle name="sup2PercentageL 3 3 7" xfId="44554" xr:uid="{00000000-0005-0000-0000-0000D8AE0000}"/>
    <cellStyle name="sup2PercentageL 3 3 8" xfId="44555" xr:uid="{00000000-0005-0000-0000-0000D9AE0000}"/>
    <cellStyle name="sup2PercentageL 3 3 9" xfId="44556" xr:uid="{00000000-0005-0000-0000-0000DAAE0000}"/>
    <cellStyle name="sup2PercentageL 3 3_note 2_FTAResultat" xfId="44557" xr:uid="{00000000-0005-0000-0000-0000DBAE0000}"/>
    <cellStyle name="sup2PercentageL 3 4" xfId="44558" xr:uid="{00000000-0005-0000-0000-0000DCAE0000}"/>
    <cellStyle name="sup2PercentageL 3 4 10" xfId="44559" xr:uid="{00000000-0005-0000-0000-0000DDAE0000}"/>
    <cellStyle name="sup2PercentageL 3 4 11" xfId="44560" xr:uid="{00000000-0005-0000-0000-0000DEAE0000}"/>
    <cellStyle name="sup2PercentageL 3 4 12" xfId="44561" xr:uid="{00000000-0005-0000-0000-0000DFAE0000}"/>
    <cellStyle name="sup2PercentageL 3 4 13" xfId="44562" xr:uid="{00000000-0005-0000-0000-0000E0AE0000}"/>
    <cellStyle name="sup2PercentageL 3 4 14" xfId="44563" xr:uid="{00000000-0005-0000-0000-0000E1AE0000}"/>
    <cellStyle name="sup2PercentageL 3 4 15" xfId="44564" xr:uid="{00000000-0005-0000-0000-0000E2AE0000}"/>
    <cellStyle name="sup2PercentageL 3 4 16" xfId="44565" xr:uid="{00000000-0005-0000-0000-0000E3AE0000}"/>
    <cellStyle name="sup2PercentageL 3 4 17" xfId="44566" xr:uid="{00000000-0005-0000-0000-0000E4AE0000}"/>
    <cellStyle name="sup2PercentageL 3 4 18" xfId="44567" xr:uid="{00000000-0005-0000-0000-0000E5AE0000}"/>
    <cellStyle name="sup2PercentageL 3 4 2" xfId="44568" xr:uid="{00000000-0005-0000-0000-0000E6AE0000}"/>
    <cellStyle name="sup2PercentageL 3 4 2 2" xfId="44569" xr:uid="{00000000-0005-0000-0000-0000E7AE0000}"/>
    <cellStyle name="sup2PercentageL 3 4 2_note 2_FTAResultat" xfId="44570" xr:uid="{00000000-0005-0000-0000-0000E8AE0000}"/>
    <cellStyle name="sup2PercentageL 3 4 3" xfId="44571" xr:uid="{00000000-0005-0000-0000-0000E9AE0000}"/>
    <cellStyle name="sup2PercentageL 3 4 3 2" xfId="44572" xr:uid="{00000000-0005-0000-0000-0000EAAE0000}"/>
    <cellStyle name="sup2PercentageL 3 4 3_note 2_FTAResultat" xfId="44573" xr:uid="{00000000-0005-0000-0000-0000EBAE0000}"/>
    <cellStyle name="sup2PercentageL 3 4 4" xfId="44574" xr:uid="{00000000-0005-0000-0000-0000ECAE0000}"/>
    <cellStyle name="sup2PercentageL 3 4 4 2" xfId="44575" xr:uid="{00000000-0005-0000-0000-0000EDAE0000}"/>
    <cellStyle name="sup2PercentageL 3 4 4_note 2_FTAResultat" xfId="44576" xr:uid="{00000000-0005-0000-0000-0000EEAE0000}"/>
    <cellStyle name="sup2PercentageL 3 4 5" xfId="44577" xr:uid="{00000000-0005-0000-0000-0000EFAE0000}"/>
    <cellStyle name="sup2PercentageL 3 4 5 2" xfId="44578" xr:uid="{00000000-0005-0000-0000-0000F0AE0000}"/>
    <cellStyle name="sup2PercentageL 3 4 6" xfId="44579" xr:uid="{00000000-0005-0000-0000-0000F1AE0000}"/>
    <cellStyle name="sup2PercentageL 3 4 7" xfId="44580" xr:uid="{00000000-0005-0000-0000-0000F2AE0000}"/>
    <cellStyle name="sup2PercentageL 3 4 8" xfId="44581" xr:uid="{00000000-0005-0000-0000-0000F3AE0000}"/>
    <cellStyle name="sup2PercentageL 3 4 9" xfId="44582" xr:uid="{00000000-0005-0000-0000-0000F4AE0000}"/>
    <cellStyle name="sup2PercentageL 3 4_note 2_FTAResultat" xfId="44583" xr:uid="{00000000-0005-0000-0000-0000F5AE0000}"/>
    <cellStyle name="sup2PercentageL 3 5" xfId="44584" xr:uid="{00000000-0005-0000-0000-0000F6AE0000}"/>
    <cellStyle name="sup2PercentageL 3 5 10" xfId="44585" xr:uid="{00000000-0005-0000-0000-0000F7AE0000}"/>
    <cellStyle name="sup2PercentageL 3 5 11" xfId="44586" xr:uid="{00000000-0005-0000-0000-0000F8AE0000}"/>
    <cellStyle name="sup2PercentageL 3 5 12" xfId="44587" xr:uid="{00000000-0005-0000-0000-0000F9AE0000}"/>
    <cellStyle name="sup2PercentageL 3 5 13" xfId="44588" xr:uid="{00000000-0005-0000-0000-0000FAAE0000}"/>
    <cellStyle name="sup2PercentageL 3 5 14" xfId="44589" xr:uid="{00000000-0005-0000-0000-0000FBAE0000}"/>
    <cellStyle name="sup2PercentageL 3 5 15" xfId="44590" xr:uid="{00000000-0005-0000-0000-0000FCAE0000}"/>
    <cellStyle name="sup2PercentageL 3 5 16" xfId="44591" xr:uid="{00000000-0005-0000-0000-0000FDAE0000}"/>
    <cellStyle name="sup2PercentageL 3 5 17" xfId="44592" xr:uid="{00000000-0005-0000-0000-0000FEAE0000}"/>
    <cellStyle name="sup2PercentageL 3 5 18" xfId="44593" xr:uid="{00000000-0005-0000-0000-0000FFAE0000}"/>
    <cellStyle name="sup2PercentageL 3 5 2" xfId="44594" xr:uid="{00000000-0005-0000-0000-000000AF0000}"/>
    <cellStyle name="sup2PercentageL 3 5 2 2" xfId="44595" xr:uid="{00000000-0005-0000-0000-000001AF0000}"/>
    <cellStyle name="sup2PercentageL 3 5 2_note 2_FTAResultat" xfId="44596" xr:uid="{00000000-0005-0000-0000-000002AF0000}"/>
    <cellStyle name="sup2PercentageL 3 5 3" xfId="44597" xr:uid="{00000000-0005-0000-0000-000003AF0000}"/>
    <cellStyle name="sup2PercentageL 3 5 3 2" xfId="44598" xr:uid="{00000000-0005-0000-0000-000004AF0000}"/>
    <cellStyle name="sup2PercentageL 3 5 3_note 2_FTAResultat" xfId="44599" xr:uid="{00000000-0005-0000-0000-000005AF0000}"/>
    <cellStyle name="sup2PercentageL 3 5 4" xfId="44600" xr:uid="{00000000-0005-0000-0000-000006AF0000}"/>
    <cellStyle name="sup2PercentageL 3 5 4 2" xfId="44601" xr:uid="{00000000-0005-0000-0000-000007AF0000}"/>
    <cellStyle name="sup2PercentageL 3 5 4_note 2_FTAResultat" xfId="44602" xr:uid="{00000000-0005-0000-0000-000008AF0000}"/>
    <cellStyle name="sup2PercentageL 3 5 5" xfId="44603" xr:uid="{00000000-0005-0000-0000-000009AF0000}"/>
    <cellStyle name="sup2PercentageL 3 5 5 2" xfId="44604" xr:uid="{00000000-0005-0000-0000-00000AAF0000}"/>
    <cellStyle name="sup2PercentageL 3 5 6" xfId="44605" xr:uid="{00000000-0005-0000-0000-00000BAF0000}"/>
    <cellStyle name="sup2PercentageL 3 5 7" xfId="44606" xr:uid="{00000000-0005-0000-0000-00000CAF0000}"/>
    <cellStyle name="sup2PercentageL 3 5 8" xfId="44607" xr:uid="{00000000-0005-0000-0000-00000DAF0000}"/>
    <cellStyle name="sup2PercentageL 3 5 9" xfId="44608" xr:uid="{00000000-0005-0000-0000-00000EAF0000}"/>
    <cellStyle name="sup2PercentageL 3 5_note 2_FTAResultat" xfId="44609" xr:uid="{00000000-0005-0000-0000-00000FAF0000}"/>
    <cellStyle name="sup2PercentageL 3 6" xfId="44610" xr:uid="{00000000-0005-0000-0000-000010AF0000}"/>
    <cellStyle name="sup2PercentageL 3 6 2" xfId="44611" xr:uid="{00000000-0005-0000-0000-000011AF0000}"/>
    <cellStyle name="sup2PercentageL 3 6 3" xfId="44612" xr:uid="{00000000-0005-0000-0000-000012AF0000}"/>
    <cellStyle name="sup2PercentageL 3 6 4" xfId="44613" xr:uid="{00000000-0005-0000-0000-000013AF0000}"/>
    <cellStyle name="sup2PercentageL 3 6 5" xfId="44614" xr:uid="{00000000-0005-0000-0000-000014AF0000}"/>
    <cellStyle name="sup2PercentageL 3 6_note 2_FTAResultat" xfId="44615" xr:uid="{00000000-0005-0000-0000-000015AF0000}"/>
    <cellStyle name="sup2PercentageL 3 7" xfId="44616" xr:uid="{00000000-0005-0000-0000-000016AF0000}"/>
    <cellStyle name="sup2PercentageL 3 7 2" xfId="44617" xr:uid="{00000000-0005-0000-0000-000017AF0000}"/>
    <cellStyle name="sup2PercentageL 3 7_note 2_FTAResultat" xfId="44618" xr:uid="{00000000-0005-0000-0000-000018AF0000}"/>
    <cellStyle name="sup2PercentageL 3 8" xfId="44619" xr:uid="{00000000-0005-0000-0000-000019AF0000}"/>
    <cellStyle name="sup2PercentageL 3 8 2" xfId="44620" xr:uid="{00000000-0005-0000-0000-00001AAF0000}"/>
    <cellStyle name="sup2PercentageL 3 8_note 2_FTAResultat" xfId="44621" xr:uid="{00000000-0005-0000-0000-00001BAF0000}"/>
    <cellStyle name="sup2PercentageL 3 9" xfId="44622" xr:uid="{00000000-0005-0000-0000-00001CAF0000}"/>
    <cellStyle name="sup2PercentageL 3 9 2" xfId="44623" xr:uid="{00000000-0005-0000-0000-00001DAF0000}"/>
    <cellStyle name="sup2PercentageL 3 9_note 2_FTAResultat" xfId="44624" xr:uid="{00000000-0005-0000-0000-00001EAF0000}"/>
    <cellStyle name="sup2PercentageL 3_2.1  NEW FTA passage prés BIS" xfId="44625" xr:uid="{00000000-0005-0000-0000-00001FAF0000}"/>
    <cellStyle name="sup2PercentageL 4" xfId="44626" xr:uid="{00000000-0005-0000-0000-000020AF0000}"/>
    <cellStyle name="sup2PercentageL 4 10" xfId="44627" xr:uid="{00000000-0005-0000-0000-000021AF0000}"/>
    <cellStyle name="sup2PercentageL 4 11" xfId="44628" xr:uid="{00000000-0005-0000-0000-000022AF0000}"/>
    <cellStyle name="sup2PercentageL 4 12" xfId="44629" xr:uid="{00000000-0005-0000-0000-000023AF0000}"/>
    <cellStyle name="sup2PercentageL 4 13" xfId="44630" xr:uid="{00000000-0005-0000-0000-000024AF0000}"/>
    <cellStyle name="sup2PercentageL 4 14" xfId="44631" xr:uid="{00000000-0005-0000-0000-000025AF0000}"/>
    <cellStyle name="sup2PercentageL 4 15" xfId="44632" xr:uid="{00000000-0005-0000-0000-000026AF0000}"/>
    <cellStyle name="sup2PercentageL 4 16" xfId="44633" xr:uid="{00000000-0005-0000-0000-000027AF0000}"/>
    <cellStyle name="sup2PercentageL 4 17" xfId="44634" xr:uid="{00000000-0005-0000-0000-000028AF0000}"/>
    <cellStyle name="sup2PercentageL 4 18" xfId="44635" xr:uid="{00000000-0005-0000-0000-000029AF0000}"/>
    <cellStyle name="sup2PercentageL 4 19" xfId="44636" xr:uid="{00000000-0005-0000-0000-00002AAF0000}"/>
    <cellStyle name="sup2PercentageL 4 2" xfId="44637" xr:uid="{00000000-0005-0000-0000-00002BAF0000}"/>
    <cellStyle name="sup2PercentageL 4 2 10" xfId="44638" xr:uid="{00000000-0005-0000-0000-00002CAF0000}"/>
    <cellStyle name="sup2PercentageL 4 2 11" xfId="44639" xr:uid="{00000000-0005-0000-0000-00002DAF0000}"/>
    <cellStyle name="sup2PercentageL 4 2 12" xfId="44640" xr:uid="{00000000-0005-0000-0000-00002EAF0000}"/>
    <cellStyle name="sup2PercentageL 4 2 13" xfId="44641" xr:uid="{00000000-0005-0000-0000-00002FAF0000}"/>
    <cellStyle name="sup2PercentageL 4 2 14" xfId="44642" xr:uid="{00000000-0005-0000-0000-000030AF0000}"/>
    <cellStyle name="sup2PercentageL 4 2 15" xfId="44643" xr:uid="{00000000-0005-0000-0000-000031AF0000}"/>
    <cellStyle name="sup2PercentageL 4 2 16" xfId="44644" xr:uid="{00000000-0005-0000-0000-000032AF0000}"/>
    <cellStyle name="sup2PercentageL 4 2 17" xfId="44645" xr:uid="{00000000-0005-0000-0000-000033AF0000}"/>
    <cellStyle name="sup2PercentageL 4 2 18" xfId="44646" xr:uid="{00000000-0005-0000-0000-000034AF0000}"/>
    <cellStyle name="sup2PercentageL 4 2 2" xfId="44647" xr:uid="{00000000-0005-0000-0000-000035AF0000}"/>
    <cellStyle name="sup2PercentageL 4 2 2 2" xfId="44648" xr:uid="{00000000-0005-0000-0000-000036AF0000}"/>
    <cellStyle name="sup2PercentageL 4 2 2_note 2_FTAResultat" xfId="44649" xr:uid="{00000000-0005-0000-0000-000037AF0000}"/>
    <cellStyle name="sup2PercentageL 4 2 3" xfId="44650" xr:uid="{00000000-0005-0000-0000-000038AF0000}"/>
    <cellStyle name="sup2PercentageL 4 2 3 2" xfId="44651" xr:uid="{00000000-0005-0000-0000-000039AF0000}"/>
    <cellStyle name="sup2PercentageL 4 2 3_note 2_FTAResultat" xfId="44652" xr:uid="{00000000-0005-0000-0000-00003AAF0000}"/>
    <cellStyle name="sup2PercentageL 4 2 4" xfId="44653" xr:uid="{00000000-0005-0000-0000-00003BAF0000}"/>
    <cellStyle name="sup2PercentageL 4 2 4 2" xfId="44654" xr:uid="{00000000-0005-0000-0000-00003CAF0000}"/>
    <cellStyle name="sup2PercentageL 4 2 4_note 2_FTAResultat" xfId="44655" xr:uid="{00000000-0005-0000-0000-00003DAF0000}"/>
    <cellStyle name="sup2PercentageL 4 2 5" xfId="44656" xr:uid="{00000000-0005-0000-0000-00003EAF0000}"/>
    <cellStyle name="sup2PercentageL 4 2 5 2" xfId="44657" xr:uid="{00000000-0005-0000-0000-00003FAF0000}"/>
    <cellStyle name="sup2PercentageL 4 2 6" xfId="44658" xr:uid="{00000000-0005-0000-0000-000040AF0000}"/>
    <cellStyle name="sup2PercentageL 4 2 7" xfId="44659" xr:uid="{00000000-0005-0000-0000-000041AF0000}"/>
    <cellStyle name="sup2PercentageL 4 2 8" xfId="44660" xr:uid="{00000000-0005-0000-0000-000042AF0000}"/>
    <cellStyle name="sup2PercentageL 4 2 9" xfId="44661" xr:uid="{00000000-0005-0000-0000-000043AF0000}"/>
    <cellStyle name="sup2PercentageL 4 2_note 2_FTAResultat" xfId="44662" xr:uid="{00000000-0005-0000-0000-000044AF0000}"/>
    <cellStyle name="sup2PercentageL 4 20" xfId="44663" xr:uid="{00000000-0005-0000-0000-000045AF0000}"/>
    <cellStyle name="sup2PercentageL 4 21" xfId="44664" xr:uid="{00000000-0005-0000-0000-000046AF0000}"/>
    <cellStyle name="sup2PercentageL 4 22" xfId="44665" xr:uid="{00000000-0005-0000-0000-000047AF0000}"/>
    <cellStyle name="sup2PercentageL 4 23" xfId="44666" xr:uid="{00000000-0005-0000-0000-000048AF0000}"/>
    <cellStyle name="sup2PercentageL 4 24" xfId="44667" xr:uid="{00000000-0005-0000-0000-000049AF0000}"/>
    <cellStyle name="sup2PercentageL 4 3" xfId="44668" xr:uid="{00000000-0005-0000-0000-00004AAF0000}"/>
    <cellStyle name="sup2PercentageL 4 3 10" xfId="44669" xr:uid="{00000000-0005-0000-0000-00004BAF0000}"/>
    <cellStyle name="sup2PercentageL 4 3 11" xfId="44670" xr:uid="{00000000-0005-0000-0000-00004CAF0000}"/>
    <cellStyle name="sup2PercentageL 4 3 12" xfId="44671" xr:uid="{00000000-0005-0000-0000-00004DAF0000}"/>
    <cellStyle name="sup2PercentageL 4 3 13" xfId="44672" xr:uid="{00000000-0005-0000-0000-00004EAF0000}"/>
    <cellStyle name="sup2PercentageL 4 3 14" xfId="44673" xr:uid="{00000000-0005-0000-0000-00004FAF0000}"/>
    <cellStyle name="sup2PercentageL 4 3 15" xfId="44674" xr:uid="{00000000-0005-0000-0000-000050AF0000}"/>
    <cellStyle name="sup2PercentageL 4 3 16" xfId="44675" xr:uid="{00000000-0005-0000-0000-000051AF0000}"/>
    <cellStyle name="sup2PercentageL 4 3 17" xfId="44676" xr:uid="{00000000-0005-0000-0000-000052AF0000}"/>
    <cellStyle name="sup2PercentageL 4 3 18" xfId="44677" xr:uid="{00000000-0005-0000-0000-000053AF0000}"/>
    <cellStyle name="sup2PercentageL 4 3 2" xfId="44678" xr:uid="{00000000-0005-0000-0000-000054AF0000}"/>
    <cellStyle name="sup2PercentageL 4 3 2 2" xfId="44679" xr:uid="{00000000-0005-0000-0000-000055AF0000}"/>
    <cellStyle name="sup2PercentageL 4 3 2_note 2_FTAResultat" xfId="44680" xr:uid="{00000000-0005-0000-0000-000056AF0000}"/>
    <cellStyle name="sup2PercentageL 4 3 3" xfId="44681" xr:uid="{00000000-0005-0000-0000-000057AF0000}"/>
    <cellStyle name="sup2PercentageL 4 3 3 2" xfId="44682" xr:uid="{00000000-0005-0000-0000-000058AF0000}"/>
    <cellStyle name="sup2PercentageL 4 3 3_note 2_FTAResultat" xfId="44683" xr:uid="{00000000-0005-0000-0000-000059AF0000}"/>
    <cellStyle name="sup2PercentageL 4 3 4" xfId="44684" xr:uid="{00000000-0005-0000-0000-00005AAF0000}"/>
    <cellStyle name="sup2PercentageL 4 3 4 2" xfId="44685" xr:uid="{00000000-0005-0000-0000-00005BAF0000}"/>
    <cellStyle name="sup2PercentageL 4 3 4_note 2_FTAResultat" xfId="44686" xr:uid="{00000000-0005-0000-0000-00005CAF0000}"/>
    <cellStyle name="sup2PercentageL 4 3 5" xfId="44687" xr:uid="{00000000-0005-0000-0000-00005DAF0000}"/>
    <cellStyle name="sup2PercentageL 4 3 5 2" xfId="44688" xr:uid="{00000000-0005-0000-0000-00005EAF0000}"/>
    <cellStyle name="sup2PercentageL 4 3 6" xfId="44689" xr:uid="{00000000-0005-0000-0000-00005FAF0000}"/>
    <cellStyle name="sup2PercentageL 4 3 7" xfId="44690" xr:uid="{00000000-0005-0000-0000-000060AF0000}"/>
    <cellStyle name="sup2PercentageL 4 3 8" xfId="44691" xr:uid="{00000000-0005-0000-0000-000061AF0000}"/>
    <cellStyle name="sup2PercentageL 4 3 9" xfId="44692" xr:uid="{00000000-0005-0000-0000-000062AF0000}"/>
    <cellStyle name="sup2PercentageL 4 3_note 2_FTAResultat" xfId="44693" xr:uid="{00000000-0005-0000-0000-000063AF0000}"/>
    <cellStyle name="sup2PercentageL 4 4" xfId="44694" xr:uid="{00000000-0005-0000-0000-000064AF0000}"/>
    <cellStyle name="sup2PercentageL 4 4 10" xfId="44695" xr:uid="{00000000-0005-0000-0000-000065AF0000}"/>
    <cellStyle name="sup2PercentageL 4 4 11" xfId="44696" xr:uid="{00000000-0005-0000-0000-000066AF0000}"/>
    <cellStyle name="sup2PercentageL 4 4 12" xfId="44697" xr:uid="{00000000-0005-0000-0000-000067AF0000}"/>
    <cellStyle name="sup2PercentageL 4 4 13" xfId="44698" xr:uid="{00000000-0005-0000-0000-000068AF0000}"/>
    <cellStyle name="sup2PercentageL 4 4 14" xfId="44699" xr:uid="{00000000-0005-0000-0000-000069AF0000}"/>
    <cellStyle name="sup2PercentageL 4 4 15" xfId="44700" xr:uid="{00000000-0005-0000-0000-00006AAF0000}"/>
    <cellStyle name="sup2PercentageL 4 4 16" xfId="44701" xr:uid="{00000000-0005-0000-0000-00006BAF0000}"/>
    <cellStyle name="sup2PercentageL 4 4 17" xfId="44702" xr:uid="{00000000-0005-0000-0000-00006CAF0000}"/>
    <cellStyle name="sup2PercentageL 4 4 18" xfId="44703" xr:uid="{00000000-0005-0000-0000-00006DAF0000}"/>
    <cellStyle name="sup2PercentageL 4 4 2" xfId="44704" xr:uid="{00000000-0005-0000-0000-00006EAF0000}"/>
    <cellStyle name="sup2PercentageL 4 4 2 2" xfId="44705" xr:uid="{00000000-0005-0000-0000-00006FAF0000}"/>
    <cellStyle name="sup2PercentageL 4 4 2_note 2_FTAResultat" xfId="44706" xr:uid="{00000000-0005-0000-0000-000070AF0000}"/>
    <cellStyle name="sup2PercentageL 4 4 3" xfId="44707" xr:uid="{00000000-0005-0000-0000-000071AF0000}"/>
    <cellStyle name="sup2PercentageL 4 4 3 2" xfId="44708" xr:uid="{00000000-0005-0000-0000-000072AF0000}"/>
    <cellStyle name="sup2PercentageL 4 4 3_note 2_FTAResultat" xfId="44709" xr:uid="{00000000-0005-0000-0000-000073AF0000}"/>
    <cellStyle name="sup2PercentageL 4 4 4" xfId="44710" xr:uid="{00000000-0005-0000-0000-000074AF0000}"/>
    <cellStyle name="sup2PercentageL 4 4 4 2" xfId="44711" xr:uid="{00000000-0005-0000-0000-000075AF0000}"/>
    <cellStyle name="sup2PercentageL 4 4 4_note 2_FTAResultat" xfId="44712" xr:uid="{00000000-0005-0000-0000-000076AF0000}"/>
    <cellStyle name="sup2PercentageL 4 4 5" xfId="44713" xr:uid="{00000000-0005-0000-0000-000077AF0000}"/>
    <cellStyle name="sup2PercentageL 4 4 5 2" xfId="44714" xr:uid="{00000000-0005-0000-0000-000078AF0000}"/>
    <cellStyle name="sup2PercentageL 4 4 6" xfId="44715" xr:uid="{00000000-0005-0000-0000-000079AF0000}"/>
    <cellStyle name="sup2PercentageL 4 4 7" xfId="44716" xr:uid="{00000000-0005-0000-0000-00007AAF0000}"/>
    <cellStyle name="sup2PercentageL 4 4 8" xfId="44717" xr:uid="{00000000-0005-0000-0000-00007BAF0000}"/>
    <cellStyle name="sup2PercentageL 4 4 9" xfId="44718" xr:uid="{00000000-0005-0000-0000-00007CAF0000}"/>
    <cellStyle name="sup2PercentageL 4 4_note 2_FTAResultat" xfId="44719" xr:uid="{00000000-0005-0000-0000-00007DAF0000}"/>
    <cellStyle name="sup2PercentageL 4 5" xfId="44720" xr:uid="{00000000-0005-0000-0000-00007EAF0000}"/>
    <cellStyle name="sup2PercentageL 4 5 10" xfId="44721" xr:uid="{00000000-0005-0000-0000-00007FAF0000}"/>
    <cellStyle name="sup2PercentageL 4 5 11" xfId="44722" xr:uid="{00000000-0005-0000-0000-000080AF0000}"/>
    <cellStyle name="sup2PercentageL 4 5 12" xfId="44723" xr:uid="{00000000-0005-0000-0000-000081AF0000}"/>
    <cellStyle name="sup2PercentageL 4 5 13" xfId="44724" xr:uid="{00000000-0005-0000-0000-000082AF0000}"/>
    <cellStyle name="sup2PercentageL 4 5 14" xfId="44725" xr:uid="{00000000-0005-0000-0000-000083AF0000}"/>
    <cellStyle name="sup2PercentageL 4 5 15" xfId="44726" xr:uid="{00000000-0005-0000-0000-000084AF0000}"/>
    <cellStyle name="sup2PercentageL 4 5 16" xfId="44727" xr:uid="{00000000-0005-0000-0000-000085AF0000}"/>
    <cellStyle name="sup2PercentageL 4 5 17" xfId="44728" xr:uid="{00000000-0005-0000-0000-000086AF0000}"/>
    <cellStyle name="sup2PercentageL 4 5 18" xfId="44729" xr:uid="{00000000-0005-0000-0000-000087AF0000}"/>
    <cellStyle name="sup2PercentageL 4 5 2" xfId="44730" xr:uid="{00000000-0005-0000-0000-000088AF0000}"/>
    <cellStyle name="sup2PercentageL 4 5 2 2" xfId="44731" xr:uid="{00000000-0005-0000-0000-000089AF0000}"/>
    <cellStyle name="sup2PercentageL 4 5 2_note 2_FTAResultat" xfId="44732" xr:uid="{00000000-0005-0000-0000-00008AAF0000}"/>
    <cellStyle name="sup2PercentageL 4 5 3" xfId="44733" xr:uid="{00000000-0005-0000-0000-00008BAF0000}"/>
    <cellStyle name="sup2PercentageL 4 5 3 2" xfId="44734" xr:uid="{00000000-0005-0000-0000-00008CAF0000}"/>
    <cellStyle name="sup2PercentageL 4 5 3_note 2_FTAResultat" xfId="44735" xr:uid="{00000000-0005-0000-0000-00008DAF0000}"/>
    <cellStyle name="sup2PercentageL 4 5 4" xfId="44736" xr:uid="{00000000-0005-0000-0000-00008EAF0000}"/>
    <cellStyle name="sup2PercentageL 4 5 4 2" xfId="44737" xr:uid="{00000000-0005-0000-0000-00008FAF0000}"/>
    <cellStyle name="sup2PercentageL 4 5 4_note 2_FTAResultat" xfId="44738" xr:uid="{00000000-0005-0000-0000-000090AF0000}"/>
    <cellStyle name="sup2PercentageL 4 5 5" xfId="44739" xr:uid="{00000000-0005-0000-0000-000091AF0000}"/>
    <cellStyle name="sup2PercentageL 4 5 5 2" xfId="44740" xr:uid="{00000000-0005-0000-0000-000092AF0000}"/>
    <cellStyle name="sup2PercentageL 4 5 6" xfId="44741" xr:uid="{00000000-0005-0000-0000-000093AF0000}"/>
    <cellStyle name="sup2PercentageL 4 5 7" xfId="44742" xr:uid="{00000000-0005-0000-0000-000094AF0000}"/>
    <cellStyle name="sup2PercentageL 4 5 8" xfId="44743" xr:uid="{00000000-0005-0000-0000-000095AF0000}"/>
    <cellStyle name="sup2PercentageL 4 5 9" xfId="44744" xr:uid="{00000000-0005-0000-0000-000096AF0000}"/>
    <cellStyle name="sup2PercentageL 4 5_note 2_FTAResultat" xfId="44745" xr:uid="{00000000-0005-0000-0000-000097AF0000}"/>
    <cellStyle name="sup2PercentageL 4 6" xfId="44746" xr:uid="{00000000-0005-0000-0000-000098AF0000}"/>
    <cellStyle name="sup2PercentageL 4 6 2" xfId="44747" xr:uid="{00000000-0005-0000-0000-000099AF0000}"/>
    <cellStyle name="sup2PercentageL 4 6 3" xfId="44748" xr:uid="{00000000-0005-0000-0000-00009AAF0000}"/>
    <cellStyle name="sup2PercentageL 4 6 4" xfId="44749" xr:uid="{00000000-0005-0000-0000-00009BAF0000}"/>
    <cellStyle name="sup2PercentageL 4 6 5" xfId="44750" xr:uid="{00000000-0005-0000-0000-00009CAF0000}"/>
    <cellStyle name="sup2PercentageL 4 6_note 2_FTAResultat" xfId="44751" xr:uid="{00000000-0005-0000-0000-00009DAF0000}"/>
    <cellStyle name="sup2PercentageL 4 7" xfId="44752" xr:uid="{00000000-0005-0000-0000-00009EAF0000}"/>
    <cellStyle name="sup2PercentageL 4 7 2" xfId="44753" xr:uid="{00000000-0005-0000-0000-00009FAF0000}"/>
    <cellStyle name="sup2PercentageL 4 7_note 2_FTAResultat" xfId="44754" xr:uid="{00000000-0005-0000-0000-0000A0AF0000}"/>
    <cellStyle name="sup2PercentageL 4 8" xfId="44755" xr:uid="{00000000-0005-0000-0000-0000A1AF0000}"/>
    <cellStyle name="sup2PercentageL 4 8 2" xfId="44756" xr:uid="{00000000-0005-0000-0000-0000A2AF0000}"/>
    <cellStyle name="sup2PercentageL 4 8_note 2_FTAResultat" xfId="44757" xr:uid="{00000000-0005-0000-0000-0000A3AF0000}"/>
    <cellStyle name="sup2PercentageL 4 9" xfId="44758" xr:uid="{00000000-0005-0000-0000-0000A4AF0000}"/>
    <cellStyle name="sup2PercentageL 4 9 2" xfId="44759" xr:uid="{00000000-0005-0000-0000-0000A5AF0000}"/>
    <cellStyle name="sup2PercentageL 4 9_note 2_FTAResultat" xfId="44760" xr:uid="{00000000-0005-0000-0000-0000A6AF0000}"/>
    <cellStyle name="sup2PercentageL 4_2.1  NEW FTA passage prés BIS" xfId="44761" xr:uid="{00000000-0005-0000-0000-0000A7AF0000}"/>
    <cellStyle name="sup2PercentageL 5" xfId="44762" xr:uid="{00000000-0005-0000-0000-0000A8AF0000}"/>
    <cellStyle name="sup2PercentageL 5 2" xfId="44763" xr:uid="{00000000-0005-0000-0000-0000A9AF0000}"/>
    <cellStyle name="sup2PercentageL 5 3" xfId="44764" xr:uid="{00000000-0005-0000-0000-0000AAAF0000}"/>
    <cellStyle name="sup2PercentageL 5_2.1  NEW FTA passage prés BIS" xfId="44765" xr:uid="{00000000-0005-0000-0000-0000ABAF0000}"/>
    <cellStyle name="sup2PercentageL 6" xfId="44766" xr:uid="{00000000-0005-0000-0000-0000ACAF0000}"/>
    <cellStyle name="sup2PercentageL 6 2" xfId="44767" xr:uid="{00000000-0005-0000-0000-0000ADAF0000}"/>
    <cellStyle name="sup2PercentageL 6 3" xfId="44768" xr:uid="{00000000-0005-0000-0000-0000AEAF0000}"/>
    <cellStyle name="sup2PercentageL 6_2.1  NEW FTA passage prés BIS" xfId="44769" xr:uid="{00000000-0005-0000-0000-0000AFAF0000}"/>
    <cellStyle name="sup2PercentageL 7" xfId="44770" xr:uid="{00000000-0005-0000-0000-0000B0AF0000}"/>
    <cellStyle name="sup2PercentageL 8" xfId="44771" xr:uid="{00000000-0005-0000-0000-0000B1AF0000}"/>
    <cellStyle name="sup2PercentageL 9" xfId="44772" xr:uid="{00000000-0005-0000-0000-0000B2AF0000}"/>
    <cellStyle name="sup2PercentageL_2.1  NEW FTA passage prés BIS" xfId="44773" xr:uid="{00000000-0005-0000-0000-0000B3AF0000}"/>
    <cellStyle name="sup2PercentageM" xfId="44774" xr:uid="{00000000-0005-0000-0000-0000B4AF0000}"/>
    <cellStyle name="sup2PercentageM 2" xfId="44775" xr:uid="{00000000-0005-0000-0000-0000B5AF0000}"/>
    <cellStyle name="sup2PercentageM 2 10" xfId="44776" xr:uid="{00000000-0005-0000-0000-0000B6AF0000}"/>
    <cellStyle name="sup2PercentageM 2 11" xfId="44777" xr:uid="{00000000-0005-0000-0000-0000B7AF0000}"/>
    <cellStyle name="sup2PercentageM 2 12" xfId="44778" xr:uid="{00000000-0005-0000-0000-0000B8AF0000}"/>
    <cellStyle name="sup2PercentageM 2 13" xfId="44779" xr:uid="{00000000-0005-0000-0000-0000B9AF0000}"/>
    <cellStyle name="sup2PercentageM 2 14" xfId="44780" xr:uid="{00000000-0005-0000-0000-0000BAAF0000}"/>
    <cellStyle name="sup2PercentageM 2 15" xfId="44781" xr:uid="{00000000-0005-0000-0000-0000BBAF0000}"/>
    <cellStyle name="sup2PercentageM 2 16" xfId="44782" xr:uid="{00000000-0005-0000-0000-0000BCAF0000}"/>
    <cellStyle name="sup2PercentageM 2 17" xfId="44783" xr:uid="{00000000-0005-0000-0000-0000BDAF0000}"/>
    <cellStyle name="sup2PercentageM 2 18" xfId="44784" xr:uid="{00000000-0005-0000-0000-0000BEAF0000}"/>
    <cellStyle name="sup2PercentageM 2 19" xfId="44785" xr:uid="{00000000-0005-0000-0000-0000BFAF0000}"/>
    <cellStyle name="sup2PercentageM 2 2" xfId="44786" xr:uid="{00000000-0005-0000-0000-0000C0AF0000}"/>
    <cellStyle name="sup2PercentageM 2 2 10" xfId="44787" xr:uid="{00000000-0005-0000-0000-0000C1AF0000}"/>
    <cellStyle name="sup2PercentageM 2 2 11" xfId="44788" xr:uid="{00000000-0005-0000-0000-0000C2AF0000}"/>
    <cellStyle name="sup2PercentageM 2 2 12" xfId="44789" xr:uid="{00000000-0005-0000-0000-0000C3AF0000}"/>
    <cellStyle name="sup2PercentageM 2 2 13" xfId="44790" xr:uid="{00000000-0005-0000-0000-0000C4AF0000}"/>
    <cellStyle name="sup2PercentageM 2 2 14" xfId="44791" xr:uid="{00000000-0005-0000-0000-0000C5AF0000}"/>
    <cellStyle name="sup2PercentageM 2 2 15" xfId="44792" xr:uid="{00000000-0005-0000-0000-0000C6AF0000}"/>
    <cellStyle name="sup2PercentageM 2 2 16" xfId="44793" xr:uid="{00000000-0005-0000-0000-0000C7AF0000}"/>
    <cellStyle name="sup2PercentageM 2 2 17" xfId="44794" xr:uid="{00000000-0005-0000-0000-0000C8AF0000}"/>
    <cellStyle name="sup2PercentageM 2 2 18" xfId="44795" xr:uid="{00000000-0005-0000-0000-0000C9AF0000}"/>
    <cellStyle name="sup2PercentageM 2 2 2" xfId="44796" xr:uid="{00000000-0005-0000-0000-0000CAAF0000}"/>
    <cellStyle name="sup2PercentageM 2 2 2 2" xfId="44797" xr:uid="{00000000-0005-0000-0000-0000CBAF0000}"/>
    <cellStyle name="sup2PercentageM 2 2 2_note 2_FTAResultat" xfId="44798" xr:uid="{00000000-0005-0000-0000-0000CCAF0000}"/>
    <cellStyle name="sup2PercentageM 2 2 3" xfId="44799" xr:uid="{00000000-0005-0000-0000-0000CDAF0000}"/>
    <cellStyle name="sup2PercentageM 2 2 3 2" xfId="44800" xr:uid="{00000000-0005-0000-0000-0000CEAF0000}"/>
    <cellStyle name="sup2PercentageM 2 2 3_note 2_FTAResultat" xfId="44801" xr:uid="{00000000-0005-0000-0000-0000CFAF0000}"/>
    <cellStyle name="sup2PercentageM 2 2 4" xfId="44802" xr:uid="{00000000-0005-0000-0000-0000D0AF0000}"/>
    <cellStyle name="sup2PercentageM 2 2 4 2" xfId="44803" xr:uid="{00000000-0005-0000-0000-0000D1AF0000}"/>
    <cellStyle name="sup2PercentageM 2 2 4_note 2_FTAResultat" xfId="44804" xr:uid="{00000000-0005-0000-0000-0000D2AF0000}"/>
    <cellStyle name="sup2PercentageM 2 2 5" xfId="44805" xr:uid="{00000000-0005-0000-0000-0000D3AF0000}"/>
    <cellStyle name="sup2PercentageM 2 2 5 2" xfId="44806" xr:uid="{00000000-0005-0000-0000-0000D4AF0000}"/>
    <cellStyle name="sup2PercentageM 2 2 6" xfId="44807" xr:uid="{00000000-0005-0000-0000-0000D5AF0000}"/>
    <cellStyle name="sup2PercentageM 2 2 7" xfId="44808" xr:uid="{00000000-0005-0000-0000-0000D6AF0000}"/>
    <cellStyle name="sup2PercentageM 2 2 8" xfId="44809" xr:uid="{00000000-0005-0000-0000-0000D7AF0000}"/>
    <cellStyle name="sup2PercentageM 2 2 9" xfId="44810" xr:uid="{00000000-0005-0000-0000-0000D8AF0000}"/>
    <cellStyle name="sup2PercentageM 2 2_2.1  NEW FTA passage prés BIS" xfId="44811" xr:uid="{00000000-0005-0000-0000-0000D9AF0000}"/>
    <cellStyle name="sup2PercentageM 2 20" xfId="44812" xr:uid="{00000000-0005-0000-0000-0000DAAF0000}"/>
    <cellStyle name="sup2PercentageM 2 21" xfId="44813" xr:uid="{00000000-0005-0000-0000-0000DBAF0000}"/>
    <cellStyle name="sup2PercentageM 2 22" xfId="44814" xr:uid="{00000000-0005-0000-0000-0000DCAF0000}"/>
    <cellStyle name="sup2PercentageM 2 23" xfId="44815" xr:uid="{00000000-0005-0000-0000-0000DDAF0000}"/>
    <cellStyle name="sup2PercentageM 2 24" xfId="44816" xr:uid="{00000000-0005-0000-0000-0000DEAF0000}"/>
    <cellStyle name="sup2PercentageM 2 3" xfId="44817" xr:uid="{00000000-0005-0000-0000-0000DFAF0000}"/>
    <cellStyle name="sup2PercentageM 2 3 10" xfId="44818" xr:uid="{00000000-0005-0000-0000-0000E0AF0000}"/>
    <cellStyle name="sup2PercentageM 2 3 11" xfId="44819" xr:uid="{00000000-0005-0000-0000-0000E1AF0000}"/>
    <cellStyle name="sup2PercentageM 2 3 12" xfId="44820" xr:uid="{00000000-0005-0000-0000-0000E2AF0000}"/>
    <cellStyle name="sup2PercentageM 2 3 13" xfId="44821" xr:uid="{00000000-0005-0000-0000-0000E3AF0000}"/>
    <cellStyle name="sup2PercentageM 2 3 14" xfId="44822" xr:uid="{00000000-0005-0000-0000-0000E4AF0000}"/>
    <cellStyle name="sup2PercentageM 2 3 15" xfId="44823" xr:uid="{00000000-0005-0000-0000-0000E5AF0000}"/>
    <cellStyle name="sup2PercentageM 2 3 16" xfId="44824" xr:uid="{00000000-0005-0000-0000-0000E6AF0000}"/>
    <cellStyle name="sup2PercentageM 2 3 17" xfId="44825" xr:uid="{00000000-0005-0000-0000-0000E7AF0000}"/>
    <cellStyle name="sup2PercentageM 2 3 18" xfId="44826" xr:uid="{00000000-0005-0000-0000-0000E8AF0000}"/>
    <cellStyle name="sup2PercentageM 2 3 2" xfId="44827" xr:uid="{00000000-0005-0000-0000-0000E9AF0000}"/>
    <cellStyle name="sup2PercentageM 2 3 2 2" xfId="44828" xr:uid="{00000000-0005-0000-0000-0000EAAF0000}"/>
    <cellStyle name="sup2PercentageM 2 3 2_note 2_FTAResultat" xfId="44829" xr:uid="{00000000-0005-0000-0000-0000EBAF0000}"/>
    <cellStyle name="sup2PercentageM 2 3 3" xfId="44830" xr:uid="{00000000-0005-0000-0000-0000ECAF0000}"/>
    <cellStyle name="sup2PercentageM 2 3 3 2" xfId="44831" xr:uid="{00000000-0005-0000-0000-0000EDAF0000}"/>
    <cellStyle name="sup2PercentageM 2 3 3_note 2_FTAResultat" xfId="44832" xr:uid="{00000000-0005-0000-0000-0000EEAF0000}"/>
    <cellStyle name="sup2PercentageM 2 3 4" xfId="44833" xr:uid="{00000000-0005-0000-0000-0000EFAF0000}"/>
    <cellStyle name="sup2PercentageM 2 3 4 2" xfId="44834" xr:uid="{00000000-0005-0000-0000-0000F0AF0000}"/>
    <cellStyle name="sup2PercentageM 2 3 4_note 2_FTAResultat" xfId="44835" xr:uid="{00000000-0005-0000-0000-0000F1AF0000}"/>
    <cellStyle name="sup2PercentageM 2 3 5" xfId="44836" xr:uid="{00000000-0005-0000-0000-0000F2AF0000}"/>
    <cellStyle name="sup2PercentageM 2 3 5 2" xfId="44837" xr:uid="{00000000-0005-0000-0000-0000F3AF0000}"/>
    <cellStyle name="sup2PercentageM 2 3 6" xfId="44838" xr:uid="{00000000-0005-0000-0000-0000F4AF0000}"/>
    <cellStyle name="sup2PercentageM 2 3 7" xfId="44839" xr:uid="{00000000-0005-0000-0000-0000F5AF0000}"/>
    <cellStyle name="sup2PercentageM 2 3 8" xfId="44840" xr:uid="{00000000-0005-0000-0000-0000F6AF0000}"/>
    <cellStyle name="sup2PercentageM 2 3 9" xfId="44841" xr:uid="{00000000-0005-0000-0000-0000F7AF0000}"/>
    <cellStyle name="sup2PercentageM 2 3_note 2_FTAResultat" xfId="44842" xr:uid="{00000000-0005-0000-0000-0000F8AF0000}"/>
    <cellStyle name="sup2PercentageM 2 4" xfId="44843" xr:uid="{00000000-0005-0000-0000-0000F9AF0000}"/>
    <cellStyle name="sup2PercentageM 2 4 10" xfId="44844" xr:uid="{00000000-0005-0000-0000-0000FAAF0000}"/>
    <cellStyle name="sup2PercentageM 2 4 11" xfId="44845" xr:uid="{00000000-0005-0000-0000-0000FBAF0000}"/>
    <cellStyle name="sup2PercentageM 2 4 12" xfId="44846" xr:uid="{00000000-0005-0000-0000-0000FCAF0000}"/>
    <cellStyle name="sup2PercentageM 2 4 13" xfId="44847" xr:uid="{00000000-0005-0000-0000-0000FDAF0000}"/>
    <cellStyle name="sup2PercentageM 2 4 14" xfId="44848" xr:uid="{00000000-0005-0000-0000-0000FEAF0000}"/>
    <cellStyle name="sup2PercentageM 2 4 15" xfId="44849" xr:uid="{00000000-0005-0000-0000-0000FFAF0000}"/>
    <cellStyle name="sup2PercentageM 2 4 16" xfId="44850" xr:uid="{00000000-0005-0000-0000-000000B00000}"/>
    <cellStyle name="sup2PercentageM 2 4 17" xfId="44851" xr:uid="{00000000-0005-0000-0000-000001B00000}"/>
    <cellStyle name="sup2PercentageM 2 4 18" xfId="44852" xr:uid="{00000000-0005-0000-0000-000002B00000}"/>
    <cellStyle name="sup2PercentageM 2 4 2" xfId="44853" xr:uid="{00000000-0005-0000-0000-000003B00000}"/>
    <cellStyle name="sup2PercentageM 2 4 2 2" xfId="44854" xr:uid="{00000000-0005-0000-0000-000004B00000}"/>
    <cellStyle name="sup2PercentageM 2 4 2_note 2_FTAResultat" xfId="44855" xr:uid="{00000000-0005-0000-0000-000005B00000}"/>
    <cellStyle name="sup2PercentageM 2 4 3" xfId="44856" xr:uid="{00000000-0005-0000-0000-000006B00000}"/>
    <cellStyle name="sup2PercentageM 2 4 3 2" xfId="44857" xr:uid="{00000000-0005-0000-0000-000007B00000}"/>
    <cellStyle name="sup2PercentageM 2 4 3_note 2_FTAResultat" xfId="44858" xr:uid="{00000000-0005-0000-0000-000008B00000}"/>
    <cellStyle name="sup2PercentageM 2 4 4" xfId="44859" xr:uid="{00000000-0005-0000-0000-000009B00000}"/>
    <cellStyle name="sup2PercentageM 2 4 4 2" xfId="44860" xr:uid="{00000000-0005-0000-0000-00000AB00000}"/>
    <cellStyle name="sup2PercentageM 2 4 4_note 2_FTAResultat" xfId="44861" xr:uid="{00000000-0005-0000-0000-00000BB00000}"/>
    <cellStyle name="sup2PercentageM 2 4 5" xfId="44862" xr:uid="{00000000-0005-0000-0000-00000CB00000}"/>
    <cellStyle name="sup2PercentageM 2 4 5 2" xfId="44863" xr:uid="{00000000-0005-0000-0000-00000DB00000}"/>
    <cellStyle name="sup2PercentageM 2 4 6" xfId="44864" xr:uid="{00000000-0005-0000-0000-00000EB00000}"/>
    <cellStyle name="sup2PercentageM 2 4 7" xfId="44865" xr:uid="{00000000-0005-0000-0000-00000FB00000}"/>
    <cellStyle name="sup2PercentageM 2 4 8" xfId="44866" xr:uid="{00000000-0005-0000-0000-000010B00000}"/>
    <cellStyle name="sup2PercentageM 2 4 9" xfId="44867" xr:uid="{00000000-0005-0000-0000-000011B00000}"/>
    <cellStyle name="sup2PercentageM 2 4_note 2_FTAResultat" xfId="44868" xr:uid="{00000000-0005-0000-0000-000012B00000}"/>
    <cellStyle name="sup2PercentageM 2 5" xfId="44869" xr:uid="{00000000-0005-0000-0000-000013B00000}"/>
    <cellStyle name="sup2PercentageM 2 5 10" xfId="44870" xr:uid="{00000000-0005-0000-0000-000014B00000}"/>
    <cellStyle name="sup2PercentageM 2 5 11" xfId="44871" xr:uid="{00000000-0005-0000-0000-000015B00000}"/>
    <cellStyle name="sup2PercentageM 2 5 12" xfId="44872" xr:uid="{00000000-0005-0000-0000-000016B00000}"/>
    <cellStyle name="sup2PercentageM 2 5 13" xfId="44873" xr:uid="{00000000-0005-0000-0000-000017B00000}"/>
    <cellStyle name="sup2PercentageM 2 5 14" xfId="44874" xr:uid="{00000000-0005-0000-0000-000018B00000}"/>
    <cellStyle name="sup2PercentageM 2 5 15" xfId="44875" xr:uid="{00000000-0005-0000-0000-000019B00000}"/>
    <cellStyle name="sup2PercentageM 2 5 16" xfId="44876" xr:uid="{00000000-0005-0000-0000-00001AB00000}"/>
    <cellStyle name="sup2PercentageM 2 5 17" xfId="44877" xr:uid="{00000000-0005-0000-0000-00001BB00000}"/>
    <cellStyle name="sup2PercentageM 2 5 18" xfId="44878" xr:uid="{00000000-0005-0000-0000-00001CB00000}"/>
    <cellStyle name="sup2PercentageM 2 5 2" xfId="44879" xr:uid="{00000000-0005-0000-0000-00001DB00000}"/>
    <cellStyle name="sup2PercentageM 2 5 2 2" xfId="44880" xr:uid="{00000000-0005-0000-0000-00001EB00000}"/>
    <cellStyle name="sup2PercentageM 2 5 2_note 2_FTAResultat" xfId="44881" xr:uid="{00000000-0005-0000-0000-00001FB00000}"/>
    <cellStyle name="sup2PercentageM 2 5 3" xfId="44882" xr:uid="{00000000-0005-0000-0000-000020B00000}"/>
    <cellStyle name="sup2PercentageM 2 5 3 2" xfId="44883" xr:uid="{00000000-0005-0000-0000-000021B00000}"/>
    <cellStyle name="sup2PercentageM 2 5 3_note 2_FTAResultat" xfId="44884" xr:uid="{00000000-0005-0000-0000-000022B00000}"/>
    <cellStyle name="sup2PercentageM 2 5 4" xfId="44885" xr:uid="{00000000-0005-0000-0000-000023B00000}"/>
    <cellStyle name="sup2PercentageM 2 5 4 2" xfId="44886" xr:uid="{00000000-0005-0000-0000-000024B00000}"/>
    <cellStyle name="sup2PercentageM 2 5 4_note 2_FTAResultat" xfId="44887" xr:uid="{00000000-0005-0000-0000-000025B00000}"/>
    <cellStyle name="sup2PercentageM 2 5 5" xfId="44888" xr:uid="{00000000-0005-0000-0000-000026B00000}"/>
    <cellStyle name="sup2PercentageM 2 5 5 2" xfId="44889" xr:uid="{00000000-0005-0000-0000-000027B00000}"/>
    <cellStyle name="sup2PercentageM 2 5 6" xfId="44890" xr:uid="{00000000-0005-0000-0000-000028B00000}"/>
    <cellStyle name="sup2PercentageM 2 5 7" xfId="44891" xr:uid="{00000000-0005-0000-0000-000029B00000}"/>
    <cellStyle name="sup2PercentageM 2 5 8" xfId="44892" xr:uid="{00000000-0005-0000-0000-00002AB00000}"/>
    <cellStyle name="sup2PercentageM 2 5 9" xfId="44893" xr:uid="{00000000-0005-0000-0000-00002BB00000}"/>
    <cellStyle name="sup2PercentageM 2 5_note 2_FTAResultat" xfId="44894" xr:uid="{00000000-0005-0000-0000-00002CB00000}"/>
    <cellStyle name="sup2PercentageM 2 6" xfId="44895" xr:uid="{00000000-0005-0000-0000-00002DB00000}"/>
    <cellStyle name="sup2PercentageM 2 6 2" xfId="44896" xr:uid="{00000000-0005-0000-0000-00002EB00000}"/>
    <cellStyle name="sup2PercentageM 2 6 3" xfId="44897" xr:uid="{00000000-0005-0000-0000-00002FB00000}"/>
    <cellStyle name="sup2PercentageM 2 6 4" xfId="44898" xr:uid="{00000000-0005-0000-0000-000030B00000}"/>
    <cellStyle name="sup2PercentageM 2 6 5" xfId="44899" xr:uid="{00000000-0005-0000-0000-000031B00000}"/>
    <cellStyle name="sup2PercentageM 2 6_note 2_FTAResultat" xfId="44900" xr:uid="{00000000-0005-0000-0000-000032B00000}"/>
    <cellStyle name="sup2PercentageM 2 7" xfId="44901" xr:uid="{00000000-0005-0000-0000-000033B00000}"/>
    <cellStyle name="sup2PercentageM 2 7 2" xfId="44902" xr:uid="{00000000-0005-0000-0000-000034B00000}"/>
    <cellStyle name="sup2PercentageM 2 7_note 2_FTAResultat" xfId="44903" xr:uid="{00000000-0005-0000-0000-000035B00000}"/>
    <cellStyle name="sup2PercentageM 2 8" xfId="44904" xr:uid="{00000000-0005-0000-0000-000036B00000}"/>
    <cellStyle name="sup2PercentageM 2 8 2" xfId="44905" xr:uid="{00000000-0005-0000-0000-000037B00000}"/>
    <cellStyle name="sup2PercentageM 2 8_note 2_FTAResultat" xfId="44906" xr:uid="{00000000-0005-0000-0000-000038B00000}"/>
    <cellStyle name="sup2PercentageM 2 9" xfId="44907" xr:uid="{00000000-0005-0000-0000-000039B00000}"/>
    <cellStyle name="sup2PercentageM 2 9 2" xfId="44908" xr:uid="{00000000-0005-0000-0000-00003AB00000}"/>
    <cellStyle name="sup2PercentageM 2 9_note 2_FTAResultat" xfId="44909" xr:uid="{00000000-0005-0000-0000-00003BB00000}"/>
    <cellStyle name="sup2PercentageM 2_2.1  NEW FTA passage prés BIS" xfId="44910" xr:uid="{00000000-0005-0000-0000-00003CB00000}"/>
    <cellStyle name="sup2PercentageM 3" xfId="44911" xr:uid="{00000000-0005-0000-0000-00003DB00000}"/>
    <cellStyle name="sup2PercentageM 3 10" xfId="44912" xr:uid="{00000000-0005-0000-0000-00003EB00000}"/>
    <cellStyle name="sup2PercentageM 3 11" xfId="44913" xr:uid="{00000000-0005-0000-0000-00003FB00000}"/>
    <cellStyle name="sup2PercentageM 3 12" xfId="44914" xr:uid="{00000000-0005-0000-0000-000040B00000}"/>
    <cellStyle name="sup2PercentageM 3 13" xfId="44915" xr:uid="{00000000-0005-0000-0000-000041B00000}"/>
    <cellStyle name="sup2PercentageM 3 14" xfId="44916" xr:uid="{00000000-0005-0000-0000-000042B00000}"/>
    <cellStyle name="sup2PercentageM 3 15" xfId="44917" xr:uid="{00000000-0005-0000-0000-000043B00000}"/>
    <cellStyle name="sup2PercentageM 3 16" xfId="44918" xr:uid="{00000000-0005-0000-0000-000044B00000}"/>
    <cellStyle name="sup2PercentageM 3 17" xfId="44919" xr:uid="{00000000-0005-0000-0000-000045B00000}"/>
    <cellStyle name="sup2PercentageM 3 18" xfId="44920" xr:uid="{00000000-0005-0000-0000-000046B00000}"/>
    <cellStyle name="sup2PercentageM 3 19" xfId="44921" xr:uid="{00000000-0005-0000-0000-000047B00000}"/>
    <cellStyle name="sup2PercentageM 3 2" xfId="44922" xr:uid="{00000000-0005-0000-0000-000048B00000}"/>
    <cellStyle name="sup2PercentageM 3 2 10" xfId="44923" xr:uid="{00000000-0005-0000-0000-000049B00000}"/>
    <cellStyle name="sup2PercentageM 3 2 11" xfId="44924" xr:uid="{00000000-0005-0000-0000-00004AB00000}"/>
    <cellStyle name="sup2PercentageM 3 2 12" xfId="44925" xr:uid="{00000000-0005-0000-0000-00004BB00000}"/>
    <cellStyle name="sup2PercentageM 3 2 13" xfId="44926" xr:uid="{00000000-0005-0000-0000-00004CB00000}"/>
    <cellStyle name="sup2PercentageM 3 2 14" xfId="44927" xr:uid="{00000000-0005-0000-0000-00004DB00000}"/>
    <cellStyle name="sup2PercentageM 3 2 15" xfId="44928" xr:uid="{00000000-0005-0000-0000-00004EB00000}"/>
    <cellStyle name="sup2PercentageM 3 2 16" xfId="44929" xr:uid="{00000000-0005-0000-0000-00004FB00000}"/>
    <cellStyle name="sup2PercentageM 3 2 17" xfId="44930" xr:uid="{00000000-0005-0000-0000-000050B00000}"/>
    <cellStyle name="sup2PercentageM 3 2 18" xfId="44931" xr:uid="{00000000-0005-0000-0000-000051B00000}"/>
    <cellStyle name="sup2PercentageM 3 2 2" xfId="44932" xr:uid="{00000000-0005-0000-0000-000052B00000}"/>
    <cellStyle name="sup2PercentageM 3 2 2 2" xfId="44933" xr:uid="{00000000-0005-0000-0000-000053B00000}"/>
    <cellStyle name="sup2PercentageM 3 2 2_note 2_FTAResultat" xfId="44934" xr:uid="{00000000-0005-0000-0000-000054B00000}"/>
    <cellStyle name="sup2PercentageM 3 2 3" xfId="44935" xr:uid="{00000000-0005-0000-0000-000055B00000}"/>
    <cellStyle name="sup2PercentageM 3 2 3 2" xfId="44936" xr:uid="{00000000-0005-0000-0000-000056B00000}"/>
    <cellStyle name="sup2PercentageM 3 2 3_note 2_FTAResultat" xfId="44937" xr:uid="{00000000-0005-0000-0000-000057B00000}"/>
    <cellStyle name="sup2PercentageM 3 2 4" xfId="44938" xr:uid="{00000000-0005-0000-0000-000058B00000}"/>
    <cellStyle name="sup2PercentageM 3 2 4 2" xfId="44939" xr:uid="{00000000-0005-0000-0000-000059B00000}"/>
    <cellStyle name="sup2PercentageM 3 2 4_note 2_FTAResultat" xfId="44940" xr:uid="{00000000-0005-0000-0000-00005AB00000}"/>
    <cellStyle name="sup2PercentageM 3 2 5" xfId="44941" xr:uid="{00000000-0005-0000-0000-00005BB00000}"/>
    <cellStyle name="sup2PercentageM 3 2 5 2" xfId="44942" xr:uid="{00000000-0005-0000-0000-00005CB00000}"/>
    <cellStyle name="sup2PercentageM 3 2 6" xfId="44943" xr:uid="{00000000-0005-0000-0000-00005DB00000}"/>
    <cellStyle name="sup2PercentageM 3 2 7" xfId="44944" xr:uid="{00000000-0005-0000-0000-00005EB00000}"/>
    <cellStyle name="sup2PercentageM 3 2 8" xfId="44945" xr:uid="{00000000-0005-0000-0000-00005FB00000}"/>
    <cellStyle name="sup2PercentageM 3 2 9" xfId="44946" xr:uid="{00000000-0005-0000-0000-000060B00000}"/>
    <cellStyle name="sup2PercentageM 3 2_2.1  NEW FTA passage prés BIS" xfId="44947" xr:uid="{00000000-0005-0000-0000-000061B00000}"/>
    <cellStyle name="sup2PercentageM 3 20" xfId="44948" xr:uid="{00000000-0005-0000-0000-000062B00000}"/>
    <cellStyle name="sup2PercentageM 3 21" xfId="44949" xr:uid="{00000000-0005-0000-0000-000063B00000}"/>
    <cellStyle name="sup2PercentageM 3 22" xfId="44950" xr:uid="{00000000-0005-0000-0000-000064B00000}"/>
    <cellStyle name="sup2PercentageM 3 23" xfId="44951" xr:uid="{00000000-0005-0000-0000-000065B00000}"/>
    <cellStyle name="sup2PercentageM 3 24" xfId="44952" xr:uid="{00000000-0005-0000-0000-000066B00000}"/>
    <cellStyle name="sup2PercentageM 3 3" xfId="44953" xr:uid="{00000000-0005-0000-0000-000067B00000}"/>
    <cellStyle name="sup2PercentageM 3 3 10" xfId="44954" xr:uid="{00000000-0005-0000-0000-000068B00000}"/>
    <cellStyle name="sup2PercentageM 3 3 11" xfId="44955" xr:uid="{00000000-0005-0000-0000-000069B00000}"/>
    <cellStyle name="sup2PercentageM 3 3 12" xfId="44956" xr:uid="{00000000-0005-0000-0000-00006AB00000}"/>
    <cellStyle name="sup2PercentageM 3 3 13" xfId="44957" xr:uid="{00000000-0005-0000-0000-00006BB00000}"/>
    <cellStyle name="sup2PercentageM 3 3 14" xfId="44958" xr:uid="{00000000-0005-0000-0000-00006CB00000}"/>
    <cellStyle name="sup2PercentageM 3 3 15" xfId="44959" xr:uid="{00000000-0005-0000-0000-00006DB00000}"/>
    <cellStyle name="sup2PercentageM 3 3 16" xfId="44960" xr:uid="{00000000-0005-0000-0000-00006EB00000}"/>
    <cellStyle name="sup2PercentageM 3 3 17" xfId="44961" xr:uid="{00000000-0005-0000-0000-00006FB00000}"/>
    <cellStyle name="sup2PercentageM 3 3 18" xfId="44962" xr:uid="{00000000-0005-0000-0000-000070B00000}"/>
    <cellStyle name="sup2PercentageM 3 3 2" xfId="44963" xr:uid="{00000000-0005-0000-0000-000071B00000}"/>
    <cellStyle name="sup2PercentageM 3 3 2 2" xfId="44964" xr:uid="{00000000-0005-0000-0000-000072B00000}"/>
    <cellStyle name="sup2PercentageM 3 3 2_note 2_FTAResultat" xfId="44965" xr:uid="{00000000-0005-0000-0000-000073B00000}"/>
    <cellStyle name="sup2PercentageM 3 3 3" xfId="44966" xr:uid="{00000000-0005-0000-0000-000074B00000}"/>
    <cellStyle name="sup2PercentageM 3 3 3 2" xfId="44967" xr:uid="{00000000-0005-0000-0000-000075B00000}"/>
    <cellStyle name="sup2PercentageM 3 3 3_note 2_FTAResultat" xfId="44968" xr:uid="{00000000-0005-0000-0000-000076B00000}"/>
    <cellStyle name="sup2PercentageM 3 3 4" xfId="44969" xr:uid="{00000000-0005-0000-0000-000077B00000}"/>
    <cellStyle name="sup2PercentageM 3 3 4 2" xfId="44970" xr:uid="{00000000-0005-0000-0000-000078B00000}"/>
    <cellStyle name="sup2PercentageM 3 3 4_note 2_FTAResultat" xfId="44971" xr:uid="{00000000-0005-0000-0000-000079B00000}"/>
    <cellStyle name="sup2PercentageM 3 3 5" xfId="44972" xr:uid="{00000000-0005-0000-0000-00007AB00000}"/>
    <cellStyle name="sup2PercentageM 3 3 5 2" xfId="44973" xr:uid="{00000000-0005-0000-0000-00007BB00000}"/>
    <cellStyle name="sup2PercentageM 3 3 6" xfId="44974" xr:uid="{00000000-0005-0000-0000-00007CB00000}"/>
    <cellStyle name="sup2PercentageM 3 3 7" xfId="44975" xr:uid="{00000000-0005-0000-0000-00007DB00000}"/>
    <cellStyle name="sup2PercentageM 3 3 8" xfId="44976" xr:uid="{00000000-0005-0000-0000-00007EB00000}"/>
    <cellStyle name="sup2PercentageM 3 3 9" xfId="44977" xr:uid="{00000000-0005-0000-0000-00007FB00000}"/>
    <cellStyle name="sup2PercentageM 3 3_note 2_FTAResultat" xfId="44978" xr:uid="{00000000-0005-0000-0000-000080B00000}"/>
    <cellStyle name="sup2PercentageM 3 4" xfId="44979" xr:uid="{00000000-0005-0000-0000-000081B00000}"/>
    <cellStyle name="sup2PercentageM 3 4 10" xfId="44980" xr:uid="{00000000-0005-0000-0000-000082B00000}"/>
    <cellStyle name="sup2PercentageM 3 4 11" xfId="44981" xr:uid="{00000000-0005-0000-0000-000083B00000}"/>
    <cellStyle name="sup2PercentageM 3 4 12" xfId="44982" xr:uid="{00000000-0005-0000-0000-000084B00000}"/>
    <cellStyle name="sup2PercentageM 3 4 13" xfId="44983" xr:uid="{00000000-0005-0000-0000-000085B00000}"/>
    <cellStyle name="sup2PercentageM 3 4 14" xfId="44984" xr:uid="{00000000-0005-0000-0000-000086B00000}"/>
    <cellStyle name="sup2PercentageM 3 4 15" xfId="44985" xr:uid="{00000000-0005-0000-0000-000087B00000}"/>
    <cellStyle name="sup2PercentageM 3 4 16" xfId="44986" xr:uid="{00000000-0005-0000-0000-000088B00000}"/>
    <cellStyle name="sup2PercentageM 3 4 17" xfId="44987" xr:uid="{00000000-0005-0000-0000-000089B00000}"/>
    <cellStyle name="sup2PercentageM 3 4 18" xfId="44988" xr:uid="{00000000-0005-0000-0000-00008AB00000}"/>
    <cellStyle name="sup2PercentageM 3 4 2" xfId="44989" xr:uid="{00000000-0005-0000-0000-00008BB00000}"/>
    <cellStyle name="sup2PercentageM 3 4 2 2" xfId="44990" xr:uid="{00000000-0005-0000-0000-00008CB00000}"/>
    <cellStyle name="sup2PercentageM 3 4 2_note 2_FTAResultat" xfId="44991" xr:uid="{00000000-0005-0000-0000-00008DB00000}"/>
    <cellStyle name="sup2PercentageM 3 4 3" xfId="44992" xr:uid="{00000000-0005-0000-0000-00008EB00000}"/>
    <cellStyle name="sup2PercentageM 3 4 3 2" xfId="44993" xr:uid="{00000000-0005-0000-0000-00008FB00000}"/>
    <cellStyle name="sup2PercentageM 3 4 3_note 2_FTAResultat" xfId="44994" xr:uid="{00000000-0005-0000-0000-000090B00000}"/>
    <cellStyle name="sup2PercentageM 3 4 4" xfId="44995" xr:uid="{00000000-0005-0000-0000-000091B00000}"/>
    <cellStyle name="sup2PercentageM 3 4 4 2" xfId="44996" xr:uid="{00000000-0005-0000-0000-000092B00000}"/>
    <cellStyle name="sup2PercentageM 3 4 4_note 2_FTAResultat" xfId="44997" xr:uid="{00000000-0005-0000-0000-000093B00000}"/>
    <cellStyle name="sup2PercentageM 3 4 5" xfId="44998" xr:uid="{00000000-0005-0000-0000-000094B00000}"/>
    <cellStyle name="sup2PercentageM 3 4 5 2" xfId="44999" xr:uid="{00000000-0005-0000-0000-000095B00000}"/>
    <cellStyle name="sup2PercentageM 3 4 6" xfId="45000" xr:uid="{00000000-0005-0000-0000-000096B00000}"/>
    <cellStyle name="sup2PercentageM 3 4 7" xfId="45001" xr:uid="{00000000-0005-0000-0000-000097B00000}"/>
    <cellStyle name="sup2PercentageM 3 4 8" xfId="45002" xr:uid="{00000000-0005-0000-0000-000098B00000}"/>
    <cellStyle name="sup2PercentageM 3 4 9" xfId="45003" xr:uid="{00000000-0005-0000-0000-000099B00000}"/>
    <cellStyle name="sup2PercentageM 3 4_note 2_FTAResultat" xfId="45004" xr:uid="{00000000-0005-0000-0000-00009AB00000}"/>
    <cellStyle name="sup2PercentageM 3 5" xfId="45005" xr:uid="{00000000-0005-0000-0000-00009BB00000}"/>
    <cellStyle name="sup2PercentageM 3 5 10" xfId="45006" xr:uid="{00000000-0005-0000-0000-00009CB00000}"/>
    <cellStyle name="sup2PercentageM 3 5 11" xfId="45007" xr:uid="{00000000-0005-0000-0000-00009DB00000}"/>
    <cellStyle name="sup2PercentageM 3 5 12" xfId="45008" xr:uid="{00000000-0005-0000-0000-00009EB00000}"/>
    <cellStyle name="sup2PercentageM 3 5 13" xfId="45009" xr:uid="{00000000-0005-0000-0000-00009FB00000}"/>
    <cellStyle name="sup2PercentageM 3 5 14" xfId="45010" xr:uid="{00000000-0005-0000-0000-0000A0B00000}"/>
    <cellStyle name="sup2PercentageM 3 5 15" xfId="45011" xr:uid="{00000000-0005-0000-0000-0000A1B00000}"/>
    <cellStyle name="sup2PercentageM 3 5 16" xfId="45012" xr:uid="{00000000-0005-0000-0000-0000A2B00000}"/>
    <cellStyle name="sup2PercentageM 3 5 17" xfId="45013" xr:uid="{00000000-0005-0000-0000-0000A3B00000}"/>
    <cellStyle name="sup2PercentageM 3 5 18" xfId="45014" xr:uid="{00000000-0005-0000-0000-0000A4B00000}"/>
    <cellStyle name="sup2PercentageM 3 5 2" xfId="45015" xr:uid="{00000000-0005-0000-0000-0000A5B00000}"/>
    <cellStyle name="sup2PercentageM 3 5 2 2" xfId="45016" xr:uid="{00000000-0005-0000-0000-0000A6B00000}"/>
    <cellStyle name="sup2PercentageM 3 5 2_note 2_FTAResultat" xfId="45017" xr:uid="{00000000-0005-0000-0000-0000A7B00000}"/>
    <cellStyle name="sup2PercentageM 3 5 3" xfId="45018" xr:uid="{00000000-0005-0000-0000-0000A8B00000}"/>
    <cellStyle name="sup2PercentageM 3 5 3 2" xfId="45019" xr:uid="{00000000-0005-0000-0000-0000A9B00000}"/>
    <cellStyle name="sup2PercentageM 3 5 3_note 2_FTAResultat" xfId="45020" xr:uid="{00000000-0005-0000-0000-0000AAB00000}"/>
    <cellStyle name="sup2PercentageM 3 5 4" xfId="45021" xr:uid="{00000000-0005-0000-0000-0000ABB00000}"/>
    <cellStyle name="sup2PercentageM 3 5 4 2" xfId="45022" xr:uid="{00000000-0005-0000-0000-0000ACB00000}"/>
    <cellStyle name="sup2PercentageM 3 5 4_note 2_FTAResultat" xfId="45023" xr:uid="{00000000-0005-0000-0000-0000ADB00000}"/>
    <cellStyle name="sup2PercentageM 3 5 5" xfId="45024" xr:uid="{00000000-0005-0000-0000-0000AEB00000}"/>
    <cellStyle name="sup2PercentageM 3 5 5 2" xfId="45025" xr:uid="{00000000-0005-0000-0000-0000AFB00000}"/>
    <cellStyle name="sup2PercentageM 3 5 6" xfId="45026" xr:uid="{00000000-0005-0000-0000-0000B0B00000}"/>
    <cellStyle name="sup2PercentageM 3 5 7" xfId="45027" xr:uid="{00000000-0005-0000-0000-0000B1B00000}"/>
    <cellStyle name="sup2PercentageM 3 5 8" xfId="45028" xr:uid="{00000000-0005-0000-0000-0000B2B00000}"/>
    <cellStyle name="sup2PercentageM 3 5 9" xfId="45029" xr:uid="{00000000-0005-0000-0000-0000B3B00000}"/>
    <cellStyle name="sup2PercentageM 3 5_note 2_FTAResultat" xfId="45030" xr:uid="{00000000-0005-0000-0000-0000B4B00000}"/>
    <cellStyle name="sup2PercentageM 3 6" xfId="45031" xr:uid="{00000000-0005-0000-0000-0000B5B00000}"/>
    <cellStyle name="sup2PercentageM 3 6 2" xfId="45032" xr:uid="{00000000-0005-0000-0000-0000B6B00000}"/>
    <cellStyle name="sup2PercentageM 3 6 3" xfId="45033" xr:uid="{00000000-0005-0000-0000-0000B7B00000}"/>
    <cellStyle name="sup2PercentageM 3 6 4" xfId="45034" xr:uid="{00000000-0005-0000-0000-0000B8B00000}"/>
    <cellStyle name="sup2PercentageM 3 6 5" xfId="45035" xr:uid="{00000000-0005-0000-0000-0000B9B00000}"/>
    <cellStyle name="sup2PercentageM 3 6_note 2_FTAResultat" xfId="45036" xr:uid="{00000000-0005-0000-0000-0000BAB00000}"/>
    <cellStyle name="sup2PercentageM 3 7" xfId="45037" xr:uid="{00000000-0005-0000-0000-0000BBB00000}"/>
    <cellStyle name="sup2PercentageM 3 7 2" xfId="45038" xr:uid="{00000000-0005-0000-0000-0000BCB00000}"/>
    <cellStyle name="sup2PercentageM 3 7_note 2_FTAResultat" xfId="45039" xr:uid="{00000000-0005-0000-0000-0000BDB00000}"/>
    <cellStyle name="sup2PercentageM 3 8" xfId="45040" xr:uid="{00000000-0005-0000-0000-0000BEB00000}"/>
    <cellStyle name="sup2PercentageM 3 8 2" xfId="45041" xr:uid="{00000000-0005-0000-0000-0000BFB00000}"/>
    <cellStyle name="sup2PercentageM 3 8_note 2_FTAResultat" xfId="45042" xr:uid="{00000000-0005-0000-0000-0000C0B00000}"/>
    <cellStyle name="sup2PercentageM 3 9" xfId="45043" xr:uid="{00000000-0005-0000-0000-0000C1B00000}"/>
    <cellStyle name="sup2PercentageM 3 9 2" xfId="45044" xr:uid="{00000000-0005-0000-0000-0000C2B00000}"/>
    <cellStyle name="sup2PercentageM 3 9_note 2_FTAResultat" xfId="45045" xr:uid="{00000000-0005-0000-0000-0000C3B00000}"/>
    <cellStyle name="sup2PercentageM 3_2.1  NEW FTA passage prés BIS" xfId="45046" xr:uid="{00000000-0005-0000-0000-0000C4B00000}"/>
    <cellStyle name="sup2PercentageM 4" xfId="45047" xr:uid="{00000000-0005-0000-0000-0000C5B00000}"/>
    <cellStyle name="sup2PercentageM 4 10" xfId="45048" xr:uid="{00000000-0005-0000-0000-0000C6B00000}"/>
    <cellStyle name="sup2PercentageM 4 11" xfId="45049" xr:uid="{00000000-0005-0000-0000-0000C7B00000}"/>
    <cellStyle name="sup2PercentageM 4 12" xfId="45050" xr:uid="{00000000-0005-0000-0000-0000C8B00000}"/>
    <cellStyle name="sup2PercentageM 4 13" xfId="45051" xr:uid="{00000000-0005-0000-0000-0000C9B00000}"/>
    <cellStyle name="sup2PercentageM 4 14" xfId="45052" xr:uid="{00000000-0005-0000-0000-0000CAB00000}"/>
    <cellStyle name="sup2PercentageM 4 15" xfId="45053" xr:uid="{00000000-0005-0000-0000-0000CBB00000}"/>
    <cellStyle name="sup2PercentageM 4 16" xfId="45054" xr:uid="{00000000-0005-0000-0000-0000CCB00000}"/>
    <cellStyle name="sup2PercentageM 4 17" xfId="45055" xr:uid="{00000000-0005-0000-0000-0000CDB00000}"/>
    <cellStyle name="sup2PercentageM 4 18" xfId="45056" xr:uid="{00000000-0005-0000-0000-0000CEB00000}"/>
    <cellStyle name="sup2PercentageM 4 19" xfId="45057" xr:uid="{00000000-0005-0000-0000-0000CFB00000}"/>
    <cellStyle name="sup2PercentageM 4 2" xfId="45058" xr:uid="{00000000-0005-0000-0000-0000D0B00000}"/>
    <cellStyle name="sup2PercentageM 4 2 10" xfId="45059" xr:uid="{00000000-0005-0000-0000-0000D1B00000}"/>
    <cellStyle name="sup2PercentageM 4 2 11" xfId="45060" xr:uid="{00000000-0005-0000-0000-0000D2B00000}"/>
    <cellStyle name="sup2PercentageM 4 2 12" xfId="45061" xr:uid="{00000000-0005-0000-0000-0000D3B00000}"/>
    <cellStyle name="sup2PercentageM 4 2 13" xfId="45062" xr:uid="{00000000-0005-0000-0000-0000D4B00000}"/>
    <cellStyle name="sup2PercentageM 4 2 14" xfId="45063" xr:uid="{00000000-0005-0000-0000-0000D5B00000}"/>
    <cellStyle name="sup2PercentageM 4 2 15" xfId="45064" xr:uid="{00000000-0005-0000-0000-0000D6B00000}"/>
    <cellStyle name="sup2PercentageM 4 2 16" xfId="45065" xr:uid="{00000000-0005-0000-0000-0000D7B00000}"/>
    <cellStyle name="sup2PercentageM 4 2 17" xfId="45066" xr:uid="{00000000-0005-0000-0000-0000D8B00000}"/>
    <cellStyle name="sup2PercentageM 4 2 18" xfId="45067" xr:uid="{00000000-0005-0000-0000-0000D9B00000}"/>
    <cellStyle name="sup2PercentageM 4 2 2" xfId="45068" xr:uid="{00000000-0005-0000-0000-0000DAB00000}"/>
    <cellStyle name="sup2PercentageM 4 2 2 2" xfId="45069" xr:uid="{00000000-0005-0000-0000-0000DBB00000}"/>
    <cellStyle name="sup2PercentageM 4 2 2_note 2_FTAResultat" xfId="45070" xr:uid="{00000000-0005-0000-0000-0000DCB00000}"/>
    <cellStyle name="sup2PercentageM 4 2 3" xfId="45071" xr:uid="{00000000-0005-0000-0000-0000DDB00000}"/>
    <cellStyle name="sup2PercentageM 4 2 3 2" xfId="45072" xr:uid="{00000000-0005-0000-0000-0000DEB00000}"/>
    <cellStyle name="sup2PercentageM 4 2 3_note 2_FTAResultat" xfId="45073" xr:uid="{00000000-0005-0000-0000-0000DFB00000}"/>
    <cellStyle name="sup2PercentageM 4 2 4" xfId="45074" xr:uid="{00000000-0005-0000-0000-0000E0B00000}"/>
    <cellStyle name="sup2PercentageM 4 2 4 2" xfId="45075" xr:uid="{00000000-0005-0000-0000-0000E1B00000}"/>
    <cellStyle name="sup2PercentageM 4 2 4_note 2_FTAResultat" xfId="45076" xr:uid="{00000000-0005-0000-0000-0000E2B00000}"/>
    <cellStyle name="sup2PercentageM 4 2 5" xfId="45077" xr:uid="{00000000-0005-0000-0000-0000E3B00000}"/>
    <cellStyle name="sup2PercentageM 4 2 5 2" xfId="45078" xr:uid="{00000000-0005-0000-0000-0000E4B00000}"/>
    <cellStyle name="sup2PercentageM 4 2 6" xfId="45079" xr:uid="{00000000-0005-0000-0000-0000E5B00000}"/>
    <cellStyle name="sup2PercentageM 4 2 7" xfId="45080" xr:uid="{00000000-0005-0000-0000-0000E6B00000}"/>
    <cellStyle name="sup2PercentageM 4 2 8" xfId="45081" xr:uid="{00000000-0005-0000-0000-0000E7B00000}"/>
    <cellStyle name="sup2PercentageM 4 2 9" xfId="45082" xr:uid="{00000000-0005-0000-0000-0000E8B00000}"/>
    <cellStyle name="sup2PercentageM 4 2_note 2_FTAResultat" xfId="45083" xr:uid="{00000000-0005-0000-0000-0000E9B00000}"/>
    <cellStyle name="sup2PercentageM 4 20" xfId="45084" xr:uid="{00000000-0005-0000-0000-0000EAB00000}"/>
    <cellStyle name="sup2PercentageM 4 21" xfId="45085" xr:uid="{00000000-0005-0000-0000-0000EBB00000}"/>
    <cellStyle name="sup2PercentageM 4 22" xfId="45086" xr:uid="{00000000-0005-0000-0000-0000ECB00000}"/>
    <cellStyle name="sup2PercentageM 4 23" xfId="45087" xr:uid="{00000000-0005-0000-0000-0000EDB00000}"/>
    <cellStyle name="sup2PercentageM 4 24" xfId="45088" xr:uid="{00000000-0005-0000-0000-0000EEB00000}"/>
    <cellStyle name="sup2PercentageM 4 3" xfId="45089" xr:uid="{00000000-0005-0000-0000-0000EFB00000}"/>
    <cellStyle name="sup2PercentageM 4 3 10" xfId="45090" xr:uid="{00000000-0005-0000-0000-0000F0B00000}"/>
    <cellStyle name="sup2PercentageM 4 3 11" xfId="45091" xr:uid="{00000000-0005-0000-0000-0000F1B00000}"/>
    <cellStyle name="sup2PercentageM 4 3 12" xfId="45092" xr:uid="{00000000-0005-0000-0000-0000F2B00000}"/>
    <cellStyle name="sup2PercentageM 4 3 13" xfId="45093" xr:uid="{00000000-0005-0000-0000-0000F3B00000}"/>
    <cellStyle name="sup2PercentageM 4 3 14" xfId="45094" xr:uid="{00000000-0005-0000-0000-0000F4B00000}"/>
    <cellStyle name="sup2PercentageM 4 3 15" xfId="45095" xr:uid="{00000000-0005-0000-0000-0000F5B00000}"/>
    <cellStyle name="sup2PercentageM 4 3 16" xfId="45096" xr:uid="{00000000-0005-0000-0000-0000F6B00000}"/>
    <cellStyle name="sup2PercentageM 4 3 17" xfId="45097" xr:uid="{00000000-0005-0000-0000-0000F7B00000}"/>
    <cellStyle name="sup2PercentageM 4 3 18" xfId="45098" xr:uid="{00000000-0005-0000-0000-0000F8B00000}"/>
    <cellStyle name="sup2PercentageM 4 3 2" xfId="45099" xr:uid="{00000000-0005-0000-0000-0000F9B00000}"/>
    <cellStyle name="sup2PercentageM 4 3 2 2" xfId="45100" xr:uid="{00000000-0005-0000-0000-0000FAB00000}"/>
    <cellStyle name="sup2PercentageM 4 3 2_note 2_FTAResultat" xfId="45101" xr:uid="{00000000-0005-0000-0000-0000FBB00000}"/>
    <cellStyle name="sup2PercentageM 4 3 3" xfId="45102" xr:uid="{00000000-0005-0000-0000-0000FCB00000}"/>
    <cellStyle name="sup2PercentageM 4 3 3 2" xfId="45103" xr:uid="{00000000-0005-0000-0000-0000FDB00000}"/>
    <cellStyle name="sup2PercentageM 4 3 3_note 2_FTAResultat" xfId="45104" xr:uid="{00000000-0005-0000-0000-0000FEB00000}"/>
    <cellStyle name="sup2PercentageM 4 3 4" xfId="45105" xr:uid="{00000000-0005-0000-0000-0000FFB00000}"/>
    <cellStyle name="sup2PercentageM 4 3 4 2" xfId="45106" xr:uid="{00000000-0005-0000-0000-000000B10000}"/>
    <cellStyle name="sup2PercentageM 4 3 4_note 2_FTAResultat" xfId="45107" xr:uid="{00000000-0005-0000-0000-000001B10000}"/>
    <cellStyle name="sup2PercentageM 4 3 5" xfId="45108" xr:uid="{00000000-0005-0000-0000-000002B10000}"/>
    <cellStyle name="sup2PercentageM 4 3 5 2" xfId="45109" xr:uid="{00000000-0005-0000-0000-000003B10000}"/>
    <cellStyle name="sup2PercentageM 4 3 6" xfId="45110" xr:uid="{00000000-0005-0000-0000-000004B10000}"/>
    <cellStyle name="sup2PercentageM 4 3 7" xfId="45111" xr:uid="{00000000-0005-0000-0000-000005B10000}"/>
    <cellStyle name="sup2PercentageM 4 3 8" xfId="45112" xr:uid="{00000000-0005-0000-0000-000006B10000}"/>
    <cellStyle name="sup2PercentageM 4 3 9" xfId="45113" xr:uid="{00000000-0005-0000-0000-000007B10000}"/>
    <cellStyle name="sup2PercentageM 4 3_note 2_FTAResultat" xfId="45114" xr:uid="{00000000-0005-0000-0000-000008B10000}"/>
    <cellStyle name="sup2PercentageM 4 4" xfId="45115" xr:uid="{00000000-0005-0000-0000-000009B10000}"/>
    <cellStyle name="sup2PercentageM 4 4 10" xfId="45116" xr:uid="{00000000-0005-0000-0000-00000AB10000}"/>
    <cellStyle name="sup2PercentageM 4 4 11" xfId="45117" xr:uid="{00000000-0005-0000-0000-00000BB10000}"/>
    <cellStyle name="sup2PercentageM 4 4 12" xfId="45118" xr:uid="{00000000-0005-0000-0000-00000CB10000}"/>
    <cellStyle name="sup2PercentageM 4 4 13" xfId="45119" xr:uid="{00000000-0005-0000-0000-00000DB10000}"/>
    <cellStyle name="sup2PercentageM 4 4 14" xfId="45120" xr:uid="{00000000-0005-0000-0000-00000EB10000}"/>
    <cellStyle name="sup2PercentageM 4 4 15" xfId="45121" xr:uid="{00000000-0005-0000-0000-00000FB10000}"/>
    <cellStyle name="sup2PercentageM 4 4 16" xfId="45122" xr:uid="{00000000-0005-0000-0000-000010B10000}"/>
    <cellStyle name="sup2PercentageM 4 4 17" xfId="45123" xr:uid="{00000000-0005-0000-0000-000011B10000}"/>
    <cellStyle name="sup2PercentageM 4 4 18" xfId="45124" xr:uid="{00000000-0005-0000-0000-000012B10000}"/>
    <cellStyle name="sup2PercentageM 4 4 2" xfId="45125" xr:uid="{00000000-0005-0000-0000-000013B10000}"/>
    <cellStyle name="sup2PercentageM 4 4 2 2" xfId="45126" xr:uid="{00000000-0005-0000-0000-000014B10000}"/>
    <cellStyle name="sup2PercentageM 4 4 2_note 2_FTAResultat" xfId="45127" xr:uid="{00000000-0005-0000-0000-000015B10000}"/>
    <cellStyle name="sup2PercentageM 4 4 3" xfId="45128" xr:uid="{00000000-0005-0000-0000-000016B10000}"/>
    <cellStyle name="sup2PercentageM 4 4 3 2" xfId="45129" xr:uid="{00000000-0005-0000-0000-000017B10000}"/>
    <cellStyle name="sup2PercentageM 4 4 3_note 2_FTAResultat" xfId="45130" xr:uid="{00000000-0005-0000-0000-000018B10000}"/>
    <cellStyle name="sup2PercentageM 4 4 4" xfId="45131" xr:uid="{00000000-0005-0000-0000-000019B10000}"/>
    <cellStyle name="sup2PercentageM 4 4 4 2" xfId="45132" xr:uid="{00000000-0005-0000-0000-00001AB10000}"/>
    <cellStyle name="sup2PercentageM 4 4 4_note 2_FTAResultat" xfId="45133" xr:uid="{00000000-0005-0000-0000-00001BB10000}"/>
    <cellStyle name="sup2PercentageM 4 4 5" xfId="45134" xr:uid="{00000000-0005-0000-0000-00001CB10000}"/>
    <cellStyle name="sup2PercentageM 4 4 5 2" xfId="45135" xr:uid="{00000000-0005-0000-0000-00001DB10000}"/>
    <cellStyle name="sup2PercentageM 4 4 6" xfId="45136" xr:uid="{00000000-0005-0000-0000-00001EB10000}"/>
    <cellStyle name="sup2PercentageM 4 4 7" xfId="45137" xr:uid="{00000000-0005-0000-0000-00001FB10000}"/>
    <cellStyle name="sup2PercentageM 4 4 8" xfId="45138" xr:uid="{00000000-0005-0000-0000-000020B10000}"/>
    <cellStyle name="sup2PercentageM 4 4 9" xfId="45139" xr:uid="{00000000-0005-0000-0000-000021B10000}"/>
    <cellStyle name="sup2PercentageM 4 4_note 2_FTAResultat" xfId="45140" xr:uid="{00000000-0005-0000-0000-000022B10000}"/>
    <cellStyle name="sup2PercentageM 4 5" xfId="45141" xr:uid="{00000000-0005-0000-0000-000023B10000}"/>
    <cellStyle name="sup2PercentageM 4 5 10" xfId="45142" xr:uid="{00000000-0005-0000-0000-000024B10000}"/>
    <cellStyle name="sup2PercentageM 4 5 11" xfId="45143" xr:uid="{00000000-0005-0000-0000-000025B10000}"/>
    <cellStyle name="sup2PercentageM 4 5 12" xfId="45144" xr:uid="{00000000-0005-0000-0000-000026B10000}"/>
    <cellStyle name="sup2PercentageM 4 5 13" xfId="45145" xr:uid="{00000000-0005-0000-0000-000027B10000}"/>
    <cellStyle name="sup2PercentageM 4 5 14" xfId="45146" xr:uid="{00000000-0005-0000-0000-000028B10000}"/>
    <cellStyle name="sup2PercentageM 4 5 15" xfId="45147" xr:uid="{00000000-0005-0000-0000-000029B10000}"/>
    <cellStyle name="sup2PercentageM 4 5 16" xfId="45148" xr:uid="{00000000-0005-0000-0000-00002AB10000}"/>
    <cellStyle name="sup2PercentageM 4 5 17" xfId="45149" xr:uid="{00000000-0005-0000-0000-00002BB10000}"/>
    <cellStyle name="sup2PercentageM 4 5 18" xfId="45150" xr:uid="{00000000-0005-0000-0000-00002CB10000}"/>
    <cellStyle name="sup2PercentageM 4 5 2" xfId="45151" xr:uid="{00000000-0005-0000-0000-00002DB10000}"/>
    <cellStyle name="sup2PercentageM 4 5 2 2" xfId="45152" xr:uid="{00000000-0005-0000-0000-00002EB10000}"/>
    <cellStyle name="sup2PercentageM 4 5 2_note 2_FTAResultat" xfId="45153" xr:uid="{00000000-0005-0000-0000-00002FB10000}"/>
    <cellStyle name="sup2PercentageM 4 5 3" xfId="45154" xr:uid="{00000000-0005-0000-0000-000030B10000}"/>
    <cellStyle name="sup2PercentageM 4 5 3 2" xfId="45155" xr:uid="{00000000-0005-0000-0000-000031B10000}"/>
    <cellStyle name="sup2PercentageM 4 5 3_note 2_FTAResultat" xfId="45156" xr:uid="{00000000-0005-0000-0000-000032B10000}"/>
    <cellStyle name="sup2PercentageM 4 5 4" xfId="45157" xr:uid="{00000000-0005-0000-0000-000033B10000}"/>
    <cellStyle name="sup2PercentageM 4 5 4 2" xfId="45158" xr:uid="{00000000-0005-0000-0000-000034B10000}"/>
    <cellStyle name="sup2PercentageM 4 5 4_note 2_FTAResultat" xfId="45159" xr:uid="{00000000-0005-0000-0000-000035B10000}"/>
    <cellStyle name="sup2PercentageM 4 5 5" xfId="45160" xr:uid="{00000000-0005-0000-0000-000036B10000}"/>
    <cellStyle name="sup2PercentageM 4 5 5 2" xfId="45161" xr:uid="{00000000-0005-0000-0000-000037B10000}"/>
    <cellStyle name="sup2PercentageM 4 5 6" xfId="45162" xr:uid="{00000000-0005-0000-0000-000038B10000}"/>
    <cellStyle name="sup2PercentageM 4 5 7" xfId="45163" xr:uid="{00000000-0005-0000-0000-000039B10000}"/>
    <cellStyle name="sup2PercentageM 4 5 8" xfId="45164" xr:uid="{00000000-0005-0000-0000-00003AB10000}"/>
    <cellStyle name="sup2PercentageM 4 5 9" xfId="45165" xr:uid="{00000000-0005-0000-0000-00003BB10000}"/>
    <cellStyle name="sup2PercentageM 4 5_note 2_FTAResultat" xfId="45166" xr:uid="{00000000-0005-0000-0000-00003CB10000}"/>
    <cellStyle name="sup2PercentageM 4 6" xfId="45167" xr:uid="{00000000-0005-0000-0000-00003DB10000}"/>
    <cellStyle name="sup2PercentageM 4 6 2" xfId="45168" xr:uid="{00000000-0005-0000-0000-00003EB10000}"/>
    <cellStyle name="sup2PercentageM 4 6 3" xfId="45169" xr:uid="{00000000-0005-0000-0000-00003FB10000}"/>
    <cellStyle name="sup2PercentageM 4 6 4" xfId="45170" xr:uid="{00000000-0005-0000-0000-000040B10000}"/>
    <cellStyle name="sup2PercentageM 4 6 5" xfId="45171" xr:uid="{00000000-0005-0000-0000-000041B10000}"/>
    <cellStyle name="sup2PercentageM 4 6_note 2_FTAResultat" xfId="45172" xr:uid="{00000000-0005-0000-0000-000042B10000}"/>
    <cellStyle name="sup2PercentageM 4 7" xfId="45173" xr:uid="{00000000-0005-0000-0000-000043B10000}"/>
    <cellStyle name="sup2PercentageM 4 7 2" xfId="45174" xr:uid="{00000000-0005-0000-0000-000044B10000}"/>
    <cellStyle name="sup2PercentageM 4 7_note 2_FTAResultat" xfId="45175" xr:uid="{00000000-0005-0000-0000-000045B10000}"/>
    <cellStyle name="sup2PercentageM 4 8" xfId="45176" xr:uid="{00000000-0005-0000-0000-000046B10000}"/>
    <cellStyle name="sup2PercentageM 4 8 2" xfId="45177" xr:uid="{00000000-0005-0000-0000-000047B10000}"/>
    <cellStyle name="sup2PercentageM 4 8_note 2_FTAResultat" xfId="45178" xr:uid="{00000000-0005-0000-0000-000048B10000}"/>
    <cellStyle name="sup2PercentageM 4 9" xfId="45179" xr:uid="{00000000-0005-0000-0000-000049B10000}"/>
    <cellStyle name="sup2PercentageM 4 9 2" xfId="45180" xr:uid="{00000000-0005-0000-0000-00004AB10000}"/>
    <cellStyle name="sup2PercentageM 4 9_note 2_FTAResultat" xfId="45181" xr:uid="{00000000-0005-0000-0000-00004BB10000}"/>
    <cellStyle name="sup2PercentageM 4_2.1  NEW FTA passage prés BIS" xfId="45182" xr:uid="{00000000-0005-0000-0000-00004CB10000}"/>
    <cellStyle name="sup2PercentageM 5" xfId="45183" xr:uid="{00000000-0005-0000-0000-00004DB10000}"/>
    <cellStyle name="sup2PercentageM 5 2" xfId="45184" xr:uid="{00000000-0005-0000-0000-00004EB10000}"/>
    <cellStyle name="sup2PercentageM 5 3" xfId="45185" xr:uid="{00000000-0005-0000-0000-00004FB10000}"/>
    <cellStyle name="sup2PercentageM 5_2.1  NEW FTA passage prés BIS" xfId="45186" xr:uid="{00000000-0005-0000-0000-000050B10000}"/>
    <cellStyle name="sup2PercentageM 6" xfId="45187" xr:uid="{00000000-0005-0000-0000-000051B10000}"/>
    <cellStyle name="sup2PercentageM 6 2" xfId="45188" xr:uid="{00000000-0005-0000-0000-000052B10000}"/>
    <cellStyle name="sup2PercentageM 6 3" xfId="45189" xr:uid="{00000000-0005-0000-0000-000053B10000}"/>
    <cellStyle name="sup2PercentageM 6_2.1  NEW FTA passage prés BIS" xfId="45190" xr:uid="{00000000-0005-0000-0000-000054B10000}"/>
    <cellStyle name="sup2PercentageM 7" xfId="45191" xr:uid="{00000000-0005-0000-0000-000055B10000}"/>
    <cellStyle name="sup2PercentageM 8" xfId="45192" xr:uid="{00000000-0005-0000-0000-000056B10000}"/>
    <cellStyle name="sup2PercentageM 9" xfId="45193" xr:uid="{00000000-0005-0000-0000-000057B10000}"/>
    <cellStyle name="sup2PercentageM_2.1  NEW FTA passage prés BIS" xfId="45194" xr:uid="{00000000-0005-0000-0000-000058B10000}"/>
    <cellStyle name="sup2Selection" xfId="45195" xr:uid="{00000000-0005-0000-0000-000059B10000}"/>
    <cellStyle name="sup2Selection 2" xfId="45196" xr:uid="{00000000-0005-0000-0000-00005AB10000}"/>
    <cellStyle name="sup2Selection 2 10" xfId="45197" xr:uid="{00000000-0005-0000-0000-00005BB10000}"/>
    <cellStyle name="sup2Selection 2 11" xfId="45198" xr:uid="{00000000-0005-0000-0000-00005CB10000}"/>
    <cellStyle name="sup2Selection 2 12" xfId="45199" xr:uid="{00000000-0005-0000-0000-00005DB10000}"/>
    <cellStyle name="sup2Selection 2 13" xfId="45200" xr:uid="{00000000-0005-0000-0000-00005EB10000}"/>
    <cellStyle name="sup2Selection 2 14" xfId="45201" xr:uid="{00000000-0005-0000-0000-00005FB10000}"/>
    <cellStyle name="sup2Selection 2 15" xfId="45202" xr:uid="{00000000-0005-0000-0000-000060B10000}"/>
    <cellStyle name="sup2Selection 2 16" xfId="45203" xr:uid="{00000000-0005-0000-0000-000061B10000}"/>
    <cellStyle name="sup2Selection 2 17" xfId="45204" xr:uid="{00000000-0005-0000-0000-000062B10000}"/>
    <cellStyle name="sup2Selection 2 18" xfId="45205" xr:uid="{00000000-0005-0000-0000-000063B10000}"/>
    <cellStyle name="sup2Selection 2 19" xfId="45206" xr:uid="{00000000-0005-0000-0000-000064B10000}"/>
    <cellStyle name="sup2Selection 2 2" xfId="45207" xr:uid="{00000000-0005-0000-0000-000065B10000}"/>
    <cellStyle name="sup2Selection 2 2 10" xfId="45208" xr:uid="{00000000-0005-0000-0000-000066B10000}"/>
    <cellStyle name="sup2Selection 2 2 11" xfId="45209" xr:uid="{00000000-0005-0000-0000-000067B10000}"/>
    <cellStyle name="sup2Selection 2 2 12" xfId="45210" xr:uid="{00000000-0005-0000-0000-000068B10000}"/>
    <cellStyle name="sup2Selection 2 2 13" xfId="45211" xr:uid="{00000000-0005-0000-0000-000069B10000}"/>
    <cellStyle name="sup2Selection 2 2 14" xfId="45212" xr:uid="{00000000-0005-0000-0000-00006AB10000}"/>
    <cellStyle name="sup2Selection 2 2 15" xfId="45213" xr:uid="{00000000-0005-0000-0000-00006BB10000}"/>
    <cellStyle name="sup2Selection 2 2 16" xfId="45214" xr:uid="{00000000-0005-0000-0000-00006CB10000}"/>
    <cellStyle name="sup2Selection 2 2 17" xfId="45215" xr:uid="{00000000-0005-0000-0000-00006DB10000}"/>
    <cellStyle name="sup2Selection 2 2 18" xfId="45216" xr:uid="{00000000-0005-0000-0000-00006EB10000}"/>
    <cellStyle name="sup2Selection 2 2 2" xfId="45217" xr:uid="{00000000-0005-0000-0000-00006FB10000}"/>
    <cellStyle name="sup2Selection 2 2 2 2" xfId="45218" xr:uid="{00000000-0005-0000-0000-000070B10000}"/>
    <cellStyle name="sup2Selection 2 2 2_note 2_FTAResultat" xfId="45219" xr:uid="{00000000-0005-0000-0000-000071B10000}"/>
    <cellStyle name="sup2Selection 2 2 3" xfId="45220" xr:uid="{00000000-0005-0000-0000-000072B10000}"/>
    <cellStyle name="sup2Selection 2 2 3 2" xfId="45221" xr:uid="{00000000-0005-0000-0000-000073B10000}"/>
    <cellStyle name="sup2Selection 2 2 3_note 2_FTAResultat" xfId="45222" xr:uid="{00000000-0005-0000-0000-000074B10000}"/>
    <cellStyle name="sup2Selection 2 2 4" xfId="45223" xr:uid="{00000000-0005-0000-0000-000075B10000}"/>
    <cellStyle name="sup2Selection 2 2 4 2" xfId="45224" xr:uid="{00000000-0005-0000-0000-000076B10000}"/>
    <cellStyle name="sup2Selection 2 2 4_note 2_FTAResultat" xfId="45225" xr:uid="{00000000-0005-0000-0000-000077B10000}"/>
    <cellStyle name="sup2Selection 2 2 5" xfId="45226" xr:uid="{00000000-0005-0000-0000-000078B10000}"/>
    <cellStyle name="sup2Selection 2 2 5 2" xfId="45227" xr:uid="{00000000-0005-0000-0000-000079B10000}"/>
    <cellStyle name="sup2Selection 2 2 6" xfId="45228" xr:uid="{00000000-0005-0000-0000-00007AB10000}"/>
    <cellStyle name="sup2Selection 2 2 7" xfId="45229" xr:uid="{00000000-0005-0000-0000-00007BB10000}"/>
    <cellStyle name="sup2Selection 2 2 8" xfId="45230" xr:uid="{00000000-0005-0000-0000-00007CB10000}"/>
    <cellStyle name="sup2Selection 2 2 9" xfId="45231" xr:uid="{00000000-0005-0000-0000-00007DB10000}"/>
    <cellStyle name="sup2Selection 2 2_2.1  NEW FTA passage prés BIS" xfId="45232" xr:uid="{00000000-0005-0000-0000-00007EB10000}"/>
    <cellStyle name="sup2Selection 2 20" xfId="45233" xr:uid="{00000000-0005-0000-0000-00007FB10000}"/>
    <cellStyle name="sup2Selection 2 21" xfId="45234" xr:uid="{00000000-0005-0000-0000-000080B10000}"/>
    <cellStyle name="sup2Selection 2 22" xfId="45235" xr:uid="{00000000-0005-0000-0000-000081B10000}"/>
    <cellStyle name="sup2Selection 2 23" xfId="45236" xr:uid="{00000000-0005-0000-0000-000082B10000}"/>
    <cellStyle name="sup2Selection 2 24" xfId="45237" xr:uid="{00000000-0005-0000-0000-000083B10000}"/>
    <cellStyle name="sup2Selection 2 3" xfId="45238" xr:uid="{00000000-0005-0000-0000-000084B10000}"/>
    <cellStyle name="sup2Selection 2 3 10" xfId="45239" xr:uid="{00000000-0005-0000-0000-000085B10000}"/>
    <cellStyle name="sup2Selection 2 3 11" xfId="45240" xr:uid="{00000000-0005-0000-0000-000086B10000}"/>
    <cellStyle name="sup2Selection 2 3 12" xfId="45241" xr:uid="{00000000-0005-0000-0000-000087B10000}"/>
    <cellStyle name="sup2Selection 2 3 13" xfId="45242" xr:uid="{00000000-0005-0000-0000-000088B10000}"/>
    <cellStyle name="sup2Selection 2 3 14" xfId="45243" xr:uid="{00000000-0005-0000-0000-000089B10000}"/>
    <cellStyle name="sup2Selection 2 3 15" xfId="45244" xr:uid="{00000000-0005-0000-0000-00008AB10000}"/>
    <cellStyle name="sup2Selection 2 3 16" xfId="45245" xr:uid="{00000000-0005-0000-0000-00008BB10000}"/>
    <cellStyle name="sup2Selection 2 3 17" xfId="45246" xr:uid="{00000000-0005-0000-0000-00008CB10000}"/>
    <cellStyle name="sup2Selection 2 3 18" xfId="45247" xr:uid="{00000000-0005-0000-0000-00008DB10000}"/>
    <cellStyle name="sup2Selection 2 3 2" xfId="45248" xr:uid="{00000000-0005-0000-0000-00008EB10000}"/>
    <cellStyle name="sup2Selection 2 3 2 2" xfId="45249" xr:uid="{00000000-0005-0000-0000-00008FB10000}"/>
    <cellStyle name="sup2Selection 2 3 2_note 2_FTAResultat" xfId="45250" xr:uid="{00000000-0005-0000-0000-000090B10000}"/>
    <cellStyle name="sup2Selection 2 3 3" xfId="45251" xr:uid="{00000000-0005-0000-0000-000091B10000}"/>
    <cellStyle name="sup2Selection 2 3 3 2" xfId="45252" xr:uid="{00000000-0005-0000-0000-000092B10000}"/>
    <cellStyle name="sup2Selection 2 3 3_note 2_FTAResultat" xfId="45253" xr:uid="{00000000-0005-0000-0000-000093B10000}"/>
    <cellStyle name="sup2Selection 2 3 4" xfId="45254" xr:uid="{00000000-0005-0000-0000-000094B10000}"/>
    <cellStyle name="sup2Selection 2 3 4 2" xfId="45255" xr:uid="{00000000-0005-0000-0000-000095B10000}"/>
    <cellStyle name="sup2Selection 2 3 4_note 2_FTAResultat" xfId="45256" xr:uid="{00000000-0005-0000-0000-000096B10000}"/>
    <cellStyle name="sup2Selection 2 3 5" xfId="45257" xr:uid="{00000000-0005-0000-0000-000097B10000}"/>
    <cellStyle name="sup2Selection 2 3 5 2" xfId="45258" xr:uid="{00000000-0005-0000-0000-000098B10000}"/>
    <cellStyle name="sup2Selection 2 3 6" xfId="45259" xr:uid="{00000000-0005-0000-0000-000099B10000}"/>
    <cellStyle name="sup2Selection 2 3 7" xfId="45260" xr:uid="{00000000-0005-0000-0000-00009AB10000}"/>
    <cellStyle name="sup2Selection 2 3 8" xfId="45261" xr:uid="{00000000-0005-0000-0000-00009BB10000}"/>
    <cellStyle name="sup2Selection 2 3 9" xfId="45262" xr:uid="{00000000-0005-0000-0000-00009CB10000}"/>
    <cellStyle name="sup2Selection 2 3_note 2_FTAResultat" xfId="45263" xr:uid="{00000000-0005-0000-0000-00009DB10000}"/>
    <cellStyle name="sup2Selection 2 4" xfId="45264" xr:uid="{00000000-0005-0000-0000-00009EB10000}"/>
    <cellStyle name="sup2Selection 2 4 10" xfId="45265" xr:uid="{00000000-0005-0000-0000-00009FB10000}"/>
    <cellStyle name="sup2Selection 2 4 11" xfId="45266" xr:uid="{00000000-0005-0000-0000-0000A0B10000}"/>
    <cellStyle name="sup2Selection 2 4 12" xfId="45267" xr:uid="{00000000-0005-0000-0000-0000A1B10000}"/>
    <cellStyle name="sup2Selection 2 4 13" xfId="45268" xr:uid="{00000000-0005-0000-0000-0000A2B10000}"/>
    <cellStyle name="sup2Selection 2 4 14" xfId="45269" xr:uid="{00000000-0005-0000-0000-0000A3B10000}"/>
    <cellStyle name="sup2Selection 2 4 15" xfId="45270" xr:uid="{00000000-0005-0000-0000-0000A4B10000}"/>
    <cellStyle name="sup2Selection 2 4 16" xfId="45271" xr:uid="{00000000-0005-0000-0000-0000A5B10000}"/>
    <cellStyle name="sup2Selection 2 4 17" xfId="45272" xr:uid="{00000000-0005-0000-0000-0000A6B10000}"/>
    <cellStyle name="sup2Selection 2 4 18" xfId="45273" xr:uid="{00000000-0005-0000-0000-0000A7B10000}"/>
    <cellStyle name="sup2Selection 2 4 2" xfId="45274" xr:uid="{00000000-0005-0000-0000-0000A8B10000}"/>
    <cellStyle name="sup2Selection 2 4 2 2" xfId="45275" xr:uid="{00000000-0005-0000-0000-0000A9B10000}"/>
    <cellStyle name="sup2Selection 2 4 2_note 2_FTAResultat" xfId="45276" xr:uid="{00000000-0005-0000-0000-0000AAB10000}"/>
    <cellStyle name="sup2Selection 2 4 3" xfId="45277" xr:uid="{00000000-0005-0000-0000-0000ABB10000}"/>
    <cellStyle name="sup2Selection 2 4 3 2" xfId="45278" xr:uid="{00000000-0005-0000-0000-0000ACB10000}"/>
    <cellStyle name="sup2Selection 2 4 3_note 2_FTAResultat" xfId="45279" xr:uid="{00000000-0005-0000-0000-0000ADB10000}"/>
    <cellStyle name="sup2Selection 2 4 4" xfId="45280" xr:uid="{00000000-0005-0000-0000-0000AEB10000}"/>
    <cellStyle name="sup2Selection 2 4 4 2" xfId="45281" xr:uid="{00000000-0005-0000-0000-0000AFB10000}"/>
    <cellStyle name="sup2Selection 2 4 4_note 2_FTAResultat" xfId="45282" xr:uid="{00000000-0005-0000-0000-0000B0B10000}"/>
    <cellStyle name="sup2Selection 2 4 5" xfId="45283" xr:uid="{00000000-0005-0000-0000-0000B1B10000}"/>
    <cellStyle name="sup2Selection 2 4 5 2" xfId="45284" xr:uid="{00000000-0005-0000-0000-0000B2B10000}"/>
    <cellStyle name="sup2Selection 2 4 6" xfId="45285" xr:uid="{00000000-0005-0000-0000-0000B3B10000}"/>
    <cellStyle name="sup2Selection 2 4 7" xfId="45286" xr:uid="{00000000-0005-0000-0000-0000B4B10000}"/>
    <cellStyle name="sup2Selection 2 4 8" xfId="45287" xr:uid="{00000000-0005-0000-0000-0000B5B10000}"/>
    <cellStyle name="sup2Selection 2 4 9" xfId="45288" xr:uid="{00000000-0005-0000-0000-0000B6B10000}"/>
    <cellStyle name="sup2Selection 2 4_note 2_FTAResultat" xfId="45289" xr:uid="{00000000-0005-0000-0000-0000B7B10000}"/>
    <cellStyle name="sup2Selection 2 5" xfId="45290" xr:uid="{00000000-0005-0000-0000-0000B8B10000}"/>
    <cellStyle name="sup2Selection 2 5 10" xfId="45291" xr:uid="{00000000-0005-0000-0000-0000B9B10000}"/>
    <cellStyle name="sup2Selection 2 5 11" xfId="45292" xr:uid="{00000000-0005-0000-0000-0000BAB10000}"/>
    <cellStyle name="sup2Selection 2 5 12" xfId="45293" xr:uid="{00000000-0005-0000-0000-0000BBB10000}"/>
    <cellStyle name="sup2Selection 2 5 13" xfId="45294" xr:uid="{00000000-0005-0000-0000-0000BCB10000}"/>
    <cellStyle name="sup2Selection 2 5 14" xfId="45295" xr:uid="{00000000-0005-0000-0000-0000BDB10000}"/>
    <cellStyle name="sup2Selection 2 5 15" xfId="45296" xr:uid="{00000000-0005-0000-0000-0000BEB10000}"/>
    <cellStyle name="sup2Selection 2 5 16" xfId="45297" xr:uid="{00000000-0005-0000-0000-0000BFB10000}"/>
    <cellStyle name="sup2Selection 2 5 17" xfId="45298" xr:uid="{00000000-0005-0000-0000-0000C0B10000}"/>
    <cellStyle name="sup2Selection 2 5 18" xfId="45299" xr:uid="{00000000-0005-0000-0000-0000C1B10000}"/>
    <cellStyle name="sup2Selection 2 5 2" xfId="45300" xr:uid="{00000000-0005-0000-0000-0000C2B10000}"/>
    <cellStyle name="sup2Selection 2 5 2 2" xfId="45301" xr:uid="{00000000-0005-0000-0000-0000C3B10000}"/>
    <cellStyle name="sup2Selection 2 5 2_note 2_FTAResultat" xfId="45302" xr:uid="{00000000-0005-0000-0000-0000C4B10000}"/>
    <cellStyle name="sup2Selection 2 5 3" xfId="45303" xr:uid="{00000000-0005-0000-0000-0000C5B10000}"/>
    <cellStyle name="sup2Selection 2 5 3 2" xfId="45304" xr:uid="{00000000-0005-0000-0000-0000C6B10000}"/>
    <cellStyle name="sup2Selection 2 5 3_note 2_FTAResultat" xfId="45305" xr:uid="{00000000-0005-0000-0000-0000C7B10000}"/>
    <cellStyle name="sup2Selection 2 5 4" xfId="45306" xr:uid="{00000000-0005-0000-0000-0000C8B10000}"/>
    <cellStyle name="sup2Selection 2 5 4 2" xfId="45307" xr:uid="{00000000-0005-0000-0000-0000C9B10000}"/>
    <cellStyle name="sup2Selection 2 5 4_note 2_FTAResultat" xfId="45308" xr:uid="{00000000-0005-0000-0000-0000CAB10000}"/>
    <cellStyle name="sup2Selection 2 5 5" xfId="45309" xr:uid="{00000000-0005-0000-0000-0000CBB10000}"/>
    <cellStyle name="sup2Selection 2 5 5 2" xfId="45310" xr:uid="{00000000-0005-0000-0000-0000CCB10000}"/>
    <cellStyle name="sup2Selection 2 5 6" xfId="45311" xr:uid="{00000000-0005-0000-0000-0000CDB10000}"/>
    <cellStyle name="sup2Selection 2 5 7" xfId="45312" xr:uid="{00000000-0005-0000-0000-0000CEB10000}"/>
    <cellStyle name="sup2Selection 2 5 8" xfId="45313" xr:uid="{00000000-0005-0000-0000-0000CFB10000}"/>
    <cellStyle name="sup2Selection 2 5 9" xfId="45314" xr:uid="{00000000-0005-0000-0000-0000D0B10000}"/>
    <cellStyle name="sup2Selection 2 5_note 2_FTAResultat" xfId="45315" xr:uid="{00000000-0005-0000-0000-0000D1B10000}"/>
    <cellStyle name="sup2Selection 2 6" xfId="45316" xr:uid="{00000000-0005-0000-0000-0000D2B10000}"/>
    <cellStyle name="sup2Selection 2 6 2" xfId="45317" xr:uid="{00000000-0005-0000-0000-0000D3B10000}"/>
    <cellStyle name="sup2Selection 2 6 3" xfId="45318" xr:uid="{00000000-0005-0000-0000-0000D4B10000}"/>
    <cellStyle name="sup2Selection 2 6 4" xfId="45319" xr:uid="{00000000-0005-0000-0000-0000D5B10000}"/>
    <cellStyle name="sup2Selection 2 6 5" xfId="45320" xr:uid="{00000000-0005-0000-0000-0000D6B10000}"/>
    <cellStyle name="sup2Selection 2 6_note 2_FTAResultat" xfId="45321" xr:uid="{00000000-0005-0000-0000-0000D7B10000}"/>
    <cellStyle name="sup2Selection 2 7" xfId="45322" xr:uid="{00000000-0005-0000-0000-0000D8B10000}"/>
    <cellStyle name="sup2Selection 2 7 2" xfId="45323" xr:uid="{00000000-0005-0000-0000-0000D9B10000}"/>
    <cellStyle name="sup2Selection 2 7_note 2_FTAResultat" xfId="45324" xr:uid="{00000000-0005-0000-0000-0000DAB10000}"/>
    <cellStyle name="sup2Selection 2 8" xfId="45325" xr:uid="{00000000-0005-0000-0000-0000DBB10000}"/>
    <cellStyle name="sup2Selection 2 8 2" xfId="45326" xr:uid="{00000000-0005-0000-0000-0000DCB10000}"/>
    <cellStyle name="sup2Selection 2 8_note 2_FTAResultat" xfId="45327" xr:uid="{00000000-0005-0000-0000-0000DDB10000}"/>
    <cellStyle name="sup2Selection 2 9" xfId="45328" xr:uid="{00000000-0005-0000-0000-0000DEB10000}"/>
    <cellStyle name="sup2Selection 2 9 2" xfId="45329" xr:uid="{00000000-0005-0000-0000-0000DFB10000}"/>
    <cellStyle name="sup2Selection 2 9_note 2_FTAResultat" xfId="45330" xr:uid="{00000000-0005-0000-0000-0000E0B10000}"/>
    <cellStyle name="sup2Selection 2_2.1  NEW FTA passage prés BIS" xfId="45331" xr:uid="{00000000-0005-0000-0000-0000E1B10000}"/>
    <cellStyle name="sup2Selection 3" xfId="45332" xr:uid="{00000000-0005-0000-0000-0000E2B10000}"/>
    <cellStyle name="sup2Selection 3 10" xfId="45333" xr:uid="{00000000-0005-0000-0000-0000E3B10000}"/>
    <cellStyle name="sup2Selection 3 11" xfId="45334" xr:uid="{00000000-0005-0000-0000-0000E4B10000}"/>
    <cellStyle name="sup2Selection 3 12" xfId="45335" xr:uid="{00000000-0005-0000-0000-0000E5B10000}"/>
    <cellStyle name="sup2Selection 3 13" xfId="45336" xr:uid="{00000000-0005-0000-0000-0000E6B10000}"/>
    <cellStyle name="sup2Selection 3 14" xfId="45337" xr:uid="{00000000-0005-0000-0000-0000E7B10000}"/>
    <cellStyle name="sup2Selection 3 15" xfId="45338" xr:uid="{00000000-0005-0000-0000-0000E8B10000}"/>
    <cellStyle name="sup2Selection 3 16" xfId="45339" xr:uid="{00000000-0005-0000-0000-0000E9B10000}"/>
    <cellStyle name="sup2Selection 3 17" xfId="45340" xr:uid="{00000000-0005-0000-0000-0000EAB10000}"/>
    <cellStyle name="sup2Selection 3 18" xfId="45341" xr:uid="{00000000-0005-0000-0000-0000EBB10000}"/>
    <cellStyle name="sup2Selection 3 19" xfId="45342" xr:uid="{00000000-0005-0000-0000-0000ECB10000}"/>
    <cellStyle name="sup2Selection 3 2" xfId="45343" xr:uid="{00000000-0005-0000-0000-0000EDB10000}"/>
    <cellStyle name="sup2Selection 3 2 10" xfId="45344" xr:uid="{00000000-0005-0000-0000-0000EEB10000}"/>
    <cellStyle name="sup2Selection 3 2 11" xfId="45345" xr:uid="{00000000-0005-0000-0000-0000EFB10000}"/>
    <cellStyle name="sup2Selection 3 2 12" xfId="45346" xr:uid="{00000000-0005-0000-0000-0000F0B10000}"/>
    <cellStyle name="sup2Selection 3 2 13" xfId="45347" xr:uid="{00000000-0005-0000-0000-0000F1B10000}"/>
    <cellStyle name="sup2Selection 3 2 14" xfId="45348" xr:uid="{00000000-0005-0000-0000-0000F2B10000}"/>
    <cellStyle name="sup2Selection 3 2 15" xfId="45349" xr:uid="{00000000-0005-0000-0000-0000F3B10000}"/>
    <cellStyle name="sup2Selection 3 2 16" xfId="45350" xr:uid="{00000000-0005-0000-0000-0000F4B10000}"/>
    <cellStyle name="sup2Selection 3 2 17" xfId="45351" xr:uid="{00000000-0005-0000-0000-0000F5B10000}"/>
    <cellStyle name="sup2Selection 3 2 18" xfId="45352" xr:uid="{00000000-0005-0000-0000-0000F6B10000}"/>
    <cellStyle name="sup2Selection 3 2 2" xfId="45353" xr:uid="{00000000-0005-0000-0000-0000F7B10000}"/>
    <cellStyle name="sup2Selection 3 2 2 2" xfId="45354" xr:uid="{00000000-0005-0000-0000-0000F8B10000}"/>
    <cellStyle name="sup2Selection 3 2 2_note 2_FTAResultat" xfId="45355" xr:uid="{00000000-0005-0000-0000-0000F9B10000}"/>
    <cellStyle name="sup2Selection 3 2 3" xfId="45356" xr:uid="{00000000-0005-0000-0000-0000FAB10000}"/>
    <cellStyle name="sup2Selection 3 2 3 2" xfId="45357" xr:uid="{00000000-0005-0000-0000-0000FBB10000}"/>
    <cellStyle name="sup2Selection 3 2 3_note 2_FTAResultat" xfId="45358" xr:uid="{00000000-0005-0000-0000-0000FCB10000}"/>
    <cellStyle name="sup2Selection 3 2 4" xfId="45359" xr:uid="{00000000-0005-0000-0000-0000FDB10000}"/>
    <cellStyle name="sup2Selection 3 2 4 2" xfId="45360" xr:uid="{00000000-0005-0000-0000-0000FEB10000}"/>
    <cellStyle name="sup2Selection 3 2 4_note 2_FTAResultat" xfId="45361" xr:uid="{00000000-0005-0000-0000-0000FFB10000}"/>
    <cellStyle name="sup2Selection 3 2 5" xfId="45362" xr:uid="{00000000-0005-0000-0000-000000B20000}"/>
    <cellStyle name="sup2Selection 3 2 5 2" xfId="45363" xr:uid="{00000000-0005-0000-0000-000001B20000}"/>
    <cellStyle name="sup2Selection 3 2 6" xfId="45364" xr:uid="{00000000-0005-0000-0000-000002B20000}"/>
    <cellStyle name="sup2Selection 3 2 7" xfId="45365" xr:uid="{00000000-0005-0000-0000-000003B20000}"/>
    <cellStyle name="sup2Selection 3 2 8" xfId="45366" xr:uid="{00000000-0005-0000-0000-000004B20000}"/>
    <cellStyle name="sup2Selection 3 2 9" xfId="45367" xr:uid="{00000000-0005-0000-0000-000005B20000}"/>
    <cellStyle name="sup2Selection 3 2_2.1  NEW FTA passage prés BIS" xfId="45368" xr:uid="{00000000-0005-0000-0000-000006B20000}"/>
    <cellStyle name="sup2Selection 3 20" xfId="45369" xr:uid="{00000000-0005-0000-0000-000007B20000}"/>
    <cellStyle name="sup2Selection 3 21" xfId="45370" xr:uid="{00000000-0005-0000-0000-000008B20000}"/>
    <cellStyle name="sup2Selection 3 22" xfId="45371" xr:uid="{00000000-0005-0000-0000-000009B20000}"/>
    <cellStyle name="sup2Selection 3 23" xfId="45372" xr:uid="{00000000-0005-0000-0000-00000AB20000}"/>
    <cellStyle name="sup2Selection 3 24" xfId="45373" xr:uid="{00000000-0005-0000-0000-00000BB20000}"/>
    <cellStyle name="sup2Selection 3 3" xfId="45374" xr:uid="{00000000-0005-0000-0000-00000CB20000}"/>
    <cellStyle name="sup2Selection 3 3 10" xfId="45375" xr:uid="{00000000-0005-0000-0000-00000DB20000}"/>
    <cellStyle name="sup2Selection 3 3 11" xfId="45376" xr:uid="{00000000-0005-0000-0000-00000EB20000}"/>
    <cellStyle name="sup2Selection 3 3 12" xfId="45377" xr:uid="{00000000-0005-0000-0000-00000FB20000}"/>
    <cellStyle name="sup2Selection 3 3 13" xfId="45378" xr:uid="{00000000-0005-0000-0000-000010B20000}"/>
    <cellStyle name="sup2Selection 3 3 14" xfId="45379" xr:uid="{00000000-0005-0000-0000-000011B20000}"/>
    <cellStyle name="sup2Selection 3 3 15" xfId="45380" xr:uid="{00000000-0005-0000-0000-000012B20000}"/>
    <cellStyle name="sup2Selection 3 3 16" xfId="45381" xr:uid="{00000000-0005-0000-0000-000013B20000}"/>
    <cellStyle name="sup2Selection 3 3 17" xfId="45382" xr:uid="{00000000-0005-0000-0000-000014B20000}"/>
    <cellStyle name="sup2Selection 3 3 18" xfId="45383" xr:uid="{00000000-0005-0000-0000-000015B20000}"/>
    <cellStyle name="sup2Selection 3 3 2" xfId="45384" xr:uid="{00000000-0005-0000-0000-000016B20000}"/>
    <cellStyle name="sup2Selection 3 3 2 2" xfId="45385" xr:uid="{00000000-0005-0000-0000-000017B20000}"/>
    <cellStyle name="sup2Selection 3 3 2_note 2_FTAResultat" xfId="45386" xr:uid="{00000000-0005-0000-0000-000018B20000}"/>
    <cellStyle name="sup2Selection 3 3 3" xfId="45387" xr:uid="{00000000-0005-0000-0000-000019B20000}"/>
    <cellStyle name="sup2Selection 3 3 3 2" xfId="45388" xr:uid="{00000000-0005-0000-0000-00001AB20000}"/>
    <cellStyle name="sup2Selection 3 3 3_note 2_FTAResultat" xfId="45389" xr:uid="{00000000-0005-0000-0000-00001BB20000}"/>
    <cellStyle name="sup2Selection 3 3 4" xfId="45390" xr:uid="{00000000-0005-0000-0000-00001CB20000}"/>
    <cellStyle name="sup2Selection 3 3 4 2" xfId="45391" xr:uid="{00000000-0005-0000-0000-00001DB20000}"/>
    <cellStyle name="sup2Selection 3 3 4_note 2_FTAResultat" xfId="45392" xr:uid="{00000000-0005-0000-0000-00001EB20000}"/>
    <cellStyle name="sup2Selection 3 3 5" xfId="45393" xr:uid="{00000000-0005-0000-0000-00001FB20000}"/>
    <cellStyle name="sup2Selection 3 3 5 2" xfId="45394" xr:uid="{00000000-0005-0000-0000-000020B20000}"/>
    <cellStyle name="sup2Selection 3 3 6" xfId="45395" xr:uid="{00000000-0005-0000-0000-000021B20000}"/>
    <cellStyle name="sup2Selection 3 3 7" xfId="45396" xr:uid="{00000000-0005-0000-0000-000022B20000}"/>
    <cellStyle name="sup2Selection 3 3 8" xfId="45397" xr:uid="{00000000-0005-0000-0000-000023B20000}"/>
    <cellStyle name="sup2Selection 3 3 9" xfId="45398" xr:uid="{00000000-0005-0000-0000-000024B20000}"/>
    <cellStyle name="sup2Selection 3 3_note 2_FTAResultat" xfId="45399" xr:uid="{00000000-0005-0000-0000-000025B20000}"/>
    <cellStyle name="sup2Selection 3 4" xfId="45400" xr:uid="{00000000-0005-0000-0000-000026B20000}"/>
    <cellStyle name="sup2Selection 3 4 10" xfId="45401" xr:uid="{00000000-0005-0000-0000-000027B20000}"/>
    <cellStyle name="sup2Selection 3 4 11" xfId="45402" xr:uid="{00000000-0005-0000-0000-000028B20000}"/>
    <cellStyle name="sup2Selection 3 4 12" xfId="45403" xr:uid="{00000000-0005-0000-0000-000029B20000}"/>
    <cellStyle name="sup2Selection 3 4 13" xfId="45404" xr:uid="{00000000-0005-0000-0000-00002AB20000}"/>
    <cellStyle name="sup2Selection 3 4 14" xfId="45405" xr:uid="{00000000-0005-0000-0000-00002BB20000}"/>
    <cellStyle name="sup2Selection 3 4 15" xfId="45406" xr:uid="{00000000-0005-0000-0000-00002CB20000}"/>
    <cellStyle name="sup2Selection 3 4 16" xfId="45407" xr:uid="{00000000-0005-0000-0000-00002DB20000}"/>
    <cellStyle name="sup2Selection 3 4 17" xfId="45408" xr:uid="{00000000-0005-0000-0000-00002EB20000}"/>
    <cellStyle name="sup2Selection 3 4 18" xfId="45409" xr:uid="{00000000-0005-0000-0000-00002FB20000}"/>
    <cellStyle name="sup2Selection 3 4 2" xfId="45410" xr:uid="{00000000-0005-0000-0000-000030B20000}"/>
    <cellStyle name="sup2Selection 3 4 2 2" xfId="45411" xr:uid="{00000000-0005-0000-0000-000031B20000}"/>
    <cellStyle name="sup2Selection 3 4 2_note 2_FTAResultat" xfId="45412" xr:uid="{00000000-0005-0000-0000-000032B20000}"/>
    <cellStyle name="sup2Selection 3 4 3" xfId="45413" xr:uid="{00000000-0005-0000-0000-000033B20000}"/>
    <cellStyle name="sup2Selection 3 4 3 2" xfId="45414" xr:uid="{00000000-0005-0000-0000-000034B20000}"/>
    <cellStyle name="sup2Selection 3 4 3_note 2_FTAResultat" xfId="45415" xr:uid="{00000000-0005-0000-0000-000035B20000}"/>
    <cellStyle name="sup2Selection 3 4 4" xfId="45416" xr:uid="{00000000-0005-0000-0000-000036B20000}"/>
    <cellStyle name="sup2Selection 3 4 4 2" xfId="45417" xr:uid="{00000000-0005-0000-0000-000037B20000}"/>
    <cellStyle name="sup2Selection 3 4 4_note 2_FTAResultat" xfId="45418" xr:uid="{00000000-0005-0000-0000-000038B20000}"/>
    <cellStyle name="sup2Selection 3 4 5" xfId="45419" xr:uid="{00000000-0005-0000-0000-000039B20000}"/>
    <cellStyle name="sup2Selection 3 4 5 2" xfId="45420" xr:uid="{00000000-0005-0000-0000-00003AB20000}"/>
    <cellStyle name="sup2Selection 3 4 6" xfId="45421" xr:uid="{00000000-0005-0000-0000-00003BB20000}"/>
    <cellStyle name="sup2Selection 3 4 7" xfId="45422" xr:uid="{00000000-0005-0000-0000-00003CB20000}"/>
    <cellStyle name="sup2Selection 3 4 8" xfId="45423" xr:uid="{00000000-0005-0000-0000-00003DB20000}"/>
    <cellStyle name="sup2Selection 3 4 9" xfId="45424" xr:uid="{00000000-0005-0000-0000-00003EB20000}"/>
    <cellStyle name="sup2Selection 3 4_note 2_FTAResultat" xfId="45425" xr:uid="{00000000-0005-0000-0000-00003FB20000}"/>
    <cellStyle name="sup2Selection 3 5" xfId="45426" xr:uid="{00000000-0005-0000-0000-000040B20000}"/>
    <cellStyle name="sup2Selection 3 5 10" xfId="45427" xr:uid="{00000000-0005-0000-0000-000041B20000}"/>
    <cellStyle name="sup2Selection 3 5 11" xfId="45428" xr:uid="{00000000-0005-0000-0000-000042B20000}"/>
    <cellStyle name="sup2Selection 3 5 12" xfId="45429" xr:uid="{00000000-0005-0000-0000-000043B20000}"/>
    <cellStyle name="sup2Selection 3 5 13" xfId="45430" xr:uid="{00000000-0005-0000-0000-000044B20000}"/>
    <cellStyle name="sup2Selection 3 5 14" xfId="45431" xr:uid="{00000000-0005-0000-0000-000045B20000}"/>
    <cellStyle name="sup2Selection 3 5 15" xfId="45432" xr:uid="{00000000-0005-0000-0000-000046B20000}"/>
    <cellStyle name="sup2Selection 3 5 16" xfId="45433" xr:uid="{00000000-0005-0000-0000-000047B20000}"/>
    <cellStyle name="sup2Selection 3 5 17" xfId="45434" xr:uid="{00000000-0005-0000-0000-000048B20000}"/>
    <cellStyle name="sup2Selection 3 5 18" xfId="45435" xr:uid="{00000000-0005-0000-0000-000049B20000}"/>
    <cellStyle name="sup2Selection 3 5 2" xfId="45436" xr:uid="{00000000-0005-0000-0000-00004AB20000}"/>
    <cellStyle name="sup2Selection 3 5 2 2" xfId="45437" xr:uid="{00000000-0005-0000-0000-00004BB20000}"/>
    <cellStyle name="sup2Selection 3 5 2_note 2_FTAResultat" xfId="45438" xr:uid="{00000000-0005-0000-0000-00004CB20000}"/>
    <cellStyle name="sup2Selection 3 5 3" xfId="45439" xr:uid="{00000000-0005-0000-0000-00004DB20000}"/>
    <cellStyle name="sup2Selection 3 5 3 2" xfId="45440" xr:uid="{00000000-0005-0000-0000-00004EB20000}"/>
    <cellStyle name="sup2Selection 3 5 3_note 2_FTAResultat" xfId="45441" xr:uid="{00000000-0005-0000-0000-00004FB20000}"/>
    <cellStyle name="sup2Selection 3 5 4" xfId="45442" xr:uid="{00000000-0005-0000-0000-000050B20000}"/>
    <cellStyle name="sup2Selection 3 5 4 2" xfId="45443" xr:uid="{00000000-0005-0000-0000-000051B20000}"/>
    <cellStyle name="sup2Selection 3 5 4_note 2_FTAResultat" xfId="45444" xr:uid="{00000000-0005-0000-0000-000052B20000}"/>
    <cellStyle name="sup2Selection 3 5 5" xfId="45445" xr:uid="{00000000-0005-0000-0000-000053B20000}"/>
    <cellStyle name="sup2Selection 3 5 5 2" xfId="45446" xr:uid="{00000000-0005-0000-0000-000054B20000}"/>
    <cellStyle name="sup2Selection 3 5 6" xfId="45447" xr:uid="{00000000-0005-0000-0000-000055B20000}"/>
    <cellStyle name="sup2Selection 3 5 7" xfId="45448" xr:uid="{00000000-0005-0000-0000-000056B20000}"/>
    <cellStyle name="sup2Selection 3 5 8" xfId="45449" xr:uid="{00000000-0005-0000-0000-000057B20000}"/>
    <cellStyle name="sup2Selection 3 5 9" xfId="45450" xr:uid="{00000000-0005-0000-0000-000058B20000}"/>
    <cellStyle name="sup2Selection 3 5_note 2_FTAResultat" xfId="45451" xr:uid="{00000000-0005-0000-0000-000059B20000}"/>
    <cellStyle name="sup2Selection 3 6" xfId="45452" xr:uid="{00000000-0005-0000-0000-00005AB20000}"/>
    <cellStyle name="sup2Selection 3 6 2" xfId="45453" xr:uid="{00000000-0005-0000-0000-00005BB20000}"/>
    <cellStyle name="sup2Selection 3 6 3" xfId="45454" xr:uid="{00000000-0005-0000-0000-00005CB20000}"/>
    <cellStyle name="sup2Selection 3 6 4" xfId="45455" xr:uid="{00000000-0005-0000-0000-00005DB20000}"/>
    <cellStyle name="sup2Selection 3 6 5" xfId="45456" xr:uid="{00000000-0005-0000-0000-00005EB20000}"/>
    <cellStyle name="sup2Selection 3 6_note 2_FTAResultat" xfId="45457" xr:uid="{00000000-0005-0000-0000-00005FB20000}"/>
    <cellStyle name="sup2Selection 3 7" xfId="45458" xr:uid="{00000000-0005-0000-0000-000060B20000}"/>
    <cellStyle name="sup2Selection 3 7 2" xfId="45459" xr:uid="{00000000-0005-0000-0000-000061B20000}"/>
    <cellStyle name="sup2Selection 3 7_note 2_FTAResultat" xfId="45460" xr:uid="{00000000-0005-0000-0000-000062B20000}"/>
    <cellStyle name="sup2Selection 3 8" xfId="45461" xr:uid="{00000000-0005-0000-0000-000063B20000}"/>
    <cellStyle name="sup2Selection 3 8 2" xfId="45462" xr:uid="{00000000-0005-0000-0000-000064B20000}"/>
    <cellStyle name="sup2Selection 3 8_note 2_FTAResultat" xfId="45463" xr:uid="{00000000-0005-0000-0000-000065B20000}"/>
    <cellStyle name="sup2Selection 3 9" xfId="45464" xr:uid="{00000000-0005-0000-0000-000066B20000}"/>
    <cellStyle name="sup2Selection 3 9 2" xfId="45465" xr:uid="{00000000-0005-0000-0000-000067B20000}"/>
    <cellStyle name="sup2Selection 3 9_note 2_FTAResultat" xfId="45466" xr:uid="{00000000-0005-0000-0000-000068B20000}"/>
    <cellStyle name="sup2Selection 3_2.1  NEW FTA passage prés BIS" xfId="45467" xr:uid="{00000000-0005-0000-0000-000069B20000}"/>
    <cellStyle name="sup2Selection 4" xfId="45468" xr:uid="{00000000-0005-0000-0000-00006AB20000}"/>
    <cellStyle name="sup2Selection 4 10" xfId="45469" xr:uid="{00000000-0005-0000-0000-00006BB20000}"/>
    <cellStyle name="sup2Selection 4 11" xfId="45470" xr:uid="{00000000-0005-0000-0000-00006CB20000}"/>
    <cellStyle name="sup2Selection 4 12" xfId="45471" xr:uid="{00000000-0005-0000-0000-00006DB20000}"/>
    <cellStyle name="sup2Selection 4 13" xfId="45472" xr:uid="{00000000-0005-0000-0000-00006EB20000}"/>
    <cellStyle name="sup2Selection 4 14" xfId="45473" xr:uid="{00000000-0005-0000-0000-00006FB20000}"/>
    <cellStyle name="sup2Selection 4 15" xfId="45474" xr:uid="{00000000-0005-0000-0000-000070B20000}"/>
    <cellStyle name="sup2Selection 4 16" xfId="45475" xr:uid="{00000000-0005-0000-0000-000071B20000}"/>
    <cellStyle name="sup2Selection 4 17" xfId="45476" xr:uid="{00000000-0005-0000-0000-000072B20000}"/>
    <cellStyle name="sup2Selection 4 18" xfId="45477" xr:uid="{00000000-0005-0000-0000-000073B20000}"/>
    <cellStyle name="sup2Selection 4 19" xfId="45478" xr:uid="{00000000-0005-0000-0000-000074B20000}"/>
    <cellStyle name="sup2Selection 4 2" xfId="45479" xr:uid="{00000000-0005-0000-0000-000075B20000}"/>
    <cellStyle name="sup2Selection 4 2 10" xfId="45480" xr:uid="{00000000-0005-0000-0000-000076B20000}"/>
    <cellStyle name="sup2Selection 4 2 11" xfId="45481" xr:uid="{00000000-0005-0000-0000-000077B20000}"/>
    <cellStyle name="sup2Selection 4 2 12" xfId="45482" xr:uid="{00000000-0005-0000-0000-000078B20000}"/>
    <cellStyle name="sup2Selection 4 2 13" xfId="45483" xr:uid="{00000000-0005-0000-0000-000079B20000}"/>
    <cellStyle name="sup2Selection 4 2 14" xfId="45484" xr:uid="{00000000-0005-0000-0000-00007AB20000}"/>
    <cellStyle name="sup2Selection 4 2 15" xfId="45485" xr:uid="{00000000-0005-0000-0000-00007BB20000}"/>
    <cellStyle name="sup2Selection 4 2 16" xfId="45486" xr:uid="{00000000-0005-0000-0000-00007CB20000}"/>
    <cellStyle name="sup2Selection 4 2 17" xfId="45487" xr:uid="{00000000-0005-0000-0000-00007DB20000}"/>
    <cellStyle name="sup2Selection 4 2 18" xfId="45488" xr:uid="{00000000-0005-0000-0000-00007EB20000}"/>
    <cellStyle name="sup2Selection 4 2 2" xfId="45489" xr:uid="{00000000-0005-0000-0000-00007FB20000}"/>
    <cellStyle name="sup2Selection 4 2 2 2" xfId="45490" xr:uid="{00000000-0005-0000-0000-000080B20000}"/>
    <cellStyle name="sup2Selection 4 2 2_note 2_FTAResultat" xfId="45491" xr:uid="{00000000-0005-0000-0000-000081B20000}"/>
    <cellStyle name="sup2Selection 4 2 3" xfId="45492" xr:uid="{00000000-0005-0000-0000-000082B20000}"/>
    <cellStyle name="sup2Selection 4 2 3 2" xfId="45493" xr:uid="{00000000-0005-0000-0000-000083B20000}"/>
    <cellStyle name="sup2Selection 4 2 3_note 2_FTAResultat" xfId="45494" xr:uid="{00000000-0005-0000-0000-000084B20000}"/>
    <cellStyle name="sup2Selection 4 2 4" xfId="45495" xr:uid="{00000000-0005-0000-0000-000085B20000}"/>
    <cellStyle name="sup2Selection 4 2 4 2" xfId="45496" xr:uid="{00000000-0005-0000-0000-000086B20000}"/>
    <cellStyle name="sup2Selection 4 2 4_note 2_FTAResultat" xfId="45497" xr:uid="{00000000-0005-0000-0000-000087B20000}"/>
    <cellStyle name="sup2Selection 4 2 5" xfId="45498" xr:uid="{00000000-0005-0000-0000-000088B20000}"/>
    <cellStyle name="sup2Selection 4 2 5 2" xfId="45499" xr:uid="{00000000-0005-0000-0000-000089B20000}"/>
    <cellStyle name="sup2Selection 4 2 6" xfId="45500" xr:uid="{00000000-0005-0000-0000-00008AB20000}"/>
    <cellStyle name="sup2Selection 4 2 7" xfId="45501" xr:uid="{00000000-0005-0000-0000-00008BB20000}"/>
    <cellStyle name="sup2Selection 4 2 8" xfId="45502" xr:uid="{00000000-0005-0000-0000-00008CB20000}"/>
    <cellStyle name="sup2Selection 4 2 9" xfId="45503" xr:uid="{00000000-0005-0000-0000-00008DB20000}"/>
    <cellStyle name="sup2Selection 4 2_note 2_FTAResultat" xfId="45504" xr:uid="{00000000-0005-0000-0000-00008EB20000}"/>
    <cellStyle name="sup2Selection 4 20" xfId="45505" xr:uid="{00000000-0005-0000-0000-00008FB20000}"/>
    <cellStyle name="sup2Selection 4 21" xfId="45506" xr:uid="{00000000-0005-0000-0000-000090B20000}"/>
    <cellStyle name="sup2Selection 4 22" xfId="45507" xr:uid="{00000000-0005-0000-0000-000091B20000}"/>
    <cellStyle name="sup2Selection 4 23" xfId="45508" xr:uid="{00000000-0005-0000-0000-000092B20000}"/>
    <cellStyle name="sup2Selection 4 24" xfId="45509" xr:uid="{00000000-0005-0000-0000-000093B20000}"/>
    <cellStyle name="sup2Selection 4 3" xfId="45510" xr:uid="{00000000-0005-0000-0000-000094B20000}"/>
    <cellStyle name="sup2Selection 4 3 10" xfId="45511" xr:uid="{00000000-0005-0000-0000-000095B20000}"/>
    <cellStyle name="sup2Selection 4 3 11" xfId="45512" xr:uid="{00000000-0005-0000-0000-000096B20000}"/>
    <cellStyle name="sup2Selection 4 3 12" xfId="45513" xr:uid="{00000000-0005-0000-0000-000097B20000}"/>
    <cellStyle name="sup2Selection 4 3 13" xfId="45514" xr:uid="{00000000-0005-0000-0000-000098B20000}"/>
    <cellStyle name="sup2Selection 4 3 14" xfId="45515" xr:uid="{00000000-0005-0000-0000-000099B20000}"/>
    <cellStyle name="sup2Selection 4 3 15" xfId="45516" xr:uid="{00000000-0005-0000-0000-00009AB20000}"/>
    <cellStyle name="sup2Selection 4 3 16" xfId="45517" xr:uid="{00000000-0005-0000-0000-00009BB20000}"/>
    <cellStyle name="sup2Selection 4 3 17" xfId="45518" xr:uid="{00000000-0005-0000-0000-00009CB20000}"/>
    <cellStyle name="sup2Selection 4 3 18" xfId="45519" xr:uid="{00000000-0005-0000-0000-00009DB20000}"/>
    <cellStyle name="sup2Selection 4 3 2" xfId="45520" xr:uid="{00000000-0005-0000-0000-00009EB20000}"/>
    <cellStyle name="sup2Selection 4 3 2 2" xfId="45521" xr:uid="{00000000-0005-0000-0000-00009FB20000}"/>
    <cellStyle name="sup2Selection 4 3 2_note 2_FTAResultat" xfId="45522" xr:uid="{00000000-0005-0000-0000-0000A0B20000}"/>
    <cellStyle name="sup2Selection 4 3 3" xfId="45523" xr:uid="{00000000-0005-0000-0000-0000A1B20000}"/>
    <cellStyle name="sup2Selection 4 3 3 2" xfId="45524" xr:uid="{00000000-0005-0000-0000-0000A2B20000}"/>
    <cellStyle name="sup2Selection 4 3 3_note 2_FTAResultat" xfId="45525" xr:uid="{00000000-0005-0000-0000-0000A3B20000}"/>
    <cellStyle name="sup2Selection 4 3 4" xfId="45526" xr:uid="{00000000-0005-0000-0000-0000A4B20000}"/>
    <cellStyle name="sup2Selection 4 3 4 2" xfId="45527" xr:uid="{00000000-0005-0000-0000-0000A5B20000}"/>
    <cellStyle name="sup2Selection 4 3 4_note 2_FTAResultat" xfId="45528" xr:uid="{00000000-0005-0000-0000-0000A6B20000}"/>
    <cellStyle name="sup2Selection 4 3 5" xfId="45529" xr:uid="{00000000-0005-0000-0000-0000A7B20000}"/>
    <cellStyle name="sup2Selection 4 3 5 2" xfId="45530" xr:uid="{00000000-0005-0000-0000-0000A8B20000}"/>
    <cellStyle name="sup2Selection 4 3 6" xfId="45531" xr:uid="{00000000-0005-0000-0000-0000A9B20000}"/>
    <cellStyle name="sup2Selection 4 3 7" xfId="45532" xr:uid="{00000000-0005-0000-0000-0000AAB20000}"/>
    <cellStyle name="sup2Selection 4 3 8" xfId="45533" xr:uid="{00000000-0005-0000-0000-0000ABB20000}"/>
    <cellStyle name="sup2Selection 4 3 9" xfId="45534" xr:uid="{00000000-0005-0000-0000-0000ACB20000}"/>
    <cellStyle name="sup2Selection 4 3_note 2_FTAResultat" xfId="45535" xr:uid="{00000000-0005-0000-0000-0000ADB20000}"/>
    <cellStyle name="sup2Selection 4 4" xfId="45536" xr:uid="{00000000-0005-0000-0000-0000AEB20000}"/>
    <cellStyle name="sup2Selection 4 4 10" xfId="45537" xr:uid="{00000000-0005-0000-0000-0000AFB20000}"/>
    <cellStyle name="sup2Selection 4 4 11" xfId="45538" xr:uid="{00000000-0005-0000-0000-0000B0B20000}"/>
    <cellStyle name="sup2Selection 4 4 12" xfId="45539" xr:uid="{00000000-0005-0000-0000-0000B1B20000}"/>
    <cellStyle name="sup2Selection 4 4 13" xfId="45540" xr:uid="{00000000-0005-0000-0000-0000B2B20000}"/>
    <cellStyle name="sup2Selection 4 4 14" xfId="45541" xr:uid="{00000000-0005-0000-0000-0000B3B20000}"/>
    <cellStyle name="sup2Selection 4 4 15" xfId="45542" xr:uid="{00000000-0005-0000-0000-0000B4B20000}"/>
    <cellStyle name="sup2Selection 4 4 16" xfId="45543" xr:uid="{00000000-0005-0000-0000-0000B5B20000}"/>
    <cellStyle name="sup2Selection 4 4 17" xfId="45544" xr:uid="{00000000-0005-0000-0000-0000B6B20000}"/>
    <cellStyle name="sup2Selection 4 4 18" xfId="45545" xr:uid="{00000000-0005-0000-0000-0000B7B20000}"/>
    <cellStyle name="sup2Selection 4 4 2" xfId="45546" xr:uid="{00000000-0005-0000-0000-0000B8B20000}"/>
    <cellStyle name="sup2Selection 4 4 2 2" xfId="45547" xr:uid="{00000000-0005-0000-0000-0000B9B20000}"/>
    <cellStyle name="sup2Selection 4 4 2_note 2_FTAResultat" xfId="45548" xr:uid="{00000000-0005-0000-0000-0000BAB20000}"/>
    <cellStyle name="sup2Selection 4 4 3" xfId="45549" xr:uid="{00000000-0005-0000-0000-0000BBB20000}"/>
    <cellStyle name="sup2Selection 4 4 3 2" xfId="45550" xr:uid="{00000000-0005-0000-0000-0000BCB20000}"/>
    <cellStyle name="sup2Selection 4 4 3_note 2_FTAResultat" xfId="45551" xr:uid="{00000000-0005-0000-0000-0000BDB20000}"/>
    <cellStyle name="sup2Selection 4 4 4" xfId="45552" xr:uid="{00000000-0005-0000-0000-0000BEB20000}"/>
    <cellStyle name="sup2Selection 4 4 4 2" xfId="45553" xr:uid="{00000000-0005-0000-0000-0000BFB20000}"/>
    <cellStyle name="sup2Selection 4 4 4_note 2_FTAResultat" xfId="45554" xr:uid="{00000000-0005-0000-0000-0000C0B20000}"/>
    <cellStyle name="sup2Selection 4 4 5" xfId="45555" xr:uid="{00000000-0005-0000-0000-0000C1B20000}"/>
    <cellStyle name="sup2Selection 4 4 5 2" xfId="45556" xr:uid="{00000000-0005-0000-0000-0000C2B20000}"/>
    <cellStyle name="sup2Selection 4 4 6" xfId="45557" xr:uid="{00000000-0005-0000-0000-0000C3B20000}"/>
    <cellStyle name="sup2Selection 4 4 7" xfId="45558" xr:uid="{00000000-0005-0000-0000-0000C4B20000}"/>
    <cellStyle name="sup2Selection 4 4 8" xfId="45559" xr:uid="{00000000-0005-0000-0000-0000C5B20000}"/>
    <cellStyle name="sup2Selection 4 4 9" xfId="45560" xr:uid="{00000000-0005-0000-0000-0000C6B20000}"/>
    <cellStyle name="sup2Selection 4 4_note 2_FTAResultat" xfId="45561" xr:uid="{00000000-0005-0000-0000-0000C7B20000}"/>
    <cellStyle name="sup2Selection 4 5" xfId="45562" xr:uid="{00000000-0005-0000-0000-0000C8B20000}"/>
    <cellStyle name="sup2Selection 4 5 10" xfId="45563" xr:uid="{00000000-0005-0000-0000-0000C9B20000}"/>
    <cellStyle name="sup2Selection 4 5 11" xfId="45564" xr:uid="{00000000-0005-0000-0000-0000CAB20000}"/>
    <cellStyle name="sup2Selection 4 5 12" xfId="45565" xr:uid="{00000000-0005-0000-0000-0000CBB20000}"/>
    <cellStyle name="sup2Selection 4 5 13" xfId="45566" xr:uid="{00000000-0005-0000-0000-0000CCB20000}"/>
    <cellStyle name="sup2Selection 4 5 14" xfId="45567" xr:uid="{00000000-0005-0000-0000-0000CDB20000}"/>
    <cellStyle name="sup2Selection 4 5 15" xfId="45568" xr:uid="{00000000-0005-0000-0000-0000CEB20000}"/>
    <cellStyle name="sup2Selection 4 5 16" xfId="45569" xr:uid="{00000000-0005-0000-0000-0000CFB20000}"/>
    <cellStyle name="sup2Selection 4 5 17" xfId="45570" xr:uid="{00000000-0005-0000-0000-0000D0B20000}"/>
    <cellStyle name="sup2Selection 4 5 18" xfId="45571" xr:uid="{00000000-0005-0000-0000-0000D1B20000}"/>
    <cellStyle name="sup2Selection 4 5 2" xfId="45572" xr:uid="{00000000-0005-0000-0000-0000D2B20000}"/>
    <cellStyle name="sup2Selection 4 5 2 2" xfId="45573" xr:uid="{00000000-0005-0000-0000-0000D3B20000}"/>
    <cellStyle name="sup2Selection 4 5 2_note 2_FTAResultat" xfId="45574" xr:uid="{00000000-0005-0000-0000-0000D4B20000}"/>
    <cellStyle name="sup2Selection 4 5 3" xfId="45575" xr:uid="{00000000-0005-0000-0000-0000D5B20000}"/>
    <cellStyle name="sup2Selection 4 5 3 2" xfId="45576" xr:uid="{00000000-0005-0000-0000-0000D6B20000}"/>
    <cellStyle name="sup2Selection 4 5 3_note 2_FTAResultat" xfId="45577" xr:uid="{00000000-0005-0000-0000-0000D7B20000}"/>
    <cellStyle name="sup2Selection 4 5 4" xfId="45578" xr:uid="{00000000-0005-0000-0000-0000D8B20000}"/>
    <cellStyle name="sup2Selection 4 5 4 2" xfId="45579" xr:uid="{00000000-0005-0000-0000-0000D9B20000}"/>
    <cellStyle name="sup2Selection 4 5 4_note 2_FTAResultat" xfId="45580" xr:uid="{00000000-0005-0000-0000-0000DAB20000}"/>
    <cellStyle name="sup2Selection 4 5 5" xfId="45581" xr:uid="{00000000-0005-0000-0000-0000DBB20000}"/>
    <cellStyle name="sup2Selection 4 5 5 2" xfId="45582" xr:uid="{00000000-0005-0000-0000-0000DCB20000}"/>
    <cellStyle name="sup2Selection 4 5 6" xfId="45583" xr:uid="{00000000-0005-0000-0000-0000DDB20000}"/>
    <cellStyle name="sup2Selection 4 5 7" xfId="45584" xr:uid="{00000000-0005-0000-0000-0000DEB20000}"/>
    <cellStyle name="sup2Selection 4 5 8" xfId="45585" xr:uid="{00000000-0005-0000-0000-0000DFB20000}"/>
    <cellStyle name="sup2Selection 4 5 9" xfId="45586" xr:uid="{00000000-0005-0000-0000-0000E0B20000}"/>
    <cellStyle name="sup2Selection 4 5_note 2_FTAResultat" xfId="45587" xr:uid="{00000000-0005-0000-0000-0000E1B20000}"/>
    <cellStyle name="sup2Selection 4 6" xfId="45588" xr:uid="{00000000-0005-0000-0000-0000E2B20000}"/>
    <cellStyle name="sup2Selection 4 6 2" xfId="45589" xr:uid="{00000000-0005-0000-0000-0000E3B20000}"/>
    <cellStyle name="sup2Selection 4 6 3" xfId="45590" xr:uid="{00000000-0005-0000-0000-0000E4B20000}"/>
    <cellStyle name="sup2Selection 4 6 4" xfId="45591" xr:uid="{00000000-0005-0000-0000-0000E5B20000}"/>
    <cellStyle name="sup2Selection 4 6 5" xfId="45592" xr:uid="{00000000-0005-0000-0000-0000E6B20000}"/>
    <cellStyle name="sup2Selection 4 6_note 2_FTAResultat" xfId="45593" xr:uid="{00000000-0005-0000-0000-0000E7B20000}"/>
    <cellStyle name="sup2Selection 4 7" xfId="45594" xr:uid="{00000000-0005-0000-0000-0000E8B20000}"/>
    <cellStyle name="sup2Selection 4 7 2" xfId="45595" xr:uid="{00000000-0005-0000-0000-0000E9B20000}"/>
    <cellStyle name="sup2Selection 4 7_note 2_FTAResultat" xfId="45596" xr:uid="{00000000-0005-0000-0000-0000EAB20000}"/>
    <cellStyle name="sup2Selection 4 8" xfId="45597" xr:uid="{00000000-0005-0000-0000-0000EBB20000}"/>
    <cellStyle name="sup2Selection 4 8 2" xfId="45598" xr:uid="{00000000-0005-0000-0000-0000ECB20000}"/>
    <cellStyle name="sup2Selection 4 8_note 2_FTAResultat" xfId="45599" xr:uid="{00000000-0005-0000-0000-0000EDB20000}"/>
    <cellStyle name="sup2Selection 4 9" xfId="45600" xr:uid="{00000000-0005-0000-0000-0000EEB20000}"/>
    <cellStyle name="sup2Selection 4 9 2" xfId="45601" xr:uid="{00000000-0005-0000-0000-0000EFB20000}"/>
    <cellStyle name="sup2Selection 4 9_note 2_FTAResultat" xfId="45602" xr:uid="{00000000-0005-0000-0000-0000F0B20000}"/>
    <cellStyle name="sup2Selection 4_2.1  NEW FTA passage prés BIS" xfId="45603" xr:uid="{00000000-0005-0000-0000-0000F1B20000}"/>
    <cellStyle name="sup2Selection 5" xfId="45604" xr:uid="{00000000-0005-0000-0000-0000F2B20000}"/>
    <cellStyle name="sup2Selection 5 2" xfId="45605" xr:uid="{00000000-0005-0000-0000-0000F3B20000}"/>
    <cellStyle name="sup2Selection 5 3" xfId="45606" xr:uid="{00000000-0005-0000-0000-0000F4B20000}"/>
    <cellStyle name="sup2Selection 5_2.1  NEW FTA passage prés BIS" xfId="45607" xr:uid="{00000000-0005-0000-0000-0000F5B20000}"/>
    <cellStyle name="sup2Selection 6" xfId="45608" xr:uid="{00000000-0005-0000-0000-0000F6B20000}"/>
    <cellStyle name="sup2Selection 6 2" xfId="45609" xr:uid="{00000000-0005-0000-0000-0000F7B20000}"/>
    <cellStyle name="sup2Selection 6 3" xfId="45610" xr:uid="{00000000-0005-0000-0000-0000F8B20000}"/>
    <cellStyle name="sup2Selection 6_2.1  NEW FTA passage prés BIS" xfId="45611" xr:uid="{00000000-0005-0000-0000-0000F9B20000}"/>
    <cellStyle name="sup2Selection 7" xfId="45612" xr:uid="{00000000-0005-0000-0000-0000FAB20000}"/>
    <cellStyle name="sup2Selection 8" xfId="45613" xr:uid="{00000000-0005-0000-0000-0000FBB20000}"/>
    <cellStyle name="sup2Selection 9" xfId="45614" xr:uid="{00000000-0005-0000-0000-0000FCB20000}"/>
    <cellStyle name="sup2Selection_2.1  NEW FTA passage prés BIS" xfId="45615" xr:uid="{00000000-0005-0000-0000-0000FDB20000}"/>
    <cellStyle name="sup2Text" xfId="45616" xr:uid="{00000000-0005-0000-0000-0000FEB20000}"/>
    <cellStyle name="sup2Text 10" xfId="45617" xr:uid="{00000000-0005-0000-0000-0000FFB20000}"/>
    <cellStyle name="sup2Text 2" xfId="45618" xr:uid="{00000000-0005-0000-0000-000000B30000}"/>
    <cellStyle name="sup2Text 2 10" xfId="45619" xr:uid="{00000000-0005-0000-0000-000001B30000}"/>
    <cellStyle name="sup2Text 2 11" xfId="45620" xr:uid="{00000000-0005-0000-0000-000002B30000}"/>
    <cellStyle name="sup2Text 2 12" xfId="45621" xr:uid="{00000000-0005-0000-0000-000003B30000}"/>
    <cellStyle name="sup2Text 2 13" xfId="45622" xr:uid="{00000000-0005-0000-0000-000004B30000}"/>
    <cellStyle name="sup2Text 2 14" xfId="45623" xr:uid="{00000000-0005-0000-0000-000005B30000}"/>
    <cellStyle name="sup2Text 2 15" xfId="45624" xr:uid="{00000000-0005-0000-0000-000006B30000}"/>
    <cellStyle name="sup2Text 2 16" xfId="45625" xr:uid="{00000000-0005-0000-0000-000007B30000}"/>
    <cellStyle name="sup2Text 2 17" xfId="45626" xr:uid="{00000000-0005-0000-0000-000008B30000}"/>
    <cellStyle name="sup2Text 2 18" xfId="45627" xr:uid="{00000000-0005-0000-0000-000009B30000}"/>
    <cellStyle name="sup2Text 2 19" xfId="45628" xr:uid="{00000000-0005-0000-0000-00000AB30000}"/>
    <cellStyle name="sup2Text 2 2" xfId="45629" xr:uid="{00000000-0005-0000-0000-00000BB30000}"/>
    <cellStyle name="sup2Text 2 2 10" xfId="45630" xr:uid="{00000000-0005-0000-0000-00000CB30000}"/>
    <cellStyle name="sup2Text 2 2 11" xfId="45631" xr:uid="{00000000-0005-0000-0000-00000DB30000}"/>
    <cellStyle name="sup2Text 2 2 12" xfId="45632" xr:uid="{00000000-0005-0000-0000-00000EB30000}"/>
    <cellStyle name="sup2Text 2 2 13" xfId="45633" xr:uid="{00000000-0005-0000-0000-00000FB30000}"/>
    <cellStyle name="sup2Text 2 2 14" xfId="45634" xr:uid="{00000000-0005-0000-0000-000010B30000}"/>
    <cellStyle name="sup2Text 2 2 15" xfId="45635" xr:uid="{00000000-0005-0000-0000-000011B30000}"/>
    <cellStyle name="sup2Text 2 2 16" xfId="45636" xr:uid="{00000000-0005-0000-0000-000012B30000}"/>
    <cellStyle name="sup2Text 2 2 17" xfId="45637" xr:uid="{00000000-0005-0000-0000-000013B30000}"/>
    <cellStyle name="sup2Text 2 2 18" xfId="45638" xr:uid="{00000000-0005-0000-0000-000014B30000}"/>
    <cellStyle name="sup2Text 2 2 2" xfId="45639" xr:uid="{00000000-0005-0000-0000-000015B30000}"/>
    <cellStyle name="sup2Text 2 2 2 2" xfId="45640" xr:uid="{00000000-0005-0000-0000-000016B30000}"/>
    <cellStyle name="sup2Text 2 2 2_note 2_FTAResultat" xfId="45641" xr:uid="{00000000-0005-0000-0000-000017B30000}"/>
    <cellStyle name="sup2Text 2 2 3" xfId="45642" xr:uid="{00000000-0005-0000-0000-000018B30000}"/>
    <cellStyle name="sup2Text 2 2 3 2" xfId="45643" xr:uid="{00000000-0005-0000-0000-000019B30000}"/>
    <cellStyle name="sup2Text 2 2 3_note 2_FTAResultat" xfId="45644" xr:uid="{00000000-0005-0000-0000-00001AB30000}"/>
    <cellStyle name="sup2Text 2 2 4" xfId="45645" xr:uid="{00000000-0005-0000-0000-00001BB30000}"/>
    <cellStyle name="sup2Text 2 2 4 2" xfId="45646" xr:uid="{00000000-0005-0000-0000-00001CB30000}"/>
    <cellStyle name="sup2Text 2 2 4_note 2_FTAResultat" xfId="45647" xr:uid="{00000000-0005-0000-0000-00001DB30000}"/>
    <cellStyle name="sup2Text 2 2 5" xfId="45648" xr:uid="{00000000-0005-0000-0000-00001EB30000}"/>
    <cellStyle name="sup2Text 2 2 5 2" xfId="45649" xr:uid="{00000000-0005-0000-0000-00001FB30000}"/>
    <cellStyle name="sup2Text 2 2 6" xfId="45650" xr:uid="{00000000-0005-0000-0000-000020B30000}"/>
    <cellStyle name="sup2Text 2 2 7" xfId="45651" xr:uid="{00000000-0005-0000-0000-000021B30000}"/>
    <cellStyle name="sup2Text 2 2 8" xfId="45652" xr:uid="{00000000-0005-0000-0000-000022B30000}"/>
    <cellStyle name="sup2Text 2 2 9" xfId="45653" xr:uid="{00000000-0005-0000-0000-000023B30000}"/>
    <cellStyle name="sup2Text 2 2_2.1  NEW FTA passage prés BIS" xfId="45654" xr:uid="{00000000-0005-0000-0000-000024B30000}"/>
    <cellStyle name="sup2Text 2 20" xfId="45655" xr:uid="{00000000-0005-0000-0000-000025B30000}"/>
    <cellStyle name="sup2Text 2 21" xfId="45656" xr:uid="{00000000-0005-0000-0000-000026B30000}"/>
    <cellStyle name="sup2Text 2 22" xfId="45657" xr:uid="{00000000-0005-0000-0000-000027B30000}"/>
    <cellStyle name="sup2Text 2 23" xfId="45658" xr:uid="{00000000-0005-0000-0000-000028B30000}"/>
    <cellStyle name="sup2Text 2 24" xfId="45659" xr:uid="{00000000-0005-0000-0000-000029B30000}"/>
    <cellStyle name="sup2Text 2 3" xfId="45660" xr:uid="{00000000-0005-0000-0000-00002AB30000}"/>
    <cellStyle name="sup2Text 2 3 10" xfId="45661" xr:uid="{00000000-0005-0000-0000-00002BB30000}"/>
    <cellStyle name="sup2Text 2 3 11" xfId="45662" xr:uid="{00000000-0005-0000-0000-00002CB30000}"/>
    <cellStyle name="sup2Text 2 3 12" xfId="45663" xr:uid="{00000000-0005-0000-0000-00002DB30000}"/>
    <cellStyle name="sup2Text 2 3 13" xfId="45664" xr:uid="{00000000-0005-0000-0000-00002EB30000}"/>
    <cellStyle name="sup2Text 2 3 14" xfId="45665" xr:uid="{00000000-0005-0000-0000-00002FB30000}"/>
    <cellStyle name="sup2Text 2 3 15" xfId="45666" xr:uid="{00000000-0005-0000-0000-000030B30000}"/>
    <cellStyle name="sup2Text 2 3 16" xfId="45667" xr:uid="{00000000-0005-0000-0000-000031B30000}"/>
    <cellStyle name="sup2Text 2 3 17" xfId="45668" xr:uid="{00000000-0005-0000-0000-000032B30000}"/>
    <cellStyle name="sup2Text 2 3 18" xfId="45669" xr:uid="{00000000-0005-0000-0000-000033B30000}"/>
    <cellStyle name="sup2Text 2 3 2" xfId="45670" xr:uid="{00000000-0005-0000-0000-000034B30000}"/>
    <cellStyle name="sup2Text 2 3 2 2" xfId="45671" xr:uid="{00000000-0005-0000-0000-000035B30000}"/>
    <cellStyle name="sup2Text 2 3 2_note 2_FTAResultat" xfId="45672" xr:uid="{00000000-0005-0000-0000-000036B30000}"/>
    <cellStyle name="sup2Text 2 3 3" xfId="45673" xr:uid="{00000000-0005-0000-0000-000037B30000}"/>
    <cellStyle name="sup2Text 2 3 3 2" xfId="45674" xr:uid="{00000000-0005-0000-0000-000038B30000}"/>
    <cellStyle name="sup2Text 2 3 3_note 2_FTAResultat" xfId="45675" xr:uid="{00000000-0005-0000-0000-000039B30000}"/>
    <cellStyle name="sup2Text 2 3 4" xfId="45676" xr:uid="{00000000-0005-0000-0000-00003AB30000}"/>
    <cellStyle name="sup2Text 2 3 4 2" xfId="45677" xr:uid="{00000000-0005-0000-0000-00003BB30000}"/>
    <cellStyle name="sup2Text 2 3 4_note 2_FTAResultat" xfId="45678" xr:uid="{00000000-0005-0000-0000-00003CB30000}"/>
    <cellStyle name="sup2Text 2 3 5" xfId="45679" xr:uid="{00000000-0005-0000-0000-00003DB30000}"/>
    <cellStyle name="sup2Text 2 3 5 2" xfId="45680" xr:uid="{00000000-0005-0000-0000-00003EB30000}"/>
    <cellStyle name="sup2Text 2 3 6" xfId="45681" xr:uid="{00000000-0005-0000-0000-00003FB30000}"/>
    <cellStyle name="sup2Text 2 3 7" xfId="45682" xr:uid="{00000000-0005-0000-0000-000040B30000}"/>
    <cellStyle name="sup2Text 2 3 8" xfId="45683" xr:uid="{00000000-0005-0000-0000-000041B30000}"/>
    <cellStyle name="sup2Text 2 3 9" xfId="45684" xr:uid="{00000000-0005-0000-0000-000042B30000}"/>
    <cellStyle name="sup2Text 2 3_2.1  NEW FTA passage prés BIS" xfId="45685" xr:uid="{00000000-0005-0000-0000-000043B30000}"/>
    <cellStyle name="sup2Text 2 4" xfId="45686" xr:uid="{00000000-0005-0000-0000-000044B30000}"/>
    <cellStyle name="sup2Text 2 4 10" xfId="45687" xr:uid="{00000000-0005-0000-0000-000045B30000}"/>
    <cellStyle name="sup2Text 2 4 11" xfId="45688" xr:uid="{00000000-0005-0000-0000-000046B30000}"/>
    <cellStyle name="sup2Text 2 4 12" xfId="45689" xr:uid="{00000000-0005-0000-0000-000047B30000}"/>
    <cellStyle name="sup2Text 2 4 13" xfId="45690" xr:uid="{00000000-0005-0000-0000-000048B30000}"/>
    <cellStyle name="sup2Text 2 4 14" xfId="45691" xr:uid="{00000000-0005-0000-0000-000049B30000}"/>
    <cellStyle name="sup2Text 2 4 15" xfId="45692" xr:uid="{00000000-0005-0000-0000-00004AB30000}"/>
    <cellStyle name="sup2Text 2 4 16" xfId="45693" xr:uid="{00000000-0005-0000-0000-00004BB30000}"/>
    <cellStyle name="sup2Text 2 4 17" xfId="45694" xr:uid="{00000000-0005-0000-0000-00004CB30000}"/>
    <cellStyle name="sup2Text 2 4 18" xfId="45695" xr:uid="{00000000-0005-0000-0000-00004DB30000}"/>
    <cellStyle name="sup2Text 2 4 2" xfId="45696" xr:uid="{00000000-0005-0000-0000-00004EB30000}"/>
    <cellStyle name="sup2Text 2 4 2 2" xfId="45697" xr:uid="{00000000-0005-0000-0000-00004FB30000}"/>
    <cellStyle name="sup2Text 2 4 2_note 2_FTAResultat" xfId="45698" xr:uid="{00000000-0005-0000-0000-000050B30000}"/>
    <cellStyle name="sup2Text 2 4 3" xfId="45699" xr:uid="{00000000-0005-0000-0000-000051B30000}"/>
    <cellStyle name="sup2Text 2 4 3 2" xfId="45700" xr:uid="{00000000-0005-0000-0000-000052B30000}"/>
    <cellStyle name="sup2Text 2 4 3_note 2_FTAResultat" xfId="45701" xr:uid="{00000000-0005-0000-0000-000053B30000}"/>
    <cellStyle name="sup2Text 2 4 4" xfId="45702" xr:uid="{00000000-0005-0000-0000-000054B30000}"/>
    <cellStyle name="sup2Text 2 4 4 2" xfId="45703" xr:uid="{00000000-0005-0000-0000-000055B30000}"/>
    <cellStyle name="sup2Text 2 4 4_note 2_FTAResultat" xfId="45704" xr:uid="{00000000-0005-0000-0000-000056B30000}"/>
    <cellStyle name="sup2Text 2 4 5" xfId="45705" xr:uid="{00000000-0005-0000-0000-000057B30000}"/>
    <cellStyle name="sup2Text 2 4 5 2" xfId="45706" xr:uid="{00000000-0005-0000-0000-000058B30000}"/>
    <cellStyle name="sup2Text 2 4 6" xfId="45707" xr:uid="{00000000-0005-0000-0000-000059B30000}"/>
    <cellStyle name="sup2Text 2 4 7" xfId="45708" xr:uid="{00000000-0005-0000-0000-00005AB30000}"/>
    <cellStyle name="sup2Text 2 4 8" xfId="45709" xr:uid="{00000000-0005-0000-0000-00005BB30000}"/>
    <cellStyle name="sup2Text 2 4 9" xfId="45710" xr:uid="{00000000-0005-0000-0000-00005CB30000}"/>
    <cellStyle name="sup2Text 2 4_2.1  NEW FTA passage prés BIS" xfId="45711" xr:uid="{00000000-0005-0000-0000-00005DB30000}"/>
    <cellStyle name="sup2Text 2 5" xfId="45712" xr:uid="{00000000-0005-0000-0000-00005EB30000}"/>
    <cellStyle name="sup2Text 2 5 10" xfId="45713" xr:uid="{00000000-0005-0000-0000-00005FB30000}"/>
    <cellStyle name="sup2Text 2 5 11" xfId="45714" xr:uid="{00000000-0005-0000-0000-000060B30000}"/>
    <cellStyle name="sup2Text 2 5 12" xfId="45715" xr:uid="{00000000-0005-0000-0000-000061B30000}"/>
    <cellStyle name="sup2Text 2 5 13" xfId="45716" xr:uid="{00000000-0005-0000-0000-000062B30000}"/>
    <cellStyle name="sup2Text 2 5 14" xfId="45717" xr:uid="{00000000-0005-0000-0000-000063B30000}"/>
    <cellStyle name="sup2Text 2 5 15" xfId="45718" xr:uid="{00000000-0005-0000-0000-000064B30000}"/>
    <cellStyle name="sup2Text 2 5 16" xfId="45719" xr:uid="{00000000-0005-0000-0000-000065B30000}"/>
    <cellStyle name="sup2Text 2 5 17" xfId="45720" xr:uid="{00000000-0005-0000-0000-000066B30000}"/>
    <cellStyle name="sup2Text 2 5 18" xfId="45721" xr:uid="{00000000-0005-0000-0000-000067B30000}"/>
    <cellStyle name="sup2Text 2 5 2" xfId="45722" xr:uid="{00000000-0005-0000-0000-000068B30000}"/>
    <cellStyle name="sup2Text 2 5 2 2" xfId="45723" xr:uid="{00000000-0005-0000-0000-000069B30000}"/>
    <cellStyle name="sup2Text 2 5 2_note 2_FTAResultat" xfId="45724" xr:uid="{00000000-0005-0000-0000-00006AB30000}"/>
    <cellStyle name="sup2Text 2 5 3" xfId="45725" xr:uid="{00000000-0005-0000-0000-00006BB30000}"/>
    <cellStyle name="sup2Text 2 5 3 2" xfId="45726" xr:uid="{00000000-0005-0000-0000-00006CB30000}"/>
    <cellStyle name="sup2Text 2 5 3_note 2_FTAResultat" xfId="45727" xr:uid="{00000000-0005-0000-0000-00006DB30000}"/>
    <cellStyle name="sup2Text 2 5 4" xfId="45728" xr:uid="{00000000-0005-0000-0000-00006EB30000}"/>
    <cellStyle name="sup2Text 2 5 4 2" xfId="45729" xr:uid="{00000000-0005-0000-0000-00006FB30000}"/>
    <cellStyle name="sup2Text 2 5 4_note 2_FTAResultat" xfId="45730" xr:uid="{00000000-0005-0000-0000-000070B30000}"/>
    <cellStyle name="sup2Text 2 5 5" xfId="45731" xr:uid="{00000000-0005-0000-0000-000071B30000}"/>
    <cellStyle name="sup2Text 2 5 5 2" xfId="45732" xr:uid="{00000000-0005-0000-0000-000072B30000}"/>
    <cellStyle name="sup2Text 2 5 6" xfId="45733" xr:uid="{00000000-0005-0000-0000-000073B30000}"/>
    <cellStyle name="sup2Text 2 5 7" xfId="45734" xr:uid="{00000000-0005-0000-0000-000074B30000}"/>
    <cellStyle name="sup2Text 2 5 8" xfId="45735" xr:uid="{00000000-0005-0000-0000-000075B30000}"/>
    <cellStyle name="sup2Text 2 5 9" xfId="45736" xr:uid="{00000000-0005-0000-0000-000076B30000}"/>
    <cellStyle name="sup2Text 2 5_note 2_FTAResultat" xfId="45737" xr:uid="{00000000-0005-0000-0000-000077B30000}"/>
    <cellStyle name="sup2Text 2 6" xfId="45738" xr:uid="{00000000-0005-0000-0000-000078B30000}"/>
    <cellStyle name="sup2Text 2 6 2" xfId="45739" xr:uid="{00000000-0005-0000-0000-000079B30000}"/>
    <cellStyle name="sup2Text 2 6 3" xfId="45740" xr:uid="{00000000-0005-0000-0000-00007AB30000}"/>
    <cellStyle name="sup2Text 2 6 4" xfId="45741" xr:uid="{00000000-0005-0000-0000-00007BB30000}"/>
    <cellStyle name="sup2Text 2 6 5" xfId="45742" xr:uid="{00000000-0005-0000-0000-00007CB30000}"/>
    <cellStyle name="sup2Text 2 6_note 2_FTAResultat" xfId="45743" xr:uid="{00000000-0005-0000-0000-00007DB30000}"/>
    <cellStyle name="sup2Text 2 7" xfId="45744" xr:uid="{00000000-0005-0000-0000-00007EB30000}"/>
    <cellStyle name="sup2Text 2 7 2" xfId="45745" xr:uid="{00000000-0005-0000-0000-00007FB30000}"/>
    <cellStyle name="sup2Text 2 7_note 2_FTAResultat" xfId="45746" xr:uid="{00000000-0005-0000-0000-000080B30000}"/>
    <cellStyle name="sup2Text 2 8" xfId="45747" xr:uid="{00000000-0005-0000-0000-000081B30000}"/>
    <cellStyle name="sup2Text 2 8 2" xfId="45748" xr:uid="{00000000-0005-0000-0000-000082B30000}"/>
    <cellStyle name="sup2Text 2 8_note 2_FTAResultat" xfId="45749" xr:uid="{00000000-0005-0000-0000-000083B30000}"/>
    <cellStyle name="sup2Text 2 9" xfId="45750" xr:uid="{00000000-0005-0000-0000-000084B30000}"/>
    <cellStyle name="sup2Text 2 9 2" xfId="45751" xr:uid="{00000000-0005-0000-0000-000085B30000}"/>
    <cellStyle name="sup2Text 2 9_note 2_FTAResultat" xfId="45752" xr:uid="{00000000-0005-0000-0000-000086B30000}"/>
    <cellStyle name="sup2Text 2_2.1  NEW FTA passage prés BIS" xfId="45753" xr:uid="{00000000-0005-0000-0000-000087B30000}"/>
    <cellStyle name="sup2Text 3" xfId="45754" xr:uid="{00000000-0005-0000-0000-000088B30000}"/>
    <cellStyle name="sup2Text 3 10" xfId="45755" xr:uid="{00000000-0005-0000-0000-000089B30000}"/>
    <cellStyle name="sup2Text 3 11" xfId="45756" xr:uid="{00000000-0005-0000-0000-00008AB30000}"/>
    <cellStyle name="sup2Text 3 12" xfId="45757" xr:uid="{00000000-0005-0000-0000-00008BB30000}"/>
    <cellStyle name="sup2Text 3 13" xfId="45758" xr:uid="{00000000-0005-0000-0000-00008CB30000}"/>
    <cellStyle name="sup2Text 3 14" xfId="45759" xr:uid="{00000000-0005-0000-0000-00008DB30000}"/>
    <cellStyle name="sup2Text 3 15" xfId="45760" xr:uid="{00000000-0005-0000-0000-00008EB30000}"/>
    <cellStyle name="sup2Text 3 16" xfId="45761" xr:uid="{00000000-0005-0000-0000-00008FB30000}"/>
    <cellStyle name="sup2Text 3 17" xfId="45762" xr:uid="{00000000-0005-0000-0000-000090B30000}"/>
    <cellStyle name="sup2Text 3 18" xfId="45763" xr:uid="{00000000-0005-0000-0000-000091B30000}"/>
    <cellStyle name="sup2Text 3 19" xfId="45764" xr:uid="{00000000-0005-0000-0000-000092B30000}"/>
    <cellStyle name="sup2Text 3 2" xfId="45765" xr:uid="{00000000-0005-0000-0000-000093B30000}"/>
    <cellStyle name="sup2Text 3 2 10" xfId="45766" xr:uid="{00000000-0005-0000-0000-000094B30000}"/>
    <cellStyle name="sup2Text 3 2 11" xfId="45767" xr:uid="{00000000-0005-0000-0000-000095B30000}"/>
    <cellStyle name="sup2Text 3 2 12" xfId="45768" xr:uid="{00000000-0005-0000-0000-000096B30000}"/>
    <cellStyle name="sup2Text 3 2 13" xfId="45769" xr:uid="{00000000-0005-0000-0000-000097B30000}"/>
    <cellStyle name="sup2Text 3 2 14" xfId="45770" xr:uid="{00000000-0005-0000-0000-000098B30000}"/>
    <cellStyle name="sup2Text 3 2 15" xfId="45771" xr:uid="{00000000-0005-0000-0000-000099B30000}"/>
    <cellStyle name="sup2Text 3 2 16" xfId="45772" xr:uid="{00000000-0005-0000-0000-00009AB30000}"/>
    <cellStyle name="sup2Text 3 2 17" xfId="45773" xr:uid="{00000000-0005-0000-0000-00009BB30000}"/>
    <cellStyle name="sup2Text 3 2 18" xfId="45774" xr:uid="{00000000-0005-0000-0000-00009CB30000}"/>
    <cellStyle name="sup2Text 3 2 2" xfId="45775" xr:uid="{00000000-0005-0000-0000-00009DB30000}"/>
    <cellStyle name="sup2Text 3 2 2 2" xfId="45776" xr:uid="{00000000-0005-0000-0000-00009EB30000}"/>
    <cellStyle name="sup2Text 3 2 2_note 2_FTAResultat" xfId="45777" xr:uid="{00000000-0005-0000-0000-00009FB30000}"/>
    <cellStyle name="sup2Text 3 2 3" xfId="45778" xr:uid="{00000000-0005-0000-0000-0000A0B30000}"/>
    <cellStyle name="sup2Text 3 2 3 2" xfId="45779" xr:uid="{00000000-0005-0000-0000-0000A1B30000}"/>
    <cellStyle name="sup2Text 3 2 3_note 2_FTAResultat" xfId="45780" xr:uid="{00000000-0005-0000-0000-0000A2B30000}"/>
    <cellStyle name="sup2Text 3 2 4" xfId="45781" xr:uid="{00000000-0005-0000-0000-0000A3B30000}"/>
    <cellStyle name="sup2Text 3 2 4 2" xfId="45782" xr:uid="{00000000-0005-0000-0000-0000A4B30000}"/>
    <cellStyle name="sup2Text 3 2 4_note 2_FTAResultat" xfId="45783" xr:uid="{00000000-0005-0000-0000-0000A5B30000}"/>
    <cellStyle name="sup2Text 3 2 5" xfId="45784" xr:uid="{00000000-0005-0000-0000-0000A6B30000}"/>
    <cellStyle name="sup2Text 3 2 5 2" xfId="45785" xr:uid="{00000000-0005-0000-0000-0000A7B30000}"/>
    <cellStyle name="sup2Text 3 2 6" xfId="45786" xr:uid="{00000000-0005-0000-0000-0000A8B30000}"/>
    <cellStyle name="sup2Text 3 2 7" xfId="45787" xr:uid="{00000000-0005-0000-0000-0000A9B30000}"/>
    <cellStyle name="sup2Text 3 2 8" xfId="45788" xr:uid="{00000000-0005-0000-0000-0000AAB30000}"/>
    <cellStyle name="sup2Text 3 2 9" xfId="45789" xr:uid="{00000000-0005-0000-0000-0000ABB30000}"/>
    <cellStyle name="sup2Text 3 2_2.1  NEW FTA passage prés BIS" xfId="45790" xr:uid="{00000000-0005-0000-0000-0000ACB30000}"/>
    <cellStyle name="sup2Text 3 20" xfId="45791" xr:uid="{00000000-0005-0000-0000-0000ADB30000}"/>
    <cellStyle name="sup2Text 3 21" xfId="45792" xr:uid="{00000000-0005-0000-0000-0000AEB30000}"/>
    <cellStyle name="sup2Text 3 22" xfId="45793" xr:uid="{00000000-0005-0000-0000-0000AFB30000}"/>
    <cellStyle name="sup2Text 3 23" xfId="45794" xr:uid="{00000000-0005-0000-0000-0000B0B30000}"/>
    <cellStyle name="sup2Text 3 24" xfId="45795" xr:uid="{00000000-0005-0000-0000-0000B1B30000}"/>
    <cellStyle name="sup2Text 3 3" xfId="45796" xr:uid="{00000000-0005-0000-0000-0000B2B30000}"/>
    <cellStyle name="sup2Text 3 3 10" xfId="45797" xr:uid="{00000000-0005-0000-0000-0000B3B30000}"/>
    <cellStyle name="sup2Text 3 3 11" xfId="45798" xr:uid="{00000000-0005-0000-0000-0000B4B30000}"/>
    <cellStyle name="sup2Text 3 3 12" xfId="45799" xr:uid="{00000000-0005-0000-0000-0000B5B30000}"/>
    <cellStyle name="sup2Text 3 3 13" xfId="45800" xr:uid="{00000000-0005-0000-0000-0000B6B30000}"/>
    <cellStyle name="sup2Text 3 3 14" xfId="45801" xr:uid="{00000000-0005-0000-0000-0000B7B30000}"/>
    <cellStyle name="sup2Text 3 3 15" xfId="45802" xr:uid="{00000000-0005-0000-0000-0000B8B30000}"/>
    <cellStyle name="sup2Text 3 3 16" xfId="45803" xr:uid="{00000000-0005-0000-0000-0000B9B30000}"/>
    <cellStyle name="sup2Text 3 3 17" xfId="45804" xr:uid="{00000000-0005-0000-0000-0000BAB30000}"/>
    <cellStyle name="sup2Text 3 3 18" xfId="45805" xr:uid="{00000000-0005-0000-0000-0000BBB30000}"/>
    <cellStyle name="sup2Text 3 3 2" xfId="45806" xr:uid="{00000000-0005-0000-0000-0000BCB30000}"/>
    <cellStyle name="sup2Text 3 3 2 2" xfId="45807" xr:uid="{00000000-0005-0000-0000-0000BDB30000}"/>
    <cellStyle name="sup2Text 3 3 2_note 2_FTAResultat" xfId="45808" xr:uid="{00000000-0005-0000-0000-0000BEB30000}"/>
    <cellStyle name="sup2Text 3 3 3" xfId="45809" xr:uid="{00000000-0005-0000-0000-0000BFB30000}"/>
    <cellStyle name="sup2Text 3 3 3 2" xfId="45810" xr:uid="{00000000-0005-0000-0000-0000C0B30000}"/>
    <cellStyle name="sup2Text 3 3 3_note 2_FTAResultat" xfId="45811" xr:uid="{00000000-0005-0000-0000-0000C1B30000}"/>
    <cellStyle name="sup2Text 3 3 4" xfId="45812" xr:uid="{00000000-0005-0000-0000-0000C2B30000}"/>
    <cellStyle name="sup2Text 3 3 4 2" xfId="45813" xr:uid="{00000000-0005-0000-0000-0000C3B30000}"/>
    <cellStyle name="sup2Text 3 3 4_note 2_FTAResultat" xfId="45814" xr:uid="{00000000-0005-0000-0000-0000C4B30000}"/>
    <cellStyle name="sup2Text 3 3 5" xfId="45815" xr:uid="{00000000-0005-0000-0000-0000C5B30000}"/>
    <cellStyle name="sup2Text 3 3 5 2" xfId="45816" xr:uid="{00000000-0005-0000-0000-0000C6B30000}"/>
    <cellStyle name="sup2Text 3 3 6" xfId="45817" xr:uid="{00000000-0005-0000-0000-0000C7B30000}"/>
    <cellStyle name="sup2Text 3 3 7" xfId="45818" xr:uid="{00000000-0005-0000-0000-0000C8B30000}"/>
    <cellStyle name="sup2Text 3 3 8" xfId="45819" xr:uid="{00000000-0005-0000-0000-0000C9B30000}"/>
    <cellStyle name="sup2Text 3 3 9" xfId="45820" xr:uid="{00000000-0005-0000-0000-0000CAB30000}"/>
    <cellStyle name="sup2Text 3 3_2.1  NEW FTA passage prés BIS" xfId="45821" xr:uid="{00000000-0005-0000-0000-0000CBB30000}"/>
    <cellStyle name="sup2Text 3 4" xfId="45822" xr:uid="{00000000-0005-0000-0000-0000CCB30000}"/>
    <cellStyle name="sup2Text 3 4 10" xfId="45823" xr:uid="{00000000-0005-0000-0000-0000CDB30000}"/>
    <cellStyle name="sup2Text 3 4 11" xfId="45824" xr:uid="{00000000-0005-0000-0000-0000CEB30000}"/>
    <cellStyle name="sup2Text 3 4 12" xfId="45825" xr:uid="{00000000-0005-0000-0000-0000CFB30000}"/>
    <cellStyle name="sup2Text 3 4 13" xfId="45826" xr:uid="{00000000-0005-0000-0000-0000D0B30000}"/>
    <cellStyle name="sup2Text 3 4 14" xfId="45827" xr:uid="{00000000-0005-0000-0000-0000D1B30000}"/>
    <cellStyle name="sup2Text 3 4 15" xfId="45828" xr:uid="{00000000-0005-0000-0000-0000D2B30000}"/>
    <cellStyle name="sup2Text 3 4 16" xfId="45829" xr:uid="{00000000-0005-0000-0000-0000D3B30000}"/>
    <cellStyle name="sup2Text 3 4 17" xfId="45830" xr:uid="{00000000-0005-0000-0000-0000D4B30000}"/>
    <cellStyle name="sup2Text 3 4 18" xfId="45831" xr:uid="{00000000-0005-0000-0000-0000D5B30000}"/>
    <cellStyle name="sup2Text 3 4 2" xfId="45832" xr:uid="{00000000-0005-0000-0000-0000D6B30000}"/>
    <cellStyle name="sup2Text 3 4 2 2" xfId="45833" xr:uid="{00000000-0005-0000-0000-0000D7B30000}"/>
    <cellStyle name="sup2Text 3 4 2_note 2_FTAResultat" xfId="45834" xr:uid="{00000000-0005-0000-0000-0000D8B30000}"/>
    <cellStyle name="sup2Text 3 4 3" xfId="45835" xr:uid="{00000000-0005-0000-0000-0000D9B30000}"/>
    <cellStyle name="sup2Text 3 4 3 2" xfId="45836" xr:uid="{00000000-0005-0000-0000-0000DAB30000}"/>
    <cellStyle name="sup2Text 3 4 3_note 2_FTAResultat" xfId="45837" xr:uid="{00000000-0005-0000-0000-0000DBB30000}"/>
    <cellStyle name="sup2Text 3 4 4" xfId="45838" xr:uid="{00000000-0005-0000-0000-0000DCB30000}"/>
    <cellStyle name="sup2Text 3 4 4 2" xfId="45839" xr:uid="{00000000-0005-0000-0000-0000DDB30000}"/>
    <cellStyle name="sup2Text 3 4 4_note 2_FTAResultat" xfId="45840" xr:uid="{00000000-0005-0000-0000-0000DEB30000}"/>
    <cellStyle name="sup2Text 3 4 5" xfId="45841" xr:uid="{00000000-0005-0000-0000-0000DFB30000}"/>
    <cellStyle name="sup2Text 3 4 5 2" xfId="45842" xr:uid="{00000000-0005-0000-0000-0000E0B30000}"/>
    <cellStyle name="sup2Text 3 4 6" xfId="45843" xr:uid="{00000000-0005-0000-0000-0000E1B30000}"/>
    <cellStyle name="sup2Text 3 4 7" xfId="45844" xr:uid="{00000000-0005-0000-0000-0000E2B30000}"/>
    <cellStyle name="sup2Text 3 4 8" xfId="45845" xr:uid="{00000000-0005-0000-0000-0000E3B30000}"/>
    <cellStyle name="sup2Text 3 4 9" xfId="45846" xr:uid="{00000000-0005-0000-0000-0000E4B30000}"/>
    <cellStyle name="sup2Text 3 4_2.1  NEW FTA passage prés BIS" xfId="45847" xr:uid="{00000000-0005-0000-0000-0000E5B30000}"/>
    <cellStyle name="sup2Text 3 5" xfId="45848" xr:uid="{00000000-0005-0000-0000-0000E6B30000}"/>
    <cellStyle name="sup2Text 3 5 10" xfId="45849" xr:uid="{00000000-0005-0000-0000-0000E7B30000}"/>
    <cellStyle name="sup2Text 3 5 11" xfId="45850" xr:uid="{00000000-0005-0000-0000-0000E8B30000}"/>
    <cellStyle name="sup2Text 3 5 12" xfId="45851" xr:uid="{00000000-0005-0000-0000-0000E9B30000}"/>
    <cellStyle name="sup2Text 3 5 13" xfId="45852" xr:uid="{00000000-0005-0000-0000-0000EAB30000}"/>
    <cellStyle name="sup2Text 3 5 14" xfId="45853" xr:uid="{00000000-0005-0000-0000-0000EBB30000}"/>
    <cellStyle name="sup2Text 3 5 15" xfId="45854" xr:uid="{00000000-0005-0000-0000-0000ECB30000}"/>
    <cellStyle name="sup2Text 3 5 16" xfId="45855" xr:uid="{00000000-0005-0000-0000-0000EDB30000}"/>
    <cellStyle name="sup2Text 3 5 17" xfId="45856" xr:uid="{00000000-0005-0000-0000-0000EEB30000}"/>
    <cellStyle name="sup2Text 3 5 18" xfId="45857" xr:uid="{00000000-0005-0000-0000-0000EFB30000}"/>
    <cellStyle name="sup2Text 3 5 2" xfId="45858" xr:uid="{00000000-0005-0000-0000-0000F0B30000}"/>
    <cellStyle name="sup2Text 3 5 2 2" xfId="45859" xr:uid="{00000000-0005-0000-0000-0000F1B30000}"/>
    <cellStyle name="sup2Text 3 5 2_note 2_FTAResultat" xfId="45860" xr:uid="{00000000-0005-0000-0000-0000F2B30000}"/>
    <cellStyle name="sup2Text 3 5 3" xfId="45861" xr:uid="{00000000-0005-0000-0000-0000F3B30000}"/>
    <cellStyle name="sup2Text 3 5 3 2" xfId="45862" xr:uid="{00000000-0005-0000-0000-0000F4B30000}"/>
    <cellStyle name="sup2Text 3 5 3_note 2_FTAResultat" xfId="45863" xr:uid="{00000000-0005-0000-0000-0000F5B30000}"/>
    <cellStyle name="sup2Text 3 5 4" xfId="45864" xr:uid="{00000000-0005-0000-0000-0000F6B30000}"/>
    <cellStyle name="sup2Text 3 5 4 2" xfId="45865" xr:uid="{00000000-0005-0000-0000-0000F7B30000}"/>
    <cellStyle name="sup2Text 3 5 4_note 2_FTAResultat" xfId="45866" xr:uid="{00000000-0005-0000-0000-0000F8B30000}"/>
    <cellStyle name="sup2Text 3 5 5" xfId="45867" xr:uid="{00000000-0005-0000-0000-0000F9B30000}"/>
    <cellStyle name="sup2Text 3 5 5 2" xfId="45868" xr:uid="{00000000-0005-0000-0000-0000FAB30000}"/>
    <cellStyle name="sup2Text 3 5 6" xfId="45869" xr:uid="{00000000-0005-0000-0000-0000FBB30000}"/>
    <cellStyle name="sup2Text 3 5 7" xfId="45870" xr:uid="{00000000-0005-0000-0000-0000FCB30000}"/>
    <cellStyle name="sup2Text 3 5 8" xfId="45871" xr:uid="{00000000-0005-0000-0000-0000FDB30000}"/>
    <cellStyle name="sup2Text 3 5 9" xfId="45872" xr:uid="{00000000-0005-0000-0000-0000FEB30000}"/>
    <cellStyle name="sup2Text 3 5_note 2_FTAResultat" xfId="45873" xr:uid="{00000000-0005-0000-0000-0000FFB30000}"/>
    <cellStyle name="sup2Text 3 6" xfId="45874" xr:uid="{00000000-0005-0000-0000-000000B40000}"/>
    <cellStyle name="sup2Text 3 6 2" xfId="45875" xr:uid="{00000000-0005-0000-0000-000001B40000}"/>
    <cellStyle name="sup2Text 3 6 3" xfId="45876" xr:uid="{00000000-0005-0000-0000-000002B40000}"/>
    <cellStyle name="sup2Text 3 6 4" xfId="45877" xr:uid="{00000000-0005-0000-0000-000003B40000}"/>
    <cellStyle name="sup2Text 3 6 5" xfId="45878" xr:uid="{00000000-0005-0000-0000-000004B40000}"/>
    <cellStyle name="sup2Text 3 6_note 2_FTAResultat" xfId="45879" xr:uid="{00000000-0005-0000-0000-000005B40000}"/>
    <cellStyle name="sup2Text 3 7" xfId="45880" xr:uid="{00000000-0005-0000-0000-000006B40000}"/>
    <cellStyle name="sup2Text 3 7 2" xfId="45881" xr:uid="{00000000-0005-0000-0000-000007B40000}"/>
    <cellStyle name="sup2Text 3 7_note 2_FTAResultat" xfId="45882" xr:uid="{00000000-0005-0000-0000-000008B40000}"/>
    <cellStyle name="sup2Text 3 8" xfId="45883" xr:uid="{00000000-0005-0000-0000-000009B40000}"/>
    <cellStyle name="sup2Text 3 8 2" xfId="45884" xr:uid="{00000000-0005-0000-0000-00000AB40000}"/>
    <cellStyle name="sup2Text 3 8_note 2_FTAResultat" xfId="45885" xr:uid="{00000000-0005-0000-0000-00000BB40000}"/>
    <cellStyle name="sup2Text 3 9" xfId="45886" xr:uid="{00000000-0005-0000-0000-00000CB40000}"/>
    <cellStyle name="sup2Text 3 9 2" xfId="45887" xr:uid="{00000000-0005-0000-0000-00000DB40000}"/>
    <cellStyle name="sup2Text 3 9_note 2_FTAResultat" xfId="45888" xr:uid="{00000000-0005-0000-0000-00000EB40000}"/>
    <cellStyle name="sup2Text 3_2.1  NEW FTA passage prés BIS" xfId="45889" xr:uid="{00000000-0005-0000-0000-00000FB40000}"/>
    <cellStyle name="sup2Text 4" xfId="45890" xr:uid="{00000000-0005-0000-0000-000010B40000}"/>
    <cellStyle name="sup2Text 4 10" xfId="45891" xr:uid="{00000000-0005-0000-0000-000011B40000}"/>
    <cellStyle name="sup2Text 4 11" xfId="45892" xr:uid="{00000000-0005-0000-0000-000012B40000}"/>
    <cellStyle name="sup2Text 4 12" xfId="45893" xr:uid="{00000000-0005-0000-0000-000013B40000}"/>
    <cellStyle name="sup2Text 4 13" xfId="45894" xr:uid="{00000000-0005-0000-0000-000014B40000}"/>
    <cellStyle name="sup2Text 4 14" xfId="45895" xr:uid="{00000000-0005-0000-0000-000015B40000}"/>
    <cellStyle name="sup2Text 4 15" xfId="45896" xr:uid="{00000000-0005-0000-0000-000016B40000}"/>
    <cellStyle name="sup2Text 4 16" xfId="45897" xr:uid="{00000000-0005-0000-0000-000017B40000}"/>
    <cellStyle name="sup2Text 4 17" xfId="45898" xr:uid="{00000000-0005-0000-0000-000018B40000}"/>
    <cellStyle name="sup2Text 4 18" xfId="45899" xr:uid="{00000000-0005-0000-0000-000019B40000}"/>
    <cellStyle name="sup2Text 4 19" xfId="45900" xr:uid="{00000000-0005-0000-0000-00001AB40000}"/>
    <cellStyle name="sup2Text 4 2" xfId="45901" xr:uid="{00000000-0005-0000-0000-00001BB40000}"/>
    <cellStyle name="sup2Text 4 2 10" xfId="45902" xr:uid="{00000000-0005-0000-0000-00001CB40000}"/>
    <cellStyle name="sup2Text 4 2 11" xfId="45903" xr:uid="{00000000-0005-0000-0000-00001DB40000}"/>
    <cellStyle name="sup2Text 4 2 12" xfId="45904" xr:uid="{00000000-0005-0000-0000-00001EB40000}"/>
    <cellStyle name="sup2Text 4 2 13" xfId="45905" xr:uid="{00000000-0005-0000-0000-00001FB40000}"/>
    <cellStyle name="sup2Text 4 2 14" xfId="45906" xr:uid="{00000000-0005-0000-0000-000020B40000}"/>
    <cellStyle name="sup2Text 4 2 15" xfId="45907" xr:uid="{00000000-0005-0000-0000-000021B40000}"/>
    <cellStyle name="sup2Text 4 2 16" xfId="45908" xr:uid="{00000000-0005-0000-0000-000022B40000}"/>
    <cellStyle name="sup2Text 4 2 17" xfId="45909" xr:uid="{00000000-0005-0000-0000-000023B40000}"/>
    <cellStyle name="sup2Text 4 2 18" xfId="45910" xr:uid="{00000000-0005-0000-0000-000024B40000}"/>
    <cellStyle name="sup2Text 4 2 2" xfId="45911" xr:uid="{00000000-0005-0000-0000-000025B40000}"/>
    <cellStyle name="sup2Text 4 2 2 2" xfId="45912" xr:uid="{00000000-0005-0000-0000-000026B40000}"/>
    <cellStyle name="sup2Text 4 2 2_note 2_FTAResultat" xfId="45913" xr:uid="{00000000-0005-0000-0000-000027B40000}"/>
    <cellStyle name="sup2Text 4 2 3" xfId="45914" xr:uid="{00000000-0005-0000-0000-000028B40000}"/>
    <cellStyle name="sup2Text 4 2 3 2" xfId="45915" xr:uid="{00000000-0005-0000-0000-000029B40000}"/>
    <cellStyle name="sup2Text 4 2 3_note 2_FTAResultat" xfId="45916" xr:uid="{00000000-0005-0000-0000-00002AB40000}"/>
    <cellStyle name="sup2Text 4 2 4" xfId="45917" xr:uid="{00000000-0005-0000-0000-00002BB40000}"/>
    <cellStyle name="sup2Text 4 2 4 2" xfId="45918" xr:uid="{00000000-0005-0000-0000-00002CB40000}"/>
    <cellStyle name="sup2Text 4 2 4_note 2_FTAResultat" xfId="45919" xr:uid="{00000000-0005-0000-0000-00002DB40000}"/>
    <cellStyle name="sup2Text 4 2 5" xfId="45920" xr:uid="{00000000-0005-0000-0000-00002EB40000}"/>
    <cellStyle name="sup2Text 4 2 5 2" xfId="45921" xr:uid="{00000000-0005-0000-0000-00002FB40000}"/>
    <cellStyle name="sup2Text 4 2 6" xfId="45922" xr:uid="{00000000-0005-0000-0000-000030B40000}"/>
    <cellStyle name="sup2Text 4 2 7" xfId="45923" xr:uid="{00000000-0005-0000-0000-000031B40000}"/>
    <cellStyle name="sup2Text 4 2 8" xfId="45924" xr:uid="{00000000-0005-0000-0000-000032B40000}"/>
    <cellStyle name="sup2Text 4 2 9" xfId="45925" xr:uid="{00000000-0005-0000-0000-000033B40000}"/>
    <cellStyle name="sup2Text 4 2_2.1  NEW FTA passage prés BIS" xfId="45926" xr:uid="{00000000-0005-0000-0000-000034B40000}"/>
    <cellStyle name="sup2Text 4 20" xfId="45927" xr:uid="{00000000-0005-0000-0000-000035B40000}"/>
    <cellStyle name="sup2Text 4 21" xfId="45928" xr:uid="{00000000-0005-0000-0000-000036B40000}"/>
    <cellStyle name="sup2Text 4 22" xfId="45929" xr:uid="{00000000-0005-0000-0000-000037B40000}"/>
    <cellStyle name="sup2Text 4 23" xfId="45930" xr:uid="{00000000-0005-0000-0000-000038B40000}"/>
    <cellStyle name="sup2Text 4 24" xfId="45931" xr:uid="{00000000-0005-0000-0000-000039B40000}"/>
    <cellStyle name="sup2Text 4 3" xfId="45932" xr:uid="{00000000-0005-0000-0000-00003AB40000}"/>
    <cellStyle name="sup2Text 4 3 10" xfId="45933" xr:uid="{00000000-0005-0000-0000-00003BB40000}"/>
    <cellStyle name="sup2Text 4 3 11" xfId="45934" xr:uid="{00000000-0005-0000-0000-00003CB40000}"/>
    <cellStyle name="sup2Text 4 3 12" xfId="45935" xr:uid="{00000000-0005-0000-0000-00003DB40000}"/>
    <cellStyle name="sup2Text 4 3 13" xfId="45936" xr:uid="{00000000-0005-0000-0000-00003EB40000}"/>
    <cellStyle name="sup2Text 4 3 14" xfId="45937" xr:uid="{00000000-0005-0000-0000-00003FB40000}"/>
    <cellStyle name="sup2Text 4 3 15" xfId="45938" xr:uid="{00000000-0005-0000-0000-000040B40000}"/>
    <cellStyle name="sup2Text 4 3 16" xfId="45939" xr:uid="{00000000-0005-0000-0000-000041B40000}"/>
    <cellStyle name="sup2Text 4 3 17" xfId="45940" xr:uid="{00000000-0005-0000-0000-000042B40000}"/>
    <cellStyle name="sup2Text 4 3 18" xfId="45941" xr:uid="{00000000-0005-0000-0000-000043B40000}"/>
    <cellStyle name="sup2Text 4 3 2" xfId="45942" xr:uid="{00000000-0005-0000-0000-000044B40000}"/>
    <cellStyle name="sup2Text 4 3 2 2" xfId="45943" xr:uid="{00000000-0005-0000-0000-000045B40000}"/>
    <cellStyle name="sup2Text 4 3 2_note 2_FTAResultat" xfId="45944" xr:uid="{00000000-0005-0000-0000-000046B40000}"/>
    <cellStyle name="sup2Text 4 3 3" xfId="45945" xr:uid="{00000000-0005-0000-0000-000047B40000}"/>
    <cellStyle name="sup2Text 4 3 3 2" xfId="45946" xr:uid="{00000000-0005-0000-0000-000048B40000}"/>
    <cellStyle name="sup2Text 4 3 3_note 2_FTAResultat" xfId="45947" xr:uid="{00000000-0005-0000-0000-000049B40000}"/>
    <cellStyle name="sup2Text 4 3 4" xfId="45948" xr:uid="{00000000-0005-0000-0000-00004AB40000}"/>
    <cellStyle name="sup2Text 4 3 4 2" xfId="45949" xr:uid="{00000000-0005-0000-0000-00004BB40000}"/>
    <cellStyle name="sup2Text 4 3 4_note 2_FTAResultat" xfId="45950" xr:uid="{00000000-0005-0000-0000-00004CB40000}"/>
    <cellStyle name="sup2Text 4 3 5" xfId="45951" xr:uid="{00000000-0005-0000-0000-00004DB40000}"/>
    <cellStyle name="sup2Text 4 3 5 2" xfId="45952" xr:uid="{00000000-0005-0000-0000-00004EB40000}"/>
    <cellStyle name="sup2Text 4 3 6" xfId="45953" xr:uid="{00000000-0005-0000-0000-00004FB40000}"/>
    <cellStyle name="sup2Text 4 3 7" xfId="45954" xr:uid="{00000000-0005-0000-0000-000050B40000}"/>
    <cellStyle name="sup2Text 4 3 8" xfId="45955" xr:uid="{00000000-0005-0000-0000-000051B40000}"/>
    <cellStyle name="sup2Text 4 3 9" xfId="45956" xr:uid="{00000000-0005-0000-0000-000052B40000}"/>
    <cellStyle name="sup2Text 4 3_2.1  NEW FTA passage prés BIS" xfId="45957" xr:uid="{00000000-0005-0000-0000-000053B40000}"/>
    <cellStyle name="sup2Text 4 4" xfId="45958" xr:uid="{00000000-0005-0000-0000-000054B40000}"/>
    <cellStyle name="sup2Text 4 4 10" xfId="45959" xr:uid="{00000000-0005-0000-0000-000055B40000}"/>
    <cellStyle name="sup2Text 4 4 11" xfId="45960" xr:uid="{00000000-0005-0000-0000-000056B40000}"/>
    <cellStyle name="sup2Text 4 4 12" xfId="45961" xr:uid="{00000000-0005-0000-0000-000057B40000}"/>
    <cellStyle name="sup2Text 4 4 13" xfId="45962" xr:uid="{00000000-0005-0000-0000-000058B40000}"/>
    <cellStyle name="sup2Text 4 4 14" xfId="45963" xr:uid="{00000000-0005-0000-0000-000059B40000}"/>
    <cellStyle name="sup2Text 4 4 15" xfId="45964" xr:uid="{00000000-0005-0000-0000-00005AB40000}"/>
    <cellStyle name="sup2Text 4 4 16" xfId="45965" xr:uid="{00000000-0005-0000-0000-00005BB40000}"/>
    <cellStyle name="sup2Text 4 4 17" xfId="45966" xr:uid="{00000000-0005-0000-0000-00005CB40000}"/>
    <cellStyle name="sup2Text 4 4 18" xfId="45967" xr:uid="{00000000-0005-0000-0000-00005DB40000}"/>
    <cellStyle name="sup2Text 4 4 2" xfId="45968" xr:uid="{00000000-0005-0000-0000-00005EB40000}"/>
    <cellStyle name="sup2Text 4 4 2 2" xfId="45969" xr:uid="{00000000-0005-0000-0000-00005FB40000}"/>
    <cellStyle name="sup2Text 4 4 2_note 2_FTAResultat" xfId="45970" xr:uid="{00000000-0005-0000-0000-000060B40000}"/>
    <cellStyle name="sup2Text 4 4 3" xfId="45971" xr:uid="{00000000-0005-0000-0000-000061B40000}"/>
    <cellStyle name="sup2Text 4 4 3 2" xfId="45972" xr:uid="{00000000-0005-0000-0000-000062B40000}"/>
    <cellStyle name="sup2Text 4 4 3_note 2_FTAResultat" xfId="45973" xr:uid="{00000000-0005-0000-0000-000063B40000}"/>
    <cellStyle name="sup2Text 4 4 4" xfId="45974" xr:uid="{00000000-0005-0000-0000-000064B40000}"/>
    <cellStyle name="sup2Text 4 4 4 2" xfId="45975" xr:uid="{00000000-0005-0000-0000-000065B40000}"/>
    <cellStyle name="sup2Text 4 4 4_note 2_FTAResultat" xfId="45976" xr:uid="{00000000-0005-0000-0000-000066B40000}"/>
    <cellStyle name="sup2Text 4 4 5" xfId="45977" xr:uid="{00000000-0005-0000-0000-000067B40000}"/>
    <cellStyle name="sup2Text 4 4 5 2" xfId="45978" xr:uid="{00000000-0005-0000-0000-000068B40000}"/>
    <cellStyle name="sup2Text 4 4 6" xfId="45979" xr:uid="{00000000-0005-0000-0000-000069B40000}"/>
    <cellStyle name="sup2Text 4 4 7" xfId="45980" xr:uid="{00000000-0005-0000-0000-00006AB40000}"/>
    <cellStyle name="sup2Text 4 4 8" xfId="45981" xr:uid="{00000000-0005-0000-0000-00006BB40000}"/>
    <cellStyle name="sup2Text 4 4 9" xfId="45982" xr:uid="{00000000-0005-0000-0000-00006CB40000}"/>
    <cellStyle name="sup2Text 4 4_note 2_FTAResultat" xfId="45983" xr:uid="{00000000-0005-0000-0000-00006DB40000}"/>
    <cellStyle name="sup2Text 4 5" xfId="45984" xr:uid="{00000000-0005-0000-0000-00006EB40000}"/>
    <cellStyle name="sup2Text 4 5 10" xfId="45985" xr:uid="{00000000-0005-0000-0000-00006FB40000}"/>
    <cellStyle name="sup2Text 4 5 11" xfId="45986" xr:uid="{00000000-0005-0000-0000-000070B40000}"/>
    <cellStyle name="sup2Text 4 5 12" xfId="45987" xr:uid="{00000000-0005-0000-0000-000071B40000}"/>
    <cellStyle name="sup2Text 4 5 13" xfId="45988" xr:uid="{00000000-0005-0000-0000-000072B40000}"/>
    <cellStyle name="sup2Text 4 5 14" xfId="45989" xr:uid="{00000000-0005-0000-0000-000073B40000}"/>
    <cellStyle name="sup2Text 4 5 15" xfId="45990" xr:uid="{00000000-0005-0000-0000-000074B40000}"/>
    <cellStyle name="sup2Text 4 5 16" xfId="45991" xr:uid="{00000000-0005-0000-0000-000075B40000}"/>
    <cellStyle name="sup2Text 4 5 17" xfId="45992" xr:uid="{00000000-0005-0000-0000-000076B40000}"/>
    <cellStyle name="sup2Text 4 5 18" xfId="45993" xr:uid="{00000000-0005-0000-0000-000077B40000}"/>
    <cellStyle name="sup2Text 4 5 2" xfId="45994" xr:uid="{00000000-0005-0000-0000-000078B40000}"/>
    <cellStyle name="sup2Text 4 5 2 2" xfId="45995" xr:uid="{00000000-0005-0000-0000-000079B40000}"/>
    <cellStyle name="sup2Text 4 5 2_note 2_FTAResultat" xfId="45996" xr:uid="{00000000-0005-0000-0000-00007AB40000}"/>
    <cellStyle name="sup2Text 4 5 3" xfId="45997" xr:uid="{00000000-0005-0000-0000-00007BB40000}"/>
    <cellStyle name="sup2Text 4 5 3 2" xfId="45998" xr:uid="{00000000-0005-0000-0000-00007CB40000}"/>
    <cellStyle name="sup2Text 4 5 3_note 2_FTAResultat" xfId="45999" xr:uid="{00000000-0005-0000-0000-00007DB40000}"/>
    <cellStyle name="sup2Text 4 5 4" xfId="46000" xr:uid="{00000000-0005-0000-0000-00007EB40000}"/>
    <cellStyle name="sup2Text 4 5 4 2" xfId="46001" xr:uid="{00000000-0005-0000-0000-00007FB40000}"/>
    <cellStyle name="sup2Text 4 5 4_note 2_FTAResultat" xfId="46002" xr:uid="{00000000-0005-0000-0000-000080B40000}"/>
    <cellStyle name="sup2Text 4 5 5" xfId="46003" xr:uid="{00000000-0005-0000-0000-000081B40000}"/>
    <cellStyle name="sup2Text 4 5 5 2" xfId="46004" xr:uid="{00000000-0005-0000-0000-000082B40000}"/>
    <cellStyle name="sup2Text 4 5 6" xfId="46005" xr:uid="{00000000-0005-0000-0000-000083B40000}"/>
    <cellStyle name="sup2Text 4 5 7" xfId="46006" xr:uid="{00000000-0005-0000-0000-000084B40000}"/>
    <cellStyle name="sup2Text 4 5 8" xfId="46007" xr:uid="{00000000-0005-0000-0000-000085B40000}"/>
    <cellStyle name="sup2Text 4 5 9" xfId="46008" xr:uid="{00000000-0005-0000-0000-000086B40000}"/>
    <cellStyle name="sup2Text 4 5_note 2_FTAResultat" xfId="46009" xr:uid="{00000000-0005-0000-0000-000087B40000}"/>
    <cellStyle name="sup2Text 4 6" xfId="46010" xr:uid="{00000000-0005-0000-0000-000088B40000}"/>
    <cellStyle name="sup2Text 4 6 2" xfId="46011" xr:uid="{00000000-0005-0000-0000-000089B40000}"/>
    <cellStyle name="sup2Text 4 6 3" xfId="46012" xr:uid="{00000000-0005-0000-0000-00008AB40000}"/>
    <cellStyle name="sup2Text 4 6 4" xfId="46013" xr:uid="{00000000-0005-0000-0000-00008BB40000}"/>
    <cellStyle name="sup2Text 4 6 5" xfId="46014" xr:uid="{00000000-0005-0000-0000-00008CB40000}"/>
    <cellStyle name="sup2Text 4 6_note 2_FTAResultat" xfId="46015" xr:uid="{00000000-0005-0000-0000-00008DB40000}"/>
    <cellStyle name="sup2Text 4 7" xfId="46016" xr:uid="{00000000-0005-0000-0000-00008EB40000}"/>
    <cellStyle name="sup2Text 4 7 2" xfId="46017" xr:uid="{00000000-0005-0000-0000-00008FB40000}"/>
    <cellStyle name="sup2Text 4 7_note 2_FTAResultat" xfId="46018" xr:uid="{00000000-0005-0000-0000-000090B40000}"/>
    <cellStyle name="sup2Text 4 8" xfId="46019" xr:uid="{00000000-0005-0000-0000-000091B40000}"/>
    <cellStyle name="sup2Text 4 8 2" xfId="46020" xr:uid="{00000000-0005-0000-0000-000092B40000}"/>
    <cellStyle name="sup2Text 4 8_note 2_FTAResultat" xfId="46021" xr:uid="{00000000-0005-0000-0000-000093B40000}"/>
    <cellStyle name="sup2Text 4 9" xfId="46022" xr:uid="{00000000-0005-0000-0000-000094B40000}"/>
    <cellStyle name="sup2Text 4 9 2" xfId="46023" xr:uid="{00000000-0005-0000-0000-000095B40000}"/>
    <cellStyle name="sup2Text 4 9_note 2_FTAResultat" xfId="46024" xr:uid="{00000000-0005-0000-0000-000096B40000}"/>
    <cellStyle name="sup2Text 4_2.1  NEW FTA passage prés BIS" xfId="46025" xr:uid="{00000000-0005-0000-0000-000097B40000}"/>
    <cellStyle name="sup2Text 5" xfId="46026" xr:uid="{00000000-0005-0000-0000-000098B40000}"/>
    <cellStyle name="sup2Text 5 2" xfId="46027" xr:uid="{00000000-0005-0000-0000-000099B40000}"/>
    <cellStyle name="sup2Text 5 3" xfId="46028" xr:uid="{00000000-0005-0000-0000-00009AB40000}"/>
    <cellStyle name="sup2Text 5_2.1  NEW FTA passage prés BIS" xfId="46029" xr:uid="{00000000-0005-0000-0000-00009BB40000}"/>
    <cellStyle name="sup2Text 6" xfId="46030" xr:uid="{00000000-0005-0000-0000-00009CB40000}"/>
    <cellStyle name="sup2Text 6 2" xfId="46031" xr:uid="{00000000-0005-0000-0000-00009DB40000}"/>
    <cellStyle name="sup2Text 6 3" xfId="46032" xr:uid="{00000000-0005-0000-0000-00009EB40000}"/>
    <cellStyle name="sup2Text 6_2.1  NEW FTA passage prés BIS" xfId="46033" xr:uid="{00000000-0005-0000-0000-00009FB40000}"/>
    <cellStyle name="sup2Text 7" xfId="46034" xr:uid="{00000000-0005-0000-0000-0000A0B40000}"/>
    <cellStyle name="sup2Text 8" xfId="46035" xr:uid="{00000000-0005-0000-0000-0000A1B40000}"/>
    <cellStyle name="sup2Text 9" xfId="46036" xr:uid="{00000000-0005-0000-0000-0000A2B40000}"/>
    <cellStyle name="sup2Text_2.1  NEW FTA passage prés BIS" xfId="46037" xr:uid="{00000000-0005-0000-0000-0000A3B40000}"/>
    <cellStyle name="sup3ParameterE" xfId="46038" xr:uid="{00000000-0005-0000-0000-0000A4B40000}"/>
    <cellStyle name="sup3ParameterE 2" xfId="46039" xr:uid="{00000000-0005-0000-0000-0000A5B40000}"/>
    <cellStyle name="sup3ParameterE 2 10" xfId="46040" xr:uid="{00000000-0005-0000-0000-0000A6B40000}"/>
    <cellStyle name="sup3ParameterE 2 11" xfId="46041" xr:uid="{00000000-0005-0000-0000-0000A7B40000}"/>
    <cellStyle name="sup3ParameterE 2 12" xfId="46042" xr:uid="{00000000-0005-0000-0000-0000A8B40000}"/>
    <cellStyle name="sup3ParameterE 2 13" xfId="46043" xr:uid="{00000000-0005-0000-0000-0000A9B40000}"/>
    <cellStyle name="sup3ParameterE 2 14" xfId="46044" xr:uid="{00000000-0005-0000-0000-0000AAB40000}"/>
    <cellStyle name="sup3ParameterE 2 15" xfId="46045" xr:uid="{00000000-0005-0000-0000-0000ABB40000}"/>
    <cellStyle name="sup3ParameterE 2 16" xfId="46046" xr:uid="{00000000-0005-0000-0000-0000ACB40000}"/>
    <cellStyle name="sup3ParameterE 2 17" xfId="46047" xr:uid="{00000000-0005-0000-0000-0000ADB40000}"/>
    <cellStyle name="sup3ParameterE 2 18" xfId="46048" xr:uid="{00000000-0005-0000-0000-0000AEB40000}"/>
    <cellStyle name="sup3ParameterE 2 19" xfId="46049" xr:uid="{00000000-0005-0000-0000-0000AFB40000}"/>
    <cellStyle name="sup3ParameterE 2 2" xfId="46050" xr:uid="{00000000-0005-0000-0000-0000B0B40000}"/>
    <cellStyle name="sup3ParameterE 2 2 10" xfId="46051" xr:uid="{00000000-0005-0000-0000-0000B1B40000}"/>
    <cellStyle name="sup3ParameterE 2 2 11" xfId="46052" xr:uid="{00000000-0005-0000-0000-0000B2B40000}"/>
    <cellStyle name="sup3ParameterE 2 2 12" xfId="46053" xr:uid="{00000000-0005-0000-0000-0000B3B40000}"/>
    <cellStyle name="sup3ParameterE 2 2 13" xfId="46054" xr:uid="{00000000-0005-0000-0000-0000B4B40000}"/>
    <cellStyle name="sup3ParameterE 2 2 14" xfId="46055" xr:uid="{00000000-0005-0000-0000-0000B5B40000}"/>
    <cellStyle name="sup3ParameterE 2 2 15" xfId="46056" xr:uid="{00000000-0005-0000-0000-0000B6B40000}"/>
    <cellStyle name="sup3ParameterE 2 2 16" xfId="46057" xr:uid="{00000000-0005-0000-0000-0000B7B40000}"/>
    <cellStyle name="sup3ParameterE 2 2 17" xfId="46058" xr:uid="{00000000-0005-0000-0000-0000B8B40000}"/>
    <cellStyle name="sup3ParameterE 2 2 18" xfId="46059" xr:uid="{00000000-0005-0000-0000-0000B9B40000}"/>
    <cellStyle name="sup3ParameterE 2 2 2" xfId="46060" xr:uid="{00000000-0005-0000-0000-0000BAB40000}"/>
    <cellStyle name="sup3ParameterE 2 2 2 2" xfId="46061" xr:uid="{00000000-0005-0000-0000-0000BBB40000}"/>
    <cellStyle name="sup3ParameterE 2 2 2_note 2_FTAResultat" xfId="46062" xr:uid="{00000000-0005-0000-0000-0000BCB40000}"/>
    <cellStyle name="sup3ParameterE 2 2 3" xfId="46063" xr:uid="{00000000-0005-0000-0000-0000BDB40000}"/>
    <cellStyle name="sup3ParameterE 2 2 3 2" xfId="46064" xr:uid="{00000000-0005-0000-0000-0000BEB40000}"/>
    <cellStyle name="sup3ParameterE 2 2 3_note 2_FTAResultat" xfId="46065" xr:uid="{00000000-0005-0000-0000-0000BFB40000}"/>
    <cellStyle name="sup3ParameterE 2 2 4" xfId="46066" xr:uid="{00000000-0005-0000-0000-0000C0B40000}"/>
    <cellStyle name="sup3ParameterE 2 2 4 2" xfId="46067" xr:uid="{00000000-0005-0000-0000-0000C1B40000}"/>
    <cellStyle name="sup3ParameterE 2 2 4_note 2_FTAResultat" xfId="46068" xr:uid="{00000000-0005-0000-0000-0000C2B40000}"/>
    <cellStyle name="sup3ParameterE 2 2 5" xfId="46069" xr:uid="{00000000-0005-0000-0000-0000C3B40000}"/>
    <cellStyle name="sup3ParameterE 2 2 5 2" xfId="46070" xr:uid="{00000000-0005-0000-0000-0000C4B40000}"/>
    <cellStyle name="sup3ParameterE 2 2 6" xfId="46071" xr:uid="{00000000-0005-0000-0000-0000C5B40000}"/>
    <cellStyle name="sup3ParameterE 2 2 7" xfId="46072" xr:uid="{00000000-0005-0000-0000-0000C6B40000}"/>
    <cellStyle name="sup3ParameterE 2 2 8" xfId="46073" xr:uid="{00000000-0005-0000-0000-0000C7B40000}"/>
    <cellStyle name="sup3ParameterE 2 2 9" xfId="46074" xr:uid="{00000000-0005-0000-0000-0000C8B40000}"/>
    <cellStyle name="sup3ParameterE 2 2_2.1  NEW FTA passage prés BIS" xfId="46075" xr:uid="{00000000-0005-0000-0000-0000C9B40000}"/>
    <cellStyle name="sup3ParameterE 2 20" xfId="46076" xr:uid="{00000000-0005-0000-0000-0000CAB40000}"/>
    <cellStyle name="sup3ParameterE 2 21" xfId="46077" xr:uid="{00000000-0005-0000-0000-0000CBB40000}"/>
    <cellStyle name="sup3ParameterE 2 22" xfId="46078" xr:uid="{00000000-0005-0000-0000-0000CCB40000}"/>
    <cellStyle name="sup3ParameterE 2 23" xfId="46079" xr:uid="{00000000-0005-0000-0000-0000CDB40000}"/>
    <cellStyle name="sup3ParameterE 2 24" xfId="46080" xr:uid="{00000000-0005-0000-0000-0000CEB40000}"/>
    <cellStyle name="sup3ParameterE 2 3" xfId="46081" xr:uid="{00000000-0005-0000-0000-0000CFB40000}"/>
    <cellStyle name="sup3ParameterE 2 3 10" xfId="46082" xr:uid="{00000000-0005-0000-0000-0000D0B40000}"/>
    <cellStyle name="sup3ParameterE 2 3 11" xfId="46083" xr:uid="{00000000-0005-0000-0000-0000D1B40000}"/>
    <cellStyle name="sup3ParameterE 2 3 12" xfId="46084" xr:uid="{00000000-0005-0000-0000-0000D2B40000}"/>
    <cellStyle name="sup3ParameterE 2 3 13" xfId="46085" xr:uid="{00000000-0005-0000-0000-0000D3B40000}"/>
    <cellStyle name="sup3ParameterE 2 3 14" xfId="46086" xr:uid="{00000000-0005-0000-0000-0000D4B40000}"/>
    <cellStyle name="sup3ParameterE 2 3 15" xfId="46087" xr:uid="{00000000-0005-0000-0000-0000D5B40000}"/>
    <cellStyle name="sup3ParameterE 2 3 16" xfId="46088" xr:uid="{00000000-0005-0000-0000-0000D6B40000}"/>
    <cellStyle name="sup3ParameterE 2 3 17" xfId="46089" xr:uid="{00000000-0005-0000-0000-0000D7B40000}"/>
    <cellStyle name="sup3ParameterE 2 3 18" xfId="46090" xr:uid="{00000000-0005-0000-0000-0000D8B40000}"/>
    <cellStyle name="sup3ParameterE 2 3 2" xfId="46091" xr:uid="{00000000-0005-0000-0000-0000D9B40000}"/>
    <cellStyle name="sup3ParameterE 2 3 2 2" xfId="46092" xr:uid="{00000000-0005-0000-0000-0000DAB40000}"/>
    <cellStyle name="sup3ParameterE 2 3 2_note 2_FTAResultat" xfId="46093" xr:uid="{00000000-0005-0000-0000-0000DBB40000}"/>
    <cellStyle name="sup3ParameterE 2 3 3" xfId="46094" xr:uid="{00000000-0005-0000-0000-0000DCB40000}"/>
    <cellStyle name="sup3ParameterE 2 3 3 2" xfId="46095" xr:uid="{00000000-0005-0000-0000-0000DDB40000}"/>
    <cellStyle name="sup3ParameterE 2 3 3_note 2_FTAResultat" xfId="46096" xr:uid="{00000000-0005-0000-0000-0000DEB40000}"/>
    <cellStyle name="sup3ParameterE 2 3 4" xfId="46097" xr:uid="{00000000-0005-0000-0000-0000DFB40000}"/>
    <cellStyle name="sup3ParameterE 2 3 4 2" xfId="46098" xr:uid="{00000000-0005-0000-0000-0000E0B40000}"/>
    <cellStyle name="sup3ParameterE 2 3 4_note 2_FTAResultat" xfId="46099" xr:uid="{00000000-0005-0000-0000-0000E1B40000}"/>
    <cellStyle name="sup3ParameterE 2 3 5" xfId="46100" xr:uid="{00000000-0005-0000-0000-0000E2B40000}"/>
    <cellStyle name="sup3ParameterE 2 3 5 2" xfId="46101" xr:uid="{00000000-0005-0000-0000-0000E3B40000}"/>
    <cellStyle name="sup3ParameterE 2 3 6" xfId="46102" xr:uid="{00000000-0005-0000-0000-0000E4B40000}"/>
    <cellStyle name="sup3ParameterE 2 3 7" xfId="46103" xr:uid="{00000000-0005-0000-0000-0000E5B40000}"/>
    <cellStyle name="sup3ParameterE 2 3 8" xfId="46104" xr:uid="{00000000-0005-0000-0000-0000E6B40000}"/>
    <cellStyle name="sup3ParameterE 2 3 9" xfId="46105" xr:uid="{00000000-0005-0000-0000-0000E7B40000}"/>
    <cellStyle name="sup3ParameterE 2 3_note 2_FTAResultat" xfId="46106" xr:uid="{00000000-0005-0000-0000-0000E8B40000}"/>
    <cellStyle name="sup3ParameterE 2 4" xfId="46107" xr:uid="{00000000-0005-0000-0000-0000E9B40000}"/>
    <cellStyle name="sup3ParameterE 2 4 10" xfId="46108" xr:uid="{00000000-0005-0000-0000-0000EAB40000}"/>
    <cellStyle name="sup3ParameterE 2 4 11" xfId="46109" xr:uid="{00000000-0005-0000-0000-0000EBB40000}"/>
    <cellStyle name="sup3ParameterE 2 4 12" xfId="46110" xr:uid="{00000000-0005-0000-0000-0000ECB40000}"/>
    <cellStyle name="sup3ParameterE 2 4 13" xfId="46111" xr:uid="{00000000-0005-0000-0000-0000EDB40000}"/>
    <cellStyle name="sup3ParameterE 2 4 14" xfId="46112" xr:uid="{00000000-0005-0000-0000-0000EEB40000}"/>
    <cellStyle name="sup3ParameterE 2 4 15" xfId="46113" xr:uid="{00000000-0005-0000-0000-0000EFB40000}"/>
    <cellStyle name="sup3ParameterE 2 4 16" xfId="46114" xr:uid="{00000000-0005-0000-0000-0000F0B40000}"/>
    <cellStyle name="sup3ParameterE 2 4 17" xfId="46115" xr:uid="{00000000-0005-0000-0000-0000F1B40000}"/>
    <cellStyle name="sup3ParameterE 2 4 18" xfId="46116" xr:uid="{00000000-0005-0000-0000-0000F2B40000}"/>
    <cellStyle name="sup3ParameterE 2 4 2" xfId="46117" xr:uid="{00000000-0005-0000-0000-0000F3B40000}"/>
    <cellStyle name="sup3ParameterE 2 4 2 2" xfId="46118" xr:uid="{00000000-0005-0000-0000-0000F4B40000}"/>
    <cellStyle name="sup3ParameterE 2 4 2_note 2_FTAResultat" xfId="46119" xr:uid="{00000000-0005-0000-0000-0000F5B40000}"/>
    <cellStyle name="sup3ParameterE 2 4 3" xfId="46120" xr:uid="{00000000-0005-0000-0000-0000F6B40000}"/>
    <cellStyle name="sup3ParameterE 2 4 3 2" xfId="46121" xr:uid="{00000000-0005-0000-0000-0000F7B40000}"/>
    <cellStyle name="sup3ParameterE 2 4 3_note 2_FTAResultat" xfId="46122" xr:uid="{00000000-0005-0000-0000-0000F8B40000}"/>
    <cellStyle name="sup3ParameterE 2 4 4" xfId="46123" xr:uid="{00000000-0005-0000-0000-0000F9B40000}"/>
    <cellStyle name="sup3ParameterE 2 4 4 2" xfId="46124" xr:uid="{00000000-0005-0000-0000-0000FAB40000}"/>
    <cellStyle name="sup3ParameterE 2 4 4_note 2_FTAResultat" xfId="46125" xr:uid="{00000000-0005-0000-0000-0000FBB40000}"/>
    <cellStyle name="sup3ParameterE 2 4 5" xfId="46126" xr:uid="{00000000-0005-0000-0000-0000FCB40000}"/>
    <cellStyle name="sup3ParameterE 2 4 5 2" xfId="46127" xr:uid="{00000000-0005-0000-0000-0000FDB40000}"/>
    <cellStyle name="sup3ParameterE 2 4 6" xfId="46128" xr:uid="{00000000-0005-0000-0000-0000FEB40000}"/>
    <cellStyle name="sup3ParameterE 2 4 7" xfId="46129" xr:uid="{00000000-0005-0000-0000-0000FFB40000}"/>
    <cellStyle name="sup3ParameterE 2 4 8" xfId="46130" xr:uid="{00000000-0005-0000-0000-000000B50000}"/>
    <cellStyle name="sup3ParameterE 2 4 9" xfId="46131" xr:uid="{00000000-0005-0000-0000-000001B50000}"/>
    <cellStyle name="sup3ParameterE 2 4_note 2_FTAResultat" xfId="46132" xr:uid="{00000000-0005-0000-0000-000002B50000}"/>
    <cellStyle name="sup3ParameterE 2 5" xfId="46133" xr:uid="{00000000-0005-0000-0000-000003B50000}"/>
    <cellStyle name="sup3ParameterE 2 5 10" xfId="46134" xr:uid="{00000000-0005-0000-0000-000004B50000}"/>
    <cellStyle name="sup3ParameterE 2 5 11" xfId="46135" xr:uid="{00000000-0005-0000-0000-000005B50000}"/>
    <cellStyle name="sup3ParameterE 2 5 12" xfId="46136" xr:uid="{00000000-0005-0000-0000-000006B50000}"/>
    <cellStyle name="sup3ParameterE 2 5 13" xfId="46137" xr:uid="{00000000-0005-0000-0000-000007B50000}"/>
    <cellStyle name="sup3ParameterE 2 5 14" xfId="46138" xr:uid="{00000000-0005-0000-0000-000008B50000}"/>
    <cellStyle name="sup3ParameterE 2 5 15" xfId="46139" xr:uid="{00000000-0005-0000-0000-000009B50000}"/>
    <cellStyle name="sup3ParameterE 2 5 16" xfId="46140" xr:uid="{00000000-0005-0000-0000-00000AB50000}"/>
    <cellStyle name="sup3ParameterE 2 5 17" xfId="46141" xr:uid="{00000000-0005-0000-0000-00000BB50000}"/>
    <cellStyle name="sup3ParameterE 2 5 18" xfId="46142" xr:uid="{00000000-0005-0000-0000-00000CB50000}"/>
    <cellStyle name="sup3ParameterE 2 5 2" xfId="46143" xr:uid="{00000000-0005-0000-0000-00000DB50000}"/>
    <cellStyle name="sup3ParameterE 2 5 2 2" xfId="46144" xr:uid="{00000000-0005-0000-0000-00000EB50000}"/>
    <cellStyle name="sup3ParameterE 2 5 2_note 2_FTAResultat" xfId="46145" xr:uid="{00000000-0005-0000-0000-00000FB50000}"/>
    <cellStyle name="sup3ParameterE 2 5 3" xfId="46146" xr:uid="{00000000-0005-0000-0000-000010B50000}"/>
    <cellStyle name="sup3ParameterE 2 5 3 2" xfId="46147" xr:uid="{00000000-0005-0000-0000-000011B50000}"/>
    <cellStyle name="sup3ParameterE 2 5 3_note 2_FTAResultat" xfId="46148" xr:uid="{00000000-0005-0000-0000-000012B50000}"/>
    <cellStyle name="sup3ParameterE 2 5 4" xfId="46149" xr:uid="{00000000-0005-0000-0000-000013B50000}"/>
    <cellStyle name="sup3ParameterE 2 5 4 2" xfId="46150" xr:uid="{00000000-0005-0000-0000-000014B50000}"/>
    <cellStyle name="sup3ParameterE 2 5 4_note 2_FTAResultat" xfId="46151" xr:uid="{00000000-0005-0000-0000-000015B50000}"/>
    <cellStyle name="sup3ParameterE 2 5 5" xfId="46152" xr:uid="{00000000-0005-0000-0000-000016B50000}"/>
    <cellStyle name="sup3ParameterE 2 5 5 2" xfId="46153" xr:uid="{00000000-0005-0000-0000-000017B50000}"/>
    <cellStyle name="sup3ParameterE 2 5 6" xfId="46154" xr:uid="{00000000-0005-0000-0000-000018B50000}"/>
    <cellStyle name="sup3ParameterE 2 5 7" xfId="46155" xr:uid="{00000000-0005-0000-0000-000019B50000}"/>
    <cellStyle name="sup3ParameterE 2 5 8" xfId="46156" xr:uid="{00000000-0005-0000-0000-00001AB50000}"/>
    <cellStyle name="sup3ParameterE 2 5 9" xfId="46157" xr:uid="{00000000-0005-0000-0000-00001BB50000}"/>
    <cellStyle name="sup3ParameterE 2 5_note 2_FTAResultat" xfId="46158" xr:uid="{00000000-0005-0000-0000-00001CB50000}"/>
    <cellStyle name="sup3ParameterE 2 6" xfId="46159" xr:uid="{00000000-0005-0000-0000-00001DB50000}"/>
    <cellStyle name="sup3ParameterE 2 6 2" xfId="46160" xr:uid="{00000000-0005-0000-0000-00001EB50000}"/>
    <cellStyle name="sup3ParameterE 2 6 3" xfId="46161" xr:uid="{00000000-0005-0000-0000-00001FB50000}"/>
    <cellStyle name="sup3ParameterE 2 6 4" xfId="46162" xr:uid="{00000000-0005-0000-0000-000020B50000}"/>
    <cellStyle name="sup3ParameterE 2 6 5" xfId="46163" xr:uid="{00000000-0005-0000-0000-000021B50000}"/>
    <cellStyle name="sup3ParameterE 2 6_note 2_FTAResultat" xfId="46164" xr:uid="{00000000-0005-0000-0000-000022B50000}"/>
    <cellStyle name="sup3ParameterE 2 7" xfId="46165" xr:uid="{00000000-0005-0000-0000-000023B50000}"/>
    <cellStyle name="sup3ParameterE 2 7 2" xfId="46166" xr:uid="{00000000-0005-0000-0000-000024B50000}"/>
    <cellStyle name="sup3ParameterE 2 7_note 2_FTAResultat" xfId="46167" xr:uid="{00000000-0005-0000-0000-000025B50000}"/>
    <cellStyle name="sup3ParameterE 2 8" xfId="46168" xr:uid="{00000000-0005-0000-0000-000026B50000}"/>
    <cellStyle name="sup3ParameterE 2 8 2" xfId="46169" xr:uid="{00000000-0005-0000-0000-000027B50000}"/>
    <cellStyle name="sup3ParameterE 2 8_note 2_FTAResultat" xfId="46170" xr:uid="{00000000-0005-0000-0000-000028B50000}"/>
    <cellStyle name="sup3ParameterE 2 9" xfId="46171" xr:uid="{00000000-0005-0000-0000-000029B50000}"/>
    <cellStyle name="sup3ParameterE 2 9 2" xfId="46172" xr:uid="{00000000-0005-0000-0000-00002AB50000}"/>
    <cellStyle name="sup3ParameterE 2 9_note 2_FTAResultat" xfId="46173" xr:uid="{00000000-0005-0000-0000-00002BB50000}"/>
    <cellStyle name="sup3ParameterE 2_2.1  NEW FTA passage prés BIS" xfId="46174" xr:uid="{00000000-0005-0000-0000-00002CB50000}"/>
    <cellStyle name="sup3ParameterE 3" xfId="46175" xr:uid="{00000000-0005-0000-0000-00002DB50000}"/>
    <cellStyle name="sup3ParameterE 3 10" xfId="46176" xr:uid="{00000000-0005-0000-0000-00002EB50000}"/>
    <cellStyle name="sup3ParameterE 3 11" xfId="46177" xr:uid="{00000000-0005-0000-0000-00002FB50000}"/>
    <cellStyle name="sup3ParameterE 3 12" xfId="46178" xr:uid="{00000000-0005-0000-0000-000030B50000}"/>
    <cellStyle name="sup3ParameterE 3 13" xfId="46179" xr:uid="{00000000-0005-0000-0000-000031B50000}"/>
    <cellStyle name="sup3ParameterE 3 14" xfId="46180" xr:uid="{00000000-0005-0000-0000-000032B50000}"/>
    <cellStyle name="sup3ParameterE 3 15" xfId="46181" xr:uid="{00000000-0005-0000-0000-000033B50000}"/>
    <cellStyle name="sup3ParameterE 3 16" xfId="46182" xr:uid="{00000000-0005-0000-0000-000034B50000}"/>
    <cellStyle name="sup3ParameterE 3 17" xfId="46183" xr:uid="{00000000-0005-0000-0000-000035B50000}"/>
    <cellStyle name="sup3ParameterE 3 18" xfId="46184" xr:uid="{00000000-0005-0000-0000-000036B50000}"/>
    <cellStyle name="sup3ParameterE 3 19" xfId="46185" xr:uid="{00000000-0005-0000-0000-000037B50000}"/>
    <cellStyle name="sup3ParameterE 3 2" xfId="46186" xr:uid="{00000000-0005-0000-0000-000038B50000}"/>
    <cellStyle name="sup3ParameterE 3 2 10" xfId="46187" xr:uid="{00000000-0005-0000-0000-000039B50000}"/>
    <cellStyle name="sup3ParameterE 3 2 11" xfId="46188" xr:uid="{00000000-0005-0000-0000-00003AB50000}"/>
    <cellStyle name="sup3ParameterE 3 2 12" xfId="46189" xr:uid="{00000000-0005-0000-0000-00003BB50000}"/>
    <cellStyle name="sup3ParameterE 3 2 13" xfId="46190" xr:uid="{00000000-0005-0000-0000-00003CB50000}"/>
    <cellStyle name="sup3ParameterE 3 2 14" xfId="46191" xr:uid="{00000000-0005-0000-0000-00003DB50000}"/>
    <cellStyle name="sup3ParameterE 3 2 15" xfId="46192" xr:uid="{00000000-0005-0000-0000-00003EB50000}"/>
    <cellStyle name="sup3ParameterE 3 2 16" xfId="46193" xr:uid="{00000000-0005-0000-0000-00003FB50000}"/>
    <cellStyle name="sup3ParameterE 3 2 17" xfId="46194" xr:uid="{00000000-0005-0000-0000-000040B50000}"/>
    <cellStyle name="sup3ParameterE 3 2 18" xfId="46195" xr:uid="{00000000-0005-0000-0000-000041B50000}"/>
    <cellStyle name="sup3ParameterE 3 2 2" xfId="46196" xr:uid="{00000000-0005-0000-0000-000042B50000}"/>
    <cellStyle name="sup3ParameterE 3 2 2 2" xfId="46197" xr:uid="{00000000-0005-0000-0000-000043B50000}"/>
    <cellStyle name="sup3ParameterE 3 2 2_note 2_FTAResultat" xfId="46198" xr:uid="{00000000-0005-0000-0000-000044B50000}"/>
    <cellStyle name="sup3ParameterE 3 2 3" xfId="46199" xr:uid="{00000000-0005-0000-0000-000045B50000}"/>
    <cellStyle name="sup3ParameterE 3 2 3 2" xfId="46200" xr:uid="{00000000-0005-0000-0000-000046B50000}"/>
    <cellStyle name="sup3ParameterE 3 2 3_note 2_FTAResultat" xfId="46201" xr:uid="{00000000-0005-0000-0000-000047B50000}"/>
    <cellStyle name="sup3ParameterE 3 2 4" xfId="46202" xr:uid="{00000000-0005-0000-0000-000048B50000}"/>
    <cellStyle name="sup3ParameterE 3 2 4 2" xfId="46203" xr:uid="{00000000-0005-0000-0000-000049B50000}"/>
    <cellStyle name="sup3ParameterE 3 2 4_note 2_FTAResultat" xfId="46204" xr:uid="{00000000-0005-0000-0000-00004AB50000}"/>
    <cellStyle name="sup3ParameterE 3 2 5" xfId="46205" xr:uid="{00000000-0005-0000-0000-00004BB50000}"/>
    <cellStyle name="sup3ParameterE 3 2 5 2" xfId="46206" xr:uid="{00000000-0005-0000-0000-00004CB50000}"/>
    <cellStyle name="sup3ParameterE 3 2 6" xfId="46207" xr:uid="{00000000-0005-0000-0000-00004DB50000}"/>
    <cellStyle name="sup3ParameterE 3 2 7" xfId="46208" xr:uid="{00000000-0005-0000-0000-00004EB50000}"/>
    <cellStyle name="sup3ParameterE 3 2 8" xfId="46209" xr:uid="{00000000-0005-0000-0000-00004FB50000}"/>
    <cellStyle name="sup3ParameterE 3 2 9" xfId="46210" xr:uid="{00000000-0005-0000-0000-000050B50000}"/>
    <cellStyle name="sup3ParameterE 3 2_2.1  NEW FTA passage prés BIS" xfId="46211" xr:uid="{00000000-0005-0000-0000-000051B50000}"/>
    <cellStyle name="sup3ParameterE 3 20" xfId="46212" xr:uid="{00000000-0005-0000-0000-000052B50000}"/>
    <cellStyle name="sup3ParameterE 3 21" xfId="46213" xr:uid="{00000000-0005-0000-0000-000053B50000}"/>
    <cellStyle name="sup3ParameterE 3 22" xfId="46214" xr:uid="{00000000-0005-0000-0000-000054B50000}"/>
    <cellStyle name="sup3ParameterE 3 23" xfId="46215" xr:uid="{00000000-0005-0000-0000-000055B50000}"/>
    <cellStyle name="sup3ParameterE 3 24" xfId="46216" xr:uid="{00000000-0005-0000-0000-000056B50000}"/>
    <cellStyle name="sup3ParameterE 3 3" xfId="46217" xr:uid="{00000000-0005-0000-0000-000057B50000}"/>
    <cellStyle name="sup3ParameterE 3 3 10" xfId="46218" xr:uid="{00000000-0005-0000-0000-000058B50000}"/>
    <cellStyle name="sup3ParameterE 3 3 11" xfId="46219" xr:uid="{00000000-0005-0000-0000-000059B50000}"/>
    <cellStyle name="sup3ParameterE 3 3 12" xfId="46220" xr:uid="{00000000-0005-0000-0000-00005AB50000}"/>
    <cellStyle name="sup3ParameterE 3 3 13" xfId="46221" xr:uid="{00000000-0005-0000-0000-00005BB50000}"/>
    <cellStyle name="sup3ParameterE 3 3 14" xfId="46222" xr:uid="{00000000-0005-0000-0000-00005CB50000}"/>
    <cellStyle name="sup3ParameterE 3 3 15" xfId="46223" xr:uid="{00000000-0005-0000-0000-00005DB50000}"/>
    <cellStyle name="sup3ParameterE 3 3 16" xfId="46224" xr:uid="{00000000-0005-0000-0000-00005EB50000}"/>
    <cellStyle name="sup3ParameterE 3 3 17" xfId="46225" xr:uid="{00000000-0005-0000-0000-00005FB50000}"/>
    <cellStyle name="sup3ParameterE 3 3 18" xfId="46226" xr:uid="{00000000-0005-0000-0000-000060B50000}"/>
    <cellStyle name="sup3ParameterE 3 3 2" xfId="46227" xr:uid="{00000000-0005-0000-0000-000061B50000}"/>
    <cellStyle name="sup3ParameterE 3 3 2 2" xfId="46228" xr:uid="{00000000-0005-0000-0000-000062B50000}"/>
    <cellStyle name="sup3ParameterE 3 3 2_note 2_FTAResultat" xfId="46229" xr:uid="{00000000-0005-0000-0000-000063B50000}"/>
    <cellStyle name="sup3ParameterE 3 3 3" xfId="46230" xr:uid="{00000000-0005-0000-0000-000064B50000}"/>
    <cellStyle name="sup3ParameterE 3 3 3 2" xfId="46231" xr:uid="{00000000-0005-0000-0000-000065B50000}"/>
    <cellStyle name="sup3ParameterE 3 3 3_note 2_FTAResultat" xfId="46232" xr:uid="{00000000-0005-0000-0000-000066B50000}"/>
    <cellStyle name="sup3ParameterE 3 3 4" xfId="46233" xr:uid="{00000000-0005-0000-0000-000067B50000}"/>
    <cellStyle name="sup3ParameterE 3 3 4 2" xfId="46234" xr:uid="{00000000-0005-0000-0000-000068B50000}"/>
    <cellStyle name="sup3ParameterE 3 3 4_note 2_FTAResultat" xfId="46235" xr:uid="{00000000-0005-0000-0000-000069B50000}"/>
    <cellStyle name="sup3ParameterE 3 3 5" xfId="46236" xr:uid="{00000000-0005-0000-0000-00006AB50000}"/>
    <cellStyle name="sup3ParameterE 3 3 5 2" xfId="46237" xr:uid="{00000000-0005-0000-0000-00006BB50000}"/>
    <cellStyle name="sup3ParameterE 3 3 6" xfId="46238" xr:uid="{00000000-0005-0000-0000-00006CB50000}"/>
    <cellStyle name="sup3ParameterE 3 3 7" xfId="46239" xr:uid="{00000000-0005-0000-0000-00006DB50000}"/>
    <cellStyle name="sup3ParameterE 3 3 8" xfId="46240" xr:uid="{00000000-0005-0000-0000-00006EB50000}"/>
    <cellStyle name="sup3ParameterE 3 3 9" xfId="46241" xr:uid="{00000000-0005-0000-0000-00006FB50000}"/>
    <cellStyle name="sup3ParameterE 3 3_note 2_FTAResultat" xfId="46242" xr:uid="{00000000-0005-0000-0000-000070B50000}"/>
    <cellStyle name="sup3ParameterE 3 4" xfId="46243" xr:uid="{00000000-0005-0000-0000-000071B50000}"/>
    <cellStyle name="sup3ParameterE 3 4 10" xfId="46244" xr:uid="{00000000-0005-0000-0000-000072B50000}"/>
    <cellStyle name="sup3ParameterE 3 4 11" xfId="46245" xr:uid="{00000000-0005-0000-0000-000073B50000}"/>
    <cellStyle name="sup3ParameterE 3 4 12" xfId="46246" xr:uid="{00000000-0005-0000-0000-000074B50000}"/>
    <cellStyle name="sup3ParameterE 3 4 13" xfId="46247" xr:uid="{00000000-0005-0000-0000-000075B50000}"/>
    <cellStyle name="sup3ParameterE 3 4 14" xfId="46248" xr:uid="{00000000-0005-0000-0000-000076B50000}"/>
    <cellStyle name="sup3ParameterE 3 4 15" xfId="46249" xr:uid="{00000000-0005-0000-0000-000077B50000}"/>
    <cellStyle name="sup3ParameterE 3 4 16" xfId="46250" xr:uid="{00000000-0005-0000-0000-000078B50000}"/>
    <cellStyle name="sup3ParameterE 3 4 17" xfId="46251" xr:uid="{00000000-0005-0000-0000-000079B50000}"/>
    <cellStyle name="sup3ParameterE 3 4 18" xfId="46252" xr:uid="{00000000-0005-0000-0000-00007AB50000}"/>
    <cellStyle name="sup3ParameterE 3 4 2" xfId="46253" xr:uid="{00000000-0005-0000-0000-00007BB50000}"/>
    <cellStyle name="sup3ParameterE 3 4 2 2" xfId="46254" xr:uid="{00000000-0005-0000-0000-00007CB50000}"/>
    <cellStyle name="sup3ParameterE 3 4 2_note 2_FTAResultat" xfId="46255" xr:uid="{00000000-0005-0000-0000-00007DB50000}"/>
    <cellStyle name="sup3ParameterE 3 4 3" xfId="46256" xr:uid="{00000000-0005-0000-0000-00007EB50000}"/>
    <cellStyle name="sup3ParameterE 3 4 3 2" xfId="46257" xr:uid="{00000000-0005-0000-0000-00007FB50000}"/>
    <cellStyle name="sup3ParameterE 3 4 3_note 2_FTAResultat" xfId="46258" xr:uid="{00000000-0005-0000-0000-000080B50000}"/>
    <cellStyle name="sup3ParameterE 3 4 4" xfId="46259" xr:uid="{00000000-0005-0000-0000-000081B50000}"/>
    <cellStyle name="sup3ParameterE 3 4 4 2" xfId="46260" xr:uid="{00000000-0005-0000-0000-000082B50000}"/>
    <cellStyle name="sup3ParameterE 3 4 4_note 2_FTAResultat" xfId="46261" xr:uid="{00000000-0005-0000-0000-000083B50000}"/>
    <cellStyle name="sup3ParameterE 3 4 5" xfId="46262" xr:uid="{00000000-0005-0000-0000-000084B50000}"/>
    <cellStyle name="sup3ParameterE 3 4 5 2" xfId="46263" xr:uid="{00000000-0005-0000-0000-000085B50000}"/>
    <cellStyle name="sup3ParameterE 3 4 6" xfId="46264" xr:uid="{00000000-0005-0000-0000-000086B50000}"/>
    <cellStyle name="sup3ParameterE 3 4 7" xfId="46265" xr:uid="{00000000-0005-0000-0000-000087B50000}"/>
    <cellStyle name="sup3ParameterE 3 4 8" xfId="46266" xr:uid="{00000000-0005-0000-0000-000088B50000}"/>
    <cellStyle name="sup3ParameterE 3 4 9" xfId="46267" xr:uid="{00000000-0005-0000-0000-000089B50000}"/>
    <cellStyle name="sup3ParameterE 3 4_note 2_FTAResultat" xfId="46268" xr:uid="{00000000-0005-0000-0000-00008AB50000}"/>
    <cellStyle name="sup3ParameterE 3 5" xfId="46269" xr:uid="{00000000-0005-0000-0000-00008BB50000}"/>
    <cellStyle name="sup3ParameterE 3 5 10" xfId="46270" xr:uid="{00000000-0005-0000-0000-00008CB50000}"/>
    <cellStyle name="sup3ParameterE 3 5 11" xfId="46271" xr:uid="{00000000-0005-0000-0000-00008DB50000}"/>
    <cellStyle name="sup3ParameterE 3 5 12" xfId="46272" xr:uid="{00000000-0005-0000-0000-00008EB50000}"/>
    <cellStyle name="sup3ParameterE 3 5 13" xfId="46273" xr:uid="{00000000-0005-0000-0000-00008FB50000}"/>
    <cellStyle name="sup3ParameterE 3 5 14" xfId="46274" xr:uid="{00000000-0005-0000-0000-000090B50000}"/>
    <cellStyle name="sup3ParameterE 3 5 15" xfId="46275" xr:uid="{00000000-0005-0000-0000-000091B50000}"/>
    <cellStyle name="sup3ParameterE 3 5 16" xfId="46276" xr:uid="{00000000-0005-0000-0000-000092B50000}"/>
    <cellStyle name="sup3ParameterE 3 5 17" xfId="46277" xr:uid="{00000000-0005-0000-0000-000093B50000}"/>
    <cellStyle name="sup3ParameterE 3 5 18" xfId="46278" xr:uid="{00000000-0005-0000-0000-000094B50000}"/>
    <cellStyle name="sup3ParameterE 3 5 2" xfId="46279" xr:uid="{00000000-0005-0000-0000-000095B50000}"/>
    <cellStyle name="sup3ParameterE 3 5 2 2" xfId="46280" xr:uid="{00000000-0005-0000-0000-000096B50000}"/>
    <cellStyle name="sup3ParameterE 3 5 2_note 2_FTAResultat" xfId="46281" xr:uid="{00000000-0005-0000-0000-000097B50000}"/>
    <cellStyle name="sup3ParameterE 3 5 3" xfId="46282" xr:uid="{00000000-0005-0000-0000-000098B50000}"/>
    <cellStyle name="sup3ParameterE 3 5 3 2" xfId="46283" xr:uid="{00000000-0005-0000-0000-000099B50000}"/>
    <cellStyle name="sup3ParameterE 3 5 3_note 2_FTAResultat" xfId="46284" xr:uid="{00000000-0005-0000-0000-00009AB50000}"/>
    <cellStyle name="sup3ParameterE 3 5 4" xfId="46285" xr:uid="{00000000-0005-0000-0000-00009BB50000}"/>
    <cellStyle name="sup3ParameterE 3 5 4 2" xfId="46286" xr:uid="{00000000-0005-0000-0000-00009CB50000}"/>
    <cellStyle name="sup3ParameterE 3 5 4_note 2_FTAResultat" xfId="46287" xr:uid="{00000000-0005-0000-0000-00009DB50000}"/>
    <cellStyle name="sup3ParameterE 3 5 5" xfId="46288" xr:uid="{00000000-0005-0000-0000-00009EB50000}"/>
    <cellStyle name="sup3ParameterE 3 5 5 2" xfId="46289" xr:uid="{00000000-0005-0000-0000-00009FB50000}"/>
    <cellStyle name="sup3ParameterE 3 5 6" xfId="46290" xr:uid="{00000000-0005-0000-0000-0000A0B50000}"/>
    <cellStyle name="sup3ParameterE 3 5 7" xfId="46291" xr:uid="{00000000-0005-0000-0000-0000A1B50000}"/>
    <cellStyle name="sup3ParameterE 3 5 8" xfId="46292" xr:uid="{00000000-0005-0000-0000-0000A2B50000}"/>
    <cellStyle name="sup3ParameterE 3 5 9" xfId="46293" xr:uid="{00000000-0005-0000-0000-0000A3B50000}"/>
    <cellStyle name="sup3ParameterE 3 5_note 2_FTAResultat" xfId="46294" xr:uid="{00000000-0005-0000-0000-0000A4B50000}"/>
    <cellStyle name="sup3ParameterE 3 6" xfId="46295" xr:uid="{00000000-0005-0000-0000-0000A5B50000}"/>
    <cellStyle name="sup3ParameterE 3 6 2" xfId="46296" xr:uid="{00000000-0005-0000-0000-0000A6B50000}"/>
    <cellStyle name="sup3ParameterE 3 6 3" xfId="46297" xr:uid="{00000000-0005-0000-0000-0000A7B50000}"/>
    <cellStyle name="sup3ParameterE 3 6 4" xfId="46298" xr:uid="{00000000-0005-0000-0000-0000A8B50000}"/>
    <cellStyle name="sup3ParameterE 3 6 5" xfId="46299" xr:uid="{00000000-0005-0000-0000-0000A9B50000}"/>
    <cellStyle name="sup3ParameterE 3 6_note 2_FTAResultat" xfId="46300" xr:uid="{00000000-0005-0000-0000-0000AAB50000}"/>
    <cellStyle name="sup3ParameterE 3 7" xfId="46301" xr:uid="{00000000-0005-0000-0000-0000ABB50000}"/>
    <cellStyle name="sup3ParameterE 3 7 2" xfId="46302" xr:uid="{00000000-0005-0000-0000-0000ACB50000}"/>
    <cellStyle name="sup3ParameterE 3 7_note 2_FTAResultat" xfId="46303" xr:uid="{00000000-0005-0000-0000-0000ADB50000}"/>
    <cellStyle name="sup3ParameterE 3 8" xfId="46304" xr:uid="{00000000-0005-0000-0000-0000AEB50000}"/>
    <cellStyle name="sup3ParameterE 3 8 2" xfId="46305" xr:uid="{00000000-0005-0000-0000-0000AFB50000}"/>
    <cellStyle name="sup3ParameterE 3 8_note 2_FTAResultat" xfId="46306" xr:uid="{00000000-0005-0000-0000-0000B0B50000}"/>
    <cellStyle name="sup3ParameterE 3 9" xfId="46307" xr:uid="{00000000-0005-0000-0000-0000B1B50000}"/>
    <cellStyle name="sup3ParameterE 3 9 2" xfId="46308" xr:uid="{00000000-0005-0000-0000-0000B2B50000}"/>
    <cellStyle name="sup3ParameterE 3 9_note 2_FTAResultat" xfId="46309" xr:uid="{00000000-0005-0000-0000-0000B3B50000}"/>
    <cellStyle name="sup3ParameterE 3_2.1  NEW FTA passage prés BIS" xfId="46310" xr:uid="{00000000-0005-0000-0000-0000B4B50000}"/>
    <cellStyle name="sup3ParameterE 4" xfId="46311" xr:uid="{00000000-0005-0000-0000-0000B5B50000}"/>
    <cellStyle name="sup3ParameterE 4 10" xfId="46312" xr:uid="{00000000-0005-0000-0000-0000B6B50000}"/>
    <cellStyle name="sup3ParameterE 4 11" xfId="46313" xr:uid="{00000000-0005-0000-0000-0000B7B50000}"/>
    <cellStyle name="sup3ParameterE 4 12" xfId="46314" xr:uid="{00000000-0005-0000-0000-0000B8B50000}"/>
    <cellStyle name="sup3ParameterE 4 13" xfId="46315" xr:uid="{00000000-0005-0000-0000-0000B9B50000}"/>
    <cellStyle name="sup3ParameterE 4 14" xfId="46316" xr:uid="{00000000-0005-0000-0000-0000BAB50000}"/>
    <cellStyle name="sup3ParameterE 4 15" xfId="46317" xr:uid="{00000000-0005-0000-0000-0000BBB50000}"/>
    <cellStyle name="sup3ParameterE 4 16" xfId="46318" xr:uid="{00000000-0005-0000-0000-0000BCB50000}"/>
    <cellStyle name="sup3ParameterE 4 17" xfId="46319" xr:uid="{00000000-0005-0000-0000-0000BDB50000}"/>
    <cellStyle name="sup3ParameterE 4 18" xfId="46320" xr:uid="{00000000-0005-0000-0000-0000BEB50000}"/>
    <cellStyle name="sup3ParameterE 4 19" xfId="46321" xr:uid="{00000000-0005-0000-0000-0000BFB50000}"/>
    <cellStyle name="sup3ParameterE 4 2" xfId="46322" xr:uid="{00000000-0005-0000-0000-0000C0B50000}"/>
    <cellStyle name="sup3ParameterE 4 2 10" xfId="46323" xr:uid="{00000000-0005-0000-0000-0000C1B50000}"/>
    <cellStyle name="sup3ParameterE 4 2 11" xfId="46324" xr:uid="{00000000-0005-0000-0000-0000C2B50000}"/>
    <cellStyle name="sup3ParameterE 4 2 12" xfId="46325" xr:uid="{00000000-0005-0000-0000-0000C3B50000}"/>
    <cellStyle name="sup3ParameterE 4 2 13" xfId="46326" xr:uid="{00000000-0005-0000-0000-0000C4B50000}"/>
    <cellStyle name="sup3ParameterE 4 2 14" xfId="46327" xr:uid="{00000000-0005-0000-0000-0000C5B50000}"/>
    <cellStyle name="sup3ParameterE 4 2 15" xfId="46328" xr:uid="{00000000-0005-0000-0000-0000C6B50000}"/>
    <cellStyle name="sup3ParameterE 4 2 16" xfId="46329" xr:uid="{00000000-0005-0000-0000-0000C7B50000}"/>
    <cellStyle name="sup3ParameterE 4 2 17" xfId="46330" xr:uid="{00000000-0005-0000-0000-0000C8B50000}"/>
    <cellStyle name="sup3ParameterE 4 2 18" xfId="46331" xr:uid="{00000000-0005-0000-0000-0000C9B50000}"/>
    <cellStyle name="sup3ParameterE 4 2 2" xfId="46332" xr:uid="{00000000-0005-0000-0000-0000CAB50000}"/>
    <cellStyle name="sup3ParameterE 4 2 2 2" xfId="46333" xr:uid="{00000000-0005-0000-0000-0000CBB50000}"/>
    <cellStyle name="sup3ParameterE 4 2 2_note 2_FTAResultat" xfId="46334" xr:uid="{00000000-0005-0000-0000-0000CCB50000}"/>
    <cellStyle name="sup3ParameterE 4 2 3" xfId="46335" xr:uid="{00000000-0005-0000-0000-0000CDB50000}"/>
    <cellStyle name="sup3ParameterE 4 2 3 2" xfId="46336" xr:uid="{00000000-0005-0000-0000-0000CEB50000}"/>
    <cellStyle name="sup3ParameterE 4 2 3_note 2_FTAResultat" xfId="46337" xr:uid="{00000000-0005-0000-0000-0000CFB50000}"/>
    <cellStyle name="sup3ParameterE 4 2 4" xfId="46338" xr:uid="{00000000-0005-0000-0000-0000D0B50000}"/>
    <cellStyle name="sup3ParameterE 4 2 4 2" xfId="46339" xr:uid="{00000000-0005-0000-0000-0000D1B50000}"/>
    <cellStyle name="sup3ParameterE 4 2 4_note 2_FTAResultat" xfId="46340" xr:uid="{00000000-0005-0000-0000-0000D2B50000}"/>
    <cellStyle name="sup3ParameterE 4 2 5" xfId="46341" xr:uid="{00000000-0005-0000-0000-0000D3B50000}"/>
    <cellStyle name="sup3ParameterE 4 2 5 2" xfId="46342" xr:uid="{00000000-0005-0000-0000-0000D4B50000}"/>
    <cellStyle name="sup3ParameterE 4 2 6" xfId="46343" xr:uid="{00000000-0005-0000-0000-0000D5B50000}"/>
    <cellStyle name="sup3ParameterE 4 2 7" xfId="46344" xr:uid="{00000000-0005-0000-0000-0000D6B50000}"/>
    <cellStyle name="sup3ParameterE 4 2 8" xfId="46345" xr:uid="{00000000-0005-0000-0000-0000D7B50000}"/>
    <cellStyle name="sup3ParameterE 4 2 9" xfId="46346" xr:uid="{00000000-0005-0000-0000-0000D8B50000}"/>
    <cellStyle name="sup3ParameterE 4 2_note 2_FTAResultat" xfId="46347" xr:uid="{00000000-0005-0000-0000-0000D9B50000}"/>
    <cellStyle name="sup3ParameterE 4 20" xfId="46348" xr:uid="{00000000-0005-0000-0000-0000DAB50000}"/>
    <cellStyle name="sup3ParameterE 4 21" xfId="46349" xr:uid="{00000000-0005-0000-0000-0000DBB50000}"/>
    <cellStyle name="sup3ParameterE 4 22" xfId="46350" xr:uid="{00000000-0005-0000-0000-0000DCB50000}"/>
    <cellStyle name="sup3ParameterE 4 23" xfId="46351" xr:uid="{00000000-0005-0000-0000-0000DDB50000}"/>
    <cellStyle name="sup3ParameterE 4 24" xfId="46352" xr:uid="{00000000-0005-0000-0000-0000DEB50000}"/>
    <cellStyle name="sup3ParameterE 4 3" xfId="46353" xr:uid="{00000000-0005-0000-0000-0000DFB50000}"/>
    <cellStyle name="sup3ParameterE 4 3 10" xfId="46354" xr:uid="{00000000-0005-0000-0000-0000E0B50000}"/>
    <cellStyle name="sup3ParameterE 4 3 11" xfId="46355" xr:uid="{00000000-0005-0000-0000-0000E1B50000}"/>
    <cellStyle name="sup3ParameterE 4 3 12" xfId="46356" xr:uid="{00000000-0005-0000-0000-0000E2B50000}"/>
    <cellStyle name="sup3ParameterE 4 3 13" xfId="46357" xr:uid="{00000000-0005-0000-0000-0000E3B50000}"/>
    <cellStyle name="sup3ParameterE 4 3 14" xfId="46358" xr:uid="{00000000-0005-0000-0000-0000E4B50000}"/>
    <cellStyle name="sup3ParameterE 4 3 15" xfId="46359" xr:uid="{00000000-0005-0000-0000-0000E5B50000}"/>
    <cellStyle name="sup3ParameterE 4 3 16" xfId="46360" xr:uid="{00000000-0005-0000-0000-0000E6B50000}"/>
    <cellStyle name="sup3ParameterE 4 3 17" xfId="46361" xr:uid="{00000000-0005-0000-0000-0000E7B50000}"/>
    <cellStyle name="sup3ParameterE 4 3 18" xfId="46362" xr:uid="{00000000-0005-0000-0000-0000E8B50000}"/>
    <cellStyle name="sup3ParameterE 4 3 2" xfId="46363" xr:uid="{00000000-0005-0000-0000-0000E9B50000}"/>
    <cellStyle name="sup3ParameterE 4 3 2 2" xfId="46364" xr:uid="{00000000-0005-0000-0000-0000EAB50000}"/>
    <cellStyle name="sup3ParameterE 4 3 2_note 2_FTAResultat" xfId="46365" xr:uid="{00000000-0005-0000-0000-0000EBB50000}"/>
    <cellStyle name="sup3ParameterE 4 3 3" xfId="46366" xr:uid="{00000000-0005-0000-0000-0000ECB50000}"/>
    <cellStyle name="sup3ParameterE 4 3 3 2" xfId="46367" xr:uid="{00000000-0005-0000-0000-0000EDB50000}"/>
    <cellStyle name="sup3ParameterE 4 3 3_note 2_FTAResultat" xfId="46368" xr:uid="{00000000-0005-0000-0000-0000EEB50000}"/>
    <cellStyle name="sup3ParameterE 4 3 4" xfId="46369" xr:uid="{00000000-0005-0000-0000-0000EFB50000}"/>
    <cellStyle name="sup3ParameterE 4 3 4 2" xfId="46370" xr:uid="{00000000-0005-0000-0000-0000F0B50000}"/>
    <cellStyle name="sup3ParameterE 4 3 4_note 2_FTAResultat" xfId="46371" xr:uid="{00000000-0005-0000-0000-0000F1B50000}"/>
    <cellStyle name="sup3ParameterE 4 3 5" xfId="46372" xr:uid="{00000000-0005-0000-0000-0000F2B50000}"/>
    <cellStyle name="sup3ParameterE 4 3 5 2" xfId="46373" xr:uid="{00000000-0005-0000-0000-0000F3B50000}"/>
    <cellStyle name="sup3ParameterE 4 3 6" xfId="46374" xr:uid="{00000000-0005-0000-0000-0000F4B50000}"/>
    <cellStyle name="sup3ParameterE 4 3 7" xfId="46375" xr:uid="{00000000-0005-0000-0000-0000F5B50000}"/>
    <cellStyle name="sup3ParameterE 4 3 8" xfId="46376" xr:uid="{00000000-0005-0000-0000-0000F6B50000}"/>
    <cellStyle name="sup3ParameterE 4 3 9" xfId="46377" xr:uid="{00000000-0005-0000-0000-0000F7B50000}"/>
    <cellStyle name="sup3ParameterE 4 3_note 2_FTAResultat" xfId="46378" xr:uid="{00000000-0005-0000-0000-0000F8B50000}"/>
    <cellStyle name="sup3ParameterE 4 4" xfId="46379" xr:uid="{00000000-0005-0000-0000-0000F9B50000}"/>
    <cellStyle name="sup3ParameterE 4 4 10" xfId="46380" xr:uid="{00000000-0005-0000-0000-0000FAB50000}"/>
    <cellStyle name="sup3ParameterE 4 4 11" xfId="46381" xr:uid="{00000000-0005-0000-0000-0000FBB50000}"/>
    <cellStyle name="sup3ParameterE 4 4 12" xfId="46382" xr:uid="{00000000-0005-0000-0000-0000FCB50000}"/>
    <cellStyle name="sup3ParameterE 4 4 13" xfId="46383" xr:uid="{00000000-0005-0000-0000-0000FDB50000}"/>
    <cellStyle name="sup3ParameterE 4 4 14" xfId="46384" xr:uid="{00000000-0005-0000-0000-0000FEB50000}"/>
    <cellStyle name="sup3ParameterE 4 4 15" xfId="46385" xr:uid="{00000000-0005-0000-0000-0000FFB50000}"/>
    <cellStyle name="sup3ParameterE 4 4 16" xfId="46386" xr:uid="{00000000-0005-0000-0000-000000B60000}"/>
    <cellStyle name="sup3ParameterE 4 4 17" xfId="46387" xr:uid="{00000000-0005-0000-0000-000001B60000}"/>
    <cellStyle name="sup3ParameterE 4 4 18" xfId="46388" xr:uid="{00000000-0005-0000-0000-000002B60000}"/>
    <cellStyle name="sup3ParameterE 4 4 2" xfId="46389" xr:uid="{00000000-0005-0000-0000-000003B60000}"/>
    <cellStyle name="sup3ParameterE 4 4 2 2" xfId="46390" xr:uid="{00000000-0005-0000-0000-000004B60000}"/>
    <cellStyle name="sup3ParameterE 4 4 2_note 2_FTAResultat" xfId="46391" xr:uid="{00000000-0005-0000-0000-000005B60000}"/>
    <cellStyle name="sup3ParameterE 4 4 3" xfId="46392" xr:uid="{00000000-0005-0000-0000-000006B60000}"/>
    <cellStyle name="sup3ParameterE 4 4 3 2" xfId="46393" xr:uid="{00000000-0005-0000-0000-000007B60000}"/>
    <cellStyle name="sup3ParameterE 4 4 3_note 2_FTAResultat" xfId="46394" xr:uid="{00000000-0005-0000-0000-000008B60000}"/>
    <cellStyle name="sup3ParameterE 4 4 4" xfId="46395" xr:uid="{00000000-0005-0000-0000-000009B60000}"/>
    <cellStyle name="sup3ParameterE 4 4 4 2" xfId="46396" xr:uid="{00000000-0005-0000-0000-00000AB60000}"/>
    <cellStyle name="sup3ParameterE 4 4 4_note 2_FTAResultat" xfId="46397" xr:uid="{00000000-0005-0000-0000-00000BB60000}"/>
    <cellStyle name="sup3ParameterE 4 4 5" xfId="46398" xr:uid="{00000000-0005-0000-0000-00000CB60000}"/>
    <cellStyle name="sup3ParameterE 4 4 5 2" xfId="46399" xr:uid="{00000000-0005-0000-0000-00000DB60000}"/>
    <cellStyle name="sup3ParameterE 4 4 6" xfId="46400" xr:uid="{00000000-0005-0000-0000-00000EB60000}"/>
    <cellStyle name="sup3ParameterE 4 4 7" xfId="46401" xr:uid="{00000000-0005-0000-0000-00000FB60000}"/>
    <cellStyle name="sup3ParameterE 4 4 8" xfId="46402" xr:uid="{00000000-0005-0000-0000-000010B60000}"/>
    <cellStyle name="sup3ParameterE 4 4 9" xfId="46403" xr:uid="{00000000-0005-0000-0000-000011B60000}"/>
    <cellStyle name="sup3ParameterE 4 4_note 2_FTAResultat" xfId="46404" xr:uid="{00000000-0005-0000-0000-000012B60000}"/>
    <cellStyle name="sup3ParameterE 4 5" xfId="46405" xr:uid="{00000000-0005-0000-0000-000013B60000}"/>
    <cellStyle name="sup3ParameterE 4 5 10" xfId="46406" xr:uid="{00000000-0005-0000-0000-000014B60000}"/>
    <cellStyle name="sup3ParameterE 4 5 11" xfId="46407" xr:uid="{00000000-0005-0000-0000-000015B60000}"/>
    <cellStyle name="sup3ParameterE 4 5 12" xfId="46408" xr:uid="{00000000-0005-0000-0000-000016B60000}"/>
    <cellStyle name="sup3ParameterE 4 5 13" xfId="46409" xr:uid="{00000000-0005-0000-0000-000017B60000}"/>
    <cellStyle name="sup3ParameterE 4 5 14" xfId="46410" xr:uid="{00000000-0005-0000-0000-000018B60000}"/>
    <cellStyle name="sup3ParameterE 4 5 15" xfId="46411" xr:uid="{00000000-0005-0000-0000-000019B60000}"/>
    <cellStyle name="sup3ParameterE 4 5 16" xfId="46412" xr:uid="{00000000-0005-0000-0000-00001AB60000}"/>
    <cellStyle name="sup3ParameterE 4 5 17" xfId="46413" xr:uid="{00000000-0005-0000-0000-00001BB60000}"/>
    <cellStyle name="sup3ParameterE 4 5 18" xfId="46414" xr:uid="{00000000-0005-0000-0000-00001CB60000}"/>
    <cellStyle name="sup3ParameterE 4 5 2" xfId="46415" xr:uid="{00000000-0005-0000-0000-00001DB60000}"/>
    <cellStyle name="sup3ParameterE 4 5 2 2" xfId="46416" xr:uid="{00000000-0005-0000-0000-00001EB60000}"/>
    <cellStyle name="sup3ParameterE 4 5 2_note 2_FTAResultat" xfId="46417" xr:uid="{00000000-0005-0000-0000-00001FB60000}"/>
    <cellStyle name="sup3ParameterE 4 5 3" xfId="46418" xr:uid="{00000000-0005-0000-0000-000020B60000}"/>
    <cellStyle name="sup3ParameterE 4 5 3 2" xfId="46419" xr:uid="{00000000-0005-0000-0000-000021B60000}"/>
    <cellStyle name="sup3ParameterE 4 5 3_note 2_FTAResultat" xfId="46420" xr:uid="{00000000-0005-0000-0000-000022B60000}"/>
    <cellStyle name="sup3ParameterE 4 5 4" xfId="46421" xr:uid="{00000000-0005-0000-0000-000023B60000}"/>
    <cellStyle name="sup3ParameterE 4 5 4 2" xfId="46422" xr:uid="{00000000-0005-0000-0000-000024B60000}"/>
    <cellStyle name="sup3ParameterE 4 5 4_note 2_FTAResultat" xfId="46423" xr:uid="{00000000-0005-0000-0000-000025B60000}"/>
    <cellStyle name="sup3ParameterE 4 5 5" xfId="46424" xr:uid="{00000000-0005-0000-0000-000026B60000}"/>
    <cellStyle name="sup3ParameterE 4 5 5 2" xfId="46425" xr:uid="{00000000-0005-0000-0000-000027B60000}"/>
    <cellStyle name="sup3ParameterE 4 5 6" xfId="46426" xr:uid="{00000000-0005-0000-0000-000028B60000}"/>
    <cellStyle name="sup3ParameterE 4 5 7" xfId="46427" xr:uid="{00000000-0005-0000-0000-000029B60000}"/>
    <cellStyle name="sup3ParameterE 4 5 8" xfId="46428" xr:uid="{00000000-0005-0000-0000-00002AB60000}"/>
    <cellStyle name="sup3ParameterE 4 5 9" xfId="46429" xr:uid="{00000000-0005-0000-0000-00002BB60000}"/>
    <cellStyle name="sup3ParameterE 4 5_note 2_FTAResultat" xfId="46430" xr:uid="{00000000-0005-0000-0000-00002CB60000}"/>
    <cellStyle name="sup3ParameterE 4 6" xfId="46431" xr:uid="{00000000-0005-0000-0000-00002DB60000}"/>
    <cellStyle name="sup3ParameterE 4 6 2" xfId="46432" xr:uid="{00000000-0005-0000-0000-00002EB60000}"/>
    <cellStyle name="sup3ParameterE 4 6 3" xfId="46433" xr:uid="{00000000-0005-0000-0000-00002FB60000}"/>
    <cellStyle name="sup3ParameterE 4 6 4" xfId="46434" xr:uid="{00000000-0005-0000-0000-000030B60000}"/>
    <cellStyle name="sup3ParameterE 4 6 5" xfId="46435" xr:uid="{00000000-0005-0000-0000-000031B60000}"/>
    <cellStyle name="sup3ParameterE 4 6_note 2_FTAResultat" xfId="46436" xr:uid="{00000000-0005-0000-0000-000032B60000}"/>
    <cellStyle name="sup3ParameterE 4 7" xfId="46437" xr:uid="{00000000-0005-0000-0000-000033B60000}"/>
    <cellStyle name="sup3ParameterE 4 7 2" xfId="46438" xr:uid="{00000000-0005-0000-0000-000034B60000}"/>
    <cellStyle name="sup3ParameterE 4 7_note 2_FTAResultat" xfId="46439" xr:uid="{00000000-0005-0000-0000-000035B60000}"/>
    <cellStyle name="sup3ParameterE 4 8" xfId="46440" xr:uid="{00000000-0005-0000-0000-000036B60000}"/>
    <cellStyle name="sup3ParameterE 4 8 2" xfId="46441" xr:uid="{00000000-0005-0000-0000-000037B60000}"/>
    <cellStyle name="sup3ParameterE 4 8_note 2_FTAResultat" xfId="46442" xr:uid="{00000000-0005-0000-0000-000038B60000}"/>
    <cellStyle name="sup3ParameterE 4 9" xfId="46443" xr:uid="{00000000-0005-0000-0000-000039B60000}"/>
    <cellStyle name="sup3ParameterE 4 9 2" xfId="46444" xr:uid="{00000000-0005-0000-0000-00003AB60000}"/>
    <cellStyle name="sup3ParameterE 4 9_note 2_FTAResultat" xfId="46445" xr:uid="{00000000-0005-0000-0000-00003BB60000}"/>
    <cellStyle name="sup3ParameterE 4_2.1  NEW FTA passage prés BIS" xfId="46446" xr:uid="{00000000-0005-0000-0000-00003CB60000}"/>
    <cellStyle name="sup3ParameterE 5" xfId="46447" xr:uid="{00000000-0005-0000-0000-00003DB60000}"/>
    <cellStyle name="sup3ParameterE 5 2" xfId="46448" xr:uid="{00000000-0005-0000-0000-00003EB60000}"/>
    <cellStyle name="sup3ParameterE 5 3" xfId="46449" xr:uid="{00000000-0005-0000-0000-00003FB60000}"/>
    <cellStyle name="sup3ParameterE 5_2.1  NEW FTA passage prés BIS" xfId="46450" xr:uid="{00000000-0005-0000-0000-000040B60000}"/>
    <cellStyle name="sup3ParameterE 6" xfId="46451" xr:uid="{00000000-0005-0000-0000-000041B60000}"/>
    <cellStyle name="sup3ParameterE 6 2" xfId="46452" xr:uid="{00000000-0005-0000-0000-000042B60000}"/>
    <cellStyle name="sup3ParameterE 6 3" xfId="46453" xr:uid="{00000000-0005-0000-0000-000043B60000}"/>
    <cellStyle name="sup3ParameterE 6_2.1  NEW FTA passage prés BIS" xfId="46454" xr:uid="{00000000-0005-0000-0000-000044B60000}"/>
    <cellStyle name="sup3ParameterE 7" xfId="46455" xr:uid="{00000000-0005-0000-0000-000045B60000}"/>
    <cellStyle name="sup3ParameterE 8" xfId="46456" xr:uid="{00000000-0005-0000-0000-000046B60000}"/>
    <cellStyle name="sup3ParameterE 9" xfId="46457" xr:uid="{00000000-0005-0000-0000-000047B60000}"/>
    <cellStyle name="sup3ParameterE_2.1  NEW FTA passage prés BIS" xfId="46458" xr:uid="{00000000-0005-0000-0000-000048B60000}"/>
    <cellStyle name="sup3Percentage" xfId="46459" xr:uid="{00000000-0005-0000-0000-000049B60000}"/>
    <cellStyle name="sup3Percentage 2" xfId="46460" xr:uid="{00000000-0005-0000-0000-00004AB60000}"/>
    <cellStyle name="sup3Percentage 2 10" xfId="46461" xr:uid="{00000000-0005-0000-0000-00004BB60000}"/>
    <cellStyle name="sup3Percentage 2 11" xfId="46462" xr:uid="{00000000-0005-0000-0000-00004CB60000}"/>
    <cellStyle name="sup3Percentage 2 12" xfId="46463" xr:uid="{00000000-0005-0000-0000-00004DB60000}"/>
    <cellStyle name="sup3Percentage 2 13" xfId="46464" xr:uid="{00000000-0005-0000-0000-00004EB60000}"/>
    <cellStyle name="sup3Percentage 2 14" xfId="46465" xr:uid="{00000000-0005-0000-0000-00004FB60000}"/>
    <cellStyle name="sup3Percentage 2 15" xfId="46466" xr:uid="{00000000-0005-0000-0000-000050B60000}"/>
    <cellStyle name="sup3Percentage 2 16" xfId="46467" xr:uid="{00000000-0005-0000-0000-000051B60000}"/>
    <cellStyle name="sup3Percentage 2 17" xfId="46468" xr:uid="{00000000-0005-0000-0000-000052B60000}"/>
    <cellStyle name="sup3Percentage 2 18" xfId="46469" xr:uid="{00000000-0005-0000-0000-000053B60000}"/>
    <cellStyle name="sup3Percentage 2 19" xfId="46470" xr:uid="{00000000-0005-0000-0000-000054B60000}"/>
    <cellStyle name="sup3Percentage 2 2" xfId="46471" xr:uid="{00000000-0005-0000-0000-000055B60000}"/>
    <cellStyle name="sup3Percentage 2 2 10" xfId="46472" xr:uid="{00000000-0005-0000-0000-000056B60000}"/>
    <cellStyle name="sup3Percentage 2 2 11" xfId="46473" xr:uid="{00000000-0005-0000-0000-000057B60000}"/>
    <cellStyle name="sup3Percentage 2 2 12" xfId="46474" xr:uid="{00000000-0005-0000-0000-000058B60000}"/>
    <cellStyle name="sup3Percentage 2 2 13" xfId="46475" xr:uid="{00000000-0005-0000-0000-000059B60000}"/>
    <cellStyle name="sup3Percentage 2 2 14" xfId="46476" xr:uid="{00000000-0005-0000-0000-00005AB60000}"/>
    <cellStyle name="sup3Percentage 2 2 15" xfId="46477" xr:uid="{00000000-0005-0000-0000-00005BB60000}"/>
    <cellStyle name="sup3Percentage 2 2 16" xfId="46478" xr:uid="{00000000-0005-0000-0000-00005CB60000}"/>
    <cellStyle name="sup3Percentage 2 2 17" xfId="46479" xr:uid="{00000000-0005-0000-0000-00005DB60000}"/>
    <cellStyle name="sup3Percentage 2 2 18" xfId="46480" xr:uid="{00000000-0005-0000-0000-00005EB60000}"/>
    <cellStyle name="sup3Percentage 2 2 2" xfId="46481" xr:uid="{00000000-0005-0000-0000-00005FB60000}"/>
    <cellStyle name="sup3Percentage 2 2 2 2" xfId="46482" xr:uid="{00000000-0005-0000-0000-000060B60000}"/>
    <cellStyle name="sup3Percentage 2 2 2_note 2_FTAResultat" xfId="46483" xr:uid="{00000000-0005-0000-0000-000061B60000}"/>
    <cellStyle name="sup3Percentage 2 2 3" xfId="46484" xr:uid="{00000000-0005-0000-0000-000062B60000}"/>
    <cellStyle name="sup3Percentage 2 2 3 2" xfId="46485" xr:uid="{00000000-0005-0000-0000-000063B60000}"/>
    <cellStyle name="sup3Percentage 2 2 3_note 2_FTAResultat" xfId="46486" xr:uid="{00000000-0005-0000-0000-000064B60000}"/>
    <cellStyle name="sup3Percentage 2 2 4" xfId="46487" xr:uid="{00000000-0005-0000-0000-000065B60000}"/>
    <cellStyle name="sup3Percentage 2 2 4 2" xfId="46488" xr:uid="{00000000-0005-0000-0000-000066B60000}"/>
    <cellStyle name="sup3Percentage 2 2 4_note 2_FTAResultat" xfId="46489" xr:uid="{00000000-0005-0000-0000-000067B60000}"/>
    <cellStyle name="sup3Percentage 2 2 5" xfId="46490" xr:uid="{00000000-0005-0000-0000-000068B60000}"/>
    <cellStyle name="sup3Percentage 2 2 5 2" xfId="46491" xr:uid="{00000000-0005-0000-0000-000069B60000}"/>
    <cellStyle name="sup3Percentage 2 2 6" xfId="46492" xr:uid="{00000000-0005-0000-0000-00006AB60000}"/>
    <cellStyle name="sup3Percentage 2 2 7" xfId="46493" xr:uid="{00000000-0005-0000-0000-00006BB60000}"/>
    <cellStyle name="sup3Percentage 2 2 8" xfId="46494" xr:uid="{00000000-0005-0000-0000-00006CB60000}"/>
    <cellStyle name="sup3Percentage 2 2 9" xfId="46495" xr:uid="{00000000-0005-0000-0000-00006DB60000}"/>
    <cellStyle name="sup3Percentage 2 2_2.1  NEW FTA passage prés BIS" xfId="46496" xr:uid="{00000000-0005-0000-0000-00006EB60000}"/>
    <cellStyle name="sup3Percentage 2 20" xfId="46497" xr:uid="{00000000-0005-0000-0000-00006FB60000}"/>
    <cellStyle name="sup3Percentage 2 21" xfId="46498" xr:uid="{00000000-0005-0000-0000-000070B60000}"/>
    <cellStyle name="sup3Percentage 2 22" xfId="46499" xr:uid="{00000000-0005-0000-0000-000071B60000}"/>
    <cellStyle name="sup3Percentage 2 23" xfId="46500" xr:uid="{00000000-0005-0000-0000-000072B60000}"/>
    <cellStyle name="sup3Percentage 2 24" xfId="46501" xr:uid="{00000000-0005-0000-0000-000073B60000}"/>
    <cellStyle name="sup3Percentage 2 3" xfId="46502" xr:uid="{00000000-0005-0000-0000-000074B60000}"/>
    <cellStyle name="sup3Percentage 2 3 10" xfId="46503" xr:uid="{00000000-0005-0000-0000-000075B60000}"/>
    <cellStyle name="sup3Percentage 2 3 11" xfId="46504" xr:uid="{00000000-0005-0000-0000-000076B60000}"/>
    <cellStyle name="sup3Percentage 2 3 12" xfId="46505" xr:uid="{00000000-0005-0000-0000-000077B60000}"/>
    <cellStyle name="sup3Percentage 2 3 13" xfId="46506" xr:uid="{00000000-0005-0000-0000-000078B60000}"/>
    <cellStyle name="sup3Percentage 2 3 14" xfId="46507" xr:uid="{00000000-0005-0000-0000-000079B60000}"/>
    <cellStyle name="sup3Percentage 2 3 15" xfId="46508" xr:uid="{00000000-0005-0000-0000-00007AB60000}"/>
    <cellStyle name="sup3Percentage 2 3 16" xfId="46509" xr:uid="{00000000-0005-0000-0000-00007BB60000}"/>
    <cellStyle name="sup3Percentage 2 3 17" xfId="46510" xr:uid="{00000000-0005-0000-0000-00007CB60000}"/>
    <cellStyle name="sup3Percentage 2 3 18" xfId="46511" xr:uid="{00000000-0005-0000-0000-00007DB60000}"/>
    <cellStyle name="sup3Percentage 2 3 2" xfId="46512" xr:uid="{00000000-0005-0000-0000-00007EB60000}"/>
    <cellStyle name="sup3Percentage 2 3 2 2" xfId="46513" xr:uid="{00000000-0005-0000-0000-00007FB60000}"/>
    <cellStyle name="sup3Percentage 2 3 2_note 2_FTAResultat" xfId="46514" xr:uid="{00000000-0005-0000-0000-000080B60000}"/>
    <cellStyle name="sup3Percentage 2 3 3" xfId="46515" xr:uid="{00000000-0005-0000-0000-000081B60000}"/>
    <cellStyle name="sup3Percentage 2 3 3 2" xfId="46516" xr:uid="{00000000-0005-0000-0000-000082B60000}"/>
    <cellStyle name="sup3Percentage 2 3 3_note 2_FTAResultat" xfId="46517" xr:uid="{00000000-0005-0000-0000-000083B60000}"/>
    <cellStyle name="sup3Percentage 2 3 4" xfId="46518" xr:uid="{00000000-0005-0000-0000-000084B60000}"/>
    <cellStyle name="sup3Percentage 2 3 4 2" xfId="46519" xr:uid="{00000000-0005-0000-0000-000085B60000}"/>
    <cellStyle name="sup3Percentage 2 3 4_note 2_FTAResultat" xfId="46520" xr:uid="{00000000-0005-0000-0000-000086B60000}"/>
    <cellStyle name="sup3Percentage 2 3 5" xfId="46521" xr:uid="{00000000-0005-0000-0000-000087B60000}"/>
    <cellStyle name="sup3Percentage 2 3 5 2" xfId="46522" xr:uid="{00000000-0005-0000-0000-000088B60000}"/>
    <cellStyle name="sup3Percentage 2 3 6" xfId="46523" xr:uid="{00000000-0005-0000-0000-000089B60000}"/>
    <cellStyle name="sup3Percentage 2 3 7" xfId="46524" xr:uid="{00000000-0005-0000-0000-00008AB60000}"/>
    <cellStyle name="sup3Percentage 2 3 8" xfId="46525" xr:uid="{00000000-0005-0000-0000-00008BB60000}"/>
    <cellStyle name="sup3Percentage 2 3 9" xfId="46526" xr:uid="{00000000-0005-0000-0000-00008CB60000}"/>
    <cellStyle name="sup3Percentage 2 3_note 2_FTAResultat" xfId="46527" xr:uid="{00000000-0005-0000-0000-00008DB60000}"/>
    <cellStyle name="sup3Percentage 2 4" xfId="46528" xr:uid="{00000000-0005-0000-0000-00008EB60000}"/>
    <cellStyle name="sup3Percentage 2 4 10" xfId="46529" xr:uid="{00000000-0005-0000-0000-00008FB60000}"/>
    <cellStyle name="sup3Percentage 2 4 11" xfId="46530" xr:uid="{00000000-0005-0000-0000-000090B60000}"/>
    <cellStyle name="sup3Percentage 2 4 12" xfId="46531" xr:uid="{00000000-0005-0000-0000-000091B60000}"/>
    <cellStyle name="sup3Percentage 2 4 13" xfId="46532" xr:uid="{00000000-0005-0000-0000-000092B60000}"/>
    <cellStyle name="sup3Percentage 2 4 14" xfId="46533" xr:uid="{00000000-0005-0000-0000-000093B60000}"/>
    <cellStyle name="sup3Percentage 2 4 15" xfId="46534" xr:uid="{00000000-0005-0000-0000-000094B60000}"/>
    <cellStyle name="sup3Percentage 2 4 16" xfId="46535" xr:uid="{00000000-0005-0000-0000-000095B60000}"/>
    <cellStyle name="sup3Percentage 2 4 17" xfId="46536" xr:uid="{00000000-0005-0000-0000-000096B60000}"/>
    <cellStyle name="sup3Percentage 2 4 18" xfId="46537" xr:uid="{00000000-0005-0000-0000-000097B60000}"/>
    <cellStyle name="sup3Percentage 2 4 2" xfId="46538" xr:uid="{00000000-0005-0000-0000-000098B60000}"/>
    <cellStyle name="sup3Percentage 2 4 2 2" xfId="46539" xr:uid="{00000000-0005-0000-0000-000099B60000}"/>
    <cellStyle name="sup3Percentage 2 4 2_note 2_FTAResultat" xfId="46540" xr:uid="{00000000-0005-0000-0000-00009AB60000}"/>
    <cellStyle name="sup3Percentage 2 4 3" xfId="46541" xr:uid="{00000000-0005-0000-0000-00009BB60000}"/>
    <cellStyle name="sup3Percentage 2 4 3 2" xfId="46542" xr:uid="{00000000-0005-0000-0000-00009CB60000}"/>
    <cellStyle name="sup3Percentage 2 4 3_note 2_FTAResultat" xfId="46543" xr:uid="{00000000-0005-0000-0000-00009DB60000}"/>
    <cellStyle name="sup3Percentage 2 4 4" xfId="46544" xr:uid="{00000000-0005-0000-0000-00009EB60000}"/>
    <cellStyle name="sup3Percentage 2 4 4 2" xfId="46545" xr:uid="{00000000-0005-0000-0000-00009FB60000}"/>
    <cellStyle name="sup3Percentage 2 4 4_note 2_FTAResultat" xfId="46546" xr:uid="{00000000-0005-0000-0000-0000A0B60000}"/>
    <cellStyle name="sup3Percentage 2 4 5" xfId="46547" xr:uid="{00000000-0005-0000-0000-0000A1B60000}"/>
    <cellStyle name="sup3Percentage 2 4 5 2" xfId="46548" xr:uid="{00000000-0005-0000-0000-0000A2B60000}"/>
    <cellStyle name="sup3Percentage 2 4 6" xfId="46549" xr:uid="{00000000-0005-0000-0000-0000A3B60000}"/>
    <cellStyle name="sup3Percentage 2 4 7" xfId="46550" xr:uid="{00000000-0005-0000-0000-0000A4B60000}"/>
    <cellStyle name="sup3Percentage 2 4 8" xfId="46551" xr:uid="{00000000-0005-0000-0000-0000A5B60000}"/>
    <cellStyle name="sup3Percentage 2 4 9" xfId="46552" xr:uid="{00000000-0005-0000-0000-0000A6B60000}"/>
    <cellStyle name="sup3Percentage 2 4_note 2_FTAResultat" xfId="46553" xr:uid="{00000000-0005-0000-0000-0000A7B60000}"/>
    <cellStyle name="sup3Percentage 2 5" xfId="46554" xr:uid="{00000000-0005-0000-0000-0000A8B60000}"/>
    <cellStyle name="sup3Percentage 2 5 10" xfId="46555" xr:uid="{00000000-0005-0000-0000-0000A9B60000}"/>
    <cellStyle name="sup3Percentage 2 5 11" xfId="46556" xr:uid="{00000000-0005-0000-0000-0000AAB60000}"/>
    <cellStyle name="sup3Percentage 2 5 12" xfId="46557" xr:uid="{00000000-0005-0000-0000-0000ABB60000}"/>
    <cellStyle name="sup3Percentage 2 5 13" xfId="46558" xr:uid="{00000000-0005-0000-0000-0000ACB60000}"/>
    <cellStyle name="sup3Percentage 2 5 14" xfId="46559" xr:uid="{00000000-0005-0000-0000-0000ADB60000}"/>
    <cellStyle name="sup3Percentage 2 5 15" xfId="46560" xr:uid="{00000000-0005-0000-0000-0000AEB60000}"/>
    <cellStyle name="sup3Percentage 2 5 16" xfId="46561" xr:uid="{00000000-0005-0000-0000-0000AFB60000}"/>
    <cellStyle name="sup3Percentage 2 5 17" xfId="46562" xr:uid="{00000000-0005-0000-0000-0000B0B60000}"/>
    <cellStyle name="sup3Percentage 2 5 18" xfId="46563" xr:uid="{00000000-0005-0000-0000-0000B1B60000}"/>
    <cellStyle name="sup3Percentage 2 5 2" xfId="46564" xr:uid="{00000000-0005-0000-0000-0000B2B60000}"/>
    <cellStyle name="sup3Percentage 2 5 2 2" xfId="46565" xr:uid="{00000000-0005-0000-0000-0000B3B60000}"/>
    <cellStyle name="sup3Percentage 2 5 2_note 2_FTAResultat" xfId="46566" xr:uid="{00000000-0005-0000-0000-0000B4B60000}"/>
    <cellStyle name="sup3Percentage 2 5 3" xfId="46567" xr:uid="{00000000-0005-0000-0000-0000B5B60000}"/>
    <cellStyle name="sup3Percentage 2 5 3 2" xfId="46568" xr:uid="{00000000-0005-0000-0000-0000B6B60000}"/>
    <cellStyle name="sup3Percentage 2 5 3_note 2_FTAResultat" xfId="46569" xr:uid="{00000000-0005-0000-0000-0000B7B60000}"/>
    <cellStyle name="sup3Percentage 2 5 4" xfId="46570" xr:uid="{00000000-0005-0000-0000-0000B8B60000}"/>
    <cellStyle name="sup3Percentage 2 5 4 2" xfId="46571" xr:uid="{00000000-0005-0000-0000-0000B9B60000}"/>
    <cellStyle name="sup3Percentage 2 5 4_note 2_FTAResultat" xfId="46572" xr:uid="{00000000-0005-0000-0000-0000BAB60000}"/>
    <cellStyle name="sup3Percentage 2 5 5" xfId="46573" xr:uid="{00000000-0005-0000-0000-0000BBB60000}"/>
    <cellStyle name="sup3Percentage 2 5 5 2" xfId="46574" xr:uid="{00000000-0005-0000-0000-0000BCB60000}"/>
    <cellStyle name="sup3Percentage 2 5 6" xfId="46575" xr:uid="{00000000-0005-0000-0000-0000BDB60000}"/>
    <cellStyle name="sup3Percentage 2 5 7" xfId="46576" xr:uid="{00000000-0005-0000-0000-0000BEB60000}"/>
    <cellStyle name="sup3Percentage 2 5 8" xfId="46577" xr:uid="{00000000-0005-0000-0000-0000BFB60000}"/>
    <cellStyle name="sup3Percentage 2 5 9" xfId="46578" xr:uid="{00000000-0005-0000-0000-0000C0B60000}"/>
    <cellStyle name="sup3Percentage 2 5_note 2_FTAResultat" xfId="46579" xr:uid="{00000000-0005-0000-0000-0000C1B60000}"/>
    <cellStyle name="sup3Percentage 2 6" xfId="46580" xr:uid="{00000000-0005-0000-0000-0000C2B60000}"/>
    <cellStyle name="sup3Percentage 2 6 2" xfId="46581" xr:uid="{00000000-0005-0000-0000-0000C3B60000}"/>
    <cellStyle name="sup3Percentage 2 6 3" xfId="46582" xr:uid="{00000000-0005-0000-0000-0000C4B60000}"/>
    <cellStyle name="sup3Percentage 2 6 4" xfId="46583" xr:uid="{00000000-0005-0000-0000-0000C5B60000}"/>
    <cellStyle name="sup3Percentage 2 6 5" xfId="46584" xr:uid="{00000000-0005-0000-0000-0000C6B60000}"/>
    <cellStyle name="sup3Percentage 2 6_note 2_FTAResultat" xfId="46585" xr:uid="{00000000-0005-0000-0000-0000C7B60000}"/>
    <cellStyle name="sup3Percentage 2 7" xfId="46586" xr:uid="{00000000-0005-0000-0000-0000C8B60000}"/>
    <cellStyle name="sup3Percentage 2 7 2" xfId="46587" xr:uid="{00000000-0005-0000-0000-0000C9B60000}"/>
    <cellStyle name="sup3Percentage 2 7_note 2_FTAResultat" xfId="46588" xr:uid="{00000000-0005-0000-0000-0000CAB60000}"/>
    <cellStyle name="sup3Percentage 2 8" xfId="46589" xr:uid="{00000000-0005-0000-0000-0000CBB60000}"/>
    <cellStyle name="sup3Percentage 2 8 2" xfId="46590" xr:uid="{00000000-0005-0000-0000-0000CCB60000}"/>
    <cellStyle name="sup3Percentage 2 8_note 2_FTAResultat" xfId="46591" xr:uid="{00000000-0005-0000-0000-0000CDB60000}"/>
    <cellStyle name="sup3Percentage 2 9" xfId="46592" xr:uid="{00000000-0005-0000-0000-0000CEB60000}"/>
    <cellStyle name="sup3Percentage 2 9 2" xfId="46593" xr:uid="{00000000-0005-0000-0000-0000CFB60000}"/>
    <cellStyle name="sup3Percentage 2 9_note 2_FTAResultat" xfId="46594" xr:uid="{00000000-0005-0000-0000-0000D0B60000}"/>
    <cellStyle name="sup3Percentage 2_2.1  NEW FTA passage prés BIS" xfId="46595" xr:uid="{00000000-0005-0000-0000-0000D1B60000}"/>
    <cellStyle name="sup3Percentage 3" xfId="46596" xr:uid="{00000000-0005-0000-0000-0000D2B60000}"/>
    <cellStyle name="sup3Percentage 3 10" xfId="46597" xr:uid="{00000000-0005-0000-0000-0000D3B60000}"/>
    <cellStyle name="sup3Percentage 3 11" xfId="46598" xr:uid="{00000000-0005-0000-0000-0000D4B60000}"/>
    <cellStyle name="sup3Percentage 3 12" xfId="46599" xr:uid="{00000000-0005-0000-0000-0000D5B60000}"/>
    <cellStyle name="sup3Percentage 3 13" xfId="46600" xr:uid="{00000000-0005-0000-0000-0000D6B60000}"/>
    <cellStyle name="sup3Percentage 3 14" xfId="46601" xr:uid="{00000000-0005-0000-0000-0000D7B60000}"/>
    <cellStyle name="sup3Percentage 3 15" xfId="46602" xr:uid="{00000000-0005-0000-0000-0000D8B60000}"/>
    <cellStyle name="sup3Percentage 3 16" xfId="46603" xr:uid="{00000000-0005-0000-0000-0000D9B60000}"/>
    <cellStyle name="sup3Percentage 3 17" xfId="46604" xr:uid="{00000000-0005-0000-0000-0000DAB60000}"/>
    <cellStyle name="sup3Percentage 3 18" xfId="46605" xr:uid="{00000000-0005-0000-0000-0000DBB60000}"/>
    <cellStyle name="sup3Percentage 3 19" xfId="46606" xr:uid="{00000000-0005-0000-0000-0000DCB60000}"/>
    <cellStyle name="sup3Percentage 3 2" xfId="46607" xr:uid="{00000000-0005-0000-0000-0000DDB60000}"/>
    <cellStyle name="sup3Percentage 3 2 10" xfId="46608" xr:uid="{00000000-0005-0000-0000-0000DEB60000}"/>
    <cellStyle name="sup3Percentage 3 2 11" xfId="46609" xr:uid="{00000000-0005-0000-0000-0000DFB60000}"/>
    <cellStyle name="sup3Percentage 3 2 12" xfId="46610" xr:uid="{00000000-0005-0000-0000-0000E0B60000}"/>
    <cellStyle name="sup3Percentage 3 2 13" xfId="46611" xr:uid="{00000000-0005-0000-0000-0000E1B60000}"/>
    <cellStyle name="sup3Percentage 3 2 14" xfId="46612" xr:uid="{00000000-0005-0000-0000-0000E2B60000}"/>
    <cellStyle name="sup3Percentage 3 2 15" xfId="46613" xr:uid="{00000000-0005-0000-0000-0000E3B60000}"/>
    <cellStyle name="sup3Percentage 3 2 16" xfId="46614" xr:uid="{00000000-0005-0000-0000-0000E4B60000}"/>
    <cellStyle name="sup3Percentage 3 2 17" xfId="46615" xr:uid="{00000000-0005-0000-0000-0000E5B60000}"/>
    <cellStyle name="sup3Percentage 3 2 18" xfId="46616" xr:uid="{00000000-0005-0000-0000-0000E6B60000}"/>
    <cellStyle name="sup3Percentage 3 2 2" xfId="46617" xr:uid="{00000000-0005-0000-0000-0000E7B60000}"/>
    <cellStyle name="sup3Percentage 3 2 2 2" xfId="46618" xr:uid="{00000000-0005-0000-0000-0000E8B60000}"/>
    <cellStyle name="sup3Percentage 3 2 2_note 2_FTAResultat" xfId="46619" xr:uid="{00000000-0005-0000-0000-0000E9B60000}"/>
    <cellStyle name="sup3Percentage 3 2 3" xfId="46620" xr:uid="{00000000-0005-0000-0000-0000EAB60000}"/>
    <cellStyle name="sup3Percentage 3 2 3 2" xfId="46621" xr:uid="{00000000-0005-0000-0000-0000EBB60000}"/>
    <cellStyle name="sup3Percentage 3 2 3_note 2_FTAResultat" xfId="46622" xr:uid="{00000000-0005-0000-0000-0000ECB60000}"/>
    <cellStyle name="sup3Percentage 3 2 4" xfId="46623" xr:uid="{00000000-0005-0000-0000-0000EDB60000}"/>
    <cellStyle name="sup3Percentage 3 2 4 2" xfId="46624" xr:uid="{00000000-0005-0000-0000-0000EEB60000}"/>
    <cellStyle name="sup3Percentage 3 2 4_note 2_FTAResultat" xfId="46625" xr:uid="{00000000-0005-0000-0000-0000EFB60000}"/>
    <cellStyle name="sup3Percentage 3 2 5" xfId="46626" xr:uid="{00000000-0005-0000-0000-0000F0B60000}"/>
    <cellStyle name="sup3Percentage 3 2 5 2" xfId="46627" xr:uid="{00000000-0005-0000-0000-0000F1B60000}"/>
    <cellStyle name="sup3Percentage 3 2 6" xfId="46628" xr:uid="{00000000-0005-0000-0000-0000F2B60000}"/>
    <cellStyle name="sup3Percentage 3 2 7" xfId="46629" xr:uid="{00000000-0005-0000-0000-0000F3B60000}"/>
    <cellStyle name="sup3Percentage 3 2 8" xfId="46630" xr:uid="{00000000-0005-0000-0000-0000F4B60000}"/>
    <cellStyle name="sup3Percentage 3 2 9" xfId="46631" xr:uid="{00000000-0005-0000-0000-0000F5B60000}"/>
    <cellStyle name="sup3Percentage 3 2_2.1  NEW FTA passage prés BIS" xfId="46632" xr:uid="{00000000-0005-0000-0000-0000F6B60000}"/>
    <cellStyle name="sup3Percentage 3 20" xfId="46633" xr:uid="{00000000-0005-0000-0000-0000F7B60000}"/>
    <cellStyle name="sup3Percentage 3 21" xfId="46634" xr:uid="{00000000-0005-0000-0000-0000F8B60000}"/>
    <cellStyle name="sup3Percentage 3 22" xfId="46635" xr:uid="{00000000-0005-0000-0000-0000F9B60000}"/>
    <cellStyle name="sup3Percentage 3 23" xfId="46636" xr:uid="{00000000-0005-0000-0000-0000FAB60000}"/>
    <cellStyle name="sup3Percentage 3 24" xfId="46637" xr:uid="{00000000-0005-0000-0000-0000FBB60000}"/>
    <cellStyle name="sup3Percentage 3 3" xfId="46638" xr:uid="{00000000-0005-0000-0000-0000FCB60000}"/>
    <cellStyle name="sup3Percentage 3 3 10" xfId="46639" xr:uid="{00000000-0005-0000-0000-0000FDB60000}"/>
    <cellStyle name="sup3Percentage 3 3 11" xfId="46640" xr:uid="{00000000-0005-0000-0000-0000FEB60000}"/>
    <cellStyle name="sup3Percentage 3 3 12" xfId="46641" xr:uid="{00000000-0005-0000-0000-0000FFB60000}"/>
    <cellStyle name="sup3Percentage 3 3 13" xfId="46642" xr:uid="{00000000-0005-0000-0000-000000B70000}"/>
    <cellStyle name="sup3Percentage 3 3 14" xfId="46643" xr:uid="{00000000-0005-0000-0000-000001B70000}"/>
    <cellStyle name="sup3Percentage 3 3 15" xfId="46644" xr:uid="{00000000-0005-0000-0000-000002B70000}"/>
    <cellStyle name="sup3Percentage 3 3 16" xfId="46645" xr:uid="{00000000-0005-0000-0000-000003B70000}"/>
    <cellStyle name="sup3Percentage 3 3 17" xfId="46646" xr:uid="{00000000-0005-0000-0000-000004B70000}"/>
    <cellStyle name="sup3Percentage 3 3 18" xfId="46647" xr:uid="{00000000-0005-0000-0000-000005B70000}"/>
    <cellStyle name="sup3Percentage 3 3 2" xfId="46648" xr:uid="{00000000-0005-0000-0000-000006B70000}"/>
    <cellStyle name="sup3Percentage 3 3 2 2" xfId="46649" xr:uid="{00000000-0005-0000-0000-000007B70000}"/>
    <cellStyle name="sup3Percentage 3 3 2_note 2_FTAResultat" xfId="46650" xr:uid="{00000000-0005-0000-0000-000008B70000}"/>
    <cellStyle name="sup3Percentage 3 3 3" xfId="46651" xr:uid="{00000000-0005-0000-0000-000009B70000}"/>
    <cellStyle name="sup3Percentage 3 3 3 2" xfId="46652" xr:uid="{00000000-0005-0000-0000-00000AB70000}"/>
    <cellStyle name="sup3Percentage 3 3 3_note 2_FTAResultat" xfId="46653" xr:uid="{00000000-0005-0000-0000-00000BB70000}"/>
    <cellStyle name="sup3Percentage 3 3 4" xfId="46654" xr:uid="{00000000-0005-0000-0000-00000CB70000}"/>
    <cellStyle name="sup3Percentage 3 3 4 2" xfId="46655" xr:uid="{00000000-0005-0000-0000-00000DB70000}"/>
    <cellStyle name="sup3Percentage 3 3 4_note 2_FTAResultat" xfId="46656" xr:uid="{00000000-0005-0000-0000-00000EB70000}"/>
    <cellStyle name="sup3Percentage 3 3 5" xfId="46657" xr:uid="{00000000-0005-0000-0000-00000FB70000}"/>
    <cellStyle name="sup3Percentage 3 3 5 2" xfId="46658" xr:uid="{00000000-0005-0000-0000-000010B70000}"/>
    <cellStyle name="sup3Percentage 3 3 6" xfId="46659" xr:uid="{00000000-0005-0000-0000-000011B70000}"/>
    <cellStyle name="sup3Percentage 3 3 7" xfId="46660" xr:uid="{00000000-0005-0000-0000-000012B70000}"/>
    <cellStyle name="sup3Percentage 3 3 8" xfId="46661" xr:uid="{00000000-0005-0000-0000-000013B70000}"/>
    <cellStyle name="sup3Percentage 3 3 9" xfId="46662" xr:uid="{00000000-0005-0000-0000-000014B70000}"/>
    <cellStyle name="sup3Percentage 3 3_note 2_FTAResultat" xfId="46663" xr:uid="{00000000-0005-0000-0000-000015B70000}"/>
    <cellStyle name="sup3Percentage 3 4" xfId="46664" xr:uid="{00000000-0005-0000-0000-000016B70000}"/>
    <cellStyle name="sup3Percentage 3 4 10" xfId="46665" xr:uid="{00000000-0005-0000-0000-000017B70000}"/>
    <cellStyle name="sup3Percentage 3 4 11" xfId="46666" xr:uid="{00000000-0005-0000-0000-000018B70000}"/>
    <cellStyle name="sup3Percentage 3 4 12" xfId="46667" xr:uid="{00000000-0005-0000-0000-000019B70000}"/>
    <cellStyle name="sup3Percentage 3 4 13" xfId="46668" xr:uid="{00000000-0005-0000-0000-00001AB70000}"/>
    <cellStyle name="sup3Percentage 3 4 14" xfId="46669" xr:uid="{00000000-0005-0000-0000-00001BB70000}"/>
    <cellStyle name="sup3Percentage 3 4 15" xfId="46670" xr:uid="{00000000-0005-0000-0000-00001CB70000}"/>
    <cellStyle name="sup3Percentage 3 4 16" xfId="46671" xr:uid="{00000000-0005-0000-0000-00001DB70000}"/>
    <cellStyle name="sup3Percentage 3 4 17" xfId="46672" xr:uid="{00000000-0005-0000-0000-00001EB70000}"/>
    <cellStyle name="sup3Percentage 3 4 18" xfId="46673" xr:uid="{00000000-0005-0000-0000-00001FB70000}"/>
    <cellStyle name="sup3Percentage 3 4 2" xfId="46674" xr:uid="{00000000-0005-0000-0000-000020B70000}"/>
    <cellStyle name="sup3Percentage 3 4 2 2" xfId="46675" xr:uid="{00000000-0005-0000-0000-000021B70000}"/>
    <cellStyle name="sup3Percentage 3 4 2_note 2_FTAResultat" xfId="46676" xr:uid="{00000000-0005-0000-0000-000022B70000}"/>
    <cellStyle name="sup3Percentage 3 4 3" xfId="46677" xr:uid="{00000000-0005-0000-0000-000023B70000}"/>
    <cellStyle name="sup3Percentage 3 4 3 2" xfId="46678" xr:uid="{00000000-0005-0000-0000-000024B70000}"/>
    <cellStyle name="sup3Percentage 3 4 3_note 2_FTAResultat" xfId="46679" xr:uid="{00000000-0005-0000-0000-000025B70000}"/>
    <cellStyle name="sup3Percentage 3 4 4" xfId="46680" xr:uid="{00000000-0005-0000-0000-000026B70000}"/>
    <cellStyle name="sup3Percentage 3 4 4 2" xfId="46681" xr:uid="{00000000-0005-0000-0000-000027B70000}"/>
    <cellStyle name="sup3Percentage 3 4 4_note 2_FTAResultat" xfId="46682" xr:uid="{00000000-0005-0000-0000-000028B70000}"/>
    <cellStyle name="sup3Percentage 3 4 5" xfId="46683" xr:uid="{00000000-0005-0000-0000-000029B70000}"/>
    <cellStyle name="sup3Percentage 3 4 5 2" xfId="46684" xr:uid="{00000000-0005-0000-0000-00002AB70000}"/>
    <cellStyle name="sup3Percentage 3 4 6" xfId="46685" xr:uid="{00000000-0005-0000-0000-00002BB70000}"/>
    <cellStyle name="sup3Percentage 3 4 7" xfId="46686" xr:uid="{00000000-0005-0000-0000-00002CB70000}"/>
    <cellStyle name="sup3Percentage 3 4 8" xfId="46687" xr:uid="{00000000-0005-0000-0000-00002DB70000}"/>
    <cellStyle name="sup3Percentage 3 4 9" xfId="46688" xr:uid="{00000000-0005-0000-0000-00002EB70000}"/>
    <cellStyle name="sup3Percentage 3 4_note 2_FTAResultat" xfId="46689" xr:uid="{00000000-0005-0000-0000-00002FB70000}"/>
    <cellStyle name="sup3Percentage 3 5" xfId="46690" xr:uid="{00000000-0005-0000-0000-000030B70000}"/>
    <cellStyle name="sup3Percentage 3 5 10" xfId="46691" xr:uid="{00000000-0005-0000-0000-000031B70000}"/>
    <cellStyle name="sup3Percentage 3 5 11" xfId="46692" xr:uid="{00000000-0005-0000-0000-000032B70000}"/>
    <cellStyle name="sup3Percentage 3 5 12" xfId="46693" xr:uid="{00000000-0005-0000-0000-000033B70000}"/>
    <cellStyle name="sup3Percentage 3 5 13" xfId="46694" xr:uid="{00000000-0005-0000-0000-000034B70000}"/>
    <cellStyle name="sup3Percentage 3 5 14" xfId="46695" xr:uid="{00000000-0005-0000-0000-000035B70000}"/>
    <cellStyle name="sup3Percentage 3 5 15" xfId="46696" xr:uid="{00000000-0005-0000-0000-000036B70000}"/>
    <cellStyle name="sup3Percentage 3 5 16" xfId="46697" xr:uid="{00000000-0005-0000-0000-000037B70000}"/>
    <cellStyle name="sup3Percentage 3 5 17" xfId="46698" xr:uid="{00000000-0005-0000-0000-000038B70000}"/>
    <cellStyle name="sup3Percentage 3 5 18" xfId="46699" xr:uid="{00000000-0005-0000-0000-000039B70000}"/>
    <cellStyle name="sup3Percentage 3 5 2" xfId="46700" xr:uid="{00000000-0005-0000-0000-00003AB70000}"/>
    <cellStyle name="sup3Percentage 3 5 2 2" xfId="46701" xr:uid="{00000000-0005-0000-0000-00003BB70000}"/>
    <cellStyle name="sup3Percentage 3 5 2_note 2_FTAResultat" xfId="46702" xr:uid="{00000000-0005-0000-0000-00003CB70000}"/>
    <cellStyle name="sup3Percentage 3 5 3" xfId="46703" xr:uid="{00000000-0005-0000-0000-00003DB70000}"/>
    <cellStyle name="sup3Percentage 3 5 3 2" xfId="46704" xr:uid="{00000000-0005-0000-0000-00003EB70000}"/>
    <cellStyle name="sup3Percentage 3 5 3_note 2_FTAResultat" xfId="46705" xr:uid="{00000000-0005-0000-0000-00003FB70000}"/>
    <cellStyle name="sup3Percentage 3 5 4" xfId="46706" xr:uid="{00000000-0005-0000-0000-000040B70000}"/>
    <cellStyle name="sup3Percentage 3 5 4 2" xfId="46707" xr:uid="{00000000-0005-0000-0000-000041B70000}"/>
    <cellStyle name="sup3Percentage 3 5 4_note 2_FTAResultat" xfId="46708" xr:uid="{00000000-0005-0000-0000-000042B70000}"/>
    <cellStyle name="sup3Percentage 3 5 5" xfId="46709" xr:uid="{00000000-0005-0000-0000-000043B70000}"/>
    <cellStyle name="sup3Percentage 3 5 5 2" xfId="46710" xr:uid="{00000000-0005-0000-0000-000044B70000}"/>
    <cellStyle name="sup3Percentage 3 5 6" xfId="46711" xr:uid="{00000000-0005-0000-0000-000045B70000}"/>
    <cellStyle name="sup3Percentage 3 5 7" xfId="46712" xr:uid="{00000000-0005-0000-0000-000046B70000}"/>
    <cellStyle name="sup3Percentage 3 5 8" xfId="46713" xr:uid="{00000000-0005-0000-0000-000047B70000}"/>
    <cellStyle name="sup3Percentage 3 5 9" xfId="46714" xr:uid="{00000000-0005-0000-0000-000048B70000}"/>
    <cellStyle name="sup3Percentage 3 5_note 2_FTAResultat" xfId="46715" xr:uid="{00000000-0005-0000-0000-000049B70000}"/>
    <cellStyle name="sup3Percentage 3 6" xfId="46716" xr:uid="{00000000-0005-0000-0000-00004AB70000}"/>
    <cellStyle name="sup3Percentage 3 6 2" xfId="46717" xr:uid="{00000000-0005-0000-0000-00004BB70000}"/>
    <cellStyle name="sup3Percentage 3 6 3" xfId="46718" xr:uid="{00000000-0005-0000-0000-00004CB70000}"/>
    <cellStyle name="sup3Percentage 3 6 4" xfId="46719" xr:uid="{00000000-0005-0000-0000-00004DB70000}"/>
    <cellStyle name="sup3Percentage 3 6 5" xfId="46720" xr:uid="{00000000-0005-0000-0000-00004EB70000}"/>
    <cellStyle name="sup3Percentage 3 6_note 2_FTAResultat" xfId="46721" xr:uid="{00000000-0005-0000-0000-00004FB70000}"/>
    <cellStyle name="sup3Percentage 3 7" xfId="46722" xr:uid="{00000000-0005-0000-0000-000050B70000}"/>
    <cellStyle name="sup3Percentage 3 7 2" xfId="46723" xr:uid="{00000000-0005-0000-0000-000051B70000}"/>
    <cellStyle name="sup3Percentage 3 7_note 2_FTAResultat" xfId="46724" xr:uid="{00000000-0005-0000-0000-000052B70000}"/>
    <cellStyle name="sup3Percentage 3 8" xfId="46725" xr:uid="{00000000-0005-0000-0000-000053B70000}"/>
    <cellStyle name="sup3Percentage 3 8 2" xfId="46726" xr:uid="{00000000-0005-0000-0000-000054B70000}"/>
    <cellStyle name="sup3Percentage 3 8_note 2_FTAResultat" xfId="46727" xr:uid="{00000000-0005-0000-0000-000055B70000}"/>
    <cellStyle name="sup3Percentage 3 9" xfId="46728" xr:uid="{00000000-0005-0000-0000-000056B70000}"/>
    <cellStyle name="sup3Percentage 3 9 2" xfId="46729" xr:uid="{00000000-0005-0000-0000-000057B70000}"/>
    <cellStyle name="sup3Percentage 3 9_note 2_FTAResultat" xfId="46730" xr:uid="{00000000-0005-0000-0000-000058B70000}"/>
    <cellStyle name="sup3Percentage 3_2.1  NEW FTA passage prés BIS" xfId="46731" xr:uid="{00000000-0005-0000-0000-000059B70000}"/>
    <cellStyle name="sup3Percentage 4" xfId="46732" xr:uid="{00000000-0005-0000-0000-00005AB70000}"/>
    <cellStyle name="sup3Percentage 4 10" xfId="46733" xr:uid="{00000000-0005-0000-0000-00005BB70000}"/>
    <cellStyle name="sup3Percentage 4 11" xfId="46734" xr:uid="{00000000-0005-0000-0000-00005CB70000}"/>
    <cellStyle name="sup3Percentage 4 12" xfId="46735" xr:uid="{00000000-0005-0000-0000-00005DB70000}"/>
    <cellStyle name="sup3Percentage 4 13" xfId="46736" xr:uid="{00000000-0005-0000-0000-00005EB70000}"/>
    <cellStyle name="sup3Percentage 4 14" xfId="46737" xr:uid="{00000000-0005-0000-0000-00005FB70000}"/>
    <cellStyle name="sup3Percentage 4 15" xfId="46738" xr:uid="{00000000-0005-0000-0000-000060B70000}"/>
    <cellStyle name="sup3Percentage 4 16" xfId="46739" xr:uid="{00000000-0005-0000-0000-000061B70000}"/>
    <cellStyle name="sup3Percentage 4 17" xfId="46740" xr:uid="{00000000-0005-0000-0000-000062B70000}"/>
    <cellStyle name="sup3Percentage 4 18" xfId="46741" xr:uid="{00000000-0005-0000-0000-000063B70000}"/>
    <cellStyle name="sup3Percentage 4 19" xfId="46742" xr:uid="{00000000-0005-0000-0000-000064B70000}"/>
    <cellStyle name="sup3Percentage 4 2" xfId="46743" xr:uid="{00000000-0005-0000-0000-000065B70000}"/>
    <cellStyle name="sup3Percentage 4 2 10" xfId="46744" xr:uid="{00000000-0005-0000-0000-000066B70000}"/>
    <cellStyle name="sup3Percentage 4 2 11" xfId="46745" xr:uid="{00000000-0005-0000-0000-000067B70000}"/>
    <cellStyle name="sup3Percentage 4 2 12" xfId="46746" xr:uid="{00000000-0005-0000-0000-000068B70000}"/>
    <cellStyle name="sup3Percentage 4 2 13" xfId="46747" xr:uid="{00000000-0005-0000-0000-000069B70000}"/>
    <cellStyle name="sup3Percentage 4 2 14" xfId="46748" xr:uid="{00000000-0005-0000-0000-00006AB70000}"/>
    <cellStyle name="sup3Percentage 4 2 15" xfId="46749" xr:uid="{00000000-0005-0000-0000-00006BB70000}"/>
    <cellStyle name="sup3Percentage 4 2 16" xfId="46750" xr:uid="{00000000-0005-0000-0000-00006CB70000}"/>
    <cellStyle name="sup3Percentage 4 2 17" xfId="46751" xr:uid="{00000000-0005-0000-0000-00006DB70000}"/>
    <cellStyle name="sup3Percentage 4 2 18" xfId="46752" xr:uid="{00000000-0005-0000-0000-00006EB70000}"/>
    <cellStyle name="sup3Percentage 4 2 2" xfId="46753" xr:uid="{00000000-0005-0000-0000-00006FB70000}"/>
    <cellStyle name="sup3Percentage 4 2 2 2" xfId="46754" xr:uid="{00000000-0005-0000-0000-000070B70000}"/>
    <cellStyle name="sup3Percentage 4 2 2_note 2_FTAResultat" xfId="46755" xr:uid="{00000000-0005-0000-0000-000071B70000}"/>
    <cellStyle name="sup3Percentage 4 2 3" xfId="46756" xr:uid="{00000000-0005-0000-0000-000072B70000}"/>
    <cellStyle name="sup3Percentage 4 2 3 2" xfId="46757" xr:uid="{00000000-0005-0000-0000-000073B70000}"/>
    <cellStyle name="sup3Percentage 4 2 3_note 2_FTAResultat" xfId="46758" xr:uid="{00000000-0005-0000-0000-000074B70000}"/>
    <cellStyle name="sup3Percentage 4 2 4" xfId="46759" xr:uid="{00000000-0005-0000-0000-000075B70000}"/>
    <cellStyle name="sup3Percentage 4 2 4 2" xfId="46760" xr:uid="{00000000-0005-0000-0000-000076B70000}"/>
    <cellStyle name="sup3Percentage 4 2 4_note 2_FTAResultat" xfId="46761" xr:uid="{00000000-0005-0000-0000-000077B70000}"/>
    <cellStyle name="sup3Percentage 4 2 5" xfId="46762" xr:uid="{00000000-0005-0000-0000-000078B70000}"/>
    <cellStyle name="sup3Percentage 4 2 5 2" xfId="46763" xr:uid="{00000000-0005-0000-0000-000079B70000}"/>
    <cellStyle name="sup3Percentage 4 2 6" xfId="46764" xr:uid="{00000000-0005-0000-0000-00007AB70000}"/>
    <cellStyle name="sup3Percentage 4 2 7" xfId="46765" xr:uid="{00000000-0005-0000-0000-00007BB70000}"/>
    <cellStyle name="sup3Percentage 4 2 8" xfId="46766" xr:uid="{00000000-0005-0000-0000-00007CB70000}"/>
    <cellStyle name="sup3Percentage 4 2 9" xfId="46767" xr:uid="{00000000-0005-0000-0000-00007DB70000}"/>
    <cellStyle name="sup3Percentage 4 2_note 2_FTAResultat" xfId="46768" xr:uid="{00000000-0005-0000-0000-00007EB70000}"/>
    <cellStyle name="sup3Percentage 4 20" xfId="46769" xr:uid="{00000000-0005-0000-0000-00007FB70000}"/>
    <cellStyle name="sup3Percentage 4 21" xfId="46770" xr:uid="{00000000-0005-0000-0000-000080B70000}"/>
    <cellStyle name="sup3Percentage 4 22" xfId="46771" xr:uid="{00000000-0005-0000-0000-000081B70000}"/>
    <cellStyle name="sup3Percentage 4 23" xfId="46772" xr:uid="{00000000-0005-0000-0000-000082B70000}"/>
    <cellStyle name="sup3Percentage 4 24" xfId="46773" xr:uid="{00000000-0005-0000-0000-000083B70000}"/>
    <cellStyle name="sup3Percentage 4 3" xfId="46774" xr:uid="{00000000-0005-0000-0000-000084B70000}"/>
    <cellStyle name="sup3Percentage 4 3 10" xfId="46775" xr:uid="{00000000-0005-0000-0000-000085B70000}"/>
    <cellStyle name="sup3Percentage 4 3 11" xfId="46776" xr:uid="{00000000-0005-0000-0000-000086B70000}"/>
    <cellStyle name="sup3Percentage 4 3 12" xfId="46777" xr:uid="{00000000-0005-0000-0000-000087B70000}"/>
    <cellStyle name="sup3Percentage 4 3 13" xfId="46778" xr:uid="{00000000-0005-0000-0000-000088B70000}"/>
    <cellStyle name="sup3Percentage 4 3 14" xfId="46779" xr:uid="{00000000-0005-0000-0000-000089B70000}"/>
    <cellStyle name="sup3Percentage 4 3 15" xfId="46780" xr:uid="{00000000-0005-0000-0000-00008AB70000}"/>
    <cellStyle name="sup3Percentage 4 3 16" xfId="46781" xr:uid="{00000000-0005-0000-0000-00008BB70000}"/>
    <cellStyle name="sup3Percentage 4 3 17" xfId="46782" xr:uid="{00000000-0005-0000-0000-00008CB70000}"/>
    <cellStyle name="sup3Percentage 4 3 18" xfId="46783" xr:uid="{00000000-0005-0000-0000-00008DB70000}"/>
    <cellStyle name="sup3Percentage 4 3 2" xfId="46784" xr:uid="{00000000-0005-0000-0000-00008EB70000}"/>
    <cellStyle name="sup3Percentage 4 3 2 2" xfId="46785" xr:uid="{00000000-0005-0000-0000-00008FB70000}"/>
    <cellStyle name="sup3Percentage 4 3 2_note 2_FTAResultat" xfId="46786" xr:uid="{00000000-0005-0000-0000-000090B70000}"/>
    <cellStyle name="sup3Percentage 4 3 3" xfId="46787" xr:uid="{00000000-0005-0000-0000-000091B70000}"/>
    <cellStyle name="sup3Percentage 4 3 3 2" xfId="46788" xr:uid="{00000000-0005-0000-0000-000092B70000}"/>
    <cellStyle name="sup3Percentage 4 3 3_note 2_FTAResultat" xfId="46789" xr:uid="{00000000-0005-0000-0000-000093B70000}"/>
    <cellStyle name="sup3Percentage 4 3 4" xfId="46790" xr:uid="{00000000-0005-0000-0000-000094B70000}"/>
    <cellStyle name="sup3Percentage 4 3 4 2" xfId="46791" xr:uid="{00000000-0005-0000-0000-000095B70000}"/>
    <cellStyle name="sup3Percentage 4 3 4_note 2_FTAResultat" xfId="46792" xr:uid="{00000000-0005-0000-0000-000096B70000}"/>
    <cellStyle name="sup3Percentage 4 3 5" xfId="46793" xr:uid="{00000000-0005-0000-0000-000097B70000}"/>
    <cellStyle name="sup3Percentage 4 3 5 2" xfId="46794" xr:uid="{00000000-0005-0000-0000-000098B70000}"/>
    <cellStyle name="sup3Percentage 4 3 6" xfId="46795" xr:uid="{00000000-0005-0000-0000-000099B70000}"/>
    <cellStyle name="sup3Percentage 4 3 7" xfId="46796" xr:uid="{00000000-0005-0000-0000-00009AB70000}"/>
    <cellStyle name="sup3Percentage 4 3 8" xfId="46797" xr:uid="{00000000-0005-0000-0000-00009BB70000}"/>
    <cellStyle name="sup3Percentage 4 3 9" xfId="46798" xr:uid="{00000000-0005-0000-0000-00009CB70000}"/>
    <cellStyle name="sup3Percentage 4 3_note 2_FTAResultat" xfId="46799" xr:uid="{00000000-0005-0000-0000-00009DB70000}"/>
    <cellStyle name="sup3Percentage 4 4" xfId="46800" xr:uid="{00000000-0005-0000-0000-00009EB70000}"/>
    <cellStyle name="sup3Percentage 4 4 10" xfId="46801" xr:uid="{00000000-0005-0000-0000-00009FB70000}"/>
    <cellStyle name="sup3Percentage 4 4 11" xfId="46802" xr:uid="{00000000-0005-0000-0000-0000A0B70000}"/>
    <cellStyle name="sup3Percentage 4 4 12" xfId="46803" xr:uid="{00000000-0005-0000-0000-0000A1B70000}"/>
    <cellStyle name="sup3Percentage 4 4 13" xfId="46804" xr:uid="{00000000-0005-0000-0000-0000A2B70000}"/>
    <cellStyle name="sup3Percentage 4 4 14" xfId="46805" xr:uid="{00000000-0005-0000-0000-0000A3B70000}"/>
    <cellStyle name="sup3Percentage 4 4 15" xfId="46806" xr:uid="{00000000-0005-0000-0000-0000A4B70000}"/>
    <cellStyle name="sup3Percentage 4 4 16" xfId="46807" xr:uid="{00000000-0005-0000-0000-0000A5B70000}"/>
    <cellStyle name="sup3Percentage 4 4 17" xfId="46808" xr:uid="{00000000-0005-0000-0000-0000A6B70000}"/>
    <cellStyle name="sup3Percentage 4 4 18" xfId="46809" xr:uid="{00000000-0005-0000-0000-0000A7B70000}"/>
    <cellStyle name="sup3Percentage 4 4 2" xfId="46810" xr:uid="{00000000-0005-0000-0000-0000A8B70000}"/>
    <cellStyle name="sup3Percentage 4 4 2 2" xfId="46811" xr:uid="{00000000-0005-0000-0000-0000A9B70000}"/>
    <cellStyle name="sup3Percentage 4 4 2_note 2_FTAResultat" xfId="46812" xr:uid="{00000000-0005-0000-0000-0000AAB70000}"/>
    <cellStyle name="sup3Percentage 4 4 3" xfId="46813" xr:uid="{00000000-0005-0000-0000-0000ABB70000}"/>
    <cellStyle name="sup3Percentage 4 4 3 2" xfId="46814" xr:uid="{00000000-0005-0000-0000-0000ACB70000}"/>
    <cellStyle name="sup3Percentage 4 4 3_note 2_FTAResultat" xfId="46815" xr:uid="{00000000-0005-0000-0000-0000ADB70000}"/>
    <cellStyle name="sup3Percentage 4 4 4" xfId="46816" xr:uid="{00000000-0005-0000-0000-0000AEB70000}"/>
    <cellStyle name="sup3Percentage 4 4 4 2" xfId="46817" xr:uid="{00000000-0005-0000-0000-0000AFB70000}"/>
    <cellStyle name="sup3Percentage 4 4 4_note 2_FTAResultat" xfId="46818" xr:uid="{00000000-0005-0000-0000-0000B0B70000}"/>
    <cellStyle name="sup3Percentage 4 4 5" xfId="46819" xr:uid="{00000000-0005-0000-0000-0000B1B70000}"/>
    <cellStyle name="sup3Percentage 4 4 5 2" xfId="46820" xr:uid="{00000000-0005-0000-0000-0000B2B70000}"/>
    <cellStyle name="sup3Percentage 4 4 6" xfId="46821" xr:uid="{00000000-0005-0000-0000-0000B3B70000}"/>
    <cellStyle name="sup3Percentage 4 4 7" xfId="46822" xr:uid="{00000000-0005-0000-0000-0000B4B70000}"/>
    <cellStyle name="sup3Percentage 4 4 8" xfId="46823" xr:uid="{00000000-0005-0000-0000-0000B5B70000}"/>
    <cellStyle name="sup3Percentage 4 4 9" xfId="46824" xr:uid="{00000000-0005-0000-0000-0000B6B70000}"/>
    <cellStyle name="sup3Percentage 4 4_note 2_FTAResultat" xfId="46825" xr:uid="{00000000-0005-0000-0000-0000B7B70000}"/>
    <cellStyle name="sup3Percentage 4 5" xfId="46826" xr:uid="{00000000-0005-0000-0000-0000B8B70000}"/>
    <cellStyle name="sup3Percentage 4 5 10" xfId="46827" xr:uid="{00000000-0005-0000-0000-0000B9B70000}"/>
    <cellStyle name="sup3Percentage 4 5 11" xfId="46828" xr:uid="{00000000-0005-0000-0000-0000BAB70000}"/>
    <cellStyle name="sup3Percentage 4 5 12" xfId="46829" xr:uid="{00000000-0005-0000-0000-0000BBB70000}"/>
    <cellStyle name="sup3Percentage 4 5 13" xfId="46830" xr:uid="{00000000-0005-0000-0000-0000BCB70000}"/>
    <cellStyle name="sup3Percentage 4 5 14" xfId="46831" xr:uid="{00000000-0005-0000-0000-0000BDB70000}"/>
    <cellStyle name="sup3Percentage 4 5 15" xfId="46832" xr:uid="{00000000-0005-0000-0000-0000BEB70000}"/>
    <cellStyle name="sup3Percentage 4 5 16" xfId="46833" xr:uid="{00000000-0005-0000-0000-0000BFB70000}"/>
    <cellStyle name="sup3Percentage 4 5 17" xfId="46834" xr:uid="{00000000-0005-0000-0000-0000C0B70000}"/>
    <cellStyle name="sup3Percentage 4 5 18" xfId="46835" xr:uid="{00000000-0005-0000-0000-0000C1B70000}"/>
    <cellStyle name="sup3Percentage 4 5 2" xfId="46836" xr:uid="{00000000-0005-0000-0000-0000C2B70000}"/>
    <cellStyle name="sup3Percentage 4 5 2 2" xfId="46837" xr:uid="{00000000-0005-0000-0000-0000C3B70000}"/>
    <cellStyle name="sup3Percentage 4 5 2_note 2_FTAResultat" xfId="46838" xr:uid="{00000000-0005-0000-0000-0000C4B70000}"/>
    <cellStyle name="sup3Percentage 4 5 3" xfId="46839" xr:uid="{00000000-0005-0000-0000-0000C5B70000}"/>
    <cellStyle name="sup3Percentage 4 5 3 2" xfId="46840" xr:uid="{00000000-0005-0000-0000-0000C6B70000}"/>
    <cellStyle name="sup3Percentage 4 5 3_note 2_FTAResultat" xfId="46841" xr:uid="{00000000-0005-0000-0000-0000C7B70000}"/>
    <cellStyle name="sup3Percentage 4 5 4" xfId="46842" xr:uid="{00000000-0005-0000-0000-0000C8B70000}"/>
    <cellStyle name="sup3Percentage 4 5 4 2" xfId="46843" xr:uid="{00000000-0005-0000-0000-0000C9B70000}"/>
    <cellStyle name="sup3Percentage 4 5 4_note 2_FTAResultat" xfId="46844" xr:uid="{00000000-0005-0000-0000-0000CAB70000}"/>
    <cellStyle name="sup3Percentage 4 5 5" xfId="46845" xr:uid="{00000000-0005-0000-0000-0000CBB70000}"/>
    <cellStyle name="sup3Percentage 4 5 5 2" xfId="46846" xr:uid="{00000000-0005-0000-0000-0000CCB70000}"/>
    <cellStyle name="sup3Percentage 4 5 6" xfId="46847" xr:uid="{00000000-0005-0000-0000-0000CDB70000}"/>
    <cellStyle name="sup3Percentage 4 5 7" xfId="46848" xr:uid="{00000000-0005-0000-0000-0000CEB70000}"/>
    <cellStyle name="sup3Percentage 4 5 8" xfId="46849" xr:uid="{00000000-0005-0000-0000-0000CFB70000}"/>
    <cellStyle name="sup3Percentage 4 5 9" xfId="46850" xr:uid="{00000000-0005-0000-0000-0000D0B70000}"/>
    <cellStyle name="sup3Percentage 4 5_note 2_FTAResultat" xfId="46851" xr:uid="{00000000-0005-0000-0000-0000D1B70000}"/>
    <cellStyle name="sup3Percentage 4 6" xfId="46852" xr:uid="{00000000-0005-0000-0000-0000D2B70000}"/>
    <cellStyle name="sup3Percentage 4 6 2" xfId="46853" xr:uid="{00000000-0005-0000-0000-0000D3B70000}"/>
    <cellStyle name="sup3Percentage 4 6 3" xfId="46854" xr:uid="{00000000-0005-0000-0000-0000D4B70000}"/>
    <cellStyle name="sup3Percentage 4 6 4" xfId="46855" xr:uid="{00000000-0005-0000-0000-0000D5B70000}"/>
    <cellStyle name="sup3Percentage 4 6 5" xfId="46856" xr:uid="{00000000-0005-0000-0000-0000D6B70000}"/>
    <cellStyle name="sup3Percentage 4 6_note 2_FTAResultat" xfId="46857" xr:uid="{00000000-0005-0000-0000-0000D7B70000}"/>
    <cellStyle name="sup3Percentage 4 7" xfId="46858" xr:uid="{00000000-0005-0000-0000-0000D8B70000}"/>
    <cellStyle name="sup3Percentage 4 7 2" xfId="46859" xr:uid="{00000000-0005-0000-0000-0000D9B70000}"/>
    <cellStyle name="sup3Percentage 4 7_note 2_FTAResultat" xfId="46860" xr:uid="{00000000-0005-0000-0000-0000DAB70000}"/>
    <cellStyle name="sup3Percentage 4 8" xfId="46861" xr:uid="{00000000-0005-0000-0000-0000DBB70000}"/>
    <cellStyle name="sup3Percentage 4 8 2" xfId="46862" xr:uid="{00000000-0005-0000-0000-0000DCB70000}"/>
    <cellStyle name="sup3Percentage 4 8_note 2_FTAResultat" xfId="46863" xr:uid="{00000000-0005-0000-0000-0000DDB70000}"/>
    <cellStyle name="sup3Percentage 4 9" xfId="46864" xr:uid="{00000000-0005-0000-0000-0000DEB70000}"/>
    <cellStyle name="sup3Percentage 4 9 2" xfId="46865" xr:uid="{00000000-0005-0000-0000-0000DFB70000}"/>
    <cellStyle name="sup3Percentage 4 9_note 2_FTAResultat" xfId="46866" xr:uid="{00000000-0005-0000-0000-0000E0B70000}"/>
    <cellStyle name="sup3Percentage 4_2.1  NEW FTA passage prés BIS" xfId="46867" xr:uid="{00000000-0005-0000-0000-0000E1B70000}"/>
    <cellStyle name="sup3Percentage 5" xfId="46868" xr:uid="{00000000-0005-0000-0000-0000E2B70000}"/>
    <cellStyle name="sup3Percentage 5 2" xfId="46869" xr:uid="{00000000-0005-0000-0000-0000E3B70000}"/>
    <cellStyle name="sup3Percentage 5 3" xfId="46870" xr:uid="{00000000-0005-0000-0000-0000E4B70000}"/>
    <cellStyle name="sup3Percentage 5_2.1  NEW FTA passage prés BIS" xfId="46871" xr:uid="{00000000-0005-0000-0000-0000E5B70000}"/>
    <cellStyle name="sup3Percentage 6" xfId="46872" xr:uid="{00000000-0005-0000-0000-0000E6B70000}"/>
    <cellStyle name="sup3Percentage 6 2" xfId="46873" xr:uid="{00000000-0005-0000-0000-0000E7B70000}"/>
    <cellStyle name="sup3Percentage 6 3" xfId="46874" xr:uid="{00000000-0005-0000-0000-0000E8B70000}"/>
    <cellStyle name="sup3Percentage 6_2.1  NEW FTA passage prés BIS" xfId="46875" xr:uid="{00000000-0005-0000-0000-0000E9B70000}"/>
    <cellStyle name="sup3Percentage 7" xfId="46876" xr:uid="{00000000-0005-0000-0000-0000EAB70000}"/>
    <cellStyle name="sup3Percentage 8" xfId="46877" xr:uid="{00000000-0005-0000-0000-0000EBB70000}"/>
    <cellStyle name="sup3Percentage 9" xfId="46878" xr:uid="{00000000-0005-0000-0000-0000ECB70000}"/>
    <cellStyle name="sup3Percentage_2.1  NEW FTA passage prés BIS" xfId="46879" xr:uid="{00000000-0005-0000-0000-0000EDB70000}"/>
    <cellStyle name="supFloat" xfId="46880" xr:uid="{00000000-0005-0000-0000-0000EEB70000}"/>
    <cellStyle name="supFloat 2" xfId="46881" xr:uid="{00000000-0005-0000-0000-0000EFB70000}"/>
    <cellStyle name="supFloat 2 10" xfId="46882" xr:uid="{00000000-0005-0000-0000-0000F0B70000}"/>
    <cellStyle name="supFloat 2 11" xfId="46883" xr:uid="{00000000-0005-0000-0000-0000F1B70000}"/>
    <cellStyle name="supFloat 2 12" xfId="46884" xr:uid="{00000000-0005-0000-0000-0000F2B70000}"/>
    <cellStyle name="supFloat 2 13" xfId="46885" xr:uid="{00000000-0005-0000-0000-0000F3B70000}"/>
    <cellStyle name="supFloat 2 14" xfId="46886" xr:uid="{00000000-0005-0000-0000-0000F4B70000}"/>
    <cellStyle name="supFloat 2 15" xfId="46887" xr:uid="{00000000-0005-0000-0000-0000F5B70000}"/>
    <cellStyle name="supFloat 2 16" xfId="46888" xr:uid="{00000000-0005-0000-0000-0000F6B70000}"/>
    <cellStyle name="supFloat 2 17" xfId="46889" xr:uid="{00000000-0005-0000-0000-0000F7B70000}"/>
    <cellStyle name="supFloat 2 18" xfId="46890" xr:uid="{00000000-0005-0000-0000-0000F8B70000}"/>
    <cellStyle name="supFloat 2 19" xfId="46891" xr:uid="{00000000-0005-0000-0000-0000F9B70000}"/>
    <cellStyle name="supFloat 2 2" xfId="46892" xr:uid="{00000000-0005-0000-0000-0000FAB70000}"/>
    <cellStyle name="supFloat 2 2 10" xfId="46893" xr:uid="{00000000-0005-0000-0000-0000FBB70000}"/>
    <cellStyle name="supFloat 2 2 11" xfId="46894" xr:uid="{00000000-0005-0000-0000-0000FCB70000}"/>
    <cellStyle name="supFloat 2 2 12" xfId="46895" xr:uid="{00000000-0005-0000-0000-0000FDB70000}"/>
    <cellStyle name="supFloat 2 2 13" xfId="46896" xr:uid="{00000000-0005-0000-0000-0000FEB70000}"/>
    <cellStyle name="supFloat 2 2 14" xfId="46897" xr:uid="{00000000-0005-0000-0000-0000FFB70000}"/>
    <cellStyle name="supFloat 2 2 15" xfId="46898" xr:uid="{00000000-0005-0000-0000-000000B80000}"/>
    <cellStyle name="supFloat 2 2 16" xfId="46899" xr:uid="{00000000-0005-0000-0000-000001B80000}"/>
    <cellStyle name="supFloat 2 2 17" xfId="46900" xr:uid="{00000000-0005-0000-0000-000002B80000}"/>
    <cellStyle name="supFloat 2 2 18" xfId="46901" xr:uid="{00000000-0005-0000-0000-000003B80000}"/>
    <cellStyle name="supFloat 2 2 2" xfId="46902" xr:uid="{00000000-0005-0000-0000-000004B80000}"/>
    <cellStyle name="supFloat 2 2 2 2" xfId="46903" xr:uid="{00000000-0005-0000-0000-000005B80000}"/>
    <cellStyle name="supFloat 2 2 2_note 2_FTAResultat" xfId="46904" xr:uid="{00000000-0005-0000-0000-000006B80000}"/>
    <cellStyle name="supFloat 2 2 3" xfId="46905" xr:uid="{00000000-0005-0000-0000-000007B80000}"/>
    <cellStyle name="supFloat 2 2 3 2" xfId="46906" xr:uid="{00000000-0005-0000-0000-000008B80000}"/>
    <cellStyle name="supFloat 2 2 3_note 2_FTAResultat" xfId="46907" xr:uid="{00000000-0005-0000-0000-000009B80000}"/>
    <cellStyle name="supFloat 2 2 4" xfId="46908" xr:uid="{00000000-0005-0000-0000-00000AB80000}"/>
    <cellStyle name="supFloat 2 2 4 2" xfId="46909" xr:uid="{00000000-0005-0000-0000-00000BB80000}"/>
    <cellStyle name="supFloat 2 2 4_note 2_FTAResultat" xfId="46910" xr:uid="{00000000-0005-0000-0000-00000CB80000}"/>
    <cellStyle name="supFloat 2 2 5" xfId="46911" xr:uid="{00000000-0005-0000-0000-00000DB80000}"/>
    <cellStyle name="supFloat 2 2 5 2" xfId="46912" xr:uid="{00000000-0005-0000-0000-00000EB80000}"/>
    <cellStyle name="supFloat 2 2 6" xfId="46913" xr:uid="{00000000-0005-0000-0000-00000FB80000}"/>
    <cellStyle name="supFloat 2 2 7" xfId="46914" xr:uid="{00000000-0005-0000-0000-000010B80000}"/>
    <cellStyle name="supFloat 2 2 8" xfId="46915" xr:uid="{00000000-0005-0000-0000-000011B80000}"/>
    <cellStyle name="supFloat 2 2 9" xfId="46916" xr:uid="{00000000-0005-0000-0000-000012B80000}"/>
    <cellStyle name="supFloat 2 2_2.1  NEW FTA passage prés BIS" xfId="46917" xr:uid="{00000000-0005-0000-0000-000013B80000}"/>
    <cellStyle name="supFloat 2 20" xfId="46918" xr:uid="{00000000-0005-0000-0000-000014B80000}"/>
    <cellStyle name="supFloat 2 21" xfId="46919" xr:uid="{00000000-0005-0000-0000-000015B80000}"/>
    <cellStyle name="supFloat 2 22" xfId="46920" xr:uid="{00000000-0005-0000-0000-000016B80000}"/>
    <cellStyle name="supFloat 2 23" xfId="46921" xr:uid="{00000000-0005-0000-0000-000017B80000}"/>
    <cellStyle name="supFloat 2 24" xfId="46922" xr:uid="{00000000-0005-0000-0000-000018B80000}"/>
    <cellStyle name="supFloat 2 3" xfId="46923" xr:uid="{00000000-0005-0000-0000-000019B80000}"/>
    <cellStyle name="supFloat 2 3 10" xfId="46924" xr:uid="{00000000-0005-0000-0000-00001AB80000}"/>
    <cellStyle name="supFloat 2 3 11" xfId="46925" xr:uid="{00000000-0005-0000-0000-00001BB80000}"/>
    <cellStyle name="supFloat 2 3 12" xfId="46926" xr:uid="{00000000-0005-0000-0000-00001CB80000}"/>
    <cellStyle name="supFloat 2 3 13" xfId="46927" xr:uid="{00000000-0005-0000-0000-00001DB80000}"/>
    <cellStyle name="supFloat 2 3 14" xfId="46928" xr:uid="{00000000-0005-0000-0000-00001EB80000}"/>
    <cellStyle name="supFloat 2 3 15" xfId="46929" xr:uid="{00000000-0005-0000-0000-00001FB80000}"/>
    <cellStyle name="supFloat 2 3 16" xfId="46930" xr:uid="{00000000-0005-0000-0000-000020B80000}"/>
    <cellStyle name="supFloat 2 3 17" xfId="46931" xr:uid="{00000000-0005-0000-0000-000021B80000}"/>
    <cellStyle name="supFloat 2 3 18" xfId="46932" xr:uid="{00000000-0005-0000-0000-000022B80000}"/>
    <cellStyle name="supFloat 2 3 2" xfId="46933" xr:uid="{00000000-0005-0000-0000-000023B80000}"/>
    <cellStyle name="supFloat 2 3 2 2" xfId="46934" xr:uid="{00000000-0005-0000-0000-000024B80000}"/>
    <cellStyle name="supFloat 2 3 2_note 2_FTAResultat" xfId="46935" xr:uid="{00000000-0005-0000-0000-000025B80000}"/>
    <cellStyle name="supFloat 2 3 3" xfId="46936" xr:uid="{00000000-0005-0000-0000-000026B80000}"/>
    <cellStyle name="supFloat 2 3 3 2" xfId="46937" xr:uid="{00000000-0005-0000-0000-000027B80000}"/>
    <cellStyle name="supFloat 2 3 3_note 2_FTAResultat" xfId="46938" xr:uid="{00000000-0005-0000-0000-000028B80000}"/>
    <cellStyle name="supFloat 2 3 4" xfId="46939" xr:uid="{00000000-0005-0000-0000-000029B80000}"/>
    <cellStyle name="supFloat 2 3 4 2" xfId="46940" xr:uid="{00000000-0005-0000-0000-00002AB80000}"/>
    <cellStyle name="supFloat 2 3 4_note 2_FTAResultat" xfId="46941" xr:uid="{00000000-0005-0000-0000-00002BB80000}"/>
    <cellStyle name="supFloat 2 3 5" xfId="46942" xr:uid="{00000000-0005-0000-0000-00002CB80000}"/>
    <cellStyle name="supFloat 2 3 5 2" xfId="46943" xr:uid="{00000000-0005-0000-0000-00002DB80000}"/>
    <cellStyle name="supFloat 2 3 6" xfId="46944" xr:uid="{00000000-0005-0000-0000-00002EB80000}"/>
    <cellStyle name="supFloat 2 3 7" xfId="46945" xr:uid="{00000000-0005-0000-0000-00002FB80000}"/>
    <cellStyle name="supFloat 2 3 8" xfId="46946" xr:uid="{00000000-0005-0000-0000-000030B80000}"/>
    <cellStyle name="supFloat 2 3 9" xfId="46947" xr:uid="{00000000-0005-0000-0000-000031B80000}"/>
    <cellStyle name="supFloat 2 3_note 2_FTAResultat" xfId="46948" xr:uid="{00000000-0005-0000-0000-000032B80000}"/>
    <cellStyle name="supFloat 2 4" xfId="46949" xr:uid="{00000000-0005-0000-0000-000033B80000}"/>
    <cellStyle name="supFloat 2 4 10" xfId="46950" xr:uid="{00000000-0005-0000-0000-000034B80000}"/>
    <cellStyle name="supFloat 2 4 11" xfId="46951" xr:uid="{00000000-0005-0000-0000-000035B80000}"/>
    <cellStyle name="supFloat 2 4 12" xfId="46952" xr:uid="{00000000-0005-0000-0000-000036B80000}"/>
    <cellStyle name="supFloat 2 4 13" xfId="46953" xr:uid="{00000000-0005-0000-0000-000037B80000}"/>
    <cellStyle name="supFloat 2 4 14" xfId="46954" xr:uid="{00000000-0005-0000-0000-000038B80000}"/>
    <cellStyle name="supFloat 2 4 15" xfId="46955" xr:uid="{00000000-0005-0000-0000-000039B80000}"/>
    <cellStyle name="supFloat 2 4 16" xfId="46956" xr:uid="{00000000-0005-0000-0000-00003AB80000}"/>
    <cellStyle name="supFloat 2 4 17" xfId="46957" xr:uid="{00000000-0005-0000-0000-00003BB80000}"/>
    <cellStyle name="supFloat 2 4 18" xfId="46958" xr:uid="{00000000-0005-0000-0000-00003CB80000}"/>
    <cellStyle name="supFloat 2 4 2" xfId="46959" xr:uid="{00000000-0005-0000-0000-00003DB80000}"/>
    <cellStyle name="supFloat 2 4 2 2" xfId="46960" xr:uid="{00000000-0005-0000-0000-00003EB80000}"/>
    <cellStyle name="supFloat 2 4 2_note 2_FTAResultat" xfId="46961" xr:uid="{00000000-0005-0000-0000-00003FB80000}"/>
    <cellStyle name="supFloat 2 4 3" xfId="46962" xr:uid="{00000000-0005-0000-0000-000040B80000}"/>
    <cellStyle name="supFloat 2 4 3 2" xfId="46963" xr:uid="{00000000-0005-0000-0000-000041B80000}"/>
    <cellStyle name="supFloat 2 4 3_note 2_FTAResultat" xfId="46964" xr:uid="{00000000-0005-0000-0000-000042B80000}"/>
    <cellStyle name="supFloat 2 4 4" xfId="46965" xr:uid="{00000000-0005-0000-0000-000043B80000}"/>
    <cellStyle name="supFloat 2 4 4 2" xfId="46966" xr:uid="{00000000-0005-0000-0000-000044B80000}"/>
    <cellStyle name="supFloat 2 4 4_note 2_FTAResultat" xfId="46967" xr:uid="{00000000-0005-0000-0000-000045B80000}"/>
    <cellStyle name="supFloat 2 4 5" xfId="46968" xr:uid="{00000000-0005-0000-0000-000046B80000}"/>
    <cellStyle name="supFloat 2 4 5 2" xfId="46969" xr:uid="{00000000-0005-0000-0000-000047B80000}"/>
    <cellStyle name="supFloat 2 4 6" xfId="46970" xr:uid="{00000000-0005-0000-0000-000048B80000}"/>
    <cellStyle name="supFloat 2 4 7" xfId="46971" xr:uid="{00000000-0005-0000-0000-000049B80000}"/>
    <cellStyle name="supFloat 2 4 8" xfId="46972" xr:uid="{00000000-0005-0000-0000-00004AB80000}"/>
    <cellStyle name="supFloat 2 4 9" xfId="46973" xr:uid="{00000000-0005-0000-0000-00004BB80000}"/>
    <cellStyle name="supFloat 2 4_note 2_FTAResultat" xfId="46974" xr:uid="{00000000-0005-0000-0000-00004CB80000}"/>
    <cellStyle name="supFloat 2 5" xfId="46975" xr:uid="{00000000-0005-0000-0000-00004DB80000}"/>
    <cellStyle name="supFloat 2 5 10" xfId="46976" xr:uid="{00000000-0005-0000-0000-00004EB80000}"/>
    <cellStyle name="supFloat 2 5 11" xfId="46977" xr:uid="{00000000-0005-0000-0000-00004FB80000}"/>
    <cellStyle name="supFloat 2 5 12" xfId="46978" xr:uid="{00000000-0005-0000-0000-000050B80000}"/>
    <cellStyle name="supFloat 2 5 13" xfId="46979" xr:uid="{00000000-0005-0000-0000-000051B80000}"/>
    <cellStyle name="supFloat 2 5 14" xfId="46980" xr:uid="{00000000-0005-0000-0000-000052B80000}"/>
    <cellStyle name="supFloat 2 5 15" xfId="46981" xr:uid="{00000000-0005-0000-0000-000053B80000}"/>
    <cellStyle name="supFloat 2 5 16" xfId="46982" xr:uid="{00000000-0005-0000-0000-000054B80000}"/>
    <cellStyle name="supFloat 2 5 17" xfId="46983" xr:uid="{00000000-0005-0000-0000-000055B80000}"/>
    <cellStyle name="supFloat 2 5 18" xfId="46984" xr:uid="{00000000-0005-0000-0000-000056B80000}"/>
    <cellStyle name="supFloat 2 5 2" xfId="46985" xr:uid="{00000000-0005-0000-0000-000057B80000}"/>
    <cellStyle name="supFloat 2 5 2 2" xfId="46986" xr:uid="{00000000-0005-0000-0000-000058B80000}"/>
    <cellStyle name="supFloat 2 5 2_note 2_FTAResultat" xfId="46987" xr:uid="{00000000-0005-0000-0000-000059B80000}"/>
    <cellStyle name="supFloat 2 5 3" xfId="46988" xr:uid="{00000000-0005-0000-0000-00005AB80000}"/>
    <cellStyle name="supFloat 2 5 3 2" xfId="46989" xr:uid="{00000000-0005-0000-0000-00005BB80000}"/>
    <cellStyle name="supFloat 2 5 3_note 2_FTAResultat" xfId="46990" xr:uid="{00000000-0005-0000-0000-00005CB80000}"/>
    <cellStyle name="supFloat 2 5 4" xfId="46991" xr:uid="{00000000-0005-0000-0000-00005DB80000}"/>
    <cellStyle name="supFloat 2 5 4 2" xfId="46992" xr:uid="{00000000-0005-0000-0000-00005EB80000}"/>
    <cellStyle name="supFloat 2 5 4_note 2_FTAResultat" xfId="46993" xr:uid="{00000000-0005-0000-0000-00005FB80000}"/>
    <cellStyle name="supFloat 2 5 5" xfId="46994" xr:uid="{00000000-0005-0000-0000-000060B80000}"/>
    <cellStyle name="supFloat 2 5 5 2" xfId="46995" xr:uid="{00000000-0005-0000-0000-000061B80000}"/>
    <cellStyle name="supFloat 2 5 6" xfId="46996" xr:uid="{00000000-0005-0000-0000-000062B80000}"/>
    <cellStyle name="supFloat 2 5 7" xfId="46997" xr:uid="{00000000-0005-0000-0000-000063B80000}"/>
    <cellStyle name="supFloat 2 5 8" xfId="46998" xr:uid="{00000000-0005-0000-0000-000064B80000}"/>
    <cellStyle name="supFloat 2 5 9" xfId="46999" xr:uid="{00000000-0005-0000-0000-000065B80000}"/>
    <cellStyle name="supFloat 2 5_note 2_FTAResultat" xfId="47000" xr:uid="{00000000-0005-0000-0000-000066B80000}"/>
    <cellStyle name="supFloat 2 6" xfId="47001" xr:uid="{00000000-0005-0000-0000-000067B80000}"/>
    <cellStyle name="supFloat 2 6 2" xfId="47002" xr:uid="{00000000-0005-0000-0000-000068B80000}"/>
    <cellStyle name="supFloat 2 6 3" xfId="47003" xr:uid="{00000000-0005-0000-0000-000069B80000}"/>
    <cellStyle name="supFloat 2 6 4" xfId="47004" xr:uid="{00000000-0005-0000-0000-00006AB80000}"/>
    <cellStyle name="supFloat 2 6 5" xfId="47005" xr:uid="{00000000-0005-0000-0000-00006BB80000}"/>
    <cellStyle name="supFloat 2 6_note 2_FTAResultat" xfId="47006" xr:uid="{00000000-0005-0000-0000-00006CB80000}"/>
    <cellStyle name="supFloat 2 7" xfId="47007" xr:uid="{00000000-0005-0000-0000-00006DB80000}"/>
    <cellStyle name="supFloat 2 7 2" xfId="47008" xr:uid="{00000000-0005-0000-0000-00006EB80000}"/>
    <cellStyle name="supFloat 2 7_note 2_FTAResultat" xfId="47009" xr:uid="{00000000-0005-0000-0000-00006FB80000}"/>
    <cellStyle name="supFloat 2 8" xfId="47010" xr:uid="{00000000-0005-0000-0000-000070B80000}"/>
    <cellStyle name="supFloat 2 8 2" xfId="47011" xr:uid="{00000000-0005-0000-0000-000071B80000}"/>
    <cellStyle name="supFloat 2 8_note 2_FTAResultat" xfId="47012" xr:uid="{00000000-0005-0000-0000-000072B80000}"/>
    <cellStyle name="supFloat 2 9" xfId="47013" xr:uid="{00000000-0005-0000-0000-000073B80000}"/>
    <cellStyle name="supFloat 2 9 2" xfId="47014" xr:uid="{00000000-0005-0000-0000-000074B80000}"/>
    <cellStyle name="supFloat 2 9_note 2_FTAResultat" xfId="47015" xr:uid="{00000000-0005-0000-0000-000075B80000}"/>
    <cellStyle name="supFloat 2_2.1  NEW FTA passage prés BIS" xfId="47016" xr:uid="{00000000-0005-0000-0000-000076B80000}"/>
    <cellStyle name="supFloat 3" xfId="47017" xr:uid="{00000000-0005-0000-0000-000077B80000}"/>
    <cellStyle name="supFloat 3 10" xfId="47018" xr:uid="{00000000-0005-0000-0000-000078B80000}"/>
    <cellStyle name="supFloat 3 11" xfId="47019" xr:uid="{00000000-0005-0000-0000-000079B80000}"/>
    <cellStyle name="supFloat 3 12" xfId="47020" xr:uid="{00000000-0005-0000-0000-00007AB80000}"/>
    <cellStyle name="supFloat 3 13" xfId="47021" xr:uid="{00000000-0005-0000-0000-00007BB80000}"/>
    <cellStyle name="supFloat 3 14" xfId="47022" xr:uid="{00000000-0005-0000-0000-00007CB80000}"/>
    <cellStyle name="supFloat 3 15" xfId="47023" xr:uid="{00000000-0005-0000-0000-00007DB80000}"/>
    <cellStyle name="supFloat 3 16" xfId="47024" xr:uid="{00000000-0005-0000-0000-00007EB80000}"/>
    <cellStyle name="supFloat 3 17" xfId="47025" xr:uid="{00000000-0005-0000-0000-00007FB80000}"/>
    <cellStyle name="supFloat 3 18" xfId="47026" xr:uid="{00000000-0005-0000-0000-000080B80000}"/>
    <cellStyle name="supFloat 3 19" xfId="47027" xr:uid="{00000000-0005-0000-0000-000081B80000}"/>
    <cellStyle name="supFloat 3 2" xfId="47028" xr:uid="{00000000-0005-0000-0000-000082B80000}"/>
    <cellStyle name="supFloat 3 2 10" xfId="47029" xr:uid="{00000000-0005-0000-0000-000083B80000}"/>
    <cellStyle name="supFloat 3 2 11" xfId="47030" xr:uid="{00000000-0005-0000-0000-000084B80000}"/>
    <cellStyle name="supFloat 3 2 12" xfId="47031" xr:uid="{00000000-0005-0000-0000-000085B80000}"/>
    <cellStyle name="supFloat 3 2 13" xfId="47032" xr:uid="{00000000-0005-0000-0000-000086B80000}"/>
    <cellStyle name="supFloat 3 2 14" xfId="47033" xr:uid="{00000000-0005-0000-0000-000087B80000}"/>
    <cellStyle name="supFloat 3 2 15" xfId="47034" xr:uid="{00000000-0005-0000-0000-000088B80000}"/>
    <cellStyle name="supFloat 3 2 16" xfId="47035" xr:uid="{00000000-0005-0000-0000-000089B80000}"/>
    <cellStyle name="supFloat 3 2 17" xfId="47036" xr:uid="{00000000-0005-0000-0000-00008AB80000}"/>
    <cellStyle name="supFloat 3 2 18" xfId="47037" xr:uid="{00000000-0005-0000-0000-00008BB80000}"/>
    <cellStyle name="supFloat 3 2 2" xfId="47038" xr:uid="{00000000-0005-0000-0000-00008CB80000}"/>
    <cellStyle name="supFloat 3 2 2 2" xfId="47039" xr:uid="{00000000-0005-0000-0000-00008DB80000}"/>
    <cellStyle name="supFloat 3 2 2_note 2_FTAResultat" xfId="47040" xr:uid="{00000000-0005-0000-0000-00008EB80000}"/>
    <cellStyle name="supFloat 3 2 3" xfId="47041" xr:uid="{00000000-0005-0000-0000-00008FB80000}"/>
    <cellStyle name="supFloat 3 2 3 2" xfId="47042" xr:uid="{00000000-0005-0000-0000-000090B80000}"/>
    <cellStyle name="supFloat 3 2 3_note 2_FTAResultat" xfId="47043" xr:uid="{00000000-0005-0000-0000-000091B80000}"/>
    <cellStyle name="supFloat 3 2 4" xfId="47044" xr:uid="{00000000-0005-0000-0000-000092B80000}"/>
    <cellStyle name="supFloat 3 2 4 2" xfId="47045" xr:uid="{00000000-0005-0000-0000-000093B80000}"/>
    <cellStyle name="supFloat 3 2 4_note 2_FTAResultat" xfId="47046" xr:uid="{00000000-0005-0000-0000-000094B80000}"/>
    <cellStyle name="supFloat 3 2 5" xfId="47047" xr:uid="{00000000-0005-0000-0000-000095B80000}"/>
    <cellStyle name="supFloat 3 2 5 2" xfId="47048" xr:uid="{00000000-0005-0000-0000-000096B80000}"/>
    <cellStyle name="supFloat 3 2 6" xfId="47049" xr:uid="{00000000-0005-0000-0000-000097B80000}"/>
    <cellStyle name="supFloat 3 2 7" xfId="47050" xr:uid="{00000000-0005-0000-0000-000098B80000}"/>
    <cellStyle name="supFloat 3 2 8" xfId="47051" xr:uid="{00000000-0005-0000-0000-000099B80000}"/>
    <cellStyle name="supFloat 3 2 9" xfId="47052" xr:uid="{00000000-0005-0000-0000-00009AB80000}"/>
    <cellStyle name="supFloat 3 2_2.1  NEW FTA passage prés BIS" xfId="47053" xr:uid="{00000000-0005-0000-0000-00009BB80000}"/>
    <cellStyle name="supFloat 3 20" xfId="47054" xr:uid="{00000000-0005-0000-0000-00009CB80000}"/>
    <cellStyle name="supFloat 3 21" xfId="47055" xr:uid="{00000000-0005-0000-0000-00009DB80000}"/>
    <cellStyle name="supFloat 3 22" xfId="47056" xr:uid="{00000000-0005-0000-0000-00009EB80000}"/>
    <cellStyle name="supFloat 3 23" xfId="47057" xr:uid="{00000000-0005-0000-0000-00009FB80000}"/>
    <cellStyle name="supFloat 3 24" xfId="47058" xr:uid="{00000000-0005-0000-0000-0000A0B80000}"/>
    <cellStyle name="supFloat 3 3" xfId="47059" xr:uid="{00000000-0005-0000-0000-0000A1B80000}"/>
    <cellStyle name="supFloat 3 3 10" xfId="47060" xr:uid="{00000000-0005-0000-0000-0000A2B80000}"/>
    <cellStyle name="supFloat 3 3 11" xfId="47061" xr:uid="{00000000-0005-0000-0000-0000A3B80000}"/>
    <cellStyle name="supFloat 3 3 12" xfId="47062" xr:uid="{00000000-0005-0000-0000-0000A4B80000}"/>
    <cellStyle name="supFloat 3 3 13" xfId="47063" xr:uid="{00000000-0005-0000-0000-0000A5B80000}"/>
    <cellStyle name="supFloat 3 3 14" xfId="47064" xr:uid="{00000000-0005-0000-0000-0000A6B80000}"/>
    <cellStyle name="supFloat 3 3 15" xfId="47065" xr:uid="{00000000-0005-0000-0000-0000A7B80000}"/>
    <cellStyle name="supFloat 3 3 16" xfId="47066" xr:uid="{00000000-0005-0000-0000-0000A8B80000}"/>
    <cellStyle name="supFloat 3 3 17" xfId="47067" xr:uid="{00000000-0005-0000-0000-0000A9B80000}"/>
    <cellStyle name="supFloat 3 3 18" xfId="47068" xr:uid="{00000000-0005-0000-0000-0000AAB80000}"/>
    <cellStyle name="supFloat 3 3 2" xfId="47069" xr:uid="{00000000-0005-0000-0000-0000ABB80000}"/>
    <cellStyle name="supFloat 3 3 2 2" xfId="47070" xr:uid="{00000000-0005-0000-0000-0000ACB80000}"/>
    <cellStyle name="supFloat 3 3 2_note 2_FTAResultat" xfId="47071" xr:uid="{00000000-0005-0000-0000-0000ADB80000}"/>
    <cellStyle name="supFloat 3 3 3" xfId="47072" xr:uid="{00000000-0005-0000-0000-0000AEB80000}"/>
    <cellStyle name="supFloat 3 3 3 2" xfId="47073" xr:uid="{00000000-0005-0000-0000-0000AFB80000}"/>
    <cellStyle name="supFloat 3 3 3_note 2_FTAResultat" xfId="47074" xr:uid="{00000000-0005-0000-0000-0000B0B80000}"/>
    <cellStyle name="supFloat 3 3 4" xfId="47075" xr:uid="{00000000-0005-0000-0000-0000B1B80000}"/>
    <cellStyle name="supFloat 3 3 4 2" xfId="47076" xr:uid="{00000000-0005-0000-0000-0000B2B80000}"/>
    <cellStyle name="supFloat 3 3 4_note 2_FTAResultat" xfId="47077" xr:uid="{00000000-0005-0000-0000-0000B3B80000}"/>
    <cellStyle name="supFloat 3 3 5" xfId="47078" xr:uid="{00000000-0005-0000-0000-0000B4B80000}"/>
    <cellStyle name="supFloat 3 3 5 2" xfId="47079" xr:uid="{00000000-0005-0000-0000-0000B5B80000}"/>
    <cellStyle name="supFloat 3 3 6" xfId="47080" xr:uid="{00000000-0005-0000-0000-0000B6B80000}"/>
    <cellStyle name="supFloat 3 3 7" xfId="47081" xr:uid="{00000000-0005-0000-0000-0000B7B80000}"/>
    <cellStyle name="supFloat 3 3 8" xfId="47082" xr:uid="{00000000-0005-0000-0000-0000B8B80000}"/>
    <cellStyle name="supFloat 3 3 9" xfId="47083" xr:uid="{00000000-0005-0000-0000-0000B9B80000}"/>
    <cellStyle name="supFloat 3 3_note 2_FTAResultat" xfId="47084" xr:uid="{00000000-0005-0000-0000-0000BAB80000}"/>
    <cellStyle name="supFloat 3 4" xfId="47085" xr:uid="{00000000-0005-0000-0000-0000BBB80000}"/>
    <cellStyle name="supFloat 3 4 10" xfId="47086" xr:uid="{00000000-0005-0000-0000-0000BCB80000}"/>
    <cellStyle name="supFloat 3 4 11" xfId="47087" xr:uid="{00000000-0005-0000-0000-0000BDB80000}"/>
    <cellStyle name="supFloat 3 4 12" xfId="47088" xr:uid="{00000000-0005-0000-0000-0000BEB80000}"/>
    <cellStyle name="supFloat 3 4 13" xfId="47089" xr:uid="{00000000-0005-0000-0000-0000BFB80000}"/>
    <cellStyle name="supFloat 3 4 14" xfId="47090" xr:uid="{00000000-0005-0000-0000-0000C0B80000}"/>
    <cellStyle name="supFloat 3 4 15" xfId="47091" xr:uid="{00000000-0005-0000-0000-0000C1B80000}"/>
    <cellStyle name="supFloat 3 4 16" xfId="47092" xr:uid="{00000000-0005-0000-0000-0000C2B80000}"/>
    <cellStyle name="supFloat 3 4 17" xfId="47093" xr:uid="{00000000-0005-0000-0000-0000C3B80000}"/>
    <cellStyle name="supFloat 3 4 18" xfId="47094" xr:uid="{00000000-0005-0000-0000-0000C4B80000}"/>
    <cellStyle name="supFloat 3 4 2" xfId="47095" xr:uid="{00000000-0005-0000-0000-0000C5B80000}"/>
    <cellStyle name="supFloat 3 4 2 2" xfId="47096" xr:uid="{00000000-0005-0000-0000-0000C6B80000}"/>
    <cellStyle name="supFloat 3 4 2_note 2_FTAResultat" xfId="47097" xr:uid="{00000000-0005-0000-0000-0000C7B80000}"/>
    <cellStyle name="supFloat 3 4 3" xfId="47098" xr:uid="{00000000-0005-0000-0000-0000C8B80000}"/>
    <cellStyle name="supFloat 3 4 3 2" xfId="47099" xr:uid="{00000000-0005-0000-0000-0000C9B80000}"/>
    <cellStyle name="supFloat 3 4 3_note 2_FTAResultat" xfId="47100" xr:uid="{00000000-0005-0000-0000-0000CAB80000}"/>
    <cellStyle name="supFloat 3 4 4" xfId="47101" xr:uid="{00000000-0005-0000-0000-0000CBB80000}"/>
    <cellStyle name="supFloat 3 4 4 2" xfId="47102" xr:uid="{00000000-0005-0000-0000-0000CCB80000}"/>
    <cellStyle name="supFloat 3 4 4_note 2_FTAResultat" xfId="47103" xr:uid="{00000000-0005-0000-0000-0000CDB80000}"/>
    <cellStyle name="supFloat 3 4 5" xfId="47104" xr:uid="{00000000-0005-0000-0000-0000CEB80000}"/>
    <cellStyle name="supFloat 3 4 5 2" xfId="47105" xr:uid="{00000000-0005-0000-0000-0000CFB80000}"/>
    <cellStyle name="supFloat 3 4 6" xfId="47106" xr:uid="{00000000-0005-0000-0000-0000D0B80000}"/>
    <cellStyle name="supFloat 3 4 7" xfId="47107" xr:uid="{00000000-0005-0000-0000-0000D1B80000}"/>
    <cellStyle name="supFloat 3 4 8" xfId="47108" xr:uid="{00000000-0005-0000-0000-0000D2B80000}"/>
    <cellStyle name="supFloat 3 4 9" xfId="47109" xr:uid="{00000000-0005-0000-0000-0000D3B80000}"/>
    <cellStyle name="supFloat 3 4_note 2_FTAResultat" xfId="47110" xr:uid="{00000000-0005-0000-0000-0000D4B80000}"/>
    <cellStyle name="supFloat 3 5" xfId="47111" xr:uid="{00000000-0005-0000-0000-0000D5B80000}"/>
    <cellStyle name="supFloat 3 5 10" xfId="47112" xr:uid="{00000000-0005-0000-0000-0000D6B80000}"/>
    <cellStyle name="supFloat 3 5 11" xfId="47113" xr:uid="{00000000-0005-0000-0000-0000D7B80000}"/>
    <cellStyle name="supFloat 3 5 12" xfId="47114" xr:uid="{00000000-0005-0000-0000-0000D8B80000}"/>
    <cellStyle name="supFloat 3 5 13" xfId="47115" xr:uid="{00000000-0005-0000-0000-0000D9B80000}"/>
    <cellStyle name="supFloat 3 5 14" xfId="47116" xr:uid="{00000000-0005-0000-0000-0000DAB80000}"/>
    <cellStyle name="supFloat 3 5 15" xfId="47117" xr:uid="{00000000-0005-0000-0000-0000DBB80000}"/>
    <cellStyle name="supFloat 3 5 16" xfId="47118" xr:uid="{00000000-0005-0000-0000-0000DCB80000}"/>
    <cellStyle name="supFloat 3 5 17" xfId="47119" xr:uid="{00000000-0005-0000-0000-0000DDB80000}"/>
    <cellStyle name="supFloat 3 5 18" xfId="47120" xr:uid="{00000000-0005-0000-0000-0000DEB80000}"/>
    <cellStyle name="supFloat 3 5 2" xfId="47121" xr:uid="{00000000-0005-0000-0000-0000DFB80000}"/>
    <cellStyle name="supFloat 3 5 2 2" xfId="47122" xr:uid="{00000000-0005-0000-0000-0000E0B80000}"/>
    <cellStyle name="supFloat 3 5 2_note 2_FTAResultat" xfId="47123" xr:uid="{00000000-0005-0000-0000-0000E1B80000}"/>
    <cellStyle name="supFloat 3 5 3" xfId="47124" xr:uid="{00000000-0005-0000-0000-0000E2B80000}"/>
    <cellStyle name="supFloat 3 5 3 2" xfId="47125" xr:uid="{00000000-0005-0000-0000-0000E3B80000}"/>
    <cellStyle name="supFloat 3 5 3_note 2_FTAResultat" xfId="47126" xr:uid="{00000000-0005-0000-0000-0000E4B80000}"/>
    <cellStyle name="supFloat 3 5 4" xfId="47127" xr:uid="{00000000-0005-0000-0000-0000E5B80000}"/>
    <cellStyle name="supFloat 3 5 4 2" xfId="47128" xr:uid="{00000000-0005-0000-0000-0000E6B80000}"/>
    <cellStyle name="supFloat 3 5 4_note 2_FTAResultat" xfId="47129" xr:uid="{00000000-0005-0000-0000-0000E7B80000}"/>
    <cellStyle name="supFloat 3 5 5" xfId="47130" xr:uid="{00000000-0005-0000-0000-0000E8B80000}"/>
    <cellStyle name="supFloat 3 5 5 2" xfId="47131" xr:uid="{00000000-0005-0000-0000-0000E9B80000}"/>
    <cellStyle name="supFloat 3 5 6" xfId="47132" xr:uid="{00000000-0005-0000-0000-0000EAB80000}"/>
    <cellStyle name="supFloat 3 5 7" xfId="47133" xr:uid="{00000000-0005-0000-0000-0000EBB80000}"/>
    <cellStyle name="supFloat 3 5 8" xfId="47134" xr:uid="{00000000-0005-0000-0000-0000ECB80000}"/>
    <cellStyle name="supFloat 3 5 9" xfId="47135" xr:uid="{00000000-0005-0000-0000-0000EDB80000}"/>
    <cellStyle name="supFloat 3 5_note 2_FTAResultat" xfId="47136" xr:uid="{00000000-0005-0000-0000-0000EEB80000}"/>
    <cellStyle name="supFloat 3 6" xfId="47137" xr:uid="{00000000-0005-0000-0000-0000EFB80000}"/>
    <cellStyle name="supFloat 3 6 2" xfId="47138" xr:uid="{00000000-0005-0000-0000-0000F0B80000}"/>
    <cellStyle name="supFloat 3 6 3" xfId="47139" xr:uid="{00000000-0005-0000-0000-0000F1B80000}"/>
    <cellStyle name="supFloat 3 6 4" xfId="47140" xr:uid="{00000000-0005-0000-0000-0000F2B80000}"/>
    <cellStyle name="supFloat 3 6 5" xfId="47141" xr:uid="{00000000-0005-0000-0000-0000F3B80000}"/>
    <cellStyle name="supFloat 3 6_note 2_FTAResultat" xfId="47142" xr:uid="{00000000-0005-0000-0000-0000F4B80000}"/>
    <cellStyle name="supFloat 3 7" xfId="47143" xr:uid="{00000000-0005-0000-0000-0000F5B80000}"/>
    <cellStyle name="supFloat 3 7 2" xfId="47144" xr:uid="{00000000-0005-0000-0000-0000F6B80000}"/>
    <cellStyle name="supFloat 3 7_note 2_FTAResultat" xfId="47145" xr:uid="{00000000-0005-0000-0000-0000F7B80000}"/>
    <cellStyle name="supFloat 3 8" xfId="47146" xr:uid="{00000000-0005-0000-0000-0000F8B80000}"/>
    <cellStyle name="supFloat 3 8 2" xfId="47147" xr:uid="{00000000-0005-0000-0000-0000F9B80000}"/>
    <cellStyle name="supFloat 3 8_note 2_FTAResultat" xfId="47148" xr:uid="{00000000-0005-0000-0000-0000FAB80000}"/>
    <cellStyle name="supFloat 3 9" xfId="47149" xr:uid="{00000000-0005-0000-0000-0000FBB80000}"/>
    <cellStyle name="supFloat 3 9 2" xfId="47150" xr:uid="{00000000-0005-0000-0000-0000FCB80000}"/>
    <cellStyle name="supFloat 3 9_note 2_FTAResultat" xfId="47151" xr:uid="{00000000-0005-0000-0000-0000FDB80000}"/>
    <cellStyle name="supFloat 3_2.1  NEW FTA passage prés BIS" xfId="47152" xr:uid="{00000000-0005-0000-0000-0000FEB80000}"/>
    <cellStyle name="supFloat 4" xfId="47153" xr:uid="{00000000-0005-0000-0000-0000FFB80000}"/>
    <cellStyle name="supFloat 4 10" xfId="47154" xr:uid="{00000000-0005-0000-0000-000000B90000}"/>
    <cellStyle name="supFloat 4 11" xfId="47155" xr:uid="{00000000-0005-0000-0000-000001B90000}"/>
    <cellStyle name="supFloat 4 12" xfId="47156" xr:uid="{00000000-0005-0000-0000-000002B90000}"/>
    <cellStyle name="supFloat 4 13" xfId="47157" xr:uid="{00000000-0005-0000-0000-000003B90000}"/>
    <cellStyle name="supFloat 4 14" xfId="47158" xr:uid="{00000000-0005-0000-0000-000004B90000}"/>
    <cellStyle name="supFloat 4 15" xfId="47159" xr:uid="{00000000-0005-0000-0000-000005B90000}"/>
    <cellStyle name="supFloat 4 16" xfId="47160" xr:uid="{00000000-0005-0000-0000-000006B90000}"/>
    <cellStyle name="supFloat 4 17" xfId="47161" xr:uid="{00000000-0005-0000-0000-000007B90000}"/>
    <cellStyle name="supFloat 4 18" xfId="47162" xr:uid="{00000000-0005-0000-0000-000008B90000}"/>
    <cellStyle name="supFloat 4 19" xfId="47163" xr:uid="{00000000-0005-0000-0000-000009B90000}"/>
    <cellStyle name="supFloat 4 2" xfId="47164" xr:uid="{00000000-0005-0000-0000-00000AB90000}"/>
    <cellStyle name="supFloat 4 2 10" xfId="47165" xr:uid="{00000000-0005-0000-0000-00000BB90000}"/>
    <cellStyle name="supFloat 4 2 11" xfId="47166" xr:uid="{00000000-0005-0000-0000-00000CB90000}"/>
    <cellStyle name="supFloat 4 2 12" xfId="47167" xr:uid="{00000000-0005-0000-0000-00000DB90000}"/>
    <cellStyle name="supFloat 4 2 13" xfId="47168" xr:uid="{00000000-0005-0000-0000-00000EB90000}"/>
    <cellStyle name="supFloat 4 2 14" xfId="47169" xr:uid="{00000000-0005-0000-0000-00000FB90000}"/>
    <cellStyle name="supFloat 4 2 15" xfId="47170" xr:uid="{00000000-0005-0000-0000-000010B90000}"/>
    <cellStyle name="supFloat 4 2 16" xfId="47171" xr:uid="{00000000-0005-0000-0000-000011B90000}"/>
    <cellStyle name="supFloat 4 2 17" xfId="47172" xr:uid="{00000000-0005-0000-0000-000012B90000}"/>
    <cellStyle name="supFloat 4 2 18" xfId="47173" xr:uid="{00000000-0005-0000-0000-000013B90000}"/>
    <cellStyle name="supFloat 4 2 2" xfId="47174" xr:uid="{00000000-0005-0000-0000-000014B90000}"/>
    <cellStyle name="supFloat 4 2 2 2" xfId="47175" xr:uid="{00000000-0005-0000-0000-000015B90000}"/>
    <cellStyle name="supFloat 4 2 2_note 2_FTAResultat" xfId="47176" xr:uid="{00000000-0005-0000-0000-000016B90000}"/>
    <cellStyle name="supFloat 4 2 3" xfId="47177" xr:uid="{00000000-0005-0000-0000-000017B90000}"/>
    <cellStyle name="supFloat 4 2 3 2" xfId="47178" xr:uid="{00000000-0005-0000-0000-000018B90000}"/>
    <cellStyle name="supFloat 4 2 3_note 2_FTAResultat" xfId="47179" xr:uid="{00000000-0005-0000-0000-000019B90000}"/>
    <cellStyle name="supFloat 4 2 4" xfId="47180" xr:uid="{00000000-0005-0000-0000-00001AB90000}"/>
    <cellStyle name="supFloat 4 2 4 2" xfId="47181" xr:uid="{00000000-0005-0000-0000-00001BB90000}"/>
    <cellStyle name="supFloat 4 2 4_note 2_FTAResultat" xfId="47182" xr:uid="{00000000-0005-0000-0000-00001CB90000}"/>
    <cellStyle name="supFloat 4 2 5" xfId="47183" xr:uid="{00000000-0005-0000-0000-00001DB90000}"/>
    <cellStyle name="supFloat 4 2 5 2" xfId="47184" xr:uid="{00000000-0005-0000-0000-00001EB90000}"/>
    <cellStyle name="supFloat 4 2 6" xfId="47185" xr:uid="{00000000-0005-0000-0000-00001FB90000}"/>
    <cellStyle name="supFloat 4 2 7" xfId="47186" xr:uid="{00000000-0005-0000-0000-000020B90000}"/>
    <cellStyle name="supFloat 4 2 8" xfId="47187" xr:uid="{00000000-0005-0000-0000-000021B90000}"/>
    <cellStyle name="supFloat 4 2 9" xfId="47188" xr:uid="{00000000-0005-0000-0000-000022B90000}"/>
    <cellStyle name="supFloat 4 2_note 2_FTAResultat" xfId="47189" xr:uid="{00000000-0005-0000-0000-000023B90000}"/>
    <cellStyle name="supFloat 4 20" xfId="47190" xr:uid="{00000000-0005-0000-0000-000024B90000}"/>
    <cellStyle name="supFloat 4 21" xfId="47191" xr:uid="{00000000-0005-0000-0000-000025B90000}"/>
    <cellStyle name="supFloat 4 22" xfId="47192" xr:uid="{00000000-0005-0000-0000-000026B90000}"/>
    <cellStyle name="supFloat 4 23" xfId="47193" xr:uid="{00000000-0005-0000-0000-000027B90000}"/>
    <cellStyle name="supFloat 4 24" xfId="47194" xr:uid="{00000000-0005-0000-0000-000028B90000}"/>
    <cellStyle name="supFloat 4 3" xfId="47195" xr:uid="{00000000-0005-0000-0000-000029B90000}"/>
    <cellStyle name="supFloat 4 3 10" xfId="47196" xr:uid="{00000000-0005-0000-0000-00002AB90000}"/>
    <cellStyle name="supFloat 4 3 11" xfId="47197" xr:uid="{00000000-0005-0000-0000-00002BB90000}"/>
    <cellStyle name="supFloat 4 3 12" xfId="47198" xr:uid="{00000000-0005-0000-0000-00002CB90000}"/>
    <cellStyle name="supFloat 4 3 13" xfId="47199" xr:uid="{00000000-0005-0000-0000-00002DB90000}"/>
    <cellStyle name="supFloat 4 3 14" xfId="47200" xr:uid="{00000000-0005-0000-0000-00002EB90000}"/>
    <cellStyle name="supFloat 4 3 15" xfId="47201" xr:uid="{00000000-0005-0000-0000-00002FB90000}"/>
    <cellStyle name="supFloat 4 3 16" xfId="47202" xr:uid="{00000000-0005-0000-0000-000030B90000}"/>
    <cellStyle name="supFloat 4 3 17" xfId="47203" xr:uid="{00000000-0005-0000-0000-000031B90000}"/>
    <cellStyle name="supFloat 4 3 18" xfId="47204" xr:uid="{00000000-0005-0000-0000-000032B90000}"/>
    <cellStyle name="supFloat 4 3 2" xfId="47205" xr:uid="{00000000-0005-0000-0000-000033B90000}"/>
    <cellStyle name="supFloat 4 3 2 2" xfId="47206" xr:uid="{00000000-0005-0000-0000-000034B90000}"/>
    <cellStyle name="supFloat 4 3 2_note 2_FTAResultat" xfId="47207" xr:uid="{00000000-0005-0000-0000-000035B90000}"/>
    <cellStyle name="supFloat 4 3 3" xfId="47208" xr:uid="{00000000-0005-0000-0000-000036B90000}"/>
    <cellStyle name="supFloat 4 3 3 2" xfId="47209" xr:uid="{00000000-0005-0000-0000-000037B90000}"/>
    <cellStyle name="supFloat 4 3 3_note 2_FTAResultat" xfId="47210" xr:uid="{00000000-0005-0000-0000-000038B90000}"/>
    <cellStyle name="supFloat 4 3 4" xfId="47211" xr:uid="{00000000-0005-0000-0000-000039B90000}"/>
    <cellStyle name="supFloat 4 3 4 2" xfId="47212" xr:uid="{00000000-0005-0000-0000-00003AB90000}"/>
    <cellStyle name="supFloat 4 3 4_note 2_FTAResultat" xfId="47213" xr:uid="{00000000-0005-0000-0000-00003BB90000}"/>
    <cellStyle name="supFloat 4 3 5" xfId="47214" xr:uid="{00000000-0005-0000-0000-00003CB90000}"/>
    <cellStyle name="supFloat 4 3 5 2" xfId="47215" xr:uid="{00000000-0005-0000-0000-00003DB90000}"/>
    <cellStyle name="supFloat 4 3 6" xfId="47216" xr:uid="{00000000-0005-0000-0000-00003EB90000}"/>
    <cellStyle name="supFloat 4 3 7" xfId="47217" xr:uid="{00000000-0005-0000-0000-00003FB90000}"/>
    <cellStyle name="supFloat 4 3 8" xfId="47218" xr:uid="{00000000-0005-0000-0000-000040B90000}"/>
    <cellStyle name="supFloat 4 3 9" xfId="47219" xr:uid="{00000000-0005-0000-0000-000041B90000}"/>
    <cellStyle name="supFloat 4 3_note 2_FTAResultat" xfId="47220" xr:uid="{00000000-0005-0000-0000-000042B90000}"/>
    <cellStyle name="supFloat 4 4" xfId="47221" xr:uid="{00000000-0005-0000-0000-000043B90000}"/>
    <cellStyle name="supFloat 4 4 10" xfId="47222" xr:uid="{00000000-0005-0000-0000-000044B90000}"/>
    <cellStyle name="supFloat 4 4 11" xfId="47223" xr:uid="{00000000-0005-0000-0000-000045B90000}"/>
    <cellStyle name="supFloat 4 4 12" xfId="47224" xr:uid="{00000000-0005-0000-0000-000046B90000}"/>
    <cellStyle name="supFloat 4 4 13" xfId="47225" xr:uid="{00000000-0005-0000-0000-000047B90000}"/>
    <cellStyle name="supFloat 4 4 14" xfId="47226" xr:uid="{00000000-0005-0000-0000-000048B90000}"/>
    <cellStyle name="supFloat 4 4 15" xfId="47227" xr:uid="{00000000-0005-0000-0000-000049B90000}"/>
    <cellStyle name="supFloat 4 4 16" xfId="47228" xr:uid="{00000000-0005-0000-0000-00004AB90000}"/>
    <cellStyle name="supFloat 4 4 17" xfId="47229" xr:uid="{00000000-0005-0000-0000-00004BB90000}"/>
    <cellStyle name="supFloat 4 4 18" xfId="47230" xr:uid="{00000000-0005-0000-0000-00004CB90000}"/>
    <cellStyle name="supFloat 4 4 2" xfId="47231" xr:uid="{00000000-0005-0000-0000-00004DB90000}"/>
    <cellStyle name="supFloat 4 4 2 2" xfId="47232" xr:uid="{00000000-0005-0000-0000-00004EB90000}"/>
    <cellStyle name="supFloat 4 4 2_note 2_FTAResultat" xfId="47233" xr:uid="{00000000-0005-0000-0000-00004FB90000}"/>
    <cellStyle name="supFloat 4 4 3" xfId="47234" xr:uid="{00000000-0005-0000-0000-000050B90000}"/>
    <cellStyle name="supFloat 4 4 3 2" xfId="47235" xr:uid="{00000000-0005-0000-0000-000051B90000}"/>
    <cellStyle name="supFloat 4 4 3_note 2_FTAResultat" xfId="47236" xr:uid="{00000000-0005-0000-0000-000052B90000}"/>
    <cellStyle name="supFloat 4 4 4" xfId="47237" xr:uid="{00000000-0005-0000-0000-000053B90000}"/>
    <cellStyle name="supFloat 4 4 4 2" xfId="47238" xr:uid="{00000000-0005-0000-0000-000054B90000}"/>
    <cellStyle name="supFloat 4 4 4_note 2_FTAResultat" xfId="47239" xr:uid="{00000000-0005-0000-0000-000055B90000}"/>
    <cellStyle name="supFloat 4 4 5" xfId="47240" xr:uid="{00000000-0005-0000-0000-000056B90000}"/>
    <cellStyle name="supFloat 4 4 5 2" xfId="47241" xr:uid="{00000000-0005-0000-0000-000057B90000}"/>
    <cellStyle name="supFloat 4 4 6" xfId="47242" xr:uid="{00000000-0005-0000-0000-000058B90000}"/>
    <cellStyle name="supFloat 4 4 7" xfId="47243" xr:uid="{00000000-0005-0000-0000-000059B90000}"/>
    <cellStyle name="supFloat 4 4 8" xfId="47244" xr:uid="{00000000-0005-0000-0000-00005AB90000}"/>
    <cellStyle name="supFloat 4 4 9" xfId="47245" xr:uid="{00000000-0005-0000-0000-00005BB90000}"/>
    <cellStyle name="supFloat 4 4_note 2_FTAResultat" xfId="47246" xr:uid="{00000000-0005-0000-0000-00005CB90000}"/>
    <cellStyle name="supFloat 4 5" xfId="47247" xr:uid="{00000000-0005-0000-0000-00005DB90000}"/>
    <cellStyle name="supFloat 4 5 10" xfId="47248" xr:uid="{00000000-0005-0000-0000-00005EB90000}"/>
    <cellStyle name="supFloat 4 5 11" xfId="47249" xr:uid="{00000000-0005-0000-0000-00005FB90000}"/>
    <cellStyle name="supFloat 4 5 12" xfId="47250" xr:uid="{00000000-0005-0000-0000-000060B90000}"/>
    <cellStyle name="supFloat 4 5 13" xfId="47251" xr:uid="{00000000-0005-0000-0000-000061B90000}"/>
    <cellStyle name="supFloat 4 5 14" xfId="47252" xr:uid="{00000000-0005-0000-0000-000062B90000}"/>
    <cellStyle name="supFloat 4 5 15" xfId="47253" xr:uid="{00000000-0005-0000-0000-000063B90000}"/>
    <cellStyle name="supFloat 4 5 16" xfId="47254" xr:uid="{00000000-0005-0000-0000-000064B90000}"/>
    <cellStyle name="supFloat 4 5 17" xfId="47255" xr:uid="{00000000-0005-0000-0000-000065B90000}"/>
    <cellStyle name="supFloat 4 5 18" xfId="47256" xr:uid="{00000000-0005-0000-0000-000066B90000}"/>
    <cellStyle name="supFloat 4 5 2" xfId="47257" xr:uid="{00000000-0005-0000-0000-000067B90000}"/>
    <cellStyle name="supFloat 4 5 2 2" xfId="47258" xr:uid="{00000000-0005-0000-0000-000068B90000}"/>
    <cellStyle name="supFloat 4 5 2_note 2_FTAResultat" xfId="47259" xr:uid="{00000000-0005-0000-0000-000069B90000}"/>
    <cellStyle name="supFloat 4 5 3" xfId="47260" xr:uid="{00000000-0005-0000-0000-00006AB90000}"/>
    <cellStyle name="supFloat 4 5 3 2" xfId="47261" xr:uid="{00000000-0005-0000-0000-00006BB90000}"/>
    <cellStyle name="supFloat 4 5 3_note 2_FTAResultat" xfId="47262" xr:uid="{00000000-0005-0000-0000-00006CB90000}"/>
    <cellStyle name="supFloat 4 5 4" xfId="47263" xr:uid="{00000000-0005-0000-0000-00006DB90000}"/>
    <cellStyle name="supFloat 4 5 4 2" xfId="47264" xr:uid="{00000000-0005-0000-0000-00006EB90000}"/>
    <cellStyle name="supFloat 4 5 4_note 2_FTAResultat" xfId="47265" xr:uid="{00000000-0005-0000-0000-00006FB90000}"/>
    <cellStyle name="supFloat 4 5 5" xfId="47266" xr:uid="{00000000-0005-0000-0000-000070B90000}"/>
    <cellStyle name="supFloat 4 5 5 2" xfId="47267" xr:uid="{00000000-0005-0000-0000-000071B90000}"/>
    <cellStyle name="supFloat 4 5 6" xfId="47268" xr:uid="{00000000-0005-0000-0000-000072B90000}"/>
    <cellStyle name="supFloat 4 5 7" xfId="47269" xr:uid="{00000000-0005-0000-0000-000073B90000}"/>
    <cellStyle name="supFloat 4 5 8" xfId="47270" xr:uid="{00000000-0005-0000-0000-000074B90000}"/>
    <cellStyle name="supFloat 4 5 9" xfId="47271" xr:uid="{00000000-0005-0000-0000-000075B90000}"/>
    <cellStyle name="supFloat 4 5_note 2_FTAResultat" xfId="47272" xr:uid="{00000000-0005-0000-0000-000076B90000}"/>
    <cellStyle name="supFloat 4 6" xfId="47273" xr:uid="{00000000-0005-0000-0000-000077B90000}"/>
    <cellStyle name="supFloat 4 6 2" xfId="47274" xr:uid="{00000000-0005-0000-0000-000078B90000}"/>
    <cellStyle name="supFloat 4 6 3" xfId="47275" xr:uid="{00000000-0005-0000-0000-000079B90000}"/>
    <cellStyle name="supFloat 4 6 4" xfId="47276" xr:uid="{00000000-0005-0000-0000-00007AB90000}"/>
    <cellStyle name="supFloat 4 6 5" xfId="47277" xr:uid="{00000000-0005-0000-0000-00007BB90000}"/>
    <cellStyle name="supFloat 4 6_note 2_FTAResultat" xfId="47278" xr:uid="{00000000-0005-0000-0000-00007CB90000}"/>
    <cellStyle name="supFloat 4 7" xfId="47279" xr:uid="{00000000-0005-0000-0000-00007DB90000}"/>
    <cellStyle name="supFloat 4 7 2" xfId="47280" xr:uid="{00000000-0005-0000-0000-00007EB90000}"/>
    <cellStyle name="supFloat 4 7_note 2_FTAResultat" xfId="47281" xr:uid="{00000000-0005-0000-0000-00007FB90000}"/>
    <cellStyle name="supFloat 4 8" xfId="47282" xr:uid="{00000000-0005-0000-0000-000080B90000}"/>
    <cellStyle name="supFloat 4 8 2" xfId="47283" xr:uid="{00000000-0005-0000-0000-000081B90000}"/>
    <cellStyle name="supFloat 4 8_note 2_FTAResultat" xfId="47284" xr:uid="{00000000-0005-0000-0000-000082B90000}"/>
    <cellStyle name="supFloat 4 9" xfId="47285" xr:uid="{00000000-0005-0000-0000-000083B90000}"/>
    <cellStyle name="supFloat 4 9 2" xfId="47286" xr:uid="{00000000-0005-0000-0000-000084B90000}"/>
    <cellStyle name="supFloat 4 9_note 2_FTAResultat" xfId="47287" xr:uid="{00000000-0005-0000-0000-000085B90000}"/>
    <cellStyle name="supFloat 4_2.1  NEW FTA passage prés BIS" xfId="47288" xr:uid="{00000000-0005-0000-0000-000086B90000}"/>
    <cellStyle name="supFloat 5" xfId="47289" xr:uid="{00000000-0005-0000-0000-000087B90000}"/>
    <cellStyle name="supFloat 5 2" xfId="47290" xr:uid="{00000000-0005-0000-0000-000088B90000}"/>
    <cellStyle name="supFloat 5 3" xfId="47291" xr:uid="{00000000-0005-0000-0000-000089B90000}"/>
    <cellStyle name="supFloat 5_2.1  NEW FTA passage prés BIS" xfId="47292" xr:uid="{00000000-0005-0000-0000-00008AB90000}"/>
    <cellStyle name="supFloat 6" xfId="47293" xr:uid="{00000000-0005-0000-0000-00008BB90000}"/>
    <cellStyle name="supFloat 6 2" xfId="47294" xr:uid="{00000000-0005-0000-0000-00008CB90000}"/>
    <cellStyle name="supFloat 6 3" xfId="47295" xr:uid="{00000000-0005-0000-0000-00008DB90000}"/>
    <cellStyle name="supFloat 6_2.1  NEW FTA passage prés BIS" xfId="47296" xr:uid="{00000000-0005-0000-0000-00008EB90000}"/>
    <cellStyle name="supFloat 7" xfId="47297" xr:uid="{00000000-0005-0000-0000-00008FB90000}"/>
    <cellStyle name="supFloat 8" xfId="47298" xr:uid="{00000000-0005-0000-0000-000090B90000}"/>
    <cellStyle name="supFloat 9" xfId="47299" xr:uid="{00000000-0005-0000-0000-000091B90000}"/>
    <cellStyle name="supFloat_2.1  NEW FTA passage prés BIS" xfId="47300" xr:uid="{00000000-0005-0000-0000-000092B90000}"/>
    <cellStyle name="supInt" xfId="47301" xr:uid="{00000000-0005-0000-0000-000093B90000}"/>
    <cellStyle name="supInt 2" xfId="47302" xr:uid="{00000000-0005-0000-0000-000094B90000}"/>
    <cellStyle name="supInt 2 10" xfId="47303" xr:uid="{00000000-0005-0000-0000-000095B90000}"/>
    <cellStyle name="supInt 2 11" xfId="47304" xr:uid="{00000000-0005-0000-0000-000096B90000}"/>
    <cellStyle name="supInt 2 12" xfId="47305" xr:uid="{00000000-0005-0000-0000-000097B90000}"/>
    <cellStyle name="supInt 2 13" xfId="47306" xr:uid="{00000000-0005-0000-0000-000098B90000}"/>
    <cellStyle name="supInt 2 14" xfId="47307" xr:uid="{00000000-0005-0000-0000-000099B90000}"/>
    <cellStyle name="supInt 2 15" xfId="47308" xr:uid="{00000000-0005-0000-0000-00009AB90000}"/>
    <cellStyle name="supInt 2 16" xfId="47309" xr:uid="{00000000-0005-0000-0000-00009BB90000}"/>
    <cellStyle name="supInt 2 17" xfId="47310" xr:uid="{00000000-0005-0000-0000-00009CB90000}"/>
    <cellStyle name="supInt 2 18" xfId="47311" xr:uid="{00000000-0005-0000-0000-00009DB90000}"/>
    <cellStyle name="supInt 2 19" xfId="47312" xr:uid="{00000000-0005-0000-0000-00009EB90000}"/>
    <cellStyle name="supInt 2 2" xfId="47313" xr:uid="{00000000-0005-0000-0000-00009FB90000}"/>
    <cellStyle name="supInt 2 2 10" xfId="47314" xr:uid="{00000000-0005-0000-0000-0000A0B90000}"/>
    <cellStyle name="supInt 2 2 11" xfId="47315" xr:uid="{00000000-0005-0000-0000-0000A1B90000}"/>
    <cellStyle name="supInt 2 2 12" xfId="47316" xr:uid="{00000000-0005-0000-0000-0000A2B90000}"/>
    <cellStyle name="supInt 2 2 13" xfId="47317" xr:uid="{00000000-0005-0000-0000-0000A3B90000}"/>
    <cellStyle name="supInt 2 2 14" xfId="47318" xr:uid="{00000000-0005-0000-0000-0000A4B90000}"/>
    <cellStyle name="supInt 2 2 15" xfId="47319" xr:uid="{00000000-0005-0000-0000-0000A5B90000}"/>
    <cellStyle name="supInt 2 2 16" xfId="47320" xr:uid="{00000000-0005-0000-0000-0000A6B90000}"/>
    <cellStyle name="supInt 2 2 17" xfId="47321" xr:uid="{00000000-0005-0000-0000-0000A7B90000}"/>
    <cellStyle name="supInt 2 2 18" xfId="47322" xr:uid="{00000000-0005-0000-0000-0000A8B90000}"/>
    <cellStyle name="supInt 2 2 2" xfId="47323" xr:uid="{00000000-0005-0000-0000-0000A9B90000}"/>
    <cellStyle name="supInt 2 2 2 2" xfId="47324" xr:uid="{00000000-0005-0000-0000-0000AAB90000}"/>
    <cellStyle name="supInt 2 2 2_note 2_FTAResultat" xfId="47325" xr:uid="{00000000-0005-0000-0000-0000ABB90000}"/>
    <cellStyle name="supInt 2 2 3" xfId="47326" xr:uid="{00000000-0005-0000-0000-0000ACB90000}"/>
    <cellStyle name="supInt 2 2 3 2" xfId="47327" xr:uid="{00000000-0005-0000-0000-0000ADB90000}"/>
    <cellStyle name="supInt 2 2 3_note 2_FTAResultat" xfId="47328" xr:uid="{00000000-0005-0000-0000-0000AEB90000}"/>
    <cellStyle name="supInt 2 2 4" xfId="47329" xr:uid="{00000000-0005-0000-0000-0000AFB90000}"/>
    <cellStyle name="supInt 2 2 4 2" xfId="47330" xr:uid="{00000000-0005-0000-0000-0000B0B90000}"/>
    <cellStyle name="supInt 2 2 4_note 2_FTAResultat" xfId="47331" xr:uid="{00000000-0005-0000-0000-0000B1B90000}"/>
    <cellStyle name="supInt 2 2 5" xfId="47332" xr:uid="{00000000-0005-0000-0000-0000B2B90000}"/>
    <cellStyle name="supInt 2 2 5 2" xfId="47333" xr:uid="{00000000-0005-0000-0000-0000B3B90000}"/>
    <cellStyle name="supInt 2 2 6" xfId="47334" xr:uid="{00000000-0005-0000-0000-0000B4B90000}"/>
    <cellStyle name="supInt 2 2 7" xfId="47335" xr:uid="{00000000-0005-0000-0000-0000B5B90000}"/>
    <cellStyle name="supInt 2 2 8" xfId="47336" xr:uid="{00000000-0005-0000-0000-0000B6B90000}"/>
    <cellStyle name="supInt 2 2 9" xfId="47337" xr:uid="{00000000-0005-0000-0000-0000B7B90000}"/>
    <cellStyle name="supInt 2 2_2.1  NEW FTA passage prés BIS" xfId="47338" xr:uid="{00000000-0005-0000-0000-0000B8B90000}"/>
    <cellStyle name="supInt 2 20" xfId="47339" xr:uid="{00000000-0005-0000-0000-0000B9B90000}"/>
    <cellStyle name="supInt 2 21" xfId="47340" xr:uid="{00000000-0005-0000-0000-0000BAB90000}"/>
    <cellStyle name="supInt 2 22" xfId="47341" xr:uid="{00000000-0005-0000-0000-0000BBB90000}"/>
    <cellStyle name="supInt 2 23" xfId="47342" xr:uid="{00000000-0005-0000-0000-0000BCB90000}"/>
    <cellStyle name="supInt 2 24" xfId="47343" xr:uid="{00000000-0005-0000-0000-0000BDB90000}"/>
    <cellStyle name="supInt 2 3" xfId="47344" xr:uid="{00000000-0005-0000-0000-0000BEB90000}"/>
    <cellStyle name="supInt 2 3 10" xfId="47345" xr:uid="{00000000-0005-0000-0000-0000BFB90000}"/>
    <cellStyle name="supInt 2 3 11" xfId="47346" xr:uid="{00000000-0005-0000-0000-0000C0B90000}"/>
    <cellStyle name="supInt 2 3 12" xfId="47347" xr:uid="{00000000-0005-0000-0000-0000C1B90000}"/>
    <cellStyle name="supInt 2 3 13" xfId="47348" xr:uid="{00000000-0005-0000-0000-0000C2B90000}"/>
    <cellStyle name="supInt 2 3 14" xfId="47349" xr:uid="{00000000-0005-0000-0000-0000C3B90000}"/>
    <cellStyle name="supInt 2 3 15" xfId="47350" xr:uid="{00000000-0005-0000-0000-0000C4B90000}"/>
    <cellStyle name="supInt 2 3 16" xfId="47351" xr:uid="{00000000-0005-0000-0000-0000C5B90000}"/>
    <cellStyle name="supInt 2 3 17" xfId="47352" xr:uid="{00000000-0005-0000-0000-0000C6B90000}"/>
    <cellStyle name="supInt 2 3 18" xfId="47353" xr:uid="{00000000-0005-0000-0000-0000C7B90000}"/>
    <cellStyle name="supInt 2 3 2" xfId="47354" xr:uid="{00000000-0005-0000-0000-0000C8B90000}"/>
    <cellStyle name="supInt 2 3 2 2" xfId="47355" xr:uid="{00000000-0005-0000-0000-0000C9B90000}"/>
    <cellStyle name="supInt 2 3 2_note 2_FTAResultat" xfId="47356" xr:uid="{00000000-0005-0000-0000-0000CAB90000}"/>
    <cellStyle name="supInt 2 3 3" xfId="47357" xr:uid="{00000000-0005-0000-0000-0000CBB90000}"/>
    <cellStyle name="supInt 2 3 3 2" xfId="47358" xr:uid="{00000000-0005-0000-0000-0000CCB90000}"/>
    <cellStyle name="supInt 2 3 3_note 2_FTAResultat" xfId="47359" xr:uid="{00000000-0005-0000-0000-0000CDB90000}"/>
    <cellStyle name="supInt 2 3 4" xfId="47360" xr:uid="{00000000-0005-0000-0000-0000CEB90000}"/>
    <cellStyle name="supInt 2 3 4 2" xfId="47361" xr:uid="{00000000-0005-0000-0000-0000CFB90000}"/>
    <cellStyle name="supInt 2 3 4_note 2_FTAResultat" xfId="47362" xr:uid="{00000000-0005-0000-0000-0000D0B90000}"/>
    <cellStyle name="supInt 2 3 5" xfId="47363" xr:uid="{00000000-0005-0000-0000-0000D1B90000}"/>
    <cellStyle name="supInt 2 3 5 2" xfId="47364" xr:uid="{00000000-0005-0000-0000-0000D2B90000}"/>
    <cellStyle name="supInt 2 3 6" xfId="47365" xr:uid="{00000000-0005-0000-0000-0000D3B90000}"/>
    <cellStyle name="supInt 2 3 7" xfId="47366" xr:uid="{00000000-0005-0000-0000-0000D4B90000}"/>
    <cellStyle name="supInt 2 3 8" xfId="47367" xr:uid="{00000000-0005-0000-0000-0000D5B90000}"/>
    <cellStyle name="supInt 2 3 9" xfId="47368" xr:uid="{00000000-0005-0000-0000-0000D6B90000}"/>
    <cellStyle name="supInt 2 3_note 2_FTAResultat" xfId="47369" xr:uid="{00000000-0005-0000-0000-0000D7B90000}"/>
    <cellStyle name="supInt 2 4" xfId="47370" xr:uid="{00000000-0005-0000-0000-0000D8B90000}"/>
    <cellStyle name="supInt 2 4 10" xfId="47371" xr:uid="{00000000-0005-0000-0000-0000D9B90000}"/>
    <cellStyle name="supInt 2 4 11" xfId="47372" xr:uid="{00000000-0005-0000-0000-0000DAB90000}"/>
    <cellStyle name="supInt 2 4 12" xfId="47373" xr:uid="{00000000-0005-0000-0000-0000DBB90000}"/>
    <cellStyle name="supInt 2 4 13" xfId="47374" xr:uid="{00000000-0005-0000-0000-0000DCB90000}"/>
    <cellStyle name="supInt 2 4 14" xfId="47375" xr:uid="{00000000-0005-0000-0000-0000DDB90000}"/>
    <cellStyle name="supInt 2 4 15" xfId="47376" xr:uid="{00000000-0005-0000-0000-0000DEB90000}"/>
    <cellStyle name="supInt 2 4 16" xfId="47377" xr:uid="{00000000-0005-0000-0000-0000DFB90000}"/>
    <cellStyle name="supInt 2 4 17" xfId="47378" xr:uid="{00000000-0005-0000-0000-0000E0B90000}"/>
    <cellStyle name="supInt 2 4 18" xfId="47379" xr:uid="{00000000-0005-0000-0000-0000E1B90000}"/>
    <cellStyle name="supInt 2 4 2" xfId="47380" xr:uid="{00000000-0005-0000-0000-0000E2B90000}"/>
    <cellStyle name="supInt 2 4 2 2" xfId="47381" xr:uid="{00000000-0005-0000-0000-0000E3B90000}"/>
    <cellStyle name="supInt 2 4 2_note 2_FTAResultat" xfId="47382" xr:uid="{00000000-0005-0000-0000-0000E4B90000}"/>
    <cellStyle name="supInt 2 4 3" xfId="47383" xr:uid="{00000000-0005-0000-0000-0000E5B90000}"/>
    <cellStyle name="supInt 2 4 3 2" xfId="47384" xr:uid="{00000000-0005-0000-0000-0000E6B90000}"/>
    <cellStyle name="supInt 2 4 3_note 2_FTAResultat" xfId="47385" xr:uid="{00000000-0005-0000-0000-0000E7B90000}"/>
    <cellStyle name="supInt 2 4 4" xfId="47386" xr:uid="{00000000-0005-0000-0000-0000E8B90000}"/>
    <cellStyle name="supInt 2 4 4 2" xfId="47387" xr:uid="{00000000-0005-0000-0000-0000E9B90000}"/>
    <cellStyle name="supInt 2 4 4_note 2_FTAResultat" xfId="47388" xr:uid="{00000000-0005-0000-0000-0000EAB90000}"/>
    <cellStyle name="supInt 2 4 5" xfId="47389" xr:uid="{00000000-0005-0000-0000-0000EBB90000}"/>
    <cellStyle name="supInt 2 4 5 2" xfId="47390" xr:uid="{00000000-0005-0000-0000-0000ECB90000}"/>
    <cellStyle name="supInt 2 4 6" xfId="47391" xr:uid="{00000000-0005-0000-0000-0000EDB90000}"/>
    <cellStyle name="supInt 2 4 7" xfId="47392" xr:uid="{00000000-0005-0000-0000-0000EEB90000}"/>
    <cellStyle name="supInt 2 4 8" xfId="47393" xr:uid="{00000000-0005-0000-0000-0000EFB90000}"/>
    <cellStyle name="supInt 2 4 9" xfId="47394" xr:uid="{00000000-0005-0000-0000-0000F0B90000}"/>
    <cellStyle name="supInt 2 4_note 2_FTAResultat" xfId="47395" xr:uid="{00000000-0005-0000-0000-0000F1B90000}"/>
    <cellStyle name="supInt 2 5" xfId="47396" xr:uid="{00000000-0005-0000-0000-0000F2B90000}"/>
    <cellStyle name="supInt 2 5 10" xfId="47397" xr:uid="{00000000-0005-0000-0000-0000F3B90000}"/>
    <cellStyle name="supInt 2 5 11" xfId="47398" xr:uid="{00000000-0005-0000-0000-0000F4B90000}"/>
    <cellStyle name="supInt 2 5 12" xfId="47399" xr:uid="{00000000-0005-0000-0000-0000F5B90000}"/>
    <cellStyle name="supInt 2 5 13" xfId="47400" xr:uid="{00000000-0005-0000-0000-0000F6B90000}"/>
    <cellStyle name="supInt 2 5 14" xfId="47401" xr:uid="{00000000-0005-0000-0000-0000F7B90000}"/>
    <cellStyle name="supInt 2 5 15" xfId="47402" xr:uid="{00000000-0005-0000-0000-0000F8B90000}"/>
    <cellStyle name="supInt 2 5 16" xfId="47403" xr:uid="{00000000-0005-0000-0000-0000F9B90000}"/>
    <cellStyle name="supInt 2 5 17" xfId="47404" xr:uid="{00000000-0005-0000-0000-0000FAB90000}"/>
    <cellStyle name="supInt 2 5 18" xfId="47405" xr:uid="{00000000-0005-0000-0000-0000FBB90000}"/>
    <cellStyle name="supInt 2 5 2" xfId="47406" xr:uid="{00000000-0005-0000-0000-0000FCB90000}"/>
    <cellStyle name="supInt 2 5 2 2" xfId="47407" xr:uid="{00000000-0005-0000-0000-0000FDB90000}"/>
    <cellStyle name="supInt 2 5 2_note 2_FTAResultat" xfId="47408" xr:uid="{00000000-0005-0000-0000-0000FEB90000}"/>
    <cellStyle name="supInt 2 5 3" xfId="47409" xr:uid="{00000000-0005-0000-0000-0000FFB90000}"/>
    <cellStyle name="supInt 2 5 3 2" xfId="47410" xr:uid="{00000000-0005-0000-0000-000000BA0000}"/>
    <cellStyle name="supInt 2 5 3_note 2_FTAResultat" xfId="47411" xr:uid="{00000000-0005-0000-0000-000001BA0000}"/>
    <cellStyle name="supInt 2 5 4" xfId="47412" xr:uid="{00000000-0005-0000-0000-000002BA0000}"/>
    <cellStyle name="supInt 2 5 4 2" xfId="47413" xr:uid="{00000000-0005-0000-0000-000003BA0000}"/>
    <cellStyle name="supInt 2 5 4_note 2_FTAResultat" xfId="47414" xr:uid="{00000000-0005-0000-0000-000004BA0000}"/>
    <cellStyle name="supInt 2 5 5" xfId="47415" xr:uid="{00000000-0005-0000-0000-000005BA0000}"/>
    <cellStyle name="supInt 2 5 5 2" xfId="47416" xr:uid="{00000000-0005-0000-0000-000006BA0000}"/>
    <cellStyle name="supInt 2 5 6" xfId="47417" xr:uid="{00000000-0005-0000-0000-000007BA0000}"/>
    <cellStyle name="supInt 2 5 7" xfId="47418" xr:uid="{00000000-0005-0000-0000-000008BA0000}"/>
    <cellStyle name="supInt 2 5 8" xfId="47419" xr:uid="{00000000-0005-0000-0000-000009BA0000}"/>
    <cellStyle name="supInt 2 5 9" xfId="47420" xr:uid="{00000000-0005-0000-0000-00000ABA0000}"/>
    <cellStyle name="supInt 2 5_note 2_FTAResultat" xfId="47421" xr:uid="{00000000-0005-0000-0000-00000BBA0000}"/>
    <cellStyle name="supInt 2 6" xfId="47422" xr:uid="{00000000-0005-0000-0000-00000CBA0000}"/>
    <cellStyle name="supInt 2 6 2" xfId="47423" xr:uid="{00000000-0005-0000-0000-00000DBA0000}"/>
    <cellStyle name="supInt 2 6 3" xfId="47424" xr:uid="{00000000-0005-0000-0000-00000EBA0000}"/>
    <cellStyle name="supInt 2 6 4" xfId="47425" xr:uid="{00000000-0005-0000-0000-00000FBA0000}"/>
    <cellStyle name="supInt 2 6 5" xfId="47426" xr:uid="{00000000-0005-0000-0000-000010BA0000}"/>
    <cellStyle name="supInt 2 6_note 2_FTAResultat" xfId="47427" xr:uid="{00000000-0005-0000-0000-000011BA0000}"/>
    <cellStyle name="supInt 2 7" xfId="47428" xr:uid="{00000000-0005-0000-0000-000012BA0000}"/>
    <cellStyle name="supInt 2 7 2" xfId="47429" xr:uid="{00000000-0005-0000-0000-000013BA0000}"/>
    <cellStyle name="supInt 2 7_note 2_FTAResultat" xfId="47430" xr:uid="{00000000-0005-0000-0000-000014BA0000}"/>
    <cellStyle name="supInt 2 8" xfId="47431" xr:uid="{00000000-0005-0000-0000-000015BA0000}"/>
    <cellStyle name="supInt 2 8 2" xfId="47432" xr:uid="{00000000-0005-0000-0000-000016BA0000}"/>
    <cellStyle name="supInt 2 8_note 2_FTAResultat" xfId="47433" xr:uid="{00000000-0005-0000-0000-000017BA0000}"/>
    <cellStyle name="supInt 2 9" xfId="47434" xr:uid="{00000000-0005-0000-0000-000018BA0000}"/>
    <cellStyle name="supInt 2 9 2" xfId="47435" xr:uid="{00000000-0005-0000-0000-000019BA0000}"/>
    <cellStyle name="supInt 2 9_note 2_FTAResultat" xfId="47436" xr:uid="{00000000-0005-0000-0000-00001ABA0000}"/>
    <cellStyle name="supInt 2_2.1  NEW FTA passage prés BIS" xfId="47437" xr:uid="{00000000-0005-0000-0000-00001BBA0000}"/>
    <cellStyle name="supInt 3" xfId="47438" xr:uid="{00000000-0005-0000-0000-00001CBA0000}"/>
    <cellStyle name="supInt 3 10" xfId="47439" xr:uid="{00000000-0005-0000-0000-00001DBA0000}"/>
    <cellStyle name="supInt 3 11" xfId="47440" xr:uid="{00000000-0005-0000-0000-00001EBA0000}"/>
    <cellStyle name="supInt 3 12" xfId="47441" xr:uid="{00000000-0005-0000-0000-00001FBA0000}"/>
    <cellStyle name="supInt 3 13" xfId="47442" xr:uid="{00000000-0005-0000-0000-000020BA0000}"/>
    <cellStyle name="supInt 3 14" xfId="47443" xr:uid="{00000000-0005-0000-0000-000021BA0000}"/>
    <cellStyle name="supInt 3 15" xfId="47444" xr:uid="{00000000-0005-0000-0000-000022BA0000}"/>
    <cellStyle name="supInt 3 16" xfId="47445" xr:uid="{00000000-0005-0000-0000-000023BA0000}"/>
    <cellStyle name="supInt 3 17" xfId="47446" xr:uid="{00000000-0005-0000-0000-000024BA0000}"/>
    <cellStyle name="supInt 3 18" xfId="47447" xr:uid="{00000000-0005-0000-0000-000025BA0000}"/>
    <cellStyle name="supInt 3 19" xfId="47448" xr:uid="{00000000-0005-0000-0000-000026BA0000}"/>
    <cellStyle name="supInt 3 2" xfId="47449" xr:uid="{00000000-0005-0000-0000-000027BA0000}"/>
    <cellStyle name="supInt 3 2 10" xfId="47450" xr:uid="{00000000-0005-0000-0000-000028BA0000}"/>
    <cellStyle name="supInt 3 2 11" xfId="47451" xr:uid="{00000000-0005-0000-0000-000029BA0000}"/>
    <cellStyle name="supInt 3 2 12" xfId="47452" xr:uid="{00000000-0005-0000-0000-00002ABA0000}"/>
    <cellStyle name="supInt 3 2 13" xfId="47453" xr:uid="{00000000-0005-0000-0000-00002BBA0000}"/>
    <cellStyle name="supInt 3 2 14" xfId="47454" xr:uid="{00000000-0005-0000-0000-00002CBA0000}"/>
    <cellStyle name="supInt 3 2 15" xfId="47455" xr:uid="{00000000-0005-0000-0000-00002DBA0000}"/>
    <cellStyle name="supInt 3 2 16" xfId="47456" xr:uid="{00000000-0005-0000-0000-00002EBA0000}"/>
    <cellStyle name="supInt 3 2 17" xfId="47457" xr:uid="{00000000-0005-0000-0000-00002FBA0000}"/>
    <cellStyle name="supInt 3 2 18" xfId="47458" xr:uid="{00000000-0005-0000-0000-000030BA0000}"/>
    <cellStyle name="supInt 3 2 2" xfId="47459" xr:uid="{00000000-0005-0000-0000-000031BA0000}"/>
    <cellStyle name="supInt 3 2 2 2" xfId="47460" xr:uid="{00000000-0005-0000-0000-000032BA0000}"/>
    <cellStyle name="supInt 3 2 2_note 2_FTAResultat" xfId="47461" xr:uid="{00000000-0005-0000-0000-000033BA0000}"/>
    <cellStyle name="supInt 3 2 3" xfId="47462" xr:uid="{00000000-0005-0000-0000-000034BA0000}"/>
    <cellStyle name="supInt 3 2 3 2" xfId="47463" xr:uid="{00000000-0005-0000-0000-000035BA0000}"/>
    <cellStyle name="supInt 3 2 3_note 2_FTAResultat" xfId="47464" xr:uid="{00000000-0005-0000-0000-000036BA0000}"/>
    <cellStyle name="supInt 3 2 4" xfId="47465" xr:uid="{00000000-0005-0000-0000-000037BA0000}"/>
    <cellStyle name="supInt 3 2 4 2" xfId="47466" xr:uid="{00000000-0005-0000-0000-000038BA0000}"/>
    <cellStyle name="supInt 3 2 4_note 2_FTAResultat" xfId="47467" xr:uid="{00000000-0005-0000-0000-000039BA0000}"/>
    <cellStyle name="supInt 3 2 5" xfId="47468" xr:uid="{00000000-0005-0000-0000-00003ABA0000}"/>
    <cellStyle name="supInt 3 2 5 2" xfId="47469" xr:uid="{00000000-0005-0000-0000-00003BBA0000}"/>
    <cellStyle name="supInt 3 2 6" xfId="47470" xr:uid="{00000000-0005-0000-0000-00003CBA0000}"/>
    <cellStyle name="supInt 3 2 7" xfId="47471" xr:uid="{00000000-0005-0000-0000-00003DBA0000}"/>
    <cellStyle name="supInt 3 2 8" xfId="47472" xr:uid="{00000000-0005-0000-0000-00003EBA0000}"/>
    <cellStyle name="supInt 3 2 9" xfId="47473" xr:uid="{00000000-0005-0000-0000-00003FBA0000}"/>
    <cellStyle name="supInt 3 2_2.1  NEW FTA passage prés BIS" xfId="47474" xr:uid="{00000000-0005-0000-0000-000040BA0000}"/>
    <cellStyle name="supInt 3 20" xfId="47475" xr:uid="{00000000-0005-0000-0000-000041BA0000}"/>
    <cellStyle name="supInt 3 21" xfId="47476" xr:uid="{00000000-0005-0000-0000-000042BA0000}"/>
    <cellStyle name="supInt 3 22" xfId="47477" xr:uid="{00000000-0005-0000-0000-000043BA0000}"/>
    <cellStyle name="supInt 3 23" xfId="47478" xr:uid="{00000000-0005-0000-0000-000044BA0000}"/>
    <cellStyle name="supInt 3 24" xfId="47479" xr:uid="{00000000-0005-0000-0000-000045BA0000}"/>
    <cellStyle name="supInt 3 3" xfId="47480" xr:uid="{00000000-0005-0000-0000-000046BA0000}"/>
    <cellStyle name="supInt 3 3 10" xfId="47481" xr:uid="{00000000-0005-0000-0000-000047BA0000}"/>
    <cellStyle name="supInt 3 3 11" xfId="47482" xr:uid="{00000000-0005-0000-0000-000048BA0000}"/>
    <cellStyle name="supInt 3 3 12" xfId="47483" xr:uid="{00000000-0005-0000-0000-000049BA0000}"/>
    <cellStyle name="supInt 3 3 13" xfId="47484" xr:uid="{00000000-0005-0000-0000-00004ABA0000}"/>
    <cellStyle name="supInt 3 3 14" xfId="47485" xr:uid="{00000000-0005-0000-0000-00004BBA0000}"/>
    <cellStyle name="supInt 3 3 15" xfId="47486" xr:uid="{00000000-0005-0000-0000-00004CBA0000}"/>
    <cellStyle name="supInt 3 3 16" xfId="47487" xr:uid="{00000000-0005-0000-0000-00004DBA0000}"/>
    <cellStyle name="supInt 3 3 17" xfId="47488" xr:uid="{00000000-0005-0000-0000-00004EBA0000}"/>
    <cellStyle name="supInt 3 3 18" xfId="47489" xr:uid="{00000000-0005-0000-0000-00004FBA0000}"/>
    <cellStyle name="supInt 3 3 2" xfId="47490" xr:uid="{00000000-0005-0000-0000-000050BA0000}"/>
    <cellStyle name="supInt 3 3 2 2" xfId="47491" xr:uid="{00000000-0005-0000-0000-000051BA0000}"/>
    <cellStyle name="supInt 3 3 2_note 2_FTAResultat" xfId="47492" xr:uid="{00000000-0005-0000-0000-000052BA0000}"/>
    <cellStyle name="supInt 3 3 3" xfId="47493" xr:uid="{00000000-0005-0000-0000-000053BA0000}"/>
    <cellStyle name="supInt 3 3 3 2" xfId="47494" xr:uid="{00000000-0005-0000-0000-000054BA0000}"/>
    <cellStyle name="supInt 3 3 3_note 2_FTAResultat" xfId="47495" xr:uid="{00000000-0005-0000-0000-000055BA0000}"/>
    <cellStyle name="supInt 3 3 4" xfId="47496" xr:uid="{00000000-0005-0000-0000-000056BA0000}"/>
    <cellStyle name="supInt 3 3 4 2" xfId="47497" xr:uid="{00000000-0005-0000-0000-000057BA0000}"/>
    <cellStyle name="supInt 3 3 4_note 2_FTAResultat" xfId="47498" xr:uid="{00000000-0005-0000-0000-000058BA0000}"/>
    <cellStyle name="supInt 3 3 5" xfId="47499" xr:uid="{00000000-0005-0000-0000-000059BA0000}"/>
    <cellStyle name="supInt 3 3 5 2" xfId="47500" xr:uid="{00000000-0005-0000-0000-00005ABA0000}"/>
    <cellStyle name="supInt 3 3 6" xfId="47501" xr:uid="{00000000-0005-0000-0000-00005BBA0000}"/>
    <cellStyle name="supInt 3 3 7" xfId="47502" xr:uid="{00000000-0005-0000-0000-00005CBA0000}"/>
    <cellStyle name="supInt 3 3 8" xfId="47503" xr:uid="{00000000-0005-0000-0000-00005DBA0000}"/>
    <cellStyle name="supInt 3 3 9" xfId="47504" xr:uid="{00000000-0005-0000-0000-00005EBA0000}"/>
    <cellStyle name="supInt 3 3_note 2_FTAResultat" xfId="47505" xr:uid="{00000000-0005-0000-0000-00005FBA0000}"/>
    <cellStyle name="supInt 3 4" xfId="47506" xr:uid="{00000000-0005-0000-0000-000060BA0000}"/>
    <cellStyle name="supInt 3 4 10" xfId="47507" xr:uid="{00000000-0005-0000-0000-000061BA0000}"/>
    <cellStyle name="supInt 3 4 11" xfId="47508" xr:uid="{00000000-0005-0000-0000-000062BA0000}"/>
    <cellStyle name="supInt 3 4 12" xfId="47509" xr:uid="{00000000-0005-0000-0000-000063BA0000}"/>
    <cellStyle name="supInt 3 4 13" xfId="47510" xr:uid="{00000000-0005-0000-0000-000064BA0000}"/>
    <cellStyle name="supInt 3 4 14" xfId="47511" xr:uid="{00000000-0005-0000-0000-000065BA0000}"/>
    <cellStyle name="supInt 3 4 15" xfId="47512" xr:uid="{00000000-0005-0000-0000-000066BA0000}"/>
    <cellStyle name="supInt 3 4 16" xfId="47513" xr:uid="{00000000-0005-0000-0000-000067BA0000}"/>
    <cellStyle name="supInt 3 4 17" xfId="47514" xr:uid="{00000000-0005-0000-0000-000068BA0000}"/>
    <cellStyle name="supInt 3 4 18" xfId="47515" xr:uid="{00000000-0005-0000-0000-000069BA0000}"/>
    <cellStyle name="supInt 3 4 2" xfId="47516" xr:uid="{00000000-0005-0000-0000-00006ABA0000}"/>
    <cellStyle name="supInt 3 4 2 2" xfId="47517" xr:uid="{00000000-0005-0000-0000-00006BBA0000}"/>
    <cellStyle name="supInt 3 4 2_note 2_FTAResultat" xfId="47518" xr:uid="{00000000-0005-0000-0000-00006CBA0000}"/>
    <cellStyle name="supInt 3 4 3" xfId="47519" xr:uid="{00000000-0005-0000-0000-00006DBA0000}"/>
    <cellStyle name="supInt 3 4 3 2" xfId="47520" xr:uid="{00000000-0005-0000-0000-00006EBA0000}"/>
    <cellStyle name="supInt 3 4 3_note 2_FTAResultat" xfId="47521" xr:uid="{00000000-0005-0000-0000-00006FBA0000}"/>
    <cellStyle name="supInt 3 4 4" xfId="47522" xr:uid="{00000000-0005-0000-0000-000070BA0000}"/>
    <cellStyle name="supInt 3 4 4 2" xfId="47523" xr:uid="{00000000-0005-0000-0000-000071BA0000}"/>
    <cellStyle name="supInt 3 4 4_note 2_FTAResultat" xfId="47524" xr:uid="{00000000-0005-0000-0000-000072BA0000}"/>
    <cellStyle name="supInt 3 4 5" xfId="47525" xr:uid="{00000000-0005-0000-0000-000073BA0000}"/>
    <cellStyle name="supInt 3 4 5 2" xfId="47526" xr:uid="{00000000-0005-0000-0000-000074BA0000}"/>
    <cellStyle name="supInt 3 4 6" xfId="47527" xr:uid="{00000000-0005-0000-0000-000075BA0000}"/>
    <cellStyle name="supInt 3 4 7" xfId="47528" xr:uid="{00000000-0005-0000-0000-000076BA0000}"/>
    <cellStyle name="supInt 3 4 8" xfId="47529" xr:uid="{00000000-0005-0000-0000-000077BA0000}"/>
    <cellStyle name="supInt 3 4 9" xfId="47530" xr:uid="{00000000-0005-0000-0000-000078BA0000}"/>
    <cellStyle name="supInt 3 4_note 2_FTAResultat" xfId="47531" xr:uid="{00000000-0005-0000-0000-000079BA0000}"/>
    <cellStyle name="supInt 3 5" xfId="47532" xr:uid="{00000000-0005-0000-0000-00007ABA0000}"/>
    <cellStyle name="supInt 3 5 10" xfId="47533" xr:uid="{00000000-0005-0000-0000-00007BBA0000}"/>
    <cellStyle name="supInt 3 5 11" xfId="47534" xr:uid="{00000000-0005-0000-0000-00007CBA0000}"/>
    <cellStyle name="supInt 3 5 12" xfId="47535" xr:uid="{00000000-0005-0000-0000-00007DBA0000}"/>
    <cellStyle name="supInt 3 5 13" xfId="47536" xr:uid="{00000000-0005-0000-0000-00007EBA0000}"/>
    <cellStyle name="supInt 3 5 14" xfId="47537" xr:uid="{00000000-0005-0000-0000-00007FBA0000}"/>
    <cellStyle name="supInt 3 5 15" xfId="47538" xr:uid="{00000000-0005-0000-0000-000080BA0000}"/>
    <cellStyle name="supInt 3 5 16" xfId="47539" xr:uid="{00000000-0005-0000-0000-000081BA0000}"/>
    <cellStyle name="supInt 3 5 17" xfId="47540" xr:uid="{00000000-0005-0000-0000-000082BA0000}"/>
    <cellStyle name="supInt 3 5 18" xfId="47541" xr:uid="{00000000-0005-0000-0000-000083BA0000}"/>
    <cellStyle name="supInt 3 5 2" xfId="47542" xr:uid="{00000000-0005-0000-0000-000084BA0000}"/>
    <cellStyle name="supInt 3 5 2 2" xfId="47543" xr:uid="{00000000-0005-0000-0000-000085BA0000}"/>
    <cellStyle name="supInt 3 5 2_note 2_FTAResultat" xfId="47544" xr:uid="{00000000-0005-0000-0000-000086BA0000}"/>
    <cellStyle name="supInt 3 5 3" xfId="47545" xr:uid="{00000000-0005-0000-0000-000087BA0000}"/>
    <cellStyle name="supInt 3 5 3 2" xfId="47546" xr:uid="{00000000-0005-0000-0000-000088BA0000}"/>
    <cellStyle name="supInt 3 5 3_note 2_FTAResultat" xfId="47547" xr:uid="{00000000-0005-0000-0000-000089BA0000}"/>
    <cellStyle name="supInt 3 5 4" xfId="47548" xr:uid="{00000000-0005-0000-0000-00008ABA0000}"/>
    <cellStyle name="supInt 3 5 4 2" xfId="47549" xr:uid="{00000000-0005-0000-0000-00008BBA0000}"/>
    <cellStyle name="supInt 3 5 4_note 2_FTAResultat" xfId="47550" xr:uid="{00000000-0005-0000-0000-00008CBA0000}"/>
    <cellStyle name="supInt 3 5 5" xfId="47551" xr:uid="{00000000-0005-0000-0000-00008DBA0000}"/>
    <cellStyle name="supInt 3 5 5 2" xfId="47552" xr:uid="{00000000-0005-0000-0000-00008EBA0000}"/>
    <cellStyle name="supInt 3 5 6" xfId="47553" xr:uid="{00000000-0005-0000-0000-00008FBA0000}"/>
    <cellStyle name="supInt 3 5 7" xfId="47554" xr:uid="{00000000-0005-0000-0000-000090BA0000}"/>
    <cellStyle name="supInt 3 5 8" xfId="47555" xr:uid="{00000000-0005-0000-0000-000091BA0000}"/>
    <cellStyle name="supInt 3 5 9" xfId="47556" xr:uid="{00000000-0005-0000-0000-000092BA0000}"/>
    <cellStyle name="supInt 3 5_note 2_FTAResultat" xfId="47557" xr:uid="{00000000-0005-0000-0000-000093BA0000}"/>
    <cellStyle name="supInt 3 6" xfId="47558" xr:uid="{00000000-0005-0000-0000-000094BA0000}"/>
    <cellStyle name="supInt 3 6 2" xfId="47559" xr:uid="{00000000-0005-0000-0000-000095BA0000}"/>
    <cellStyle name="supInt 3 6 3" xfId="47560" xr:uid="{00000000-0005-0000-0000-000096BA0000}"/>
    <cellStyle name="supInt 3 6 4" xfId="47561" xr:uid="{00000000-0005-0000-0000-000097BA0000}"/>
    <cellStyle name="supInt 3 6 5" xfId="47562" xr:uid="{00000000-0005-0000-0000-000098BA0000}"/>
    <cellStyle name="supInt 3 6_note 2_FTAResultat" xfId="47563" xr:uid="{00000000-0005-0000-0000-000099BA0000}"/>
    <cellStyle name="supInt 3 7" xfId="47564" xr:uid="{00000000-0005-0000-0000-00009ABA0000}"/>
    <cellStyle name="supInt 3 7 2" xfId="47565" xr:uid="{00000000-0005-0000-0000-00009BBA0000}"/>
    <cellStyle name="supInt 3 7_note 2_FTAResultat" xfId="47566" xr:uid="{00000000-0005-0000-0000-00009CBA0000}"/>
    <cellStyle name="supInt 3 8" xfId="47567" xr:uid="{00000000-0005-0000-0000-00009DBA0000}"/>
    <cellStyle name="supInt 3 8 2" xfId="47568" xr:uid="{00000000-0005-0000-0000-00009EBA0000}"/>
    <cellStyle name="supInt 3 8_note 2_FTAResultat" xfId="47569" xr:uid="{00000000-0005-0000-0000-00009FBA0000}"/>
    <cellStyle name="supInt 3 9" xfId="47570" xr:uid="{00000000-0005-0000-0000-0000A0BA0000}"/>
    <cellStyle name="supInt 3 9 2" xfId="47571" xr:uid="{00000000-0005-0000-0000-0000A1BA0000}"/>
    <cellStyle name="supInt 3 9_note 2_FTAResultat" xfId="47572" xr:uid="{00000000-0005-0000-0000-0000A2BA0000}"/>
    <cellStyle name="supInt 3_2.1  NEW FTA passage prés BIS" xfId="47573" xr:uid="{00000000-0005-0000-0000-0000A3BA0000}"/>
    <cellStyle name="supInt 4" xfId="47574" xr:uid="{00000000-0005-0000-0000-0000A4BA0000}"/>
    <cellStyle name="supInt 4 10" xfId="47575" xr:uid="{00000000-0005-0000-0000-0000A5BA0000}"/>
    <cellStyle name="supInt 4 11" xfId="47576" xr:uid="{00000000-0005-0000-0000-0000A6BA0000}"/>
    <cellStyle name="supInt 4 12" xfId="47577" xr:uid="{00000000-0005-0000-0000-0000A7BA0000}"/>
    <cellStyle name="supInt 4 13" xfId="47578" xr:uid="{00000000-0005-0000-0000-0000A8BA0000}"/>
    <cellStyle name="supInt 4 14" xfId="47579" xr:uid="{00000000-0005-0000-0000-0000A9BA0000}"/>
    <cellStyle name="supInt 4 15" xfId="47580" xr:uid="{00000000-0005-0000-0000-0000AABA0000}"/>
    <cellStyle name="supInt 4 16" xfId="47581" xr:uid="{00000000-0005-0000-0000-0000ABBA0000}"/>
    <cellStyle name="supInt 4 17" xfId="47582" xr:uid="{00000000-0005-0000-0000-0000ACBA0000}"/>
    <cellStyle name="supInt 4 18" xfId="47583" xr:uid="{00000000-0005-0000-0000-0000ADBA0000}"/>
    <cellStyle name="supInt 4 19" xfId="47584" xr:uid="{00000000-0005-0000-0000-0000AEBA0000}"/>
    <cellStyle name="supInt 4 2" xfId="47585" xr:uid="{00000000-0005-0000-0000-0000AFBA0000}"/>
    <cellStyle name="supInt 4 2 10" xfId="47586" xr:uid="{00000000-0005-0000-0000-0000B0BA0000}"/>
    <cellStyle name="supInt 4 2 11" xfId="47587" xr:uid="{00000000-0005-0000-0000-0000B1BA0000}"/>
    <cellStyle name="supInt 4 2 12" xfId="47588" xr:uid="{00000000-0005-0000-0000-0000B2BA0000}"/>
    <cellStyle name="supInt 4 2 13" xfId="47589" xr:uid="{00000000-0005-0000-0000-0000B3BA0000}"/>
    <cellStyle name="supInt 4 2 14" xfId="47590" xr:uid="{00000000-0005-0000-0000-0000B4BA0000}"/>
    <cellStyle name="supInt 4 2 15" xfId="47591" xr:uid="{00000000-0005-0000-0000-0000B5BA0000}"/>
    <cellStyle name="supInt 4 2 16" xfId="47592" xr:uid="{00000000-0005-0000-0000-0000B6BA0000}"/>
    <cellStyle name="supInt 4 2 17" xfId="47593" xr:uid="{00000000-0005-0000-0000-0000B7BA0000}"/>
    <cellStyle name="supInt 4 2 18" xfId="47594" xr:uid="{00000000-0005-0000-0000-0000B8BA0000}"/>
    <cellStyle name="supInt 4 2 2" xfId="47595" xr:uid="{00000000-0005-0000-0000-0000B9BA0000}"/>
    <cellStyle name="supInt 4 2 2 2" xfId="47596" xr:uid="{00000000-0005-0000-0000-0000BABA0000}"/>
    <cellStyle name="supInt 4 2 2_note 2_FTAResultat" xfId="47597" xr:uid="{00000000-0005-0000-0000-0000BBBA0000}"/>
    <cellStyle name="supInt 4 2 3" xfId="47598" xr:uid="{00000000-0005-0000-0000-0000BCBA0000}"/>
    <cellStyle name="supInt 4 2 3 2" xfId="47599" xr:uid="{00000000-0005-0000-0000-0000BDBA0000}"/>
    <cellStyle name="supInt 4 2 3_note 2_FTAResultat" xfId="47600" xr:uid="{00000000-0005-0000-0000-0000BEBA0000}"/>
    <cellStyle name="supInt 4 2 4" xfId="47601" xr:uid="{00000000-0005-0000-0000-0000BFBA0000}"/>
    <cellStyle name="supInt 4 2 4 2" xfId="47602" xr:uid="{00000000-0005-0000-0000-0000C0BA0000}"/>
    <cellStyle name="supInt 4 2 4_note 2_FTAResultat" xfId="47603" xr:uid="{00000000-0005-0000-0000-0000C1BA0000}"/>
    <cellStyle name="supInt 4 2 5" xfId="47604" xr:uid="{00000000-0005-0000-0000-0000C2BA0000}"/>
    <cellStyle name="supInt 4 2 5 2" xfId="47605" xr:uid="{00000000-0005-0000-0000-0000C3BA0000}"/>
    <cellStyle name="supInt 4 2 6" xfId="47606" xr:uid="{00000000-0005-0000-0000-0000C4BA0000}"/>
    <cellStyle name="supInt 4 2 7" xfId="47607" xr:uid="{00000000-0005-0000-0000-0000C5BA0000}"/>
    <cellStyle name="supInt 4 2 8" xfId="47608" xr:uid="{00000000-0005-0000-0000-0000C6BA0000}"/>
    <cellStyle name="supInt 4 2 9" xfId="47609" xr:uid="{00000000-0005-0000-0000-0000C7BA0000}"/>
    <cellStyle name="supInt 4 2_note 2_FTAResultat" xfId="47610" xr:uid="{00000000-0005-0000-0000-0000C8BA0000}"/>
    <cellStyle name="supInt 4 20" xfId="47611" xr:uid="{00000000-0005-0000-0000-0000C9BA0000}"/>
    <cellStyle name="supInt 4 21" xfId="47612" xr:uid="{00000000-0005-0000-0000-0000CABA0000}"/>
    <cellStyle name="supInt 4 22" xfId="47613" xr:uid="{00000000-0005-0000-0000-0000CBBA0000}"/>
    <cellStyle name="supInt 4 23" xfId="47614" xr:uid="{00000000-0005-0000-0000-0000CCBA0000}"/>
    <cellStyle name="supInt 4 24" xfId="47615" xr:uid="{00000000-0005-0000-0000-0000CDBA0000}"/>
    <cellStyle name="supInt 4 3" xfId="47616" xr:uid="{00000000-0005-0000-0000-0000CEBA0000}"/>
    <cellStyle name="supInt 4 3 10" xfId="47617" xr:uid="{00000000-0005-0000-0000-0000CFBA0000}"/>
    <cellStyle name="supInt 4 3 11" xfId="47618" xr:uid="{00000000-0005-0000-0000-0000D0BA0000}"/>
    <cellStyle name="supInt 4 3 12" xfId="47619" xr:uid="{00000000-0005-0000-0000-0000D1BA0000}"/>
    <cellStyle name="supInt 4 3 13" xfId="47620" xr:uid="{00000000-0005-0000-0000-0000D2BA0000}"/>
    <cellStyle name="supInt 4 3 14" xfId="47621" xr:uid="{00000000-0005-0000-0000-0000D3BA0000}"/>
    <cellStyle name="supInt 4 3 15" xfId="47622" xr:uid="{00000000-0005-0000-0000-0000D4BA0000}"/>
    <cellStyle name="supInt 4 3 16" xfId="47623" xr:uid="{00000000-0005-0000-0000-0000D5BA0000}"/>
    <cellStyle name="supInt 4 3 17" xfId="47624" xr:uid="{00000000-0005-0000-0000-0000D6BA0000}"/>
    <cellStyle name="supInt 4 3 18" xfId="47625" xr:uid="{00000000-0005-0000-0000-0000D7BA0000}"/>
    <cellStyle name="supInt 4 3 2" xfId="47626" xr:uid="{00000000-0005-0000-0000-0000D8BA0000}"/>
    <cellStyle name="supInt 4 3 2 2" xfId="47627" xr:uid="{00000000-0005-0000-0000-0000D9BA0000}"/>
    <cellStyle name="supInt 4 3 2_note 2_FTAResultat" xfId="47628" xr:uid="{00000000-0005-0000-0000-0000DABA0000}"/>
    <cellStyle name="supInt 4 3 3" xfId="47629" xr:uid="{00000000-0005-0000-0000-0000DBBA0000}"/>
    <cellStyle name="supInt 4 3 3 2" xfId="47630" xr:uid="{00000000-0005-0000-0000-0000DCBA0000}"/>
    <cellStyle name="supInt 4 3 3_note 2_FTAResultat" xfId="47631" xr:uid="{00000000-0005-0000-0000-0000DDBA0000}"/>
    <cellStyle name="supInt 4 3 4" xfId="47632" xr:uid="{00000000-0005-0000-0000-0000DEBA0000}"/>
    <cellStyle name="supInt 4 3 4 2" xfId="47633" xr:uid="{00000000-0005-0000-0000-0000DFBA0000}"/>
    <cellStyle name="supInt 4 3 4_note 2_FTAResultat" xfId="47634" xr:uid="{00000000-0005-0000-0000-0000E0BA0000}"/>
    <cellStyle name="supInt 4 3 5" xfId="47635" xr:uid="{00000000-0005-0000-0000-0000E1BA0000}"/>
    <cellStyle name="supInt 4 3 5 2" xfId="47636" xr:uid="{00000000-0005-0000-0000-0000E2BA0000}"/>
    <cellStyle name="supInt 4 3 6" xfId="47637" xr:uid="{00000000-0005-0000-0000-0000E3BA0000}"/>
    <cellStyle name="supInt 4 3 7" xfId="47638" xr:uid="{00000000-0005-0000-0000-0000E4BA0000}"/>
    <cellStyle name="supInt 4 3 8" xfId="47639" xr:uid="{00000000-0005-0000-0000-0000E5BA0000}"/>
    <cellStyle name="supInt 4 3 9" xfId="47640" xr:uid="{00000000-0005-0000-0000-0000E6BA0000}"/>
    <cellStyle name="supInt 4 3_note 2_FTAResultat" xfId="47641" xr:uid="{00000000-0005-0000-0000-0000E7BA0000}"/>
    <cellStyle name="supInt 4 4" xfId="47642" xr:uid="{00000000-0005-0000-0000-0000E8BA0000}"/>
    <cellStyle name="supInt 4 4 10" xfId="47643" xr:uid="{00000000-0005-0000-0000-0000E9BA0000}"/>
    <cellStyle name="supInt 4 4 11" xfId="47644" xr:uid="{00000000-0005-0000-0000-0000EABA0000}"/>
    <cellStyle name="supInt 4 4 12" xfId="47645" xr:uid="{00000000-0005-0000-0000-0000EBBA0000}"/>
    <cellStyle name="supInt 4 4 13" xfId="47646" xr:uid="{00000000-0005-0000-0000-0000ECBA0000}"/>
    <cellStyle name="supInt 4 4 14" xfId="47647" xr:uid="{00000000-0005-0000-0000-0000EDBA0000}"/>
    <cellStyle name="supInt 4 4 15" xfId="47648" xr:uid="{00000000-0005-0000-0000-0000EEBA0000}"/>
    <cellStyle name="supInt 4 4 16" xfId="47649" xr:uid="{00000000-0005-0000-0000-0000EFBA0000}"/>
    <cellStyle name="supInt 4 4 17" xfId="47650" xr:uid="{00000000-0005-0000-0000-0000F0BA0000}"/>
    <cellStyle name="supInt 4 4 18" xfId="47651" xr:uid="{00000000-0005-0000-0000-0000F1BA0000}"/>
    <cellStyle name="supInt 4 4 2" xfId="47652" xr:uid="{00000000-0005-0000-0000-0000F2BA0000}"/>
    <cellStyle name="supInt 4 4 2 2" xfId="47653" xr:uid="{00000000-0005-0000-0000-0000F3BA0000}"/>
    <cellStyle name="supInt 4 4 2_note 2_FTAResultat" xfId="47654" xr:uid="{00000000-0005-0000-0000-0000F4BA0000}"/>
    <cellStyle name="supInt 4 4 3" xfId="47655" xr:uid="{00000000-0005-0000-0000-0000F5BA0000}"/>
    <cellStyle name="supInt 4 4 3 2" xfId="47656" xr:uid="{00000000-0005-0000-0000-0000F6BA0000}"/>
    <cellStyle name="supInt 4 4 3_note 2_FTAResultat" xfId="47657" xr:uid="{00000000-0005-0000-0000-0000F7BA0000}"/>
    <cellStyle name="supInt 4 4 4" xfId="47658" xr:uid="{00000000-0005-0000-0000-0000F8BA0000}"/>
    <cellStyle name="supInt 4 4 4 2" xfId="47659" xr:uid="{00000000-0005-0000-0000-0000F9BA0000}"/>
    <cellStyle name="supInt 4 4 4_note 2_FTAResultat" xfId="47660" xr:uid="{00000000-0005-0000-0000-0000FABA0000}"/>
    <cellStyle name="supInt 4 4 5" xfId="47661" xr:uid="{00000000-0005-0000-0000-0000FBBA0000}"/>
    <cellStyle name="supInt 4 4 5 2" xfId="47662" xr:uid="{00000000-0005-0000-0000-0000FCBA0000}"/>
    <cellStyle name="supInt 4 4 6" xfId="47663" xr:uid="{00000000-0005-0000-0000-0000FDBA0000}"/>
    <cellStyle name="supInt 4 4 7" xfId="47664" xr:uid="{00000000-0005-0000-0000-0000FEBA0000}"/>
    <cellStyle name="supInt 4 4 8" xfId="47665" xr:uid="{00000000-0005-0000-0000-0000FFBA0000}"/>
    <cellStyle name="supInt 4 4 9" xfId="47666" xr:uid="{00000000-0005-0000-0000-000000BB0000}"/>
    <cellStyle name="supInt 4 4_note 2_FTAResultat" xfId="47667" xr:uid="{00000000-0005-0000-0000-000001BB0000}"/>
    <cellStyle name="supInt 4 5" xfId="47668" xr:uid="{00000000-0005-0000-0000-000002BB0000}"/>
    <cellStyle name="supInt 4 5 10" xfId="47669" xr:uid="{00000000-0005-0000-0000-000003BB0000}"/>
    <cellStyle name="supInt 4 5 11" xfId="47670" xr:uid="{00000000-0005-0000-0000-000004BB0000}"/>
    <cellStyle name="supInt 4 5 12" xfId="47671" xr:uid="{00000000-0005-0000-0000-000005BB0000}"/>
    <cellStyle name="supInt 4 5 13" xfId="47672" xr:uid="{00000000-0005-0000-0000-000006BB0000}"/>
    <cellStyle name="supInt 4 5 14" xfId="47673" xr:uid="{00000000-0005-0000-0000-000007BB0000}"/>
    <cellStyle name="supInt 4 5 15" xfId="47674" xr:uid="{00000000-0005-0000-0000-000008BB0000}"/>
    <cellStyle name="supInt 4 5 16" xfId="47675" xr:uid="{00000000-0005-0000-0000-000009BB0000}"/>
    <cellStyle name="supInt 4 5 17" xfId="47676" xr:uid="{00000000-0005-0000-0000-00000ABB0000}"/>
    <cellStyle name="supInt 4 5 18" xfId="47677" xr:uid="{00000000-0005-0000-0000-00000BBB0000}"/>
    <cellStyle name="supInt 4 5 2" xfId="47678" xr:uid="{00000000-0005-0000-0000-00000CBB0000}"/>
    <cellStyle name="supInt 4 5 2 2" xfId="47679" xr:uid="{00000000-0005-0000-0000-00000DBB0000}"/>
    <cellStyle name="supInt 4 5 2_note 2_FTAResultat" xfId="47680" xr:uid="{00000000-0005-0000-0000-00000EBB0000}"/>
    <cellStyle name="supInt 4 5 3" xfId="47681" xr:uid="{00000000-0005-0000-0000-00000FBB0000}"/>
    <cellStyle name="supInt 4 5 3 2" xfId="47682" xr:uid="{00000000-0005-0000-0000-000010BB0000}"/>
    <cellStyle name="supInt 4 5 3_note 2_FTAResultat" xfId="47683" xr:uid="{00000000-0005-0000-0000-000011BB0000}"/>
    <cellStyle name="supInt 4 5 4" xfId="47684" xr:uid="{00000000-0005-0000-0000-000012BB0000}"/>
    <cellStyle name="supInt 4 5 4 2" xfId="47685" xr:uid="{00000000-0005-0000-0000-000013BB0000}"/>
    <cellStyle name="supInt 4 5 4_note 2_FTAResultat" xfId="47686" xr:uid="{00000000-0005-0000-0000-000014BB0000}"/>
    <cellStyle name="supInt 4 5 5" xfId="47687" xr:uid="{00000000-0005-0000-0000-000015BB0000}"/>
    <cellStyle name="supInt 4 5 5 2" xfId="47688" xr:uid="{00000000-0005-0000-0000-000016BB0000}"/>
    <cellStyle name="supInt 4 5 6" xfId="47689" xr:uid="{00000000-0005-0000-0000-000017BB0000}"/>
    <cellStyle name="supInt 4 5 7" xfId="47690" xr:uid="{00000000-0005-0000-0000-000018BB0000}"/>
    <cellStyle name="supInt 4 5 8" xfId="47691" xr:uid="{00000000-0005-0000-0000-000019BB0000}"/>
    <cellStyle name="supInt 4 5 9" xfId="47692" xr:uid="{00000000-0005-0000-0000-00001ABB0000}"/>
    <cellStyle name="supInt 4 5_note 2_FTAResultat" xfId="47693" xr:uid="{00000000-0005-0000-0000-00001BBB0000}"/>
    <cellStyle name="supInt 4 6" xfId="47694" xr:uid="{00000000-0005-0000-0000-00001CBB0000}"/>
    <cellStyle name="supInt 4 6 2" xfId="47695" xr:uid="{00000000-0005-0000-0000-00001DBB0000}"/>
    <cellStyle name="supInt 4 6 3" xfId="47696" xr:uid="{00000000-0005-0000-0000-00001EBB0000}"/>
    <cellStyle name="supInt 4 6 4" xfId="47697" xr:uid="{00000000-0005-0000-0000-00001FBB0000}"/>
    <cellStyle name="supInt 4 6 5" xfId="47698" xr:uid="{00000000-0005-0000-0000-000020BB0000}"/>
    <cellStyle name="supInt 4 6_note 2_FTAResultat" xfId="47699" xr:uid="{00000000-0005-0000-0000-000021BB0000}"/>
    <cellStyle name="supInt 4 7" xfId="47700" xr:uid="{00000000-0005-0000-0000-000022BB0000}"/>
    <cellStyle name="supInt 4 7 2" xfId="47701" xr:uid="{00000000-0005-0000-0000-000023BB0000}"/>
    <cellStyle name="supInt 4 7_note 2_FTAResultat" xfId="47702" xr:uid="{00000000-0005-0000-0000-000024BB0000}"/>
    <cellStyle name="supInt 4 8" xfId="47703" xr:uid="{00000000-0005-0000-0000-000025BB0000}"/>
    <cellStyle name="supInt 4 8 2" xfId="47704" xr:uid="{00000000-0005-0000-0000-000026BB0000}"/>
    <cellStyle name="supInt 4 8_note 2_FTAResultat" xfId="47705" xr:uid="{00000000-0005-0000-0000-000027BB0000}"/>
    <cellStyle name="supInt 4 9" xfId="47706" xr:uid="{00000000-0005-0000-0000-000028BB0000}"/>
    <cellStyle name="supInt 4 9 2" xfId="47707" xr:uid="{00000000-0005-0000-0000-000029BB0000}"/>
    <cellStyle name="supInt 4 9_note 2_FTAResultat" xfId="47708" xr:uid="{00000000-0005-0000-0000-00002ABB0000}"/>
    <cellStyle name="supInt 4_2.1  NEW FTA passage prés BIS" xfId="47709" xr:uid="{00000000-0005-0000-0000-00002BBB0000}"/>
    <cellStyle name="supInt 5" xfId="47710" xr:uid="{00000000-0005-0000-0000-00002CBB0000}"/>
    <cellStyle name="supInt 5 2" xfId="47711" xr:uid="{00000000-0005-0000-0000-00002DBB0000}"/>
    <cellStyle name="supInt 5 3" xfId="47712" xr:uid="{00000000-0005-0000-0000-00002EBB0000}"/>
    <cellStyle name="supInt 5_2.1  NEW FTA passage prés BIS" xfId="47713" xr:uid="{00000000-0005-0000-0000-00002FBB0000}"/>
    <cellStyle name="supInt 6" xfId="47714" xr:uid="{00000000-0005-0000-0000-000030BB0000}"/>
    <cellStyle name="supInt 6 2" xfId="47715" xr:uid="{00000000-0005-0000-0000-000031BB0000}"/>
    <cellStyle name="supInt 6 3" xfId="47716" xr:uid="{00000000-0005-0000-0000-000032BB0000}"/>
    <cellStyle name="supInt 6_2.1  NEW FTA passage prés BIS" xfId="47717" xr:uid="{00000000-0005-0000-0000-000033BB0000}"/>
    <cellStyle name="supInt 7" xfId="47718" xr:uid="{00000000-0005-0000-0000-000034BB0000}"/>
    <cellStyle name="supInt 8" xfId="47719" xr:uid="{00000000-0005-0000-0000-000035BB0000}"/>
    <cellStyle name="supInt 9" xfId="47720" xr:uid="{00000000-0005-0000-0000-000036BB0000}"/>
    <cellStyle name="supInt_2.1  NEW FTA passage prés BIS" xfId="47721" xr:uid="{00000000-0005-0000-0000-000037BB0000}"/>
    <cellStyle name="supParameterE" xfId="47722" xr:uid="{00000000-0005-0000-0000-000038BB0000}"/>
    <cellStyle name="supParameterE 2" xfId="47723" xr:uid="{00000000-0005-0000-0000-000039BB0000}"/>
    <cellStyle name="supParameterE 2 10" xfId="47724" xr:uid="{00000000-0005-0000-0000-00003ABB0000}"/>
    <cellStyle name="supParameterE 2 11" xfId="47725" xr:uid="{00000000-0005-0000-0000-00003BBB0000}"/>
    <cellStyle name="supParameterE 2 12" xfId="47726" xr:uid="{00000000-0005-0000-0000-00003CBB0000}"/>
    <cellStyle name="supParameterE 2 13" xfId="47727" xr:uid="{00000000-0005-0000-0000-00003DBB0000}"/>
    <cellStyle name="supParameterE 2 14" xfId="47728" xr:uid="{00000000-0005-0000-0000-00003EBB0000}"/>
    <cellStyle name="supParameterE 2 15" xfId="47729" xr:uid="{00000000-0005-0000-0000-00003FBB0000}"/>
    <cellStyle name="supParameterE 2 16" xfId="47730" xr:uid="{00000000-0005-0000-0000-000040BB0000}"/>
    <cellStyle name="supParameterE 2 17" xfId="47731" xr:uid="{00000000-0005-0000-0000-000041BB0000}"/>
    <cellStyle name="supParameterE 2 18" xfId="47732" xr:uid="{00000000-0005-0000-0000-000042BB0000}"/>
    <cellStyle name="supParameterE 2 19" xfId="47733" xr:uid="{00000000-0005-0000-0000-000043BB0000}"/>
    <cellStyle name="supParameterE 2 2" xfId="47734" xr:uid="{00000000-0005-0000-0000-000044BB0000}"/>
    <cellStyle name="supParameterE 2 2 10" xfId="47735" xr:uid="{00000000-0005-0000-0000-000045BB0000}"/>
    <cellStyle name="supParameterE 2 2 11" xfId="47736" xr:uid="{00000000-0005-0000-0000-000046BB0000}"/>
    <cellStyle name="supParameterE 2 2 12" xfId="47737" xr:uid="{00000000-0005-0000-0000-000047BB0000}"/>
    <cellStyle name="supParameterE 2 2 13" xfId="47738" xr:uid="{00000000-0005-0000-0000-000048BB0000}"/>
    <cellStyle name="supParameterE 2 2 14" xfId="47739" xr:uid="{00000000-0005-0000-0000-000049BB0000}"/>
    <cellStyle name="supParameterE 2 2 15" xfId="47740" xr:uid="{00000000-0005-0000-0000-00004ABB0000}"/>
    <cellStyle name="supParameterE 2 2 16" xfId="47741" xr:uid="{00000000-0005-0000-0000-00004BBB0000}"/>
    <cellStyle name="supParameterE 2 2 17" xfId="47742" xr:uid="{00000000-0005-0000-0000-00004CBB0000}"/>
    <cellStyle name="supParameterE 2 2 18" xfId="47743" xr:uid="{00000000-0005-0000-0000-00004DBB0000}"/>
    <cellStyle name="supParameterE 2 2 2" xfId="47744" xr:uid="{00000000-0005-0000-0000-00004EBB0000}"/>
    <cellStyle name="supParameterE 2 2 2 2" xfId="47745" xr:uid="{00000000-0005-0000-0000-00004FBB0000}"/>
    <cellStyle name="supParameterE 2 2 2_note 2_FTAResultat" xfId="47746" xr:uid="{00000000-0005-0000-0000-000050BB0000}"/>
    <cellStyle name="supParameterE 2 2 3" xfId="47747" xr:uid="{00000000-0005-0000-0000-000051BB0000}"/>
    <cellStyle name="supParameterE 2 2 3 2" xfId="47748" xr:uid="{00000000-0005-0000-0000-000052BB0000}"/>
    <cellStyle name="supParameterE 2 2 3_note 2_FTAResultat" xfId="47749" xr:uid="{00000000-0005-0000-0000-000053BB0000}"/>
    <cellStyle name="supParameterE 2 2 4" xfId="47750" xr:uid="{00000000-0005-0000-0000-000054BB0000}"/>
    <cellStyle name="supParameterE 2 2 4 2" xfId="47751" xr:uid="{00000000-0005-0000-0000-000055BB0000}"/>
    <cellStyle name="supParameterE 2 2 4_note 2_FTAResultat" xfId="47752" xr:uid="{00000000-0005-0000-0000-000056BB0000}"/>
    <cellStyle name="supParameterE 2 2 5" xfId="47753" xr:uid="{00000000-0005-0000-0000-000057BB0000}"/>
    <cellStyle name="supParameterE 2 2 5 2" xfId="47754" xr:uid="{00000000-0005-0000-0000-000058BB0000}"/>
    <cellStyle name="supParameterE 2 2 6" xfId="47755" xr:uid="{00000000-0005-0000-0000-000059BB0000}"/>
    <cellStyle name="supParameterE 2 2 7" xfId="47756" xr:uid="{00000000-0005-0000-0000-00005ABB0000}"/>
    <cellStyle name="supParameterE 2 2 8" xfId="47757" xr:uid="{00000000-0005-0000-0000-00005BBB0000}"/>
    <cellStyle name="supParameterE 2 2 9" xfId="47758" xr:uid="{00000000-0005-0000-0000-00005CBB0000}"/>
    <cellStyle name="supParameterE 2 2_2.1  NEW FTA passage prés BIS" xfId="47759" xr:uid="{00000000-0005-0000-0000-00005DBB0000}"/>
    <cellStyle name="supParameterE 2 20" xfId="47760" xr:uid="{00000000-0005-0000-0000-00005EBB0000}"/>
    <cellStyle name="supParameterE 2 21" xfId="47761" xr:uid="{00000000-0005-0000-0000-00005FBB0000}"/>
    <cellStyle name="supParameterE 2 22" xfId="47762" xr:uid="{00000000-0005-0000-0000-000060BB0000}"/>
    <cellStyle name="supParameterE 2 23" xfId="47763" xr:uid="{00000000-0005-0000-0000-000061BB0000}"/>
    <cellStyle name="supParameterE 2 24" xfId="47764" xr:uid="{00000000-0005-0000-0000-000062BB0000}"/>
    <cellStyle name="supParameterE 2 3" xfId="47765" xr:uid="{00000000-0005-0000-0000-000063BB0000}"/>
    <cellStyle name="supParameterE 2 3 10" xfId="47766" xr:uid="{00000000-0005-0000-0000-000064BB0000}"/>
    <cellStyle name="supParameterE 2 3 11" xfId="47767" xr:uid="{00000000-0005-0000-0000-000065BB0000}"/>
    <cellStyle name="supParameterE 2 3 12" xfId="47768" xr:uid="{00000000-0005-0000-0000-000066BB0000}"/>
    <cellStyle name="supParameterE 2 3 13" xfId="47769" xr:uid="{00000000-0005-0000-0000-000067BB0000}"/>
    <cellStyle name="supParameterE 2 3 14" xfId="47770" xr:uid="{00000000-0005-0000-0000-000068BB0000}"/>
    <cellStyle name="supParameterE 2 3 15" xfId="47771" xr:uid="{00000000-0005-0000-0000-000069BB0000}"/>
    <cellStyle name="supParameterE 2 3 16" xfId="47772" xr:uid="{00000000-0005-0000-0000-00006ABB0000}"/>
    <cellStyle name="supParameterE 2 3 17" xfId="47773" xr:uid="{00000000-0005-0000-0000-00006BBB0000}"/>
    <cellStyle name="supParameterE 2 3 18" xfId="47774" xr:uid="{00000000-0005-0000-0000-00006CBB0000}"/>
    <cellStyle name="supParameterE 2 3 2" xfId="47775" xr:uid="{00000000-0005-0000-0000-00006DBB0000}"/>
    <cellStyle name="supParameterE 2 3 2 2" xfId="47776" xr:uid="{00000000-0005-0000-0000-00006EBB0000}"/>
    <cellStyle name="supParameterE 2 3 2_note 2_FTAResultat" xfId="47777" xr:uid="{00000000-0005-0000-0000-00006FBB0000}"/>
    <cellStyle name="supParameterE 2 3 3" xfId="47778" xr:uid="{00000000-0005-0000-0000-000070BB0000}"/>
    <cellStyle name="supParameterE 2 3 3 2" xfId="47779" xr:uid="{00000000-0005-0000-0000-000071BB0000}"/>
    <cellStyle name="supParameterE 2 3 3_note 2_FTAResultat" xfId="47780" xr:uid="{00000000-0005-0000-0000-000072BB0000}"/>
    <cellStyle name="supParameterE 2 3 4" xfId="47781" xr:uid="{00000000-0005-0000-0000-000073BB0000}"/>
    <cellStyle name="supParameterE 2 3 4 2" xfId="47782" xr:uid="{00000000-0005-0000-0000-000074BB0000}"/>
    <cellStyle name="supParameterE 2 3 4_note 2_FTAResultat" xfId="47783" xr:uid="{00000000-0005-0000-0000-000075BB0000}"/>
    <cellStyle name="supParameterE 2 3 5" xfId="47784" xr:uid="{00000000-0005-0000-0000-000076BB0000}"/>
    <cellStyle name="supParameterE 2 3 5 2" xfId="47785" xr:uid="{00000000-0005-0000-0000-000077BB0000}"/>
    <cellStyle name="supParameterE 2 3 6" xfId="47786" xr:uid="{00000000-0005-0000-0000-000078BB0000}"/>
    <cellStyle name="supParameterE 2 3 7" xfId="47787" xr:uid="{00000000-0005-0000-0000-000079BB0000}"/>
    <cellStyle name="supParameterE 2 3 8" xfId="47788" xr:uid="{00000000-0005-0000-0000-00007ABB0000}"/>
    <cellStyle name="supParameterE 2 3 9" xfId="47789" xr:uid="{00000000-0005-0000-0000-00007BBB0000}"/>
    <cellStyle name="supParameterE 2 3_note 2_FTAResultat" xfId="47790" xr:uid="{00000000-0005-0000-0000-00007CBB0000}"/>
    <cellStyle name="supParameterE 2 4" xfId="47791" xr:uid="{00000000-0005-0000-0000-00007DBB0000}"/>
    <cellStyle name="supParameterE 2 4 10" xfId="47792" xr:uid="{00000000-0005-0000-0000-00007EBB0000}"/>
    <cellStyle name="supParameterE 2 4 11" xfId="47793" xr:uid="{00000000-0005-0000-0000-00007FBB0000}"/>
    <cellStyle name="supParameterE 2 4 12" xfId="47794" xr:uid="{00000000-0005-0000-0000-000080BB0000}"/>
    <cellStyle name="supParameterE 2 4 13" xfId="47795" xr:uid="{00000000-0005-0000-0000-000081BB0000}"/>
    <cellStyle name="supParameterE 2 4 14" xfId="47796" xr:uid="{00000000-0005-0000-0000-000082BB0000}"/>
    <cellStyle name="supParameterE 2 4 15" xfId="47797" xr:uid="{00000000-0005-0000-0000-000083BB0000}"/>
    <cellStyle name="supParameterE 2 4 16" xfId="47798" xr:uid="{00000000-0005-0000-0000-000084BB0000}"/>
    <cellStyle name="supParameterE 2 4 17" xfId="47799" xr:uid="{00000000-0005-0000-0000-000085BB0000}"/>
    <cellStyle name="supParameterE 2 4 18" xfId="47800" xr:uid="{00000000-0005-0000-0000-000086BB0000}"/>
    <cellStyle name="supParameterE 2 4 2" xfId="47801" xr:uid="{00000000-0005-0000-0000-000087BB0000}"/>
    <cellStyle name="supParameterE 2 4 2 2" xfId="47802" xr:uid="{00000000-0005-0000-0000-000088BB0000}"/>
    <cellStyle name="supParameterE 2 4 2_note 2_FTAResultat" xfId="47803" xr:uid="{00000000-0005-0000-0000-000089BB0000}"/>
    <cellStyle name="supParameterE 2 4 3" xfId="47804" xr:uid="{00000000-0005-0000-0000-00008ABB0000}"/>
    <cellStyle name="supParameterE 2 4 3 2" xfId="47805" xr:uid="{00000000-0005-0000-0000-00008BBB0000}"/>
    <cellStyle name="supParameterE 2 4 3_note 2_FTAResultat" xfId="47806" xr:uid="{00000000-0005-0000-0000-00008CBB0000}"/>
    <cellStyle name="supParameterE 2 4 4" xfId="47807" xr:uid="{00000000-0005-0000-0000-00008DBB0000}"/>
    <cellStyle name="supParameterE 2 4 4 2" xfId="47808" xr:uid="{00000000-0005-0000-0000-00008EBB0000}"/>
    <cellStyle name="supParameterE 2 4 4_note 2_FTAResultat" xfId="47809" xr:uid="{00000000-0005-0000-0000-00008FBB0000}"/>
    <cellStyle name="supParameterE 2 4 5" xfId="47810" xr:uid="{00000000-0005-0000-0000-000090BB0000}"/>
    <cellStyle name="supParameterE 2 4 5 2" xfId="47811" xr:uid="{00000000-0005-0000-0000-000091BB0000}"/>
    <cellStyle name="supParameterE 2 4 6" xfId="47812" xr:uid="{00000000-0005-0000-0000-000092BB0000}"/>
    <cellStyle name="supParameterE 2 4 7" xfId="47813" xr:uid="{00000000-0005-0000-0000-000093BB0000}"/>
    <cellStyle name="supParameterE 2 4 8" xfId="47814" xr:uid="{00000000-0005-0000-0000-000094BB0000}"/>
    <cellStyle name="supParameterE 2 4 9" xfId="47815" xr:uid="{00000000-0005-0000-0000-000095BB0000}"/>
    <cellStyle name="supParameterE 2 4_note 2_FTAResultat" xfId="47816" xr:uid="{00000000-0005-0000-0000-000096BB0000}"/>
    <cellStyle name="supParameterE 2 5" xfId="47817" xr:uid="{00000000-0005-0000-0000-000097BB0000}"/>
    <cellStyle name="supParameterE 2 5 10" xfId="47818" xr:uid="{00000000-0005-0000-0000-000098BB0000}"/>
    <cellStyle name="supParameterE 2 5 11" xfId="47819" xr:uid="{00000000-0005-0000-0000-000099BB0000}"/>
    <cellStyle name="supParameterE 2 5 12" xfId="47820" xr:uid="{00000000-0005-0000-0000-00009ABB0000}"/>
    <cellStyle name="supParameterE 2 5 13" xfId="47821" xr:uid="{00000000-0005-0000-0000-00009BBB0000}"/>
    <cellStyle name="supParameterE 2 5 14" xfId="47822" xr:uid="{00000000-0005-0000-0000-00009CBB0000}"/>
    <cellStyle name="supParameterE 2 5 15" xfId="47823" xr:uid="{00000000-0005-0000-0000-00009DBB0000}"/>
    <cellStyle name="supParameterE 2 5 16" xfId="47824" xr:uid="{00000000-0005-0000-0000-00009EBB0000}"/>
    <cellStyle name="supParameterE 2 5 17" xfId="47825" xr:uid="{00000000-0005-0000-0000-00009FBB0000}"/>
    <cellStyle name="supParameterE 2 5 18" xfId="47826" xr:uid="{00000000-0005-0000-0000-0000A0BB0000}"/>
    <cellStyle name="supParameterE 2 5 2" xfId="47827" xr:uid="{00000000-0005-0000-0000-0000A1BB0000}"/>
    <cellStyle name="supParameterE 2 5 2 2" xfId="47828" xr:uid="{00000000-0005-0000-0000-0000A2BB0000}"/>
    <cellStyle name="supParameterE 2 5 2_note 2_FTAResultat" xfId="47829" xr:uid="{00000000-0005-0000-0000-0000A3BB0000}"/>
    <cellStyle name="supParameterE 2 5 3" xfId="47830" xr:uid="{00000000-0005-0000-0000-0000A4BB0000}"/>
    <cellStyle name="supParameterE 2 5 3 2" xfId="47831" xr:uid="{00000000-0005-0000-0000-0000A5BB0000}"/>
    <cellStyle name="supParameterE 2 5 3_note 2_FTAResultat" xfId="47832" xr:uid="{00000000-0005-0000-0000-0000A6BB0000}"/>
    <cellStyle name="supParameterE 2 5 4" xfId="47833" xr:uid="{00000000-0005-0000-0000-0000A7BB0000}"/>
    <cellStyle name="supParameterE 2 5 4 2" xfId="47834" xr:uid="{00000000-0005-0000-0000-0000A8BB0000}"/>
    <cellStyle name="supParameterE 2 5 4_note 2_FTAResultat" xfId="47835" xr:uid="{00000000-0005-0000-0000-0000A9BB0000}"/>
    <cellStyle name="supParameterE 2 5 5" xfId="47836" xr:uid="{00000000-0005-0000-0000-0000AABB0000}"/>
    <cellStyle name="supParameterE 2 5 5 2" xfId="47837" xr:uid="{00000000-0005-0000-0000-0000ABBB0000}"/>
    <cellStyle name="supParameterE 2 5 6" xfId="47838" xr:uid="{00000000-0005-0000-0000-0000ACBB0000}"/>
    <cellStyle name="supParameterE 2 5 7" xfId="47839" xr:uid="{00000000-0005-0000-0000-0000ADBB0000}"/>
    <cellStyle name="supParameterE 2 5 8" xfId="47840" xr:uid="{00000000-0005-0000-0000-0000AEBB0000}"/>
    <cellStyle name="supParameterE 2 5 9" xfId="47841" xr:uid="{00000000-0005-0000-0000-0000AFBB0000}"/>
    <cellStyle name="supParameterE 2 5_note 2_FTAResultat" xfId="47842" xr:uid="{00000000-0005-0000-0000-0000B0BB0000}"/>
    <cellStyle name="supParameterE 2 6" xfId="47843" xr:uid="{00000000-0005-0000-0000-0000B1BB0000}"/>
    <cellStyle name="supParameterE 2 6 2" xfId="47844" xr:uid="{00000000-0005-0000-0000-0000B2BB0000}"/>
    <cellStyle name="supParameterE 2 6 3" xfId="47845" xr:uid="{00000000-0005-0000-0000-0000B3BB0000}"/>
    <cellStyle name="supParameterE 2 6 4" xfId="47846" xr:uid="{00000000-0005-0000-0000-0000B4BB0000}"/>
    <cellStyle name="supParameterE 2 6 5" xfId="47847" xr:uid="{00000000-0005-0000-0000-0000B5BB0000}"/>
    <cellStyle name="supParameterE 2 6_note 2_FTAResultat" xfId="47848" xr:uid="{00000000-0005-0000-0000-0000B6BB0000}"/>
    <cellStyle name="supParameterE 2 7" xfId="47849" xr:uid="{00000000-0005-0000-0000-0000B7BB0000}"/>
    <cellStyle name="supParameterE 2 7 2" xfId="47850" xr:uid="{00000000-0005-0000-0000-0000B8BB0000}"/>
    <cellStyle name="supParameterE 2 7_note 2_FTAResultat" xfId="47851" xr:uid="{00000000-0005-0000-0000-0000B9BB0000}"/>
    <cellStyle name="supParameterE 2 8" xfId="47852" xr:uid="{00000000-0005-0000-0000-0000BABB0000}"/>
    <cellStyle name="supParameterE 2 8 2" xfId="47853" xr:uid="{00000000-0005-0000-0000-0000BBBB0000}"/>
    <cellStyle name="supParameterE 2 8_note 2_FTAResultat" xfId="47854" xr:uid="{00000000-0005-0000-0000-0000BCBB0000}"/>
    <cellStyle name="supParameterE 2 9" xfId="47855" xr:uid="{00000000-0005-0000-0000-0000BDBB0000}"/>
    <cellStyle name="supParameterE 2 9 2" xfId="47856" xr:uid="{00000000-0005-0000-0000-0000BEBB0000}"/>
    <cellStyle name="supParameterE 2 9_note 2_FTAResultat" xfId="47857" xr:uid="{00000000-0005-0000-0000-0000BFBB0000}"/>
    <cellStyle name="supParameterE 2_2.1  NEW FTA passage prés BIS" xfId="47858" xr:uid="{00000000-0005-0000-0000-0000C0BB0000}"/>
    <cellStyle name="supParameterE 3" xfId="47859" xr:uid="{00000000-0005-0000-0000-0000C1BB0000}"/>
    <cellStyle name="supParameterE 3 10" xfId="47860" xr:uid="{00000000-0005-0000-0000-0000C2BB0000}"/>
    <cellStyle name="supParameterE 3 11" xfId="47861" xr:uid="{00000000-0005-0000-0000-0000C3BB0000}"/>
    <cellStyle name="supParameterE 3 12" xfId="47862" xr:uid="{00000000-0005-0000-0000-0000C4BB0000}"/>
    <cellStyle name="supParameterE 3 13" xfId="47863" xr:uid="{00000000-0005-0000-0000-0000C5BB0000}"/>
    <cellStyle name="supParameterE 3 14" xfId="47864" xr:uid="{00000000-0005-0000-0000-0000C6BB0000}"/>
    <cellStyle name="supParameterE 3 15" xfId="47865" xr:uid="{00000000-0005-0000-0000-0000C7BB0000}"/>
    <cellStyle name="supParameterE 3 16" xfId="47866" xr:uid="{00000000-0005-0000-0000-0000C8BB0000}"/>
    <cellStyle name="supParameterE 3 17" xfId="47867" xr:uid="{00000000-0005-0000-0000-0000C9BB0000}"/>
    <cellStyle name="supParameterE 3 18" xfId="47868" xr:uid="{00000000-0005-0000-0000-0000CABB0000}"/>
    <cellStyle name="supParameterE 3 19" xfId="47869" xr:uid="{00000000-0005-0000-0000-0000CBBB0000}"/>
    <cellStyle name="supParameterE 3 2" xfId="47870" xr:uid="{00000000-0005-0000-0000-0000CCBB0000}"/>
    <cellStyle name="supParameterE 3 2 10" xfId="47871" xr:uid="{00000000-0005-0000-0000-0000CDBB0000}"/>
    <cellStyle name="supParameterE 3 2 11" xfId="47872" xr:uid="{00000000-0005-0000-0000-0000CEBB0000}"/>
    <cellStyle name="supParameterE 3 2 12" xfId="47873" xr:uid="{00000000-0005-0000-0000-0000CFBB0000}"/>
    <cellStyle name="supParameterE 3 2 13" xfId="47874" xr:uid="{00000000-0005-0000-0000-0000D0BB0000}"/>
    <cellStyle name="supParameterE 3 2 14" xfId="47875" xr:uid="{00000000-0005-0000-0000-0000D1BB0000}"/>
    <cellStyle name="supParameterE 3 2 15" xfId="47876" xr:uid="{00000000-0005-0000-0000-0000D2BB0000}"/>
    <cellStyle name="supParameterE 3 2 16" xfId="47877" xr:uid="{00000000-0005-0000-0000-0000D3BB0000}"/>
    <cellStyle name="supParameterE 3 2 17" xfId="47878" xr:uid="{00000000-0005-0000-0000-0000D4BB0000}"/>
    <cellStyle name="supParameterE 3 2 18" xfId="47879" xr:uid="{00000000-0005-0000-0000-0000D5BB0000}"/>
    <cellStyle name="supParameterE 3 2 2" xfId="47880" xr:uid="{00000000-0005-0000-0000-0000D6BB0000}"/>
    <cellStyle name="supParameterE 3 2 2 2" xfId="47881" xr:uid="{00000000-0005-0000-0000-0000D7BB0000}"/>
    <cellStyle name="supParameterE 3 2 2_note 2_FTAResultat" xfId="47882" xr:uid="{00000000-0005-0000-0000-0000D8BB0000}"/>
    <cellStyle name="supParameterE 3 2 3" xfId="47883" xr:uid="{00000000-0005-0000-0000-0000D9BB0000}"/>
    <cellStyle name="supParameterE 3 2 3 2" xfId="47884" xr:uid="{00000000-0005-0000-0000-0000DABB0000}"/>
    <cellStyle name="supParameterE 3 2 3_note 2_FTAResultat" xfId="47885" xr:uid="{00000000-0005-0000-0000-0000DBBB0000}"/>
    <cellStyle name="supParameterE 3 2 4" xfId="47886" xr:uid="{00000000-0005-0000-0000-0000DCBB0000}"/>
    <cellStyle name="supParameterE 3 2 4 2" xfId="47887" xr:uid="{00000000-0005-0000-0000-0000DDBB0000}"/>
    <cellStyle name="supParameterE 3 2 4_note 2_FTAResultat" xfId="47888" xr:uid="{00000000-0005-0000-0000-0000DEBB0000}"/>
    <cellStyle name="supParameterE 3 2 5" xfId="47889" xr:uid="{00000000-0005-0000-0000-0000DFBB0000}"/>
    <cellStyle name="supParameterE 3 2 5 2" xfId="47890" xr:uid="{00000000-0005-0000-0000-0000E0BB0000}"/>
    <cellStyle name="supParameterE 3 2 6" xfId="47891" xr:uid="{00000000-0005-0000-0000-0000E1BB0000}"/>
    <cellStyle name="supParameterE 3 2 7" xfId="47892" xr:uid="{00000000-0005-0000-0000-0000E2BB0000}"/>
    <cellStyle name="supParameterE 3 2 8" xfId="47893" xr:uid="{00000000-0005-0000-0000-0000E3BB0000}"/>
    <cellStyle name="supParameterE 3 2 9" xfId="47894" xr:uid="{00000000-0005-0000-0000-0000E4BB0000}"/>
    <cellStyle name="supParameterE 3 2_2.1  NEW FTA passage prés BIS" xfId="47895" xr:uid="{00000000-0005-0000-0000-0000E5BB0000}"/>
    <cellStyle name="supParameterE 3 20" xfId="47896" xr:uid="{00000000-0005-0000-0000-0000E6BB0000}"/>
    <cellStyle name="supParameterE 3 21" xfId="47897" xr:uid="{00000000-0005-0000-0000-0000E7BB0000}"/>
    <cellStyle name="supParameterE 3 22" xfId="47898" xr:uid="{00000000-0005-0000-0000-0000E8BB0000}"/>
    <cellStyle name="supParameterE 3 23" xfId="47899" xr:uid="{00000000-0005-0000-0000-0000E9BB0000}"/>
    <cellStyle name="supParameterE 3 24" xfId="47900" xr:uid="{00000000-0005-0000-0000-0000EABB0000}"/>
    <cellStyle name="supParameterE 3 3" xfId="47901" xr:uid="{00000000-0005-0000-0000-0000EBBB0000}"/>
    <cellStyle name="supParameterE 3 3 10" xfId="47902" xr:uid="{00000000-0005-0000-0000-0000ECBB0000}"/>
    <cellStyle name="supParameterE 3 3 11" xfId="47903" xr:uid="{00000000-0005-0000-0000-0000EDBB0000}"/>
    <cellStyle name="supParameterE 3 3 12" xfId="47904" xr:uid="{00000000-0005-0000-0000-0000EEBB0000}"/>
    <cellStyle name="supParameterE 3 3 13" xfId="47905" xr:uid="{00000000-0005-0000-0000-0000EFBB0000}"/>
    <cellStyle name="supParameterE 3 3 14" xfId="47906" xr:uid="{00000000-0005-0000-0000-0000F0BB0000}"/>
    <cellStyle name="supParameterE 3 3 15" xfId="47907" xr:uid="{00000000-0005-0000-0000-0000F1BB0000}"/>
    <cellStyle name="supParameterE 3 3 16" xfId="47908" xr:uid="{00000000-0005-0000-0000-0000F2BB0000}"/>
    <cellStyle name="supParameterE 3 3 17" xfId="47909" xr:uid="{00000000-0005-0000-0000-0000F3BB0000}"/>
    <cellStyle name="supParameterE 3 3 18" xfId="47910" xr:uid="{00000000-0005-0000-0000-0000F4BB0000}"/>
    <cellStyle name="supParameterE 3 3 2" xfId="47911" xr:uid="{00000000-0005-0000-0000-0000F5BB0000}"/>
    <cellStyle name="supParameterE 3 3 2 2" xfId="47912" xr:uid="{00000000-0005-0000-0000-0000F6BB0000}"/>
    <cellStyle name="supParameterE 3 3 2_note 2_FTAResultat" xfId="47913" xr:uid="{00000000-0005-0000-0000-0000F7BB0000}"/>
    <cellStyle name="supParameterE 3 3 3" xfId="47914" xr:uid="{00000000-0005-0000-0000-0000F8BB0000}"/>
    <cellStyle name="supParameterE 3 3 3 2" xfId="47915" xr:uid="{00000000-0005-0000-0000-0000F9BB0000}"/>
    <cellStyle name="supParameterE 3 3 3_note 2_FTAResultat" xfId="47916" xr:uid="{00000000-0005-0000-0000-0000FABB0000}"/>
    <cellStyle name="supParameterE 3 3 4" xfId="47917" xr:uid="{00000000-0005-0000-0000-0000FBBB0000}"/>
    <cellStyle name="supParameterE 3 3 4 2" xfId="47918" xr:uid="{00000000-0005-0000-0000-0000FCBB0000}"/>
    <cellStyle name="supParameterE 3 3 4_note 2_FTAResultat" xfId="47919" xr:uid="{00000000-0005-0000-0000-0000FDBB0000}"/>
    <cellStyle name="supParameterE 3 3 5" xfId="47920" xr:uid="{00000000-0005-0000-0000-0000FEBB0000}"/>
    <cellStyle name="supParameterE 3 3 5 2" xfId="47921" xr:uid="{00000000-0005-0000-0000-0000FFBB0000}"/>
    <cellStyle name="supParameterE 3 3 6" xfId="47922" xr:uid="{00000000-0005-0000-0000-000000BC0000}"/>
    <cellStyle name="supParameterE 3 3 7" xfId="47923" xr:uid="{00000000-0005-0000-0000-000001BC0000}"/>
    <cellStyle name="supParameterE 3 3 8" xfId="47924" xr:uid="{00000000-0005-0000-0000-000002BC0000}"/>
    <cellStyle name="supParameterE 3 3 9" xfId="47925" xr:uid="{00000000-0005-0000-0000-000003BC0000}"/>
    <cellStyle name="supParameterE 3 3_note 2_FTAResultat" xfId="47926" xr:uid="{00000000-0005-0000-0000-000004BC0000}"/>
    <cellStyle name="supParameterE 3 4" xfId="47927" xr:uid="{00000000-0005-0000-0000-000005BC0000}"/>
    <cellStyle name="supParameterE 3 4 10" xfId="47928" xr:uid="{00000000-0005-0000-0000-000006BC0000}"/>
    <cellStyle name="supParameterE 3 4 11" xfId="47929" xr:uid="{00000000-0005-0000-0000-000007BC0000}"/>
    <cellStyle name="supParameterE 3 4 12" xfId="47930" xr:uid="{00000000-0005-0000-0000-000008BC0000}"/>
    <cellStyle name="supParameterE 3 4 13" xfId="47931" xr:uid="{00000000-0005-0000-0000-000009BC0000}"/>
    <cellStyle name="supParameterE 3 4 14" xfId="47932" xr:uid="{00000000-0005-0000-0000-00000ABC0000}"/>
    <cellStyle name="supParameterE 3 4 15" xfId="47933" xr:uid="{00000000-0005-0000-0000-00000BBC0000}"/>
    <cellStyle name="supParameterE 3 4 16" xfId="47934" xr:uid="{00000000-0005-0000-0000-00000CBC0000}"/>
    <cellStyle name="supParameterE 3 4 17" xfId="47935" xr:uid="{00000000-0005-0000-0000-00000DBC0000}"/>
    <cellStyle name="supParameterE 3 4 18" xfId="47936" xr:uid="{00000000-0005-0000-0000-00000EBC0000}"/>
    <cellStyle name="supParameterE 3 4 2" xfId="47937" xr:uid="{00000000-0005-0000-0000-00000FBC0000}"/>
    <cellStyle name="supParameterE 3 4 2 2" xfId="47938" xr:uid="{00000000-0005-0000-0000-000010BC0000}"/>
    <cellStyle name="supParameterE 3 4 2_note 2_FTAResultat" xfId="47939" xr:uid="{00000000-0005-0000-0000-000011BC0000}"/>
    <cellStyle name="supParameterE 3 4 3" xfId="47940" xr:uid="{00000000-0005-0000-0000-000012BC0000}"/>
    <cellStyle name="supParameterE 3 4 3 2" xfId="47941" xr:uid="{00000000-0005-0000-0000-000013BC0000}"/>
    <cellStyle name="supParameterE 3 4 3_note 2_FTAResultat" xfId="47942" xr:uid="{00000000-0005-0000-0000-000014BC0000}"/>
    <cellStyle name="supParameterE 3 4 4" xfId="47943" xr:uid="{00000000-0005-0000-0000-000015BC0000}"/>
    <cellStyle name="supParameterE 3 4 4 2" xfId="47944" xr:uid="{00000000-0005-0000-0000-000016BC0000}"/>
    <cellStyle name="supParameterE 3 4 4_note 2_FTAResultat" xfId="47945" xr:uid="{00000000-0005-0000-0000-000017BC0000}"/>
    <cellStyle name="supParameterE 3 4 5" xfId="47946" xr:uid="{00000000-0005-0000-0000-000018BC0000}"/>
    <cellStyle name="supParameterE 3 4 5 2" xfId="47947" xr:uid="{00000000-0005-0000-0000-000019BC0000}"/>
    <cellStyle name="supParameterE 3 4 6" xfId="47948" xr:uid="{00000000-0005-0000-0000-00001ABC0000}"/>
    <cellStyle name="supParameterE 3 4 7" xfId="47949" xr:uid="{00000000-0005-0000-0000-00001BBC0000}"/>
    <cellStyle name="supParameterE 3 4 8" xfId="47950" xr:uid="{00000000-0005-0000-0000-00001CBC0000}"/>
    <cellStyle name="supParameterE 3 4 9" xfId="47951" xr:uid="{00000000-0005-0000-0000-00001DBC0000}"/>
    <cellStyle name="supParameterE 3 4_note 2_FTAResultat" xfId="47952" xr:uid="{00000000-0005-0000-0000-00001EBC0000}"/>
    <cellStyle name="supParameterE 3 5" xfId="47953" xr:uid="{00000000-0005-0000-0000-00001FBC0000}"/>
    <cellStyle name="supParameterE 3 5 10" xfId="47954" xr:uid="{00000000-0005-0000-0000-000020BC0000}"/>
    <cellStyle name="supParameterE 3 5 11" xfId="47955" xr:uid="{00000000-0005-0000-0000-000021BC0000}"/>
    <cellStyle name="supParameterE 3 5 12" xfId="47956" xr:uid="{00000000-0005-0000-0000-000022BC0000}"/>
    <cellStyle name="supParameterE 3 5 13" xfId="47957" xr:uid="{00000000-0005-0000-0000-000023BC0000}"/>
    <cellStyle name="supParameterE 3 5 14" xfId="47958" xr:uid="{00000000-0005-0000-0000-000024BC0000}"/>
    <cellStyle name="supParameterE 3 5 15" xfId="47959" xr:uid="{00000000-0005-0000-0000-000025BC0000}"/>
    <cellStyle name="supParameterE 3 5 16" xfId="47960" xr:uid="{00000000-0005-0000-0000-000026BC0000}"/>
    <cellStyle name="supParameterE 3 5 17" xfId="47961" xr:uid="{00000000-0005-0000-0000-000027BC0000}"/>
    <cellStyle name="supParameterE 3 5 18" xfId="47962" xr:uid="{00000000-0005-0000-0000-000028BC0000}"/>
    <cellStyle name="supParameterE 3 5 2" xfId="47963" xr:uid="{00000000-0005-0000-0000-000029BC0000}"/>
    <cellStyle name="supParameterE 3 5 2 2" xfId="47964" xr:uid="{00000000-0005-0000-0000-00002ABC0000}"/>
    <cellStyle name="supParameterE 3 5 2_note 2_FTAResultat" xfId="47965" xr:uid="{00000000-0005-0000-0000-00002BBC0000}"/>
    <cellStyle name="supParameterE 3 5 3" xfId="47966" xr:uid="{00000000-0005-0000-0000-00002CBC0000}"/>
    <cellStyle name="supParameterE 3 5 3 2" xfId="47967" xr:uid="{00000000-0005-0000-0000-00002DBC0000}"/>
    <cellStyle name="supParameterE 3 5 3_note 2_FTAResultat" xfId="47968" xr:uid="{00000000-0005-0000-0000-00002EBC0000}"/>
    <cellStyle name="supParameterE 3 5 4" xfId="47969" xr:uid="{00000000-0005-0000-0000-00002FBC0000}"/>
    <cellStyle name="supParameterE 3 5 4 2" xfId="47970" xr:uid="{00000000-0005-0000-0000-000030BC0000}"/>
    <cellStyle name="supParameterE 3 5 4_note 2_FTAResultat" xfId="47971" xr:uid="{00000000-0005-0000-0000-000031BC0000}"/>
    <cellStyle name="supParameterE 3 5 5" xfId="47972" xr:uid="{00000000-0005-0000-0000-000032BC0000}"/>
    <cellStyle name="supParameterE 3 5 5 2" xfId="47973" xr:uid="{00000000-0005-0000-0000-000033BC0000}"/>
    <cellStyle name="supParameterE 3 5 6" xfId="47974" xr:uid="{00000000-0005-0000-0000-000034BC0000}"/>
    <cellStyle name="supParameterE 3 5 7" xfId="47975" xr:uid="{00000000-0005-0000-0000-000035BC0000}"/>
    <cellStyle name="supParameterE 3 5 8" xfId="47976" xr:uid="{00000000-0005-0000-0000-000036BC0000}"/>
    <cellStyle name="supParameterE 3 5 9" xfId="47977" xr:uid="{00000000-0005-0000-0000-000037BC0000}"/>
    <cellStyle name="supParameterE 3 5_note 2_FTAResultat" xfId="47978" xr:uid="{00000000-0005-0000-0000-000038BC0000}"/>
    <cellStyle name="supParameterE 3 6" xfId="47979" xr:uid="{00000000-0005-0000-0000-000039BC0000}"/>
    <cellStyle name="supParameterE 3 6 2" xfId="47980" xr:uid="{00000000-0005-0000-0000-00003ABC0000}"/>
    <cellStyle name="supParameterE 3 6 3" xfId="47981" xr:uid="{00000000-0005-0000-0000-00003BBC0000}"/>
    <cellStyle name="supParameterE 3 6 4" xfId="47982" xr:uid="{00000000-0005-0000-0000-00003CBC0000}"/>
    <cellStyle name="supParameterE 3 6 5" xfId="47983" xr:uid="{00000000-0005-0000-0000-00003DBC0000}"/>
    <cellStyle name="supParameterE 3 6_note 2_FTAResultat" xfId="47984" xr:uid="{00000000-0005-0000-0000-00003EBC0000}"/>
    <cellStyle name="supParameterE 3 7" xfId="47985" xr:uid="{00000000-0005-0000-0000-00003FBC0000}"/>
    <cellStyle name="supParameterE 3 7 2" xfId="47986" xr:uid="{00000000-0005-0000-0000-000040BC0000}"/>
    <cellStyle name="supParameterE 3 7_note 2_FTAResultat" xfId="47987" xr:uid="{00000000-0005-0000-0000-000041BC0000}"/>
    <cellStyle name="supParameterE 3 8" xfId="47988" xr:uid="{00000000-0005-0000-0000-000042BC0000}"/>
    <cellStyle name="supParameterE 3 8 2" xfId="47989" xr:uid="{00000000-0005-0000-0000-000043BC0000}"/>
    <cellStyle name="supParameterE 3 8_note 2_FTAResultat" xfId="47990" xr:uid="{00000000-0005-0000-0000-000044BC0000}"/>
    <cellStyle name="supParameterE 3 9" xfId="47991" xr:uid="{00000000-0005-0000-0000-000045BC0000}"/>
    <cellStyle name="supParameterE 3 9 2" xfId="47992" xr:uid="{00000000-0005-0000-0000-000046BC0000}"/>
    <cellStyle name="supParameterE 3 9_note 2_FTAResultat" xfId="47993" xr:uid="{00000000-0005-0000-0000-000047BC0000}"/>
    <cellStyle name="supParameterE 3_2.1  NEW FTA passage prés BIS" xfId="47994" xr:uid="{00000000-0005-0000-0000-000048BC0000}"/>
    <cellStyle name="supParameterE 4" xfId="47995" xr:uid="{00000000-0005-0000-0000-000049BC0000}"/>
    <cellStyle name="supParameterE 4 10" xfId="47996" xr:uid="{00000000-0005-0000-0000-00004ABC0000}"/>
    <cellStyle name="supParameterE 4 11" xfId="47997" xr:uid="{00000000-0005-0000-0000-00004BBC0000}"/>
    <cellStyle name="supParameterE 4 12" xfId="47998" xr:uid="{00000000-0005-0000-0000-00004CBC0000}"/>
    <cellStyle name="supParameterE 4 13" xfId="47999" xr:uid="{00000000-0005-0000-0000-00004DBC0000}"/>
    <cellStyle name="supParameterE 4 14" xfId="48000" xr:uid="{00000000-0005-0000-0000-00004EBC0000}"/>
    <cellStyle name="supParameterE 4 15" xfId="48001" xr:uid="{00000000-0005-0000-0000-00004FBC0000}"/>
    <cellStyle name="supParameterE 4 16" xfId="48002" xr:uid="{00000000-0005-0000-0000-000050BC0000}"/>
    <cellStyle name="supParameterE 4 17" xfId="48003" xr:uid="{00000000-0005-0000-0000-000051BC0000}"/>
    <cellStyle name="supParameterE 4 18" xfId="48004" xr:uid="{00000000-0005-0000-0000-000052BC0000}"/>
    <cellStyle name="supParameterE 4 19" xfId="48005" xr:uid="{00000000-0005-0000-0000-000053BC0000}"/>
    <cellStyle name="supParameterE 4 2" xfId="48006" xr:uid="{00000000-0005-0000-0000-000054BC0000}"/>
    <cellStyle name="supParameterE 4 2 10" xfId="48007" xr:uid="{00000000-0005-0000-0000-000055BC0000}"/>
    <cellStyle name="supParameterE 4 2 11" xfId="48008" xr:uid="{00000000-0005-0000-0000-000056BC0000}"/>
    <cellStyle name="supParameterE 4 2 12" xfId="48009" xr:uid="{00000000-0005-0000-0000-000057BC0000}"/>
    <cellStyle name="supParameterE 4 2 13" xfId="48010" xr:uid="{00000000-0005-0000-0000-000058BC0000}"/>
    <cellStyle name="supParameterE 4 2 14" xfId="48011" xr:uid="{00000000-0005-0000-0000-000059BC0000}"/>
    <cellStyle name="supParameterE 4 2 15" xfId="48012" xr:uid="{00000000-0005-0000-0000-00005ABC0000}"/>
    <cellStyle name="supParameterE 4 2 16" xfId="48013" xr:uid="{00000000-0005-0000-0000-00005BBC0000}"/>
    <cellStyle name="supParameterE 4 2 17" xfId="48014" xr:uid="{00000000-0005-0000-0000-00005CBC0000}"/>
    <cellStyle name="supParameterE 4 2 18" xfId="48015" xr:uid="{00000000-0005-0000-0000-00005DBC0000}"/>
    <cellStyle name="supParameterE 4 2 2" xfId="48016" xr:uid="{00000000-0005-0000-0000-00005EBC0000}"/>
    <cellStyle name="supParameterE 4 2 2 2" xfId="48017" xr:uid="{00000000-0005-0000-0000-00005FBC0000}"/>
    <cellStyle name="supParameterE 4 2 2_note 2_FTAResultat" xfId="48018" xr:uid="{00000000-0005-0000-0000-000060BC0000}"/>
    <cellStyle name="supParameterE 4 2 3" xfId="48019" xr:uid="{00000000-0005-0000-0000-000061BC0000}"/>
    <cellStyle name="supParameterE 4 2 3 2" xfId="48020" xr:uid="{00000000-0005-0000-0000-000062BC0000}"/>
    <cellStyle name="supParameterE 4 2 3_note 2_FTAResultat" xfId="48021" xr:uid="{00000000-0005-0000-0000-000063BC0000}"/>
    <cellStyle name="supParameterE 4 2 4" xfId="48022" xr:uid="{00000000-0005-0000-0000-000064BC0000}"/>
    <cellStyle name="supParameterE 4 2 4 2" xfId="48023" xr:uid="{00000000-0005-0000-0000-000065BC0000}"/>
    <cellStyle name="supParameterE 4 2 4_note 2_FTAResultat" xfId="48024" xr:uid="{00000000-0005-0000-0000-000066BC0000}"/>
    <cellStyle name="supParameterE 4 2 5" xfId="48025" xr:uid="{00000000-0005-0000-0000-000067BC0000}"/>
    <cellStyle name="supParameterE 4 2 5 2" xfId="48026" xr:uid="{00000000-0005-0000-0000-000068BC0000}"/>
    <cellStyle name="supParameterE 4 2 6" xfId="48027" xr:uid="{00000000-0005-0000-0000-000069BC0000}"/>
    <cellStyle name="supParameterE 4 2 7" xfId="48028" xr:uid="{00000000-0005-0000-0000-00006ABC0000}"/>
    <cellStyle name="supParameterE 4 2 8" xfId="48029" xr:uid="{00000000-0005-0000-0000-00006BBC0000}"/>
    <cellStyle name="supParameterE 4 2 9" xfId="48030" xr:uid="{00000000-0005-0000-0000-00006CBC0000}"/>
    <cellStyle name="supParameterE 4 2_note 2_FTAResultat" xfId="48031" xr:uid="{00000000-0005-0000-0000-00006DBC0000}"/>
    <cellStyle name="supParameterE 4 20" xfId="48032" xr:uid="{00000000-0005-0000-0000-00006EBC0000}"/>
    <cellStyle name="supParameterE 4 21" xfId="48033" xr:uid="{00000000-0005-0000-0000-00006FBC0000}"/>
    <cellStyle name="supParameterE 4 22" xfId="48034" xr:uid="{00000000-0005-0000-0000-000070BC0000}"/>
    <cellStyle name="supParameterE 4 23" xfId="48035" xr:uid="{00000000-0005-0000-0000-000071BC0000}"/>
    <cellStyle name="supParameterE 4 24" xfId="48036" xr:uid="{00000000-0005-0000-0000-000072BC0000}"/>
    <cellStyle name="supParameterE 4 3" xfId="48037" xr:uid="{00000000-0005-0000-0000-000073BC0000}"/>
    <cellStyle name="supParameterE 4 3 10" xfId="48038" xr:uid="{00000000-0005-0000-0000-000074BC0000}"/>
    <cellStyle name="supParameterE 4 3 11" xfId="48039" xr:uid="{00000000-0005-0000-0000-000075BC0000}"/>
    <cellStyle name="supParameterE 4 3 12" xfId="48040" xr:uid="{00000000-0005-0000-0000-000076BC0000}"/>
    <cellStyle name="supParameterE 4 3 13" xfId="48041" xr:uid="{00000000-0005-0000-0000-000077BC0000}"/>
    <cellStyle name="supParameterE 4 3 14" xfId="48042" xr:uid="{00000000-0005-0000-0000-000078BC0000}"/>
    <cellStyle name="supParameterE 4 3 15" xfId="48043" xr:uid="{00000000-0005-0000-0000-000079BC0000}"/>
    <cellStyle name="supParameterE 4 3 16" xfId="48044" xr:uid="{00000000-0005-0000-0000-00007ABC0000}"/>
    <cellStyle name="supParameterE 4 3 17" xfId="48045" xr:uid="{00000000-0005-0000-0000-00007BBC0000}"/>
    <cellStyle name="supParameterE 4 3 18" xfId="48046" xr:uid="{00000000-0005-0000-0000-00007CBC0000}"/>
    <cellStyle name="supParameterE 4 3 2" xfId="48047" xr:uid="{00000000-0005-0000-0000-00007DBC0000}"/>
    <cellStyle name="supParameterE 4 3 2 2" xfId="48048" xr:uid="{00000000-0005-0000-0000-00007EBC0000}"/>
    <cellStyle name="supParameterE 4 3 2_note 2_FTAResultat" xfId="48049" xr:uid="{00000000-0005-0000-0000-00007FBC0000}"/>
    <cellStyle name="supParameterE 4 3 3" xfId="48050" xr:uid="{00000000-0005-0000-0000-000080BC0000}"/>
    <cellStyle name="supParameterE 4 3 3 2" xfId="48051" xr:uid="{00000000-0005-0000-0000-000081BC0000}"/>
    <cellStyle name="supParameterE 4 3 3_note 2_FTAResultat" xfId="48052" xr:uid="{00000000-0005-0000-0000-000082BC0000}"/>
    <cellStyle name="supParameterE 4 3 4" xfId="48053" xr:uid="{00000000-0005-0000-0000-000083BC0000}"/>
    <cellStyle name="supParameterE 4 3 4 2" xfId="48054" xr:uid="{00000000-0005-0000-0000-000084BC0000}"/>
    <cellStyle name="supParameterE 4 3 4_note 2_FTAResultat" xfId="48055" xr:uid="{00000000-0005-0000-0000-000085BC0000}"/>
    <cellStyle name="supParameterE 4 3 5" xfId="48056" xr:uid="{00000000-0005-0000-0000-000086BC0000}"/>
    <cellStyle name="supParameterE 4 3 5 2" xfId="48057" xr:uid="{00000000-0005-0000-0000-000087BC0000}"/>
    <cellStyle name="supParameterE 4 3 6" xfId="48058" xr:uid="{00000000-0005-0000-0000-000088BC0000}"/>
    <cellStyle name="supParameterE 4 3 7" xfId="48059" xr:uid="{00000000-0005-0000-0000-000089BC0000}"/>
    <cellStyle name="supParameterE 4 3 8" xfId="48060" xr:uid="{00000000-0005-0000-0000-00008ABC0000}"/>
    <cellStyle name="supParameterE 4 3 9" xfId="48061" xr:uid="{00000000-0005-0000-0000-00008BBC0000}"/>
    <cellStyle name="supParameterE 4 3_note 2_FTAResultat" xfId="48062" xr:uid="{00000000-0005-0000-0000-00008CBC0000}"/>
    <cellStyle name="supParameterE 4 4" xfId="48063" xr:uid="{00000000-0005-0000-0000-00008DBC0000}"/>
    <cellStyle name="supParameterE 4 4 10" xfId="48064" xr:uid="{00000000-0005-0000-0000-00008EBC0000}"/>
    <cellStyle name="supParameterE 4 4 11" xfId="48065" xr:uid="{00000000-0005-0000-0000-00008FBC0000}"/>
    <cellStyle name="supParameterE 4 4 12" xfId="48066" xr:uid="{00000000-0005-0000-0000-000090BC0000}"/>
    <cellStyle name="supParameterE 4 4 13" xfId="48067" xr:uid="{00000000-0005-0000-0000-000091BC0000}"/>
    <cellStyle name="supParameterE 4 4 14" xfId="48068" xr:uid="{00000000-0005-0000-0000-000092BC0000}"/>
    <cellStyle name="supParameterE 4 4 15" xfId="48069" xr:uid="{00000000-0005-0000-0000-000093BC0000}"/>
    <cellStyle name="supParameterE 4 4 16" xfId="48070" xr:uid="{00000000-0005-0000-0000-000094BC0000}"/>
    <cellStyle name="supParameterE 4 4 17" xfId="48071" xr:uid="{00000000-0005-0000-0000-000095BC0000}"/>
    <cellStyle name="supParameterE 4 4 18" xfId="48072" xr:uid="{00000000-0005-0000-0000-000096BC0000}"/>
    <cellStyle name="supParameterE 4 4 2" xfId="48073" xr:uid="{00000000-0005-0000-0000-000097BC0000}"/>
    <cellStyle name="supParameterE 4 4 2 2" xfId="48074" xr:uid="{00000000-0005-0000-0000-000098BC0000}"/>
    <cellStyle name="supParameterE 4 4 2_note 2_FTAResultat" xfId="48075" xr:uid="{00000000-0005-0000-0000-000099BC0000}"/>
    <cellStyle name="supParameterE 4 4 3" xfId="48076" xr:uid="{00000000-0005-0000-0000-00009ABC0000}"/>
    <cellStyle name="supParameterE 4 4 3 2" xfId="48077" xr:uid="{00000000-0005-0000-0000-00009BBC0000}"/>
    <cellStyle name="supParameterE 4 4 3_note 2_FTAResultat" xfId="48078" xr:uid="{00000000-0005-0000-0000-00009CBC0000}"/>
    <cellStyle name="supParameterE 4 4 4" xfId="48079" xr:uid="{00000000-0005-0000-0000-00009DBC0000}"/>
    <cellStyle name="supParameterE 4 4 4 2" xfId="48080" xr:uid="{00000000-0005-0000-0000-00009EBC0000}"/>
    <cellStyle name="supParameterE 4 4 4_note 2_FTAResultat" xfId="48081" xr:uid="{00000000-0005-0000-0000-00009FBC0000}"/>
    <cellStyle name="supParameterE 4 4 5" xfId="48082" xr:uid="{00000000-0005-0000-0000-0000A0BC0000}"/>
    <cellStyle name="supParameterE 4 4 5 2" xfId="48083" xr:uid="{00000000-0005-0000-0000-0000A1BC0000}"/>
    <cellStyle name="supParameterE 4 4 6" xfId="48084" xr:uid="{00000000-0005-0000-0000-0000A2BC0000}"/>
    <cellStyle name="supParameterE 4 4 7" xfId="48085" xr:uid="{00000000-0005-0000-0000-0000A3BC0000}"/>
    <cellStyle name="supParameterE 4 4 8" xfId="48086" xr:uid="{00000000-0005-0000-0000-0000A4BC0000}"/>
    <cellStyle name="supParameterE 4 4 9" xfId="48087" xr:uid="{00000000-0005-0000-0000-0000A5BC0000}"/>
    <cellStyle name="supParameterE 4 4_note 2_FTAResultat" xfId="48088" xr:uid="{00000000-0005-0000-0000-0000A6BC0000}"/>
    <cellStyle name="supParameterE 4 5" xfId="48089" xr:uid="{00000000-0005-0000-0000-0000A7BC0000}"/>
    <cellStyle name="supParameterE 4 5 10" xfId="48090" xr:uid="{00000000-0005-0000-0000-0000A8BC0000}"/>
    <cellStyle name="supParameterE 4 5 11" xfId="48091" xr:uid="{00000000-0005-0000-0000-0000A9BC0000}"/>
    <cellStyle name="supParameterE 4 5 12" xfId="48092" xr:uid="{00000000-0005-0000-0000-0000AABC0000}"/>
    <cellStyle name="supParameterE 4 5 13" xfId="48093" xr:uid="{00000000-0005-0000-0000-0000ABBC0000}"/>
    <cellStyle name="supParameterE 4 5 14" xfId="48094" xr:uid="{00000000-0005-0000-0000-0000ACBC0000}"/>
    <cellStyle name="supParameterE 4 5 15" xfId="48095" xr:uid="{00000000-0005-0000-0000-0000ADBC0000}"/>
    <cellStyle name="supParameterE 4 5 16" xfId="48096" xr:uid="{00000000-0005-0000-0000-0000AEBC0000}"/>
    <cellStyle name="supParameterE 4 5 17" xfId="48097" xr:uid="{00000000-0005-0000-0000-0000AFBC0000}"/>
    <cellStyle name="supParameterE 4 5 18" xfId="48098" xr:uid="{00000000-0005-0000-0000-0000B0BC0000}"/>
    <cellStyle name="supParameterE 4 5 2" xfId="48099" xr:uid="{00000000-0005-0000-0000-0000B1BC0000}"/>
    <cellStyle name="supParameterE 4 5 2 2" xfId="48100" xr:uid="{00000000-0005-0000-0000-0000B2BC0000}"/>
    <cellStyle name="supParameterE 4 5 2_note 2_FTAResultat" xfId="48101" xr:uid="{00000000-0005-0000-0000-0000B3BC0000}"/>
    <cellStyle name="supParameterE 4 5 3" xfId="48102" xr:uid="{00000000-0005-0000-0000-0000B4BC0000}"/>
    <cellStyle name="supParameterE 4 5 3 2" xfId="48103" xr:uid="{00000000-0005-0000-0000-0000B5BC0000}"/>
    <cellStyle name="supParameterE 4 5 3_note 2_FTAResultat" xfId="48104" xr:uid="{00000000-0005-0000-0000-0000B6BC0000}"/>
    <cellStyle name="supParameterE 4 5 4" xfId="48105" xr:uid="{00000000-0005-0000-0000-0000B7BC0000}"/>
    <cellStyle name="supParameterE 4 5 4 2" xfId="48106" xr:uid="{00000000-0005-0000-0000-0000B8BC0000}"/>
    <cellStyle name="supParameterE 4 5 4_note 2_FTAResultat" xfId="48107" xr:uid="{00000000-0005-0000-0000-0000B9BC0000}"/>
    <cellStyle name="supParameterE 4 5 5" xfId="48108" xr:uid="{00000000-0005-0000-0000-0000BABC0000}"/>
    <cellStyle name="supParameterE 4 5 5 2" xfId="48109" xr:uid="{00000000-0005-0000-0000-0000BBBC0000}"/>
    <cellStyle name="supParameterE 4 5 6" xfId="48110" xr:uid="{00000000-0005-0000-0000-0000BCBC0000}"/>
    <cellStyle name="supParameterE 4 5 7" xfId="48111" xr:uid="{00000000-0005-0000-0000-0000BDBC0000}"/>
    <cellStyle name="supParameterE 4 5 8" xfId="48112" xr:uid="{00000000-0005-0000-0000-0000BEBC0000}"/>
    <cellStyle name="supParameterE 4 5 9" xfId="48113" xr:uid="{00000000-0005-0000-0000-0000BFBC0000}"/>
    <cellStyle name="supParameterE 4 5_note 2_FTAResultat" xfId="48114" xr:uid="{00000000-0005-0000-0000-0000C0BC0000}"/>
    <cellStyle name="supParameterE 4 6" xfId="48115" xr:uid="{00000000-0005-0000-0000-0000C1BC0000}"/>
    <cellStyle name="supParameterE 4 6 2" xfId="48116" xr:uid="{00000000-0005-0000-0000-0000C2BC0000}"/>
    <cellStyle name="supParameterE 4 6 3" xfId="48117" xr:uid="{00000000-0005-0000-0000-0000C3BC0000}"/>
    <cellStyle name="supParameterE 4 6 4" xfId="48118" xr:uid="{00000000-0005-0000-0000-0000C4BC0000}"/>
    <cellStyle name="supParameterE 4 6 5" xfId="48119" xr:uid="{00000000-0005-0000-0000-0000C5BC0000}"/>
    <cellStyle name="supParameterE 4 6_note 2_FTAResultat" xfId="48120" xr:uid="{00000000-0005-0000-0000-0000C6BC0000}"/>
    <cellStyle name="supParameterE 4 7" xfId="48121" xr:uid="{00000000-0005-0000-0000-0000C7BC0000}"/>
    <cellStyle name="supParameterE 4 7 2" xfId="48122" xr:uid="{00000000-0005-0000-0000-0000C8BC0000}"/>
    <cellStyle name="supParameterE 4 7_note 2_FTAResultat" xfId="48123" xr:uid="{00000000-0005-0000-0000-0000C9BC0000}"/>
    <cellStyle name="supParameterE 4 8" xfId="48124" xr:uid="{00000000-0005-0000-0000-0000CABC0000}"/>
    <cellStyle name="supParameterE 4 8 2" xfId="48125" xr:uid="{00000000-0005-0000-0000-0000CBBC0000}"/>
    <cellStyle name="supParameterE 4 8_note 2_FTAResultat" xfId="48126" xr:uid="{00000000-0005-0000-0000-0000CCBC0000}"/>
    <cellStyle name="supParameterE 4 9" xfId="48127" xr:uid="{00000000-0005-0000-0000-0000CDBC0000}"/>
    <cellStyle name="supParameterE 4 9 2" xfId="48128" xr:uid="{00000000-0005-0000-0000-0000CEBC0000}"/>
    <cellStyle name="supParameterE 4 9_note 2_FTAResultat" xfId="48129" xr:uid="{00000000-0005-0000-0000-0000CFBC0000}"/>
    <cellStyle name="supParameterE 4_2.1  NEW FTA passage prés BIS" xfId="48130" xr:uid="{00000000-0005-0000-0000-0000D0BC0000}"/>
    <cellStyle name="supParameterE 5" xfId="48131" xr:uid="{00000000-0005-0000-0000-0000D1BC0000}"/>
    <cellStyle name="supParameterE 5 2" xfId="48132" xr:uid="{00000000-0005-0000-0000-0000D2BC0000}"/>
    <cellStyle name="supParameterE 5 3" xfId="48133" xr:uid="{00000000-0005-0000-0000-0000D3BC0000}"/>
    <cellStyle name="supParameterE 5_2.1  NEW FTA passage prés BIS" xfId="48134" xr:uid="{00000000-0005-0000-0000-0000D4BC0000}"/>
    <cellStyle name="supParameterE 6" xfId="48135" xr:uid="{00000000-0005-0000-0000-0000D5BC0000}"/>
    <cellStyle name="supParameterE 6 2" xfId="48136" xr:uid="{00000000-0005-0000-0000-0000D6BC0000}"/>
    <cellStyle name="supParameterE 6 3" xfId="48137" xr:uid="{00000000-0005-0000-0000-0000D7BC0000}"/>
    <cellStyle name="supParameterE 6_2.1  NEW FTA passage prés BIS" xfId="48138" xr:uid="{00000000-0005-0000-0000-0000D8BC0000}"/>
    <cellStyle name="supParameterE 7" xfId="48139" xr:uid="{00000000-0005-0000-0000-0000D9BC0000}"/>
    <cellStyle name="supParameterE 8" xfId="48140" xr:uid="{00000000-0005-0000-0000-0000DABC0000}"/>
    <cellStyle name="supParameterE 9" xfId="48141" xr:uid="{00000000-0005-0000-0000-0000DBBC0000}"/>
    <cellStyle name="supParameterE_2.1  NEW FTA passage prés BIS" xfId="48142" xr:uid="{00000000-0005-0000-0000-0000DCBC0000}"/>
    <cellStyle name="supParameterS" xfId="48143" xr:uid="{00000000-0005-0000-0000-0000DDBC0000}"/>
    <cellStyle name="supParameterS 2" xfId="48144" xr:uid="{00000000-0005-0000-0000-0000DEBC0000}"/>
    <cellStyle name="supParameterS 2 10" xfId="48145" xr:uid="{00000000-0005-0000-0000-0000DFBC0000}"/>
    <cellStyle name="supParameterS 2 11" xfId="48146" xr:uid="{00000000-0005-0000-0000-0000E0BC0000}"/>
    <cellStyle name="supParameterS 2 12" xfId="48147" xr:uid="{00000000-0005-0000-0000-0000E1BC0000}"/>
    <cellStyle name="supParameterS 2 13" xfId="48148" xr:uid="{00000000-0005-0000-0000-0000E2BC0000}"/>
    <cellStyle name="supParameterS 2 14" xfId="48149" xr:uid="{00000000-0005-0000-0000-0000E3BC0000}"/>
    <cellStyle name="supParameterS 2 15" xfId="48150" xr:uid="{00000000-0005-0000-0000-0000E4BC0000}"/>
    <cellStyle name="supParameterS 2 16" xfId="48151" xr:uid="{00000000-0005-0000-0000-0000E5BC0000}"/>
    <cellStyle name="supParameterS 2 17" xfId="48152" xr:uid="{00000000-0005-0000-0000-0000E6BC0000}"/>
    <cellStyle name="supParameterS 2 18" xfId="48153" xr:uid="{00000000-0005-0000-0000-0000E7BC0000}"/>
    <cellStyle name="supParameterS 2 19" xfId="48154" xr:uid="{00000000-0005-0000-0000-0000E8BC0000}"/>
    <cellStyle name="supParameterS 2 2" xfId="48155" xr:uid="{00000000-0005-0000-0000-0000E9BC0000}"/>
    <cellStyle name="supParameterS 2 2 10" xfId="48156" xr:uid="{00000000-0005-0000-0000-0000EABC0000}"/>
    <cellStyle name="supParameterS 2 2 11" xfId="48157" xr:uid="{00000000-0005-0000-0000-0000EBBC0000}"/>
    <cellStyle name="supParameterS 2 2 12" xfId="48158" xr:uid="{00000000-0005-0000-0000-0000ECBC0000}"/>
    <cellStyle name="supParameterS 2 2 13" xfId="48159" xr:uid="{00000000-0005-0000-0000-0000EDBC0000}"/>
    <cellStyle name="supParameterS 2 2 14" xfId="48160" xr:uid="{00000000-0005-0000-0000-0000EEBC0000}"/>
    <cellStyle name="supParameterS 2 2 15" xfId="48161" xr:uid="{00000000-0005-0000-0000-0000EFBC0000}"/>
    <cellStyle name="supParameterS 2 2 16" xfId="48162" xr:uid="{00000000-0005-0000-0000-0000F0BC0000}"/>
    <cellStyle name="supParameterS 2 2 17" xfId="48163" xr:uid="{00000000-0005-0000-0000-0000F1BC0000}"/>
    <cellStyle name="supParameterS 2 2 18" xfId="48164" xr:uid="{00000000-0005-0000-0000-0000F2BC0000}"/>
    <cellStyle name="supParameterS 2 2 2" xfId="48165" xr:uid="{00000000-0005-0000-0000-0000F3BC0000}"/>
    <cellStyle name="supParameterS 2 2 2 2" xfId="48166" xr:uid="{00000000-0005-0000-0000-0000F4BC0000}"/>
    <cellStyle name="supParameterS 2 2 2_note 2_FTAResultat" xfId="48167" xr:uid="{00000000-0005-0000-0000-0000F5BC0000}"/>
    <cellStyle name="supParameterS 2 2 3" xfId="48168" xr:uid="{00000000-0005-0000-0000-0000F6BC0000}"/>
    <cellStyle name="supParameterS 2 2 3 2" xfId="48169" xr:uid="{00000000-0005-0000-0000-0000F7BC0000}"/>
    <cellStyle name="supParameterS 2 2 3_note 2_FTAResultat" xfId="48170" xr:uid="{00000000-0005-0000-0000-0000F8BC0000}"/>
    <cellStyle name="supParameterS 2 2 4" xfId="48171" xr:uid="{00000000-0005-0000-0000-0000F9BC0000}"/>
    <cellStyle name="supParameterS 2 2 4 2" xfId="48172" xr:uid="{00000000-0005-0000-0000-0000FABC0000}"/>
    <cellStyle name="supParameterS 2 2 4_note 2_FTAResultat" xfId="48173" xr:uid="{00000000-0005-0000-0000-0000FBBC0000}"/>
    <cellStyle name="supParameterS 2 2 5" xfId="48174" xr:uid="{00000000-0005-0000-0000-0000FCBC0000}"/>
    <cellStyle name="supParameterS 2 2 5 2" xfId="48175" xr:uid="{00000000-0005-0000-0000-0000FDBC0000}"/>
    <cellStyle name="supParameterS 2 2 6" xfId="48176" xr:uid="{00000000-0005-0000-0000-0000FEBC0000}"/>
    <cellStyle name="supParameterS 2 2 7" xfId="48177" xr:uid="{00000000-0005-0000-0000-0000FFBC0000}"/>
    <cellStyle name="supParameterS 2 2 8" xfId="48178" xr:uid="{00000000-0005-0000-0000-000000BD0000}"/>
    <cellStyle name="supParameterS 2 2 9" xfId="48179" xr:uid="{00000000-0005-0000-0000-000001BD0000}"/>
    <cellStyle name="supParameterS 2 2_2.1  NEW FTA passage prés BIS" xfId="48180" xr:uid="{00000000-0005-0000-0000-000002BD0000}"/>
    <cellStyle name="supParameterS 2 20" xfId="48181" xr:uid="{00000000-0005-0000-0000-000003BD0000}"/>
    <cellStyle name="supParameterS 2 21" xfId="48182" xr:uid="{00000000-0005-0000-0000-000004BD0000}"/>
    <cellStyle name="supParameterS 2 22" xfId="48183" xr:uid="{00000000-0005-0000-0000-000005BD0000}"/>
    <cellStyle name="supParameterS 2 23" xfId="48184" xr:uid="{00000000-0005-0000-0000-000006BD0000}"/>
    <cellStyle name="supParameterS 2 24" xfId="48185" xr:uid="{00000000-0005-0000-0000-000007BD0000}"/>
    <cellStyle name="supParameterS 2 3" xfId="48186" xr:uid="{00000000-0005-0000-0000-000008BD0000}"/>
    <cellStyle name="supParameterS 2 3 10" xfId="48187" xr:uid="{00000000-0005-0000-0000-000009BD0000}"/>
    <cellStyle name="supParameterS 2 3 11" xfId="48188" xr:uid="{00000000-0005-0000-0000-00000ABD0000}"/>
    <cellStyle name="supParameterS 2 3 12" xfId="48189" xr:uid="{00000000-0005-0000-0000-00000BBD0000}"/>
    <cellStyle name="supParameterS 2 3 13" xfId="48190" xr:uid="{00000000-0005-0000-0000-00000CBD0000}"/>
    <cellStyle name="supParameterS 2 3 14" xfId="48191" xr:uid="{00000000-0005-0000-0000-00000DBD0000}"/>
    <cellStyle name="supParameterS 2 3 15" xfId="48192" xr:uid="{00000000-0005-0000-0000-00000EBD0000}"/>
    <cellStyle name="supParameterS 2 3 16" xfId="48193" xr:uid="{00000000-0005-0000-0000-00000FBD0000}"/>
    <cellStyle name="supParameterS 2 3 17" xfId="48194" xr:uid="{00000000-0005-0000-0000-000010BD0000}"/>
    <cellStyle name="supParameterS 2 3 18" xfId="48195" xr:uid="{00000000-0005-0000-0000-000011BD0000}"/>
    <cellStyle name="supParameterS 2 3 2" xfId="48196" xr:uid="{00000000-0005-0000-0000-000012BD0000}"/>
    <cellStyle name="supParameterS 2 3 2 2" xfId="48197" xr:uid="{00000000-0005-0000-0000-000013BD0000}"/>
    <cellStyle name="supParameterS 2 3 2_note 2_FTAResultat" xfId="48198" xr:uid="{00000000-0005-0000-0000-000014BD0000}"/>
    <cellStyle name="supParameterS 2 3 3" xfId="48199" xr:uid="{00000000-0005-0000-0000-000015BD0000}"/>
    <cellStyle name="supParameterS 2 3 3 2" xfId="48200" xr:uid="{00000000-0005-0000-0000-000016BD0000}"/>
    <cellStyle name="supParameterS 2 3 3_note 2_FTAResultat" xfId="48201" xr:uid="{00000000-0005-0000-0000-000017BD0000}"/>
    <cellStyle name="supParameterS 2 3 4" xfId="48202" xr:uid="{00000000-0005-0000-0000-000018BD0000}"/>
    <cellStyle name="supParameterS 2 3 4 2" xfId="48203" xr:uid="{00000000-0005-0000-0000-000019BD0000}"/>
    <cellStyle name="supParameterS 2 3 4_note 2_FTAResultat" xfId="48204" xr:uid="{00000000-0005-0000-0000-00001ABD0000}"/>
    <cellStyle name="supParameterS 2 3 5" xfId="48205" xr:uid="{00000000-0005-0000-0000-00001BBD0000}"/>
    <cellStyle name="supParameterS 2 3 5 2" xfId="48206" xr:uid="{00000000-0005-0000-0000-00001CBD0000}"/>
    <cellStyle name="supParameterS 2 3 6" xfId="48207" xr:uid="{00000000-0005-0000-0000-00001DBD0000}"/>
    <cellStyle name="supParameterS 2 3 7" xfId="48208" xr:uid="{00000000-0005-0000-0000-00001EBD0000}"/>
    <cellStyle name="supParameterS 2 3 8" xfId="48209" xr:uid="{00000000-0005-0000-0000-00001FBD0000}"/>
    <cellStyle name="supParameterS 2 3 9" xfId="48210" xr:uid="{00000000-0005-0000-0000-000020BD0000}"/>
    <cellStyle name="supParameterS 2 3_note 2_FTAResultat" xfId="48211" xr:uid="{00000000-0005-0000-0000-000021BD0000}"/>
    <cellStyle name="supParameterS 2 4" xfId="48212" xr:uid="{00000000-0005-0000-0000-000022BD0000}"/>
    <cellStyle name="supParameterS 2 4 10" xfId="48213" xr:uid="{00000000-0005-0000-0000-000023BD0000}"/>
    <cellStyle name="supParameterS 2 4 11" xfId="48214" xr:uid="{00000000-0005-0000-0000-000024BD0000}"/>
    <cellStyle name="supParameterS 2 4 12" xfId="48215" xr:uid="{00000000-0005-0000-0000-000025BD0000}"/>
    <cellStyle name="supParameterS 2 4 13" xfId="48216" xr:uid="{00000000-0005-0000-0000-000026BD0000}"/>
    <cellStyle name="supParameterS 2 4 14" xfId="48217" xr:uid="{00000000-0005-0000-0000-000027BD0000}"/>
    <cellStyle name="supParameterS 2 4 15" xfId="48218" xr:uid="{00000000-0005-0000-0000-000028BD0000}"/>
    <cellStyle name="supParameterS 2 4 16" xfId="48219" xr:uid="{00000000-0005-0000-0000-000029BD0000}"/>
    <cellStyle name="supParameterS 2 4 17" xfId="48220" xr:uid="{00000000-0005-0000-0000-00002ABD0000}"/>
    <cellStyle name="supParameterS 2 4 18" xfId="48221" xr:uid="{00000000-0005-0000-0000-00002BBD0000}"/>
    <cellStyle name="supParameterS 2 4 2" xfId="48222" xr:uid="{00000000-0005-0000-0000-00002CBD0000}"/>
    <cellStyle name="supParameterS 2 4 2 2" xfId="48223" xr:uid="{00000000-0005-0000-0000-00002DBD0000}"/>
    <cellStyle name="supParameterS 2 4 2_note 2_FTAResultat" xfId="48224" xr:uid="{00000000-0005-0000-0000-00002EBD0000}"/>
    <cellStyle name="supParameterS 2 4 3" xfId="48225" xr:uid="{00000000-0005-0000-0000-00002FBD0000}"/>
    <cellStyle name="supParameterS 2 4 3 2" xfId="48226" xr:uid="{00000000-0005-0000-0000-000030BD0000}"/>
    <cellStyle name="supParameterS 2 4 3_note 2_FTAResultat" xfId="48227" xr:uid="{00000000-0005-0000-0000-000031BD0000}"/>
    <cellStyle name="supParameterS 2 4 4" xfId="48228" xr:uid="{00000000-0005-0000-0000-000032BD0000}"/>
    <cellStyle name="supParameterS 2 4 4 2" xfId="48229" xr:uid="{00000000-0005-0000-0000-000033BD0000}"/>
    <cellStyle name="supParameterS 2 4 4_note 2_FTAResultat" xfId="48230" xr:uid="{00000000-0005-0000-0000-000034BD0000}"/>
    <cellStyle name="supParameterS 2 4 5" xfId="48231" xr:uid="{00000000-0005-0000-0000-000035BD0000}"/>
    <cellStyle name="supParameterS 2 4 5 2" xfId="48232" xr:uid="{00000000-0005-0000-0000-000036BD0000}"/>
    <cellStyle name="supParameterS 2 4 6" xfId="48233" xr:uid="{00000000-0005-0000-0000-000037BD0000}"/>
    <cellStyle name="supParameterS 2 4 7" xfId="48234" xr:uid="{00000000-0005-0000-0000-000038BD0000}"/>
    <cellStyle name="supParameterS 2 4 8" xfId="48235" xr:uid="{00000000-0005-0000-0000-000039BD0000}"/>
    <cellStyle name="supParameterS 2 4 9" xfId="48236" xr:uid="{00000000-0005-0000-0000-00003ABD0000}"/>
    <cellStyle name="supParameterS 2 4_note 2_FTAResultat" xfId="48237" xr:uid="{00000000-0005-0000-0000-00003BBD0000}"/>
    <cellStyle name="supParameterS 2 5" xfId="48238" xr:uid="{00000000-0005-0000-0000-00003CBD0000}"/>
    <cellStyle name="supParameterS 2 5 10" xfId="48239" xr:uid="{00000000-0005-0000-0000-00003DBD0000}"/>
    <cellStyle name="supParameterS 2 5 11" xfId="48240" xr:uid="{00000000-0005-0000-0000-00003EBD0000}"/>
    <cellStyle name="supParameterS 2 5 12" xfId="48241" xr:uid="{00000000-0005-0000-0000-00003FBD0000}"/>
    <cellStyle name="supParameterS 2 5 13" xfId="48242" xr:uid="{00000000-0005-0000-0000-000040BD0000}"/>
    <cellStyle name="supParameterS 2 5 14" xfId="48243" xr:uid="{00000000-0005-0000-0000-000041BD0000}"/>
    <cellStyle name="supParameterS 2 5 15" xfId="48244" xr:uid="{00000000-0005-0000-0000-000042BD0000}"/>
    <cellStyle name="supParameterS 2 5 16" xfId="48245" xr:uid="{00000000-0005-0000-0000-000043BD0000}"/>
    <cellStyle name="supParameterS 2 5 17" xfId="48246" xr:uid="{00000000-0005-0000-0000-000044BD0000}"/>
    <cellStyle name="supParameterS 2 5 18" xfId="48247" xr:uid="{00000000-0005-0000-0000-000045BD0000}"/>
    <cellStyle name="supParameterS 2 5 2" xfId="48248" xr:uid="{00000000-0005-0000-0000-000046BD0000}"/>
    <cellStyle name="supParameterS 2 5 2 2" xfId="48249" xr:uid="{00000000-0005-0000-0000-000047BD0000}"/>
    <cellStyle name="supParameterS 2 5 2_note 2_FTAResultat" xfId="48250" xr:uid="{00000000-0005-0000-0000-000048BD0000}"/>
    <cellStyle name="supParameterS 2 5 3" xfId="48251" xr:uid="{00000000-0005-0000-0000-000049BD0000}"/>
    <cellStyle name="supParameterS 2 5 3 2" xfId="48252" xr:uid="{00000000-0005-0000-0000-00004ABD0000}"/>
    <cellStyle name="supParameterS 2 5 3_note 2_FTAResultat" xfId="48253" xr:uid="{00000000-0005-0000-0000-00004BBD0000}"/>
    <cellStyle name="supParameterS 2 5 4" xfId="48254" xr:uid="{00000000-0005-0000-0000-00004CBD0000}"/>
    <cellStyle name="supParameterS 2 5 4 2" xfId="48255" xr:uid="{00000000-0005-0000-0000-00004DBD0000}"/>
    <cellStyle name="supParameterS 2 5 4_note 2_FTAResultat" xfId="48256" xr:uid="{00000000-0005-0000-0000-00004EBD0000}"/>
    <cellStyle name="supParameterS 2 5 5" xfId="48257" xr:uid="{00000000-0005-0000-0000-00004FBD0000}"/>
    <cellStyle name="supParameterS 2 5 5 2" xfId="48258" xr:uid="{00000000-0005-0000-0000-000050BD0000}"/>
    <cellStyle name="supParameterS 2 5 6" xfId="48259" xr:uid="{00000000-0005-0000-0000-000051BD0000}"/>
    <cellStyle name="supParameterS 2 5 7" xfId="48260" xr:uid="{00000000-0005-0000-0000-000052BD0000}"/>
    <cellStyle name="supParameterS 2 5 8" xfId="48261" xr:uid="{00000000-0005-0000-0000-000053BD0000}"/>
    <cellStyle name="supParameterS 2 5 9" xfId="48262" xr:uid="{00000000-0005-0000-0000-000054BD0000}"/>
    <cellStyle name="supParameterS 2 5_note 2_FTAResultat" xfId="48263" xr:uid="{00000000-0005-0000-0000-000055BD0000}"/>
    <cellStyle name="supParameterS 2 6" xfId="48264" xr:uid="{00000000-0005-0000-0000-000056BD0000}"/>
    <cellStyle name="supParameterS 2 6 2" xfId="48265" xr:uid="{00000000-0005-0000-0000-000057BD0000}"/>
    <cellStyle name="supParameterS 2 6 3" xfId="48266" xr:uid="{00000000-0005-0000-0000-000058BD0000}"/>
    <cellStyle name="supParameterS 2 6 4" xfId="48267" xr:uid="{00000000-0005-0000-0000-000059BD0000}"/>
    <cellStyle name="supParameterS 2 6 5" xfId="48268" xr:uid="{00000000-0005-0000-0000-00005ABD0000}"/>
    <cellStyle name="supParameterS 2 6_note 2_FTAResultat" xfId="48269" xr:uid="{00000000-0005-0000-0000-00005BBD0000}"/>
    <cellStyle name="supParameterS 2 7" xfId="48270" xr:uid="{00000000-0005-0000-0000-00005CBD0000}"/>
    <cellStyle name="supParameterS 2 7 2" xfId="48271" xr:uid="{00000000-0005-0000-0000-00005DBD0000}"/>
    <cellStyle name="supParameterS 2 7_note 2_FTAResultat" xfId="48272" xr:uid="{00000000-0005-0000-0000-00005EBD0000}"/>
    <cellStyle name="supParameterS 2 8" xfId="48273" xr:uid="{00000000-0005-0000-0000-00005FBD0000}"/>
    <cellStyle name="supParameterS 2 8 2" xfId="48274" xr:uid="{00000000-0005-0000-0000-000060BD0000}"/>
    <cellStyle name="supParameterS 2 8_note 2_FTAResultat" xfId="48275" xr:uid="{00000000-0005-0000-0000-000061BD0000}"/>
    <cellStyle name="supParameterS 2 9" xfId="48276" xr:uid="{00000000-0005-0000-0000-000062BD0000}"/>
    <cellStyle name="supParameterS 2 9 2" xfId="48277" xr:uid="{00000000-0005-0000-0000-000063BD0000}"/>
    <cellStyle name="supParameterS 2 9_note 2_FTAResultat" xfId="48278" xr:uid="{00000000-0005-0000-0000-000064BD0000}"/>
    <cellStyle name="supParameterS 2_2.1  NEW FTA passage prés BIS" xfId="48279" xr:uid="{00000000-0005-0000-0000-000065BD0000}"/>
    <cellStyle name="supParameterS 3" xfId="48280" xr:uid="{00000000-0005-0000-0000-000066BD0000}"/>
    <cellStyle name="supParameterS 3 10" xfId="48281" xr:uid="{00000000-0005-0000-0000-000067BD0000}"/>
    <cellStyle name="supParameterS 3 11" xfId="48282" xr:uid="{00000000-0005-0000-0000-000068BD0000}"/>
    <cellStyle name="supParameterS 3 12" xfId="48283" xr:uid="{00000000-0005-0000-0000-000069BD0000}"/>
    <cellStyle name="supParameterS 3 13" xfId="48284" xr:uid="{00000000-0005-0000-0000-00006ABD0000}"/>
    <cellStyle name="supParameterS 3 14" xfId="48285" xr:uid="{00000000-0005-0000-0000-00006BBD0000}"/>
    <cellStyle name="supParameterS 3 15" xfId="48286" xr:uid="{00000000-0005-0000-0000-00006CBD0000}"/>
    <cellStyle name="supParameterS 3 16" xfId="48287" xr:uid="{00000000-0005-0000-0000-00006DBD0000}"/>
    <cellStyle name="supParameterS 3 17" xfId="48288" xr:uid="{00000000-0005-0000-0000-00006EBD0000}"/>
    <cellStyle name="supParameterS 3 18" xfId="48289" xr:uid="{00000000-0005-0000-0000-00006FBD0000}"/>
    <cellStyle name="supParameterS 3 19" xfId="48290" xr:uid="{00000000-0005-0000-0000-000070BD0000}"/>
    <cellStyle name="supParameterS 3 2" xfId="48291" xr:uid="{00000000-0005-0000-0000-000071BD0000}"/>
    <cellStyle name="supParameterS 3 2 10" xfId="48292" xr:uid="{00000000-0005-0000-0000-000072BD0000}"/>
    <cellStyle name="supParameterS 3 2 11" xfId="48293" xr:uid="{00000000-0005-0000-0000-000073BD0000}"/>
    <cellStyle name="supParameterS 3 2 12" xfId="48294" xr:uid="{00000000-0005-0000-0000-000074BD0000}"/>
    <cellStyle name="supParameterS 3 2 13" xfId="48295" xr:uid="{00000000-0005-0000-0000-000075BD0000}"/>
    <cellStyle name="supParameterS 3 2 14" xfId="48296" xr:uid="{00000000-0005-0000-0000-000076BD0000}"/>
    <cellStyle name="supParameterS 3 2 15" xfId="48297" xr:uid="{00000000-0005-0000-0000-000077BD0000}"/>
    <cellStyle name="supParameterS 3 2 16" xfId="48298" xr:uid="{00000000-0005-0000-0000-000078BD0000}"/>
    <cellStyle name="supParameterS 3 2 17" xfId="48299" xr:uid="{00000000-0005-0000-0000-000079BD0000}"/>
    <cellStyle name="supParameterS 3 2 18" xfId="48300" xr:uid="{00000000-0005-0000-0000-00007ABD0000}"/>
    <cellStyle name="supParameterS 3 2 2" xfId="48301" xr:uid="{00000000-0005-0000-0000-00007BBD0000}"/>
    <cellStyle name="supParameterS 3 2 2 2" xfId="48302" xr:uid="{00000000-0005-0000-0000-00007CBD0000}"/>
    <cellStyle name="supParameterS 3 2 2_note 2_FTAResultat" xfId="48303" xr:uid="{00000000-0005-0000-0000-00007DBD0000}"/>
    <cellStyle name="supParameterS 3 2 3" xfId="48304" xr:uid="{00000000-0005-0000-0000-00007EBD0000}"/>
    <cellStyle name="supParameterS 3 2 3 2" xfId="48305" xr:uid="{00000000-0005-0000-0000-00007FBD0000}"/>
    <cellStyle name="supParameterS 3 2 3_note 2_FTAResultat" xfId="48306" xr:uid="{00000000-0005-0000-0000-000080BD0000}"/>
    <cellStyle name="supParameterS 3 2 4" xfId="48307" xr:uid="{00000000-0005-0000-0000-000081BD0000}"/>
    <cellStyle name="supParameterS 3 2 4 2" xfId="48308" xr:uid="{00000000-0005-0000-0000-000082BD0000}"/>
    <cellStyle name="supParameterS 3 2 4_note 2_FTAResultat" xfId="48309" xr:uid="{00000000-0005-0000-0000-000083BD0000}"/>
    <cellStyle name="supParameterS 3 2 5" xfId="48310" xr:uid="{00000000-0005-0000-0000-000084BD0000}"/>
    <cellStyle name="supParameterS 3 2 5 2" xfId="48311" xr:uid="{00000000-0005-0000-0000-000085BD0000}"/>
    <cellStyle name="supParameterS 3 2 6" xfId="48312" xr:uid="{00000000-0005-0000-0000-000086BD0000}"/>
    <cellStyle name="supParameterS 3 2 7" xfId="48313" xr:uid="{00000000-0005-0000-0000-000087BD0000}"/>
    <cellStyle name="supParameterS 3 2 8" xfId="48314" xr:uid="{00000000-0005-0000-0000-000088BD0000}"/>
    <cellStyle name="supParameterS 3 2 9" xfId="48315" xr:uid="{00000000-0005-0000-0000-000089BD0000}"/>
    <cellStyle name="supParameterS 3 2_2.1  NEW FTA passage prés BIS" xfId="48316" xr:uid="{00000000-0005-0000-0000-00008ABD0000}"/>
    <cellStyle name="supParameterS 3 20" xfId="48317" xr:uid="{00000000-0005-0000-0000-00008BBD0000}"/>
    <cellStyle name="supParameterS 3 21" xfId="48318" xr:uid="{00000000-0005-0000-0000-00008CBD0000}"/>
    <cellStyle name="supParameterS 3 22" xfId="48319" xr:uid="{00000000-0005-0000-0000-00008DBD0000}"/>
    <cellStyle name="supParameterS 3 23" xfId="48320" xr:uid="{00000000-0005-0000-0000-00008EBD0000}"/>
    <cellStyle name="supParameterS 3 24" xfId="48321" xr:uid="{00000000-0005-0000-0000-00008FBD0000}"/>
    <cellStyle name="supParameterS 3 3" xfId="48322" xr:uid="{00000000-0005-0000-0000-000090BD0000}"/>
    <cellStyle name="supParameterS 3 3 10" xfId="48323" xr:uid="{00000000-0005-0000-0000-000091BD0000}"/>
    <cellStyle name="supParameterS 3 3 11" xfId="48324" xr:uid="{00000000-0005-0000-0000-000092BD0000}"/>
    <cellStyle name="supParameterS 3 3 12" xfId="48325" xr:uid="{00000000-0005-0000-0000-000093BD0000}"/>
    <cellStyle name="supParameterS 3 3 13" xfId="48326" xr:uid="{00000000-0005-0000-0000-000094BD0000}"/>
    <cellStyle name="supParameterS 3 3 14" xfId="48327" xr:uid="{00000000-0005-0000-0000-000095BD0000}"/>
    <cellStyle name="supParameterS 3 3 15" xfId="48328" xr:uid="{00000000-0005-0000-0000-000096BD0000}"/>
    <cellStyle name="supParameterS 3 3 16" xfId="48329" xr:uid="{00000000-0005-0000-0000-000097BD0000}"/>
    <cellStyle name="supParameterS 3 3 17" xfId="48330" xr:uid="{00000000-0005-0000-0000-000098BD0000}"/>
    <cellStyle name="supParameterS 3 3 18" xfId="48331" xr:uid="{00000000-0005-0000-0000-000099BD0000}"/>
    <cellStyle name="supParameterS 3 3 2" xfId="48332" xr:uid="{00000000-0005-0000-0000-00009ABD0000}"/>
    <cellStyle name="supParameterS 3 3 2 2" xfId="48333" xr:uid="{00000000-0005-0000-0000-00009BBD0000}"/>
    <cellStyle name="supParameterS 3 3 2_note 2_FTAResultat" xfId="48334" xr:uid="{00000000-0005-0000-0000-00009CBD0000}"/>
    <cellStyle name="supParameterS 3 3 3" xfId="48335" xr:uid="{00000000-0005-0000-0000-00009DBD0000}"/>
    <cellStyle name="supParameterS 3 3 3 2" xfId="48336" xr:uid="{00000000-0005-0000-0000-00009EBD0000}"/>
    <cellStyle name="supParameterS 3 3 3_note 2_FTAResultat" xfId="48337" xr:uid="{00000000-0005-0000-0000-00009FBD0000}"/>
    <cellStyle name="supParameterS 3 3 4" xfId="48338" xr:uid="{00000000-0005-0000-0000-0000A0BD0000}"/>
    <cellStyle name="supParameterS 3 3 4 2" xfId="48339" xr:uid="{00000000-0005-0000-0000-0000A1BD0000}"/>
    <cellStyle name="supParameterS 3 3 4_note 2_FTAResultat" xfId="48340" xr:uid="{00000000-0005-0000-0000-0000A2BD0000}"/>
    <cellStyle name="supParameterS 3 3 5" xfId="48341" xr:uid="{00000000-0005-0000-0000-0000A3BD0000}"/>
    <cellStyle name="supParameterS 3 3 5 2" xfId="48342" xr:uid="{00000000-0005-0000-0000-0000A4BD0000}"/>
    <cellStyle name="supParameterS 3 3 6" xfId="48343" xr:uid="{00000000-0005-0000-0000-0000A5BD0000}"/>
    <cellStyle name="supParameterS 3 3 7" xfId="48344" xr:uid="{00000000-0005-0000-0000-0000A6BD0000}"/>
    <cellStyle name="supParameterS 3 3 8" xfId="48345" xr:uid="{00000000-0005-0000-0000-0000A7BD0000}"/>
    <cellStyle name="supParameterS 3 3 9" xfId="48346" xr:uid="{00000000-0005-0000-0000-0000A8BD0000}"/>
    <cellStyle name="supParameterS 3 3_note 2_FTAResultat" xfId="48347" xr:uid="{00000000-0005-0000-0000-0000A9BD0000}"/>
    <cellStyle name="supParameterS 3 4" xfId="48348" xr:uid="{00000000-0005-0000-0000-0000AABD0000}"/>
    <cellStyle name="supParameterS 3 4 10" xfId="48349" xr:uid="{00000000-0005-0000-0000-0000ABBD0000}"/>
    <cellStyle name="supParameterS 3 4 11" xfId="48350" xr:uid="{00000000-0005-0000-0000-0000ACBD0000}"/>
    <cellStyle name="supParameterS 3 4 12" xfId="48351" xr:uid="{00000000-0005-0000-0000-0000ADBD0000}"/>
    <cellStyle name="supParameterS 3 4 13" xfId="48352" xr:uid="{00000000-0005-0000-0000-0000AEBD0000}"/>
    <cellStyle name="supParameterS 3 4 14" xfId="48353" xr:uid="{00000000-0005-0000-0000-0000AFBD0000}"/>
    <cellStyle name="supParameterS 3 4 15" xfId="48354" xr:uid="{00000000-0005-0000-0000-0000B0BD0000}"/>
    <cellStyle name="supParameterS 3 4 16" xfId="48355" xr:uid="{00000000-0005-0000-0000-0000B1BD0000}"/>
    <cellStyle name="supParameterS 3 4 17" xfId="48356" xr:uid="{00000000-0005-0000-0000-0000B2BD0000}"/>
    <cellStyle name="supParameterS 3 4 18" xfId="48357" xr:uid="{00000000-0005-0000-0000-0000B3BD0000}"/>
    <cellStyle name="supParameterS 3 4 2" xfId="48358" xr:uid="{00000000-0005-0000-0000-0000B4BD0000}"/>
    <cellStyle name="supParameterS 3 4 2 2" xfId="48359" xr:uid="{00000000-0005-0000-0000-0000B5BD0000}"/>
    <cellStyle name="supParameterS 3 4 2_note 2_FTAResultat" xfId="48360" xr:uid="{00000000-0005-0000-0000-0000B6BD0000}"/>
    <cellStyle name="supParameterS 3 4 3" xfId="48361" xr:uid="{00000000-0005-0000-0000-0000B7BD0000}"/>
    <cellStyle name="supParameterS 3 4 3 2" xfId="48362" xr:uid="{00000000-0005-0000-0000-0000B8BD0000}"/>
    <cellStyle name="supParameterS 3 4 3_note 2_FTAResultat" xfId="48363" xr:uid="{00000000-0005-0000-0000-0000B9BD0000}"/>
    <cellStyle name="supParameterS 3 4 4" xfId="48364" xr:uid="{00000000-0005-0000-0000-0000BABD0000}"/>
    <cellStyle name="supParameterS 3 4 4 2" xfId="48365" xr:uid="{00000000-0005-0000-0000-0000BBBD0000}"/>
    <cellStyle name="supParameterS 3 4 4_note 2_FTAResultat" xfId="48366" xr:uid="{00000000-0005-0000-0000-0000BCBD0000}"/>
    <cellStyle name="supParameterS 3 4 5" xfId="48367" xr:uid="{00000000-0005-0000-0000-0000BDBD0000}"/>
    <cellStyle name="supParameterS 3 4 5 2" xfId="48368" xr:uid="{00000000-0005-0000-0000-0000BEBD0000}"/>
    <cellStyle name="supParameterS 3 4 6" xfId="48369" xr:uid="{00000000-0005-0000-0000-0000BFBD0000}"/>
    <cellStyle name="supParameterS 3 4 7" xfId="48370" xr:uid="{00000000-0005-0000-0000-0000C0BD0000}"/>
    <cellStyle name="supParameterS 3 4 8" xfId="48371" xr:uid="{00000000-0005-0000-0000-0000C1BD0000}"/>
    <cellStyle name="supParameterS 3 4 9" xfId="48372" xr:uid="{00000000-0005-0000-0000-0000C2BD0000}"/>
    <cellStyle name="supParameterS 3 4_note 2_FTAResultat" xfId="48373" xr:uid="{00000000-0005-0000-0000-0000C3BD0000}"/>
    <cellStyle name="supParameterS 3 5" xfId="48374" xr:uid="{00000000-0005-0000-0000-0000C4BD0000}"/>
    <cellStyle name="supParameterS 3 5 10" xfId="48375" xr:uid="{00000000-0005-0000-0000-0000C5BD0000}"/>
    <cellStyle name="supParameterS 3 5 11" xfId="48376" xr:uid="{00000000-0005-0000-0000-0000C6BD0000}"/>
    <cellStyle name="supParameterS 3 5 12" xfId="48377" xr:uid="{00000000-0005-0000-0000-0000C7BD0000}"/>
    <cellStyle name="supParameterS 3 5 13" xfId="48378" xr:uid="{00000000-0005-0000-0000-0000C8BD0000}"/>
    <cellStyle name="supParameterS 3 5 14" xfId="48379" xr:uid="{00000000-0005-0000-0000-0000C9BD0000}"/>
    <cellStyle name="supParameterS 3 5 15" xfId="48380" xr:uid="{00000000-0005-0000-0000-0000CABD0000}"/>
    <cellStyle name="supParameterS 3 5 16" xfId="48381" xr:uid="{00000000-0005-0000-0000-0000CBBD0000}"/>
    <cellStyle name="supParameterS 3 5 17" xfId="48382" xr:uid="{00000000-0005-0000-0000-0000CCBD0000}"/>
    <cellStyle name="supParameterS 3 5 18" xfId="48383" xr:uid="{00000000-0005-0000-0000-0000CDBD0000}"/>
    <cellStyle name="supParameterS 3 5 2" xfId="48384" xr:uid="{00000000-0005-0000-0000-0000CEBD0000}"/>
    <cellStyle name="supParameterS 3 5 2 2" xfId="48385" xr:uid="{00000000-0005-0000-0000-0000CFBD0000}"/>
    <cellStyle name="supParameterS 3 5 2_note 2_FTAResultat" xfId="48386" xr:uid="{00000000-0005-0000-0000-0000D0BD0000}"/>
    <cellStyle name="supParameterS 3 5 3" xfId="48387" xr:uid="{00000000-0005-0000-0000-0000D1BD0000}"/>
    <cellStyle name="supParameterS 3 5 3 2" xfId="48388" xr:uid="{00000000-0005-0000-0000-0000D2BD0000}"/>
    <cellStyle name="supParameterS 3 5 3_note 2_FTAResultat" xfId="48389" xr:uid="{00000000-0005-0000-0000-0000D3BD0000}"/>
    <cellStyle name="supParameterS 3 5 4" xfId="48390" xr:uid="{00000000-0005-0000-0000-0000D4BD0000}"/>
    <cellStyle name="supParameterS 3 5 4 2" xfId="48391" xr:uid="{00000000-0005-0000-0000-0000D5BD0000}"/>
    <cellStyle name="supParameterS 3 5 4_note 2_FTAResultat" xfId="48392" xr:uid="{00000000-0005-0000-0000-0000D6BD0000}"/>
    <cellStyle name="supParameterS 3 5 5" xfId="48393" xr:uid="{00000000-0005-0000-0000-0000D7BD0000}"/>
    <cellStyle name="supParameterS 3 5 5 2" xfId="48394" xr:uid="{00000000-0005-0000-0000-0000D8BD0000}"/>
    <cellStyle name="supParameterS 3 5 6" xfId="48395" xr:uid="{00000000-0005-0000-0000-0000D9BD0000}"/>
    <cellStyle name="supParameterS 3 5 7" xfId="48396" xr:uid="{00000000-0005-0000-0000-0000DABD0000}"/>
    <cellStyle name="supParameterS 3 5 8" xfId="48397" xr:uid="{00000000-0005-0000-0000-0000DBBD0000}"/>
    <cellStyle name="supParameterS 3 5 9" xfId="48398" xr:uid="{00000000-0005-0000-0000-0000DCBD0000}"/>
    <cellStyle name="supParameterS 3 5_note 2_FTAResultat" xfId="48399" xr:uid="{00000000-0005-0000-0000-0000DDBD0000}"/>
    <cellStyle name="supParameterS 3 6" xfId="48400" xr:uid="{00000000-0005-0000-0000-0000DEBD0000}"/>
    <cellStyle name="supParameterS 3 6 2" xfId="48401" xr:uid="{00000000-0005-0000-0000-0000DFBD0000}"/>
    <cellStyle name="supParameterS 3 6 3" xfId="48402" xr:uid="{00000000-0005-0000-0000-0000E0BD0000}"/>
    <cellStyle name="supParameterS 3 6 4" xfId="48403" xr:uid="{00000000-0005-0000-0000-0000E1BD0000}"/>
    <cellStyle name="supParameterS 3 6 5" xfId="48404" xr:uid="{00000000-0005-0000-0000-0000E2BD0000}"/>
    <cellStyle name="supParameterS 3 6_note 2_FTAResultat" xfId="48405" xr:uid="{00000000-0005-0000-0000-0000E3BD0000}"/>
    <cellStyle name="supParameterS 3 7" xfId="48406" xr:uid="{00000000-0005-0000-0000-0000E4BD0000}"/>
    <cellStyle name="supParameterS 3 7 2" xfId="48407" xr:uid="{00000000-0005-0000-0000-0000E5BD0000}"/>
    <cellStyle name="supParameterS 3 7_note 2_FTAResultat" xfId="48408" xr:uid="{00000000-0005-0000-0000-0000E6BD0000}"/>
    <cellStyle name="supParameterS 3 8" xfId="48409" xr:uid="{00000000-0005-0000-0000-0000E7BD0000}"/>
    <cellStyle name="supParameterS 3 8 2" xfId="48410" xr:uid="{00000000-0005-0000-0000-0000E8BD0000}"/>
    <cellStyle name="supParameterS 3 8_note 2_FTAResultat" xfId="48411" xr:uid="{00000000-0005-0000-0000-0000E9BD0000}"/>
    <cellStyle name="supParameterS 3 9" xfId="48412" xr:uid="{00000000-0005-0000-0000-0000EABD0000}"/>
    <cellStyle name="supParameterS 3 9 2" xfId="48413" xr:uid="{00000000-0005-0000-0000-0000EBBD0000}"/>
    <cellStyle name="supParameterS 3 9_note 2_FTAResultat" xfId="48414" xr:uid="{00000000-0005-0000-0000-0000ECBD0000}"/>
    <cellStyle name="supParameterS 3_2.1  NEW FTA passage prés BIS" xfId="48415" xr:uid="{00000000-0005-0000-0000-0000EDBD0000}"/>
    <cellStyle name="supParameterS 4" xfId="48416" xr:uid="{00000000-0005-0000-0000-0000EEBD0000}"/>
    <cellStyle name="supParameterS 4 10" xfId="48417" xr:uid="{00000000-0005-0000-0000-0000EFBD0000}"/>
    <cellStyle name="supParameterS 4 11" xfId="48418" xr:uid="{00000000-0005-0000-0000-0000F0BD0000}"/>
    <cellStyle name="supParameterS 4 12" xfId="48419" xr:uid="{00000000-0005-0000-0000-0000F1BD0000}"/>
    <cellStyle name="supParameterS 4 13" xfId="48420" xr:uid="{00000000-0005-0000-0000-0000F2BD0000}"/>
    <cellStyle name="supParameterS 4 14" xfId="48421" xr:uid="{00000000-0005-0000-0000-0000F3BD0000}"/>
    <cellStyle name="supParameterS 4 15" xfId="48422" xr:uid="{00000000-0005-0000-0000-0000F4BD0000}"/>
    <cellStyle name="supParameterS 4 16" xfId="48423" xr:uid="{00000000-0005-0000-0000-0000F5BD0000}"/>
    <cellStyle name="supParameterS 4 17" xfId="48424" xr:uid="{00000000-0005-0000-0000-0000F6BD0000}"/>
    <cellStyle name="supParameterS 4 18" xfId="48425" xr:uid="{00000000-0005-0000-0000-0000F7BD0000}"/>
    <cellStyle name="supParameterS 4 19" xfId="48426" xr:uid="{00000000-0005-0000-0000-0000F8BD0000}"/>
    <cellStyle name="supParameterS 4 2" xfId="48427" xr:uid="{00000000-0005-0000-0000-0000F9BD0000}"/>
    <cellStyle name="supParameterS 4 2 10" xfId="48428" xr:uid="{00000000-0005-0000-0000-0000FABD0000}"/>
    <cellStyle name="supParameterS 4 2 11" xfId="48429" xr:uid="{00000000-0005-0000-0000-0000FBBD0000}"/>
    <cellStyle name="supParameterS 4 2 12" xfId="48430" xr:uid="{00000000-0005-0000-0000-0000FCBD0000}"/>
    <cellStyle name="supParameterS 4 2 13" xfId="48431" xr:uid="{00000000-0005-0000-0000-0000FDBD0000}"/>
    <cellStyle name="supParameterS 4 2 14" xfId="48432" xr:uid="{00000000-0005-0000-0000-0000FEBD0000}"/>
    <cellStyle name="supParameterS 4 2 15" xfId="48433" xr:uid="{00000000-0005-0000-0000-0000FFBD0000}"/>
    <cellStyle name="supParameterS 4 2 16" xfId="48434" xr:uid="{00000000-0005-0000-0000-000000BE0000}"/>
    <cellStyle name="supParameterS 4 2 17" xfId="48435" xr:uid="{00000000-0005-0000-0000-000001BE0000}"/>
    <cellStyle name="supParameterS 4 2 18" xfId="48436" xr:uid="{00000000-0005-0000-0000-000002BE0000}"/>
    <cellStyle name="supParameterS 4 2 2" xfId="48437" xr:uid="{00000000-0005-0000-0000-000003BE0000}"/>
    <cellStyle name="supParameterS 4 2 2 2" xfId="48438" xr:uid="{00000000-0005-0000-0000-000004BE0000}"/>
    <cellStyle name="supParameterS 4 2 2_note 2_FTAResultat" xfId="48439" xr:uid="{00000000-0005-0000-0000-000005BE0000}"/>
    <cellStyle name="supParameterS 4 2 3" xfId="48440" xr:uid="{00000000-0005-0000-0000-000006BE0000}"/>
    <cellStyle name="supParameterS 4 2 3 2" xfId="48441" xr:uid="{00000000-0005-0000-0000-000007BE0000}"/>
    <cellStyle name="supParameterS 4 2 3_note 2_FTAResultat" xfId="48442" xr:uid="{00000000-0005-0000-0000-000008BE0000}"/>
    <cellStyle name="supParameterS 4 2 4" xfId="48443" xr:uid="{00000000-0005-0000-0000-000009BE0000}"/>
    <cellStyle name="supParameterS 4 2 4 2" xfId="48444" xr:uid="{00000000-0005-0000-0000-00000ABE0000}"/>
    <cellStyle name="supParameterS 4 2 4_note 2_FTAResultat" xfId="48445" xr:uid="{00000000-0005-0000-0000-00000BBE0000}"/>
    <cellStyle name="supParameterS 4 2 5" xfId="48446" xr:uid="{00000000-0005-0000-0000-00000CBE0000}"/>
    <cellStyle name="supParameterS 4 2 5 2" xfId="48447" xr:uid="{00000000-0005-0000-0000-00000DBE0000}"/>
    <cellStyle name="supParameterS 4 2 6" xfId="48448" xr:uid="{00000000-0005-0000-0000-00000EBE0000}"/>
    <cellStyle name="supParameterS 4 2 7" xfId="48449" xr:uid="{00000000-0005-0000-0000-00000FBE0000}"/>
    <cellStyle name="supParameterS 4 2 8" xfId="48450" xr:uid="{00000000-0005-0000-0000-000010BE0000}"/>
    <cellStyle name="supParameterS 4 2 9" xfId="48451" xr:uid="{00000000-0005-0000-0000-000011BE0000}"/>
    <cellStyle name="supParameterS 4 2_note 2_FTAResultat" xfId="48452" xr:uid="{00000000-0005-0000-0000-000012BE0000}"/>
    <cellStyle name="supParameterS 4 20" xfId="48453" xr:uid="{00000000-0005-0000-0000-000013BE0000}"/>
    <cellStyle name="supParameterS 4 21" xfId="48454" xr:uid="{00000000-0005-0000-0000-000014BE0000}"/>
    <cellStyle name="supParameterS 4 22" xfId="48455" xr:uid="{00000000-0005-0000-0000-000015BE0000}"/>
    <cellStyle name="supParameterS 4 23" xfId="48456" xr:uid="{00000000-0005-0000-0000-000016BE0000}"/>
    <cellStyle name="supParameterS 4 24" xfId="48457" xr:uid="{00000000-0005-0000-0000-000017BE0000}"/>
    <cellStyle name="supParameterS 4 3" xfId="48458" xr:uid="{00000000-0005-0000-0000-000018BE0000}"/>
    <cellStyle name="supParameterS 4 3 10" xfId="48459" xr:uid="{00000000-0005-0000-0000-000019BE0000}"/>
    <cellStyle name="supParameterS 4 3 11" xfId="48460" xr:uid="{00000000-0005-0000-0000-00001ABE0000}"/>
    <cellStyle name="supParameterS 4 3 12" xfId="48461" xr:uid="{00000000-0005-0000-0000-00001BBE0000}"/>
    <cellStyle name="supParameterS 4 3 13" xfId="48462" xr:uid="{00000000-0005-0000-0000-00001CBE0000}"/>
    <cellStyle name="supParameterS 4 3 14" xfId="48463" xr:uid="{00000000-0005-0000-0000-00001DBE0000}"/>
    <cellStyle name="supParameterS 4 3 15" xfId="48464" xr:uid="{00000000-0005-0000-0000-00001EBE0000}"/>
    <cellStyle name="supParameterS 4 3 16" xfId="48465" xr:uid="{00000000-0005-0000-0000-00001FBE0000}"/>
    <cellStyle name="supParameterS 4 3 17" xfId="48466" xr:uid="{00000000-0005-0000-0000-000020BE0000}"/>
    <cellStyle name="supParameterS 4 3 18" xfId="48467" xr:uid="{00000000-0005-0000-0000-000021BE0000}"/>
    <cellStyle name="supParameterS 4 3 2" xfId="48468" xr:uid="{00000000-0005-0000-0000-000022BE0000}"/>
    <cellStyle name="supParameterS 4 3 2 2" xfId="48469" xr:uid="{00000000-0005-0000-0000-000023BE0000}"/>
    <cellStyle name="supParameterS 4 3 2_note 2_FTAResultat" xfId="48470" xr:uid="{00000000-0005-0000-0000-000024BE0000}"/>
    <cellStyle name="supParameterS 4 3 3" xfId="48471" xr:uid="{00000000-0005-0000-0000-000025BE0000}"/>
    <cellStyle name="supParameterS 4 3 3 2" xfId="48472" xr:uid="{00000000-0005-0000-0000-000026BE0000}"/>
    <cellStyle name="supParameterS 4 3 3_note 2_FTAResultat" xfId="48473" xr:uid="{00000000-0005-0000-0000-000027BE0000}"/>
    <cellStyle name="supParameterS 4 3 4" xfId="48474" xr:uid="{00000000-0005-0000-0000-000028BE0000}"/>
    <cellStyle name="supParameterS 4 3 4 2" xfId="48475" xr:uid="{00000000-0005-0000-0000-000029BE0000}"/>
    <cellStyle name="supParameterS 4 3 4_note 2_FTAResultat" xfId="48476" xr:uid="{00000000-0005-0000-0000-00002ABE0000}"/>
    <cellStyle name="supParameterS 4 3 5" xfId="48477" xr:uid="{00000000-0005-0000-0000-00002BBE0000}"/>
    <cellStyle name="supParameterS 4 3 5 2" xfId="48478" xr:uid="{00000000-0005-0000-0000-00002CBE0000}"/>
    <cellStyle name="supParameterS 4 3 6" xfId="48479" xr:uid="{00000000-0005-0000-0000-00002DBE0000}"/>
    <cellStyle name="supParameterS 4 3 7" xfId="48480" xr:uid="{00000000-0005-0000-0000-00002EBE0000}"/>
    <cellStyle name="supParameterS 4 3 8" xfId="48481" xr:uid="{00000000-0005-0000-0000-00002FBE0000}"/>
    <cellStyle name="supParameterS 4 3 9" xfId="48482" xr:uid="{00000000-0005-0000-0000-000030BE0000}"/>
    <cellStyle name="supParameterS 4 3_note 2_FTAResultat" xfId="48483" xr:uid="{00000000-0005-0000-0000-000031BE0000}"/>
    <cellStyle name="supParameterS 4 4" xfId="48484" xr:uid="{00000000-0005-0000-0000-000032BE0000}"/>
    <cellStyle name="supParameterS 4 4 10" xfId="48485" xr:uid="{00000000-0005-0000-0000-000033BE0000}"/>
    <cellStyle name="supParameterS 4 4 11" xfId="48486" xr:uid="{00000000-0005-0000-0000-000034BE0000}"/>
    <cellStyle name="supParameterS 4 4 12" xfId="48487" xr:uid="{00000000-0005-0000-0000-000035BE0000}"/>
    <cellStyle name="supParameterS 4 4 13" xfId="48488" xr:uid="{00000000-0005-0000-0000-000036BE0000}"/>
    <cellStyle name="supParameterS 4 4 14" xfId="48489" xr:uid="{00000000-0005-0000-0000-000037BE0000}"/>
    <cellStyle name="supParameterS 4 4 15" xfId="48490" xr:uid="{00000000-0005-0000-0000-000038BE0000}"/>
    <cellStyle name="supParameterS 4 4 16" xfId="48491" xr:uid="{00000000-0005-0000-0000-000039BE0000}"/>
    <cellStyle name="supParameterS 4 4 17" xfId="48492" xr:uid="{00000000-0005-0000-0000-00003ABE0000}"/>
    <cellStyle name="supParameterS 4 4 18" xfId="48493" xr:uid="{00000000-0005-0000-0000-00003BBE0000}"/>
    <cellStyle name="supParameterS 4 4 2" xfId="48494" xr:uid="{00000000-0005-0000-0000-00003CBE0000}"/>
    <cellStyle name="supParameterS 4 4 2 2" xfId="48495" xr:uid="{00000000-0005-0000-0000-00003DBE0000}"/>
    <cellStyle name="supParameterS 4 4 2_note 2_FTAResultat" xfId="48496" xr:uid="{00000000-0005-0000-0000-00003EBE0000}"/>
    <cellStyle name="supParameterS 4 4 3" xfId="48497" xr:uid="{00000000-0005-0000-0000-00003FBE0000}"/>
    <cellStyle name="supParameterS 4 4 3 2" xfId="48498" xr:uid="{00000000-0005-0000-0000-000040BE0000}"/>
    <cellStyle name="supParameterS 4 4 3_note 2_FTAResultat" xfId="48499" xr:uid="{00000000-0005-0000-0000-000041BE0000}"/>
    <cellStyle name="supParameterS 4 4 4" xfId="48500" xr:uid="{00000000-0005-0000-0000-000042BE0000}"/>
    <cellStyle name="supParameterS 4 4 4 2" xfId="48501" xr:uid="{00000000-0005-0000-0000-000043BE0000}"/>
    <cellStyle name="supParameterS 4 4 4_note 2_FTAResultat" xfId="48502" xr:uid="{00000000-0005-0000-0000-000044BE0000}"/>
    <cellStyle name="supParameterS 4 4 5" xfId="48503" xr:uid="{00000000-0005-0000-0000-000045BE0000}"/>
    <cellStyle name="supParameterS 4 4 5 2" xfId="48504" xr:uid="{00000000-0005-0000-0000-000046BE0000}"/>
    <cellStyle name="supParameterS 4 4 6" xfId="48505" xr:uid="{00000000-0005-0000-0000-000047BE0000}"/>
    <cellStyle name="supParameterS 4 4 7" xfId="48506" xr:uid="{00000000-0005-0000-0000-000048BE0000}"/>
    <cellStyle name="supParameterS 4 4 8" xfId="48507" xr:uid="{00000000-0005-0000-0000-000049BE0000}"/>
    <cellStyle name="supParameterS 4 4 9" xfId="48508" xr:uid="{00000000-0005-0000-0000-00004ABE0000}"/>
    <cellStyle name="supParameterS 4 4_note 2_FTAResultat" xfId="48509" xr:uid="{00000000-0005-0000-0000-00004BBE0000}"/>
    <cellStyle name="supParameterS 4 5" xfId="48510" xr:uid="{00000000-0005-0000-0000-00004CBE0000}"/>
    <cellStyle name="supParameterS 4 5 10" xfId="48511" xr:uid="{00000000-0005-0000-0000-00004DBE0000}"/>
    <cellStyle name="supParameterS 4 5 11" xfId="48512" xr:uid="{00000000-0005-0000-0000-00004EBE0000}"/>
    <cellStyle name="supParameterS 4 5 12" xfId="48513" xr:uid="{00000000-0005-0000-0000-00004FBE0000}"/>
    <cellStyle name="supParameterS 4 5 13" xfId="48514" xr:uid="{00000000-0005-0000-0000-000050BE0000}"/>
    <cellStyle name="supParameterS 4 5 14" xfId="48515" xr:uid="{00000000-0005-0000-0000-000051BE0000}"/>
    <cellStyle name="supParameterS 4 5 15" xfId="48516" xr:uid="{00000000-0005-0000-0000-000052BE0000}"/>
    <cellStyle name="supParameterS 4 5 16" xfId="48517" xr:uid="{00000000-0005-0000-0000-000053BE0000}"/>
    <cellStyle name="supParameterS 4 5 17" xfId="48518" xr:uid="{00000000-0005-0000-0000-000054BE0000}"/>
    <cellStyle name="supParameterS 4 5 18" xfId="48519" xr:uid="{00000000-0005-0000-0000-000055BE0000}"/>
    <cellStyle name="supParameterS 4 5 2" xfId="48520" xr:uid="{00000000-0005-0000-0000-000056BE0000}"/>
    <cellStyle name="supParameterS 4 5 2 2" xfId="48521" xr:uid="{00000000-0005-0000-0000-000057BE0000}"/>
    <cellStyle name="supParameterS 4 5 2_note 2_FTAResultat" xfId="48522" xr:uid="{00000000-0005-0000-0000-000058BE0000}"/>
    <cellStyle name="supParameterS 4 5 3" xfId="48523" xr:uid="{00000000-0005-0000-0000-000059BE0000}"/>
    <cellStyle name="supParameterS 4 5 3 2" xfId="48524" xr:uid="{00000000-0005-0000-0000-00005ABE0000}"/>
    <cellStyle name="supParameterS 4 5 3_note 2_FTAResultat" xfId="48525" xr:uid="{00000000-0005-0000-0000-00005BBE0000}"/>
    <cellStyle name="supParameterS 4 5 4" xfId="48526" xr:uid="{00000000-0005-0000-0000-00005CBE0000}"/>
    <cellStyle name="supParameterS 4 5 4 2" xfId="48527" xr:uid="{00000000-0005-0000-0000-00005DBE0000}"/>
    <cellStyle name="supParameterS 4 5 4_note 2_FTAResultat" xfId="48528" xr:uid="{00000000-0005-0000-0000-00005EBE0000}"/>
    <cellStyle name="supParameterS 4 5 5" xfId="48529" xr:uid="{00000000-0005-0000-0000-00005FBE0000}"/>
    <cellStyle name="supParameterS 4 5 5 2" xfId="48530" xr:uid="{00000000-0005-0000-0000-000060BE0000}"/>
    <cellStyle name="supParameterS 4 5 6" xfId="48531" xr:uid="{00000000-0005-0000-0000-000061BE0000}"/>
    <cellStyle name="supParameterS 4 5 7" xfId="48532" xr:uid="{00000000-0005-0000-0000-000062BE0000}"/>
    <cellStyle name="supParameterS 4 5 8" xfId="48533" xr:uid="{00000000-0005-0000-0000-000063BE0000}"/>
    <cellStyle name="supParameterS 4 5 9" xfId="48534" xr:uid="{00000000-0005-0000-0000-000064BE0000}"/>
    <cellStyle name="supParameterS 4 5_note 2_FTAResultat" xfId="48535" xr:uid="{00000000-0005-0000-0000-000065BE0000}"/>
    <cellStyle name="supParameterS 4 6" xfId="48536" xr:uid="{00000000-0005-0000-0000-000066BE0000}"/>
    <cellStyle name="supParameterS 4 6 2" xfId="48537" xr:uid="{00000000-0005-0000-0000-000067BE0000}"/>
    <cellStyle name="supParameterS 4 6 3" xfId="48538" xr:uid="{00000000-0005-0000-0000-000068BE0000}"/>
    <cellStyle name="supParameterS 4 6 4" xfId="48539" xr:uid="{00000000-0005-0000-0000-000069BE0000}"/>
    <cellStyle name="supParameterS 4 6 5" xfId="48540" xr:uid="{00000000-0005-0000-0000-00006ABE0000}"/>
    <cellStyle name="supParameterS 4 6_note 2_FTAResultat" xfId="48541" xr:uid="{00000000-0005-0000-0000-00006BBE0000}"/>
    <cellStyle name="supParameterS 4 7" xfId="48542" xr:uid="{00000000-0005-0000-0000-00006CBE0000}"/>
    <cellStyle name="supParameterS 4 7 2" xfId="48543" xr:uid="{00000000-0005-0000-0000-00006DBE0000}"/>
    <cellStyle name="supParameterS 4 7_note 2_FTAResultat" xfId="48544" xr:uid="{00000000-0005-0000-0000-00006EBE0000}"/>
    <cellStyle name="supParameterS 4 8" xfId="48545" xr:uid="{00000000-0005-0000-0000-00006FBE0000}"/>
    <cellStyle name="supParameterS 4 8 2" xfId="48546" xr:uid="{00000000-0005-0000-0000-000070BE0000}"/>
    <cellStyle name="supParameterS 4 8_note 2_FTAResultat" xfId="48547" xr:uid="{00000000-0005-0000-0000-000071BE0000}"/>
    <cellStyle name="supParameterS 4 9" xfId="48548" xr:uid="{00000000-0005-0000-0000-000072BE0000}"/>
    <cellStyle name="supParameterS 4 9 2" xfId="48549" xr:uid="{00000000-0005-0000-0000-000073BE0000}"/>
    <cellStyle name="supParameterS 4 9_note 2_FTAResultat" xfId="48550" xr:uid="{00000000-0005-0000-0000-000074BE0000}"/>
    <cellStyle name="supParameterS 4_2.1  NEW FTA passage prés BIS" xfId="48551" xr:uid="{00000000-0005-0000-0000-000075BE0000}"/>
    <cellStyle name="supParameterS 5" xfId="48552" xr:uid="{00000000-0005-0000-0000-000076BE0000}"/>
    <cellStyle name="supParameterS 5 2" xfId="48553" xr:uid="{00000000-0005-0000-0000-000077BE0000}"/>
    <cellStyle name="supParameterS 5 3" xfId="48554" xr:uid="{00000000-0005-0000-0000-000078BE0000}"/>
    <cellStyle name="supParameterS 5_2.1  NEW FTA passage prés BIS" xfId="48555" xr:uid="{00000000-0005-0000-0000-000079BE0000}"/>
    <cellStyle name="supParameterS 6" xfId="48556" xr:uid="{00000000-0005-0000-0000-00007ABE0000}"/>
    <cellStyle name="supParameterS 6 2" xfId="48557" xr:uid="{00000000-0005-0000-0000-00007BBE0000}"/>
    <cellStyle name="supParameterS 6 3" xfId="48558" xr:uid="{00000000-0005-0000-0000-00007CBE0000}"/>
    <cellStyle name="supParameterS 6_2.1  NEW FTA passage prés BIS" xfId="48559" xr:uid="{00000000-0005-0000-0000-00007DBE0000}"/>
    <cellStyle name="supParameterS 7" xfId="48560" xr:uid="{00000000-0005-0000-0000-00007EBE0000}"/>
    <cellStyle name="supParameterS 8" xfId="48561" xr:uid="{00000000-0005-0000-0000-00007FBE0000}"/>
    <cellStyle name="supParameterS 9" xfId="48562" xr:uid="{00000000-0005-0000-0000-000080BE0000}"/>
    <cellStyle name="supParameterS_2.1  NEW FTA passage prés BIS" xfId="48563" xr:uid="{00000000-0005-0000-0000-000081BE0000}"/>
    <cellStyle name="supPD" xfId="48564" xr:uid="{00000000-0005-0000-0000-000082BE0000}"/>
    <cellStyle name="supPD 2" xfId="48565" xr:uid="{00000000-0005-0000-0000-000083BE0000}"/>
    <cellStyle name="supPD 2 10" xfId="48566" xr:uid="{00000000-0005-0000-0000-000084BE0000}"/>
    <cellStyle name="supPD 2 11" xfId="48567" xr:uid="{00000000-0005-0000-0000-000085BE0000}"/>
    <cellStyle name="supPD 2 12" xfId="48568" xr:uid="{00000000-0005-0000-0000-000086BE0000}"/>
    <cellStyle name="supPD 2 13" xfId="48569" xr:uid="{00000000-0005-0000-0000-000087BE0000}"/>
    <cellStyle name="supPD 2 14" xfId="48570" xr:uid="{00000000-0005-0000-0000-000088BE0000}"/>
    <cellStyle name="supPD 2 15" xfId="48571" xr:uid="{00000000-0005-0000-0000-000089BE0000}"/>
    <cellStyle name="supPD 2 16" xfId="48572" xr:uid="{00000000-0005-0000-0000-00008ABE0000}"/>
    <cellStyle name="supPD 2 17" xfId="48573" xr:uid="{00000000-0005-0000-0000-00008BBE0000}"/>
    <cellStyle name="supPD 2 18" xfId="48574" xr:uid="{00000000-0005-0000-0000-00008CBE0000}"/>
    <cellStyle name="supPD 2 19" xfId="48575" xr:uid="{00000000-0005-0000-0000-00008DBE0000}"/>
    <cellStyle name="supPD 2 2" xfId="48576" xr:uid="{00000000-0005-0000-0000-00008EBE0000}"/>
    <cellStyle name="supPD 2 2 10" xfId="48577" xr:uid="{00000000-0005-0000-0000-00008FBE0000}"/>
    <cellStyle name="supPD 2 2 11" xfId="48578" xr:uid="{00000000-0005-0000-0000-000090BE0000}"/>
    <cellStyle name="supPD 2 2 12" xfId="48579" xr:uid="{00000000-0005-0000-0000-000091BE0000}"/>
    <cellStyle name="supPD 2 2 13" xfId="48580" xr:uid="{00000000-0005-0000-0000-000092BE0000}"/>
    <cellStyle name="supPD 2 2 14" xfId="48581" xr:uid="{00000000-0005-0000-0000-000093BE0000}"/>
    <cellStyle name="supPD 2 2 15" xfId="48582" xr:uid="{00000000-0005-0000-0000-000094BE0000}"/>
    <cellStyle name="supPD 2 2 16" xfId="48583" xr:uid="{00000000-0005-0000-0000-000095BE0000}"/>
    <cellStyle name="supPD 2 2 17" xfId="48584" xr:uid="{00000000-0005-0000-0000-000096BE0000}"/>
    <cellStyle name="supPD 2 2 18" xfId="48585" xr:uid="{00000000-0005-0000-0000-000097BE0000}"/>
    <cellStyle name="supPD 2 2 2" xfId="48586" xr:uid="{00000000-0005-0000-0000-000098BE0000}"/>
    <cellStyle name="supPD 2 2 2 2" xfId="48587" xr:uid="{00000000-0005-0000-0000-000099BE0000}"/>
    <cellStyle name="supPD 2 2 2_note 2_FTAResultat" xfId="48588" xr:uid="{00000000-0005-0000-0000-00009ABE0000}"/>
    <cellStyle name="supPD 2 2 3" xfId="48589" xr:uid="{00000000-0005-0000-0000-00009BBE0000}"/>
    <cellStyle name="supPD 2 2 3 2" xfId="48590" xr:uid="{00000000-0005-0000-0000-00009CBE0000}"/>
    <cellStyle name="supPD 2 2 3_note 2_FTAResultat" xfId="48591" xr:uid="{00000000-0005-0000-0000-00009DBE0000}"/>
    <cellStyle name="supPD 2 2 4" xfId="48592" xr:uid="{00000000-0005-0000-0000-00009EBE0000}"/>
    <cellStyle name="supPD 2 2 4 2" xfId="48593" xr:uid="{00000000-0005-0000-0000-00009FBE0000}"/>
    <cellStyle name="supPD 2 2 4_note 2_FTAResultat" xfId="48594" xr:uid="{00000000-0005-0000-0000-0000A0BE0000}"/>
    <cellStyle name="supPD 2 2 5" xfId="48595" xr:uid="{00000000-0005-0000-0000-0000A1BE0000}"/>
    <cellStyle name="supPD 2 2 5 2" xfId="48596" xr:uid="{00000000-0005-0000-0000-0000A2BE0000}"/>
    <cellStyle name="supPD 2 2 6" xfId="48597" xr:uid="{00000000-0005-0000-0000-0000A3BE0000}"/>
    <cellStyle name="supPD 2 2 7" xfId="48598" xr:uid="{00000000-0005-0000-0000-0000A4BE0000}"/>
    <cellStyle name="supPD 2 2 8" xfId="48599" xr:uid="{00000000-0005-0000-0000-0000A5BE0000}"/>
    <cellStyle name="supPD 2 2 9" xfId="48600" xr:uid="{00000000-0005-0000-0000-0000A6BE0000}"/>
    <cellStyle name="supPD 2 2_2.1  NEW FTA passage prés BIS" xfId="48601" xr:uid="{00000000-0005-0000-0000-0000A7BE0000}"/>
    <cellStyle name="supPD 2 20" xfId="48602" xr:uid="{00000000-0005-0000-0000-0000A8BE0000}"/>
    <cellStyle name="supPD 2 21" xfId="48603" xr:uid="{00000000-0005-0000-0000-0000A9BE0000}"/>
    <cellStyle name="supPD 2 22" xfId="48604" xr:uid="{00000000-0005-0000-0000-0000AABE0000}"/>
    <cellStyle name="supPD 2 23" xfId="48605" xr:uid="{00000000-0005-0000-0000-0000ABBE0000}"/>
    <cellStyle name="supPD 2 24" xfId="48606" xr:uid="{00000000-0005-0000-0000-0000ACBE0000}"/>
    <cellStyle name="supPD 2 3" xfId="48607" xr:uid="{00000000-0005-0000-0000-0000ADBE0000}"/>
    <cellStyle name="supPD 2 3 10" xfId="48608" xr:uid="{00000000-0005-0000-0000-0000AEBE0000}"/>
    <cellStyle name="supPD 2 3 11" xfId="48609" xr:uid="{00000000-0005-0000-0000-0000AFBE0000}"/>
    <cellStyle name="supPD 2 3 12" xfId="48610" xr:uid="{00000000-0005-0000-0000-0000B0BE0000}"/>
    <cellStyle name="supPD 2 3 13" xfId="48611" xr:uid="{00000000-0005-0000-0000-0000B1BE0000}"/>
    <cellStyle name="supPD 2 3 14" xfId="48612" xr:uid="{00000000-0005-0000-0000-0000B2BE0000}"/>
    <cellStyle name="supPD 2 3 15" xfId="48613" xr:uid="{00000000-0005-0000-0000-0000B3BE0000}"/>
    <cellStyle name="supPD 2 3 16" xfId="48614" xr:uid="{00000000-0005-0000-0000-0000B4BE0000}"/>
    <cellStyle name="supPD 2 3 17" xfId="48615" xr:uid="{00000000-0005-0000-0000-0000B5BE0000}"/>
    <cellStyle name="supPD 2 3 18" xfId="48616" xr:uid="{00000000-0005-0000-0000-0000B6BE0000}"/>
    <cellStyle name="supPD 2 3 2" xfId="48617" xr:uid="{00000000-0005-0000-0000-0000B7BE0000}"/>
    <cellStyle name="supPD 2 3 2 2" xfId="48618" xr:uid="{00000000-0005-0000-0000-0000B8BE0000}"/>
    <cellStyle name="supPD 2 3 2_note 2_FTAResultat" xfId="48619" xr:uid="{00000000-0005-0000-0000-0000B9BE0000}"/>
    <cellStyle name="supPD 2 3 3" xfId="48620" xr:uid="{00000000-0005-0000-0000-0000BABE0000}"/>
    <cellStyle name="supPD 2 3 3 2" xfId="48621" xr:uid="{00000000-0005-0000-0000-0000BBBE0000}"/>
    <cellStyle name="supPD 2 3 3_note 2_FTAResultat" xfId="48622" xr:uid="{00000000-0005-0000-0000-0000BCBE0000}"/>
    <cellStyle name="supPD 2 3 4" xfId="48623" xr:uid="{00000000-0005-0000-0000-0000BDBE0000}"/>
    <cellStyle name="supPD 2 3 4 2" xfId="48624" xr:uid="{00000000-0005-0000-0000-0000BEBE0000}"/>
    <cellStyle name="supPD 2 3 4_note 2_FTAResultat" xfId="48625" xr:uid="{00000000-0005-0000-0000-0000BFBE0000}"/>
    <cellStyle name="supPD 2 3 5" xfId="48626" xr:uid="{00000000-0005-0000-0000-0000C0BE0000}"/>
    <cellStyle name="supPD 2 3 5 2" xfId="48627" xr:uid="{00000000-0005-0000-0000-0000C1BE0000}"/>
    <cellStyle name="supPD 2 3 6" xfId="48628" xr:uid="{00000000-0005-0000-0000-0000C2BE0000}"/>
    <cellStyle name="supPD 2 3 7" xfId="48629" xr:uid="{00000000-0005-0000-0000-0000C3BE0000}"/>
    <cellStyle name="supPD 2 3 8" xfId="48630" xr:uid="{00000000-0005-0000-0000-0000C4BE0000}"/>
    <cellStyle name="supPD 2 3 9" xfId="48631" xr:uid="{00000000-0005-0000-0000-0000C5BE0000}"/>
    <cellStyle name="supPD 2 3_note 2_FTAResultat" xfId="48632" xr:uid="{00000000-0005-0000-0000-0000C6BE0000}"/>
    <cellStyle name="supPD 2 4" xfId="48633" xr:uid="{00000000-0005-0000-0000-0000C7BE0000}"/>
    <cellStyle name="supPD 2 4 10" xfId="48634" xr:uid="{00000000-0005-0000-0000-0000C8BE0000}"/>
    <cellStyle name="supPD 2 4 11" xfId="48635" xr:uid="{00000000-0005-0000-0000-0000C9BE0000}"/>
    <cellStyle name="supPD 2 4 12" xfId="48636" xr:uid="{00000000-0005-0000-0000-0000CABE0000}"/>
    <cellStyle name="supPD 2 4 13" xfId="48637" xr:uid="{00000000-0005-0000-0000-0000CBBE0000}"/>
    <cellStyle name="supPD 2 4 14" xfId="48638" xr:uid="{00000000-0005-0000-0000-0000CCBE0000}"/>
    <cellStyle name="supPD 2 4 15" xfId="48639" xr:uid="{00000000-0005-0000-0000-0000CDBE0000}"/>
    <cellStyle name="supPD 2 4 16" xfId="48640" xr:uid="{00000000-0005-0000-0000-0000CEBE0000}"/>
    <cellStyle name="supPD 2 4 17" xfId="48641" xr:uid="{00000000-0005-0000-0000-0000CFBE0000}"/>
    <cellStyle name="supPD 2 4 18" xfId="48642" xr:uid="{00000000-0005-0000-0000-0000D0BE0000}"/>
    <cellStyle name="supPD 2 4 2" xfId="48643" xr:uid="{00000000-0005-0000-0000-0000D1BE0000}"/>
    <cellStyle name="supPD 2 4 2 2" xfId="48644" xr:uid="{00000000-0005-0000-0000-0000D2BE0000}"/>
    <cellStyle name="supPD 2 4 2_note 2_FTAResultat" xfId="48645" xr:uid="{00000000-0005-0000-0000-0000D3BE0000}"/>
    <cellStyle name="supPD 2 4 3" xfId="48646" xr:uid="{00000000-0005-0000-0000-0000D4BE0000}"/>
    <cellStyle name="supPD 2 4 3 2" xfId="48647" xr:uid="{00000000-0005-0000-0000-0000D5BE0000}"/>
    <cellStyle name="supPD 2 4 3_note 2_FTAResultat" xfId="48648" xr:uid="{00000000-0005-0000-0000-0000D6BE0000}"/>
    <cellStyle name="supPD 2 4 4" xfId="48649" xr:uid="{00000000-0005-0000-0000-0000D7BE0000}"/>
    <cellStyle name="supPD 2 4 4 2" xfId="48650" xr:uid="{00000000-0005-0000-0000-0000D8BE0000}"/>
    <cellStyle name="supPD 2 4 4_note 2_FTAResultat" xfId="48651" xr:uid="{00000000-0005-0000-0000-0000D9BE0000}"/>
    <cellStyle name="supPD 2 4 5" xfId="48652" xr:uid="{00000000-0005-0000-0000-0000DABE0000}"/>
    <cellStyle name="supPD 2 4 5 2" xfId="48653" xr:uid="{00000000-0005-0000-0000-0000DBBE0000}"/>
    <cellStyle name="supPD 2 4 6" xfId="48654" xr:uid="{00000000-0005-0000-0000-0000DCBE0000}"/>
    <cellStyle name="supPD 2 4 7" xfId="48655" xr:uid="{00000000-0005-0000-0000-0000DDBE0000}"/>
    <cellStyle name="supPD 2 4 8" xfId="48656" xr:uid="{00000000-0005-0000-0000-0000DEBE0000}"/>
    <cellStyle name="supPD 2 4 9" xfId="48657" xr:uid="{00000000-0005-0000-0000-0000DFBE0000}"/>
    <cellStyle name="supPD 2 4_note 2_FTAResultat" xfId="48658" xr:uid="{00000000-0005-0000-0000-0000E0BE0000}"/>
    <cellStyle name="supPD 2 5" xfId="48659" xr:uid="{00000000-0005-0000-0000-0000E1BE0000}"/>
    <cellStyle name="supPD 2 5 10" xfId="48660" xr:uid="{00000000-0005-0000-0000-0000E2BE0000}"/>
    <cellStyle name="supPD 2 5 11" xfId="48661" xr:uid="{00000000-0005-0000-0000-0000E3BE0000}"/>
    <cellStyle name="supPD 2 5 12" xfId="48662" xr:uid="{00000000-0005-0000-0000-0000E4BE0000}"/>
    <cellStyle name="supPD 2 5 13" xfId="48663" xr:uid="{00000000-0005-0000-0000-0000E5BE0000}"/>
    <cellStyle name="supPD 2 5 14" xfId="48664" xr:uid="{00000000-0005-0000-0000-0000E6BE0000}"/>
    <cellStyle name="supPD 2 5 15" xfId="48665" xr:uid="{00000000-0005-0000-0000-0000E7BE0000}"/>
    <cellStyle name="supPD 2 5 16" xfId="48666" xr:uid="{00000000-0005-0000-0000-0000E8BE0000}"/>
    <cellStyle name="supPD 2 5 17" xfId="48667" xr:uid="{00000000-0005-0000-0000-0000E9BE0000}"/>
    <cellStyle name="supPD 2 5 18" xfId="48668" xr:uid="{00000000-0005-0000-0000-0000EABE0000}"/>
    <cellStyle name="supPD 2 5 2" xfId="48669" xr:uid="{00000000-0005-0000-0000-0000EBBE0000}"/>
    <cellStyle name="supPD 2 5 2 2" xfId="48670" xr:uid="{00000000-0005-0000-0000-0000ECBE0000}"/>
    <cellStyle name="supPD 2 5 2_note 2_FTAResultat" xfId="48671" xr:uid="{00000000-0005-0000-0000-0000EDBE0000}"/>
    <cellStyle name="supPD 2 5 3" xfId="48672" xr:uid="{00000000-0005-0000-0000-0000EEBE0000}"/>
    <cellStyle name="supPD 2 5 3 2" xfId="48673" xr:uid="{00000000-0005-0000-0000-0000EFBE0000}"/>
    <cellStyle name="supPD 2 5 3_note 2_FTAResultat" xfId="48674" xr:uid="{00000000-0005-0000-0000-0000F0BE0000}"/>
    <cellStyle name="supPD 2 5 4" xfId="48675" xr:uid="{00000000-0005-0000-0000-0000F1BE0000}"/>
    <cellStyle name="supPD 2 5 4 2" xfId="48676" xr:uid="{00000000-0005-0000-0000-0000F2BE0000}"/>
    <cellStyle name="supPD 2 5 4_note 2_FTAResultat" xfId="48677" xr:uid="{00000000-0005-0000-0000-0000F3BE0000}"/>
    <cellStyle name="supPD 2 5 5" xfId="48678" xr:uid="{00000000-0005-0000-0000-0000F4BE0000}"/>
    <cellStyle name="supPD 2 5 5 2" xfId="48679" xr:uid="{00000000-0005-0000-0000-0000F5BE0000}"/>
    <cellStyle name="supPD 2 5 6" xfId="48680" xr:uid="{00000000-0005-0000-0000-0000F6BE0000}"/>
    <cellStyle name="supPD 2 5 7" xfId="48681" xr:uid="{00000000-0005-0000-0000-0000F7BE0000}"/>
    <cellStyle name="supPD 2 5 8" xfId="48682" xr:uid="{00000000-0005-0000-0000-0000F8BE0000}"/>
    <cellStyle name="supPD 2 5 9" xfId="48683" xr:uid="{00000000-0005-0000-0000-0000F9BE0000}"/>
    <cellStyle name="supPD 2 5_note 2_FTAResultat" xfId="48684" xr:uid="{00000000-0005-0000-0000-0000FABE0000}"/>
    <cellStyle name="supPD 2 6" xfId="48685" xr:uid="{00000000-0005-0000-0000-0000FBBE0000}"/>
    <cellStyle name="supPD 2 6 2" xfId="48686" xr:uid="{00000000-0005-0000-0000-0000FCBE0000}"/>
    <cellStyle name="supPD 2 6 3" xfId="48687" xr:uid="{00000000-0005-0000-0000-0000FDBE0000}"/>
    <cellStyle name="supPD 2 6 4" xfId="48688" xr:uid="{00000000-0005-0000-0000-0000FEBE0000}"/>
    <cellStyle name="supPD 2 6 5" xfId="48689" xr:uid="{00000000-0005-0000-0000-0000FFBE0000}"/>
    <cellStyle name="supPD 2 6_note 2_FTAResultat" xfId="48690" xr:uid="{00000000-0005-0000-0000-000000BF0000}"/>
    <cellStyle name="supPD 2 7" xfId="48691" xr:uid="{00000000-0005-0000-0000-000001BF0000}"/>
    <cellStyle name="supPD 2 7 2" xfId="48692" xr:uid="{00000000-0005-0000-0000-000002BF0000}"/>
    <cellStyle name="supPD 2 7_note 2_FTAResultat" xfId="48693" xr:uid="{00000000-0005-0000-0000-000003BF0000}"/>
    <cellStyle name="supPD 2 8" xfId="48694" xr:uid="{00000000-0005-0000-0000-000004BF0000}"/>
    <cellStyle name="supPD 2 8 2" xfId="48695" xr:uid="{00000000-0005-0000-0000-000005BF0000}"/>
    <cellStyle name="supPD 2 8_note 2_FTAResultat" xfId="48696" xr:uid="{00000000-0005-0000-0000-000006BF0000}"/>
    <cellStyle name="supPD 2 9" xfId="48697" xr:uid="{00000000-0005-0000-0000-000007BF0000}"/>
    <cellStyle name="supPD 2 9 2" xfId="48698" xr:uid="{00000000-0005-0000-0000-000008BF0000}"/>
    <cellStyle name="supPD 2 9_note 2_FTAResultat" xfId="48699" xr:uid="{00000000-0005-0000-0000-000009BF0000}"/>
    <cellStyle name="supPD 2_2.1  NEW FTA passage prés BIS" xfId="48700" xr:uid="{00000000-0005-0000-0000-00000ABF0000}"/>
    <cellStyle name="supPD 3" xfId="48701" xr:uid="{00000000-0005-0000-0000-00000BBF0000}"/>
    <cellStyle name="supPD 3 10" xfId="48702" xr:uid="{00000000-0005-0000-0000-00000CBF0000}"/>
    <cellStyle name="supPD 3 11" xfId="48703" xr:uid="{00000000-0005-0000-0000-00000DBF0000}"/>
    <cellStyle name="supPD 3 12" xfId="48704" xr:uid="{00000000-0005-0000-0000-00000EBF0000}"/>
    <cellStyle name="supPD 3 13" xfId="48705" xr:uid="{00000000-0005-0000-0000-00000FBF0000}"/>
    <cellStyle name="supPD 3 14" xfId="48706" xr:uid="{00000000-0005-0000-0000-000010BF0000}"/>
    <cellStyle name="supPD 3 15" xfId="48707" xr:uid="{00000000-0005-0000-0000-000011BF0000}"/>
    <cellStyle name="supPD 3 16" xfId="48708" xr:uid="{00000000-0005-0000-0000-000012BF0000}"/>
    <cellStyle name="supPD 3 17" xfId="48709" xr:uid="{00000000-0005-0000-0000-000013BF0000}"/>
    <cellStyle name="supPD 3 18" xfId="48710" xr:uid="{00000000-0005-0000-0000-000014BF0000}"/>
    <cellStyle name="supPD 3 19" xfId="48711" xr:uid="{00000000-0005-0000-0000-000015BF0000}"/>
    <cellStyle name="supPD 3 2" xfId="48712" xr:uid="{00000000-0005-0000-0000-000016BF0000}"/>
    <cellStyle name="supPD 3 2 10" xfId="48713" xr:uid="{00000000-0005-0000-0000-000017BF0000}"/>
    <cellStyle name="supPD 3 2 11" xfId="48714" xr:uid="{00000000-0005-0000-0000-000018BF0000}"/>
    <cellStyle name="supPD 3 2 12" xfId="48715" xr:uid="{00000000-0005-0000-0000-000019BF0000}"/>
    <cellStyle name="supPD 3 2 13" xfId="48716" xr:uid="{00000000-0005-0000-0000-00001ABF0000}"/>
    <cellStyle name="supPD 3 2 14" xfId="48717" xr:uid="{00000000-0005-0000-0000-00001BBF0000}"/>
    <cellStyle name="supPD 3 2 15" xfId="48718" xr:uid="{00000000-0005-0000-0000-00001CBF0000}"/>
    <cellStyle name="supPD 3 2 16" xfId="48719" xr:uid="{00000000-0005-0000-0000-00001DBF0000}"/>
    <cellStyle name="supPD 3 2 17" xfId="48720" xr:uid="{00000000-0005-0000-0000-00001EBF0000}"/>
    <cellStyle name="supPD 3 2 18" xfId="48721" xr:uid="{00000000-0005-0000-0000-00001FBF0000}"/>
    <cellStyle name="supPD 3 2 2" xfId="48722" xr:uid="{00000000-0005-0000-0000-000020BF0000}"/>
    <cellStyle name="supPD 3 2 2 2" xfId="48723" xr:uid="{00000000-0005-0000-0000-000021BF0000}"/>
    <cellStyle name="supPD 3 2 2_note 2_FTAResultat" xfId="48724" xr:uid="{00000000-0005-0000-0000-000022BF0000}"/>
    <cellStyle name="supPD 3 2 3" xfId="48725" xr:uid="{00000000-0005-0000-0000-000023BF0000}"/>
    <cellStyle name="supPD 3 2 3 2" xfId="48726" xr:uid="{00000000-0005-0000-0000-000024BF0000}"/>
    <cellStyle name="supPD 3 2 3_note 2_FTAResultat" xfId="48727" xr:uid="{00000000-0005-0000-0000-000025BF0000}"/>
    <cellStyle name="supPD 3 2 4" xfId="48728" xr:uid="{00000000-0005-0000-0000-000026BF0000}"/>
    <cellStyle name="supPD 3 2 4 2" xfId="48729" xr:uid="{00000000-0005-0000-0000-000027BF0000}"/>
    <cellStyle name="supPD 3 2 4_note 2_FTAResultat" xfId="48730" xr:uid="{00000000-0005-0000-0000-000028BF0000}"/>
    <cellStyle name="supPD 3 2 5" xfId="48731" xr:uid="{00000000-0005-0000-0000-000029BF0000}"/>
    <cellStyle name="supPD 3 2 5 2" xfId="48732" xr:uid="{00000000-0005-0000-0000-00002ABF0000}"/>
    <cellStyle name="supPD 3 2 6" xfId="48733" xr:uid="{00000000-0005-0000-0000-00002BBF0000}"/>
    <cellStyle name="supPD 3 2 7" xfId="48734" xr:uid="{00000000-0005-0000-0000-00002CBF0000}"/>
    <cellStyle name="supPD 3 2 8" xfId="48735" xr:uid="{00000000-0005-0000-0000-00002DBF0000}"/>
    <cellStyle name="supPD 3 2 9" xfId="48736" xr:uid="{00000000-0005-0000-0000-00002EBF0000}"/>
    <cellStyle name="supPD 3 2_2.1  NEW FTA passage prés BIS" xfId="48737" xr:uid="{00000000-0005-0000-0000-00002FBF0000}"/>
    <cellStyle name="supPD 3 20" xfId="48738" xr:uid="{00000000-0005-0000-0000-000030BF0000}"/>
    <cellStyle name="supPD 3 21" xfId="48739" xr:uid="{00000000-0005-0000-0000-000031BF0000}"/>
    <cellStyle name="supPD 3 22" xfId="48740" xr:uid="{00000000-0005-0000-0000-000032BF0000}"/>
    <cellStyle name="supPD 3 23" xfId="48741" xr:uid="{00000000-0005-0000-0000-000033BF0000}"/>
    <cellStyle name="supPD 3 24" xfId="48742" xr:uid="{00000000-0005-0000-0000-000034BF0000}"/>
    <cellStyle name="supPD 3 3" xfId="48743" xr:uid="{00000000-0005-0000-0000-000035BF0000}"/>
    <cellStyle name="supPD 3 3 10" xfId="48744" xr:uid="{00000000-0005-0000-0000-000036BF0000}"/>
    <cellStyle name="supPD 3 3 11" xfId="48745" xr:uid="{00000000-0005-0000-0000-000037BF0000}"/>
    <cellStyle name="supPD 3 3 12" xfId="48746" xr:uid="{00000000-0005-0000-0000-000038BF0000}"/>
    <cellStyle name="supPD 3 3 13" xfId="48747" xr:uid="{00000000-0005-0000-0000-000039BF0000}"/>
    <cellStyle name="supPD 3 3 14" xfId="48748" xr:uid="{00000000-0005-0000-0000-00003ABF0000}"/>
    <cellStyle name="supPD 3 3 15" xfId="48749" xr:uid="{00000000-0005-0000-0000-00003BBF0000}"/>
    <cellStyle name="supPD 3 3 16" xfId="48750" xr:uid="{00000000-0005-0000-0000-00003CBF0000}"/>
    <cellStyle name="supPD 3 3 17" xfId="48751" xr:uid="{00000000-0005-0000-0000-00003DBF0000}"/>
    <cellStyle name="supPD 3 3 18" xfId="48752" xr:uid="{00000000-0005-0000-0000-00003EBF0000}"/>
    <cellStyle name="supPD 3 3 2" xfId="48753" xr:uid="{00000000-0005-0000-0000-00003FBF0000}"/>
    <cellStyle name="supPD 3 3 2 2" xfId="48754" xr:uid="{00000000-0005-0000-0000-000040BF0000}"/>
    <cellStyle name="supPD 3 3 2_note 2_FTAResultat" xfId="48755" xr:uid="{00000000-0005-0000-0000-000041BF0000}"/>
    <cellStyle name="supPD 3 3 3" xfId="48756" xr:uid="{00000000-0005-0000-0000-000042BF0000}"/>
    <cellStyle name="supPD 3 3 3 2" xfId="48757" xr:uid="{00000000-0005-0000-0000-000043BF0000}"/>
    <cellStyle name="supPD 3 3 3_note 2_FTAResultat" xfId="48758" xr:uid="{00000000-0005-0000-0000-000044BF0000}"/>
    <cellStyle name="supPD 3 3 4" xfId="48759" xr:uid="{00000000-0005-0000-0000-000045BF0000}"/>
    <cellStyle name="supPD 3 3 4 2" xfId="48760" xr:uid="{00000000-0005-0000-0000-000046BF0000}"/>
    <cellStyle name="supPD 3 3 4_note 2_FTAResultat" xfId="48761" xr:uid="{00000000-0005-0000-0000-000047BF0000}"/>
    <cellStyle name="supPD 3 3 5" xfId="48762" xr:uid="{00000000-0005-0000-0000-000048BF0000}"/>
    <cellStyle name="supPD 3 3 5 2" xfId="48763" xr:uid="{00000000-0005-0000-0000-000049BF0000}"/>
    <cellStyle name="supPD 3 3 6" xfId="48764" xr:uid="{00000000-0005-0000-0000-00004ABF0000}"/>
    <cellStyle name="supPD 3 3 7" xfId="48765" xr:uid="{00000000-0005-0000-0000-00004BBF0000}"/>
    <cellStyle name="supPD 3 3 8" xfId="48766" xr:uid="{00000000-0005-0000-0000-00004CBF0000}"/>
    <cellStyle name="supPD 3 3 9" xfId="48767" xr:uid="{00000000-0005-0000-0000-00004DBF0000}"/>
    <cellStyle name="supPD 3 3_note 2_FTAResultat" xfId="48768" xr:uid="{00000000-0005-0000-0000-00004EBF0000}"/>
    <cellStyle name="supPD 3 4" xfId="48769" xr:uid="{00000000-0005-0000-0000-00004FBF0000}"/>
    <cellStyle name="supPD 3 4 10" xfId="48770" xr:uid="{00000000-0005-0000-0000-000050BF0000}"/>
    <cellStyle name="supPD 3 4 11" xfId="48771" xr:uid="{00000000-0005-0000-0000-000051BF0000}"/>
    <cellStyle name="supPD 3 4 12" xfId="48772" xr:uid="{00000000-0005-0000-0000-000052BF0000}"/>
    <cellStyle name="supPD 3 4 13" xfId="48773" xr:uid="{00000000-0005-0000-0000-000053BF0000}"/>
    <cellStyle name="supPD 3 4 14" xfId="48774" xr:uid="{00000000-0005-0000-0000-000054BF0000}"/>
    <cellStyle name="supPD 3 4 15" xfId="48775" xr:uid="{00000000-0005-0000-0000-000055BF0000}"/>
    <cellStyle name="supPD 3 4 16" xfId="48776" xr:uid="{00000000-0005-0000-0000-000056BF0000}"/>
    <cellStyle name="supPD 3 4 17" xfId="48777" xr:uid="{00000000-0005-0000-0000-000057BF0000}"/>
    <cellStyle name="supPD 3 4 18" xfId="48778" xr:uid="{00000000-0005-0000-0000-000058BF0000}"/>
    <cellStyle name="supPD 3 4 2" xfId="48779" xr:uid="{00000000-0005-0000-0000-000059BF0000}"/>
    <cellStyle name="supPD 3 4 2 2" xfId="48780" xr:uid="{00000000-0005-0000-0000-00005ABF0000}"/>
    <cellStyle name="supPD 3 4 2_note 2_FTAResultat" xfId="48781" xr:uid="{00000000-0005-0000-0000-00005BBF0000}"/>
    <cellStyle name="supPD 3 4 3" xfId="48782" xr:uid="{00000000-0005-0000-0000-00005CBF0000}"/>
    <cellStyle name="supPD 3 4 3 2" xfId="48783" xr:uid="{00000000-0005-0000-0000-00005DBF0000}"/>
    <cellStyle name="supPD 3 4 3_note 2_FTAResultat" xfId="48784" xr:uid="{00000000-0005-0000-0000-00005EBF0000}"/>
    <cellStyle name="supPD 3 4 4" xfId="48785" xr:uid="{00000000-0005-0000-0000-00005FBF0000}"/>
    <cellStyle name="supPD 3 4 4 2" xfId="48786" xr:uid="{00000000-0005-0000-0000-000060BF0000}"/>
    <cellStyle name="supPD 3 4 4_note 2_FTAResultat" xfId="48787" xr:uid="{00000000-0005-0000-0000-000061BF0000}"/>
    <cellStyle name="supPD 3 4 5" xfId="48788" xr:uid="{00000000-0005-0000-0000-000062BF0000}"/>
    <cellStyle name="supPD 3 4 5 2" xfId="48789" xr:uid="{00000000-0005-0000-0000-000063BF0000}"/>
    <cellStyle name="supPD 3 4 6" xfId="48790" xr:uid="{00000000-0005-0000-0000-000064BF0000}"/>
    <cellStyle name="supPD 3 4 7" xfId="48791" xr:uid="{00000000-0005-0000-0000-000065BF0000}"/>
    <cellStyle name="supPD 3 4 8" xfId="48792" xr:uid="{00000000-0005-0000-0000-000066BF0000}"/>
    <cellStyle name="supPD 3 4 9" xfId="48793" xr:uid="{00000000-0005-0000-0000-000067BF0000}"/>
    <cellStyle name="supPD 3 4_note 2_FTAResultat" xfId="48794" xr:uid="{00000000-0005-0000-0000-000068BF0000}"/>
    <cellStyle name="supPD 3 5" xfId="48795" xr:uid="{00000000-0005-0000-0000-000069BF0000}"/>
    <cellStyle name="supPD 3 5 10" xfId="48796" xr:uid="{00000000-0005-0000-0000-00006ABF0000}"/>
    <cellStyle name="supPD 3 5 11" xfId="48797" xr:uid="{00000000-0005-0000-0000-00006BBF0000}"/>
    <cellStyle name="supPD 3 5 12" xfId="48798" xr:uid="{00000000-0005-0000-0000-00006CBF0000}"/>
    <cellStyle name="supPD 3 5 13" xfId="48799" xr:uid="{00000000-0005-0000-0000-00006DBF0000}"/>
    <cellStyle name="supPD 3 5 14" xfId="48800" xr:uid="{00000000-0005-0000-0000-00006EBF0000}"/>
    <cellStyle name="supPD 3 5 15" xfId="48801" xr:uid="{00000000-0005-0000-0000-00006FBF0000}"/>
    <cellStyle name="supPD 3 5 16" xfId="48802" xr:uid="{00000000-0005-0000-0000-000070BF0000}"/>
    <cellStyle name="supPD 3 5 17" xfId="48803" xr:uid="{00000000-0005-0000-0000-000071BF0000}"/>
    <cellStyle name="supPD 3 5 18" xfId="48804" xr:uid="{00000000-0005-0000-0000-000072BF0000}"/>
    <cellStyle name="supPD 3 5 2" xfId="48805" xr:uid="{00000000-0005-0000-0000-000073BF0000}"/>
    <cellStyle name="supPD 3 5 2 2" xfId="48806" xr:uid="{00000000-0005-0000-0000-000074BF0000}"/>
    <cellStyle name="supPD 3 5 2_note 2_FTAResultat" xfId="48807" xr:uid="{00000000-0005-0000-0000-000075BF0000}"/>
    <cellStyle name="supPD 3 5 3" xfId="48808" xr:uid="{00000000-0005-0000-0000-000076BF0000}"/>
    <cellStyle name="supPD 3 5 3 2" xfId="48809" xr:uid="{00000000-0005-0000-0000-000077BF0000}"/>
    <cellStyle name="supPD 3 5 3_note 2_FTAResultat" xfId="48810" xr:uid="{00000000-0005-0000-0000-000078BF0000}"/>
    <cellStyle name="supPD 3 5 4" xfId="48811" xr:uid="{00000000-0005-0000-0000-000079BF0000}"/>
    <cellStyle name="supPD 3 5 4 2" xfId="48812" xr:uid="{00000000-0005-0000-0000-00007ABF0000}"/>
    <cellStyle name="supPD 3 5 4_note 2_FTAResultat" xfId="48813" xr:uid="{00000000-0005-0000-0000-00007BBF0000}"/>
    <cellStyle name="supPD 3 5 5" xfId="48814" xr:uid="{00000000-0005-0000-0000-00007CBF0000}"/>
    <cellStyle name="supPD 3 5 5 2" xfId="48815" xr:uid="{00000000-0005-0000-0000-00007DBF0000}"/>
    <cellStyle name="supPD 3 5 6" xfId="48816" xr:uid="{00000000-0005-0000-0000-00007EBF0000}"/>
    <cellStyle name="supPD 3 5 7" xfId="48817" xr:uid="{00000000-0005-0000-0000-00007FBF0000}"/>
    <cellStyle name="supPD 3 5 8" xfId="48818" xr:uid="{00000000-0005-0000-0000-000080BF0000}"/>
    <cellStyle name="supPD 3 5 9" xfId="48819" xr:uid="{00000000-0005-0000-0000-000081BF0000}"/>
    <cellStyle name="supPD 3 5_note 2_FTAResultat" xfId="48820" xr:uid="{00000000-0005-0000-0000-000082BF0000}"/>
    <cellStyle name="supPD 3 6" xfId="48821" xr:uid="{00000000-0005-0000-0000-000083BF0000}"/>
    <cellStyle name="supPD 3 6 2" xfId="48822" xr:uid="{00000000-0005-0000-0000-000084BF0000}"/>
    <cellStyle name="supPD 3 6 3" xfId="48823" xr:uid="{00000000-0005-0000-0000-000085BF0000}"/>
    <cellStyle name="supPD 3 6 4" xfId="48824" xr:uid="{00000000-0005-0000-0000-000086BF0000}"/>
    <cellStyle name="supPD 3 6 5" xfId="48825" xr:uid="{00000000-0005-0000-0000-000087BF0000}"/>
    <cellStyle name="supPD 3 6_note 2_FTAResultat" xfId="48826" xr:uid="{00000000-0005-0000-0000-000088BF0000}"/>
    <cellStyle name="supPD 3 7" xfId="48827" xr:uid="{00000000-0005-0000-0000-000089BF0000}"/>
    <cellStyle name="supPD 3 7 2" xfId="48828" xr:uid="{00000000-0005-0000-0000-00008ABF0000}"/>
    <cellStyle name="supPD 3 7_note 2_FTAResultat" xfId="48829" xr:uid="{00000000-0005-0000-0000-00008BBF0000}"/>
    <cellStyle name="supPD 3 8" xfId="48830" xr:uid="{00000000-0005-0000-0000-00008CBF0000}"/>
    <cellStyle name="supPD 3 8 2" xfId="48831" xr:uid="{00000000-0005-0000-0000-00008DBF0000}"/>
    <cellStyle name="supPD 3 8_note 2_FTAResultat" xfId="48832" xr:uid="{00000000-0005-0000-0000-00008EBF0000}"/>
    <cellStyle name="supPD 3 9" xfId="48833" xr:uid="{00000000-0005-0000-0000-00008FBF0000}"/>
    <cellStyle name="supPD 3 9 2" xfId="48834" xr:uid="{00000000-0005-0000-0000-000090BF0000}"/>
    <cellStyle name="supPD 3 9_note 2_FTAResultat" xfId="48835" xr:uid="{00000000-0005-0000-0000-000091BF0000}"/>
    <cellStyle name="supPD 3_2.1  NEW FTA passage prés BIS" xfId="48836" xr:uid="{00000000-0005-0000-0000-000092BF0000}"/>
    <cellStyle name="supPD 4" xfId="48837" xr:uid="{00000000-0005-0000-0000-000093BF0000}"/>
    <cellStyle name="supPD 4 10" xfId="48838" xr:uid="{00000000-0005-0000-0000-000094BF0000}"/>
    <cellStyle name="supPD 4 11" xfId="48839" xr:uid="{00000000-0005-0000-0000-000095BF0000}"/>
    <cellStyle name="supPD 4 12" xfId="48840" xr:uid="{00000000-0005-0000-0000-000096BF0000}"/>
    <cellStyle name="supPD 4 13" xfId="48841" xr:uid="{00000000-0005-0000-0000-000097BF0000}"/>
    <cellStyle name="supPD 4 14" xfId="48842" xr:uid="{00000000-0005-0000-0000-000098BF0000}"/>
    <cellStyle name="supPD 4 15" xfId="48843" xr:uid="{00000000-0005-0000-0000-000099BF0000}"/>
    <cellStyle name="supPD 4 16" xfId="48844" xr:uid="{00000000-0005-0000-0000-00009ABF0000}"/>
    <cellStyle name="supPD 4 17" xfId="48845" xr:uid="{00000000-0005-0000-0000-00009BBF0000}"/>
    <cellStyle name="supPD 4 18" xfId="48846" xr:uid="{00000000-0005-0000-0000-00009CBF0000}"/>
    <cellStyle name="supPD 4 19" xfId="48847" xr:uid="{00000000-0005-0000-0000-00009DBF0000}"/>
    <cellStyle name="supPD 4 2" xfId="48848" xr:uid="{00000000-0005-0000-0000-00009EBF0000}"/>
    <cellStyle name="supPD 4 2 10" xfId="48849" xr:uid="{00000000-0005-0000-0000-00009FBF0000}"/>
    <cellStyle name="supPD 4 2 11" xfId="48850" xr:uid="{00000000-0005-0000-0000-0000A0BF0000}"/>
    <cellStyle name="supPD 4 2 12" xfId="48851" xr:uid="{00000000-0005-0000-0000-0000A1BF0000}"/>
    <cellStyle name="supPD 4 2 13" xfId="48852" xr:uid="{00000000-0005-0000-0000-0000A2BF0000}"/>
    <cellStyle name="supPD 4 2 14" xfId="48853" xr:uid="{00000000-0005-0000-0000-0000A3BF0000}"/>
    <cellStyle name="supPD 4 2 15" xfId="48854" xr:uid="{00000000-0005-0000-0000-0000A4BF0000}"/>
    <cellStyle name="supPD 4 2 16" xfId="48855" xr:uid="{00000000-0005-0000-0000-0000A5BF0000}"/>
    <cellStyle name="supPD 4 2 17" xfId="48856" xr:uid="{00000000-0005-0000-0000-0000A6BF0000}"/>
    <cellStyle name="supPD 4 2 18" xfId="48857" xr:uid="{00000000-0005-0000-0000-0000A7BF0000}"/>
    <cellStyle name="supPD 4 2 2" xfId="48858" xr:uid="{00000000-0005-0000-0000-0000A8BF0000}"/>
    <cellStyle name="supPD 4 2 2 2" xfId="48859" xr:uid="{00000000-0005-0000-0000-0000A9BF0000}"/>
    <cellStyle name="supPD 4 2 2_note 2_FTAResultat" xfId="48860" xr:uid="{00000000-0005-0000-0000-0000AABF0000}"/>
    <cellStyle name="supPD 4 2 3" xfId="48861" xr:uid="{00000000-0005-0000-0000-0000ABBF0000}"/>
    <cellStyle name="supPD 4 2 3 2" xfId="48862" xr:uid="{00000000-0005-0000-0000-0000ACBF0000}"/>
    <cellStyle name="supPD 4 2 3_note 2_FTAResultat" xfId="48863" xr:uid="{00000000-0005-0000-0000-0000ADBF0000}"/>
    <cellStyle name="supPD 4 2 4" xfId="48864" xr:uid="{00000000-0005-0000-0000-0000AEBF0000}"/>
    <cellStyle name="supPD 4 2 4 2" xfId="48865" xr:uid="{00000000-0005-0000-0000-0000AFBF0000}"/>
    <cellStyle name="supPD 4 2 4_note 2_FTAResultat" xfId="48866" xr:uid="{00000000-0005-0000-0000-0000B0BF0000}"/>
    <cellStyle name="supPD 4 2 5" xfId="48867" xr:uid="{00000000-0005-0000-0000-0000B1BF0000}"/>
    <cellStyle name="supPD 4 2 5 2" xfId="48868" xr:uid="{00000000-0005-0000-0000-0000B2BF0000}"/>
    <cellStyle name="supPD 4 2 6" xfId="48869" xr:uid="{00000000-0005-0000-0000-0000B3BF0000}"/>
    <cellStyle name="supPD 4 2 7" xfId="48870" xr:uid="{00000000-0005-0000-0000-0000B4BF0000}"/>
    <cellStyle name="supPD 4 2 8" xfId="48871" xr:uid="{00000000-0005-0000-0000-0000B5BF0000}"/>
    <cellStyle name="supPD 4 2 9" xfId="48872" xr:uid="{00000000-0005-0000-0000-0000B6BF0000}"/>
    <cellStyle name="supPD 4 2_note 2_FTAResultat" xfId="48873" xr:uid="{00000000-0005-0000-0000-0000B7BF0000}"/>
    <cellStyle name="supPD 4 20" xfId="48874" xr:uid="{00000000-0005-0000-0000-0000B8BF0000}"/>
    <cellStyle name="supPD 4 21" xfId="48875" xr:uid="{00000000-0005-0000-0000-0000B9BF0000}"/>
    <cellStyle name="supPD 4 22" xfId="48876" xr:uid="{00000000-0005-0000-0000-0000BABF0000}"/>
    <cellStyle name="supPD 4 23" xfId="48877" xr:uid="{00000000-0005-0000-0000-0000BBBF0000}"/>
    <cellStyle name="supPD 4 24" xfId="48878" xr:uid="{00000000-0005-0000-0000-0000BCBF0000}"/>
    <cellStyle name="supPD 4 3" xfId="48879" xr:uid="{00000000-0005-0000-0000-0000BDBF0000}"/>
    <cellStyle name="supPD 4 3 10" xfId="48880" xr:uid="{00000000-0005-0000-0000-0000BEBF0000}"/>
    <cellStyle name="supPD 4 3 11" xfId="48881" xr:uid="{00000000-0005-0000-0000-0000BFBF0000}"/>
    <cellStyle name="supPD 4 3 12" xfId="48882" xr:uid="{00000000-0005-0000-0000-0000C0BF0000}"/>
    <cellStyle name="supPD 4 3 13" xfId="48883" xr:uid="{00000000-0005-0000-0000-0000C1BF0000}"/>
    <cellStyle name="supPD 4 3 14" xfId="48884" xr:uid="{00000000-0005-0000-0000-0000C2BF0000}"/>
    <cellStyle name="supPD 4 3 15" xfId="48885" xr:uid="{00000000-0005-0000-0000-0000C3BF0000}"/>
    <cellStyle name="supPD 4 3 16" xfId="48886" xr:uid="{00000000-0005-0000-0000-0000C4BF0000}"/>
    <cellStyle name="supPD 4 3 17" xfId="48887" xr:uid="{00000000-0005-0000-0000-0000C5BF0000}"/>
    <cellStyle name="supPD 4 3 18" xfId="48888" xr:uid="{00000000-0005-0000-0000-0000C6BF0000}"/>
    <cellStyle name="supPD 4 3 2" xfId="48889" xr:uid="{00000000-0005-0000-0000-0000C7BF0000}"/>
    <cellStyle name="supPD 4 3 2 2" xfId="48890" xr:uid="{00000000-0005-0000-0000-0000C8BF0000}"/>
    <cellStyle name="supPD 4 3 2_note 2_FTAResultat" xfId="48891" xr:uid="{00000000-0005-0000-0000-0000C9BF0000}"/>
    <cellStyle name="supPD 4 3 3" xfId="48892" xr:uid="{00000000-0005-0000-0000-0000CABF0000}"/>
    <cellStyle name="supPD 4 3 3 2" xfId="48893" xr:uid="{00000000-0005-0000-0000-0000CBBF0000}"/>
    <cellStyle name="supPD 4 3 3_note 2_FTAResultat" xfId="48894" xr:uid="{00000000-0005-0000-0000-0000CCBF0000}"/>
    <cellStyle name="supPD 4 3 4" xfId="48895" xr:uid="{00000000-0005-0000-0000-0000CDBF0000}"/>
    <cellStyle name="supPD 4 3 4 2" xfId="48896" xr:uid="{00000000-0005-0000-0000-0000CEBF0000}"/>
    <cellStyle name="supPD 4 3 4_note 2_FTAResultat" xfId="48897" xr:uid="{00000000-0005-0000-0000-0000CFBF0000}"/>
    <cellStyle name="supPD 4 3 5" xfId="48898" xr:uid="{00000000-0005-0000-0000-0000D0BF0000}"/>
    <cellStyle name="supPD 4 3 5 2" xfId="48899" xr:uid="{00000000-0005-0000-0000-0000D1BF0000}"/>
    <cellStyle name="supPD 4 3 6" xfId="48900" xr:uid="{00000000-0005-0000-0000-0000D2BF0000}"/>
    <cellStyle name="supPD 4 3 7" xfId="48901" xr:uid="{00000000-0005-0000-0000-0000D3BF0000}"/>
    <cellStyle name="supPD 4 3 8" xfId="48902" xr:uid="{00000000-0005-0000-0000-0000D4BF0000}"/>
    <cellStyle name="supPD 4 3 9" xfId="48903" xr:uid="{00000000-0005-0000-0000-0000D5BF0000}"/>
    <cellStyle name="supPD 4 3_note 2_FTAResultat" xfId="48904" xr:uid="{00000000-0005-0000-0000-0000D6BF0000}"/>
    <cellStyle name="supPD 4 4" xfId="48905" xr:uid="{00000000-0005-0000-0000-0000D7BF0000}"/>
    <cellStyle name="supPD 4 4 10" xfId="48906" xr:uid="{00000000-0005-0000-0000-0000D8BF0000}"/>
    <cellStyle name="supPD 4 4 11" xfId="48907" xr:uid="{00000000-0005-0000-0000-0000D9BF0000}"/>
    <cellStyle name="supPD 4 4 12" xfId="48908" xr:uid="{00000000-0005-0000-0000-0000DABF0000}"/>
    <cellStyle name="supPD 4 4 13" xfId="48909" xr:uid="{00000000-0005-0000-0000-0000DBBF0000}"/>
    <cellStyle name="supPD 4 4 14" xfId="48910" xr:uid="{00000000-0005-0000-0000-0000DCBF0000}"/>
    <cellStyle name="supPD 4 4 15" xfId="48911" xr:uid="{00000000-0005-0000-0000-0000DDBF0000}"/>
    <cellStyle name="supPD 4 4 16" xfId="48912" xr:uid="{00000000-0005-0000-0000-0000DEBF0000}"/>
    <cellStyle name="supPD 4 4 17" xfId="48913" xr:uid="{00000000-0005-0000-0000-0000DFBF0000}"/>
    <cellStyle name="supPD 4 4 18" xfId="48914" xr:uid="{00000000-0005-0000-0000-0000E0BF0000}"/>
    <cellStyle name="supPD 4 4 2" xfId="48915" xr:uid="{00000000-0005-0000-0000-0000E1BF0000}"/>
    <cellStyle name="supPD 4 4 2 2" xfId="48916" xr:uid="{00000000-0005-0000-0000-0000E2BF0000}"/>
    <cellStyle name="supPD 4 4 2_note 2_FTAResultat" xfId="48917" xr:uid="{00000000-0005-0000-0000-0000E3BF0000}"/>
    <cellStyle name="supPD 4 4 3" xfId="48918" xr:uid="{00000000-0005-0000-0000-0000E4BF0000}"/>
    <cellStyle name="supPD 4 4 3 2" xfId="48919" xr:uid="{00000000-0005-0000-0000-0000E5BF0000}"/>
    <cellStyle name="supPD 4 4 3_note 2_FTAResultat" xfId="48920" xr:uid="{00000000-0005-0000-0000-0000E6BF0000}"/>
    <cellStyle name="supPD 4 4 4" xfId="48921" xr:uid="{00000000-0005-0000-0000-0000E7BF0000}"/>
    <cellStyle name="supPD 4 4 4 2" xfId="48922" xr:uid="{00000000-0005-0000-0000-0000E8BF0000}"/>
    <cellStyle name="supPD 4 4 4_note 2_FTAResultat" xfId="48923" xr:uid="{00000000-0005-0000-0000-0000E9BF0000}"/>
    <cellStyle name="supPD 4 4 5" xfId="48924" xr:uid="{00000000-0005-0000-0000-0000EABF0000}"/>
    <cellStyle name="supPD 4 4 5 2" xfId="48925" xr:uid="{00000000-0005-0000-0000-0000EBBF0000}"/>
    <cellStyle name="supPD 4 4 6" xfId="48926" xr:uid="{00000000-0005-0000-0000-0000ECBF0000}"/>
    <cellStyle name="supPD 4 4 7" xfId="48927" xr:uid="{00000000-0005-0000-0000-0000EDBF0000}"/>
    <cellStyle name="supPD 4 4 8" xfId="48928" xr:uid="{00000000-0005-0000-0000-0000EEBF0000}"/>
    <cellStyle name="supPD 4 4 9" xfId="48929" xr:uid="{00000000-0005-0000-0000-0000EFBF0000}"/>
    <cellStyle name="supPD 4 4_note 2_FTAResultat" xfId="48930" xr:uid="{00000000-0005-0000-0000-0000F0BF0000}"/>
    <cellStyle name="supPD 4 5" xfId="48931" xr:uid="{00000000-0005-0000-0000-0000F1BF0000}"/>
    <cellStyle name="supPD 4 5 10" xfId="48932" xr:uid="{00000000-0005-0000-0000-0000F2BF0000}"/>
    <cellStyle name="supPD 4 5 11" xfId="48933" xr:uid="{00000000-0005-0000-0000-0000F3BF0000}"/>
    <cellStyle name="supPD 4 5 12" xfId="48934" xr:uid="{00000000-0005-0000-0000-0000F4BF0000}"/>
    <cellStyle name="supPD 4 5 13" xfId="48935" xr:uid="{00000000-0005-0000-0000-0000F5BF0000}"/>
    <cellStyle name="supPD 4 5 14" xfId="48936" xr:uid="{00000000-0005-0000-0000-0000F6BF0000}"/>
    <cellStyle name="supPD 4 5 15" xfId="48937" xr:uid="{00000000-0005-0000-0000-0000F7BF0000}"/>
    <cellStyle name="supPD 4 5 16" xfId="48938" xr:uid="{00000000-0005-0000-0000-0000F8BF0000}"/>
    <cellStyle name="supPD 4 5 17" xfId="48939" xr:uid="{00000000-0005-0000-0000-0000F9BF0000}"/>
    <cellStyle name="supPD 4 5 18" xfId="48940" xr:uid="{00000000-0005-0000-0000-0000FABF0000}"/>
    <cellStyle name="supPD 4 5 2" xfId="48941" xr:uid="{00000000-0005-0000-0000-0000FBBF0000}"/>
    <cellStyle name="supPD 4 5 2 2" xfId="48942" xr:uid="{00000000-0005-0000-0000-0000FCBF0000}"/>
    <cellStyle name="supPD 4 5 2_note 2_FTAResultat" xfId="48943" xr:uid="{00000000-0005-0000-0000-0000FDBF0000}"/>
    <cellStyle name="supPD 4 5 3" xfId="48944" xr:uid="{00000000-0005-0000-0000-0000FEBF0000}"/>
    <cellStyle name="supPD 4 5 3 2" xfId="48945" xr:uid="{00000000-0005-0000-0000-0000FFBF0000}"/>
    <cellStyle name="supPD 4 5 3_note 2_FTAResultat" xfId="48946" xr:uid="{00000000-0005-0000-0000-000000C00000}"/>
    <cellStyle name="supPD 4 5 4" xfId="48947" xr:uid="{00000000-0005-0000-0000-000001C00000}"/>
    <cellStyle name="supPD 4 5 4 2" xfId="48948" xr:uid="{00000000-0005-0000-0000-000002C00000}"/>
    <cellStyle name="supPD 4 5 4_note 2_FTAResultat" xfId="48949" xr:uid="{00000000-0005-0000-0000-000003C00000}"/>
    <cellStyle name="supPD 4 5 5" xfId="48950" xr:uid="{00000000-0005-0000-0000-000004C00000}"/>
    <cellStyle name="supPD 4 5 5 2" xfId="48951" xr:uid="{00000000-0005-0000-0000-000005C00000}"/>
    <cellStyle name="supPD 4 5 6" xfId="48952" xr:uid="{00000000-0005-0000-0000-000006C00000}"/>
    <cellStyle name="supPD 4 5 7" xfId="48953" xr:uid="{00000000-0005-0000-0000-000007C00000}"/>
    <cellStyle name="supPD 4 5 8" xfId="48954" xr:uid="{00000000-0005-0000-0000-000008C00000}"/>
    <cellStyle name="supPD 4 5 9" xfId="48955" xr:uid="{00000000-0005-0000-0000-000009C00000}"/>
    <cellStyle name="supPD 4 5_note 2_FTAResultat" xfId="48956" xr:uid="{00000000-0005-0000-0000-00000AC00000}"/>
    <cellStyle name="supPD 4 6" xfId="48957" xr:uid="{00000000-0005-0000-0000-00000BC00000}"/>
    <cellStyle name="supPD 4 6 2" xfId="48958" xr:uid="{00000000-0005-0000-0000-00000CC00000}"/>
    <cellStyle name="supPD 4 6 3" xfId="48959" xr:uid="{00000000-0005-0000-0000-00000DC00000}"/>
    <cellStyle name="supPD 4 6 4" xfId="48960" xr:uid="{00000000-0005-0000-0000-00000EC00000}"/>
    <cellStyle name="supPD 4 6 5" xfId="48961" xr:uid="{00000000-0005-0000-0000-00000FC00000}"/>
    <cellStyle name="supPD 4 6_note 2_FTAResultat" xfId="48962" xr:uid="{00000000-0005-0000-0000-000010C00000}"/>
    <cellStyle name="supPD 4 7" xfId="48963" xr:uid="{00000000-0005-0000-0000-000011C00000}"/>
    <cellStyle name="supPD 4 7 2" xfId="48964" xr:uid="{00000000-0005-0000-0000-000012C00000}"/>
    <cellStyle name="supPD 4 7_note 2_FTAResultat" xfId="48965" xr:uid="{00000000-0005-0000-0000-000013C00000}"/>
    <cellStyle name="supPD 4 8" xfId="48966" xr:uid="{00000000-0005-0000-0000-000014C00000}"/>
    <cellStyle name="supPD 4 8 2" xfId="48967" xr:uid="{00000000-0005-0000-0000-000015C00000}"/>
    <cellStyle name="supPD 4 8_note 2_FTAResultat" xfId="48968" xr:uid="{00000000-0005-0000-0000-000016C00000}"/>
    <cellStyle name="supPD 4 9" xfId="48969" xr:uid="{00000000-0005-0000-0000-000017C00000}"/>
    <cellStyle name="supPD 4 9 2" xfId="48970" xr:uid="{00000000-0005-0000-0000-000018C00000}"/>
    <cellStyle name="supPD 4 9_note 2_FTAResultat" xfId="48971" xr:uid="{00000000-0005-0000-0000-000019C00000}"/>
    <cellStyle name="supPD 4_2.1  NEW FTA passage prés BIS" xfId="48972" xr:uid="{00000000-0005-0000-0000-00001AC00000}"/>
    <cellStyle name="supPD 5" xfId="48973" xr:uid="{00000000-0005-0000-0000-00001BC00000}"/>
    <cellStyle name="supPD 5 2" xfId="48974" xr:uid="{00000000-0005-0000-0000-00001CC00000}"/>
    <cellStyle name="supPD 5 3" xfId="48975" xr:uid="{00000000-0005-0000-0000-00001DC00000}"/>
    <cellStyle name="supPD 5_2.1  NEW FTA passage prés BIS" xfId="48976" xr:uid="{00000000-0005-0000-0000-00001EC00000}"/>
    <cellStyle name="supPD 6" xfId="48977" xr:uid="{00000000-0005-0000-0000-00001FC00000}"/>
    <cellStyle name="supPD 6 2" xfId="48978" xr:uid="{00000000-0005-0000-0000-000020C00000}"/>
    <cellStyle name="supPD 6 3" xfId="48979" xr:uid="{00000000-0005-0000-0000-000021C00000}"/>
    <cellStyle name="supPD 6_2.1  NEW FTA passage prés BIS" xfId="48980" xr:uid="{00000000-0005-0000-0000-000022C00000}"/>
    <cellStyle name="supPD 7" xfId="48981" xr:uid="{00000000-0005-0000-0000-000023C00000}"/>
    <cellStyle name="supPD 8" xfId="48982" xr:uid="{00000000-0005-0000-0000-000024C00000}"/>
    <cellStyle name="supPD 9" xfId="48983" xr:uid="{00000000-0005-0000-0000-000025C00000}"/>
    <cellStyle name="supPD_2.1  NEW FTA passage prés BIS" xfId="48984" xr:uid="{00000000-0005-0000-0000-000026C00000}"/>
    <cellStyle name="supPercentage" xfId="48985" xr:uid="{00000000-0005-0000-0000-000027C00000}"/>
    <cellStyle name="supPercentage 2" xfId="48986" xr:uid="{00000000-0005-0000-0000-000028C00000}"/>
    <cellStyle name="supPercentage 2 10" xfId="48987" xr:uid="{00000000-0005-0000-0000-000029C00000}"/>
    <cellStyle name="supPercentage 2 11" xfId="48988" xr:uid="{00000000-0005-0000-0000-00002AC00000}"/>
    <cellStyle name="supPercentage 2 12" xfId="48989" xr:uid="{00000000-0005-0000-0000-00002BC00000}"/>
    <cellStyle name="supPercentage 2 13" xfId="48990" xr:uid="{00000000-0005-0000-0000-00002CC00000}"/>
    <cellStyle name="supPercentage 2 14" xfId="48991" xr:uid="{00000000-0005-0000-0000-00002DC00000}"/>
    <cellStyle name="supPercentage 2 15" xfId="48992" xr:uid="{00000000-0005-0000-0000-00002EC00000}"/>
    <cellStyle name="supPercentage 2 16" xfId="48993" xr:uid="{00000000-0005-0000-0000-00002FC00000}"/>
    <cellStyle name="supPercentage 2 17" xfId="48994" xr:uid="{00000000-0005-0000-0000-000030C00000}"/>
    <cellStyle name="supPercentage 2 18" xfId="48995" xr:uid="{00000000-0005-0000-0000-000031C00000}"/>
    <cellStyle name="supPercentage 2 19" xfId="48996" xr:uid="{00000000-0005-0000-0000-000032C00000}"/>
    <cellStyle name="supPercentage 2 2" xfId="48997" xr:uid="{00000000-0005-0000-0000-000033C00000}"/>
    <cellStyle name="supPercentage 2 2 10" xfId="48998" xr:uid="{00000000-0005-0000-0000-000034C00000}"/>
    <cellStyle name="supPercentage 2 2 11" xfId="48999" xr:uid="{00000000-0005-0000-0000-000035C00000}"/>
    <cellStyle name="supPercentage 2 2 12" xfId="49000" xr:uid="{00000000-0005-0000-0000-000036C00000}"/>
    <cellStyle name="supPercentage 2 2 13" xfId="49001" xr:uid="{00000000-0005-0000-0000-000037C00000}"/>
    <cellStyle name="supPercentage 2 2 14" xfId="49002" xr:uid="{00000000-0005-0000-0000-000038C00000}"/>
    <cellStyle name="supPercentage 2 2 15" xfId="49003" xr:uid="{00000000-0005-0000-0000-000039C00000}"/>
    <cellStyle name="supPercentage 2 2 16" xfId="49004" xr:uid="{00000000-0005-0000-0000-00003AC00000}"/>
    <cellStyle name="supPercentage 2 2 17" xfId="49005" xr:uid="{00000000-0005-0000-0000-00003BC00000}"/>
    <cellStyle name="supPercentage 2 2 18" xfId="49006" xr:uid="{00000000-0005-0000-0000-00003CC00000}"/>
    <cellStyle name="supPercentage 2 2 2" xfId="49007" xr:uid="{00000000-0005-0000-0000-00003DC00000}"/>
    <cellStyle name="supPercentage 2 2 2 2" xfId="49008" xr:uid="{00000000-0005-0000-0000-00003EC00000}"/>
    <cellStyle name="supPercentage 2 2 2_note 2_FTAResultat" xfId="49009" xr:uid="{00000000-0005-0000-0000-00003FC00000}"/>
    <cellStyle name="supPercentage 2 2 3" xfId="49010" xr:uid="{00000000-0005-0000-0000-000040C00000}"/>
    <cellStyle name="supPercentage 2 2 3 2" xfId="49011" xr:uid="{00000000-0005-0000-0000-000041C00000}"/>
    <cellStyle name="supPercentage 2 2 3_note 2_FTAResultat" xfId="49012" xr:uid="{00000000-0005-0000-0000-000042C00000}"/>
    <cellStyle name="supPercentage 2 2 4" xfId="49013" xr:uid="{00000000-0005-0000-0000-000043C00000}"/>
    <cellStyle name="supPercentage 2 2 4 2" xfId="49014" xr:uid="{00000000-0005-0000-0000-000044C00000}"/>
    <cellStyle name="supPercentage 2 2 4_note 2_FTAResultat" xfId="49015" xr:uid="{00000000-0005-0000-0000-000045C00000}"/>
    <cellStyle name="supPercentage 2 2 5" xfId="49016" xr:uid="{00000000-0005-0000-0000-000046C00000}"/>
    <cellStyle name="supPercentage 2 2 5 2" xfId="49017" xr:uid="{00000000-0005-0000-0000-000047C00000}"/>
    <cellStyle name="supPercentage 2 2 6" xfId="49018" xr:uid="{00000000-0005-0000-0000-000048C00000}"/>
    <cellStyle name="supPercentage 2 2 7" xfId="49019" xr:uid="{00000000-0005-0000-0000-000049C00000}"/>
    <cellStyle name="supPercentage 2 2 8" xfId="49020" xr:uid="{00000000-0005-0000-0000-00004AC00000}"/>
    <cellStyle name="supPercentage 2 2 9" xfId="49021" xr:uid="{00000000-0005-0000-0000-00004BC00000}"/>
    <cellStyle name="supPercentage 2 2_2.1  NEW FTA passage prés BIS" xfId="49022" xr:uid="{00000000-0005-0000-0000-00004CC00000}"/>
    <cellStyle name="supPercentage 2 20" xfId="49023" xr:uid="{00000000-0005-0000-0000-00004DC00000}"/>
    <cellStyle name="supPercentage 2 21" xfId="49024" xr:uid="{00000000-0005-0000-0000-00004EC00000}"/>
    <cellStyle name="supPercentage 2 22" xfId="49025" xr:uid="{00000000-0005-0000-0000-00004FC00000}"/>
    <cellStyle name="supPercentage 2 23" xfId="49026" xr:uid="{00000000-0005-0000-0000-000050C00000}"/>
    <cellStyle name="supPercentage 2 24" xfId="49027" xr:uid="{00000000-0005-0000-0000-000051C00000}"/>
    <cellStyle name="supPercentage 2 3" xfId="49028" xr:uid="{00000000-0005-0000-0000-000052C00000}"/>
    <cellStyle name="supPercentage 2 3 10" xfId="49029" xr:uid="{00000000-0005-0000-0000-000053C00000}"/>
    <cellStyle name="supPercentage 2 3 11" xfId="49030" xr:uid="{00000000-0005-0000-0000-000054C00000}"/>
    <cellStyle name="supPercentage 2 3 12" xfId="49031" xr:uid="{00000000-0005-0000-0000-000055C00000}"/>
    <cellStyle name="supPercentage 2 3 13" xfId="49032" xr:uid="{00000000-0005-0000-0000-000056C00000}"/>
    <cellStyle name="supPercentage 2 3 14" xfId="49033" xr:uid="{00000000-0005-0000-0000-000057C00000}"/>
    <cellStyle name="supPercentage 2 3 15" xfId="49034" xr:uid="{00000000-0005-0000-0000-000058C00000}"/>
    <cellStyle name="supPercentage 2 3 16" xfId="49035" xr:uid="{00000000-0005-0000-0000-000059C00000}"/>
    <cellStyle name="supPercentage 2 3 17" xfId="49036" xr:uid="{00000000-0005-0000-0000-00005AC00000}"/>
    <cellStyle name="supPercentage 2 3 18" xfId="49037" xr:uid="{00000000-0005-0000-0000-00005BC00000}"/>
    <cellStyle name="supPercentage 2 3 2" xfId="49038" xr:uid="{00000000-0005-0000-0000-00005CC00000}"/>
    <cellStyle name="supPercentage 2 3 2 2" xfId="49039" xr:uid="{00000000-0005-0000-0000-00005DC00000}"/>
    <cellStyle name="supPercentage 2 3 2_note 2_FTAResultat" xfId="49040" xr:uid="{00000000-0005-0000-0000-00005EC00000}"/>
    <cellStyle name="supPercentage 2 3 3" xfId="49041" xr:uid="{00000000-0005-0000-0000-00005FC00000}"/>
    <cellStyle name="supPercentage 2 3 3 2" xfId="49042" xr:uid="{00000000-0005-0000-0000-000060C00000}"/>
    <cellStyle name="supPercentage 2 3 3_note 2_FTAResultat" xfId="49043" xr:uid="{00000000-0005-0000-0000-000061C00000}"/>
    <cellStyle name="supPercentage 2 3 4" xfId="49044" xr:uid="{00000000-0005-0000-0000-000062C00000}"/>
    <cellStyle name="supPercentage 2 3 4 2" xfId="49045" xr:uid="{00000000-0005-0000-0000-000063C00000}"/>
    <cellStyle name="supPercentage 2 3 4_note 2_FTAResultat" xfId="49046" xr:uid="{00000000-0005-0000-0000-000064C00000}"/>
    <cellStyle name="supPercentage 2 3 5" xfId="49047" xr:uid="{00000000-0005-0000-0000-000065C00000}"/>
    <cellStyle name="supPercentage 2 3 5 2" xfId="49048" xr:uid="{00000000-0005-0000-0000-000066C00000}"/>
    <cellStyle name="supPercentage 2 3 6" xfId="49049" xr:uid="{00000000-0005-0000-0000-000067C00000}"/>
    <cellStyle name="supPercentage 2 3 7" xfId="49050" xr:uid="{00000000-0005-0000-0000-000068C00000}"/>
    <cellStyle name="supPercentage 2 3 8" xfId="49051" xr:uid="{00000000-0005-0000-0000-000069C00000}"/>
    <cellStyle name="supPercentage 2 3 9" xfId="49052" xr:uid="{00000000-0005-0000-0000-00006AC00000}"/>
    <cellStyle name="supPercentage 2 3_note 2_FTAResultat" xfId="49053" xr:uid="{00000000-0005-0000-0000-00006BC00000}"/>
    <cellStyle name="supPercentage 2 4" xfId="49054" xr:uid="{00000000-0005-0000-0000-00006CC00000}"/>
    <cellStyle name="supPercentage 2 4 10" xfId="49055" xr:uid="{00000000-0005-0000-0000-00006DC00000}"/>
    <cellStyle name="supPercentage 2 4 11" xfId="49056" xr:uid="{00000000-0005-0000-0000-00006EC00000}"/>
    <cellStyle name="supPercentage 2 4 12" xfId="49057" xr:uid="{00000000-0005-0000-0000-00006FC00000}"/>
    <cellStyle name="supPercentage 2 4 13" xfId="49058" xr:uid="{00000000-0005-0000-0000-000070C00000}"/>
    <cellStyle name="supPercentage 2 4 14" xfId="49059" xr:uid="{00000000-0005-0000-0000-000071C00000}"/>
    <cellStyle name="supPercentage 2 4 15" xfId="49060" xr:uid="{00000000-0005-0000-0000-000072C00000}"/>
    <cellStyle name="supPercentage 2 4 16" xfId="49061" xr:uid="{00000000-0005-0000-0000-000073C00000}"/>
    <cellStyle name="supPercentage 2 4 17" xfId="49062" xr:uid="{00000000-0005-0000-0000-000074C00000}"/>
    <cellStyle name="supPercentage 2 4 18" xfId="49063" xr:uid="{00000000-0005-0000-0000-000075C00000}"/>
    <cellStyle name="supPercentage 2 4 2" xfId="49064" xr:uid="{00000000-0005-0000-0000-000076C00000}"/>
    <cellStyle name="supPercentage 2 4 2 2" xfId="49065" xr:uid="{00000000-0005-0000-0000-000077C00000}"/>
    <cellStyle name="supPercentage 2 4 2_note 2_FTAResultat" xfId="49066" xr:uid="{00000000-0005-0000-0000-000078C00000}"/>
    <cellStyle name="supPercentage 2 4 3" xfId="49067" xr:uid="{00000000-0005-0000-0000-000079C00000}"/>
    <cellStyle name="supPercentage 2 4 3 2" xfId="49068" xr:uid="{00000000-0005-0000-0000-00007AC00000}"/>
    <cellStyle name="supPercentage 2 4 3_note 2_FTAResultat" xfId="49069" xr:uid="{00000000-0005-0000-0000-00007BC00000}"/>
    <cellStyle name="supPercentage 2 4 4" xfId="49070" xr:uid="{00000000-0005-0000-0000-00007CC00000}"/>
    <cellStyle name="supPercentage 2 4 4 2" xfId="49071" xr:uid="{00000000-0005-0000-0000-00007DC00000}"/>
    <cellStyle name="supPercentage 2 4 4_note 2_FTAResultat" xfId="49072" xr:uid="{00000000-0005-0000-0000-00007EC00000}"/>
    <cellStyle name="supPercentage 2 4 5" xfId="49073" xr:uid="{00000000-0005-0000-0000-00007FC00000}"/>
    <cellStyle name="supPercentage 2 4 5 2" xfId="49074" xr:uid="{00000000-0005-0000-0000-000080C00000}"/>
    <cellStyle name="supPercentage 2 4 6" xfId="49075" xr:uid="{00000000-0005-0000-0000-000081C00000}"/>
    <cellStyle name="supPercentage 2 4 7" xfId="49076" xr:uid="{00000000-0005-0000-0000-000082C00000}"/>
    <cellStyle name="supPercentage 2 4 8" xfId="49077" xr:uid="{00000000-0005-0000-0000-000083C00000}"/>
    <cellStyle name="supPercentage 2 4 9" xfId="49078" xr:uid="{00000000-0005-0000-0000-000084C00000}"/>
    <cellStyle name="supPercentage 2 4_note 2_FTAResultat" xfId="49079" xr:uid="{00000000-0005-0000-0000-000085C00000}"/>
    <cellStyle name="supPercentage 2 5" xfId="49080" xr:uid="{00000000-0005-0000-0000-000086C00000}"/>
    <cellStyle name="supPercentage 2 5 10" xfId="49081" xr:uid="{00000000-0005-0000-0000-000087C00000}"/>
    <cellStyle name="supPercentage 2 5 11" xfId="49082" xr:uid="{00000000-0005-0000-0000-000088C00000}"/>
    <cellStyle name="supPercentage 2 5 12" xfId="49083" xr:uid="{00000000-0005-0000-0000-000089C00000}"/>
    <cellStyle name="supPercentage 2 5 13" xfId="49084" xr:uid="{00000000-0005-0000-0000-00008AC00000}"/>
    <cellStyle name="supPercentage 2 5 14" xfId="49085" xr:uid="{00000000-0005-0000-0000-00008BC00000}"/>
    <cellStyle name="supPercentage 2 5 15" xfId="49086" xr:uid="{00000000-0005-0000-0000-00008CC00000}"/>
    <cellStyle name="supPercentage 2 5 16" xfId="49087" xr:uid="{00000000-0005-0000-0000-00008DC00000}"/>
    <cellStyle name="supPercentage 2 5 17" xfId="49088" xr:uid="{00000000-0005-0000-0000-00008EC00000}"/>
    <cellStyle name="supPercentage 2 5 18" xfId="49089" xr:uid="{00000000-0005-0000-0000-00008FC00000}"/>
    <cellStyle name="supPercentage 2 5 2" xfId="49090" xr:uid="{00000000-0005-0000-0000-000090C00000}"/>
    <cellStyle name="supPercentage 2 5 2 2" xfId="49091" xr:uid="{00000000-0005-0000-0000-000091C00000}"/>
    <cellStyle name="supPercentage 2 5 2_note 2_FTAResultat" xfId="49092" xr:uid="{00000000-0005-0000-0000-000092C00000}"/>
    <cellStyle name="supPercentage 2 5 3" xfId="49093" xr:uid="{00000000-0005-0000-0000-000093C00000}"/>
    <cellStyle name="supPercentage 2 5 3 2" xfId="49094" xr:uid="{00000000-0005-0000-0000-000094C00000}"/>
    <cellStyle name="supPercentage 2 5 3_note 2_FTAResultat" xfId="49095" xr:uid="{00000000-0005-0000-0000-000095C00000}"/>
    <cellStyle name="supPercentage 2 5 4" xfId="49096" xr:uid="{00000000-0005-0000-0000-000096C00000}"/>
    <cellStyle name="supPercentage 2 5 4 2" xfId="49097" xr:uid="{00000000-0005-0000-0000-000097C00000}"/>
    <cellStyle name="supPercentage 2 5 4_note 2_FTAResultat" xfId="49098" xr:uid="{00000000-0005-0000-0000-000098C00000}"/>
    <cellStyle name="supPercentage 2 5 5" xfId="49099" xr:uid="{00000000-0005-0000-0000-000099C00000}"/>
    <cellStyle name="supPercentage 2 5 5 2" xfId="49100" xr:uid="{00000000-0005-0000-0000-00009AC00000}"/>
    <cellStyle name="supPercentage 2 5 6" xfId="49101" xr:uid="{00000000-0005-0000-0000-00009BC00000}"/>
    <cellStyle name="supPercentage 2 5 7" xfId="49102" xr:uid="{00000000-0005-0000-0000-00009CC00000}"/>
    <cellStyle name="supPercentage 2 5 8" xfId="49103" xr:uid="{00000000-0005-0000-0000-00009DC00000}"/>
    <cellStyle name="supPercentage 2 5 9" xfId="49104" xr:uid="{00000000-0005-0000-0000-00009EC00000}"/>
    <cellStyle name="supPercentage 2 5_note 2_FTAResultat" xfId="49105" xr:uid="{00000000-0005-0000-0000-00009FC00000}"/>
    <cellStyle name="supPercentage 2 6" xfId="49106" xr:uid="{00000000-0005-0000-0000-0000A0C00000}"/>
    <cellStyle name="supPercentage 2 6 2" xfId="49107" xr:uid="{00000000-0005-0000-0000-0000A1C00000}"/>
    <cellStyle name="supPercentage 2 6 3" xfId="49108" xr:uid="{00000000-0005-0000-0000-0000A2C00000}"/>
    <cellStyle name="supPercentage 2 6 4" xfId="49109" xr:uid="{00000000-0005-0000-0000-0000A3C00000}"/>
    <cellStyle name="supPercentage 2 6 5" xfId="49110" xr:uid="{00000000-0005-0000-0000-0000A4C00000}"/>
    <cellStyle name="supPercentage 2 6_note 2_FTAResultat" xfId="49111" xr:uid="{00000000-0005-0000-0000-0000A5C00000}"/>
    <cellStyle name="supPercentage 2 7" xfId="49112" xr:uid="{00000000-0005-0000-0000-0000A6C00000}"/>
    <cellStyle name="supPercentage 2 7 2" xfId="49113" xr:uid="{00000000-0005-0000-0000-0000A7C00000}"/>
    <cellStyle name="supPercentage 2 7_note 2_FTAResultat" xfId="49114" xr:uid="{00000000-0005-0000-0000-0000A8C00000}"/>
    <cellStyle name="supPercentage 2 8" xfId="49115" xr:uid="{00000000-0005-0000-0000-0000A9C00000}"/>
    <cellStyle name="supPercentage 2 8 2" xfId="49116" xr:uid="{00000000-0005-0000-0000-0000AAC00000}"/>
    <cellStyle name="supPercentage 2 8_note 2_FTAResultat" xfId="49117" xr:uid="{00000000-0005-0000-0000-0000ABC00000}"/>
    <cellStyle name="supPercentage 2 9" xfId="49118" xr:uid="{00000000-0005-0000-0000-0000ACC00000}"/>
    <cellStyle name="supPercentage 2 9 2" xfId="49119" xr:uid="{00000000-0005-0000-0000-0000ADC00000}"/>
    <cellStyle name="supPercentage 2 9_note 2_FTAResultat" xfId="49120" xr:uid="{00000000-0005-0000-0000-0000AEC00000}"/>
    <cellStyle name="supPercentage 2_2.1  NEW FTA passage prés BIS" xfId="49121" xr:uid="{00000000-0005-0000-0000-0000AFC00000}"/>
    <cellStyle name="supPercentage 3" xfId="49122" xr:uid="{00000000-0005-0000-0000-0000B0C00000}"/>
    <cellStyle name="supPercentage 3 10" xfId="49123" xr:uid="{00000000-0005-0000-0000-0000B1C00000}"/>
    <cellStyle name="supPercentage 3 11" xfId="49124" xr:uid="{00000000-0005-0000-0000-0000B2C00000}"/>
    <cellStyle name="supPercentage 3 12" xfId="49125" xr:uid="{00000000-0005-0000-0000-0000B3C00000}"/>
    <cellStyle name="supPercentage 3 13" xfId="49126" xr:uid="{00000000-0005-0000-0000-0000B4C00000}"/>
    <cellStyle name="supPercentage 3 14" xfId="49127" xr:uid="{00000000-0005-0000-0000-0000B5C00000}"/>
    <cellStyle name="supPercentage 3 15" xfId="49128" xr:uid="{00000000-0005-0000-0000-0000B6C00000}"/>
    <cellStyle name="supPercentage 3 16" xfId="49129" xr:uid="{00000000-0005-0000-0000-0000B7C00000}"/>
    <cellStyle name="supPercentage 3 17" xfId="49130" xr:uid="{00000000-0005-0000-0000-0000B8C00000}"/>
    <cellStyle name="supPercentage 3 18" xfId="49131" xr:uid="{00000000-0005-0000-0000-0000B9C00000}"/>
    <cellStyle name="supPercentage 3 19" xfId="49132" xr:uid="{00000000-0005-0000-0000-0000BAC00000}"/>
    <cellStyle name="supPercentage 3 2" xfId="49133" xr:uid="{00000000-0005-0000-0000-0000BBC00000}"/>
    <cellStyle name="supPercentage 3 2 10" xfId="49134" xr:uid="{00000000-0005-0000-0000-0000BCC00000}"/>
    <cellStyle name="supPercentage 3 2 11" xfId="49135" xr:uid="{00000000-0005-0000-0000-0000BDC00000}"/>
    <cellStyle name="supPercentage 3 2 12" xfId="49136" xr:uid="{00000000-0005-0000-0000-0000BEC00000}"/>
    <cellStyle name="supPercentage 3 2 13" xfId="49137" xr:uid="{00000000-0005-0000-0000-0000BFC00000}"/>
    <cellStyle name="supPercentage 3 2 14" xfId="49138" xr:uid="{00000000-0005-0000-0000-0000C0C00000}"/>
    <cellStyle name="supPercentage 3 2 15" xfId="49139" xr:uid="{00000000-0005-0000-0000-0000C1C00000}"/>
    <cellStyle name="supPercentage 3 2 16" xfId="49140" xr:uid="{00000000-0005-0000-0000-0000C2C00000}"/>
    <cellStyle name="supPercentage 3 2 17" xfId="49141" xr:uid="{00000000-0005-0000-0000-0000C3C00000}"/>
    <cellStyle name="supPercentage 3 2 18" xfId="49142" xr:uid="{00000000-0005-0000-0000-0000C4C00000}"/>
    <cellStyle name="supPercentage 3 2 2" xfId="49143" xr:uid="{00000000-0005-0000-0000-0000C5C00000}"/>
    <cellStyle name="supPercentage 3 2 2 2" xfId="49144" xr:uid="{00000000-0005-0000-0000-0000C6C00000}"/>
    <cellStyle name="supPercentage 3 2 2_note 2_FTAResultat" xfId="49145" xr:uid="{00000000-0005-0000-0000-0000C7C00000}"/>
    <cellStyle name="supPercentage 3 2 3" xfId="49146" xr:uid="{00000000-0005-0000-0000-0000C8C00000}"/>
    <cellStyle name="supPercentage 3 2 3 2" xfId="49147" xr:uid="{00000000-0005-0000-0000-0000C9C00000}"/>
    <cellStyle name="supPercentage 3 2 3_note 2_FTAResultat" xfId="49148" xr:uid="{00000000-0005-0000-0000-0000CAC00000}"/>
    <cellStyle name="supPercentage 3 2 4" xfId="49149" xr:uid="{00000000-0005-0000-0000-0000CBC00000}"/>
    <cellStyle name="supPercentage 3 2 4 2" xfId="49150" xr:uid="{00000000-0005-0000-0000-0000CCC00000}"/>
    <cellStyle name="supPercentage 3 2 4_note 2_FTAResultat" xfId="49151" xr:uid="{00000000-0005-0000-0000-0000CDC00000}"/>
    <cellStyle name="supPercentage 3 2 5" xfId="49152" xr:uid="{00000000-0005-0000-0000-0000CEC00000}"/>
    <cellStyle name="supPercentage 3 2 5 2" xfId="49153" xr:uid="{00000000-0005-0000-0000-0000CFC00000}"/>
    <cellStyle name="supPercentage 3 2 6" xfId="49154" xr:uid="{00000000-0005-0000-0000-0000D0C00000}"/>
    <cellStyle name="supPercentage 3 2 7" xfId="49155" xr:uid="{00000000-0005-0000-0000-0000D1C00000}"/>
    <cellStyle name="supPercentage 3 2 8" xfId="49156" xr:uid="{00000000-0005-0000-0000-0000D2C00000}"/>
    <cellStyle name="supPercentage 3 2 9" xfId="49157" xr:uid="{00000000-0005-0000-0000-0000D3C00000}"/>
    <cellStyle name="supPercentage 3 2_2.1  NEW FTA passage prés BIS" xfId="49158" xr:uid="{00000000-0005-0000-0000-0000D4C00000}"/>
    <cellStyle name="supPercentage 3 20" xfId="49159" xr:uid="{00000000-0005-0000-0000-0000D5C00000}"/>
    <cellStyle name="supPercentage 3 21" xfId="49160" xr:uid="{00000000-0005-0000-0000-0000D6C00000}"/>
    <cellStyle name="supPercentage 3 22" xfId="49161" xr:uid="{00000000-0005-0000-0000-0000D7C00000}"/>
    <cellStyle name="supPercentage 3 23" xfId="49162" xr:uid="{00000000-0005-0000-0000-0000D8C00000}"/>
    <cellStyle name="supPercentage 3 24" xfId="49163" xr:uid="{00000000-0005-0000-0000-0000D9C00000}"/>
    <cellStyle name="supPercentage 3 3" xfId="49164" xr:uid="{00000000-0005-0000-0000-0000DAC00000}"/>
    <cellStyle name="supPercentage 3 3 10" xfId="49165" xr:uid="{00000000-0005-0000-0000-0000DBC00000}"/>
    <cellStyle name="supPercentage 3 3 11" xfId="49166" xr:uid="{00000000-0005-0000-0000-0000DCC00000}"/>
    <cellStyle name="supPercentage 3 3 12" xfId="49167" xr:uid="{00000000-0005-0000-0000-0000DDC00000}"/>
    <cellStyle name="supPercentage 3 3 13" xfId="49168" xr:uid="{00000000-0005-0000-0000-0000DEC00000}"/>
    <cellStyle name="supPercentage 3 3 14" xfId="49169" xr:uid="{00000000-0005-0000-0000-0000DFC00000}"/>
    <cellStyle name="supPercentage 3 3 15" xfId="49170" xr:uid="{00000000-0005-0000-0000-0000E0C00000}"/>
    <cellStyle name="supPercentage 3 3 16" xfId="49171" xr:uid="{00000000-0005-0000-0000-0000E1C00000}"/>
    <cellStyle name="supPercentage 3 3 17" xfId="49172" xr:uid="{00000000-0005-0000-0000-0000E2C00000}"/>
    <cellStyle name="supPercentage 3 3 18" xfId="49173" xr:uid="{00000000-0005-0000-0000-0000E3C00000}"/>
    <cellStyle name="supPercentage 3 3 2" xfId="49174" xr:uid="{00000000-0005-0000-0000-0000E4C00000}"/>
    <cellStyle name="supPercentage 3 3 2 2" xfId="49175" xr:uid="{00000000-0005-0000-0000-0000E5C00000}"/>
    <cellStyle name="supPercentage 3 3 2_note 2_FTAResultat" xfId="49176" xr:uid="{00000000-0005-0000-0000-0000E6C00000}"/>
    <cellStyle name="supPercentage 3 3 3" xfId="49177" xr:uid="{00000000-0005-0000-0000-0000E7C00000}"/>
    <cellStyle name="supPercentage 3 3 3 2" xfId="49178" xr:uid="{00000000-0005-0000-0000-0000E8C00000}"/>
    <cellStyle name="supPercentage 3 3 3_note 2_FTAResultat" xfId="49179" xr:uid="{00000000-0005-0000-0000-0000E9C00000}"/>
    <cellStyle name="supPercentage 3 3 4" xfId="49180" xr:uid="{00000000-0005-0000-0000-0000EAC00000}"/>
    <cellStyle name="supPercentage 3 3 4 2" xfId="49181" xr:uid="{00000000-0005-0000-0000-0000EBC00000}"/>
    <cellStyle name="supPercentage 3 3 4_note 2_FTAResultat" xfId="49182" xr:uid="{00000000-0005-0000-0000-0000ECC00000}"/>
    <cellStyle name="supPercentage 3 3 5" xfId="49183" xr:uid="{00000000-0005-0000-0000-0000EDC00000}"/>
    <cellStyle name="supPercentage 3 3 5 2" xfId="49184" xr:uid="{00000000-0005-0000-0000-0000EEC00000}"/>
    <cellStyle name="supPercentage 3 3 6" xfId="49185" xr:uid="{00000000-0005-0000-0000-0000EFC00000}"/>
    <cellStyle name="supPercentage 3 3 7" xfId="49186" xr:uid="{00000000-0005-0000-0000-0000F0C00000}"/>
    <cellStyle name="supPercentage 3 3 8" xfId="49187" xr:uid="{00000000-0005-0000-0000-0000F1C00000}"/>
    <cellStyle name="supPercentage 3 3 9" xfId="49188" xr:uid="{00000000-0005-0000-0000-0000F2C00000}"/>
    <cellStyle name="supPercentage 3 3_note 2_FTAResultat" xfId="49189" xr:uid="{00000000-0005-0000-0000-0000F3C00000}"/>
    <cellStyle name="supPercentage 3 4" xfId="49190" xr:uid="{00000000-0005-0000-0000-0000F4C00000}"/>
    <cellStyle name="supPercentage 3 4 10" xfId="49191" xr:uid="{00000000-0005-0000-0000-0000F5C00000}"/>
    <cellStyle name="supPercentage 3 4 11" xfId="49192" xr:uid="{00000000-0005-0000-0000-0000F6C00000}"/>
    <cellStyle name="supPercentage 3 4 12" xfId="49193" xr:uid="{00000000-0005-0000-0000-0000F7C00000}"/>
    <cellStyle name="supPercentage 3 4 13" xfId="49194" xr:uid="{00000000-0005-0000-0000-0000F8C00000}"/>
    <cellStyle name="supPercentage 3 4 14" xfId="49195" xr:uid="{00000000-0005-0000-0000-0000F9C00000}"/>
    <cellStyle name="supPercentage 3 4 15" xfId="49196" xr:uid="{00000000-0005-0000-0000-0000FAC00000}"/>
    <cellStyle name="supPercentage 3 4 16" xfId="49197" xr:uid="{00000000-0005-0000-0000-0000FBC00000}"/>
    <cellStyle name="supPercentage 3 4 17" xfId="49198" xr:uid="{00000000-0005-0000-0000-0000FCC00000}"/>
    <cellStyle name="supPercentage 3 4 18" xfId="49199" xr:uid="{00000000-0005-0000-0000-0000FDC00000}"/>
    <cellStyle name="supPercentage 3 4 2" xfId="49200" xr:uid="{00000000-0005-0000-0000-0000FEC00000}"/>
    <cellStyle name="supPercentage 3 4 2 2" xfId="49201" xr:uid="{00000000-0005-0000-0000-0000FFC00000}"/>
    <cellStyle name="supPercentage 3 4 2_note 2_FTAResultat" xfId="49202" xr:uid="{00000000-0005-0000-0000-000000C10000}"/>
    <cellStyle name="supPercentage 3 4 3" xfId="49203" xr:uid="{00000000-0005-0000-0000-000001C10000}"/>
    <cellStyle name="supPercentage 3 4 3 2" xfId="49204" xr:uid="{00000000-0005-0000-0000-000002C10000}"/>
    <cellStyle name="supPercentage 3 4 3_note 2_FTAResultat" xfId="49205" xr:uid="{00000000-0005-0000-0000-000003C10000}"/>
    <cellStyle name="supPercentage 3 4 4" xfId="49206" xr:uid="{00000000-0005-0000-0000-000004C10000}"/>
    <cellStyle name="supPercentage 3 4 4 2" xfId="49207" xr:uid="{00000000-0005-0000-0000-000005C10000}"/>
    <cellStyle name="supPercentage 3 4 4_note 2_FTAResultat" xfId="49208" xr:uid="{00000000-0005-0000-0000-000006C10000}"/>
    <cellStyle name="supPercentage 3 4 5" xfId="49209" xr:uid="{00000000-0005-0000-0000-000007C10000}"/>
    <cellStyle name="supPercentage 3 4 5 2" xfId="49210" xr:uid="{00000000-0005-0000-0000-000008C10000}"/>
    <cellStyle name="supPercentage 3 4 6" xfId="49211" xr:uid="{00000000-0005-0000-0000-000009C10000}"/>
    <cellStyle name="supPercentage 3 4 7" xfId="49212" xr:uid="{00000000-0005-0000-0000-00000AC10000}"/>
    <cellStyle name="supPercentage 3 4 8" xfId="49213" xr:uid="{00000000-0005-0000-0000-00000BC10000}"/>
    <cellStyle name="supPercentage 3 4 9" xfId="49214" xr:uid="{00000000-0005-0000-0000-00000CC10000}"/>
    <cellStyle name="supPercentage 3 4_note 2_FTAResultat" xfId="49215" xr:uid="{00000000-0005-0000-0000-00000DC10000}"/>
    <cellStyle name="supPercentage 3 5" xfId="49216" xr:uid="{00000000-0005-0000-0000-00000EC10000}"/>
    <cellStyle name="supPercentage 3 5 10" xfId="49217" xr:uid="{00000000-0005-0000-0000-00000FC10000}"/>
    <cellStyle name="supPercentage 3 5 11" xfId="49218" xr:uid="{00000000-0005-0000-0000-000010C10000}"/>
    <cellStyle name="supPercentage 3 5 12" xfId="49219" xr:uid="{00000000-0005-0000-0000-000011C10000}"/>
    <cellStyle name="supPercentage 3 5 13" xfId="49220" xr:uid="{00000000-0005-0000-0000-000012C10000}"/>
    <cellStyle name="supPercentage 3 5 14" xfId="49221" xr:uid="{00000000-0005-0000-0000-000013C10000}"/>
    <cellStyle name="supPercentage 3 5 15" xfId="49222" xr:uid="{00000000-0005-0000-0000-000014C10000}"/>
    <cellStyle name="supPercentage 3 5 16" xfId="49223" xr:uid="{00000000-0005-0000-0000-000015C10000}"/>
    <cellStyle name="supPercentage 3 5 17" xfId="49224" xr:uid="{00000000-0005-0000-0000-000016C10000}"/>
    <cellStyle name="supPercentage 3 5 18" xfId="49225" xr:uid="{00000000-0005-0000-0000-000017C10000}"/>
    <cellStyle name="supPercentage 3 5 2" xfId="49226" xr:uid="{00000000-0005-0000-0000-000018C10000}"/>
    <cellStyle name="supPercentage 3 5 2 2" xfId="49227" xr:uid="{00000000-0005-0000-0000-000019C10000}"/>
    <cellStyle name="supPercentage 3 5 2_note 2_FTAResultat" xfId="49228" xr:uid="{00000000-0005-0000-0000-00001AC10000}"/>
    <cellStyle name="supPercentage 3 5 3" xfId="49229" xr:uid="{00000000-0005-0000-0000-00001BC10000}"/>
    <cellStyle name="supPercentage 3 5 3 2" xfId="49230" xr:uid="{00000000-0005-0000-0000-00001CC10000}"/>
    <cellStyle name="supPercentage 3 5 3_note 2_FTAResultat" xfId="49231" xr:uid="{00000000-0005-0000-0000-00001DC10000}"/>
    <cellStyle name="supPercentage 3 5 4" xfId="49232" xr:uid="{00000000-0005-0000-0000-00001EC10000}"/>
    <cellStyle name="supPercentage 3 5 4 2" xfId="49233" xr:uid="{00000000-0005-0000-0000-00001FC10000}"/>
    <cellStyle name="supPercentage 3 5 4_note 2_FTAResultat" xfId="49234" xr:uid="{00000000-0005-0000-0000-000020C10000}"/>
    <cellStyle name="supPercentage 3 5 5" xfId="49235" xr:uid="{00000000-0005-0000-0000-000021C10000}"/>
    <cellStyle name="supPercentage 3 5 5 2" xfId="49236" xr:uid="{00000000-0005-0000-0000-000022C10000}"/>
    <cellStyle name="supPercentage 3 5 6" xfId="49237" xr:uid="{00000000-0005-0000-0000-000023C10000}"/>
    <cellStyle name="supPercentage 3 5 7" xfId="49238" xr:uid="{00000000-0005-0000-0000-000024C10000}"/>
    <cellStyle name="supPercentage 3 5 8" xfId="49239" xr:uid="{00000000-0005-0000-0000-000025C10000}"/>
    <cellStyle name="supPercentage 3 5 9" xfId="49240" xr:uid="{00000000-0005-0000-0000-000026C10000}"/>
    <cellStyle name="supPercentage 3 5_note 2_FTAResultat" xfId="49241" xr:uid="{00000000-0005-0000-0000-000027C10000}"/>
    <cellStyle name="supPercentage 3 6" xfId="49242" xr:uid="{00000000-0005-0000-0000-000028C10000}"/>
    <cellStyle name="supPercentage 3 6 2" xfId="49243" xr:uid="{00000000-0005-0000-0000-000029C10000}"/>
    <cellStyle name="supPercentage 3 6 3" xfId="49244" xr:uid="{00000000-0005-0000-0000-00002AC10000}"/>
    <cellStyle name="supPercentage 3 6 4" xfId="49245" xr:uid="{00000000-0005-0000-0000-00002BC10000}"/>
    <cellStyle name="supPercentage 3 6 5" xfId="49246" xr:uid="{00000000-0005-0000-0000-00002CC10000}"/>
    <cellStyle name="supPercentage 3 6_note 2_FTAResultat" xfId="49247" xr:uid="{00000000-0005-0000-0000-00002DC10000}"/>
    <cellStyle name="supPercentage 3 7" xfId="49248" xr:uid="{00000000-0005-0000-0000-00002EC10000}"/>
    <cellStyle name="supPercentage 3 7 2" xfId="49249" xr:uid="{00000000-0005-0000-0000-00002FC10000}"/>
    <cellStyle name="supPercentage 3 7_note 2_FTAResultat" xfId="49250" xr:uid="{00000000-0005-0000-0000-000030C10000}"/>
    <cellStyle name="supPercentage 3 8" xfId="49251" xr:uid="{00000000-0005-0000-0000-000031C10000}"/>
    <cellStyle name="supPercentage 3 8 2" xfId="49252" xr:uid="{00000000-0005-0000-0000-000032C10000}"/>
    <cellStyle name="supPercentage 3 8_note 2_FTAResultat" xfId="49253" xr:uid="{00000000-0005-0000-0000-000033C10000}"/>
    <cellStyle name="supPercentage 3 9" xfId="49254" xr:uid="{00000000-0005-0000-0000-000034C10000}"/>
    <cellStyle name="supPercentage 3 9 2" xfId="49255" xr:uid="{00000000-0005-0000-0000-000035C10000}"/>
    <cellStyle name="supPercentage 3 9_note 2_FTAResultat" xfId="49256" xr:uid="{00000000-0005-0000-0000-000036C10000}"/>
    <cellStyle name="supPercentage 3_2.1  NEW FTA passage prés BIS" xfId="49257" xr:uid="{00000000-0005-0000-0000-000037C10000}"/>
    <cellStyle name="supPercentage 4" xfId="49258" xr:uid="{00000000-0005-0000-0000-000038C10000}"/>
    <cellStyle name="supPercentage 4 10" xfId="49259" xr:uid="{00000000-0005-0000-0000-000039C10000}"/>
    <cellStyle name="supPercentage 4 11" xfId="49260" xr:uid="{00000000-0005-0000-0000-00003AC10000}"/>
    <cellStyle name="supPercentage 4 12" xfId="49261" xr:uid="{00000000-0005-0000-0000-00003BC10000}"/>
    <cellStyle name="supPercentage 4 13" xfId="49262" xr:uid="{00000000-0005-0000-0000-00003CC10000}"/>
    <cellStyle name="supPercentage 4 14" xfId="49263" xr:uid="{00000000-0005-0000-0000-00003DC10000}"/>
    <cellStyle name="supPercentage 4 15" xfId="49264" xr:uid="{00000000-0005-0000-0000-00003EC10000}"/>
    <cellStyle name="supPercentage 4 16" xfId="49265" xr:uid="{00000000-0005-0000-0000-00003FC10000}"/>
    <cellStyle name="supPercentage 4 17" xfId="49266" xr:uid="{00000000-0005-0000-0000-000040C10000}"/>
    <cellStyle name="supPercentage 4 18" xfId="49267" xr:uid="{00000000-0005-0000-0000-000041C10000}"/>
    <cellStyle name="supPercentage 4 19" xfId="49268" xr:uid="{00000000-0005-0000-0000-000042C10000}"/>
    <cellStyle name="supPercentage 4 2" xfId="49269" xr:uid="{00000000-0005-0000-0000-000043C10000}"/>
    <cellStyle name="supPercentage 4 2 10" xfId="49270" xr:uid="{00000000-0005-0000-0000-000044C10000}"/>
    <cellStyle name="supPercentage 4 2 11" xfId="49271" xr:uid="{00000000-0005-0000-0000-000045C10000}"/>
    <cellStyle name="supPercentage 4 2 12" xfId="49272" xr:uid="{00000000-0005-0000-0000-000046C10000}"/>
    <cellStyle name="supPercentage 4 2 13" xfId="49273" xr:uid="{00000000-0005-0000-0000-000047C10000}"/>
    <cellStyle name="supPercentage 4 2 14" xfId="49274" xr:uid="{00000000-0005-0000-0000-000048C10000}"/>
    <cellStyle name="supPercentage 4 2 15" xfId="49275" xr:uid="{00000000-0005-0000-0000-000049C10000}"/>
    <cellStyle name="supPercentage 4 2 16" xfId="49276" xr:uid="{00000000-0005-0000-0000-00004AC10000}"/>
    <cellStyle name="supPercentage 4 2 17" xfId="49277" xr:uid="{00000000-0005-0000-0000-00004BC10000}"/>
    <cellStyle name="supPercentage 4 2 18" xfId="49278" xr:uid="{00000000-0005-0000-0000-00004CC10000}"/>
    <cellStyle name="supPercentage 4 2 2" xfId="49279" xr:uid="{00000000-0005-0000-0000-00004DC10000}"/>
    <cellStyle name="supPercentage 4 2 2 2" xfId="49280" xr:uid="{00000000-0005-0000-0000-00004EC10000}"/>
    <cellStyle name="supPercentage 4 2 2_note 2_FTAResultat" xfId="49281" xr:uid="{00000000-0005-0000-0000-00004FC10000}"/>
    <cellStyle name="supPercentage 4 2 3" xfId="49282" xr:uid="{00000000-0005-0000-0000-000050C10000}"/>
    <cellStyle name="supPercentage 4 2 3 2" xfId="49283" xr:uid="{00000000-0005-0000-0000-000051C10000}"/>
    <cellStyle name="supPercentage 4 2 3_note 2_FTAResultat" xfId="49284" xr:uid="{00000000-0005-0000-0000-000052C10000}"/>
    <cellStyle name="supPercentage 4 2 4" xfId="49285" xr:uid="{00000000-0005-0000-0000-000053C10000}"/>
    <cellStyle name="supPercentage 4 2 4 2" xfId="49286" xr:uid="{00000000-0005-0000-0000-000054C10000}"/>
    <cellStyle name="supPercentage 4 2 4_note 2_FTAResultat" xfId="49287" xr:uid="{00000000-0005-0000-0000-000055C10000}"/>
    <cellStyle name="supPercentage 4 2 5" xfId="49288" xr:uid="{00000000-0005-0000-0000-000056C10000}"/>
    <cellStyle name="supPercentage 4 2 5 2" xfId="49289" xr:uid="{00000000-0005-0000-0000-000057C10000}"/>
    <cellStyle name="supPercentage 4 2 6" xfId="49290" xr:uid="{00000000-0005-0000-0000-000058C10000}"/>
    <cellStyle name="supPercentage 4 2 7" xfId="49291" xr:uid="{00000000-0005-0000-0000-000059C10000}"/>
    <cellStyle name="supPercentage 4 2 8" xfId="49292" xr:uid="{00000000-0005-0000-0000-00005AC10000}"/>
    <cellStyle name="supPercentage 4 2 9" xfId="49293" xr:uid="{00000000-0005-0000-0000-00005BC10000}"/>
    <cellStyle name="supPercentage 4 2_note 2_FTAResultat" xfId="49294" xr:uid="{00000000-0005-0000-0000-00005CC10000}"/>
    <cellStyle name="supPercentage 4 20" xfId="49295" xr:uid="{00000000-0005-0000-0000-00005DC10000}"/>
    <cellStyle name="supPercentage 4 21" xfId="49296" xr:uid="{00000000-0005-0000-0000-00005EC10000}"/>
    <cellStyle name="supPercentage 4 22" xfId="49297" xr:uid="{00000000-0005-0000-0000-00005FC10000}"/>
    <cellStyle name="supPercentage 4 23" xfId="49298" xr:uid="{00000000-0005-0000-0000-000060C10000}"/>
    <cellStyle name="supPercentage 4 24" xfId="49299" xr:uid="{00000000-0005-0000-0000-000061C10000}"/>
    <cellStyle name="supPercentage 4 3" xfId="49300" xr:uid="{00000000-0005-0000-0000-000062C10000}"/>
    <cellStyle name="supPercentage 4 3 10" xfId="49301" xr:uid="{00000000-0005-0000-0000-000063C10000}"/>
    <cellStyle name="supPercentage 4 3 11" xfId="49302" xr:uid="{00000000-0005-0000-0000-000064C10000}"/>
    <cellStyle name="supPercentage 4 3 12" xfId="49303" xr:uid="{00000000-0005-0000-0000-000065C10000}"/>
    <cellStyle name="supPercentage 4 3 13" xfId="49304" xr:uid="{00000000-0005-0000-0000-000066C10000}"/>
    <cellStyle name="supPercentage 4 3 14" xfId="49305" xr:uid="{00000000-0005-0000-0000-000067C10000}"/>
    <cellStyle name="supPercentage 4 3 15" xfId="49306" xr:uid="{00000000-0005-0000-0000-000068C10000}"/>
    <cellStyle name="supPercentage 4 3 16" xfId="49307" xr:uid="{00000000-0005-0000-0000-000069C10000}"/>
    <cellStyle name="supPercentage 4 3 17" xfId="49308" xr:uid="{00000000-0005-0000-0000-00006AC10000}"/>
    <cellStyle name="supPercentage 4 3 18" xfId="49309" xr:uid="{00000000-0005-0000-0000-00006BC10000}"/>
    <cellStyle name="supPercentage 4 3 2" xfId="49310" xr:uid="{00000000-0005-0000-0000-00006CC10000}"/>
    <cellStyle name="supPercentage 4 3 2 2" xfId="49311" xr:uid="{00000000-0005-0000-0000-00006DC10000}"/>
    <cellStyle name="supPercentage 4 3 2_note 2_FTAResultat" xfId="49312" xr:uid="{00000000-0005-0000-0000-00006EC10000}"/>
    <cellStyle name="supPercentage 4 3 3" xfId="49313" xr:uid="{00000000-0005-0000-0000-00006FC10000}"/>
    <cellStyle name="supPercentage 4 3 3 2" xfId="49314" xr:uid="{00000000-0005-0000-0000-000070C10000}"/>
    <cellStyle name="supPercentage 4 3 3_note 2_FTAResultat" xfId="49315" xr:uid="{00000000-0005-0000-0000-000071C10000}"/>
    <cellStyle name="supPercentage 4 3 4" xfId="49316" xr:uid="{00000000-0005-0000-0000-000072C10000}"/>
    <cellStyle name="supPercentage 4 3 4 2" xfId="49317" xr:uid="{00000000-0005-0000-0000-000073C10000}"/>
    <cellStyle name="supPercentage 4 3 4_note 2_FTAResultat" xfId="49318" xr:uid="{00000000-0005-0000-0000-000074C10000}"/>
    <cellStyle name="supPercentage 4 3 5" xfId="49319" xr:uid="{00000000-0005-0000-0000-000075C10000}"/>
    <cellStyle name="supPercentage 4 3 5 2" xfId="49320" xr:uid="{00000000-0005-0000-0000-000076C10000}"/>
    <cellStyle name="supPercentage 4 3 6" xfId="49321" xr:uid="{00000000-0005-0000-0000-000077C10000}"/>
    <cellStyle name="supPercentage 4 3 7" xfId="49322" xr:uid="{00000000-0005-0000-0000-000078C10000}"/>
    <cellStyle name="supPercentage 4 3 8" xfId="49323" xr:uid="{00000000-0005-0000-0000-000079C10000}"/>
    <cellStyle name="supPercentage 4 3 9" xfId="49324" xr:uid="{00000000-0005-0000-0000-00007AC10000}"/>
    <cellStyle name="supPercentage 4 3_note 2_FTAResultat" xfId="49325" xr:uid="{00000000-0005-0000-0000-00007BC10000}"/>
    <cellStyle name="supPercentage 4 4" xfId="49326" xr:uid="{00000000-0005-0000-0000-00007CC10000}"/>
    <cellStyle name="supPercentage 4 4 10" xfId="49327" xr:uid="{00000000-0005-0000-0000-00007DC10000}"/>
    <cellStyle name="supPercentage 4 4 11" xfId="49328" xr:uid="{00000000-0005-0000-0000-00007EC10000}"/>
    <cellStyle name="supPercentage 4 4 12" xfId="49329" xr:uid="{00000000-0005-0000-0000-00007FC10000}"/>
    <cellStyle name="supPercentage 4 4 13" xfId="49330" xr:uid="{00000000-0005-0000-0000-000080C10000}"/>
    <cellStyle name="supPercentage 4 4 14" xfId="49331" xr:uid="{00000000-0005-0000-0000-000081C10000}"/>
    <cellStyle name="supPercentage 4 4 15" xfId="49332" xr:uid="{00000000-0005-0000-0000-000082C10000}"/>
    <cellStyle name="supPercentage 4 4 16" xfId="49333" xr:uid="{00000000-0005-0000-0000-000083C10000}"/>
    <cellStyle name="supPercentage 4 4 17" xfId="49334" xr:uid="{00000000-0005-0000-0000-000084C10000}"/>
    <cellStyle name="supPercentage 4 4 18" xfId="49335" xr:uid="{00000000-0005-0000-0000-000085C10000}"/>
    <cellStyle name="supPercentage 4 4 2" xfId="49336" xr:uid="{00000000-0005-0000-0000-000086C10000}"/>
    <cellStyle name="supPercentage 4 4 2 2" xfId="49337" xr:uid="{00000000-0005-0000-0000-000087C10000}"/>
    <cellStyle name="supPercentage 4 4 2_note 2_FTAResultat" xfId="49338" xr:uid="{00000000-0005-0000-0000-000088C10000}"/>
    <cellStyle name="supPercentage 4 4 3" xfId="49339" xr:uid="{00000000-0005-0000-0000-000089C10000}"/>
    <cellStyle name="supPercentage 4 4 3 2" xfId="49340" xr:uid="{00000000-0005-0000-0000-00008AC10000}"/>
    <cellStyle name="supPercentage 4 4 3_note 2_FTAResultat" xfId="49341" xr:uid="{00000000-0005-0000-0000-00008BC10000}"/>
    <cellStyle name="supPercentage 4 4 4" xfId="49342" xr:uid="{00000000-0005-0000-0000-00008CC10000}"/>
    <cellStyle name="supPercentage 4 4 4 2" xfId="49343" xr:uid="{00000000-0005-0000-0000-00008DC10000}"/>
    <cellStyle name="supPercentage 4 4 4_note 2_FTAResultat" xfId="49344" xr:uid="{00000000-0005-0000-0000-00008EC10000}"/>
    <cellStyle name="supPercentage 4 4 5" xfId="49345" xr:uid="{00000000-0005-0000-0000-00008FC10000}"/>
    <cellStyle name="supPercentage 4 4 5 2" xfId="49346" xr:uid="{00000000-0005-0000-0000-000090C10000}"/>
    <cellStyle name="supPercentage 4 4 6" xfId="49347" xr:uid="{00000000-0005-0000-0000-000091C10000}"/>
    <cellStyle name="supPercentage 4 4 7" xfId="49348" xr:uid="{00000000-0005-0000-0000-000092C10000}"/>
    <cellStyle name="supPercentage 4 4 8" xfId="49349" xr:uid="{00000000-0005-0000-0000-000093C10000}"/>
    <cellStyle name="supPercentage 4 4 9" xfId="49350" xr:uid="{00000000-0005-0000-0000-000094C10000}"/>
    <cellStyle name="supPercentage 4 4_note 2_FTAResultat" xfId="49351" xr:uid="{00000000-0005-0000-0000-000095C10000}"/>
    <cellStyle name="supPercentage 4 5" xfId="49352" xr:uid="{00000000-0005-0000-0000-000096C10000}"/>
    <cellStyle name="supPercentage 4 5 10" xfId="49353" xr:uid="{00000000-0005-0000-0000-000097C10000}"/>
    <cellStyle name="supPercentage 4 5 11" xfId="49354" xr:uid="{00000000-0005-0000-0000-000098C10000}"/>
    <cellStyle name="supPercentage 4 5 12" xfId="49355" xr:uid="{00000000-0005-0000-0000-000099C10000}"/>
    <cellStyle name="supPercentage 4 5 13" xfId="49356" xr:uid="{00000000-0005-0000-0000-00009AC10000}"/>
    <cellStyle name="supPercentage 4 5 14" xfId="49357" xr:uid="{00000000-0005-0000-0000-00009BC10000}"/>
    <cellStyle name="supPercentage 4 5 15" xfId="49358" xr:uid="{00000000-0005-0000-0000-00009CC10000}"/>
    <cellStyle name="supPercentage 4 5 16" xfId="49359" xr:uid="{00000000-0005-0000-0000-00009DC10000}"/>
    <cellStyle name="supPercentage 4 5 17" xfId="49360" xr:uid="{00000000-0005-0000-0000-00009EC10000}"/>
    <cellStyle name="supPercentage 4 5 18" xfId="49361" xr:uid="{00000000-0005-0000-0000-00009FC10000}"/>
    <cellStyle name="supPercentage 4 5 2" xfId="49362" xr:uid="{00000000-0005-0000-0000-0000A0C10000}"/>
    <cellStyle name="supPercentage 4 5 2 2" xfId="49363" xr:uid="{00000000-0005-0000-0000-0000A1C10000}"/>
    <cellStyle name="supPercentage 4 5 2_note 2_FTAResultat" xfId="49364" xr:uid="{00000000-0005-0000-0000-0000A2C10000}"/>
    <cellStyle name="supPercentage 4 5 3" xfId="49365" xr:uid="{00000000-0005-0000-0000-0000A3C10000}"/>
    <cellStyle name="supPercentage 4 5 3 2" xfId="49366" xr:uid="{00000000-0005-0000-0000-0000A4C10000}"/>
    <cellStyle name="supPercentage 4 5 3_note 2_FTAResultat" xfId="49367" xr:uid="{00000000-0005-0000-0000-0000A5C10000}"/>
    <cellStyle name="supPercentage 4 5 4" xfId="49368" xr:uid="{00000000-0005-0000-0000-0000A6C10000}"/>
    <cellStyle name="supPercentage 4 5 4 2" xfId="49369" xr:uid="{00000000-0005-0000-0000-0000A7C10000}"/>
    <cellStyle name="supPercentage 4 5 4_note 2_FTAResultat" xfId="49370" xr:uid="{00000000-0005-0000-0000-0000A8C10000}"/>
    <cellStyle name="supPercentage 4 5 5" xfId="49371" xr:uid="{00000000-0005-0000-0000-0000A9C10000}"/>
    <cellStyle name="supPercentage 4 5 5 2" xfId="49372" xr:uid="{00000000-0005-0000-0000-0000AAC10000}"/>
    <cellStyle name="supPercentage 4 5 6" xfId="49373" xr:uid="{00000000-0005-0000-0000-0000ABC10000}"/>
    <cellStyle name="supPercentage 4 5 7" xfId="49374" xr:uid="{00000000-0005-0000-0000-0000ACC10000}"/>
    <cellStyle name="supPercentage 4 5 8" xfId="49375" xr:uid="{00000000-0005-0000-0000-0000ADC10000}"/>
    <cellStyle name="supPercentage 4 5 9" xfId="49376" xr:uid="{00000000-0005-0000-0000-0000AEC10000}"/>
    <cellStyle name="supPercentage 4 5_note 2_FTAResultat" xfId="49377" xr:uid="{00000000-0005-0000-0000-0000AFC10000}"/>
    <cellStyle name="supPercentage 4 6" xfId="49378" xr:uid="{00000000-0005-0000-0000-0000B0C10000}"/>
    <cellStyle name="supPercentage 4 6 2" xfId="49379" xr:uid="{00000000-0005-0000-0000-0000B1C10000}"/>
    <cellStyle name="supPercentage 4 6 3" xfId="49380" xr:uid="{00000000-0005-0000-0000-0000B2C10000}"/>
    <cellStyle name="supPercentage 4 6 4" xfId="49381" xr:uid="{00000000-0005-0000-0000-0000B3C10000}"/>
    <cellStyle name="supPercentage 4 6 5" xfId="49382" xr:uid="{00000000-0005-0000-0000-0000B4C10000}"/>
    <cellStyle name="supPercentage 4 6_note 2_FTAResultat" xfId="49383" xr:uid="{00000000-0005-0000-0000-0000B5C10000}"/>
    <cellStyle name="supPercentage 4 7" xfId="49384" xr:uid="{00000000-0005-0000-0000-0000B6C10000}"/>
    <cellStyle name="supPercentage 4 7 2" xfId="49385" xr:uid="{00000000-0005-0000-0000-0000B7C10000}"/>
    <cellStyle name="supPercentage 4 7_note 2_FTAResultat" xfId="49386" xr:uid="{00000000-0005-0000-0000-0000B8C10000}"/>
    <cellStyle name="supPercentage 4 8" xfId="49387" xr:uid="{00000000-0005-0000-0000-0000B9C10000}"/>
    <cellStyle name="supPercentage 4 8 2" xfId="49388" xr:uid="{00000000-0005-0000-0000-0000BAC10000}"/>
    <cellStyle name="supPercentage 4 8_note 2_FTAResultat" xfId="49389" xr:uid="{00000000-0005-0000-0000-0000BBC10000}"/>
    <cellStyle name="supPercentage 4 9" xfId="49390" xr:uid="{00000000-0005-0000-0000-0000BCC10000}"/>
    <cellStyle name="supPercentage 4 9 2" xfId="49391" xr:uid="{00000000-0005-0000-0000-0000BDC10000}"/>
    <cellStyle name="supPercentage 4 9_note 2_FTAResultat" xfId="49392" xr:uid="{00000000-0005-0000-0000-0000BEC10000}"/>
    <cellStyle name="supPercentage 4_2.1  NEW FTA passage prés BIS" xfId="49393" xr:uid="{00000000-0005-0000-0000-0000BFC10000}"/>
    <cellStyle name="supPercentage 5" xfId="49394" xr:uid="{00000000-0005-0000-0000-0000C0C10000}"/>
    <cellStyle name="supPercentage 5 2" xfId="49395" xr:uid="{00000000-0005-0000-0000-0000C1C10000}"/>
    <cellStyle name="supPercentage 5 3" xfId="49396" xr:uid="{00000000-0005-0000-0000-0000C2C10000}"/>
    <cellStyle name="supPercentage 5_2.1  NEW FTA passage prés BIS" xfId="49397" xr:uid="{00000000-0005-0000-0000-0000C3C10000}"/>
    <cellStyle name="supPercentage 6" xfId="49398" xr:uid="{00000000-0005-0000-0000-0000C4C10000}"/>
    <cellStyle name="supPercentage 6 2" xfId="49399" xr:uid="{00000000-0005-0000-0000-0000C5C10000}"/>
    <cellStyle name="supPercentage 6 3" xfId="49400" xr:uid="{00000000-0005-0000-0000-0000C6C10000}"/>
    <cellStyle name="supPercentage 6_2.1  NEW FTA passage prés BIS" xfId="49401" xr:uid="{00000000-0005-0000-0000-0000C7C10000}"/>
    <cellStyle name="supPercentage 7" xfId="49402" xr:uid="{00000000-0005-0000-0000-0000C8C10000}"/>
    <cellStyle name="supPercentage 8" xfId="49403" xr:uid="{00000000-0005-0000-0000-0000C9C10000}"/>
    <cellStyle name="supPercentage 9" xfId="49404" xr:uid="{00000000-0005-0000-0000-0000CAC10000}"/>
    <cellStyle name="supPercentage_2.1  NEW FTA passage prés BIS" xfId="49405" xr:uid="{00000000-0005-0000-0000-0000CBC10000}"/>
    <cellStyle name="supPercentageL" xfId="49406" xr:uid="{00000000-0005-0000-0000-0000CCC10000}"/>
    <cellStyle name="supPercentageL 2" xfId="49407" xr:uid="{00000000-0005-0000-0000-0000CDC10000}"/>
    <cellStyle name="supPercentageL 2 10" xfId="49408" xr:uid="{00000000-0005-0000-0000-0000CEC10000}"/>
    <cellStyle name="supPercentageL 2 11" xfId="49409" xr:uid="{00000000-0005-0000-0000-0000CFC10000}"/>
    <cellStyle name="supPercentageL 2 12" xfId="49410" xr:uid="{00000000-0005-0000-0000-0000D0C10000}"/>
    <cellStyle name="supPercentageL 2 13" xfId="49411" xr:uid="{00000000-0005-0000-0000-0000D1C10000}"/>
    <cellStyle name="supPercentageL 2 14" xfId="49412" xr:uid="{00000000-0005-0000-0000-0000D2C10000}"/>
    <cellStyle name="supPercentageL 2 15" xfId="49413" xr:uid="{00000000-0005-0000-0000-0000D3C10000}"/>
    <cellStyle name="supPercentageL 2 16" xfId="49414" xr:uid="{00000000-0005-0000-0000-0000D4C10000}"/>
    <cellStyle name="supPercentageL 2 17" xfId="49415" xr:uid="{00000000-0005-0000-0000-0000D5C10000}"/>
    <cellStyle name="supPercentageL 2 18" xfId="49416" xr:uid="{00000000-0005-0000-0000-0000D6C10000}"/>
    <cellStyle name="supPercentageL 2 19" xfId="49417" xr:uid="{00000000-0005-0000-0000-0000D7C10000}"/>
    <cellStyle name="supPercentageL 2 2" xfId="49418" xr:uid="{00000000-0005-0000-0000-0000D8C10000}"/>
    <cellStyle name="supPercentageL 2 2 10" xfId="49419" xr:uid="{00000000-0005-0000-0000-0000D9C10000}"/>
    <cellStyle name="supPercentageL 2 2 11" xfId="49420" xr:uid="{00000000-0005-0000-0000-0000DAC10000}"/>
    <cellStyle name="supPercentageL 2 2 12" xfId="49421" xr:uid="{00000000-0005-0000-0000-0000DBC10000}"/>
    <cellStyle name="supPercentageL 2 2 13" xfId="49422" xr:uid="{00000000-0005-0000-0000-0000DCC10000}"/>
    <cellStyle name="supPercentageL 2 2 14" xfId="49423" xr:uid="{00000000-0005-0000-0000-0000DDC10000}"/>
    <cellStyle name="supPercentageL 2 2 15" xfId="49424" xr:uid="{00000000-0005-0000-0000-0000DEC10000}"/>
    <cellStyle name="supPercentageL 2 2 16" xfId="49425" xr:uid="{00000000-0005-0000-0000-0000DFC10000}"/>
    <cellStyle name="supPercentageL 2 2 17" xfId="49426" xr:uid="{00000000-0005-0000-0000-0000E0C10000}"/>
    <cellStyle name="supPercentageL 2 2 18" xfId="49427" xr:uid="{00000000-0005-0000-0000-0000E1C10000}"/>
    <cellStyle name="supPercentageL 2 2 2" xfId="49428" xr:uid="{00000000-0005-0000-0000-0000E2C10000}"/>
    <cellStyle name="supPercentageL 2 2 2 2" xfId="49429" xr:uid="{00000000-0005-0000-0000-0000E3C10000}"/>
    <cellStyle name="supPercentageL 2 2 2_note 2_FTAResultat" xfId="49430" xr:uid="{00000000-0005-0000-0000-0000E4C10000}"/>
    <cellStyle name="supPercentageL 2 2 3" xfId="49431" xr:uid="{00000000-0005-0000-0000-0000E5C10000}"/>
    <cellStyle name="supPercentageL 2 2 3 2" xfId="49432" xr:uid="{00000000-0005-0000-0000-0000E6C10000}"/>
    <cellStyle name="supPercentageL 2 2 3_note 2_FTAResultat" xfId="49433" xr:uid="{00000000-0005-0000-0000-0000E7C10000}"/>
    <cellStyle name="supPercentageL 2 2 4" xfId="49434" xr:uid="{00000000-0005-0000-0000-0000E8C10000}"/>
    <cellStyle name="supPercentageL 2 2 4 2" xfId="49435" xr:uid="{00000000-0005-0000-0000-0000E9C10000}"/>
    <cellStyle name="supPercentageL 2 2 4_note 2_FTAResultat" xfId="49436" xr:uid="{00000000-0005-0000-0000-0000EAC10000}"/>
    <cellStyle name="supPercentageL 2 2 5" xfId="49437" xr:uid="{00000000-0005-0000-0000-0000EBC10000}"/>
    <cellStyle name="supPercentageL 2 2 5 2" xfId="49438" xr:uid="{00000000-0005-0000-0000-0000ECC10000}"/>
    <cellStyle name="supPercentageL 2 2 6" xfId="49439" xr:uid="{00000000-0005-0000-0000-0000EDC10000}"/>
    <cellStyle name="supPercentageL 2 2 7" xfId="49440" xr:uid="{00000000-0005-0000-0000-0000EEC10000}"/>
    <cellStyle name="supPercentageL 2 2 8" xfId="49441" xr:uid="{00000000-0005-0000-0000-0000EFC10000}"/>
    <cellStyle name="supPercentageL 2 2 9" xfId="49442" xr:uid="{00000000-0005-0000-0000-0000F0C10000}"/>
    <cellStyle name="supPercentageL 2 2_2.1  NEW FTA passage prés BIS" xfId="49443" xr:uid="{00000000-0005-0000-0000-0000F1C10000}"/>
    <cellStyle name="supPercentageL 2 20" xfId="49444" xr:uid="{00000000-0005-0000-0000-0000F2C10000}"/>
    <cellStyle name="supPercentageL 2 21" xfId="49445" xr:uid="{00000000-0005-0000-0000-0000F3C10000}"/>
    <cellStyle name="supPercentageL 2 22" xfId="49446" xr:uid="{00000000-0005-0000-0000-0000F4C10000}"/>
    <cellStyle name="supPercentageL 2 23" xfId="49447" xr:uid="{00000000-0005-0000-0000-0000F5C10000}"/>
    <cellStyle name="supPercentageL 2 24" xfId="49448" xr:uid="{00000000-0005-0000-0000-0000F6C10000}"/>
    <cellStyle name="supPercentageL 2 3" xfId="49449" xr:uid="{00000000-0005-0000-0000-0000F7C10000}"/>
    <cellStyle name="supPercentageL 2 3 10" xfId="49450" xr:uid="{00000000-0005-0000-0000-0000F8C10000}"/>
    <cellStyle name="supPercentageL 2 3 11" xfId="49451" xr:uid="{00000000-0005-0000-0000-0000F9C10000}"/>
    <cellStyle name="supPercentageL 2 3 12" xfId="49452" xr:uid="{00000000-0005-0000-0000-0000FAC10000}"/>
    <cellStyle name="supPercentageL 2 3 13" xfId="49453" xr:uid="{00000000-0005-0000-0000-0000FBC10000}"/>
    <cellStyle name="supPercentageL 2 3 14" xfId="49454" xr:uid="{00000000-0005-0000-0000-0000FCC10000}"/>
    <cellStyle name="supPercentageL 2 3 15" xfId="49455" xr:uid="{00000000-0005-0000-0000-0000FDC10000}"/>
    <cellStyle name="supPercentageL 2 3 16" xfId="49456" xr:uid="{00000000-0005-0000-0000-0000FEC10000}"/>
    <cellStyle name="supPercentageL 2 3 17" xfId="49457" xr:uid="{00000000-0005-0000-0000-0000FFC10000}"/>
    <cellStyle name="supPercentageL 2 3 18" xfId="49458" xr:uid="{00000000-0005-0000-0000-000000C20000}"/>
    <cellStyle name="supPercentageL 2 3 2" xfId="49459" xr:uid="{00000000-0005-0000-0000-000001C20000}"/>
    <cellStyle name="supPercentageL 2 3 2 2" xfId="49460" xr:uid="{00000000-0005-0000-0000-000002C20000}"/>
    <cellStyle name="supPercentageL 2 3 2_note 2_FTAResultat" xfId="49461" xr:uid="{00000000-0005-0000-0000-000003C20000}"/>
    <cellStyle name="supPercentageL 2 3 3" xfId="49462" xr:uid="{00000000-0005-0000-0000-000004C20000}"/>
    <cellStyle name="supPercentageL 2 3 3 2" xfId="49463" xr:uid="{00000000-0005-0000-0000-000005C20000}"/>
    <cellStyle name="supPercentageL 2 3 3_note 2_FTAResultat" xfId="49464" xr:uid="{00000000-0005-0000-0000-000006C20000}"/>
    <cellStyle name="supPercentageL 2 3 4" xfId="49465" xr:uid="{00000000-0005-0000-0000-000007C20000}"/>
    <cellStyle name="supPercentageL 2 3 4 2" xfId="49466" xr:uid="{00000000-0005-0000-0000-000008C20000}"/>
    <cellStyle name="supPercentageL 2 3 4_note 2_FTAResultat" xfId="49467" xr:uid="{00000000-0005-0000-0000-000009C20000}"/>
    <cellStyle name="supPercentageL 2 3 5" xfId="49468" xr:uid="{00000000-0005-0000-0000-00000AC20000}"/>
    <cellStyle name="supPercentageL 2 3 5 2" xfId="49469" xr:uid="{00000000-0005-0000-0000-00000BC20000}"/>
    <cellStyle name="supPercentageL 2 3 6" xfId="49470" xr:uid="{00000000-0005-0000-0000-00000CC20000}"/>
    <cellStyle name="supPercentageL 2 3 7" xfId="49471" xr:uid="{00000000-0005-0000-0000-00000DC20000}"/>
    <cellStyle name="supPercentageL 2 3 8" xfId="49472" xr:uid="{00000000-0005-0000-0000-00000EC20000}"/>
    <cellStyle name="supPercentageL 2 3 9" xfId="49473" xr:uid="{00000000-0005-0000-0000-00000FC20000}"/>
    <cellStyle name="supPercentageL 2 3_note 2_FTAResultat" xfId="49474" xr:uid="{00000000-0005-0000-0000-000010C20000}"/>
    <cellStyle name="supPercentageL 2 4" xfId="49475" xr:uid="{00000000-0005-0000-0000-000011C20000}"/>
    <cellStyle name="supPercentageL 2 4 10" xfId="49476" xr:uid="{00000000-0005-0000-0000-000012C20000}"/>
    <cellStyle name="supPercentageL 2 4 11" xfId="49477" xr:uid="{00000000-0005-0000-0000-000013C20000}"/>
    <cellStyle name="supPercentageL 2 4 12" xfId="49478" xr:uid="{00000000-0005-0000-0000-000014C20000}"/>
    <cellStyle name="supPercentageL 2 4 13" xfId="49479" xr:uid="{00000000-0005-0000-0000-000015C20000}"/>
    <cellStyle name="supPercentageL 2 4 14" xfId="49480" xr:uid="{00000000-0005-0000-0000-000016C20000}"/>
    <cellStyle name="supPercentageL 2 4 15" xfId="49481" xr:uid="{00000000-0005-0000-0000-000017C20000}"/>
    <cellStyle name="supPercentageL 2 4 16" xfId="49482" xr:uid="{00000000-0005-0000-0000-000018C20000}"/>
    <cellStyle name="supPercentageL 2 4 17" xfId="49483" xr:uid="{00000000-0005-0000-0000-000019C20000}"/>
    <cellStyle name="supPercentageL 2 4 18" xfId="49484" xr:uid="{00000000-0005-0000-0000-00001AC20000}"/>
    <cellStyle name="supPercentageL 2 4 2" xfId="49485" xr:uid="{00000000-0005-0000-0000-00001BC20000}"/>
    <cellStyle name="supPercentageL 2 4 2 2" xfId="49486" xr:uid="{00000000-0005-0000-0000-00001CC20000}"/>
    <cellStyle name="supPercentageL 2 4 2_note 2_FTAResultat" xfId="49487" xr:uid="{00000000-0005-0000-0000-00001DC20000}"/>
    <cellStyle name="supPercentageL 2 4 3" xfId="49488" xr:uid="{00000000-0005-0000-0000-00001EC20000}"/>
    <cellStyle name="supPercentageL 2 4 3 2" xfId="49489" xr:uid="{00000000-0005-0000-0000-00001FC20000}"/>
    <cellStyle name="supPercentageL 2 4 3_note 2_FTAResultat" xfId="49490" xr:uid="{00000000-0005-0000-0000-000020C20000}"/>
    <cellStyle name="supPercentageL 2 4 4" xfId="49491" xr:uid="{00000000-0005-0000-0000-000021C20000}"/>
    <cellStyle name="supPercentageL 2 4 4 2" xfId="49492" xr:uid="{00000000-0005-0000-0000-000022C20000}"/>
    <cellStyle name="supPercentageL 2 4 4_note 2_FTAResultat" xfId="49493" xr:uid="{00000000-0005-0000-0000-000023C20000}"/>
    <cellStyle name="supPercentageL 2 4 5" xfId="49494" xr:uid="{00000000-0005-0000-0000-000024C20000}"/>
    <cellStyle name="supPercentageL 2 4 5 2" xfId="49495" xr:uid="{00000000-0005-0000-0000-000025C20000}"/>
    <cellStyle name="supPercentageL 2 4 6" xfId="49496" xr:uid="{00000000-0005-0000-0000-000026C20000}"/>
    <cellStyle name="supPercentageL 2 4 7" xfId="49497" xr:uid="{00000000-0005-0000-0000-000027C20000}"/>
    <cellStyle name="supPercentageL 2 4 8" xfId="49498" xr:uid="{00000000-0005-0000-0000-000028C20000}"/>
    <cellStyle name="supPercentageL 2 4 9" xfId="49499" xr:uid="{00000000-0005-0000-0000-000029C20000}"/>
    <cellStyle name="supPercentageL 2 4_note 2_FTAResultat" xfId="49500" xr:uid="{00000000-0005-0000-0000-00002AC20000}"/>
    <cellStyle name="supPercentageL 2 5" xfId="49501" xr:uid="{00000000-0005-0000-0000-00002BC20000}"/>
    <cellStyle name="supPercentageL 2 5 10" xfId="49502" xr:uid="{00000000-0005-0000-0000-00002CC20000}"/>
    <cellStyle name="supPercentageL 2 5 11" xfId="49503" xr:uid="{00000000-0005-0000-0000-00002DC20000}"/>
    <cellStyle name="supPercentageL 2 5 12" xfId="49504" xr:uid="{00000000-0005-0000-0000-00002EC20000}"/>
    <cellStyle name="supPercentageL 2 5 13" xfId="49505" xr:uid="{00000000-0005-0000-0000-00002FC20000}"/>
    <cellStyle name="supPercentageL 2 5 14" xfId="49506" xr:uid="{00000000-0005-0000-0000-000030C20000}"/>
    <cellStyle name="supPercentageL 2 5 15" xfId="49507" xr:uid="{00000000-0005-0000-0000-000031C20000}"/>
    <cellStyle name="supPercentageL 2 5 16" xfId="49508" xr:uid="{00000000-0005-0000-0000-000032C20000}"/>
    <cellStyle name="supPercentageL 2 5 17" xfId="49509" xr:uid="{00000000-0005-0000-0000-000033C20000}"/>
    <cellStyle name="supPercentageL 2 5 18" xfId="49510" xr:uid="{00000000-0005-0000-0000-000034C20000}"/>
    <cellStyle name="supPercentageL 2 5 2" xfId="49511" xr:uid="{00000000-0005-0000-0000-000035C20000}"/>
    <cellStyle name="supPercentageL 2 5 2 2" xfId="49512" xr:uid="{00000000-0005-0000-0000-000036C20000}"/>
    <cellStyle name="supPercentageL 2 5 2_note 2_FTAResultat" xfId="49513" xr:uid="{00000000-0005-0000-0000-000037C20000}"/>
    <cellStyle name="supPercentageL 2 5 3" xfId="49514" xr:uid="{00000000-0005-0000-0000-000038C20000}"/>
    <cellStyle name="supPercentageL 2 5 3 2" xfId="49515" xr:uid="{00000000-0005-0000-0000-000039C20000}"/>
    <cellStyle name="supPercentageL 2 5 3_note 2_FTAResultat" xfId="49516" xr:uid="{00000000-0005-0000-0000-00003AC20000}"/>
    <cellStyle name="supPercentageL 2 5 4" xfId="49517" xr:uid="{00000000-0005-0000-0000-00003BC20000}"/>
    <cellStyle name="supPercentageL 2 5 4 2" xfId="49518" xr:uid="{00000000-0005-0000-0000-00003CC20000}"/>
    <cellStyle name="supPercentageL 2 5 4_note 2_FTAResultat" xfId="49519" xr:uid="{00000000-0005-0000-0000-00003DC20000}"/>
    <cellStyle name="supPercentageL 2 5 5" xfId="49520" xr:uid="{00000000-0005-0000-0000-00003EC20000}"/>
    <cellStyle name="supPercentageL 2 5 5 2" xfId="49521" xr:uid="{00000000-0005-0000-0000-00003FC20000}"/>
    <cellStyle name="supPercentageL 2 5 6" xfId="49522" xr:uid="{00000000-0005-0000-0000-000040C20000}"/>
    <cellStyle name="supPercentageL 2 5 7" xfId="49523" xr:uid="{00000000-0005-0000-0000-000041C20000}"/>
    <cellStyle name="supPercentageL 2 5 8" xfId="49524" xr:uid="{00000000-0005-0000-0000-000042C20000}"/>
    <cellStyle name="supPercentageL 2 5 9" xfId="49525" xr:uid="{00000000-0005-0000-0000-000043C20000}"/>
    <cellStyle name="supPercentageL 2 5_note 2_FTAResultat" xfId="49526" xr:uid="{00000000-0005-0000-0000-000044C20000}"/>
    <cellStyle name="supPercentageL 2 6" xfId="49527" xr:uid="{00000000-0005-0000-0000-000045C20000}"/>
    <cellStyle name="supPercentageL 2 6 2" xfId="49528" xr:uid="{00000000-0005-0000-0000-000046C20000}"/>
    <cellStyle name="supPercentageL 2 6 3" xfId="49529" xr:uid="{00000000-0005-0000-0000-000047C20000}"/>
    <cellStyle name="supPercentageL 2 6 4" xfId="49530" xr:uid="{00000000-0005-0000-0000-000048C20000}"/>
    <cellStyle name="supPercentageL 2 6 5" xfId="49531" xr:uid="{00000000-0005-0000-0000-000049C20000}"/>
    <cellStyle name="supPercentageL 2 6_note 2_FTAResultat" xfId="49532" xr:uid="{00000000-0005-0000-0000-00004AC20000}"/>
    <cellStyle name="supPercentageL 2 7" xfId="49533" xr:uid="{00000000-0005-0000-0000-00004BC20000}"/>
    <cellStyle name="supPercentageL 2 7 2" xfId="49534" xr:uid="{00000000-0005-0000-0000-00004CC20000}"/>
    <cellStyle name="supPercentageL 2 7_note 2_FTAResultat" xfId="49535" xr:uid="{00000000-0005-0000-0000-00004DC20000}"/>
    <cellStyle name="supPercentageL 2 8" xfId="49536" xr:uid="{00000000-0005-0000-0000-00004EC20000}"/>
    <cellStyle name="supPercentageL 2 8 2" xfId="49537" xr:uid="{00000000-0005-0000-0000-00004FC20000}"/>
    <cellStyle name="supPercentageL 2 8_note 2_FTAResultat" xfId="49538" xr:uid="{00000000-0005-0000-0000-000050C20000}"/>
    <cellStyle name="supPercentageL 2 9" xfId="49539" xr:uid="{00000000-0005-0000-0000-000051C20000}"/>
    <cellStyle name="supPercentageL 2 9 2" xfId="49540" xr:uid="{00000000-0005-0000-0000-000052C20000}"/>
    <cellStyle name="supPercentageL 2 9_note 2_FTAResultat" xfId="49541" xr:uid="{00000000-0005-0000-0000-000053C20000}"/>
    <cellStyle name="supPercentageL 2_2.1  NEW FTA passage prés BIS" xfId="49542" xr:uid="{00000000-0005-0000-0000-000054C20000}"/>
    <cellStyle name="supPercentageL 3" xfId="49543" xr:uid="{00000000-0005-0000-0000-000055C20000}"/>
    <cellStyle name="supPercentageL 3 10" xfId="49544" xr:uid="{00000000-0005-0000-0000-000056C20000}"/>
    <cellStyle name="supPercentageL 3 11" xfId="49545" xr:uid="{00000000-0005-0000-0000-000057C20000}"/>
    <cellStyle name="supPercentageL 3 12" xfId="49546" xr:uid="{00000000-0005-0000-0000-000058C20000}"/>
    <cellStyle name="supPercentageL 3 13" xfId="49547" xr:uid="{00000000-0005-0000-0000-000059C20000}"/>
    <cellStyle name="supPercentageL 3 14" xfId="49548" xr:uid="{00000000-0005-0000-0000-00005AC20000}"/>
    <cellStyle name="supPercentageL 3 15" xfId="49549" xr:uid="{00000000-0005-0000-0000-00005BC20000}"/>
    <cellStyle name="supPercentageL 3 16" xfId="49550" xr:uid="{00000000-0005-0000-0000-00005CC20000}"/>
    <cellStyle name="supPercentageL 3 17" xfId="49551" xr:uid="{00000000-0005-0000-0000-00005DC20000}"/>
    <cellStyle name="supPercentageL 3 18" xfId="49552" xr:uid="{00000000-0005-0000-0000-00005EC20000}"/>
    <cellStyle name="supPercentageL 3 19" xfId="49553" xr:uid="{00000000-0005-0000-0000-00005FC20000}"/>
    <cellStyle name="supPercentageL 3 2" xfId="49554" xr:uid="{00000000-0005-0000-0000-000060C20000}"/>
    <cellStyle name="supPercentageL 3 2 10" xfId="49555" xr:uid="{00000000-0005-0000-0000-000061C20000}"/>
    <cellStyle name="supPercentageL 3 2 11" xfId="49556" xr:uid="{00000000-0005-0000-0000-000062C20000}"/>
    <cellStyle name="supPercentageL 3 2 12" xfId="49557" xr:uid="{00000000-0005-0000-0000-000063C20000}"/>
    <cellStyle name="supPercentageL 3 2 13" xfId="49558" xr:uid="{00000000-0005-0000-0000-000064C20000}"/>
    <cellStyle name="supPercentageL 3 2 14" xfId="49559" xr:uid="{00000000-0005-0000-0000-000065C20000}"/>
    <cellStyle name="supPercentageL 3 2 15" xfId="49560" xr:uid="{00000000-0005-0000-0000-000066C20000}"/>
    <cellStyle name="supPercentageL 3 2 16" xfId="49561" xr:uid="{00000000-0005-0000-0000-000067C20000}"/>
    <cellStyle name="supPercentageL 3 2 17" xfId="49562" xr:uid="{00000000-0005-0000-0000-000068C20000}"/>
    <cellStyle name="supPercentageL 3 2 18" xfId="49563" xr:uid="{00000000-0005-0000-0000-000069C20000}"/>
    <cellStyle name="supPercentageL 3 2 2" xfId="49564" xr:uid="{00000000-0005-0000-0000-00006AC20000}"/>
    <cellStyle name="supPercentageL 3 2 2 2" xfId="49565" xr:uid="{00000000-0005-0000-0000-00006BC20000}"/>
    <cellStyle name="supPercentageL 3 2 2_note 2_FTAResultat" xfId="49566" xr:uid="{00000000-0005-0000-0000-00006CC20000}"/>
    <cellStyle name="supPercentageL 3 2 3" xfId="49567" xr:uid="{00000000-0005-0000-0000-00006DC20000}"/>
    <cellStyle name="supPercentageL 3 2 3 2" xfId="49568" xr:uid="{00000000-0005-0000-0000-00006EC20000}"/>
    <cellStyle name="supPercentageL 3 2 3_note 2_FTAResultat" xfId="49569" xr:uid="{00000000-0005-0000-0000-00006FC20000}"/>
    <cellStyle name="supPercentageL 3 2 4" xfId="49570" xr:uid="{00000000-0005-0000-0000-000070C20000}"/>
    <cellStyle name="supPercentageL 3 2 4 2" xfId="49571" xr:uid="{00000000-0005-0000-0000-000071C20000}"/>
    <cellStyle name="supPercentageL 3 2 4_note 2_FTAResultat" xfId="49572" xr:uid="{00000000-0005-0000-0000-000072C20000}"/>
    <cellStyle name="supPercentageL 3 2 5" xfId="49573" xr:uid="{00000000-0005-0000-0000-000073C20000}"/>
    <cellStyle name="supPercentageL 3 2 5 2" xfId="49574" xr:uid="{00000000-0005-0000-0000-000074C20000}"/>
    <cellStyle name="supPercentageL 3 2 6" xfId="49575" xr:uid="{00000000-0005-0000-0000-000075C20000}"/>
    <cellStyle name="supPercentageL 3 2 7" xfId="49576" xr:uid="{00000000-0005-0000-0000-000076C20000}"/>
    <cellStyle name="supPercentageL 3 2 8" xfId="49577" xr:uid="{00000000-0005-0000-0000-000077C20000}"/>
    <cellStyle name="supPercentageL 3 2 9" xfId="49578" xr:uid="{00000000-0005-0000-0000-000078C20000}"/>
    <cellStyle name="supPercentageL 3 2_2.1  NEW FTA passage prés BIS" xfId="49579" xr:uid="{00000000-0005-0000-0000-000079C20000}"/>
    <cellStyle name="supPercentageL 3 20" xfId="49580" xr:uid="{00000000-0005-0000-0000-00007AC20000}"/>
    <cellStyle name="supPercentageL 3 21" xfId="49581" xr:uid="{00000000-0005-0000-0000-00007BC20000}"/>
    <cellStyle name="supPercentageL 3 22" xfId="49582" xr:uid="{00000000-0005-0000-0000-00007CC20000}"/>
    <cellStyle name="supPercentageL 3 23" xfId="49583" xr:uid="{00000000-0005-0000-0000-00007DC20000}"/>
    <cellStyle name="supPercentageL 3 24" xfId="49584" xr:uid="{00000000-0005-0000-0000-00007EC20000}"/>
    <cellStyle name="supPercentageL 3 3" xfId="49585" xr:uid="{00000000-0005-0000-0000-00007FC20000}"/>
    <cellStyle name="supPercentageL 3 3 10" xfId="49586" xr:uid="{00000000-0005-0000-0000-000080C20000}"/>
    <cellStyle name="supPercentageL 3 3 11" xfId="49587" xr:uid="{00000000-0005-0000-0000-000081C20000}"/>
    <cellStyle name="supPercentageL 3 3 12" xfId="49588" xr:uid="{00000000-0005-0000-0000-000082C20000}"/>
    <cellStyle name="supPercentageL 3 3 13" xfId="49589" xr:uid="{00000000-0005-0000-0000-000083C20000}"/>
    <cellStyle name="supPercentageL 3 3 14" xfId="49590" xr:uid="{00000000-0005-0000-0000-000084C20000}"/>
    <cellStyle name="supPercentageL 3 3 15" xfId="49591" xr:uid="{00000000-0005-0000-0000-000085C20000}"/>
    <cellStyle name="supPercentageL 3 3 16" xfId="49592" xr:uid="{00000000-0005-0000-0000-000086C20000}"/>
    <cellStyle name="supPercentageL 3 3 17" xfId="49593" xr:uid="{00000000-0005-0000-0000-000087C20000}"/>
    <cellStyle name="supPercentageL 3 3 18" xfId="49594" xr:uid="{00000000-0005-0000-0000-000088C20000}"/>
    <cellStyle name="supPercentageL 3 3 2" xfId="49595" xr:uid="{00000000-0005-0000-0000-000089C20000}"/>
    <cellStyle name="supPercentageL 3 3 2 2" xfId="49596" xr:uid="{00000000-0005-0000-0000-00008AC20000}"/>
    <cellStyle name="supPercentageL 3 3 2_note 2_FTAResultat" xfId="49597" xr:uid="{00000000-0005-0000-0000-00008BC20000}"/>
    <cellStyle name="supPercentageL 3 3 3" xfId="49598" xr:uid="{00000000-0005-0000-0000-00008CC20000}"/>
    <cellStyle name="supPercentageL 3 3 3 2" xfId="49599" xr:uid="{00000000-0005-0000-0000-00008DC20000}"/>
    <cellStyle name="supPercentageL 3 3 3_note 2_FTAResultat" xfId="49600" xr:uid="{00000000-0005-0000-0000-00008EC20000}"/>
    <cellStyle name="supPercentageL 3 3 4" xfId="49601" xr:uid="{00000000-0005-0000-0000-00008FC20000}"/>
    <cellStyle name="supPercentageL 3 3 4 2" xfId="49602" xr:uid="{00000000-0005-0000-0000-000090C20000}"/>
    <cellStyle name="supPercentageL 3 3 4_note 2_FTAResultat" xfId="49603" xr:uid="{00000000-0005-0000-0000-000091C20000}"/>
    <cellStyle name="supPercentageL 3 3 5" xfId="49604" xr:uid="{00000000-0005-0000-0000-000092C20000}"/>
    <cellStyle name="supPercentageL 3 3 5 2" xfId="49605" xr:uid="{00000000-0005-0000-0000-000093C20000}"/>
    <cellStyle name="supPercentageL 3 3 6" xfId="49606" xr:uid="{00000000-0005-0000-0000-000094C20000}"/>
    <cellStyle name="supPercentageL 3 3 7" xfId="49607" xr:uid="{00000000-0005-0000-0000-000095C20000}"/>
    <cellStyle name="supPercentageL 3 3 8" xfId="49608" xr:uid="{00000000-0005-0000-0000-000096C20000}"/>
    <cellStyle name="supPercentageL 3 3 9" xfId="49609" xr:uid="{00000000-0005-0000-0000-000097C20000}"/>
    <cellStyle name="supPercentageL 3 3_note 2_FTAResultat" xfId="49610" xr:uid="{00000000-0005-0000-0000-000098C20000}"/>
    <cellStyle name="supPercentageL 3 4" xfId="49611" xr:uid="{00000000-0005-0000-0000-000099C20000}"/>
    <cellStyle name="supPercentageL 3 4 10" xfId="49612" xr:uid="{00000000-0005-0000-0000-00009AC20000}"/>
    <cellStyle name="supPercentageL 3 4 11" xfId="49613" xr:uid="{00000000-0005-0000-0000-00009BC20000}"/>
    <cellStyle name="supPercentageL 3 4 12" xfId="49614" xr:uid="{00000000-0005-0000-0000-00009CC20000}"/>
    <cellStyle name="supPercentageL 3 4 13" xfId="49615" xr:uid="{00000000-0005-0000-0000-00009DC20000}"/>
    <cellStyle name="supPercentageL 3 4 14" xfId="49616" xr:uid="{00000000-0005-0000-0000-00009EC20000}"/>
    <cellStyle name="supPercentageL 3 4 15" xfId="49617" xr:uid="{00000000-0005-0000-0000-00009FC20000}"/>
    <cellStyle name="supPercentageL 3 4 16" xfId="49618" xr:uid="{00000000-0005-0000-0000-0000A0C20000}"/>
    <cellStyle name="supPercentageL 3 4 17" xfId="49619" xr:uid="{00000000-0005-0000-0000-0000A1C20000}"/>
    <cellStyle name="supPercentageL 3 4 18" xfId="49620" xr:uid="{00000000-0005-0000-0000-0000A2C20000}"/>
    <cellStyle name="supPercentageL 3 4 2" xfId="49621" xr:uid="{00000000-0005-0000-0000-0000A3C20000}"/>
    <cellStyle name="supPercentageL 3 4 2 2" xfId="49622" xr:uid="{00000000-0005-0000-0000-0000A4C20000}"/>
    <cellStyle name="supPercentageL 3 4 2_note 2_FTAResultat" xfId="49623" xr:uid="{00000000-0005-0000-0000-0000A5C20000}"/>
    <cellStyle name="supPercentageL 3 4 3" xfId="49624" xr:uid="{00000000-0005-0000-0000-0000A6C20000}"/>
    <cellStyle name="supPercentageL 3 4 3 2" xfId="49625" xr:uid="{00000000-0005-0000-0000-0000A7C20000}"/>
    <cellStyle name="supPercentageL 3 4 3_note 2_FTAResultat" xfId="49626" xr:uid="{00000000-0005-0000-0000-0000A8C20000}"/>
    <cellStyle name="supPercentageL 3 4 4" xfId="49627" xr:uid="{00000000-0005-0000-0000-0000A9C20000}"/>
    <cellStyle name="supPercentageL 3 4 4 2" xfId="49628" xr:uid="{00000000-0005-0000-0000-0000AAC20000}"/>
    <cellStyle name="supPercentageL 3 4 4_note 2_FTAResultat" xfId="49629" xr:uid="{00000000-0005-0000-0000-0000ABC20000}"/>
    <cellStyle name="supPercentageL 3 4 5" xfId="49630" xr:uid="{00000000-0005-0000-0000-0000ACC20000}"/>
    <cellStyle name="supPercentageL 3 4 5 2" xfId="49631" xr:uid="{00000000-0005-0000-0000-0000ADC20000}"/>
    <cellStyle name="supPercentageL 3 4 6" xfId="49632" xr:uid="{00000000-0005-0000-0000-0000AEC20000}"/>
    <cellStyle name="supPercentageL 3 4 7" xfId="49633" xr:uid="{00000000-0005-0000-0000-0000AFC20000}"/>
    <cellStyle name="supPercentageL 3 4 8" xfId="49634" xr:uid="{00000000-0005-0000-0000-0000B0C20000}"/>
    <cellStyle name="supPercentageL 3 4 9" xfId="49635" xr:uid="{00000000-0005-0000-0000-0000B1C20000}"/>
    <cellStyle name="supPercentageL 3 4_note 2_FTAResultat" xfId="49636" xr:uid="{00000000-0005-0000-0000-0000B2C20000}"/>
    <cellStyle name="supPercentageL 3 5" xfId="49637" xr:uid="{00000000-0005-0000-0000-0000B3C20000}"/>
    <cellStyle name="supPercentageL 3 5 10" xfId="49638" xr:uid="{00000000-0005-0000-0000-0000B4C20000}"/>
    <cellStyle name="supPercentageL 3 5 11" xfId="49639" xr:uid="{00000000-0005-0000-0000-0000B5C20000}"/>
    <cellStyle name="supPercentageL 3 5 12" xfId="49640" xr:uid="{00000000-0005-0000-0000-0000B6C20000}"/>
    <cellStyle name="supPercentageL 3 5 13" xfId="49641" xr:uid="{00000000-0005-0000-0000-0000B7C20000}"/>
    <cellStyle name="supPercentageL 3 5 14" xfId="49642" xr:uid="{00000000-0005-0000-0000-0000B8C20000}"/>
    <cellStyle name="supPercentageL 3 5 15" xfId="49643" xr:uid="{00000000-0005-0000-0000-0000B9C20000}"/>
    <cellStyle name="supPercentageL 3 5 16" xfId="49644" xr:uid="{00000000-0005-0000-0000-0000BAC20000}"/>
    <cellStyle name="supPercentageL 3 5 17" xfId="49645" xr:uid="{00000000-0005-0000-0000-0000BBC20000}"/>
    <cellStyle name="supPercentageL 3 5 18" xfId="49646" xr:uid="{00000000-0005-0000-0000-0000BCC20000}"/>
    <cellStyle name="supPercentageL 3 5 2" xfId="49647" xr:uid="{00000000-0005-0000-0000-0000BDC20000}"/>
    <cellStyle name="supPercentageL 3 5 2 2" xfId="49648" xr:uid="{00000000-0005-0000-0000-0000BEC20000}"/>
    <cellStyle name="supPercentageL 3 5 2_note 2_FTAResultat" xfId="49649" xr:uid="{00000000-0005-0000-0000-0000BFC20000}"/>
    <cellStyle name="supPercentageL 3 5 3" xfId="49650" xr:uid="{00000000-0005-0000-0000-0000C0C20000}"/>
    <cellStyle name="supPercentageL 3 5 3 2" xfId="49651" xr:uid="{00000000-0005-0000-0000-0000C1C20000}"/>
    <cellStyle name="supPercentageL 3 5 3_note 2_FTAResultat" xfId="49652" xr:uid="{00000000-0005-0000-0000-0000C2C20000}"/>
    <cellStyle name="supPercentageL 3 5 4" xfId="49653" xr:uid="{00000000-0005-0000-0000-0000C3C20000}"/>
    <cellStyle name="supPercentageL 3 5 4 2" xfId="49654" xr:uid="{00000000-0005-0000-0000-0000C4C20000}"/>
    <cellStyle name="supPercentageL 3 5 4_note 2_FTAResultat" xfId="49655" xr:uid="{00000000-0005-0000-0000-0000C5C20000}"/>
    <cellStyle name="supPercentageL 3 5 5" xfId="49656" xr:uid="{00000000-0005-0000-0000-0000C6C20000}"/>
    <cellStyle name="supPercentageL 3 5 5 2" xfId="49657" xr:uid="{00000000-0005-0000-0000-0000C7C20000}"/>
    <cellStyle name="supPercentageL 3 5 6" xfId="49658" xr:uid="{00000000-0005-0000-0000-0000C8C20000}"/>
    <cellStyle name="supPercentageL 3 5 7" xfId="49659" xr:uid="{00000000-0005-0000-0000-0000C9C20000}"/>
    <cellStyle name="supPercentageL 3 5 8" xfId="49660" xr:uid="{00000000-0005-0000-0000-0000CAC20000}"/>
    <cellStyle name="supPercentageL 3 5 9" xfId="49661" xr:uid="{00000000-0005-0000-0000-0000CBC20000}"/>
    <cellStyle name="supPercentageL 3 5_note 2_FTAResultat" xfId="49662" xr:uid="{00000000-0005-0000-0000-0000CCC20000}"/>
    <cellStyle name="supPercentageL 3 6" xfId="49663" xr:uid="{00000000-0005-0000-0000-0000CDC20000}"/>
    <cellStyle name="supPercentageL 3 6 2" xfId="49664" xr:uid="{00000000-0005-0000-0000-0000CEC20000}"/>
    <cellStyle name="supPercentageL 3 6 3" xfId="49665" xr:uid="{00000000-0005-0000-0000-0000CFC20000}"/>
    <cellStyle name="supPercentageL 3 6 4" xfId="49666" xr:uid="{00000000-0005-0000-0000-0000D0C20000}"/>
    <cellStyle name="supPercentageL 3 6 5" xfId="49667" xr:uid="{00000000-0005-0000-0000-0000D1C20000}"/>
    <cellStyle name="supPercentageL 3 6_note 2_FTAResultat" xfId="49668" xr:uid="{00000000-0005-0000-0000-0000D2C20000}"/>
    <cellStyle name="supPercentageL 3 7" xfId="49669" xr:uid="{00000000-0005-0000-0000-0000D3C20000}"/>
    <cellStyle name="supPercentageL 3 7 2" xfId="49670" xr:uid="{00000000-0005-0000-0000-0000D4C20000}"/>
    <cellStyle name="supPercentageL 3 7_note 2_FTAResultat" xfId="49671" xr:uid="{00000000-0005-0000-0000-0000D5C20000}"/>
    <cellStyle name="supPercentageL 3 8" xfId="49672" xr:uid="{00000000-0005-0000-0000-0000D6C20000}"/>
    <cellStyle name="supPercentageL 3 8 2" xfId="49673" xr:uid="{00000000-0005-0000-0000-0000D7C20000}"/>
    <cellStyle name="supPercentageL 3 8_note 2_FTAResultat" xfId="49674" xr:uid="{00000000-0005-0000-0000-0000D8C20000}"/>
    <cellStyle name="supPercentageL 3 9" xfId="49675" xr:uid="{00000000-0005-0000-0000-0000D9C20000}"/>
    <cellStyle name="supPercentageL 3 9 2" xfId="49676" xr:uid="{00000000-0005-0000-0000-0000DAC20000}"/>
    <cellStyle name="supPercentageL 3 9_note 2_FTAResultat" xfId="49677" xr:uid="{00000000-0005-0000-0000-0000DBC20000}"/>
    <cellStyle name="supPercentageL 3_2.1  NEW FTA passage prés BIS" xfId="49678" xr:uid="{00000000-0005-0000-0000-0000DCC20000}"/>
    <cellStyle name="supPercentageL 4" xfId="49679" xr:uid="{00000000-0005-0000-0000-0000DDC20000}"/>
    <cellStyle name="supPercentageL 4 10" xfId="49680" xr:uid="{00000000-0005-0000-0000-0000DEC20000}"/>
    <cellStyle name="supPercentageL 4 11" xfId="49681" xr:uid="{00000000-0005-0000-0000-0000DFC20000}"/>
    <cellStyle name="supPercentageL 4 12" xfId="49682" xr:uid="{00000000-0005-0000-0000-0000E0C20000}"/>
    <cellStyle name="supPercentageL 4 13" xfId="49683" xr:uid="{00000000-0005-0000-0000-0000E1C20000}"/>
    <cellStyle name="supPercentageL 4 14" xfId="49684" xr:uid="{00000000-0005-0000-0000-0000E2C20000}"/>
    <cellStyle name="supPercentageL 4 15" xfId="49685" xr:uid="{00000000-0005-0000-0000-0000E3C20000}"/>
    <cellStyle name="supPercentageL 4 16" xfId="49686" xr:uid="{00000000-0005-0000-0000-0000E4C20000}"/>
    <cellStyle name="supPercentageL 4 17" xfId="49687" xr:uid="{00000000-0005-0000-0000-0000E5C20000}"/>
    <cellStyle name="supPercentageL 4 18" xfId="49688" xr:uid="{00000000-0005-0000-0000-0000E6C20000}"/>
    <cellStyle name="supPercentageL 4 19" xfId="49689" xr:uid="{00000000-0005-0000-0000-0000E7C20000}"/>
    <cellStyle name="supPercentageL 4 2" xfId="49690" xr:uid="{00000000-0005-0000-0000-0000E8C20000}"/>
    <cellStyle name="supPercentageL 4 2 10" xfId="49691" xr:uid="{00000000-0005-0000-0000-0000E9C20000}"/>
    <cellStyle name="supPercentageL 4 2 11" xfId="49692" xr:uid="{00000000-0005-0000-0000-0000EAC20000}"/>
    <cellStyle name="supPercentageL 4 2 12" xfId="49693" xr:uid="{00000000-0005-0000-0000-0000EBC20000}"/>
    <cellStyle name="supPercentageL 4 2 13" xfId="49694" xr:uid="{00000000-0005-0000-0000-0000ECC20000}"/>
    <cellStyle name="supPercentageL 4 2 14" xfId="49695" xr:uid="{00000000-0005-0000-0000-0000EDC20000}"/>
    <cellStyle name="supPercentageL 4 2 15" xfId="49696" xr:uid="{00000000-0005-0000-0000-0000EEC20000}"/>
    <cellStyle name="supPercentageL 4 2 16" xfId="49697" xr:uid="{00000000-0005-0000-0000-0000EFC20000}"/>
    <cellStyle name="supPercentageL 4 2 17" xfId="49698" xr:uid="{00000000-0005-0000-0000-0000F0C20000}"/>
    <cellStyle name="supPercentageL 4 2 18" xfId="49699" xr:uid="{00000000-0005-0000-0000-0000F1C20000}"/>
    <cellStyle name="supPercentageL 4 2 2" xfId="49700" xr:uid="{00000000-0005-0000-0000-0000F2C20000}"/>
    <cellStyle name="supPercentageL 4 2 2 2" xfId="49701" xr:uid="{00000000-0005-0000-0000-0000F3C20000}"/>
    <cellStyle name="supPercentageL 4 2 2_note 2_FTAResultat" xfId="49702" xr:uid="{00000000-0005-0000-0000-0000F4C20000}"/>
    <cellStyle name="supPercentageL 4 2 3" xfId="49703" xr:uid="{00000000-0005-0000-0000-0000F5C20000}"/>
    <cellStyle name="supPercentageL 4 2 3 2" xfId="49704" xr:uid="{00000000-0005-0000-0000-0000F6C20000}"/>
    <cellStyle name="supPercentageL 4 2 3_note 2_FTAResultat" xfId="49705" xr:uid="{00000000-0005-0000-0000-0000F7C20000}"/>
    <cellStyle name="supPercentageL 4 2 4" xfId="49706" xr:uid="{00000000-0005-0000-0000-0000F8C20000}"/>
    <cellStyle name="supPercentageL 4 2 4 2" xfId="49707" xr:uid="{00000000-0005-0000-0000-0000F9C20000}"/>
    <cellStyle name="supPercentageL 4 2 4_note 2_FTAResultat" xfId="49708" xr:uid="{00000000-0005-0000-0000-0000FAC20000}"/>
    <cellStyle name="supPercentageL 4 2 5" xfId="49709" xr:uid="{00000000-0005-0000-0000-0000FBC20000}"/>
    <cellStyle name="supPercentageL 4 2 5 2" xfId="49710" xr:uid="{00000000-0005-0000-0000-0000FCC20000}"/>
    <cellStyle name="supPercentageL 4 2 6" xfId="49711" xr:uid="{00000000-0005-0000-0000-0000FDC20000}"/>
    <cellStyle name="supPercentageL 4 2 7" xfId="49712" xr:uid="{00000000-0005-0000-0000-0000FEC20000}"/>
    <cellStyle name="supPercentageL 4 2 8" xfId="49713" xr:uid="{00000000-0005-0000-0000-0000FFC20000}"/>
    <cellStyle name="supPercentageL 4 2 9" xfId="49714" xr:uid="{00000000-0005-0000-0000-000000C30000}"/>
    <cellStyle name="supPercentageL 4 2_note 2_FTAResultat" xfId="49715" xr:uid="{00000000-0005-0000-0000-000001C30000}"/>
    <cellStyle name="supPercentageL 4 20" xfId="49716" xr:uid="{00000000-0005-0000-0000-000002C30000}"/>
    <cellStyle name="supPercentageL 4 21" xfId="49717" xr:uid="{00000000-0005-0000-0000-000003C30000}"/>
    <cellStyle name="supPercentageL 4 22" xfId="49718" xr:uid="{00000000-0005-0000-0000-000004C30000}"/>
    <cellStyle name="supPercentageL 4 23" xfId="49719" xr:uid="{00000000-0005-0000-0000-000005C30000}"/>
    <cellStyle name="supPercentageL 4 24" xfId="49720" xr:uid="{00000000-0005-0000-0000-000006C30000}"/>
    <cellStyle name="supPercentageL 4 3" xfId="49721" xr:uid="{00000000-0005-0000-0000-000007C30000}"/>
    <cellStyle name="supPercentageL 4 3 10" xfId="49722" xr:uid="{00000000-0005-0000-0000-000008C30000}"/>
    <cellStyle name="supPercentageL 4 3 11" xfId="49723" xr:uid="{00000000-0005-0000-0000-000009C30000}"/>
    <cellStyle name="supPercentageL 4 3 12" xfId="49724" xr:uid="{00000000-0005-0000-0000-00000AC30000}"/>
    <cellStyle name="supPercentageL 4 3 13" xfId="49725" xr:uid="{00000000-0005-0000-0000-00000BC30000}"/>
    <cellStyle name="supPercentageL 4 3 14" xfId="49726" xr:uid="{00000000-0005-0000-0000-00000CC30000}"/>
    <cellStyle name="supPercentageL 4 3 15" xfId="49727" xr:uid="{00000000-0005-0000-0000-00000DC30000}"/>
    <cellStyle name="supPercentageL 4 3 16" xfId="49728" xr:uid="{00000000-0005-0000-0000-00000EC30000}"/>
    <cellStyle name="supPercentageL 4 3 17" xfId="49729" xr:uid="{00000000-0005-0000-0000-00000FC30000}"/>
    <cellStyle name="supPercentageL 4 3 18" xfId="49730" xr:uid="{00000000-0005-0000-0000-000010C30000}"/>
    <cellStyle name="supPercentageL 4 3 2" xfId="49731" xr:uid="{00000000-0005-0000-0000-000011C30000}"/>
    <cellStyle name="supPercentageL 4 3 2 2" xfId="49732" xr:uid="{00000000-0005-0000-0000-000012C30000}"/>
    <cellStyle name="supPercentageL 4 3 2_note 2_FTAResultat" xfId="49733" xr:uid="{00000000-0005-0000-0000-000013C30000}"/>
    <cellStyle name="supPercentageL 4 3 3" xfId="49734" xr:uid="{00000000-0005-0000-0000-000014C30000}"/>
    <cellStyle name="supPercentageL 4 3 3 2" xfId="49735" xr:uid="{00000000-0005-0000-0000-000015C30000}"/>
    <cellStyle name="supPercentageL 4 3 3_note 2_FTAResultat" xfId="49736" xr:uid="{00000000-0005-0000-0000-000016C30000}"/>
    <cellStyle name="supPercentageL 4 3 4" xfId="49737" xr:uid="{00000000-0005-0000-0000-000017C30000}"/>
    <cellStyle name="supPercentageL 4 3 4 2" xfId="49738" xr:uid="{00000000-0005-0000-0000-000018C30000}"/>
    <cellStyle name="supPercentageL 4 3 4_note 2_FTAResultat" xfId="49739" xr:uid="{00000000-0005-0000-0000-000019C30000}"/>
    <cellStyle name="supPercentageL 4 3 5" xfId="49740" xr:uid="{00000000-0005-0000-0000-00001AC30000}"/>
    <cellStyle name="supPercentageL 4 3 5 2" xfId="49741" xr:uid="{00000000-0005-0000-0000-00001BC30000}"/>
    <cellStyle name="supPercentageL 4 3 6" xfId="49742" xr:uid="{00000000-0005-0000-0000-00001CC30000}"/>
    <cellStyle name="supPercentageL 4 3 7" xfId="49743" xr:uid="{00000000-0005-0000-0000-00001DC30000}"/>
    <cellStyle name="supPercentageL 4 3 8" xfId="49744" xr:uid="{00000000-0005-0000-0000-00001EC30000}"/>
    <cellStyle name="supPercentageL 4 3 9" xfId="49745" xr:uid="{00000000-0005-0000-0000-00001FC30000}"/>
    <cellStyle name="supPercentageL 4 3_note 2_FTAResultat" xfId="49746" xr:uid="{00000000-0005-0000-0000-000020C30000}"/>
    <cellStyle name="supPercentageL 4 4" xfId="49747" xr:uid="{00000000-0005-0000-0000-000021C30000}"/>
    <cellStyle name="supPercentageL 4 4 10" xfId="49748" xr:uid="{00000000-0005-0000-0000-000022C30000}"/>
    <cellStyle name="supPercentageL 4 4 11" xfId="49749" xr:uid="{00000000-0005-0000-0000-000023C30000}"/>
    <cellStyle name="supPercentageL 4 4 12" xfId="49750" xr:uid="{00000000-0005-0000-0000-000024C30000}"/>
    <cellStyle name="supPercentageL 4 4 13" xfId="49751" xr:uid="{00000000-0005-0000-0000-000025C30000}"/>
    <cellStyle name="supPercentageL 4 4 14" xfId="49752" xr:uid="{00000000-0005-0000-0000-000026C30000}"/>
    <cellStyle name="supPercentageL 4 4 15" xfId="49753" xr:uid="{00000000-0005-0000-0000-000027C30000}"/>
    <cellStyle name="supPercentageL 4 4 16" xfId="49754" xr:uid="{00000000-0005-0000-0000-000028C30000}"/>
    <cellStyle name="supPercentageL 4 4 17" xfId="49755" xr:uid="{00000000-0005-0000-0000-000029C30000}"/>
    <cellStyle name="supPercentageL 4 4 18" xfId="49756" xr:uid="{00000000-0005-0000-0000-00002AC30000}"/>
    <cellStyle name="supPercentageL 4 4 2" xfId="49757" xr:uid="{00000000-0005-0000-0000-00002BC30000}"/>
    <cellStyle name="supPercentageL 4 4 2 2" xfId="49758" xr:uid="{00000000-0005-0000-0000-00002CC30000}"/>
    <cellStyle name="supPercentageL 4 4 2_note 2_FTAResultat" xfId="49759" xr:uid="{00000000-0005-0000-0000-00002DC30000}"/>
    <cellStyle name="supPercentageL 4 4 3" xfId="49760" xr:uid="{00000000-0005-0000-0000-00002EC30000}"/>
    <cellStyle name="supPercentageL 4 4 3 2" xfId="49761" xr:uid="{00000000-0005-0000-0000-00002FC30000}"/>
    <cellStyle name="supPercentageL 4 4 3_note 2_FTAResultat" xfId="49762" xr:uid="{00000000-0005-0000-0000-000030C30000}"/>
    <cellStyle name="supPercentageL 4 4 4" xfId="49763" xr:uid="{00000000-0005-0000-0000-000031C30000}"/>
    <cellStyle name="supPercentageL 4 4 4 2" xfId="49764" xr:uid="{00000000-0005-0000-0000-000032C30000}"/>
    <cellStyle name="supPercentageL 4 4 4_note 2_FTAResultat" xfId="49765" xr:uid="{00000000-0005-0000-0000-000033C30000}"/>
    <cellStyle name="supPercentageL 4 4 5" xfId="49766" xr:uid="{00000000-0005-0000-0000-000034C30000}"/>
    <cellStyle name="supPercentageL 4 4 5 2" xfId="49767" xr:uid="{00000000-0005-0000-0000-000035C30000}"/>
    <cellStyle name="supPercentageL 4 4 6" xfId="49768" xr:uid="{00000000-0005-0000-0000-000036C30000}"/>
    <cellStyle name="supPercentageL 4 4 7" xfId="49769" xr:uid="{00000000-0005-0000-0000-000037C30000}"/>
    <cellStyle name="supPercentageL 4 4 8" xfId="49770" xr:uid="{00000000-0005-0000-0000-000038C30000}"/>
    <cellStyle name="supPercentageL 4 4 9" xfId="49771" xr:uid="{00000000-0005-0000-0000-000039C30000}"/>
    <cellStyle name="supPercentageL 4 4_note 2_FTAResultat" xfId="49772" xr:uid="{00000000-0005-0000-0000-00003AC30000}"/>
    <cellStyle name="supPercentageL 4 5" xfId="49773" xr:uid="{00000000-0005-0000-0000-00003BC30000}"/>
    <cellStyle name="supPercentageL 4 5 10" xfId="49774" xr:uid="{00000000-0005-0000-0000-00003CC30000}"/>
    <cellStyle name="supPercentageL 4 5 11" xfId="49775" xr:uid="{00000000-0005-0000-0000-00003DC30000}"/>
    <cellStyle name="supPercentageL 4 5 12" xfId="49776" xr:uid="{00000000-0005-0000-0000-00003EC30000}"/>
    <cellStyle name="supPercentageL 4 5 13" xfId="49777" xr:uid="{00000000-0005-0000-0000-00003FC30000}"/>
    <cellStyle name="supPercentageL 4 5 14" xfId="49778" xr:uid="{00000000-0005-0000-0000-000040C30000}"/>
    <cellStyle name="supPercentageL 4 5 15" xfId="49779" xr:uid="{00000000-0005-0000-0000-000041C30000}"/>
    <cellStyle name="supPercentageL 4 5 16" xfId="49780" xr:uid="{00000000-0005-0000-0000-000042C30000}"/>
    <cellStyle name="supPercentageL 4 5 17" xfId="49781" xr:uid="{00000000-0005-0000-0000-000043C30000}"/>
    <cellStyle name="supPercentageL 4 5 18" xfId="49782" xr:uid="{00000000-0005-0000-0000-000044C30000}"/>
    <cellStyle name="supPercentageL 4 5 2" xfId="49783" xr:uid="{00000000-0005-0000-0000-000045C30000}"/>
    <cellStyle name="supPercentageL 4 5 2 2" xfId="49784" xr:uid="{00000000-0005-0000-0000-000046C30000}"/>
    <cellStyle name="supPercentageL 4 5 2_note 2_FTAResultat" xfId="49785" xr:uid="{00000000-0005-0000-0000-000047C30000}"/>
    <cellStyle name="supPercentageL 4 5 3" xfId="49786" xr:uid="{00000000-0005-0000-0000-000048C30000}"/>
    <cellStyle name="supPercentageL 4 5 3 2" xfId="49787" xr:uid="{00000000-0005-0000-0000-000049C30000}"/>
    <cellStyle name="supPercentageL 4 5 3_note 2_FTAResultat" xfId="49788" xr:uid="{00000000-0005-0000-0000-00004AC30000}"/>
    <cellStyle name="supPercentageL 4 5 4" xfId="49789" xr:uid="{00000000-0005-0000-0000-00004BC30000}"/>
    <cellStyle name="supPercentageL 4 5 4 2" xfId="49790" xr:uid="{00000000-0005-0000-0000-00004CC30000}"/>
    <cellStyle name="supPercentageL 4 5 4_note 2_FTAResultat" xfId="49791" xr:uid="{00000000-0005-0000-0000-00004DC30000}"/>
    <cellStyle name="supPercentageL 4 5 5" xfId="49792" xr:uid="{00000000-0005-0000-0000-00004EC30000}"/>
    <cellStyle name="supPercentageL 4 5 5 2" xfId="49793" xr:uid="{00000000-0005-0000-0000-00004FC30000}"/>
    <cellStyle name="supPercentageL 4 5 6" xfId="49794" xr:uid="{00000000-0005-0000-0000-000050C30000}"/>
    <cellStyle name="supPercentageL 4 5 7" xfId="49795" xr:uid="{00000000-0005-0000-0000-000051C30000}"/>
    <cellStyle name="supPercentageL 4 5 8" xfId="49796" xr:uid="{00000000-0005-0000-0000-000052C30000}"/>
    <cellStyle name="supPercentageL 4 5 9" xfId="49797" xr:uid="{00000000-0005-0000-0000-000053C30000}"/>
    <cellStyle name="supPercentageL 4 5_note 2_FTAResultat" xfId="49798" xr:uid="{00000000-0005-0000-0000-000054C30000}"/>
    <cellStyle name="supPercentageL 4 6" xfId="49799" xr:uid="{00000000-0005-0000-0000-000055C30000}"/>
    <cellStyle name="supPercentageL 4 6 2" xfId="49800" xr:uid="{00000000-0005-0000-0000-000056C30000}"/>
    <cellStyle name="supPercentageL 4 6 3" xfId="49801" xr:uid="{00000000-0005-0000-0000-000057C30000}"/>
    <cellStyle name="supPercentageL 4 6 4" xfId="49802" xr:uid="{00000000-0005-0000-0000-000058C30000}"/>
    <cellStyle name="supPercentageL 4 6 5" xfId="49803" xr:uid="{00000000-0005-0000-0000-000059C30000}"/>
    <cellStyle name="supPercentageL 4 6_note 2_FTAResultat" xfId="49804" xr:uid="{00000000-0005-0000-0000-00005AC30000}"/>
    <cellStyle name="supPercentageL 4 7" xfId="49805" xr:uid="{00000000-0005-0000-0000-00005BC30000}"/>
    <cellStyle name="supPercentageL 4 7 2" xfId="49806" xr:uid="{00000000-0005-0000-0000-00005CC30000}"/>
    <cellStyle name="supPercentageL 4 7_note 2_FTAResultat" xfId="49807" xr:uid="{00000000-0005-0000-0000-00005DC30000}"/>
    <cellStyle name="supPercentageL 4 8" xfId="49808" xr:uid="{00000000-0005-0000-0000-00005EC30000}"/>
    <cellStyle name="supPercentageL 4 8 2" xfId="49809" xr:uid="{00000000-0005-0000-0000-00005FC30000}"/>
    <cellStyle name="supPercentageL 4 8_note 2_FTAResultat" xfId="49810" xr:uid="{00000000-0005-0000-0000-000060C30000}"/>
    <cellStyle name="supPercentageL 4 9" xfId="49811" xr:uid="{00000000-0005-0000-0000-000061C30000}"/>
    <cellStyle name="supPercentageL 4 9 2" xfId="49812" xr:uid="{00000000-0005-0000-0000-000062C30000}"/>
    <cellStyle name="supPercentageL 4 9_note 2_FTAResultat" xfId="49813" xr:uid="{00000000-0005-0000-0000-000063C30000}"/>
    <cellStyle name="supPercentageL 4_2.1  NEW FTA passage prés BIS" xfId="49814" xr:uid="{00000000-0005-0000-0000-000064C30000}"/>
    <cellStyle name="supPercentageL 5" xfId="49815" xr:uid="{00000000-0005-0000-0000-000065C30000}"/>
    <cellStyle name="supPercentageL 5 2" xfId="49816" xr:uid="{00000000-0005-0000-0000-000066C30000}"/>
    <cellStyle name="supPercentageL 5 3" xfId="49817" xr:uid="{00000000-0005-0000-0000-000067C30000}"/>
    <cellStyle name="supPercentageL 5_2.1  NEW FTA passage prés BIS" xfId="49818" xr:uid="{00000000-0005-0000-0000-000068C30000}"/>
    <cellStyle name="supPercentageL 6" xfId="49819" xr:uid="{00000000-0005-0000-0000-000069C30000}"/>
    <cellStyle name="supPercentageL 6 2" xfId="49820" xr:uid="{00000000-0005-0000-0000-00006AC30000}"/>
    <cellStyle name="supPercentageL 6 3" xfId="49821" xr:uid="{00000000-0005-0000-0000-00006BC30000}"/>
    <cellStyle name="supPercentageL 6_2.1  NEW FTA passage prés BIS" xfId="49822" xr:uid="{00000000-0005-0000-0000-00006CC30000}"/>
    <cellStyle name="supPercentageL 7" xfId="49823" xr:uid="{00000000-0005-0000-0000-00006DC30000}"/>
    <cellStyle name="supPercentageL 8" xfId="49824" xr:uid="{00000000-0005-0000-0000-00006EC30000}"/>
    <cellStyle name="supPercentageL 9" xfId="49825" xr:uid="{00000000-0005-0000-0000-00006FC30000}"/>
    <cellStyle name="supPercentageL_2.1  NEW FTA passage prés BIS" xfId="49826" xr:uid="{00000000-0005-0000-0000-000070C30000}"/>
    <cellStyle name="supPercentageM" xfId="49827" xr:uid="{00000000-0005-0000-0000-000071C30000}"/>
    <cellStyle name="supPercentageM 10" xfId="49828" xr:uid="{00000000-0005-0000-0000-000072C30000}"/>
    <cellStyle name="supPercentageM 10 2" xfId="49829" xr:uid="{00000000-0005-0000-0000-000073C30000}"/>
    <cellStyle name="supPercentageM 10 3" xfId="49830" xr:uid="{00000000-0005-0000-0000-000074C30000}"/>
    <cellStyle name="supPercentageM 10 4" xfId="49831" xr:uid="{00000000-0005-0000-0000-000075C30000}"/>
    <cellStyle name="supPercentageM 10_2.1  NEW FTA passage prés BIS" xfId="49832" xr:uid="{00000000-0005-0000-0000-000076C30000}"/>
    <cellStyle name="supPercentageM 11" xfId="49833" xr:uid="{00000000-0005-0000-0000-000077C30000}"/>
    <cellStyle name="supPercentageM 11 2" xfId="49834" xr:uid="{00000000-0005-0000-0000-000078C30000}"/>
    <cellStyle name="supPercentageM 11 3" xfId="49835" xr:uid="{00000000-0005-0000-0000-000079C30000}"/>
    <cellStyle name="supPercentageM 11 4" xfId="49836" xr:uid="{00000000-0005-0000-0000-00007AC30000}"/>
    <cellStyle name="supPercentageM 11_2.1  NEW FTA passage prés BIS" xfId="49837" xr:uid="{00000000-0005-0000-0000-00007BC30000}"/>
    <cellStyle name="supPercentageM 12" xfId="49838" xr:uid="{00000000-0005-0000-0000-00007CC30000}"/>
    <cellStyle name="supPercentageM 13" xfId="49839" xr:uid="{00000000-0005-0000-0000-00007DC30000}"/>
    <cellStyle name="supPercentageM 14" xfId="49840" xr:uid="{00000000-0005-0000-0000-00007EC30000}"/>
    <cellStyle name="supPercentageM 15" xfId="49841" xr:uid="{00000000-0005-0000-0000-00007FC30000}"/>
    <cellStyle name="supPercentageM 2" xfId="49842" xr:uid="{00000000-0005-0000-0000-000080C30000}"/>
    <cellStyle name="supPercentageM 2 10" xfId="49843" xr:uid="{00000000-0005-0000-0000-000081C30000}"/>
    <cellStyle name="supPercentageM 2 10 10" xfId="49844" xr:uid="{00000000-0005-0000-0000-000082C30000}"/>
    <cellStyle name="supPercentageM 2 10 11" xfId="49845" xr:uid="{00000000-0005-0000-0000-000083C30000}"/>
    <cellStyle name="supPercentageM 2 10 12" xfId="49846" xr:uid="{00000000-0005-0000-0000-000084C30000}"/>
    <cellStyle name="supPercentageM 2 10 13" xfId="49847" xr:uid="{00000000-0005-0000-0000-000085C30000}"/>
    <cellStyle name="supPercentageM 2 10 14" xfId="49848" xr:uid="{00000000-0005-0000-0000-000086C30000}"/>
    <cellStyle name="supPercentageM 2 10 15" xfId="49849" xr:uid="{00000000-0005-0000-0000-000087C30000}"/>
    <cellStyle name="supPercentageM 2 10 16" xfId="49850" xr:uid="{00000000-0005-0000-0000-000088C30000}"/>
    <cellStyle name="supPercentageM 2 10 17" xfId="49851" xr:uid="{00000000-0005-0000-0000-000089C30000}"/>
    <cellStyle name="supPercentageM 2 10 2" xfId="49852" xr:uid="{00000000-0005-0000-0000-00008AC30000}"/>
    <cellStyle name="supPercentageM 2 10 2 2" xfId="49853" xr:uid="{00000000-0005-0000-0000-00008BC30000}"/>
    <cellStyle name="supPercentageM 2 10 2_note 2_FTAResultat" xfId="49854" xr:uid="{00000000-0005-0000-0000-00008CC30000}"/>
    <cellStyle name="supPercentageM 2 10 3" xfId="49855" xr:uid="{00000000-0005-0000-0000-00008DC30000}"/>
    <cellStyle name="supPercentageM 2 10 3 2" xfId="49856" xr:uid="{00000000-0005-0000-0000-00008EC30000}"/>
    <cellStyle name="supPercentageM 2 10 3_note 2_FTAResultat" xfId="49857" xr:uid="{00000000-0005-0000-0000-00008FC30000}"/>
    <cellStyle name="supPercentageM 2 10 4" xfId="49858" xr:uid="{00000000-0005-0000-0000-000090C30000}"/>
    <cellStyle name="supPercentageM 2 10 4 2" xfId="49859" xr:uid="{00000000-0005-0000-0000-000091C30000}"/>
    <cellStyle name="supPercentageM 2 10 4_note 2_FTAResultat" xfId="49860" xr:uid="{00000000-0005-0000-0000-000092C30000}"/>
    <cellStyle name="supPercentageM 2 10 5" xfId="49861" xr:uid="{00000000-0005-0000-0000-000093C30000}"/>
    <cellStyle name="supPercentageM 2 10 5 2" xfId="49862" xr:uid="{00000000-0005-0000-0000-000094C30000}"/>
    <cellStyle name="supPercentageM 2 10 6" xfId="49863" xr:uid="{00000000-0005-0000-0000-000095C30000}"/>
    <cellStyle name="supPercentageM 2 10 7" xfId="49864" xr:uid="{00000000-0005-0000-0000-000096C30000}"/>
    <cellStyle name="supPercentageM 2 10 8" xfId="49865" xr:uid="{00000000-0005-0000-0000-000097C30000}"/>
    <cellStyle name="supPercentageM 2 10 9" xfId="49866" xr:uid="{00000000-0005-0000-0000-000098C30000}"/>
    <cellStyle name="supPercentageM 2 10_note 2_FTAResultat" xfId="49867" xr:uid="{00000000-0005-0000-0000-000099C30000}"/>
    <cellStyle name="supPercentageM 2 11" xfId="49868" xr:uid="{00000000-0005-0000-0000-00009AC30000}"/>
    <cellStyle name="supPercentageM 2 11 10" xfId="49869" xr:uid="{00000000-0005-0000-0000-00009BC30000}"/>
    <cellStyle name="supPercentageM 2 11 11" xfId="49870" xr:uid="{00000000-0005-0000-0000-00009CC30000}"/>
    <cellStyle name="supPercentageM 2 11 12" xfId="49871" xr:uid="{00000000-0005-0000-0000-00009DC30000}"/>
    <cellStyle name="supPercentageM 2 11 13" xfId="49872" xr:uid="{00000000-0005-0000-0000-00009EC30000}"/>
    <cellStyle name="supPercentageM 2 11 14" xfId="49873" xr:uid="{00000000-0005-0000-0000-00009FC30000}"/>
    <cellStyle name="supPercentageM 2 11 15" xfId="49874" xr:uid="{00000000-0005-0000-0000-0000A0C30000}"/>
    <cellStyle name="supPercentageM 2 11 16" xfId="49875" xr:uid="{00000000-0005-0000-0000-0000A1C30000}"/>
    <cellStyle name="supPercentageM 2 11 17" xfId="49876" xr:uid="{00000000-0005-0000-0000-0000A2C30000}"/>
    <cellStyle name="supPercentageM 2 11 2" xfId="49877" xr:uid="{00000000-0005-0000-0000-0000A3C30000}"/>
    <cellStyle name="supPercentageM 2 11 2 2" xfId="49878" xr:uid="{00000000-0005-0000-0000-0000A4C30000}"/>
    <cellStyle name="supPercentageM 2 11 2_note 2_FTAResultat" xfId="49879" xr:uid="{00000000-0005-0000-0000-0000A5C30000}"/>
    <cellStyle name="supPercentageM 2 11 3" xfId="49880" xr:uid="{00000000-0005-0000-0000-0000A6C30000}"/>
    <cellStyle name="supPercentageM 2 11 3 2" xfId="49881" xr:uid="{00000000-0005-0000-0000-0000A7C30000}"/>
    <cellStyle name="supPercentageM 2 11 3_note 2_FTAResultat" xfId="49882" xr:uid="{00000000-0005-0000-0000-0000A8C30000}"/>
    <cellStyle name="supPercentageM 2 11 4" xfId="49883" xr:uid="{00000000-0005-0000-0000-0000A9C30000}"/>
    <cellStyle name="supPercentageM 2 11 4 2" xfId="49884" xr:uid="{00000000-0005-0000-0000-0000AAC30000}"/>
    <cellStyle name="supPercentageM 2 11 4_note 2_FTAResultat" xfId="49885" xr:uid="{00000000-0005-0000-0000-0000ABC30000}"/>
    <cellStyle name="supPercentageM 2 11 5" xfId="49886" xr:uid="{00000000-0005-0000-0000-0000ACC30000}"/>
    <cellStyle name="supPercentageM 2 11 5 2" xfId="49887" xr:uid="{00000000-0005-0000-0000-0000ADC30000}"/>
    <cellStyle name="supPercentageM 2 11 6" xfId="49888" xr:uid="{00000000-0005-0000-0000-0000AEC30000}"/>
    <cellStyle name="supPercentageM 2 11 7" xfId="49889" xr:uid="{00000000-0005-0000-0000-0000AFC30000}"/>
    <cellStyle name="supPercentageM 2 11 8" xfId="49890" xr:uid="{00000000-0005-0000-0000-0000B0C30000}"/>
    <cellStyle name="supPercentageM 2 11 9" xfId="49891" xr:uid="{00000000-0005-0000-0000-0000B1C30000}"/>
    <cellStyle name="supPercentageM 2 11_note 2_FTAResultat" xfId="49892" xr:uid="{00000000-0005-0000-0000-0000B2C30000}"/>
    <cellStyle name="supPercentageM 2 12" xfId="49893" xr:uid="{00000000-0005-0000-0000-0000B3C30000}"/>
    <cellStyle name="supPercentageM 2 12 10" xfId="49894" xr:uid="{00000000-0005-0000-0000-0000B4C30000}"/>
    <cellStyle name="supPercentageM 2 12 11" xfId="49895" xr:uid="{00000000-0005-0000-0000-0000B5C30000}"/>
    <cellStyle name="supPercentageM 2 12 12" xfId="49896" xr:uid="{00000000-0005-0000-0000-0000B6C30000}"/>
    <cellStyle name="supPercentageM 2 12 13" xfId="49897" xr:uid="{00000000-0005-0000-0000-0000B7C30000}"/>
    <cellStyle name="supPercentageM 2 12 14" xfId="49898" xr:uid="{00000000-0005-0000-0000-0000B8C30000}"/>
    <cellStyle name="supPercentageM 2 12 15" xfId="49899" xr:uid="{00000000-0005-0000-0000-0000B9C30000}"/>
    <cellStyle name="supPercentageM 2 12 16" xfId="49900" xr:uid="{00000000-0005-0000-0000-0000BAC30000}"/>
    <cellStyle name="supPercentageM 2 12 17" xfId="49901" xr:uid="{00000000-0005-0000-0000-0000BBC30000}"/>
    <cellStyle name="supPercentageM 2 12 2" xfId="49902" xr:uid="{00000000-0005-0000-0000-0000BCC30000}"/>
    <cellStyle name="supPercentageM 2 12 2 2" xfId="49903" xr:uid="{00000000-0005-0000-0000-0000BDC30000}"/>
    <cellStyle name="supPercentageM 2 12 2_note 2_FTAResultat" xfId="49904" xr:uid="{00000000-0005-0000-0000-0000BEC30000}"/>
    <cellStyle name="supPercentageM 2 12 3" xfId="49905" xr:uid="{00000000-0005-0000-0000-0000BFC30000}"/>
    <cellStyle name="supPercentageM 2 12 3 2" xfId="49906" xr:uid="{00000000-0005-0000-0000-0000C0C30000}"/>
    <cellStyle name="supPercentageM 2 12 3_note 2_FTAResultat" xfId="49907" xr:uid="{00000000-0005-0000-0000-0000C1C30000}"/>
    <cellStyle name="supPercentageM 2 12 4" xfId="49908" xr:uid="{00000000-0005-0000-0000-0000C2C30000}"/>
    <cellStyle name="supPercentageM 2 12 4 2" xfId="49909" xr:uid="{00000000-0005-0000-0000-0000C3C30000}"/>
    <cellStyle name="supPercentageM 2 12 4_note 2_FTAResultat" xfId="49910" xr:uid="{00000000-0005-0000-0000-0000C4C30000}"/>
    <cellStyle name="supPercentageM 2 12 5" xfId="49911" xr:uid="{00000000-0005-0000-0000-0000C5C30000}"/>
    <cellStyle name="supPercentageM 2 12 5 2" xfId="49912" xr:uid="{00000000-0005-0000-0000-0000C6C30000}"/>
    <cellStyle name="supPercentageM 2 12 6" xfId="49913" xr:uid="{00000000-0005-0000-0000-0000C7C30000}"/>
    <cellStyle name="supPercentageM 2 12 7" xfId="49914" xr:uid="{00000000-0005-0000-0000-0000C8C30000}"/>
    <cellStyle name="supPercentageM 2 12 8" xfId="49915" xr:uid="{00000000-0005-0000-0000-0000C9C30000}"/>
    <cellStyle name="supPercentageM 2 12 9" xfId="49916" xr:uid="{00000000-0005-0000-0000-0000CAC30000}"/>
    <cellStyle name="supPercentageM 2 12_note 2_FTAResultat" xfId="49917" xr:uid="{00000000-0005-0000-0000-0000CBC30000}"/>
    <cellStyle name="supPercentageM 2 13" xfId="49918" xr:uid="{00000000-0005-0000-0000-0000CCC30000}"/>
    <cellStyle name="supPercentageM 2 13 2" xfId="49919" xr:uid="{00000000-0005-0000-0000-0000CDC30000}"/>
    <cellStyle name="supPercentageM 2 13 3" xfId="49920" xr:uid="{00000000-0005-0000-0000-0000CEC30000}"/>
    <cellStyle name="supPercentageM 2 13 4" xfId="49921" xr:uid="{00000000-0005-0000-0000-0000CFC30000}"/>
    <cellStyle name="supPercentageM 2 13 5" xfId="49922" xr:uid="{00000000-0005-0000-0000-0000D0C30000}"/>
    <cellStyle name="supPercentageM 2 13 6" xfId="49923" xr:uid="{00000000-0005-0000-0000-0000D1C30000}"/>
    <cellStyle name="supPercentageM 2 13_note 2_FTAResultat" xfId="49924" xr:uid="{00000000-0005-0000-0000-0000D2C30000}"/>
    <cellStyle name="supPercentageM 2 14" xfId="49925" xr:uid="{00000000-0005-0000-0000-0000D3C30000}"/>
    <cellStyle name="supPercentageM 2 14 2" xfId="49926" xr:uid="{00000000-0005-0000-0000-0000D4C30000}"/>
    <cellStyle name="supPercentageM 2 14_note 2_FTAResultat" xfId="49927" xr:uid="{00000000-0005-0000-0000-0000D5C30000}"/>
    <cellStyle name="supPercentageM 2 15" xfId="49928" xr:uid="{00000000-0005-0000-0000-0000D6C30000}"/>
    <cellStyle name="supPercentageM 2 15 2" xfId="49929" xr:uid="{00000000-0005-0000-0000-0000D7C30000}"/>
    <cellStyle name="supPercentageM 2 15_note 2_FTAResultat" xfId="49930" xr:uid="{00000000-0005-0000-0000-0000D8C30000}"/>
    <cellStyle name="supPercentageM 2 16" xfId="49931" xr:uid="{00000000-0005-0000-0000-0000D9C30000}"/>
    <cellStyle name="supPercentageM 2 16 2" xfId="49932" xr:uid="{00000000-0005-0000-0000-0000DAC30000}"/>
    <cellStyle name="supPercentageM 2 16_note 2_FTAResultat" xfId="49933" xr:uid="{00000000-0005-0000-0000-0000DBC30000}"/>
    <cellStyle name="supPercentageM 2 17" xfId="49934" xr:uid="{00000000-0005-0000-0000-0000DCC30000}"/>
    <cellStyle name="supPercentageM 2 18" xfId="49935" xr:uid="{00000000-0005-0000-0000-0000DDC30000}"/>
    <cellStyle name="supPercentageM 2 19" xfId="49936" xr:uid="{00000000-0005-0000-0000-0000DEC30000}"/>
    <cellStyle name="supPercentageM 2 2" xfId="49937" xr:uid="{00000000-0005-0000-0000-0000DFC30000}"/>
    <cellStyle name="supPercentageM 2 2 10" xfId="49938" xr:uid="{00000000-0005-0000-0000-0000E0C30000}"/>
    <cellStyle name="supPercentageM 2 2 11" xfId="49939" xr:uid="{00000000-0005-0000-0000-0000E1C30000}"/>
    <cellStyle name="supPercentageM 2 2 12" xfId="49940" xr:uid="{00000000-0005-0000-0000-0000E2C30000}"/>
    <cellStyle name="supPercentageM 2 2 13" xfId="49941" xr:uid="{00000000-0005-0000-0000-0000E3C30000}"/>
    <cellStyle name="supPercentageM 2 2 14" xfId="49942" xr:uid="{00000000-0005-0000-0000-0000E4C30000}"/>
    <cellStyle name="supPercentageM 2 2 15" xfId="49943" xr:uid="{00000000-0005-0000-0000-0000E5C30000}"/>
    <cellStyle name="supPercentageM 2 2 16" xfId="49944" xr:uid="{00000000-0005-0000-0000-0000E6C30000}"/>
    <cellStyle name="supPercentageM 2 2 17" xfId="49945" xr:uid="{00000000-0005-0000-0000-0000E7C30000}"/>
    <cellStyle name="supPercentageM 2 2 18" xfId="49946" xr:uid="{00000000-0005-0000-0000-0000E8C30000}"/>
    <cellStyle name="supPercentageM 2 2 19" xfId="49947" xr:uid="{00000000-0005-0000-0000-0000E9C30000}"/>
    <cellStyle name="supPercentageM 2 2 2" xfId="49948" xr:uid="{00000000-0005-0000-0000-0000EAC30000}"/>
    <cellStyle name="supPercentageM 2 2 2 10" xfId="49949" xr:uid="{00000000-0005-0000-0000-0000EBC30000}"/>
    <cellStyle name="supPercentageM 2 2 2 11" xfId="49950" xr:uid="{00000000-0005-0000-0000-0000ECC30000}"/>
    <cellStyle name="supPercentageM 2 2 2 12" xfId="49951" xr:uid="{00000000-0005-0000-0000-0000EDC30000}"/>
    <cellStyle name="supPercentageM 2 2 2 13" xfId="49952" xr:uid="{00000000-0005-0000-0000-0000EEC30000}"/>
    <cellStyle name="supPercentageM 2 2 2 14" xfId="49953" xr:uid="{00000000-0005-0000-0000-0000EFC30000}"/>
    <cellStyle name="supPercentageM 2 2 2 15" xfId="49954" xr:uid="{00000000-0005-0000-0000-0000F0C30000}"/>
    <cellStyle name="supPercentageM 2 2 2 16" xfId="49955" xr:uid="{00000000-0005-0000-0000-0000F1C30000}"/>
    <cellStyle name="supPercentageM 2 2 2 17" xfId="49956" xr:uid="{00000000-0005-0000-0000-0000F2C30000}"/>
    <cellStyle name="supPercentageM 2 2 2 2" xfId="49957" xr:uid="{00000000-0005-0000-0000-0000F3C30000}"/>
    <cellStyle name="supPercentageM 2 2 2 2 2" xfId="49958" xr:uid="{00000000-0005-0000-0000-0000F4C30000}"/>
    <cellStyle name="supPercentageM 2 2 2 2_note 2_FTAResultat" xfId="49959" xr:uid="{00000000-0005-0000-0000-0000F5C30000}"/>
    <cellStyle name="supPercentageM 2 2 2 3" xfId="49960" xr:uid="{00000000-0005-0000-0000-0000F6C30000}"/>
    <cellStyle name="supPercentageM 2 2 2 3 2" xfId="49961" xr:uid="{00000000-0005-0000-0000-0000F7C30000}"/>
    <cellStyle name="supPercentageM 2 2 2 3_note 2_FTAResultat" xfId="49962" xr:uid="{00000000-0005-0000-0000-0000F8C30000}"/>
    <cellStyle name="supPercentageM 2 2 2 4" xfId="49963" xr:uid="{00000000-0005-0000-0000-0000F9C30000}"/>
    <cellStyle name="supPercentageM 2 2 2 4 2" xfId="49964" xr:uid="{00000000-0005-0000-0000-0000FAC30000}"/>
    <cellStyle name="supPercentageM 2 2 2 4_note 2_FTAResultat" xfId="49965" xr:uid="{00000000-0005-0000-0000-0000FBC30000}"/>
    <cellStyle name="supPercentageM 2 2 2 5" xfId="49966" xr:uid="{00000000-0005-0000-0000-0000FCC30000}"/>
    <cellStyle name="supPercentageM 2 2 2 5 2" xfId="49967" xr:uid="{00000000-0005-0000-0000-0000FDC30000}"/>
    <cellStyle name="supPercentageM 2 2 2 6" xfId="49968" xr:uid="{00000000-0005-0000-0000-0000FEC30000}"/>
    <cellStyle name="supPercentageM 2 2 2 7" xfId="49969" xr:uid="{00000000-0005-0000-0000-0000FFC30000}"/>
    <cellStyle name="supPercentageM 2 2 2 8" xfId="49970" xr:uid="{00000000-0005-0000-0000-000000C40000}"/>
    <cellStyle name="supPercentageM 2 2 2 9" xfId="49971" xr:uid="{00000000-0005-0000-0000-000001C40000}"/>
    <cellStyle name="supPercentageM 2 2 2_note 2_FTAResultat" xfId="49972" xr:uid="{00000000-0005-0000-0000-000002C40000}"/>
    <cellStyle name="supPercentageM 2 2 20" xfId="49973" xr:uid="{00000000-0005-0000-0000-000003C40000}"/>
    <cellStyle name="supPercentageM 2 2 21" xfId="49974" xr:uid="{00000000-0005-0000-0000-000004C40000}"/>
    <cellStyle name="supPercentageM 2 2 22" xfId="49975" xr:uid="{00000000-0005-0000-0000-000005C40000}"/>
    <cellStyle name="supPercentageM 2 2 23" xfId="49976" xr:uid="{00000000-0005-0000-0000-000006C40000}"/>
    <cellStyle name="supPercentageM 2 2 3" xfId="49977" xr:uid="{00000000-0005-0000-0000-000007C40000}"/>
    <cellStyle name="supPercentageM 2 2 3 10" xfId="49978" xr:uid="{00000000-0005-0000-0000-000008C40000}"/>
    <cellStyle name="supPercentageM 2 2 3 11" xfId="49979" xr:uid="{00000000-0005-0000-0000-000009C40000}"/>
    <cellStyle name="supPercentageM 2 2 3 12" xfId="49980" xr:uid="{00000000-0005-0000-0000-00000AC40000}"/>
    <cellStyle name="supPercentageM 2 2 3 13" xfId="49981" xr:uid="{00000000-0005-0000-0000-00000BC40000}"/>
    <cellStyle name="supPercentageM 2 2 3 14" xfId="49982" xr:uid="{00000000-0005-0000-0000-00000CC40000}"/>
    <cellStyle name="supPercentageM 2 2 3 15" xfId="49983" xr:uid="{00000000-0005-0000-0000-00000DC40000}"/>
    <cellStyle name="supPercentageM 2 2 3 16" xfId="49984" xr:uid="{00000000-0005-0000-0000-00000EC40000}"/>
    <cellStyle name="supPercentageM 2 2 3 17" xfId="49985" xr:uid="{00000000-0005-0000-0000-00000FC40000}"/>
    <cellStyle name="supPercentageM 2 2 3 2" xfId="49986" xr:uid="{00000000-0005-0000-0000-000010C40000}"/>
    <cellStyle name="supPercentageM 2 2 3 2 2" xfId="49987" xr:uid="{00000000-0005-0000-0000-000011C40000}"/>
    <cellStyle name="supPercentageM 2 2 3 2_note 2_FTAResultat" xfId="49988" xr:uid="{00000000-0005-0000-0000-000012C40000}"/>
    <cellStyle name="supPercentageM 2 2 3 3" xfId="49989" xr:uid="{00000000-0005-0000-0000-000013C40000}"/>
    <cellStyle name="supPercentageM 2 2 3 3 2" xfId="49990" xr:uid="{00000000-0005-0000-0000-000014C40000}"/>
    <cellStyle name="supPercentageM 2 2 3 3_note 2_FTAResultat" xfId="49991" xr:uid="{00000000-0005-0000-0000-000015C40000}"/>
    <cellStyle name="supPercentageM 2 2 3 4" xfId="49992" xr:uid="{00000000-0005-0000-0000-000016C40000}"/>
    <cellStyle name="supPercentageM 2 2 3 4 2" xfId="49993" xr:uid="{00000000-0005-0000-0000-000017C40000}"/>
    <cellStyle name="supPercentageM 2 2 3 4_note 2_FTAResultat" xfId="49994" xr:uid="{00000000-0005-0000-0000-000018C40000}"/>
    <cellStyle name="supPercentageM 2 2 3 5" xfId="49995" xr:uid="{00000000-0005-0000-0000-000019C40000}"/>
    <cellStyle name="supPercentageM 2 2 3 5 2" xfId="49996" xr:uid="{00000000-0005-0000-0000-00001AC40000}"/>
    <cellStyle name="supPercentageM 2 2 3 6" xfId="49997" xr:uid="{00000000-0005-0000-0000-00001BC40000}"/>
    <cellStyle name="supPercentageM 2 2 3 7" xfId="49998" xr:uid="{00000000-0005-0000-0000-00001CC40000}"/>
    <cellStyle name="supPercentageM 2 2 3 8" xfId="49999" xr:uid="{00000000-0005-0000-0000-00001DC40000}"/>
    <cellStyle name="supPercentageM 2 2 3 9" xfId="50000" xr:uid="{00000000-0005-0000-0000-00001EC40000}"/>
    <cellStyle name="supPercentageM 2 2 3_note 2_FTAResultat" xfId="50001" xr:uid="{00000000-0005-0000-0000-00001FC40000}"/>
    <cellStyle name="supPercentageM 2 2 4" xfId="50002" xr:uid="{00000000-0005-0000-0000-000020C40000}"/>
    <cellStyle name="supPercentageM 2 2 4 10" xfId="50003" xr:uid="{00000000-0005-0000-0000-000021C40000}"/>
    <cellStyle name="supPercentageM 2 2 4 11" xfId="50004" xr:uid="{00000000-0005-0000-0000-000022C40000}"/>
    <cellStyle name="supPercentageM 2 2 4 12" xfId="50005" xr:uid="{00000000-0005-0000-0000-000023C40000}"/>
    <cellStyle name="supPercentageM 2 2 4 13" xfId="50006" xr:uid="{00000000-0005-0000-0000-000024C40000}"/>
    <cellStyle name="supPercentageM 2 2 4 14" xfId="50007" xr:uid="{00000000-0005-0000-0000-000025C40000}"/>
    <cellStyle name="supPercentageM 2 2 4 15" xfId="50008" xr:uid="{00000000-0005-0000-0000-000026C40000}"/>
    <cellStyle name="supPercentageM 2 2 4 16" xfId="50009" xr:uid="{00000000-0005-0000-0000-000027C40000}"/>
    <cellStyle name="supPercentageM 2 2 4 17" xfId="50010" xr:uid="{00000000-0005-0000-0000-000028C40000}"/>
    <cellStyle name="supPercentageM 2 2 4 2" xfId="50011" xr:uid="{00000000-0005-0000-0000-000029C40000}"/>
    <cellStyle name="supPercentageM 2 2 4 2 2" xfId="50012" xr:uid="{00000000-0005-0000-0000-00002AC40000}"/>
    <cellStyle name="supPercentageM 2 2 4 2_note 2_FTAResultat" xfId="50013" xr:uid="{00000000-0005-0000-0000-00002BC40000}"/>
    <cellStyle name="supPercentageM 2 2 4 3" xfId="50014" xr:uid="{00000000-0005-0000-0000-00002CC40000}"/>
    <cellStyle name="supPercentageM 2 2 4 3 2" xfId="50015" xr:uid="{00000000-0005-0000-0000-00002DC40000}"/>
    <cellStyle name="supPercentageM 2 2 4 3_note 2_FTAResultat" xfId="50016" xr:uid="{00000000-0005-0000-0000-00002EC40000}"/>
    <cellStyle name="supPercentageM 2 2 4 4" xfId="50017" xr:uid="{00000000-0005-0000-0000-00002FC40000}"/>
    <cellStyle name="supPercentageM 2 2 4 4 2" xfId="50018" xr:uid="{00000000-0005-0000-0000-000030C40000}"/>
    <cellStyle name="supPercentageM 2 2 4 4_note 2_FTAResultat" xfId="50019" xr:uid="{00000000-0005-0000-0000-000031C40000}"/>
    <cellStyle name="supPercentageM 2 2 4 5" xfId="50020" xr:uid="{00000000-0005-0000-0000-000032C40000}"/>
    <cellStyle name="supPercentageM 2 2 4 5 2" xfId="50021" xr:uid="{00000000-0005-0000-0000-000033C40000}"/>
    <cellStyle name="supPercentageM 2 2 4 6" xfId="50022" xr:uid="{00000000-0005-0000-0000-000034C40000}"/>
    <cellStyle name="supPercentageM 2 2 4 7" xfId="50023" xr:uid="{00000000-0005-0000-0000-000035C40000}"/>
    <cellStyle name="supPercentageM 2 2 4 8" xfId="50024" xr:uid="{00000000-0005-0000-0000-000036C40000}"/>
    <cellStyle name="supPercentageM 2 2 4 9" xfId="50025" xr:uid="{00000000-0005-0000-0000-000037C40000}"/>
    <cellStyle name="supPercentageM 2 2 4_note 2_FTAResultat" xfId="50026" xr:uid="{00000000-0005-0000-0000-000038C40000}"/>
    <cellStyle name="supPercentageM 2 2 5" xfId="50027" xr:uid="{00000000-0005-0000-0000-000039C40000}"/>
    <cellStyle name="supPercentageM 2 2 5 10" xfId="50028" xr:uid="{00000000-0005-0000-0000-00003AC40000}"/>
    <cellStyle name="supPercentageM 2 2 5 11" xfId="50029" xr:uid="{00000000-0005-0000-0000-00003BC40000}"/>
    <cellStyle name="supPercentageM 2 2 5 12" xfId="50030" xr:uid="{00000000-0005-0000-0000-00003CC40000}"/>
    <cellStyle name="supPercentageM 2 2 5 13" xfId="50031" xr:uid="{00000000-0005-0000-0000-00003DC40000}"/>
    <cellStyle name="supPercentageM 2 2 5 14" xfId="50032" xr:uid="{00000000-0005-0000-0000-00003EC40000}"/>
    <cellStyle name="supPercentageM 2 2 5 15" xfId="50033" xr:uid="{00000000-0005-0000-0000-00003FC40000}"/>
    <cellStyle name="supPercentageM 2 2 5 16" xfId="50034" xr:uid="{00000000-0005-0000-0000-000040C40000}"/>
    <cellStyle name="supPercentageM 2 2 5 17" xfId="50035" xr:uid="{00000000-0005-0000-0000-000041C40000}"/>
    <cellStyle name="supPercentageM 2 2 5 2" xfId="50036" xr:uid="{00000000-0005-0000-0000-000042C40000}"/>
    <cellStyle name="supPercentageM 2 2 5 2 2" xfId="50037" xr:uid="{00000000-0005-0000-0000-000043C40000}"/>
    <cellStyle name="supPercentageM 2 2 5 2_note 2_FTAResultat" xfId="50038" xr:uid="{00000000-0005-0000-0000-000044C40000}"/>
    <cellStyle name="supPercentageM 2 2 5 3" xfId="50039" xr:uid="{00000000-0005-0000-0000-000045C40000}"/>
    <cellStyle name="supPercentageM 2 2 5 3 2" xfId="50040" xr:uid="{00000000-0005-0000-0000-000046C40000}"/>
    <cellStyle name="supPercentageM 2 2 5 3_note 2_FTAResultat" xfId="50041" xr:uid="{00000000-0005-0000-0000-000047C40000}"/>
    <cellStyle name="supPercentageM 2 2 5 4" xfId="50042" xr:uid="{00000000-0005-0000-0000-000048C40000}"/>
    <cellStyle name="supPercentageM 2 2 5 4 2" xfId="50043" xr:uid="{00000000-0005-0000-0000-000049C40000}"/>
    <cellStyle name="supPercentageM 2 2 5 4_note 2_FTAResultat" xfId="50044" xr:uid="{00000000-0005-0000-0000-00004AC40000}"/>
    <cellStyle name="supPercentageM 2 2 5 5" xfId="50045" xr:uid="{00000000-0005-0000-0000-00004BC40000}"/>
    <cellStyle name="supPercentageM 2 2 5 5 2" xfId="50046" xr:uid="{00000000-0005-0000-0000-00004CC40000}"/>
    <cellStyle name="supPercentageM 2 2 5 6" xfId="50047" xr:uid="{00000000-0005-0000-0000-00004DC40000}"/>
    <cellStyle name="supPercentageM 2 2 5 7" xfId="50048" xr:uid="{00000000-0005-0000-0000-00004EC40000}"/>
    <cellStyle name="supPercentageM 2 2 5 8" xfId="50049" xr:uid="{00000000-0005-0000-0000-00004FC40000}"/>
    <cellStyle name="supPercentageM 2 2 5 9" xfId="50050" xr:uid="{00000000-0005-0000-0000-000050C40000}"/>
    <cellStyle name="supPercentageM 2 2 5_note 2_FTAResultat" xfId="50051" xr:uid="{00000000-0005-0000-0000-000051C40000}"/>
    <cellStyle name="supPercentageM 2 2 6" xfId="50052" xr:uid="{00000000-0005-0000-0000-000052C40000}"/>
    <cellStyle name="supPercentageM 2 2 6 2" xfId="50053" xr:uid="{00000000-0005-0000-0000-000053C40000}"/>
    <cellStyle name="supPercentageM 2 2 6_note 2_FTAResultat" xfId="50054" xr:uid="{00000000-0005-0000-0000-000054C40000}"/>
    <cellStyle name="supPercentageM 2 2 7" xfId="50055" xr:uid="{00000000-0005-0000-0000-000055C40000}"/>
    <cellStyle name="supPercentageM 2 2 7 2" xfId="50056" xr:uid="{00000000-0005-0000-0000-000056C40000}"/>
    <cellStyle name="supPercentageM 2 2 7_note 2_FTAResultat" xfId="50057" xr:uid="{00000000-0005-0000-0000-000057C40000}"/>
    <cellStyle name="supPercentageM 2 2 8" xfId="50058" xr:uid="{00000000-0005-0000-0000-000058C40000}"/>
    <cellStyle name="supPercentageM 2 2 8 2" xfId="50059" xr:uid="{00000000-0005-0000-0000-000059C40000}"/>
    <cellStyle name="supPercentageM 2 2 8_note 2_FTAResultat" xfId="50060" xr:uid="{00000000-0005-0000-0000-00005AC40000}"/>
    <cellStyle name="supPercentageM 2 2 9" xfId="50061" xr:uid="{00000000-0005-0000-0000-00005BC40000}"/>
    <cellStyle name="supPercentageM 2 2 9 2" xfId="50062" xr:uid="{00000000-0005-0000-0000-00005CC40000}"/>
    <cellStyle name="supPercentageM 2 2_2.1  NEW FTA passage prés BIS" xfId="50063" xr:uid="{00000000-0005-0000-0000-00005DC40000}"/>
    <cellStyle name="supPercentageM 2 20" xfId="50064" xr:uid="{00000000-0005-0000-0000-00005EC40000}"/>
    <cellStyle name="supPercentageM 2 21" xfId="50065" xr:uid="{00000000-0005-0000-0000-00005FC40000}"/>
    <cellStyle name="supPercentageM 2 22" xfId="50066" xr:uid="{00000000-0005-0000-0000-000060C40000}"/>
    <cellStyle name="supPercentageM 2 23" xfId="50067" xr:uid="{00000000-0005-0000-0000-000061C40000}"/>
    <cellStyle name="supPercentageM 2 24" xfId="50068" xr:uid="{00000000-0005-0000-0000-000062C40000}"/>
    <cellStyle name="supPercentageM 2 25" xfId="50069" xr:uid="{00000000-0005-0000-0000-000063C40000}"/>
    <cellStyle name="supPercentageM 2 26" xfId="50070" xr:uid="{00000000-0005-0000-0000-000064C40000}"/>
    <cellStyle name="supPercentageM 2 27" xfId="50071" xr:uid="{00000000-0005-0000-0000-000065C40000}"/>
    <cellStyle name="supPercentageM 2 28" xfId="50072" xr:uid="{00000000-0005-0000-0000-000066C40000}"/>
    <cellStyle name="supPercentageM 2 29" xfId="50073" xr:uid="{00000000-0005-0000-0000-000067C40000}"/>
    <cellStyle name="supPercentageM 2 3" xfId="50074" xr:uid="{00000000-0005-0000-0000-000068C40000}"/>
    <cellStyle name="supPercentageM 2 3 10" xfId="50075" xr:uid="{00000000-0005-0000-0000-000069C40000}"/>
    <cellStyle name="supPercentageM 2 3 11" xfId="50076" xr:uid="{00000000-0005-0000-0000-00006AC40000}"/>
    <cellStyle name="supPercentageM 2 3 12" xfId="50077" xr:uid="{00000000-0005-0000-0000-00006BC40000}"/>
    <cellStyle name="supPercentageM 2 3 13" xfId="50078" xr:uid="{00000000-0005-0000-0000-00006CC40000}"/>
    <cellStyle name="supPercentageM 2 3 14" xfId="50079" xr:uid="{00000000-0005-0000-0000-00006DC40000}"/>
    <cellStyle name="supPercentageM 2 3 15" xfId="50080" xr:uid="{00000000-0005-0000-0000-00006EC40000}"/>
    <cellStyle name="supPercentageM 2 3 16" xfId="50081" xr:uid="{00000000-0005-0000-0000-00006FC40000}"/>
    <cellStyle name="supPercentageM 2 3 17" xfId="50082" xr:uid="{00000000-0005-0000-0000-000070C40000}"/>
    <cellStyle name="supPercentageM 2 3 18" xfId="50083" xr:uid="{00000000-0005-0000-0000-000071C40000}"/>
    <cellStyle name="supPercentageM 2 3 19" xfId="50084" xr:uid="{00000000-0005-0000-0000-000072C40000}"/>
    <cellStyle name="supPercentageM 2 3 2" xfId="50085" xr:uid="{00000000-0005-0000-0000-000073C40000}"/>
    <cellStyle name="supPercentageM 2 3 2 10" xfId="50086" xr:uid="{00000000-0005-0000-0000-000074C40000}"/>
    <cellStyle name="supPercentageM 2 3 2 11" xfId="50087" xr:uid="{00000000-0005-0000-0000-000075C40000}"/>
    <cellStyle name="supPercentageM 2 3 2 12" xfId="50088" xr:uid="{00000000-0005-0000-0000-000076C40000}"/>
    <cellStyle name="supPercentageM 2 3 2 13" xfId="50089" xr:uid="{00000000-0005-0000-0000-000077C40000}"/>
    <cellStyle name="supPercentageM 2 3 2 14" xfId="50090" xr:uid="{00000000-0005-0000-0000-000078C40000}"/>
    <cellStyle name="supPercentageM 2 3 2 15" xfId="50091" xr:uid="{00000000-0005-0000-0000-000079C40000}"/>
    <cellStyle name="supPercentageM 2 3 2 16" xfId="50092" xr:uid="{00000000-0005-0000-0000-00007AC40000}"/>
    <cellStyle name="supPercentageM 2 3 2 17" xfId="50093" xr:uid="{00000000-0005-0000-0000-00007BC40000}"/>
    <cellStyle name="supPercentageM 2 3 2 2" xfId="50094" xr:uid="{00000000-0005-0000-0000-00007CC40000}"/>
    <cellStyle name="supPercentageM 2 3 2 2 2" xfId="50095" xr:uid="{00000000-0005-0000-0000-00007DC40000}"/>
    <cellStyle name="supPercentageM 2 3 2 2_note 2_FTAResultat" xfId="50096" xr:uid="{00000000-0005-0000-0000-00007EC40000}"/>
    <cellStyle name="supPercentageM 2 3 2 3" xfId="50097" xr:uid="{00000000-0005-0000-0000-00007FC40000}"/>
    <cellStyle name="supPercentageM 2 3 2 3 2" xfId="50098" xr:uid="{00000000-0005-0000-0000-000080C40000}"/>
    <cellStyle name="supPercentageM 2 3 2 3_note 2_FTAResultat" xfId="50099" xr:uid="{00000000-0005-0000-0000-000081C40000}"/>
    <cellStyle name="supPercentageM 2 3 2 4" xfId="50100" xr:uid="{00000000-0005-0000-0000-000082C40000}"/>
    <cellStyle name="supPercentageM 2 3 2 4 2" xfId="50101" xr:uid="{00000000-0005-0000-0000-000083C40000}"/>
    <cellStyle name="supPercentageM 2 3 2 4_note 2_FTAResultat" xfId="50102" xr:uid="{00000000-0005-0000-0000-000084C40000}"/>
    <cellStyle name="supPercentageM 2 3 2 5" xfId="50103" xr:uid="{00000000-0005-0000-0000-000085C40000}"/>
    <cellStyle name="supPercentageM 2 3 2 5 2" xfId="50104" xr:uid="{00000000-0005-0000-0000-000086C40000}"/>
    <cellStyle name="supPercentageM 2 3 2 6" xfId="50105" xr:uid="{00000000-0005-0000-0000-000087C40000}"/>
    <cellStyle name="supPercentageM 2 3 2 7" xfId="50106" xr:uid="{00000000-0005-0000-0000-000088C40000}"/>
    <cellStyle name="supPercentageM 2 3 2 8" xfId="50107" xr:uid="{00000000-0005-0000-0000-000089C40000}"/>
    <cellStyle name="supPercentageM 2 3 2 9" xfId="50108" xr:uid="{00000000-0005-0000-0000-00008AC40000}"/>
    <cellStyle name="supPercentageM 2 3 2_note 2_FTAResultat" xfId="50109" xr:uid="{00000000-0005-0000-0000-00008BC40000}"/>
    <cellStyle name="supPercentageM 2 3 20" xfId="50110" xr:uid="{00000000-0005-0000-0000-00008CC40000}"/>
    <cellStyle name="supPercentageM 2 3 21" xfId="50111" xr:uid="{00000000-0005-0000-0000-00008DC40000}"/>
    <cellStyle name="supPercentageM 2 3 22" xfId="50112" xr:uid="{00000000-0005-0000-0000-00008EC40000}"/>
    <cellStyle name="supPercentageM 2 3 23" xfId="50113" xr:uid="{00000000-0005-0000-0000-00008FC40000}"/>
    <cellStyle name="supPercentageM 2 3 3" xfId="50114" xr:uid="{00000000-0005-0000-0000-000090C40000}"/>
    <cellStyle name="supPercentageM 2 3 3 10" xfId="50115" xr:uid="{00000000-0005-0000-0000-000091C40000}"/>
    <cellStyle name="supPercentageM 2 3 3 11" xfId="50116" xr:uid="{00000000-0005-0000-0000-000092C40000}"/>
    <cellStyle name="supPercentageM 2 3 3 12" xfId="50117" xr:uid="{00000000-0005-0000-0000-000093C40000}"/>
    <cellStyle name="supPercentageM 2 3 3 13" xfId="50118" xr:uid="{00000000-0005-0000-0000-000094C40000}"/>
    <cellStyle name="supPercentageM 2 3 3 14" xfId="50119" xr:uid="{00000000-0005-0000-0000-000095C40000}"/>
    <cellStyle name="supPercentageM 2 3 3 15" xfId="50120" xr:uid="{00000000-0005-0000-0000-000096C40000}"/>
    <cellStyle name="supPercentageM 2 3 3 16" xfId="50121" xr:uid="{00000000-0005-0000-0000-000097C40000}"/>
    <cellStyle name="supPercentageM 2 3 3 17" xfId="50122" xr:uid="{00000000-0005-0000-0000-000098C40000}"/>
    <cellStyle name="supPercentageM 2 3 3 2" xfId="50123" xr:uid="{00000000-0005-0000-0000-000099C40000}"/>
    <cellStyle name="supPercentageM 2 3 3 2 2" xfId="50124" xr:uid="{00000000-0005-0000-0000-00009AC40000}"/>
    <cellStyle name="supPercentageM 2 3 3 2_note 2_FTAResultat" xfId="50125" xr:uid="{00000000-0005-0000-0000-00009BC40000}"/>
    <cellStyle name="supPercentageM 2 3 3 3" xfId="50126" xr:uid="{00000000-0005-0000-0000-00009CC40000}"/>
    <cellStyle name="supPercentageM 2 3 3 3 2" xfId="50127" xr:uid="{00000000-0005-0000-0000-00009DC40000}"/>
    <cellStyle name="supPercentageM 2 3 3 3_note 2_FTAResultat" xfId="50128" xr:uid="{00000000-0005-0000-0000-00009EC40000}"/>
    <cellStyle name="supPercentageM 2 3 3 4" xfId="50129" xr:uid="{00000000-0005-0000-0000-00009FC40000}"/>
    <cellStyle name="supPercentageM 2 3 3 4 2" xfId="50130" xr:uid="{00000000-0005-0000-0000-0000A0C40000}"/>
    <cellStyle name="supPercentageM 2 3 3 4_note 2_FTAResultat" xfId="50131" xr:uid="{00000000-0005-0000-0000-0000A1C40000}"/>
    <cellStyle name="supPercentageM 2 3 3 5" xfId="50132" xr:uid="{00000000-0005-0000-0000-0000A2C40000}"/>
    <cellStyle name="supPercentageM 2 3 3 5 2" xfId="50133" xr:uid="{00000000-0005-0000-0000-0000A3C40000}"/>
    <cellStyle name="supPercentageM 2 3 3 6" xfId="50134" xr:uid="{00000000-0005-0000-0000-0000A4C40000}"/>
    <cellStyle name="supPercentageM 2 3 3 7" xfId="50135" xr:uid="{00000000-0005-0000-0000-0000A5C40000}"/>
    <cellStyle name="supPercentageM 2 3 3 8" xfId="50136" xr:uid="{00000000-0005-0000-0000-0000A6C40000}"/>
    <cellStyle name="supPercentageM 2 3 3 9" xfId="50137" xr:uid="{00000000-0005-0000-0000-0000A7C40000}"/>
    <cellStyle name="supPercentageM 2 3 3_note 2_FTAResultat" xfId="50138" xr:uid="{00000000-0005-0000-0000-0000A8C40000}"/>
    <cellStyle name="supPercentageM 2 3 4" xfId="50139" xr:uid="{00000000-0005-0000-0000-0000A9C40000}"/>
    <cellStyle name="supPercentageM 2 3 4 10" xfId="50140" xr:uid="{00000000-0005-0000-0000-0000AAC40000}"/>
    <cellStyle name="supPercentageM 2 3 4 11" xfId="50141" xr:uid="{00000000-0005-0000-0000-0000ABC40000}"/>
    <cellStyle name="supPercentageM 2 3 4 12" xfId="50142" xr:uid="{00000000-0005-0000-0000-0000ACC40000}"/>
    <cellStyle name="supPercentageM 2 3 4 13" xfId="50143" xr:uid="{00000000-0005-0000-0000-0000ADC40000}"/>
    <cellStyle name="supPercentageM 2 3 4 14" xfId="50144" xr:uid="{00000000-0005-0000-0000-0000AEC40000}"/>
    <cellStyle name="supPercentageM 2 3 4 15" xfId="50145" xr:uid="{00000000-0005-0000-0000-0000AFC40000}"/>
    <cellStyle name="supPercentageM 2 3 4 16" xfId="50146" xr:uid="{00000000-0005-0000-0000-0000B0C40000}"/>
    <cellStyle name="supPercentageM 2 3 4 17" xfId="50147" xr:uid="{00000000-0005-0000-0000-0000B1C40000}"/>
    <cellStyle name="supPercentageM 2 3 4 2" xfId="50148" xr:uid="{00000000-0005-0000-0000-0000B2C40000}"/>
    <cellStyle name="supPercentageM 2 3 4 2 2" xfId="50149" xr:uid="{00000000-0005-0000-0000-0000B3C40000}"/>
    <cellStyle name="supPercentageM 2 3 4 2_note 2_FTAResultat" xfId="50150" xr:uid="{00000000-0005-0000-0000-0000B4C40000}"/>
    <cellStyle name="supPercentageM 2 3 4 3" xfId="50151" xr:uid="{00000000-0005-0000-0000-0000B5C40000}"/>
    <cellStyle name="supPercentageM 2 3 4 3 2" xfId="50152" xr:uid="{00000000-0005-0000-0000-0000B6C40000}"/>
    <cellStyle name="supPercentageM 2 3 4 3_note 2_FTAResultat" xfId="50153" xr:uid="{00000000-0005-0000-0000-0000B7C40000}"/>
    <cellStyle name="supPercentageM 2 3 4 4" xfId="50154" xr:uid="{00000000-0005-0000-0000-0000B8C40000}"/>
    <cellStyle name="supPercentageM 2 3 4 4 2" xfId="50155" xr:uid="{00000000-0005-0000-0000-0000B9C40000}"/>
    <cellStyle name="supPercentageM 2 3 4 4_note 2_FTAResultat" xfId="50156" xr:uid="{00000000-0005-0000-0000-0000BAC40000}"/>
    <cellStyle name="supPercentageM 2 3 4 5" xfId="50157" xr:uid="{00000000-0005-0000-0000-0000BBC40000}"/>
    <cellStyle name="supPercentageM 2 3 4 5 2" xfId="50158" xr:uid="{00000000-0005-0000-0000-0000BCC40000}"/>
    <cellStyle name="supPercentageM 2 3 4 6" xfId="50159" xr:uid="{00000000-0005-0000-0000-0000BDC40000}"/>
    <cellStyle name="supPercentageM 2 3 4 7" xfId="50160" xr:uid="{00000000-0005-0000-0000-0000BEC40000}"/>
    <cellStyle name="supPercentageM 2 3 4 8" xfId="50161" xr:uid="{00000000-0005-0000-0000-0000BFC40000}"/>
    <cellStyle name="supPercentageM 2 3 4 9" xfId="50162" xr:uid="{00000000-0005-0000-0000-0000C0C40000}"/>
    <cellStyle name="supPercentageM 2 3 4_note 2_FTAResultat" xfId="50163" xr:uid="{00000000-0005-0000-0000-0000C1C40000}"/>
    <cellStyle name="supPercentageM 2 3 5" xfId="50164" xr:uid="{00000000-0005-0000-0000-0000C2C40000}"/>
    <cellStyle name="supPercentageM 2 3 5 10" xfId="50165" xr:uid="{00000000-0005-0000-0000-0000C3C40000}"/>
    <cellStyle name="supPercentageM 2 3 5 11" xfId="50166" xr:uid="{00000000-0005-0000-0000-0000C4C40000}"/>
    <cellStyle name="supPercentageM 2 3 5 12" xfId="50167" xr:uid="{00000000-0005-0000-0000-0000C5C40000}"/>
    <cellStyle name="supPercentageM 2 3 5 13" xfId="50168" xr:uid="{00000000-0005-0000-0000-0000C6C40000}"/>
    <cellStyle name="supPercentageM 2 3 5 14" xfId="50169" xr:uid="{00000000-0005-0000-0000-0000C7C40000}"/>
    <cellStyle name="supPercentageM 2 3 5 15" xfId="50170" xr:uid="{00000000-0005-0000-0000-0000C8C40000}"/>
    <cellStyle name="supPercentageM 2 3 5 16" xfId="50171" xr:uid="{00000000-0005-0000-0000-0000C9C40000}"/>
    <cellStyle name="supPercentageM 2 3 5 17" xfId="50172" xr:uid="{00000000-0005-0000-0000-0000CAC40000}"/>
    <cellStyle name="supPercentageM 2 3 5 2" xfId="50173" xr:uid="{00000000-0005-0000-0000-0000CBC40000}"/>
    <cellStyle name="supPercentageM 2 3 5 2 2" xfId="50174" xr:uid="{00000000-0005-0000-0000-0000CCC40000}"/>
    <cellStyle name="supPercentageM 2 3 5 2_note 2_FTAResultat" xfId="50175" xr:uid="{00000000-0005-0000-0000-0000CDC40000}"/>
    <cellStyle name="supPercentageM 2 3 5 3" xfId="50176" xr:uid="{00000000-0005-0000-0000-0000CEC40000}"/>
    <cellStyle name="supPercentageM 2 3 5 3 2" xfId="50177" xr:uid="{00000000-0005-0000-0000-0000CFC40000}"/>
    <cellStyle name="supPercentageM 2 3 5 3_note 2_FTAResultat" xfId="50178" xr:uid="{00000000-0005-0000-0000-0000D0C40000}"/>
    <cellStyle name="supPercentageM 2 3 5 4" xfId="50179" xr:uid="{00000000-0005-0000-0000-0000D1C40000}"/>
    <cellStyle name="supPercentageM 2 3 5 4 2" xfId="50180" xr:uid="{00000000-0005-0000-0000-0000D2C40000}"/>
    <cellStyle name="supPercentageM 2 3 5 4_note 2_FTAResultat" xfId="50181" xr:uid="{00000000-0005-0000-0000-0000D3C40000}"/>
    <cellStyle name="supPercentageM 2 3 5 5" xfId="50182" xr:uid="{00000000-0005-0000-0000-0000D4C40000}"/>
    <cellStyle name="supPercentageM 2 3 5 5 2" xfId="50183" xr:uid="{00000000-0005-0000-0000-0000D5C40000}"/>
    <cellStyle name="supPercentageM 2 3 5 6" xfId="50184" xr:uid="{00000000-0005-0000-0000-0000D6C40000}"/>
    <cellStyle name="supPercentageM 2 3 5 7" xfId="50185" xr:uid="{00000000-0005-0000-0000-0000D7C40000}"/>
    <cellStyle name="supPercentageM 2 3 5 8" xfId="50186" xr:uid="{00000000-0005-0000-0000-0000D8C40000}"/>
    <cellStyle name="supPercentageM 2 3 5 9" xfId="50187" xr:uid="{00000000-0005-0000-0000-0000D9C40000}"/>
    <cellStyle name="supPercentageM 2 3 5_note 2_FTAResultat" xfId="50188" xr:uid="{00000000-0005-0000-0000-0000DAC40000}"/>
    <cellStyle name="supPercentageM 2 3 6" xfId="50189" xr:uid="{00000000-0005-0000-0000-0000DBC40000}"/>
    <cellStyle name="supPercentageM 2 3 6 2" xfId="50190" xr:uid="{00000000-0005-0000-0000-0000DCC40000}"/>
    <cellStyle name="supPercentageM 2 3 6_note 2_FTAResultat" xfId="50191" xr:uid="{00000000-0005-0000-0000-0000DDC40000}"/>
    <cellStyle name="supPercentageM 2 3 7" xfId="50192" xr:uid="{00000000-0005-0000-0000-0000DEC40000}"/>
    <cellStyle name="supPercentageM 2 3 7 2" xfId="50193" xr:uid="{00000000-0005-0000-0000-0000DFC40000}"/>
    <cellStyle name="supPercentageM 2 3 7_note 2_FTAResultat" xfId="50194" xr:uid="{00000000-0005-0000-0000-0000E0C40000}"/>
    <cellStyle name="supPercentageM 2 3 8" xfId="50195" xr:uid="{00000000-0005-0000-0000-0000E1C40000}"/>
    <cellStyle name="supPercentageM 2 3 8 2" xfId="50196" xr:uid="{00000000-0005-0000-0000-0000E2C40000}"/>
    <cellStyle name="supPercentageM 2 3 8_note 2_FTAResultat" xfId="50197" xr:uid="{00000000-0005-0000-0000-0000E3C40000}"/>
    <cellStyle name="supPercentageM 2 3 9" xfId="50198" xr:uid="{00000000-0005-0000-0000-0000E4C40000}"/>
    <cellStyle name="supPercentageM 2 3 9 2" xfId="50199" xr:uid="{00000000-0005-0000-0000-0000E5C40000}"/>
    <cellStyle name="supPercentageM 2 3_note 2_FTAResultat" xfId="50200" xr:uid="{00000000-0005-0000-0000-0000E6C40000}"/>
    <cellStyle name="supPercentageM 2 4" xfId="50201" xr:uid="{00000000-0005-0000-0000-0000E7C40000}"/>
    <cellStyle name="supPercentageM 2 4 10" xfId="50202" xr:uid="{00000000-0005-0000-0000-0000E8C40000}"/>
    <cellStyle name="supPercentageM 2 4 11" xfId="50203" xr:uid="{00000000-0005-0000-0000-0000E9C40000}"/>
    <cellStyle name="supPercentageM 2 4 12" xfId="50204" xr:uid="{00000000-0005-0000-0000-0000EAC40000}"/>
    <cellStyle name="supPercentageM 2 4 13" xfId="50205" xr:uid="{00000000-0005-0000-0000-0000EBC40000}"/>
    <cellStyle name="supPercentageM 2 4 14" xfId="50206" xr:uid="{00000000-0005-0000-0000-0000ECC40000}"/>
    <cellStyle name="supPercentageM 2 4 15" xfId="50207" xr:uid="{00000000-0005-0000-0000-0000EDC40000}"/>
    <cellStyle name="supPercentageM 2 4 16" xfId="50208" xr:uid="{00000000-0005-0000-0000-0000EEC40000}"/>
    <cellStyle name="supPercentageM 2 4 17" xfId="50209" xr:uid="{00000000-0005-0000-0000-0000EFC40000}"/>
    <cellStyle name="supPercentageM 2 4 18" xfId="50210" xr:uid="{00000000-0005-0000-0000-0000F0C40000}"/>
    <cellStyle name="supPercentageM 2 4 19" xfId="50211" xr:uid="{00000000-0005-0000-0000-0000F1C40000}"/>
    <cellStyle name="supPercentageM 2 4 2" xfId="50212" xr:uid="{00000000-0005-0000-0000-0000F2C40000}"/>
    <cellStyle name="supPercentageM 2 4 2 10" xfId="50213" xr:uid="{00000000-0005-0000-0000-0000F3C40000}"/>
    <cellStyle name="supPercentageM 2 4 2 11" xfId="50214" xr:uid="{00000000-0005-0000-0000-0000F4C40000}"/>
    <cellStyle name="supPercentageM 2 4 2 12" xfId="50215" xr:uid="{00000000-0005-0000-0000-0000F5C40000}"/>
    <cellStyle name="supPercentageM 2 4 2 13" xfId="50216" xr:uid="{00000000-0005-0000-0000-0000F6C40000}"/>
    <cellStyle name="supPercentageM 2 4 2 14" xfId="50217" xr:uid="{00000000-0005-0000-0000-0000F7C40000}"/>
    <cellStyle name="supPercentageM 2 4 2 15" xfId="50218" xr:uid="{00000000-0005-0000-0000-0000F8C40000}"/>
    <cellStyle name="supPercentageM 2 4 2 16" xfId="50219" xr:uid="{00000000-0005-0000-0000-0000F9C40000}"/>
    <cellStyle name="supPercentageM 2 4 2 17" xfId="50220" xr:uid="{00000000-0005-0000-0000-0000FAC40000}"/>
    <cellStyle name="supPercentageM 2 4 2 2" xfId="50221" xr:uid="{00000000-0005-0000-0000-0000FBC40000}"/>
    <cellStyle name="supPercentageM 2 4 2 2 2" xfId="50222" xr:uid="{00000000-0005-0000-0000-0000FCC40000}"/>
    <cellStyle name="supPercentageM 2 4 2 2_note 2_FTAResultat" xfId="50223" xr:uid="{00000000-0005-0000-0000-0000FDC40000}"/>
    <cellStyle name="supPercentageM 2 4 2 3" xfId="50224" xr:uid="{00000000-0005-0000-0000-0000FEC40000}"/>
    <cellStyle name="supPercentageM 2 4 2 3 2" xfId="50225" xr:uid="{00000000-0005-0000-0000-0000FFC40000}"/>
    <cellStyle name="supPercentageM 2 4 2 3_note 2_FTAResultat" xfId="50226" xr:uid="{00000000-0005-0000-0000-000000C50000}"/>
    <cellStyle name="supPercentageM 2 4 2 4" xfId="50227" xr:uid="{00000000-0005-0000-0000-000001C50000}"/>
    <cellStyle name="supPercentageM 2 4 2 4 2" xfId="50228" xr:uid="{00000000-0005-0000-0000-000002C50000}"/>
    <cellStyle name="supPercentageM 2 4 2 4_note 2_FTAResultat" xfId="50229" xr:uid="{00000000-0005-0000-0000-000003C50000}"/>
    <cellStyle name="supPercentageM 2 4 2 5" xfId="50230" xr:uid="{00000000-0005-0000-0000-000004C50000}"/>
    <cellStyle name="supPercentageM 2 4 2 5 2" xfId="50231" xr:uid="{00000000-0005-0000-0000-000005C50000}"/>
    <cellStyle name="supPercentageM 2 4 2 6" xfId="50232" xr:uid="{00000000-0005-0000-0000-000006C50000}"/>
    <cellStyle name="supPercentageM 2 4 2 7" xfId="50233" xr:uid="{00000000-0005-0000-0000-000007C50000}"/>
    <cellStyle name="supPercentageM 2 4 2 8" xfId="50234" xr:uid="{00000000-0005-0000-0000-000008C50000}"/>
    <cellStyle name="supPercentageM 2 4 2 9" xfId="50235" xr:uid="{00000000-0005-0000-0000-000009C50000}"/>
    <cellStyle name="supPercentageM 2 4 2_note 2_FTAResultat" xfId="50236" xr:uid="{00000000-0005-0000-0000-00000AC50000}"/>
    <cellStyle name="supPercentageM 2 4 20" xfId="50237" xr:uid="{00000000-0005-0000-0000-00000BC50000}"/>
    <cellStyle name="supPercentageM 2 4 21" xfId="50238" xr:uid="{00000000-0005-0000-0000-00000CC50000}"/>
    <cellStyle name="supPercentageM 2 4 22" xfId="50239" xr:uid="{00000000-0005-0000-0000-00000DC50000}"/>
    <cellStyle name="supPercentageM 2 4 23" xfId="50240" xr:uid="{00000000-0005-0000-0000-00000EC50000}"/>
    <cellStyle name="supPercentageM 2 4 3" xfId="50241" xr:uid="{00000000-0005-0000-0000-00000FC50000}"/>
    <cellStyle name="supPercentageM 2 4 3 10" xfId="50242" xr:uid="{00000000-0005-0000-0000-000010C50000}"/>
    <cellStyle name="supPercentageM 2 4 3 11" xfId="50243" xr:uid="{00000000-0005-0000-0000-000011C50000}"/>
    <cellStyle name="supPercentageM 2 4 3 12" xfId="50244" xr:uid="{00000000-0005-0000-0000-000012C50000}"/>
    <cellStyle name="supPercentageM 2 4 3 13" xfId="50245" xr:uid="{00000000-0005-0000-0000-000013C50000}"/>
    <cellStyle name="supPercentageM 2 4 3 14" xfId="50246" xr:uid="{00000000-0005-0000-0000-000014C50000}"/>
    <cellStyle name="supPercentageM 2 4 3 15" xfId="50247" xr:uid="{00000000-0005-0000-0000-000015C50000}"/>
    <cellStyle name="supPercentageM 2 4 3 16" xfId="50248" xr:uid="{00000000-0005-0000-0000-000016C50000}"/>
    <cellStyle name="supPercentageM 2 4 3 17" xfId="50249" xr:uid="{00000000-0005-0000-0000-000017C50000}"/>
    <cellStyle name="supPercentageM 2 4 3 2" xfId="50250" xr:uid="{00000000-0005-0000-0000-000018C50000}"/>
    <cellStyle name="supPercentageM 2 4 3 2 2" xfId="50251" xr:uid="{00000000-0005-0000-0000-000019C50000}"/>
    <cellStyle name="supPercentageM 2 4 3 2_note 2_FTAResultat" xfId="50252" xr:uid="{00000000-0005-0000-0000-00001AC50000}"/>
    <cellStyle name="supPercentageM 2 4 3 3" xfId="50253" xr:uid="{00000000-0005-0000-0000-00001BC50000}"/>
    <cellStyle name="supPercentageM 2 4 3 3 2" xfId="50254" xr:uid="{00000000-0005-0000-0000-00001CC50000}"/>
    <cellStyle name="supPercentageM 2 4 3 3_note 2_FTAResultat" xfId="50255" xr:uid="{00000000-0005-0000-0000-00001DC50000}"/>
    <cellStyle name="supPercentageM 2 4 3 4" xfId="50256" xr:uid="{00000000-0005-0000-0000-00001EC50000}"/>
    <cellStyle name="supPercentageM 2 4 3 4 2" xfId="50257" xr:uid="{00000000-0005-0000-0000-00001FC50000}"/>
    <cellStyle name="supPercentageM 2 4 3 4_note 2_FTAResultat" xfId="50258" xr:uid="{00000000-0005-0000-0000-000020C50000}"/>
    <cellStyle name="supPercentageM 2 4 3 5" xfId="50259" xr:uid="{00000000-0005-0000-0000-000021C50000}"/>
    <cellStyle name="supPercentageM 2 4 3 5 2" xfId="50260" xr:uid="{00000000-0005-0000-0000-000022C50000}"/>
    <cellStyle name="supPercentageM 2 4 3 6" xfId="50261" xr:uid="{00000000-0005-0000-0000-000023C50000}"/>
    <cellStyle name="supPercentageM 2 4 3 7" xfId="50262" xr:uid="{00000000-0005-0000-0000-000024C50000}"/>
    <cellStyle name="supPercentageM 2 4 3 8" xfId="50263" xr:uid="{00000000-0005-0000-0000-000025C50000}"/>
    <cellStyle name="supPercentageM 2 4 3 9" xfId="50264" xr:uid="{00000000-0005-0000-0000-000026C50000}"/>
    <cellStyle name="supPercentageM 2 4 3_note 2_FTAResultat" xfId="50265" xr:uid="{00000000-0005-0000-0000-000027C50000}"/>
    <cellStyle name="supPercentageM 2 4 4" xfId="50266" xr:uid="{00000000-0005-0000-0000-000028C50000}"/>
    <cellStyle name="supPercentageM 2 4 4 10" xfId="50267" xr:uid="{00000000-0005-0000-0000-000029C50000}"/>
    <cellStyle name="supPercentageM 2 4 4 11" xfId="50268" xr:uid="{00000000-0005-0000-0000-00002AC50000}"/>
    <cellStyle name="supPercentageM 2 4 4 12" xfId="50269" xr:uid="{00000000-0005-0000-0000-00002BC50000}"/>
    <cellStyle name="supPercentageM 2 4 4 13" xfId="50270" xr:uid="{00000000-0005-0000-0000-00002CC50000}"/>
    <cellStyle name="supPercentageM 2 4 4 14" xfId="50271" xr:uid="{00000000-0005-0000-0000-00002DC50000}"/>
    <cellStyle name="supPercentageM 2 4 4 15" xfId="50272" xr:uid="{00000000-0005-0000-0000-00002EC50000}"/>
    <cellStyle name="supPercentageM 2 4 4 16" xfId="50273" xr:uid="{00000000-0005-0000-0000-00002FC50000}"/>
    <cellStyle name="supPercentageM 2 4 4 17" xfId="50274" xr:uid="{00000000-0005-0000-0000-000030C50000}"/>
    <cellStyle name="supPercentageM 2 4 4 2" xfId="50275" xr:uid="{00000000-0005-0000-0000-000031C50000}"/>
    <cellStyle name="supPercentageM 2 4 4 2 2" xfId="50276" xr:uid="{00000000-0005-0000-0000-000032C50000}"/>
    <cellStyle name="supPercentageM 2 4 4 2_note 2_FTAResultat" xfId="50277" xr:uid="{00000000-0005-0000-0000-000033C50000}"/>
    <cellStyle name="supPercentageM 2 4 4 3" xfId="50278" xr:uid="{00000000-0005-0000-0000-000034C50000}"/>
    <cellStyle name="supPercentageM 2 4 4 3 2" xfId="50279" xr:uid="{00000000-0005-0000-0000-000035C50000}"/>
    <cellStyle name="supPercentageM 2 4 4 3_note 2_FTAResultat" xfId="50280" xr:uid="{00000000-0005-0000-0000-000036C50000}"/>
    <cellStyle name="supPercentageM 2 4 4 4" xfId="50281" xr:uid="{00000000-0005-0000-0000-000037C50000}"/>
    <cellStyle name="supPercentageM 2 4 4 4 2" xfId="50282" xr:uid="{00000000-0005-0000-0000-000038C50000}"/>
    <cellStyle name="supPercentageM 2 4 4 4_note 2_FTAResultat" xfId="50283" xr:uid="{00000000-0005-0000-0000-000039C50000}"/>
    <cellStyle name="supPercentageM 2 4 4 5" xfId="50284" xr:uid="{00000000-0005-0000-0000-00003AC50000}"/>
    <cellStyle name="supPercentageM 2 4 4 5 2" xfId="50285" xr:uid="{00000000-0005-0000-0000-00003BC50000}"/>
    <cellStyle name="supPercentageM 2 4 4 6" xfId="50286" xr:uid="{00000000-0005-0000-0000-00003CC50000}"/>
    <cellStyle name="supPercentageM 2 4 4 7" xfId="50287" xr:uid="{00000000-0005-0000-0000-00003DC50000}"/>
    <cellStyle name="supPercentageM 2 4 4 8" xfId="50288" xr:uid="{00000000-0005-0000-0000-00003EC50000}"/>
    <cellStyle name="supPercentageM 2 4 4 9" xfId="50289" xr:uid="{00000000-0005-0000-0000-00003FC50000}"/>
    <cellStyle name="supPercentageM 2 4 4_note 2_FTAResultat" xfId="50290" xr:uid="{00000000-0005-0000-0000-000040C50000}"/>
    <cellStyle name="supPercentageM 2 4 5" xfId="50291" xr:uid="{00000000-0005-0000-0000-000041C50000}"/>
    <cellStyle name="supPercentageM 2 4 5 10" xfId="50292" xr:uid="{00000000-0005-0000-0000-000042C50000}"/>
    <cellStyle name="supPercentageM 2 4 5 11" xfId="50293" xr:uid="{00000000-0005-0000-0000-000043C50000}"/>
    <cellStyle name="supPercentageM 2 4 5 12" xfId="50294" xr:uid="{00000000-0005-0000-0000-000044C50000}"/>
    <cellStyle name="supPercentageM 2 4 5 13" xfId="50295" xr:uid="{00000000-0005-0000-0000-000045C50000}"/>
    <cellStyle name="supPercentageM 2 4 5 14" xfId="50296" xr:uid="{00000000-0005-0000-0000-000046C50000}"/>
    <cellStyle name="supPercentageM 2 4 5 15" xfId="50297" xr:uid="{00000000-0005-0000-0000-000047C50000}"/>
    <cellStyle name="supPercentageM 2 4 5 16" xfId="50298" xr:uid="{00000000-0005-0000-0000-000048C50000}"/>
    <cellStyle name="supPercentageM 2 4 5 17" xfId="50299" xr:uid="{00000000-0005-0000-0000-000049C50000}"/>
    <cellStyle name="supPercentageM 2 4 5 2" xfId="50300" xr:uid="{00000000-0005-0000-0000-00004AC50000}"/>
    <cellStyle name="supPercentageM 2 4 5 2 2" xfId="50301" xr:uid="{00000000-0005-0000-0000-00004BC50000}"/>
    <cellStyle name="supPercentageM 2 4 5 2_note 2_FTAResultat" xfId="50302" xr:uid="{00000000-0005-0000-0000-00004CC50000}"/>
    <cellStyle name="supPercentageM 2 4 5 3" xfId="50303" xr:uid="{00000000-0005-0000-0000-00004DC50000}"/>
    <cellStyle name="supPercentageM 2 4 5 3 2" xfId="50304" xr:uid="{00000000-0005-0000-0000-00004EC50000}"/>
    <cellStyle name="supPercentageM 2 4 5 3_note 2_FTAResultat" xfId="50305" xr:uid="{00000000-0005-0000-0000-00004FC50000}"/>
    <cellStyle name="supPercentageM 2 4 5 4" xfId="50306" xr:uid="{00000000-0005-0000-0000-000050C50000}"/>
    <cellStyle name="supPercentageM 2 4 5 4 2" xfId="50307" xr:uid="{00000000-0005-0000-0000-000051C50000}"/>
    <cellStyle name="supPercentageM 2 4 5 4_note 2_FTAResultat" xfId="50308" xr:uid="{00000000-0005-0000-0000-000052C50000}"/>
    <cellStyle name="supPercentageM 2 4 5 5" xfId="50309" xr:uid="{00000000-0005-0000-0000-000053C50000}"/>
    <cellStyle name="supPercentageM 2 4 5 5 2" xfId="50310" xr:uid="{00000000-0005-0000-0000-000054C50000}"/>
    <cellStyle name="supPercentageM 2 4 5 6" xfId="50311" xr:uid="{00000000-0005-0000-0000-000055C50000}"/>
    <cellStyle name="supPercentageM 2 4 5 7" xfId="50312" xr:uid="{00000000-0005-0000-0000-000056C50000}"/>
    <cellStyle name="supPercentageM 2 4 5 8" xfId="50313" xr:uid="{00000000-0005-0000-0000-000057C50000}"/>
    <cellStyle name="supPercentageM 2 4 5 9" xfId="50314" xr:uid="{00000000-0005-0000-0000-000058C50000}"/>
    <cellStyle name="supPercentageM 2 4 5_note 2_FTAResultat" xfId="50315" xr:uid="{00000000-0005-0000-0000-000059C50000}"/>
    <cellStyle name="supPercentageM 2 4 6" xfId="50316" xr:uid="{00000000-0005-0000-0000-00005AC50000}"/>
    <cellStyle name="supPercentageM 2 4 6 2" xfId="50317" xr:uid="{00000000-0005-0000-0000-00005BC50000}"/>
    <cellStyle name="supPercentageM 2 4 6_note 2_FTAResultat" xfId="50318" xr:uid="{00000000-0005-0000-0000-00005CC50000}"/>
    <cellStyle name="supPercentageM 2 4 7" xfId="50319" xr:uid="{00000000-0005-0000-0000-00005DC50000}"/>
    <cellStyle name="supPercentageM 2 4 7 2" xfId="50320" xr:uid="{00000000-0005-0000-0000-00005EC50000}"/>
    <cellStyle name="supPercentageM 2 4 7_note 2_FTAResultat" xfId="50321" xr:uid="{00000000-0005-0000-0000-00005FC50000}"/>
    <cellStyle name="supPercentageM 2 4 8" xfId="50322" xr:uid="{00000000-0005-0000-0000-000060C50000}"/>
    <cellStyle name="supPercentageM 2 4 8 2" xfId="50323" xr:uid="{00000000-0005-0000-0000-000061C50000}"/>
    <cellStyle name="supPercentageM 2 4 8_note 2_FTAResultat" xfId="50324" xr:uid="{00000000-0005-0000-0000-000062C50000}"/>
    <cellStyle name="supPercentageM 2 4 9" xfId="50325" xr:uid="{00000000-0005-0000-0000-000063C50000}"/>
    <cellStyle name="supPercentageM 2 4 9 2" xfId="50326" xr:uid="{00000000-0005-0000-0000-000064C50000}"/>
    <cellStyle name="supPercentageM 2 4_note 2_FTAResultat" xfId="50327" xr:uid="{00000000-0005-0000-0000-000065C50000}"/>
    <cellStyle name="supPercentageM 2 5" xfId="50328" xr:uid="{00000000-0005-0000-0000-000066C50000}"/>
    <cellStyle name="supPercentageM 2 5 10" xfId="50329" xr:uid="{00000000-0005-0000-0000-000067C50000}"/>
    <cellStyle name="supPercentageM 2 5 11" xfId="50330" xr:uid="{00000000-0005-0000-0000-000068C50000}"/>
    <cellStyle name="supPercentageM 2 5 12" xfId="50331" xr:uid="{00000000-0005-0000-0000-000069C50000}"/>
    <cellStyle name="supPercentageM 2 5 13" xfId="50332" xr:uid="{00000000-0005-0000-0000-00006AC50000}"/>
    <cellStyle name="supPercentageM 2 5 14" xfId="50333" xr:uid="{00000000-0005-0000-0000-00006BC50000}"/>
    <cellStyle name="supPercentageM 2 5 15" xfId="50334" xr:uid="{00000000-0005-0000-0000-00006CC50000}"/>
    <cellStyle name="supPercentageM 2 5 16" xfId="50335" xr:uid="{00000000-0005-0000-0000-00006DC50000}"/>
    <cellStyle name="supPercentageM 2 5 17" xfId="50336" xr:uid="{00000000-0005-0000-0000-00006EC50000}"/>
    <cellStyle name="supPercentageM 2 5 18" xfId="50337" xr:uid="{00000000-0005-0000-0000-00006FC50000}"/>
    <cellStyle name="supPercentageM 2 5 19" xfId="50338" xr:uid="{00000000-0005-0000-0000-000070C50000}"/>
    <cellStyle name="supPercentageM 2 5 2" xfId="50339" xr:uid="{00000000-0005-0000-0000-000071C50000}"/>
    <cellStyle name="supPercentageM 2 5 2 10" xfId="50340" xr:uid="{00000000-0005-0000-0000-000072C50000}"/>
    <cellStyle name="supPercentageM 2 5 2 11" xfId="50341" xr:uid="{00000000-0005-0000-0000-000073C50000}"/>
    <cellStyle name="supPercentageM 2 5 2 12" xfId="50342" xr:uid="{00000000-0005-0000-0000-000074C50000}"/>
    <cellStyle name="supPercentageM 2 5 2 13" xfId="50343" xr:uid="{00000000-0005-0000-0000-000075C50000}"/>
    <cellStyle name="supPercentageM 2 5 2 14" xfId="50344" xr:uid="{00000000-0005-0000-0000-000076C50000}"/>
    <cellStyle name="supPercentageM 2 5 2 15" xfId="50345" xr:uid="{00000000-0005-0000-0000-000077C50000}"/>
    <cellStyle name="supPercentageM 2 5 2 16" xfId="50346" xr:uid="{00000000-0005-0000-0000-000078C50000}"/>
    <cellStyle name="supPercentageM 2 5 2 17" xfId="50347" xr:uid="{00000000-0005-0000-0000-000079C50000}"/>
    <cellStyle name="supPercentageM 2 5 2 2" xfId="50348" xr:uid="{00000000-0005-0000-0000-00007AC50000}"/>
    <cellStyle name="supPercentageM 2 5 2 2 2" xfId="50349" xr:uid="{00000000-0005-0000-0000-00007BC50000}"/>
    <cellStyle name="supPercentageM 2 5 2 2_note 2_FTAResultat" xfId="50350" xr:uid="{00000000-0005-0000-0000-00007CC50000}"/>
    <cellStyle name="supPercentageM 2 5 2 3" xfId="50351" xr:uid="{00000000-0005-0000-0000-00007DC50000}"/>
    <cellStyle name="supPercentageM 2 5 2 3 2" xfId="50352" xr:uid="{00000000-0005-0000-0000-00007EC50000}"/>
    <cellStyle name="supPercentageM 2 5 2 3_note 2_FTAResultat" xfId="50353" xr:uid="{00000000-0005-0000-0000-00007FC50000}"/>
    <cellStyle name="supPercentageM 2 5 2 4" xfId="50354" xr:uid="{00000000-0005-0000-0000-000080C50000}"/>
    <cellStyle name="supPercentageM 2 5 2 4 2" xfId="50355" xr:uid="{00000000-0005-0000-0000-000081C50000}"/>
    <cellStyle name="supPercentageM 2 5 2 4_note 2_FTAResultat" xfId="50356" xr:uid="{00000000-0005-0000-0000-000082C50000}"/>
    <cellStyle name="supPercentageM 2 5 2 5" xfId="50357" xr:uid="{00000000-0005-0000-0000-000083C50000}"/>
    <cellStyle name="supPercentageM 2 5 2 5 2" xfId="50358" xr:uid="{00000000-0005-0000-0000-000084C50000}"/>
    <cellStyle name="supPercentageM 2 5 2 6" xfId="50359" xr:uid="{00000000-0005-0000-0000-000085C50000}"/>
    <cellStyle name="supPercentageM 2 5 2 7" xfId="50360" xr:uid="{00000000-0005-0000-0000-000086C50000}"/>
    <cellStyle name="supPercentageM 2 5 2 8" xfId="50361" xr:uid="{00000000-0005-0000-0000-000087C50000}"/>
    <cellStyle name="supPercentageM 2 5 2 9" xfId="50362" xr:uid="{00000000-0005-0000-0000-000088C50000}"/>
    <cellStyle name="supPercentageM 2 5 2_note 2_FTAResultat" xfId="50363" xr:uid="{00000000-0005-0000-0000-000089C50000}"/>
    <cellStyle name="supPercentageM 2 5 20" xfId="50364" xr:uid="{00000000-0005-0000-0000-00008AC50000}"/>
    <cellStyle name="supPercentageM 2 5 21" xfId="50365" xr:uid="{00000000-0005-0000-0000-00008BC50000}"/>
    <cellStyle name="supPercentageM 2 5 22" xfId="50366" xr:uid="{00000000-0005-0000-0000-00008CC50000}"/>
    <cellStyle name="supPercentageM 2 5 23" xfId="50367" xr:uid="{00000000-0005-0000-0000-00008DC50000}"/>
    <cellStyle name="supPercentageM 2 5 3" xfId="50368" xr:uid="{00000000-0005-0000-0000-00008EC50000}"/>
    <cellStyle name="supPercentageM 2 5 3 10" xfId="50369" xr:uid="{00000000-0005-0000-0000-00008FC50000}"/>
    <cellStyle name="supPercentageM 2 5 3 11" xfId="50370" xr:uid="{00000000-0005-0000-0000-000090C50000}"/>
    <cellStyle name="supPercentageM 2 5 3 12" xfId="50371" xr:uid="{00000000-0005-0000-0000-000091C50000}"/>
    <cellStyle name="supPercentageM 2 5 3 13" xfId="50372" xr:uid="{00000000-0005-0000-0000-000092C50000}"/>
    <cellStyle name="supPercentageM 2 5 3 14" xfId="50373" xr:uid="{00000000-0005-0000-0000-000093C50000}"/>
    <cellStyle name="supPercentageM 2 5 3 15" xfId="50374" xr:uid="{00000000-0005-0000-0000-000094C50000}"/>
    <cellStyle name="supPercentageM 2 5 3 16" xfId="50375" xr:uid="{00000000-0005-0000-0000-000095C50000}"/>
    <cellStyle name="supPercentageM 2 5 3 17" xfId="50376" xr:uid="{00000000-0005-0000-0000-000096C50000}"/>
    <cellStyle name="supPercentageM 2 5 3 2" xfId="50377" xr:uid="{00000000-0005-0000-0000-000097C50000}"/>
    <cellStyle name="supPercentageM 2 5 3 2 2" xfId="50378" xr:uid="{00000000-0005-0000-0000-000098C50000}"/>
    <cellStyle name="supPercentageM 2 5 3 2_note 2_FTAResultat" xfId="50379" xr:uid="{00000000-0005-0000-0000-000099C50000}"/>
    <cellStyle name="supPercentageM 2 5 3 3" xfId="50380" xr:uid="{00000000-0005-0000-0000-00009AC50000}"/>
    <cellStyle name="supPercentageM 2 5 3 3 2" xfId="50381" xr:uid="{00000000-0005-0000-0000-00009BC50000}"/>
    <cellStyle name="supPercentageM 2 5 3 3_note 2_FTAResultat" xfId="50382" xr:uid="{00000000-0005-0000-0000-00009CC50000}"/>
    <cellStyle name="supPercentageM 2 5 3 4" xfId="50383" xr:uid="{00000000-0005-0000-0000-00009DC50000}"/>
    <cellStyle name="supPercentageM 2 5 3 4 2" xfId="50384" xr:uid="{00000000-0005-0000-0000-00009EC50000}"/>
    <cellStyle name="supPercentageM 2 5 3 4_note 2_FTAResultat" xfId="50385" xr:uid="{00000000-0005-0000-0000-00009FC50000}"/>
    <cellStyle name="supPercentageM 2 5 3 5" xfId="50386" xr:uid="{00000000-0005-0000-0000-0000A0C50000}"/>
    <cellStyle name="supPercentageM 2 5 3 5 2" xfId="50387" xr:uid="{00000000-0005-0000-0000-0000A1C50000}"/>
    <cellStyle name="supPercentageM 2 5 3 6" xfId="50388" xr:uid="{00000000-0005-0000-0000-0000A2C50000}"/>
    <cellStyle name="supPercentageM 2 5 3 7" xfId="50389" xr:uid="{00000000-0005-0000-0000-0000A3C50000}"/>
    <cellStyle name="supPercentageM 2 5 3 8" xfId="50390" xr:uid="{00000000-0005-0000-0000-0000A4C50000}"/>
    <cellStyle name="supPercentageM 2 5 3 9" xfId="50391" xr:uid="{00000000-0005-0000-0000-0000A5C50000}"/>
    <cellStyle name="supPercentageM 2 5 3_note 2_FTAResultat" xfId="50392" xr:uid="{00000000-0005-0000-0000-0000A6C50000}"/>
    <cellStyle name="supPercentageM 2 5 4" xfId="50393" xr:uid="{00000000-0005-0000-0000-0000A7C50000}"/>
    <cellStyle name="supPercentageM 2 5 4 10" xfId="50394" xr:uid="{00000000-0005-0000-0000-0000A8C50000}"/>
    <cellStyle name="supPercentageM 2 5 4 11" xfId="50395" xr:uid="{00000000-0005-0000-0000-0000A9C50000}"/>
    <cellStyle name="supPercentageM 2 5 4 12" xfId="50396" xr:uid="{00000000-0005-0000-0000-0000AAC50000}"/>
    <cellStyle name="supPercentageM 2 5 4 13" xfId="50397" xr:uid="{00000000-0005-0000-0000-0000ABC50000}"/>
    <cellStyle name="supPercentageM 2 5 4 14" xfId="50398" xr:uid="{00000000-0005-0000-0000-0000ACC50000}"/>
    <cellStyle name="supPercentageM 2 5 4 15" xfId="50399" xr:uid="{00000000-0005-0000-0000-0000ADC50000}"/>
    <cellStyle name="supPercentageM 2 5 4 16" xfId="50400" xr:uid="{00000000-0005-0000-0000-0000AEC50000}"/>
    <cellStyle name="supPercentageM 2 5 4 17" xfId="50401" xr:uid="{00000000-0005-0000-0000-0000AFC50000}"/>
    <cellStyle name="supPercentageM 2 5 4 2" xfId="50402" xr:uid="{00000000-0005-0000-0000-0000B0C50000}"/>
    <cellStyle name="supPercentageM 2 5 4 2 2" xfId="50403" xr:uid="{00000000-0005-0000-0000-0000B1C50000}"/>
    <cellStyle name="supPercentageM 2 5 4 2_note 2_FTAResultat" xfId="50404" xr:uid="{00000000-0005-0000-0000-0000B2C50000}"/>
    <cellStyle name="supPercentageM 2 5 4 3" xfId="50405" xr:uid="{00000000-0005-0000-0000-0000B3C50000}"/>
    <cellStyle name="supPercentageM 2 5 4 3 2" xfId="50406" xr:uid="{00000000-0005-0000-0000-0000B4C50000}"/>
    <cellStyle name="supPercentageM 2 5 4 3_note 2_FTAResultat" xfId="50407" xr:uid="{00000000-0005-0000-0000-0000B5C50000}"/>
    <cellStyle name="supPercentageM 2 5 4 4" xfId="50408" xr:uid="{00000000-0005-0000-0000-0000B6C50000}"/>
    <cellStyle name="supPercentageM 2 5 4 4 2" xfId="50409" xr:uid="{00000000-0005-0000-0000-0000B7C50000}"/>
    <cellStyle name="supPercentageM 2 5 4 4_note 2_FTAResultat" xfId="50410" xr:uid="{00000000-0005-0000-0000-0000B8C50000}"/>
    <cellStyle name="supPercentageM 2 5 4 5" xfId="50411" xr:uid="{00000000-0005-0000-0000-0000B9C50000}"/>
    <cellStyle name="supPercentageM 2 5 4 5 2" xfId="50412" xr:uid="{00000000-0005-0000-0000-0000BAC50000}"/>
    <cellStyle name="supPercentageM 2 5 4 6" xfId="50413" xr:uid="{00000000-0005-0000-0000-0000BBC50000}"/>
    <cellStyle name="supPercentageM 2 5 4 7" xfId="50414" xr:uid="{00000000-0005-0000-0000-0000BCC50000}"/>
    <cellStyle name="supPercentageM 2 5 4 8" xfId="50415" xr:uid="{00000000-0005-0000-0000-0000BDC50000}"/>
    <cellStyle name="supPercentageM 2 5 4 9" xfId="50416" xr:uid="{00000000-0005-0000-0000-0000BEC50000}"/>
    <cellStyle name="supPercentageM 2 5 4_note 2_FTAResultat" xfId="50417" xr:uid="{00000000-0005-0000-0000-0000BFC50000}"/>
    <cellStyle name="supPercentageM 2 5 5" xfId="50418" xr:uid="{00000000-0005-0000-0000-0000C0C50000}"/>
    <cellStyle name="supPercentageM 2 5 5 10" xfId="50419" xr:uid="{00000000-0005-0000-0000-0000C1C50000}"/>
    <cellStyle name="supPercentageM 2 5 5 11" xfId="50420" xr:uid="{00000000-0005-0000-0000-0000C2C50000}"/>
    <cellStyle name="supPercentageM 2 5 5 12" xfId="50421" xr:uid="{00000000-0005-0000-0000-0000C3C50000}"/>
    <cellStyle name="supPercentageM 2 5 5 13" xfId="50422" xr:uid="{00000000-0005-0000-0000-0000C4C50000}"/>
    <cellStyle name="supPercentageM 2 5 5 14" xfId="50423" xr:uid="{00000000-0005-0000-0000-0000C5C50000}"/>
    <cellStyle name="supPercentageM 2 5 5 15" xfId="50424" xr:uid="{00000000-0005-0000-0000-0000C6C50000}"/>
    <cellStyle name="supPercentageM 2 5 5 16" xfId="50425" xr:uid="{00000000-0005-0000-0000-0000C7C50000}"/>
    <cellStyle name="supPercentageM 2 5 5 17" xfId="50426" xr:uid="{00000000-0005-0000-0000-0000C8C50000}"/>
    <cellStyle name="supPercentageM 2 5 5 2" xfId="50427" xr:uid="{00000000-0005-0000-0000-0000C9C50000}"/>
    <cellStyle name="supPercentageM 2 5 5 2 2" xfId="50428" xr:uid="{00000000-0005-0000-0000-0000CAC50000}"/>
    <cellStyle name="supPercentageM 2 5 5 2_note 2_FTAResultat" xfId="50429" xr:uid="{00000000-0005-0000-0000-0000CBC50000}"/>
    <cellStyle name="supPercentageM 2 5 5 3" xfId="50430" xr:uid="{00000000-0005-0000-0000-0000CCC50000}"/>
    <cellStyle name="supPercentageM 2 5 5 3 2" xfId="50431" xr:uid="{00000000-0005-0000-0000-0000CDC50000}"/>
    <cellStyle name="supPercentageM 2 5 5 3_note 2_FTAResultat" xfId="50432" xr:uid="{00000000-0005-0000-0000-0000CEC50000}"/>
    <cellStyle name="supPercentageM 2 5 5 4" xfId="50433" xr:uid="{00000000-0005-0000-0000-0000CFC50000}"/>
    <cellStyle name="supPercentageM 2 5 5 4 2" xfId="50434" xr:uid="{00000000-0005-0000-0000-0000D0C50000}"/>
    <cellStyle name="supPercentageM 2 5 5 4_note 2_FTAResultat" xfId="50435" xr:uid="{00000000-0005-0000-0000-0000D1C50000}"/>
    <cellStyle name="supPercentageM 2 5 5 5" xfId="50436" xr:uid="{00000000-0005-0000-0000-0000D2C50000}"/>
    <cellStyle name="supPercentageM 2 5 5 5 2" xfId="50437" xr:uid="{00000000-0005-0000-0000-0000D3C50000}"/>
    <cellStyle name="supPercentageM 2 5 5 6" xfId="50438" xr:uid="{00000000-0005-0000-0000-0000D4C50000}"/>
    <cellStyle name="supPercentageM 2 5 5 7" xfId="50439" xr:uid="{00000000-0005-0000-0000-0000D5C50000}"/>
    <cellStyle name="supPercentageM 2 5 5 8" xfId="50440" xr:uid="{00000000-0005-0000-0000-0000D6C50000}"/>
    <cellStyle name="supPercentageM 2 5 5 9" xfId="50441" xr:uid="{00000000-0005-0000-0000-0000D7C50000}"/>
    <cellStyle name="supPercentageM 2 5 5_note 2_FTAResultat" xfId="50442" xr:uid="{00000000-0005-0000-0000-0000D8C50000}"/>
    <cellStyle name="supPercentageM 2 5 6" xfId="50443" xr:uid="{00000000-0005-0000-0000-0000D9C50000}"/>
    <cellStyle name="supPercentageM 2 5 6 2" xfId="50444" xr:uid="{00000000-0005-0000-0000-0000DAC50000}"/>
    <cellStyle name="supPercentageM 2 5 6_note 2_FTAResultat" xfId="50445" xr:uid="{00000000-0005-0000-0000-0000DBC50000}"/>
    <cellStyle name="supPercentageM 2 5 7" xfId="50446" xr:uid="{00000000-0005-0000-0000-0000DCC50000}"/>
    <cellStyle name="supPercentageM 2 5 7 2" xfId="50447" xr:uid="{00000000-0005-0000-0000-0000DDC50000}"/>
    <cellStyle name="supPercentageM 2 5 7_note 2_FTAResultat" xfId="50448" xr:uid="{00000000-0005-0000-0000-0000DEC50000}"/>
    <cellStyle name="supPercentageM 2 5 8" xfId="50449" xr:uid="{00000000-0005-0000-0000-0000DFC50000}"/>
    <cellStyle name="supPercentageM 2 5 8 2" xfId="50450" xr:uid="{00000000-0005-0000-0000-0000E0C50000}"/>
    <cellStyle name="supPercentageM 2 5 8_note 2_FTAResultat" xfId="50451" xr:uid="{00000000-0005-0000-0000-0000E1C50000}"/>
    <cellStyle name="supPercentageM 2 5 9" xfId="50452" xr:uid="{00000000-0005-0000-0000-0000E2C50000}"/>
    <cellStyle name="supPercentageM 2 5 9 2" xfId="50453" xr:uid="{00000000-0005-0000-0000-0000E3C50000}"/>
    <cellStyle name="supPercentageM 2 5_note 2_FTAResultat" xfId="50454" xr:uid="{00000000-0005-0000-0000-0000E4C50000}"/>
    <cellStyle name="supPercentageM 2 6" xfId="50455" xr:uid="{00000000-0005-0000-0000-0000E5C50000}"/>
    <cellStyle name="supPercentageM 2 6 10" xfId="50456" xr:uid="{00000000-0005-0000-0000-0000E6C50000}"/>
    <cellStyle name="supPercentageM 2 6 11" xfId="50457" xr:uid="{00000000-0005-0000-0000-0000E7C50000}"/>
    <cellStyle name="supPercentageM 2 6 12" xfId="50458" xr:uid="{00000000-0005-0000-0000-0000E8C50000}"/>
    <cellStyle name="supPercentageM 2 6 13" xfId="50459" xr:uid="{00000000-0005-0000-0000-0000E9C50000}"/>
    <cellStyle name="supPercentageM 2 6 14" xfId="50460" xr:uid="{00000000-0005-0000-0000-0000EAC50000}"/>
    <cellStyle name="supPercentageM 2 6 15" xfId="50461" xr:uid="{00000000-0005-0000-0000-0000EBC50000}"/>
    <cellStyle name="supPercentageM 2 6 16" xfId="50462" xr:uid="{00000000-0005-0000-0000-0000ECC50000}"/>
    <cellStyle name="supPercentageM 2 6 17" xfId="50463" xr:uid="{00000000-0005-0000-0000-0000EDC50000}"/>
    <cellStyle name="supPercentageM 2 6 18" xfId="50464" xr:uid="{00000000-0005-0000-0000-0000EEC50000}"/>
    <cellStyle name="supPercentageM 2 6 19" xfId="50465" xr:uid="{00000000-0005-0000-0000-0000EFC50000}"/>
    <cellStyle name="supPercentageM 2 6 2" xfId="50466" xr:uid="{00000000-0005-0000-0000-0000F0C50000}"/>
    <cellStyle name="supPercentageM 2 6 2 10" xfId="50467" xr:uid="{00000000-0005-0000-0000-0000F1C50000}"/>
    <cellStyle name="supPercentageM 2 6 2 11" xfId="50468" xr:uid="{00000000-0005-0000-0000-0000F2C50000}"/>
    <cellStyle name="supPercentageM 2 6 2 12" xfId="50469" xr:uid="{00000000-0005-0000-0000-0000F3C50000}"/>
    <cellStyle name="supPercentageM 2 6 2 13" xfId="50470" xr:uid="{00000000-0005-0000-0000-0000F4C50000}"/>
    <cellStyle name="supPercentageM 2 6 2 14" xfId="50471" xr:uid="{00000000-0005-0000-0000-0000F5C50000}"/>
    <cellStyle name="supPercentageM 2 6 2 15" xfId="50472" xr:uid="{00000000-0005-0000-0000-0000F6C50000}"/>
    <cellStyle name="supPercentageM 2 6 2 16" xfId="50473" xr:uid="{00000000-0005-0000-0000-0000F7C50000}"/>
    <cellStyle name="supPercentageM 2 6 2 17" xfId="50474" xr:uid="{00000000-0005-0000-0000-0000F8C50000}"/>
    <cellStyle name="supPercentageM 2 6 2 2" xfId="50475" xr:uid="{00000000-0005-0000-0000-0000F9C50000}"/>
    <cellStyle name="supPercentageM 2 6 2 2 2" xfId="50476" xr:uid="{00000000-0005-0000-0000-0000FAC50000}"/>
    <cellStyle name="supPercentageM 2 6 2 2_note 2_FTAResultat" xfId="50477" xr:uid="{00000000-0005-0000-0000-0000FBC50000}"/>
    <cellStyle name="supPercentageM 2 6 2 3" xfId="50478" xr:uid="{00000000-0005-0000-0000-0000FCC50000}"/>
    <cellStyle name="supPercentageM 2 6 2 3 2" xfId="50479" xr:uid="{00000000-0005-0000-0000-0000FDC50000}"/>
    <cellStyle name="supPercentageM 2 6 2 3_note 2_FTAResultat" xfId="50480" xr:uid="{00000000-0005-0000-0000-0000FEC50000}"/>
    <cellStyle name="supPercentageM 2 6 2 4" xfId="50481" xr:uid="{00000000-0005-0000-0000-0000FFC50000}"/>
    <cellStyle name="supPercentageM 2 6 2 4 2" xfId="50482" xr:uid="{00000000-0005-0000-0000-000000C60000}"/>
    <cellStyle name="supPercentageM 2 6 2 4_note 2_FTAResultat" xfId="50483" xr:uid="{00000000-0005-0000-0000-000001C60000}"/>
    <cellStyle name="supPercentageM 2 6 2 5" xfId="50484" xr:uid="{00000000-0005-0000-0000-000002C60000}"/>
    <cellStyle name="supPercentageM 2 6 2 5 2" xfId="50485" xr:uid="{00000000-0005-0000-0000-000003C60000}"/>
    <cellStyle name="supPercentageM 2 6 2 6" xfId="50486" xr:uid="{00000000-0005-0000-0000-000004C60000}"/>
    <cellStyle name="supPercentageM 2 6 2 7" xfId="50487" xr:uid="{00000000-0005-0000-0000-000005C60000}"/>
    <cellStyle name="supPercentageM 2 6 2 8" xfId="50488" xr:uid="{00000000-0005-0000-0000-000006C60000}"/>
    <cellStyle name="supPercentageM 2 6 2 9" xfId="50489" xr:uid="{00000000-0005-0000-0000-000007C60000}"/>
    <cellStyle name="supPercentageM 2 6 2_note 2_FTAResultat" xfId="50490" xr:uid="{00000000-0005-0000-0000-000008C60000}"/>
    <cellStyle name="supPercentageM 2 6 20" xfId="50491" xr:uid="{00000000-0005-0000-0000-000009C60000}"/>
    <cellStyle name="supPercentageM 2 6 21" xfId="50492" xr:uid="{00000000-0005-0000-0000-00000AC60000}"/>
    <cellStyle name="supPercentageM 2 6 22" xfId="50493" xr:uid="{00000000-0005-0000-0000-00000BC60000}"/>
    <cellStyle name="supPercentageM 2 6 23" xfId="50494" xr:uid="{00000000-0005-0000-0000-00000CC60000}"/>
    <cellStyle name="supPercentageM 2 6 3" xfId="50495" xr:uid="{00000000-0005-0000-0000-00000DC60000}"/>
    <cellStyle name="supPercentageM 2 6 3 10" xfId="50496" xr:uid="{00000000-0005-0000-0000-00000EC60000}"/>
    <cellStyle name="supPercentageM 2 6 3 11" xfId="50497" xr:uid="{00000000-0005-0000-0000-00000FC60000}"/>
    <cellStyle name="supPercentageM 2 6 3 12" xfId="50498" xr:uid="{00000000-0005-0000-0000-000010C60000}"/>
    <cellStyle name="supPercentageM 2 6 3 13" xfId="50499" xr:uid="{00000000-0005-0000-0000-000011C60000}"/>
    <cellStyle name="supPercentageM 2 6 3 14" xfId="50500" xr:uid="{00000000-0005-0000-0000-000012C60000}"/>
    <cellStyle name="supPercentageM 2 6 3 15" xfId="50501" xr:uid="{00000000-0005-0000-0000-000013C60000}"/>
    <cellStyle name="supPercentageM 2 6 3 16" xfId="50502" xr:uid="{00000000-0005-0000-0000-000014C60000}"/>
    <cellStyle name="supPercentageM 2 6 3 17" xfId="50503" xr:uid="{00000000-0005-0000-0000-000015C60000}"/>
    <cellStyle name="supPercentageM 2 6 3 2" xfId="50504" xr:uid="{00000000-0005-0000-0000-000016C60000}"/>
    <cellStyle name="supPercentageM 2 6 3 2 2" xfId="50505" xr:uid="{00000000-0005-0000-0000-000017C60000}"/>
    <cellStyle name="supPercentageM 2 6 3 2_note 2_FTAResultat" xfId="50506" xr:uid="{00000000-0005-0000-0000-000018C60000}"/>
    <cellStyle name="supPercentageM 2 6 3 3" xfId="50507" xr:uid="{00000000-0005-0000-0000-000019C60000}"/>
    <cellStyle name="supPercentageM 2 6 3 3 2" xfId="50508" xr:uid="{00000000-0005-0000-0000-00001AC60000}"/>
    <cellStyle name="supPercentageM 2 6 3 3_note 2_FTAResultat" xfId="50509" xr:uid="{00000000-0005-0000-0000-00001BC60000}"/>
    <cellStyle name="supPercentageM 2 6 3 4" xfId="50510" xr:uid="{00000000-0005-0000-0000-00001CC60000}"/>
    <cellStyle name="supPercentageM 2 6 3 4 2" xfId="50511" xr:uid="{00000000-0005-0000-0000-00001DC60000}"/>
    <cellStyle name="supPercentageM 2 6 3 4_note 2_FTAResultat" xfId="50512" xr:uid="{00000000-0005-0000-0000-00001EC60000}"/>
    <cellStyle name="supPercentageM 2 6 3 5" xfId="50513" xr:uid="{00000000-0005-0000-0000-00001FC60000}"/>
    <cellStyle name="supPercentageM 2 6 3 5 2" xfId="50514" xr:uid="{00000000-0005-0000-0000-000020C60000}"/>
    <cellStyle name="supPercentageM 2 6 3 6" xfId="50515" xr:uid="{00000000-0005-0000-0000-000021C60000}"/>
    <cellStyle name="supPercentageM 2 6 3 7" xfId="50516" xr:uid="{00000000-0005-0000-0000-000022C60000}"/>
    <cellStyle name="supPercentageM 2 6 3 8" xfId="50517" xr:uid="{00000000-0005-0000-0000-000023C60000}"/>
    <cellStyle name="supPercentageM 2 6 3 9" xfId="50518" xr:uid="{00000000-0005-0000-0000-000024C60000}"/>
    <cellStyle name="supPercentageM 2 6 3_note 2_FTAResultat" xfId="50519" xr:uid="{00000000-0005-0000-0000-000025C60000}"/>
    <cellStyle name="supPercentageM 2 6 4" xfId="50520" xr:uid="{00000000-0005-0000-0000-000026C60000}"/>
    <cellStyle name="supPercentageM 2 6 4 10" xfId="50521" xr:uid="{00000000-0005-0000-0000-000027C60000}"/>
    <cellStyle name="supPercentageM 2 6 4 11" xfId="50522" xr:uid="{00000000-0005-0000-0000-000028C60000}"/>
    <cellStyle name="supPercentageM 2 6 4 12" xfId="50523" xr:uid="{00000000-0005-0000-0000-000029C60000}"/>
    <cellStyle name="supPercentageM 2 6 4 13" xfId="50524" xr:uid="{00000000-0005-0000-0000-00002AC60000}"/>
    <cellStyle name="supPercentageM 2 6 4 14" xfId="50525" xr:uid="{00000000-0005-0000-0000-00002BC60000}"/>
    <cellStyle name="supPercentageM 2 6 4 15" xfId="50526" xr:uid="{00000000-0005-0000-0000-00002CC60000}"/>
    <cellStyle name="supPercentageM 2 6 4 16" xfId="50527" xr:uid="{00000000-0005-0000-0000-00002DC60000}"/>
    <cellStyle name="supPercentageM 2 6 4 17" xfId="50528" xr:uid="{00000000-0005-0000-0000-00002EC60000}"/>
    <cellStyle name="supPercentageM 2 6 4 2" xfId="50529" xr:uid="{00000000-0005-0000-0000-00002FC60000}"/>
    <cellStyle name="supPercentageM 2 6 4 2 2" xfId="50530" xr:uid="{00000000-0005-0000-0000-000030C60000}"/>
    <cellStyle name="supPercentageM 2 6 4 2_note 2_FTAResultat" xfId="50531" xr:uid="{00000000-0005-0000-0000-000031C60000}"/>
    <cellStyle name="supPercentageM 2 6 4 3" xfId="50532" xr:uid="{00000000-0005-0000-0000-000032C60000}"/>
    <cellStyle name="supPercentageM 2 6 4 3 2" xfId="50533" xr:uid="{00000000-0005-0000-0000-000033C60000}"/>
    <cellStyle name="supPercentageM 2 6 4 3_note 2_FTAResultat" xfId="50534" xr:uid="{00000000-0005-0000-0000-000034C60000}"/>
    <cellStyle name="supPercentageM 2 6 4 4" xfId="50535" xr:uid="{00000000-0005-0000-0000-000035C60000}"/>
    <cellStyle name="supPercentageM 2 6 4 4 2" xfId="50536" xr:uid="{00000000-0005-0000-0000-000036C60000}"/>
    <cellStyle name="supPercentageM 2 6 4 4_note 2_FTAResultat" xfId="50537" xr:uid="{00000000-0005-0000-0000-000037C60000}"/>
    <cellStyle name="supPercentageM 2 6 4 5" xfId="50538" xr:uid="{00000000-0005-0000-0000-000038C60000}"/>
    <cellStyle name="supPercentageM 2 6 4 5 2" xfId="50539" xr:uid="{00000000-0005-0000-0000-000039C60000}"/>
    <cellStyle name="supPercentageM 2 6 4 6" xfId="50540" xr:uid="{00000000-0005-0000-0000-00003AC60000}"/>
    <cellStyle name="supPercentageM 2 6 4 7" xfId="50541" xr:uid="{00000000-0005-0000-0000-00003BC60000}"/>
    <cellStyle name="supPercentageM 2 6 4 8" xfId="50542" xr:uid="{00000000-0005-0000-0000-00003CC60000}"/>
    <cellStyle name="supPercentageM 2 6 4 9" xfId="50543" xr:uid="{00000000-0005-0000-0000-00003DC60000}"/>
    <cellStyle name="supPercentageM 2 6 4_note 2_FTAResultat" xfId="50544" xr:uid="{00000000-0005-0000-0000-00003EC60000}"/>
    <cellStyle name="supPercentageM 2 6 5" xfId="50545" xr:uid="{00000000-0005-0000-0000-00003FC60000}"/>
    <cellStyle name="supPercentageM 2 6 5 10" xfId="50546" xr:uid="{00000000-0005-0000-0000-000040C60000}"/>
    <cellStyle name="supPercentageM 2 6 5 11" xfId="50547" xr:uid="{00000000-0005-0000-0000-000041C60000}"/>
    <cellStyle name="supPercentageM 2 6 5 12" xfId="50548" xr:uid="{00000000-0005-0000-0000-000042C60000}"/>
    <cellStyle name="supPercentageM 2 6 5 13" xfId="50549" xr:uid="{00000000-0005-0000-0000-000043C60000}"/>
    <cellStyle name="supPercentageM 2 6 5 14" xfId="50550" xr:uid="{00000000-0005-0000-0000-000044C60000}"/>
    <cellStyle name="supPercentageM 2 6 5 15" xfId="50551" xr:uid="{00000000-0005-0000-0000-000045C60000}"/>
    <cellStyle name="supPercentageM 2 6 5 16" xfId="50552" xr:uid="{00000000-0005-0000-0000-000046C60000}"/>
    <cellStyle name="supPercentageM 2 6 5 17" xfId="50553" xr:uid="{00000000-0005-0000-0000-000047C60000}"/>
    <cellStyle name="supPercentageM 2 6 5 2" xfId="50554" xr:uid="{00000000-0005-0000-0000-000048C60000}"/>
    <cellStyle name="supPercentageM 2 6 5 2 2" xfId="50555" xr:uid="{00000000-0005-0000-0000-000049C60000}"/>
    <cellStyle name="supPercentageM 2 6 5 2_note 2_FTAResultat" xfId="50556" xr:uid="{00000000-0005-0000-0000-00004AC60000}"/>
    <cellStyle name="supPercentageM 2 6 5 3" xfId="50557" xr:uid="{00000000-0005-0000-0000-00004BC60000}"/>
    <cellStyle name="supPercentageM 2 6 5 3 2" xfId="50558" xr:uid="{00000000-0005-0000-0000-00004CC60000}"/>
    <cellStyle name="supPercentageM 2 6 5 3_note 2_FTAResultat" xfId="50559" xr:uid="{00000000-0005-0000-0000-00004DC60000}"/>
    <cellStyle name="supPercentageM 2 6 5 4" xfId="50560" xr:uid="{00000000-0005-0000-0000-00004EC60000}"/>
    <cellStyle name="supPercentageM 2 6 5 4 2" xfId="50561" xr:uid="{00000000-0005-0000-0000-00004FC60000}"/>
    <cellStyle name="supPercentageM 2 6 5 4_note 2_FTAResultat" xfId="50562" xr:uid="{00000000-0005-0000-0000-000050C60000}"/>
    <cellStyle name="supPercentageM 2 6 5 5" xfId="50563" xr:uid="{00000000-0005-0000-0000-000051C60000}"/>
    <cellStyle name="supPercentageM 2 6 5 5 2" xfId="50564" xr:uid="{00000000-0005-0000-0000-000052C60000}"/>
    <cellStyle name="supPercentageM 2 6 5 6" xfId="50565" xr:uid="{00000000-0005-0000-0000-000053C60000}"/>
    <cellStyle name="supPercentageM 2 6 5 7" xfId="50566" xr:uid="{00000000-0005-0000-0000-000054C60000}"/>
    <cellStyle name="supPercentageM 2 6 5 8" xfId="50567" xr:uid="{00000000-0005-0000-0000-000055C60000}"/>
    <cellStyle name="supPercentageM 2 6 5 9" xfId="50568" xr:uid="{00000000-0005-0000-0000-000056C60000}"/>
    <cellStyle name="supPercentageM 2 6 5_note 2_FTAResultat" xfId="50569" xr:uid="{00000000-0005-0000-0000-000057C60000}"/>
    <cellStyle name="supPercentageM 2 6 6" xfId="50570" xr:uid="{00000000-0005-0000-0000-000058C60000}"/>
    <cellStyle name="supPercentageM 2 6 6 2" xfId="50571" xr:uid="{00000000-0005-0000-0000-000059C60000}"/>
    <cellStyle name="supPercentageM 2 6 6_note 2_FTAResultat" xfId="50572" xr:uid="{00000000-0005-0000-0000-00005AC60000}"/>
    <cellStyle name="supPercentageM 2 6 7" xfId="50573" xr:uid="{00000000-0005-0000-0000-00005BC60000}"/>
    <cellStyle name="supPercentageM 2 6 7 2" xfId="50574" xr:uid="{00000000-0005-0000-0000-00005CC60000}"/>
    <cellStyle name="supPercentageM 2 6 7_note 2_FTAResultat" xfId="50575" xr:uid="{00000000-0005-0000-0000-00005DC60000}"/>
    <cellStyle name="supPercentageM 2 6 8" xfId="50576" xr:uid="{00000000-0005-0000-0000-00005EC60000}"/>
    <cellStyle name="supPercentageM 2 6 8 2" xfId="50577" xr:uid="{00000000-0005-0000-0000-00005FC60000}"/>
    <cellStyle name="supPercentageM 2 6 8_note 2_FTAResultat" xfId="50578" xr:uid="{00000000-0005-0000-0000-000060C60000}"/>
    <cellStyle name="supPercentageM 2 6 9" xfId="50579" xr:uid="{00000000-0005-0000-0000-000061C60000}"/>
    <cellStyle name="supPercentageM 2 6 9 2" xfId="50580" xr:uid="{00000000-0005-0000-0000-000062C60000}"/>
    <cellStyle name="supPercentageM 2 6_note 2_FTAResultat" xfId="50581" xr:uid="{00000000-0005-0000-0000-000063C60000}"/>
    <cellStyle name="supPercentageM 2 7" xfId="50582" xr:uid="{00000000-0005-0000-0000-000064C60000}"/>
    <cellStyle name="supPercentageM 2 7 10" xfId="50583" xr:uid="{00000000-0005-0000-0000-000065C60000}"/>
    <cellStyle name="supPercentageM 2 7 11" xfId="50584" xr:uid="{00000000-0005-0000-0000-000066C60000}"/>
    <cellStyle name="supPercentageM 2 7 12" xfId="50585" xr:uid="{00000000-0005-0000-0000-000067C60000}"/>
    <cellStyle name="supPercentageM 2 7 13" xfId="50586" xr:uid="{00000000-0005-0000-0000-000068C60000}"/>
    <cellStyle name="supPercentageM 2 7 14" xfId="50587" xr:uid="{00000000-0005-0000-0000-000069C60000}"/>
    <cellStyle name="supPercentageM 2 7 15" xfId="50588" xr:uid="{00000000-0005-0000-0000-00006AC60000}"/>
    <cellStyle name="supPercentageM 2 7 16" xfId="50589" xr:uid="{00000000-0005-0000-0000-00006BC60000}"/>
    <cellStyle name="supPercentageM 2 7 17" xfId="50590" xr:uid="{00000000-0005-0000-0000-00006CC60000}"/>
    <cellStyle name="supPercentageM 2 7 18" xfId="50591" xr:uid="{00000000-0005-0000-0000-00006DC60000}"/>
    <cellStyle name="supPercentageM 2 7 19" xfId="50592" xr:uid="{00000000-0005-0000-0000-00006EC60000}"/>
    <cellStyle name="supPercentageM 2 7 2" xfId="50593" xr:uid="{00000000-0005-0000-0000-00006FC60000}"/>
    <cellStyle name="supPercentageM 2 7 2 10" xfId="50594" xr:uid="{00000000-0005-0000-0000-000070C60000}"/>
    <cellStyle name="supPercentageM 2 7 2 11" xfId="50595" xr:uid="{00000000-0005-0000-0000-000071C60000}"/>
    <cellStyle name="supPercentageM 2 7 2 12" xfId="50596" xr:uid="{00000000-0005-0000-0000-000072C60000}"/>
    <cellStyle name="supPercentageM 2 7 2 13" xfId="50597" xr:uid="{00000000-0005-0000-0000-000073C60000}"/>
    <cellStyle name="supPercentageM 2 7 2 14" xfId="50598" xr:uid="{00000000-0005-0000-0000-000074C60000}"/>
    <cellStyle name="supPercentageM 2 7 2 15" xfId="50599" xr:uid="{00000000-0005-0000-0000-000075C60000}"/>
    <cellStyle name="supPercentageM 2 7 2 16" xfId="50600" xr:uid="{00000000-0005-0000-0000-000076C60000}"/>
    <cellStyle name="supPercentageM 2 7 2 17" xfId="50601" xr:uid="{00000000-0005-0000-0000-000077C60000}"/>
    <cellStyle name="supPercentageM 2 7 2 2" xfId="50602" xr:uid="{00000000-0005-0000-0000-000078C60000}"/>
    <cellStyle name="supPercentageM 2 7 2 2 2" xfId="50603" xr:uid="{00000000-0005-0000-0000-000079C60000}"/>
    <cellStyle name="supPercentageM 2 7 2 2_note 2_FTAResultat" xfId="50604" xr:uid="{00000000-0005-0000-0000-00007AC60000}"/>
    <cellStyle name="supPercentageM 2 7 2 3" xfId="50605" xr:uid="{00000000-0005-0000-0000-00007BC60000}"/>
    <cellStyle name="supPercentageM 2 7 2 3 2" xfId="50606" xr:uid="{00000000-0005-0000-0000-00007CC60000}"/>
    <cellStyle name="supPercentageM 2 7 2 3_note 2_FTAResultat" xfId="50607" xr:uid="{00000000-0005-0000-0000-00007DC60000}"/>
    <cellStyle name="supPercentageM 2 7 2 4" xfId="50608" xr:uid="{00000000-0005-0000-0000-00007EC60000}"/>
    <cellStyle name="supPercentageM 2 7 2 4 2" xfId="50609" xr:uid="{00000000-0005-0000-0000-00007FC60000}"/>
    <cellStyle name="supPercentageM 2 7 2 4_note 2_FTAResultat" xfId="50610" xr:uid="{00000000-0005-0000-0000-000080C60000}"/>
    <cellStyle name="supPercentageM 2 7 2 5" xfId="50611" xr:uid="{00000000-0005-0000-0000-000081C60000}"/>
    <cellStyle name="supPercentageM 2 7 2 5 2" xfId="50612" xr:uid="{00000000-0005-0000-0000-000082C60000}"/>
    <cellStyle name="supPercentageM 2 7 2 6" xfId="50613" xr:uid="{00000000-0005-0000-0000-000083C60000}"/>
    <cellStyle name="supPercentageM 2 7 2 7" xfId="50614" xr:uid="{00000000-0005-0000-0000-000084C60000}"/>
    <cellStyle name="supPercentageM 2 7 2 8" xfId="50615" xr:uid="{00000000-0005-0000-0000-000085C60000}"/>
    <cellStyle name="supPercentageM 2 7 2 9" xfId="50616" xr:uid="{00000000-0005-0000-0000-000086C60000}"/>
    <cellStyle name="supPercentageM 2 7 2_note 2_FTAResultat" xfId="50617" xr:uid="{00000000-0005-0000-0000-000087C60000}"/>
    <cellStyle name="supPercentageM 2 7 20" xfId="50618" xr:uid="{00000000-0005-0000-0000-000088C60000}"/>
    <cellStyle name="supPercentageM 2 7 21" xfId="50619" xr:uid="{00000000-0005-0000-0000-000089C60000}"/>
    <cellStyle name="supPercentageM 2 7 22" xfId="50620" xr:uid="{00000000-0005-0000-0000-00008AC60000}"/>
    <cellStyle name="supPercentageM 2 7 23" xfId="50621" xr:uid="{00000000-0005-0000-0000-00008BC60000}"/>
    <cellStyle name="supPercentageM 2 7 3" xfId="50622" xr:uid="{00000000-0005-0000-0000-00008CC60000}"/>
    <cellStyle name="supPercentageM 2 7 3 10" xfId="50623" xr:uid="{00000000-0005-0000-0000-00008DC60000}"/>
    <cellStyle name="supPercentageM 2 7 3 11" xfId="50624" xr:uid="{00000000-0005-0000-0000-00008EC60000}"/>
    <cellStyle name="supPercentageM 2 7 3 12" xfId="50625" xr:uid="{00000000-0005-0000-0000-00008FC60000}"/>
    <cellStyle name="supPercentageM 2 7 3 13" xfId="50626" xr:uid="{00000000-0005-0000-0000-000090C60000}"/>
    <cellStyle name="supPercentageM 2 7 3 14" xfId="50627" xr:uid="{00000000-0005-0000-0000-000091C60000}"/>
    <cellStyle name="supPercentageM 2 7 3 15" xfId="50628" xr:uid="{00000000-0005-0000-0000-000092C60000}"/>
    <cellStyle name="supPercentageM 2 7 3 16" xfId="50629" xr:uid="{00000000-0005-0000-0000-000093C60000}"/>
    <cellStyle name="supPercentageM 2 7 3 17" xfId="50630" xr:uid="{00000000-0005-0000-0000-000094C60000}"/>
    <cellStyle name="supPercentageM 2 7 3 2" xfId="50631" xr:uid="{00000000-0005-0000-0000-000095C60000}"/>
    <cellStyle name="supPercentageM 2 7 3 2 2" xfId="50632" xr:uid="{00000000-0005-0000-0000-000096C60000}"/>
    <cellStyle name="supPercentageM 2 7 3 2_note 2_FTAResultat" xfId="50633" xr:uid="{00000000-0005-0000-0000-000097C60000}"/>
    <cellStyle name="supPercentageM 2 7 3 3" xfId="50634" xr:uid="{00000000-0005-0000-0000-000098C60000}"/>
    <cellStyle name="supPercentageM 2 7 3 3 2" xfId="50635" xr:uid="{00000000-0005-0000-0000-000099C60000}"/>
    <cellStyle name="supPercentageM 2 7 3 3_note 2_FTAResultat" xfId="50636" xr:uid="{00000000-0005-0000-0000-00009AC60000}"/>
    <cellStyle name="supPercentageM 2 7 3 4" xfId="50637" xr:uid="{00000000-0005-0000-0000-00009BC60000}"/>
    <cellStyle name="supPercentageM 2 7 3 4 2" xfId="50638" xr:uid="{00000000-0005-0000-0000-00009CC60000}"/>
    <cellStyle name="supPercentageM 2 7 3 4_note 2_FTAResultat" xfId="50639" xr:uid="{00000000-0005-0000-0000-00009DC60000}"/>
    <cellStyle name="supPercentageM 2 7 3 5" xfId="50640" xr:uid="{00000000-0005-0000-0000-00009EC60000}"/>
    <cellStyle name="supPercentageM 2 7 3 5 2" xfId="50641" xr:uid="{00000000-0005-0000-0000-00009FC60000}"/>
    <cellStyle name="supPercentageM 2 7 3 6" xfId="50642" xr:uid="{00000000-0005-0000-0000-0000A0C60000}"/>
    <cellStyle name="supPercentageM 2 7 3 7" xfId="50643" xr:uid="{00000000-0005-0000-0000-0000A1C60000}"/>
    <cellStyle name="supPercentageM 2 7 3 8" xfId="50644" xr:uid="{00000000-0005-0000-0000-0000A2C60000}"/>
    <cellStyle name="supPercentageM 2 7 3 9" xfId="50645" xr:uid="{00000000-0005-0000-0000-0000A3C60000}"/>
    <cellStyle name="supPercentageM 2 7 3_note 2_FTAResultat" xfId="50646" xr:uid="{00000000-0005-0000-0000-0000A4C60000}"/>
    <cellStyle name="supPercentageM 2 7 4" xfId="50647" xr:uid="{00000000-0005-0000-0000-0000A5C60000}"/>
    <cellStyle name="supPercentageM 2 7 4 10" xfId="50648" xr:uid="{00000000-0005-0000-0000-0000A6C60000}"/>
    <cellStyle name="supPercentageM 2 7 4 11" xfId="50649" xr:uid="{00000000-0005-0000-0000-0000A7C60000}"/>
    <cellStyle name="supPercentageM 2 7 4 12" xfId="50650" xr:uid="{00000000-0005-0000-0000-0000A8C60000}"/>
    <cellStyle name="supPercentageM 2 7 4 13" xfId="50651" xr:uid="{00000000-0005-0000-0000-0000A9C60000}"/>
    <cellStyle name="supPercentageM 2 7 4 14" xfId="50652" xr:uid="{00000000-0005-0000-0000-0000AAC60000}"/>
    <cellStyle name="supPercentageM 2 7 4 15" xfId="50653" xr:uid="{00000000-0005-0000-0000-0000ABC60000}"/>
    <cellStyle name="supPercentageM 2 7 4 16" xfId="50654" xr:uid="{00000000-0005-0000-0000-0000ACC60000}"/>
    <cellStyle name="supPercentageM 2 7 4 17" xfId="50655" xr:uid="{00000000-0005-0000-0000-0000ADC60000}"/>
    <cellStyle name="supPercentageM 2 7 4 2" xfId="50656" xr:uid="{00000000-0005-0000-0000-0000AEC60000}"/>
    <cellStyle name="supPercentageM 2 7 4 2 2" xfId="50657" xr:uid="{00000000-0005-0000-0000-0000AFC60000}"/>
    <cellStyle name="supPercentageM 2 7 4 2_note 2_FTAResultat" xfId="50658" xr:uid="{00000000-0005-0000-0000-0000B0C60000}"/>
    <cellStyle name="supPercentageM 2 7 4 3" xfId="50659" xr:uid="{00000000-0005-0000-0000-0000B1C60000}"/>
    <cellStyle name="supPercentageM 2 7 4 3 2" xfId="50660" xr:uid="{00000000-0005-0000-0000-0000B2C60000}"/>
    <cellStyle name="supPercentageM 2 7 4 3_note 2_FTAResultat" xfId="50661" xr:uid="{00000000-0005-0000-0000-0000B3C60000}"/>
    <cellStyle name="supPercentageM 2 7 4 4" xfId="50662" xr:uid="{00000000-0005-0000-0000-0000B4C60000}"/>
    <cellStyle name="supPercentageM 2 7 4 4 2" xfId="50663" xr:uid="{00000000-0005-0000-0000-0000B5C60000}"/>
    <cellStyle name="supPercentageM 2 7 4 4_note 2_FTAResultat" xfId="50664" xr:uid="{00000000-0005-0000-0000-0000B6C60000}"/>
    <cellStyle name="supPercentageM 2 7 4 5" xfId="50665" xr:uid="{00000000-0005-0000-0000-0000B7C60000}"/>
    <cellStyle name="supPercentageM 2 7 4 5 2" xfId="50666" xr:uid="{00000000-0005-0000-0000-0000B8C60000}"/>
    <cellStyle name="supPercentageM 2 7 4 6" xfId="50667" xr:uid="{00000000-0005-0000-0000-0000B9C60000}"/>
    <cellStyle name="supPercentageM 2 7 4 7" xfId="50668" xr:uid="{00000000-0005-0000-0000-0000BAC60000}"/>
    <cellStyle name="supPercentageM 2 7 4 8" xfId="50669" xr:uid="{00000000-0005-0000-0000-0000BBC60000}"/>
    <cellStyle name="supPercentageM 2 7 4 9" xfId="50670" xr:uid="{00000000-0005-0000-0000-0000BCC60000}"/>
    <cellStyle name="supPercentageM 2 7 4_note 2_FTAResultat" xfId="50671" xr:uid="{00000000-0005-0000-0000-0000BDC60000}"/>
    <cellStyle name="supPercentageM 2 7 5" xfId="50672" xr:uid="{00000000-0005-0000-0000-0000BEC60000}"/>
    <cellStyle name="supPercentageM 2 7 5 10" xfId="50673" xr:uid="{00000000-0005-0000-0000-0000BFC60000}"/>
    <cellStyle name="supPercentageM 2 7 5 11" xfId="50674" xr:uid="{00000000-0005-0000-0000-0000C0C60000}"/>
    <cellStyle name="supPercentageM 2 7 5 12" xfId="50675" xr:uid="{00000000-0005-0000-0000-0000C1C60000}"/>
    <cellStyle name="supPercentageM 2 7 5 13" xfId="50676" xr:uid="{00000000-0005-0000-0000-0000C2C60000}"/>
    <cellStyle name="supPercentageM 2 7 5 14" xfId="50677" xr:uid="{00000000-0005-0000-0000-0000C3C60000}"/>
    <cellStyle name="supPercentageM 2 7 5 15" xfId="50678" xr:uid="{00000000-0005-0000-0000-0000C4C60000}"/>
    <cellStyle name="supPercentageM 2 7 5 16" xfId="50679" xr:uid="{00000000-0005-0000-0000-0000C5C60000}"/>
    <cellStyle name="supPercentageM 2 7 5 17" xfId="50680" xr:uid="{00000000-0005-0000-0000-0000C6C60000}"/>
    <cellStyle name="supPercentageM 2 7 5 2" xfId="50681" xr:uid="{00000000-0005-0000-0000-0000C7C60000}"/>
    <cellStyle name="supPercentageM 2 7 5 2 2" xfId="50682" xr:uid="{00000000-0005-0000-0000-0000C8C60000}"/>
    <cellStyle name="supPercentageM 2 7 5 2_note 2_FTAResultat" xfId="50683" xr:uid="{00000000-0005-0000-0000-0000C9C60000}"/>
    <cellStyle name="supPercentageM 2 7 5 3" xfId="50684" xr:uid="{00000000-0005-0000-0000-0000CAC60000}"/>
    <cellStyle name="supPercentageM 2 7 5 3 2" xfId="50685" xr:uid="{00000000-0005-0000-0000-0000CBC60000}"/>
    <cellStyle name="supPercentageM 2 7 5 3_note 2_FTAResultat" xfId="50686" xr:uid="{00000000-0005-0000-0000-0000CCC60000}"/>
    <cellStyle name="supPercentageM 2 7 5 4" xfId="50687" xr:uid="{00000000-0005-0000-0000-0000CDC60000}"/>
    <cellStyle name="supPercentageM 2 7 5 4 2" xfId="50688" xr:uid="{00000000-0005-0000-0000-0000CEC60000}"/>
    <cellStyle name="supPercentageM 2 7 5 4_note 2_FTAResultat" xfId="50689" xr:uid="{00000000-0005-0000-0000-0000CFC60000}"/>
    <cellStyle name="supPercentageM 2 7 5 5" xfId="50690" xr:uid="{00000000-0005-0000-0000-0000D0C60000}"/>
    <cellStyle name="supPercentageM 2 7 5 5 2" xfId="50691" xr:uid="{00000000-0005-0000-0000-0000D1C60000}"/>
    <cellStyle name="supPercentageM 2 7 5 6" xfId="50692" xr:uid="{00000000-0005-0000-0000-0000D2C60000}"/>
    <cellStyle name="supPercentageM 2 7 5 7" xfId="50693" xr:uid="{00000000-0005-0000-0000-0000D3C60000}"/>
    <cellStyle name="supPercentageM 2 7 5 8" xfId="50694" xr:uid="{00000000-0005-0000-0000-0000D4C60000}"/>
    <cellStyle name="supPercentageM 2 7 5 9" xfId="50695" xr:uid="{00000000-0005-0000-0000-0000D5C60000}"/>
    <cellStyle name="supPercentageM 2 7 5_note 2_FTAResultat" xfId="50696" xr:uid="{00000000-0005-0000-0000-0000D6C60000}"/>
    <cellStyle name="supPercentageM 2 7 6" xfId="50697" xr:uid="{00000000-0005-0000-0000-0000D7C60000}"/>
    <cellStyle name="supPercentageM 2 7 6 2" xfId="50698" xr:uid="{00000000-0005-0000-0000-0000D8C60000}"/>
    <cellStyle name="supPercentageM 2 7 6_note 2_FTAResultat" xfId="50699" xr:uid="{00000000-0005-0000-0000-0000D9C60000}"/>
    <cellStyle name="supPercentageM 2 7 7" xfId="50700" xr:uid="{00000000-0005-0000-0000-0000DAC60000}"/>
    <cellStyle name="supPercentageM 2 7 7 2" xfId="50701" xr:uid="{00000000-0005-0000-0000-0000DBC60000}"/>
    <cellStyle name="supPercentageM 2 7 7_note 2_FTAResultat" xfId="50702" xr:uid="{00000000-0005-0000-0000-0000DCC60000}"/>
    <cellStyle name="supPercentageM 2 7 8" xfId="50703" xr:uid="{00000000-0005-0000-0000-0000DDC60000}"/>
    <cellStyle name="supPercentageM 2 7 8 2" xfId="50704" xr:uid="{00000000-0005-0000-0000-0000DEC60000}"/>
    <cellStyle name="supPercentageM 2 7 8_note 2_FTAResultat" xfId="50705" xr:uid="{00000000-0005-0000-0000-0000DFC60000}"/>
    <cellStyle name="supPercentageM 2 7 9" xfId="50706" xr:uid="{00000000-0005-0000-0000-0000E0C60000}"/>
    <cellStyle name="supPercentageM 2 7 9 2" xfId="50707" xr:uid="{00000000-0005-0000-0000-0000E1C60000}"/>
    <cellStyle name="supPercentageM 2 7_note 2_FTAResultat" xfId="50708" xr:uid="{00000000-0005-0000-0000-0000E2C60000}"/>
    <cellStyle name="supPercentageM 2 8" xfId="50709" xr:uid="{00000000-0005-0000-0000-0000E3C60000}"/>
    <cellStyle name="supPercentageM 2 8 10" xfId="50710" xr:uid="{00000000-0005-0000-0000-0000E4C60000}"/>
    <cellStyle name="supPercentageM 2 8 11" xfId="50711" xr:uid="{00000000-0005-0000-0000-0000E5C60000}"/>
    <cellStyle name="supPercentageM 2 8 12" xfId="50712" xr:uid="{00000000-0005-0000-0000-0000E6C60000}"/>
    <cellStyle name="supPercentageM 2 8 13" xfId="50713" xr:uid="{00000000-0005-0000-0000-0000E7C60000}"/>
    <cellStyle name="supPercentageM 2 8 14" xfId="50714" xr:uid="{00000000-0005-0000-0000-0000E8C60000}"/>
    <cellStyle name="supPercentageM 2 8 15" xfId="50715" xr:uid="{00000000-0005-0000-0000-0000E9C60000}"/>
    <cellStyle name="supPercentageM 2 8 16" xfId="50716" xr:uid="{00000000-0005-0000-0000-0000EAC60000}"/>
    <cellStyle name="supPercentageM 2 8 17" xfId="50717" xr:uid="{00000000-0005-0000-0000-0000EBC60000}"/>
    <cellStyle name="supPercentageM 2 8 18" xfId="50718" xr:uid="{00000000-0005-0000-0000-0000ECC60000}"/>
    <cellStyle name="supPercentageM 2 8 19" xfId="50719" xr:uid="{00000000-0005-0000-0000-0000EDC60000}"/>
    <cellStyle name="supPercentageM 2 8 2" xfId="50720" xr:uid="{00000000-0005-0000-0000-0000EEC60000}"/>
    <cellStyle name="supPercentageM 2 8 2 10" xfId="50721" xr:uid="{00000000-0005-0000-0000-0000EFC60000}"/>
    <cellStyle name="supPercentageM 2 8 2 11" xfId="50722" xr:uid="{00000000-0005-0000-0000-0000F0C60000}"/>
    <cellStyle name="supPercentageM 2 8 2 12" xfId="50723" xr:uid="{00000000-0005-0000-0000-0000F1C60000}"/>
    <cellStyle name="supPercentageM 2 8 2 13" xfId="50724" xr:uid="{00000000-0005-0000-0000-0000F2C60000}"/>
    <cellStyle name="supPercentageM 2 8 2 14" xfId="50725" xr:uid="{00000000-0005-0000-0000-0000F3C60000}"/>
    <cellStyle name="supPercentageM 2 8 2 15" xfId="50726" xr:uid="{00000000-0005-0000-0000-0000F4C60000}"/>
    <cellStyle name="supPercentageM 2 8 2 16" xfId="50727" xr:uid="{00000000-0005-0000-0000-0000F5C60000}"/>
    <cellStyle name="supPercentageM 2 8 2 17" xfId="50728" xr:uid="{00000000-0005-0000-0000-0000F6C60000}"/>
    <cellStyle name="supPercentageM 2 8 2 2" xfId="50729" xr:uid="{00000000-0005-0000-0000-0000F7C60000}"/>
    <cellStyle name="supPercentageM 2 8 2 2 2" xfId="50730" xr:uid="{00000000-0005-0000-0000-0000F8C60000}"/>
    <cellStyle name="supPercentageM 2 8 2 2_note 2_FTAResultat" xfId="50731" xr:uid="{00000000-0005-0000-0000-0000F9C60000}"/>
    <cellStyle name="supPercentageM 2 8 2 3" xfId="50732" xr:uid="{00000000-0005-0000-0000-0000FAC60000}"/>
    <cellStyle name="supPercentageM 2 8 2 3 2" xfId="50733" xr:uid="{00000000-0005-0000-0000-0000FBC60000}"/>
    <cellStyle name="supPercentageM 2 8 2 3_note 2_FTAResultat" xfId="50734" xr:uid="{00000000-0005-0000-0000-0000FCC60000}"/>
    <cellStyle name="supPercentageM 2 8 2 4" xfId="50735" xr:uid="{00000000-0005-0000-0000-0000FDC60000}"/>
    <cellStyle name="supPercentageM 2 8 2 4 2" xfId="50736" xr:uid="{00000000-0005-0000-0000-0000FEC60000}"/>
    <cellStyle name="supPercentageM 2 8 2 4_note 2_FTAResultat" xfId="50737" xr:uid="{00000000-0005-0000-0000-0000FFC60000}"/>
    <cellStyle name="supPercentageM 2 8 2 5" xfId="50738" xr:uid="{00000000-0005-0000-0000-000000C70000}"/>
    <cellStyle name="supPercentageM 2 8 2 5 2" xfId="50739" xr:uid="{00000000-0005-0000-0000-000001C70000}"/>
    <cellStyle name="supPercentageM 2 8 2 6" xfId="50740" xr:uid="{00000000-0005-0000-0000-000002C70000}"/>
    <cellStyle name="supPercentageM 2 8 2 7" xfId="50741" xr:uid="{00000000-0005-0000-0000-000003C70000}"/>
    <cellStyle name="supPercentageM 2 8 2 8" xfId="50742" xr:uid="{00000000-0005-0000-0000-000004C70000}"/>
    <cellStyle name="supPercentageM 2 8 2 9" xfId="50743" xr:uid="{00000000-0005-0000-0000-000005C70000}"/>
    <cellStyle name="supPercentageM 2 8 2_note 2_FTAResultat" xfId="50744" xr:uid="{00000000-0005-0000-0000-000006C70000}"/>
    <cellStyle name="supPercentageM 2 8 20" xfId="50745" xr:uid="{00000000-0005-0000-0000-000007C70000}"/>
    <cellStyle name="supPercentageM 2 8 21" xfId="50746" xr:uid="{00000000-0005-0000-0000-000008C70000}"/>
    <cellStyle name="supPercentageM 2 8 22" xfId="50747" xr:uid="{00000000-0005-0000-0000-000009C70000}"/>
    <cellStyle name="supPercentageM 2 8 23" xfId="50748" xr:uid="{00000000-0005-0000-0000-00000AC70000}"/>
    <cellStyle name="supPercentageM 2 8 3" xfId="50749" xr:uid="{00000000-0005-0000-0000-00000BC70000}"/>
    <cellStyle name="supPercentageM 2 8 3 10" xfId="50750" xr:uid="{00000000-0005-0000-0000-00000CC70000}"/>
    <cellStyle name="supPercentageM 2 8 3 11" xfId="50751" xr:uid="{00000000-0005-0000-0000-00000DC70000}"/>
    <cellStyle name="supPercentageM 2 8 3 12" xfId="50752" xr:uid="{00000000-0005-0000-0000-00000EC70000}"/>
    <cellStyle name="supPercentageM 2 8 3 13" xfId="50753" xr:uid="{00000000-0005-0000-0000-00000FC70000}"/>
    <cellStyle name="supPercentageM 2 8 3 14" xfId="50754" xr:uid="{00000000-0005-0000-0000-000010C70000}"/>
    <cellStyle name="supPercentageM 2 8 3 15" xfId="50755" xr:uid="{00000000-0005-0000-0000-000011C70000}"/>
    <cellStyle name="supPercentageM 2 8 3 16" xfId="50756" xr:uid="{00000000-0005-0000-0000-000012C70000}"/>
    <cellStyle name="supPercentageM 2 8 3 17" xfId="50757" xr:uid="{00000000-0005-0000-0000-000013C70000}"/>
    <cellStyle name="supPercentageM 2 8 3 2" xfId="50758" xr:uid="{00000000-0005-0000-0000-000014C70000}"/>
    <cellStyle name="supPercentageM 2 8 3 2 2" xfId="50759" xr:uid="{00000000-0005-0000-0000-000015C70000}"/>
    <cellStyle name="supPercentageM 2 8 3 2_note 2_FTAResultat" xfId="50760" xr:uid="{00000000-0005-0000-0000-000016C70000}"/>
    <cellStyle name="supPercentageM 2 8 3 3" xfId="50761" xr:uid="{00000000-0005-0000-0000-000017C70000}"/>
    <cellStyle name="supPercentageM 2 8 3 3 2" xfId="50762" xr:uid="{00000000-0005-0000-0000-000018C70000}"/>
    <cellStyle name="supPercentageM 2 8 3 3_note 2_FTAResultat" xfId="50763" xr:uid="{00000000-0005-0000-0000-000019C70000}"/>
    <cellStyle name="supPercentageM 2 8 3 4" xfId="50764" xr:uid="{00000000-0005-0000-0000-00001AC70000}"/>
    <cellStyle name="supPercentageM 2 8 3 4 2" xfId="50765" xr:uid="{00000000-0005-0000-0000-00001BC70000}"/>
    <cellStyle name="supPercentageM 2 8 3 4_note 2_FTAResultat" xfId="50766" xr:uid="{00000000-0005-0000-0000-00001CC70000}"/>
    <cellStyle name="supPercentageM 2 8 3 5" xfId="50767" xr:uid="{00000000-0005-0000-0000-00001DC70000}"/>
    <cellStyle name="supPercentageM 2 8 3 5 2" xfId="50768" xr:uid="{00000000-0005-0000-0000-00001EC70000}"/>
    <cellStyle name="supPercentageM 2 8 3 6" xfId="50769" xr:uid="{00000000-0005-0000-0000-00001FC70000}"/>
    <cellStyle name="supPercentageM 2 8 3 7" xfId="50770" xr:uid="{00000000-0005-0000-0000-000020C70000}"/>
    <cellStyle name="supPercentageM 2 8 3 8" xfId="50771" xr:uid="{00000000-0005-0000-0000-000021C70000}"/>
    <cellStyle name="supPercentageM 2 8 3 9" xfId="50772" xr:uid="{00000000-0005-0000-0000-000022C70000}"/>
    <cellStyle name="supPercentageM 2 8 3_note 2_FTAResultat" xfId="50773" xr:uid="{00000000-0005-0000-0000-000023C70000}"/>
    <cellStyle name="supPercentageM 2 8 4" xfId="50774" xr:uid="{00000000-0005-0000-0000-000024C70000}"/>
    <cellStyle name="supPercentageM 2 8 4 10" xfId="50775" xr:uid="{00000000-0005-0000-0000-000025C70000}"/>
    <cellStyle name="supPercentageM 2 8 4 11" xfId="50776" xr:uid="{00000000-0005-0000-0000-000026C70000}"/>
    <cellStyle name="supPercentageM 2 8 4 12" xfId="50777" xr:uid="{00000000-0005-0000-0000-000027C70000}"/>
    <cellStyle name="supPercentageM 2 8 4 13" xfId="50778" xr:uid="{00000000-0005-0000-0000-000028C70000}"/>
    <cellStyle name="supPercentageM 2 8 4 14" xfId="50779" xr:uid="{00000000-0005-0000-0000-000029C70000}"/>
    <cellStyle name="supPercentageM 2 8 4 15" xfId="50780" xr:uid="{00000000-0005-0000-0000-00002AC70000}"/>
    <cellStyle name="supPercentageM 2 8 4 16" xfId="50781" xr:uid="{00000000-0005-0000-0000-00002BC70000}"/>
    <cellStyle name="supPercentageM 2 8 4 17" xfId="50782" xr:uid="{00000000-0005-0000-0000-00002CC70000}"/>
    <cellStyle name="supPercentageM 2 8 4 2" xfId="50783" xr:uid="{00000000-0005-0000-0000-00002DC70000}"/>
    <cellStyle name="supPercentageM 2 8 4 2 2" xfId="50784" xr:uid="{00000000-0005-0000-0000-00002EC70000}"/>
    <cellStyle name="supPercentageM 2 8 4 2_note 2_FTAResultat" xfId="50785" xr:uid="{00000000-0005-0000-0000-00002FC70000}"/>
    <cellStyle name="supPercentageM 2 8 4 3" xfId="50786" xr:uid="{00000000-0005-0000-0000-000030C70000}"/>
    <cellStyle name="supPercentageM 2 8 4 3 2" xfId="50787" xr:uid="{00000000-0005-0000-0000-000031C70000}"/>
    <cellStyle name="supPercentageM 2 8 4 3_note 2_FTAResultat" xfId="50788" xr:uid="{00000000-0005-0000-0000-000032C70000}"/>
    <cellStyle name="supPercentageM 2 8 4 4" xfId="50789" xr:uid="{00000000-0005-0000-0000-000033C70000}"/>
    <cellStyle name="supPercentageM 2 8 4 4 2" xfId="50790" xr:uid="{00000000-0005-0000-0000-000034C70000}"/>
    <cellStyle name="supPercentageM 2 8 4 4_note 2_FTAResultat" xfId="50791" xr:uid="{00000000-0005-0000-0000-000035C70000}"/>
    <cellStyle name="supPercentageM 2 8 4 5" xfId="50792" xr:uid="{00000000-0005-0000-0000-000036C70000}"/>
    <cellStyle name="supPercentageM 2 8 4 5 2" xfId="50793" xr:uid="{00000000-0005-0000-0000-000037C70000}"/>
    <cellStyle name="supPercentageM 2 8 4 6" xfId="50794" xr:uid="{00000000-0005-0000-0000-000038C70000}"/>
    <cellStyle name="supPercentageM 2 8 4 7" xfId="50795" xr:uid="{00000000-0005-0000-0000-000039C70000}"/>
    <cellStyle name="supPercentageM 2 8 4 8" xfId="50796" xr:uid="{00000000-0005-0000-0000-00003AC70000}"/>
    <cellStyle name="supPercentageM 2 8 4 9" xfId="50797" xr:uid="{00000000-0005-0000-0000-00003BC70000}"/>
    <cellStyle name="supPercentageM 2 8 4_note 2_FTAResultat" xfId="50798" xr:uid="{00000000-0005-0000-0000-00003CC70000}"/>
    <cellStyle name="supPercentageM 2 8 5" xfId="50799" xr:uid="{00000000-0005-0000-0000-00003DC70000}"/>
    <cellStyle name="supPercentageM 2 8 5 10" xfId="50800" xr:uid="{00000000-0005-0000-0000-00003EC70000}"/>
    <cellStyle name="supPercentageM 2 8 5 11" xfId="50801" xr:uid="{00000000-0005-0000-0000-00003FC70000}"/>
    <cellStyle name="supPercentageM 2 8 5 12" xfId="50802" xr:uid="{00000000-0005-0000-0000-000040C70000}"/>
    <cellStyle name="supPercentageM 2 8 5 13" xfId="50803" xr:uid="{00000000-0005-0000-0000-000041C70000}"/>
    <cellStyle name="supPercentageM 2 8 5 14" xfId="50804" xr:uid="{00000000-0005-0000-0000-000042C70000}"/>
    <cellStyle name="supPercentageM 2 8 5 15" xfId="50805" xr:uid="{00000000-0005-0000-0000-000043C70000}"/>
    <cellStyle name="supPercentageM 2 8 5 16" xfId="50806" xr:uid="{00000000-0005-0000-0000-000044C70000}"/>
    <cellStyle name="supPercentageM 2 8 5 17" xfId="50807" xr:uid="{00000000-0005-0000-0000-000045C70000}"/>
    <cellStyle name="supPercentageM 2 8 5 2" xfId="50808" xr:uid="{00000000-0005-0000-0000-000046C70000}"/>
    <cellStyle name="supPercentageM 2 8 5 2 2" xfId="50809" xr:uid="{00000000-0005-0000-0000-000047C70000}"/>
    <cellStyle name="supPercentageM 2 8 5 2_note 2_FTAResultat" xfId="50810" xr:uid="{00000000-0005-0000-0000-000048C70000}"/>
    <cellStyle name="supPercentageM 2 8 5 3" xfId="50811" xr:uid="{00000000-0005-0000-0000-000049C70000}"/>
    <cellStyle name="supPercentageM 2 8 5 3 2" xfId="50812" xr:uid="{00000000-0005-0000-0000-00004AC70000}"/>
    <cellStyle name="supPercentageM 2 8 5 3_note 2_FTAResultat" xfId="50813" xr:uid="{00000000-0005-0000-0000-00004BC70000}"/>
    <cellStyle name="supPercentageM 2 8 5 4" xfId="50814" xr:uid="{00000000-0005-0000-0000-00004CC70000}"/>
    <cellStyle name="supPercentageM 2 8 5 4 2" xfId="50815" xr:uid="{00000000-0005-0000-0000-00004DC70000}"/>
    <cellStyle name="supPercentageM 2 8 5 4_note 2_FTAResultat" xfId="50816" xr:uid="{00000000-0005-0000-0000-00004EC70000}"/>
    <cellStyle name="supPercentageM 2 8 5 5" xfId="50817" xr:uid="{00000000-0005-0000-0000-00004FC70000}"/>
    <cellStyle name="supPercentageM 2 8 5 5 2" xfId="50818" xr:uid="{00000000-0005-0000-0000-000050C70000}"/>
    <cellStyle name="supPercentageM 2 8 5 6" xfId="50819" xr:uid="{00000000-0005-0000-0000-000051C70000}"/>
    <cellStyle name="supPercentageM 2 8 5 7" xfId="50820" xr:uid="{00000000-0005-0000-0000-000052C70000}"/>
    <cellStyle name="supPercentageM 2 8 5 8" xfId="50821" xr:uid="{00000000-0005-0000-0000-000053C70000}"/>
    <cellStyle name="supPercentageM 2 8 5 9" xfId="50822" xr:uid="{00000000-0005-0000-0000-000054C70000}"/>
    <cellStyle name="supPercentageM 2 8 5_note 2_FTAResultat" xfId="50823" xr:uid="{00000000-0005-0000-0000-000055C70000}"/>
    <cellStyle name="supPercentageM 2 8 6" xfId="50824" xr:uid="{00000000-0005-0000-0000-000056C70000}"/>
    <cellStyle name="supPercentageM 2 8 6 2" xfId="50825" xr:uid="{00000000-0005-0000-0000-000057C70000}"/>
    <cellStyle name="supPercentageM 2 8 6_note 2_FTAResultat" xfId="50826" xr:uid="{00000000-0005-0000-0000-000058C70000}"/>
    <cellStyle name="supPercentageM 2 8 7" xfId="50827" xr:uid="{00000000-0005-0000-0000-000059C70000}"/>
    <cellStyle name="supPercentageM 2 8 7 2" xfId="50828" xr:uid="{00000000-0005-0000-0000-00005AC70000}"/>
    <cellStyle name="supPercentageM 2 8 7_note 2_FTAResultat" xfId="50829" xr:uid="{00000000-0005-0000-0000-00005BC70000}"/>
    <cellStyle name="supPercentageM 2 8 8" xfId="50830" xr:uid="{00000000-0005-0000-0000-00005CC70000}"/>
    <cellStyle name="supPercentageM 2 8 8 2" xfId="50831" xr:uid="{00000000-0005-0000-0000-00005DC70000}"/>
    <cellStyle name="supPercentageM 2 8 8_note 2_FTAResultat" xfId="50832" xr:uid="{00000000-0005-0000-0000-00005EC70000}"/>
    <cellStyle name="supPercentageM 2 8 9" xfId="50833" xr:uid="{00000000-0005-0000-0000-00005FC70000}"/>
    <cellStyle name="supPercentageM 2 8 9 2" xfId="50834" xr:uid="{00000000-0005-0000-0000-000060C70000}"/>
    <cellStyle name="supPercentageM 2 8_note 2_FTAResultat" xfId="50835" xr:uid="{00000000-0005-0000-0000-000061C70000}"/>
    <cellStyle name="supPercentageM 2 9" xfId="50836" xr:uid="{00000000-0005-0000-0000-000062C70000}"/>
    <cellStyle name="supPercentageM 2 9 10" xfId="50837" xr:uid="{00000000-0005-0000-0000-000063C70000}"/>
    <cellStyle name="supPercentageM 2 9 11" xfId="50838" xr:uid="{00000000-0005-0000-0000-000064C70000}"/>
    <cellStyle name="supPercentageM 2 9 12" xfId="50839" xr:uid="{00000000-0005-0000-0000-000065C70000}"/>
    <cellStyle name="supPercentageM 2 9 13" xfId="50840" xr:uid="{00000000-0005-0000-0000-000066C70000}"/>
    <cellStyle name="supPercentageM 2 9 14" xfId="50841" xr:uid="{00000000-0005-0000-0000-000067C70000}"/>
    <cellStyle name="supPercentageM 2 9 15" xfId="50842" xr:uid="{00000000-0005-0000-0000-000068C70000}"/>
    <cellStyle name="supPercentageM 2 9 16" xfId="50843" xr:uid="{00000000-0005-0000-0000-000069C70000}"/>
    <cellStyle name="supPercentageM 2 9 17" xfId="50844" xr:uid="{00000000-0005-0000-0000-00006AC70000}"/>
    <cellStyle name="supPercentageM 2 9 2" xfId="50845" xr:uid="{00000000-0005-0000-0000-00006BC70000}"/>
    <cellStyle name="supPercentageM 2 9 2 2" xfId="50846" xr:uid="{00000000-0005-0000-0000-00006CC70000}"/>
    <cellStyle name="supPercentageM 2 9 2_note 2_FTAResultat" xfId="50847" xr:uid="{00000000-0005-0000-0000-00006DC70000}"/>
    <cellStyle name="supPercentageM 2 9 3" xfId="50848" xr:uid="{00000000-0005-0000-0000-00006EC70000}"/>
    <cellStyle name="supPercentageM 2 9 3 2" xfId="50849" xr:uid="{00000000-0005-0000-0000-00006FC70000}"/>
    <cellStyle name="supPercentageM 2 9 3_note 2_FTAResultat" xfId="50850" xr:uid="{00000000-0005-0000-0000-000070C70000}"/>
    <cellStyle name="supPercentageM 2 9 4" xfId="50851" xr:uid="{00000000-0005-0000-0000-000071C70000}"/>
    <cellStyle name="supPercentageM 2 9 4 2" xfId="50852" xr:uid="{00000000-0005-0000-0000-000072C70000}"/>
    <cellStyle name="supPercentageM 2 9 4_note 2_FTAResultat" xfId="50853" xr:uid="{00000000-0005-0000-0000-000073C70000}"/>
    <cellStyle name="supPercentageM 2 9 5" xfId="50854" xr:uid="{00000000-0005-0000-0000-000074C70000}"/>
    <cellStyle name="supPercentageM 2 9 5 2" xfId="50855" xr:uid="{00000000-0005-0000-0000-000075C70000}"/>
    <cellStyle name="supPercentageM 2 9 6" xfId="50856" xr:uid="{00000000-0005-0000-0000-000076C70000}"/>
    <cellStyle name="supPercentageM 2 9 7" xfId="50857" xr:uid="{00000000-0005-0000-0000-000077C70000}"/>
    <cellStyle name="supPercentageM 2 9 8" xfId="50858" xr:uid="{00000000-0005-0000-0000-000078C70000}"/>
    <cellStyle name="supPercentageM 2 9 9" xfId="50859" xr:uid="{00000000-0005-0000-0000-000079C70000}"/>
    <cellStyle name="supPercentageM 2 9_note 2_FTAResultat" xfId="50860" xr:uid="{00000000-0005-0000-0000-00007AC70000}"/>
    <cellStyle name="supPercentageM 2_2.1  NEW FTA passage prés BIS" xfId="50861" xr:uid="{00000000-0005-0000-0000-00007BC70000}"/>
    <cellStyle name="supPercentageM 3" xfId="50862" xr:uid="{00000000-0005-0000-0000-00007CC70000}"/>
    <cellStyle name="supPercentageM 3 2" xfId="50863" xr:uid="{00000000-0005-0000-0000-00007DC70000}"/>
    <cellStyle name="supPercentageM 3 3" xfId="50864" xr:uid="{00000000-0005-0000-0000-00007EC70000}"/>
    <cellStyle name="supPercentageM 3 4" xfId="50865" xr:uid="{00000000-0005-0000-0000-00007FC70000}"/>
    <cellStyle name="supPercentageM 3_2.1  NEW FTA passage prés BIS" xfId="50866" xr:uid="{00000000-0005-0000-0000-000080C70000}"/>
    <cellStyle name="supPercentageM 4" xfId="50867" xr:uid="{00000000-0005-0000-0000-000081C70000}"/>
    <cellStyle name="supPercentageM 4 2" xfId="50868" xr:uid="{00000000-0005-0000-0000-000082C70000}"/>
    <cellStyle name="supPercentageM 4 3" xfId="50869" xr:uid="{00000000-0005-0000-0000-000083C70000}"/>
    <cellStyle name="supPercentageM 4 4" xfId="50870" xr:uid="{00000000-0005-0000-0000-000084C70000}"/>
    <cellStyle name="supPercentageM 4_2.1  NEW FTA passage prés BIS" xfId="50871" xr:uid="{00000000-0005-0000-0000-000085C70000}"/>
    <cellStyle name="supPercentageM 5" xfId="50872" xr:uid="{00000000-0005-0000-0000-000086C70000}"/>
    <cellStyle name="supPercentageM 5 2" xfId="50873" xr:uid="{00000000-0005-0000-0000-000087C70000}"/>
    <cellStyle name="supPercentageM 5 3" xfId="50874" xr:uid="{00000000-0005-0000-0000-000088C70000}"/>
    <cellStyle name="supPercentageM 5 4" xfId="50875" xr:uid="{00000000-0005-0000-0000-000089C70000}"/>
    <cellStyle name="supPercentageM 5_2.1  NEW FTA passage prés BIS" xfId="50876" xr:uid="{00000000-0005-0000-0000-00008AC70000}"/>
    <cellStyle name="supPercentageM 6" xfId="50877" xr:uid="{00000000-0005-0000-0000-00008BC70000}"/>
    <cellStyle name="supPercentageM 6 2" xfId="50878" xr:uid="{00000000-0005-0000-0000-00008CC70000}"/>
    <cellStyle name="supPercentageM 6 3" xfId="50879" xr:uid="{00000000-0005-0000-0000-00008DC70000}"/>
    <cellStyle name="supPercentageM 6 4" xfId="50880" xr:uid="{00000000-0005-0000-0000-00008EC70000}"/>
    <cellStyle name="supPercentageM 6_2.1  NEW FTA passage prés BIS" xfId="50881" xr:uid="{00000000-0005-0000-0000-00008FC70000}"/>
    <cellStyle name="supPercentageM 7" xfId="50882" xr:uid="{00000000-0005-0000-0000-000090C70000}"/>
    <cellStyle name="supPercentageM 7 2" xfId="50883" xr:uid="{00000000-0005-0000-0000-000091C70000}"/>
    <cellStyle name="supPercentageM 7 3" xfId="50884" xr:uid="{00000000-0005-0000-0000-000092C70000}"/>
    <cellStyle name="supPercentageM 7 4" xfId="50885" xr:uid="{00000000-0005-0000-0000-000093C70000}"/>
    <cellStyle name="supPercentageM 7_2.1  NEW FTA passage prés BIS" xfId="50886" xr:uid="{00000000-0005-0000-0000-000094C70000}"/>
    <cellStyle name="supPercentageM 8" xfId="50887" xr:uid="{00000000-0005-0000-0000-000095C70000}"/>
    <cellStyle name="supPercentageM 8 2" xfId="50888" xr:uid="{00000000-0005-0000-0000-000096C70000}"/>
    <cellStyle name="supPercentageM 8 3" xfId="50889" xr:uid="{00000000-0005-0000-0000-000097C70000}"/>
    <cellStyle name="supPercentageM 8 4" xfId="50890" xr:uid="{00000000-0005-0000-0000-000098C70000}"/>
    <cellStyle name="supPercentageM 8_2.1  NEW FTA passage prés BIS" xfId="50891" xr:uid="{00000000-0005-0000-0000-000099C70000}"/>
    <cellStyle name="supPercentageM 9" xfId="50892" xr:uid="{00000000-0005-0000-0000-00009AC70000}"/>
    <cellStyle name="supPercentageM 9 2" xfId="50893" xr:uid="{00000000-0005-0000-0000-00009BC70000}"/>
    <cellStyle name="supPercentageM 9 3" xfId="50894" xr:uid="{00000000-0005-0000-0000-00009CC70000}"/>
    <cellStyle name="supPercentageM 9 4" xfId="50895" xr:uid="{00000000-0005-0000-0000-00009DC70000}"/>
    <cellStyle name="supPercentageM 9_2.1  NEW FTA passage prés BIS" xfId="50896" xr:uid="{00000000-0005-0000-0000-00009EC70000}"/>
    <cellStyle name="supPercentageM_2.1  NEW FTA passage prés BIS" xfId="50897" xr:uid="{00000000-0005-0000-0000-00009FC70000}"/>
    <cellStyle name="supSelection" xfId="50898" xr:uid="{00000000-0005-0000-0000-0000A0C70000}"/>
    <cellStyle name="supSelection 2" xfId="50899" xr:uid="{00000000-0005-0000-0000-0000A1C70000}"/>
    <cellStyle name="supSelection 2 10" xfId="50900" xr:uid="{00000000-0005-0000-0000-0000A2C70000}"/>
    <cellStyle name="supSelection 2 11" xfId="50901" xr:uid="{00000000-0005-0000-0000-0000A3C70000}"/>
    <cellStyle name="supSelection 2 12" xfId="50902" xr:uid="{00000000-0005-0000-0000-0000A4C70000}"/>
    <cellStyle name="supSelection 2 13" xfId="50903" xr:uid="{00000000-0005-0000-0000-0000A5C70000}"/>
    <cellStyle name="supSelection 2 14" xfId="50904" xr:uid="{00000000-0005-0000-0000-0000A6C70000}"/>
    <cellStyle name="supSelection 2 15" xfId="50905" xr:uid="{00000000-0005-0000-0000-0000A7C70000}"/>
    <cellStyle name="supSelection 2 16" xfId="50906" xr:uid="{00000000-0005-0000-0000-0000A8C70000}"/>
    <cellStyle name="supSelection 2 17" xfId="50907" xr:uid="{00000000-0005-0000-0000-0000A9C70000}"/>
    <cellStyle name="supSelection 2 18" xfId="50908" xr:uid="{00000000-0005-0000-0000-0000AAC70000}"/>
    <cellStyle name="supSelection 2 19" xfId="50909" xr:uid="{00000000-0005-0000-0000-0000ABC70000}"/>
    <cellStyle name="supSelection 2 2" xfId="50910" xr:uid="{00000000-0005-0000-0000-0000ACC70000}"/>
    <cellStyle name="supSelection 2 2 10" xfId="50911" xr:uid="{00000000-0005-0000-0000-0000ADC70000}"/>
    <cellStyle name="supSelection 2 2 11" xfId="50912" xr:uid="{00000000-0005-0000-0000-0000AEC70000}"/>
    <cellStyle name="supSelection 2 2 12" xfId="50913" xr:uid="{00000000-0005-0000-0000-0000AFC70000}"/>
    <cellStyle name="supSelection 2 2 13" xfId="50914" xr:uid="{00000000-0005-0000-0000-0000B0C70000}"/>
    <cellStyle name="supSelection 2 2 14" xfId="50915" xr:uid="{00000000-0005-0000-0000-0000B1C70000}"/>
    <cellStyle name="supSelection 2 2 15" xfId="50916" xr:uid="{00000000-0005-0000-0000-0000B2C70000}"/>
    <cellStyle name="supSelection 2 2 16" xfId="50917" xr:uid="{00000000-0005-0000-0000-0000B3C70000}"/>
    <cellStyle name="supSelection 2 2 17" xfId="50918" xr:uid="{00000000-0005-0000-0000-0000B4C70000}"/>
    <cellStyle name="supSelection 2 2 18" xfId="50919" xr:uid="{00000000-0005-0000-0000-0000B5C70000}"/>
    <cellStyle name="supSelection 2 2 2" xfId="50920" xr:uid="{00000000-0005-0000-0000-0000B6C70000}"/>
    <cellStyle name="supSelection 2 2 2 2" xfId="50921" xr:uid="{00000000-0005-0000-0000-0000B7C70000}"/>
    <cellStyle name="supSelection 2 2 2_note 2_FTAResultat" xfId="50922" xr:uid="{00000000-0005-0000-0000-0000B8C70000}"/>
    <cellStyle name="supSelection 2 2 3" xfId="50923" xr:uid="{00000000-0005-0000-0000-0000B9C70000}"/>
    <cellStyle name="supSelection 2 2 3 2" xfId="50924" xr:uid="{00000000-0005-0000-0000-0000BAC70000}"/>
    <cellStyle name="supSelection 2 2 3_note 2_FTAResultat" xfId="50925" xr:uid="{00000000-0005-0000-0000-0000BBC70000}"/>
    <cellStyle name="supSelection 2 2 4" xfId="50926" xr:uid="{00000000-0005-0000-0000-0000BCC70000}"/>
    <cellStyle name="supSelection 2 2 4 2" xfId="50927" xr:uid="{00000000-0005-0000-0000-0000BDC70000}"/>
    <cellStyle name="supSelection 2 2 4_note 2_FTAResultat" xfId="50928" xr:uid="{00000000-0005-0000-0000-0000BEC70000}"/>
    <cellStyle name="supSelection 2 2 5" xfId="50929" xr:uid="{00000000-0005-0000-0000-0000BFC70000}"/>
    <cellStyle name="supSelection 2 2 5 2" xfId="50930" xr:uid="{00000000-0005-0000-0000-0000C0C70000}"/>
    <cellStyle name="supSelection 2 2 6" xfId="50931" xr:uid="{00000000-0005-0000-0000-0000C1C70000}"/>
    <cellStyle name="supSelection 2 2 7" xfId="50932" xr:uid="{00000000-0005-0000-0000-0000C2C70000}"/>
    <cellStyle name="supSelection 2 2 8" xfId="50933" xr:uid="{00000000-0005-0000-0000-0000C3C70000}"/>
    <cellStyle name="supSelection 2 2 9" xfId="50934" xr:uid="{00000000-0005-0000-0000-0000C4C70000}"/>
    <cellStyle name="supSelection 2 2_2.1  NEW FTA passage prés BIS" xfId="50935" xr:uid="{00000000-0005-0000-0000-0000C5C70000}"/>
    <cellStyle name="supSelection 2 20" xfId="50936" xr:uid="{00000000-0005-0000-0000-0000C6C70000}"/>
    <cellStyle name="supSelection 2 21" xfId="50937" xr:uid="{00000000-0005-0000-0000-0000C7C70000}"/>
    <cellStyle name="supSelection 2 22" xfId="50938" xr:uid="{00000000-0005-0000-0000-0000C8C70000}"/>
    <cellStyle name="supSelection 2 23" xfId="50939" xr:uid="{00000000-0005-0000-0000-0000C9C70000}"/>
    <cellStyle name="supSelection 2 24" xfId="50940" xr:uid="{00000000-0005-0000-0000-0000CAC70000}"/>
    <cellStyle name="supSelection 2 3" xfId="50941" xr:uid="{00000000-0005-0000-0000-0000CBC70000}"/>
    <cellStyle name="supSelection 2 3 10" xfId="50942" xr:uid="{00000000-0005-0000-0000-0000CCC70000}"/>
    <cellStyle name="supSelection 2 3 11" xfId="50943" xr:uid="{00000000-0005-0000-0000-0000CDC70000}"/>
    <cellStyle name="supSelection 2 3 12" xfId="50944" xr:uid="{00000000-0005-0000-0000-0000CEC70000}"/>
    <cellStyle name="supSelection 2 3 13" xfId="50945" xr:uid="{00000000-0005-0000-0000-0000CFC70000}"/>
    <cellStyle name="supSelection 2 3 14" xfId="50946" xr:uid="{00000000-0005-0000-0000-0000D0C70000}"/>
    <cellStyle name="supSelection 2 3 15" xfId="50947" xr:uid="{00000000-0005-0000-0000-0000D1C70000}"/>
    <cellStyle name="supSelection 2 3 16" xfId="50948" xr:uid="{00000000-0005-0000-0000-0000D2C70000}"/>
    <cellStyle name="supSelection 2 3 17" xfId="50949" xr:uid="{00000000-0005-0000-0000-0000D3C70000}"/>
    <cellStyle name="supSelection 2 3 18" xfId="50950" xr:uid="{00000000-0005-0000-0000-0000D4C70000}"/>
    <cellStyle name="supSelection 2 3 2" xfId="50951" xr:uid="{00000000-0005-0000-0000-0000D5C70000}"/>
    <cellStyle name="supSelection 2 3 2 2" xfId="50952" xr:uid="{00000000-0005-0000-0000-0000D6C70000}"/>
    <cellStyle name="supSelection 2 3 2_note 2_FTAResultat" xfId="50953" xr:uid="{00000000-0005-0000-0000-0000D7C70000}"/>
    <cellStyle name="supSelection 2 3 3" xfId="50954" xr:uid="{00000000-0005-0000-0000-0000D8C70000}"/>
    <cellStyle name="supSelection 2 3 3 2" xfId="50955" xr:uid="{00000000-0005-0000-0000-0000D9C70000}"/>
    <cellStyle name="supSelection 2 3 3_note 2_FTAResultat" xfId="50956" xr:uid="{00000000-0005-0000-0000-0000DAC70000}"/>
    <cellStyle name="supSelection 2 3 4" xfId="50957" xr:uid="{00000000-0005-0000-0000-0000DBC70000}"/>
    <cellStyle name="supSelection 2 3 4 2" xfId="50958" xr:uid="{00000000-0005-0000-0000-0000DCC70000}"/>
    <cellStyle name="supSelection 2 3 4_note 2_FTAResultat" xfId="50959" xr:uid="{00000000-0005-0000-0000-0000DDC70000}"/>
    <cellStyle name="supSelection 2 3 5" xfId="50960" xr:uid="{00000000-0005-0000-0000-0000DEC70000}"/>
    <cellStyle name="supSelection 2 3 5 2" xfId="50961" xr:uid="{00000000-0005-0000-0000-0000DFC70000}"/>
    <cellStyle name="supSelection 2 3 6" xfId="50962" xr:uid="{00000000-0005-0000-0000-0000E0C70000}"/>
    <cellStyle name="supSelection 2 3 7" xfId="50963" xr:uid="{00000000-0005-0000-0000-0000E1C70000}"/>
    <cellStyle name="supSelection 2 3 8" xfId="50964" xr:uid="{00000000-0005-0000-0000-0000E2C70000}"/>
    <cellStyle name="supSelection 2 3 9" xfId="50965" xr:uid="{00000000-0005-0000-0000-0000E3C70000}"/>
    <cellStyle name="supSelection 2 3_note 2_FTAResultat" xfId="50966" xr:uid="{00000000-0005-0000-0000-0000E4C70000}"/>
    <cellStyle name="supSelection 2 4" xfId="50967" xr:uid="{00000000-0005-0000-0000-0000E5C70000}"/>
    <cellStyle name="supSelection 2 4 10" xfId="50968" xr:uid="{00000000-0005-0000-0000-0000E6C70000}"/>
    <cellStyle name="supSelection 2 4 11" xfId="50969" xr:uid="{00000000-0005-0000-0000-0000E7C70000}"/>
    <cellStyle name="supSelection 2 4 12" xfId="50970" xr:uid="{00000000-0005-0000-0000-0000E8C70000}"/>
    <cellStyle name="supSelection 2 4 13" xfId="50971" xr:uid="{00000000-0005-0000-0000-0000E9C70000}"/>
    <cellStyle name="supSelection 2 4 14" xfId="50972" xr:uid="{00000000-0005-0000-0000-0000EAC70000}"/>
    <cellStyle name="supSelection 2 4 15" xfId="50973" xr:uid="{00000000-0005-0000-0000-0000EBC70000}"/>
    <cellStyle name="supSelection 2 4 16" xfId="50974" xr:uid="{00000000-0005-0000-0000-0000ECC70000}"/>
    <cellStyle name="supSelection 2 4 17" xfId="50975" xr:uid="{00000000-0005-0000-0000-0000EDC70000}"/>
    <cellStyle name="supSelection 2 4 18" xfId="50976" xr:uid="{00000000-0005-0000-0000-0000EEC70000}"/>
    <cellStyle name="supSelection 2 4 2" xfId="50977" xr:uid="{00000000-0005-0000-0000-0000EFC70000}"/>
    <cellStyle name="supSelection 2 4 2 2" xfId="50978" xr:uid="{00000000-0005-0000-0000-0000F0C70000}"/>
    <cellStyle name="supSelection 2 4 2_note 2_FTAResultat" xfId="50979" xr:uid="{00000000-0005-0000-0000-0000F1C70000}"/>
    <cellStyle name="supSelection 2 4 3" xfId="50980" xr:uid="{00000000-0005-0000-0000-0000F2C70000}"/>
    <cellStyle name="supSelection 2 4 3 2" xfId="50981" xr:uid="{00000000-0005-0000-0000-0000F3C70000}"/>
    <cellStyle name="supSelection 2 4 3_note 2_FTAResultat" xfId="50982" xr:uid="{00000000-0005-0000-0000-0000F4C70000}"/>
    <cellStyle name="supSelection 2 4 4" xfId="50983" xr:uid="{00000000-0005-0000-0000-0000F5C70000}"/>
    <cellStyle name="supSelection 2 4 4 2" xfId="50984" xr:uid="{00000000-0005-0000-0000-0000F6C70000}"/>
    <cellStyle name="supSelection 2 4 4_note 2_FTAResultat" xfId="50985" xr:uid="{00000000-0005-0000-0000-0000F7C70000}"/>
    <cellStyle name="supSelection 2 4 5" xfId="50986" xr:uid="{00000000-0005-0000-0000-0000F8C70000}"/>
    <cellStyle name="supSelection 2 4 5 2" xfId="50987" xr:uid="{00000000-0005-0000-0000-0000F9C70000}"/>
    <cellStyle name="supSelection 2 4 6" xfId="50988" xr:uid="{00000000-0005-0000-0000-0000FAC70000}"/>
    <cellStyle name="supSelection 2 4 7" xfId="50989" xr:uid="{00000000-0005-0000-0000-0000FBC70000}"/>
    <cellStyle name="supSelection 2 4 8" xfId="50990" xr:uid="{00000000-0005-0000-0000-0000FCC70000}"/>
    <cellStyle name="supSelection 2 4 9" xfId="50991" xr:uid="{00000000-0005-0000-0000-0000FDC70000}"/>
    <cellStyle name="supSelection 2 4_note 2_FTAResultat" xfId="50992" xr:uid="{00000000-0005-0000-0000-0000FEC70000}"/>
    <cellStyle name="supSelection 2 5" xfId="50993" xr:uid="{00000000-0005-0000-0000-0000FFC70000}"/>
    <cellStyle name="supSelection 2 5 10" xfId="50994" xr:uid="{00000000-0005-0000-0000-000000C80000}"/>
    <cellStyle name="supSelection 2 5 11" xfId="50995" xr:uid="{00000000-0005-0000-0000-000001C80000}"/>
    <cellStyle name="supSelection 2 5 12" xfId="50996" xr:uid="{00000000-0005-0000-0000-000002C80000}"/>
    <cellStyle name="supSelection 2 5 13" xfId="50997" xr:uid="{00000000-0005-0000-0000-000003C80000}"/>
    <cellStyle name="supSelection 2 5 14" xfId="50998" xr:uid="{00000000-0005-0000-0000-000004C80000}"/>
    <cellStyle name="supSelection 2 5 15" xfId="50999" xr:uid="{00000000-0005-0000-0000-000005C80000}"/>
    <cellStyle name="supSelection 2 5 16" xfId="51000" xr:uid="{00000000-0005-0000-0000-000006C80000}"/>
    <cellStyle name="supSelection 2 5 17" xfId="51001" xr:uid="{00000000-0005-0000-0000-000007C80000}"/>
    <cellStyle name="supSelection 2 5 18" xfId="51002" xr:uid="{00000000-0005-0000-0000-000008C80000}"/>
    <cellStyle name="supSelection 2 5 2" xfId="51003" xr:uid="{00000000-0005-0000-0000-000009C80000}"/>
    <cellStyle name="supSelection 2 5 2 2" xfId="51004" xr:uid="{00000000-0005-0000-0000-00000AC80000}"/>
    <cellStyle name="supSelection 2 5 2_note 2_FTAResultat" xfId="51005" xr:uid="{00000000-0005-0000-0000-00000BC80000}"/>
    <cellStyle name="supSelection 2 5 3" xfId="51006" xr:uid="{00000000-0005-0000-0000-00000CC80000}"/>
    <cellStyle name="supSelection 2 5 3 2" xfId="51007" xr:uid="{00000000-0005-0000-0000-00000DC80000}"/>
    <cellStyle name="supSelection 2 5 3_note 2_FTAResultat" xfId="51008" xr:uid="{00000000-0005-0000-0000-00000EC80000}"/>
    <cellStyle name="supSelection 2 5 4" xfId="51009" xr:uid="{00000000-0005-0000-0000-00000FC80000}"/>
    <cellStyle name="supSelection 2 5 4 2" xfId="51010" xr:uid="{00000000-0005-0000-0000-000010C80000}"/>
    <cellStyle name="supSelection 2 5 4_note 2_FTAResultat" xfId="51011" xr:uid="{00000000-0005-0000-0000-000011C80000}"/>
    <cellStyle name="supSelection 2 5 5" xfId="51012" xr:uid="{00000000-0005-0000-0000-000012C80000}"/>
    <cellStyle name="supSelection 2 5 5 2" xfId="51013" xr:uid="{00000000-0005-0000-0000-000013C80000}"/>
    <cellStyle name="supSelection 2 5 6" xfId="51014" xr:uid="{00000000-0005-0000-0000-000014C80000}"/>
    <cellStyle name="supSelection 2 5 7" xfId="51015" xr:uid="{00000000-0005-0000-0000-000015C80000}"/>
    <cellStyle name="supSelection 2 5 8" xfId="51016" xr:uid="{00000000-0005-0000-0000-000016C80000}"/>
    <cellStyle name="supSelection 2 5 9" xfId="51017" xr:uid="{00000000-0005-0000-0000-000017C80000}"/>
    <cellStyle name="supSelection 2 5_note 2_FTAResultat" xfId="51018" xr:uid="{00000000-0005-0000-0000-000018C80000}"/>
    <cellStyle name="supSelection 2 6" xfId="51019" xr:uid="{00000000-0005-0000-0000-000019C80000}"/>
    <cellStyle name="supSelection 2 6 2" xfId="51020" xr:uid="{00000000-0005-0000-0000-00001AC80000}"/>
    <cellStyle name="supSelection 2 6 3" xfId="51021" xr:uid="{00000000-0005-0000-0000-00001BC80000}"/>
    <cellStyle name="supSelection 2 6 4" xfId="51022" xr:uid="{00000000-0005-0000-0000-00001CC80000}"/>
    <cellStyle name="supSelection 2 6 5" xfId="51023" xr:uid="{00000000-0005-0000-0000-00001DC80000}"/>
    <cellStyle name="supSelection 2 6_note 2_FTAResultat" xfId="51024" xr:uid="{00000000-0005-0000-0000-00001EC80000}"/>
    <cellStyle name="supSelection 2 7" xfId="51025" xr:uid="{00000000-0005-0000-0000-00001FC80000}"/>
    <cellStyle name="supSelection 2 7 2" xfId="51026" xr:uid="{00000000-0005-0000-0000-000020C80000}"/>
    <cellStyle name="supSelection 2 7_note 2_FTAResultat" xfId="51027" xr:uid="{00000000-0005-0000-0000-000021C80000}"/>
    <cellStyle name="supSelection 2 8" xfId="51028" xr:uid="{00000000-0005-0000-0000-000022C80000}"/>
    <cellStyle name="supSelection 2 8 2" xfId="51029" xr:uid="{00000000-0005-0000-0000-000023C80000}"/>
    <cellStyle name="supSelection 2 8_note 2_FTAResultat" xfId="51030" xr:uid="{00000000-0005-0000-0000-000024C80000}"/>
    <cellStyle name="supSelection 2 9" xfId="51031" xr:uid="{00000000-0005-0000-0000-000025C80000}"/>
    <cellStyle name="supSelection 2 9 2" xfId="51032" xr:uid="{00000000-0005-0000-0000-000026C80000}"/>
    <cellStyle name="supSelection 2 9_note 2_FTAResultat" xfId="51033" xr:uid="{00000000-0005-0000-0000-000027C80000}"/>
    <cellStyle name="supSelection 2_2.1  NEW FTA passage prés BIS" xfId="51034" xr:uid="{00000000-0005-0000-0000-000028C80000}"/>
    <cellStyle name="supSelection 3" xfId="51035" xr:uid="{00000000-0005-0000-0000-000029C80000}"/>
    <cellStyle name="supSelection 3 10" xfId="51036" xr:uid="{00000000-0005-0000-0000-00002AC80000}"/>
    <cellStyle name="supSelection 3 11" xfId="51037" xr:uid="{00000000-0005-0000-0000-00002BC80000}"/>
    <cellStyle name="supSelection 3 12" xfId="51038" xr:uid="{00000000-0005-0000-0000-00002CC80000}"/>
    <cellStyle name="supSelection 3 13" xfId="51039" xr:uid="{00000000-0005-0000-0000-00002DC80000}"/>
    <cellStyle name="supSelection 3 14" xfId="51040" xr:uid="{00000000-0005-0000-0000-00002EC80000}"/>
    <cellStyle name="supSelection 3 15" xfId="51041" xr:uid="{00000000-0005-0000-0000-00002FC80000}"/>
    <cellStyle name="supSelection 3 16" xfId="51042" xr:uid="{00000000-0005-0000-0000-000030C80000}"/>
    <cellStyle name="supSelection 3 17" xfId="51043" xr:uid="{00000000-0005-0000-0000-000031C80000}"/>
    <cellStyle name="supSelection 3 18" xfId="51044" xr:uid="{00000000-0005-0000-0000-000032C80000}"/>
    <cellStyle name="supSelection 3 19" xfId="51045" xr:uid="{00000000-0005-0000-0000-000033C80000}"/>
    <cellStyle name="supSelection 3 2" xfId="51046" xr:uid="{00000000-0005-0000-0000-000034C80000}"/>
    <cellStyle name="supSelection 3 2 10" xfId="51047" xr:uid="{00000000-0005-0000-0000-000035C80000}"/>
    <cellStyle name="supSelection 3 2 11" xfId="51048" xr:uid="{00000000-0005-0000-0000-000036C80000}"/>
    <cellStyle name="supSelection 3 2 12" xfId="51049" xr:uid="{00000000-0005-0000-0000-000037C80000}"/>
    <cellStyle name="supSelection 3 2 13" xfId="51050" xr:uid="{00000000-0005-0000-0000-000038C80000}"/>
    <cellStyle name="supSelection 3 2 14" xfId="51051" xr:uid="{00000000-0005-0000-0000-000039C80000}"/>
    <cellStyle name="supSelection 3 2 15" xfId="51052" xr:uid="{00000000-0005-0000-0000-00003AC80000}"/>
    <cellStyle name="supSelection 3 2 16" xfId="51053" xr:uid="{00000000-0005-0000-0000-00003BC80000}"/>
    <cellStyle name="supSelection 3 2 17" xfId="51054" xr:uid="{00000000-0005-0000-0000-00003CC80000}"/>
    <cellStyle name="supSelection 3 2 18" xfId="51055" xr:uid="{00000000-0005-0000-0000-00003DC80000}"/>
    <cellStyle name="supSelection 3 2 2" xfId="51056" xr:uid="{00000000-0005-0000-0000-00003EC80000}"/>
    <cellStyle name="supSelection 3 2 2 2" xfId="51057" xr:uid="{00000000-0005-0000-0000-00003FC80000}"/>
    <cellStyle name="supSelection 3 2 2_note 2_FTAResultat" xfId="51058" xr:uid="{00000000-0005-0000-0000-000040C80000}"/>
    <cellStyle name="supSelection 3 2 3" xfId="51059" xr:uid="{00000000-0005-0000-0000-000041C80000}"/>
    <cellStyle name="supSelection 3 2 3 2" xfId="51060" xr:uid="{00000000-0005-0000-0000-000042C80000}"/>
    <cellStyle name="supSelection 3 2 3_note 2_FTAResultat" xfId="51061" xr:uid="{00000000-0005-0000-0000-000043C80000}"/>
    <cellStyle name="supSelection 3 2 4" xfId="51062" xr:uid="{00000000-0005-0000-0000-000044C80000}"/>
    <cellStyle name="supSelection 3 2 4 2" xfId="51063" xr:uid="{00000000-0005-0000-0000-000045C80000}"/>
    <cellStyle name="supSelection 3 2 4_note 2_FTAResultat" xfId="51064" xr:uid="{00000000-0005-0000-0000-000046C80000}"/>
    <cellStyle name="supSelection 3 2 5" xfId="51065" xr:uid="{00000000-0005-0000-0000-000047C80000}"/>
    <cellStyle name="supSelection 3 2 5 2" xfId="51066" xr:uid="{00000000-0005-0000-0000-000048C80000}"/>
    <cellStyle name="supSelection 3 2 6" xfId="51067" xr:uid="{00000000-0005-0000-0000-000049C80000}"/>
    <cellStyle name="supSelection 3 2 7" xfId="51068" xr:uid="{00000000-0005-0000-0000-00004AC80000}"/>
    <cellStyle name="supSelection 3 2 8" xfId="51069" xr:uid="{00000000-0005-0000-0000-00004BC80000}"/>
    <cellStyle name="supSelection 3 2 9" xfId="51070" xr:uid="{00000000-0005-0000-0000-00004CC80000}"/>
    <cellStyle name="supSelection 3 2_2.1  NEW FTA passage prés BIS" xfId="51071" xr:uid="{00000000-0005-0000-0000-00004DC80000}"/>
    <cellStyle name="supSelection 3 20" xfId="51072" xr:uid="{00000000-0005-0000-0000-00004EC80000}"/>
    <cellStyle name="supSelection 3 21" xfId="51073" xr:uid="{00000000-0005-0000-0000-00004FC80000}"/>
    <cellStyle name="supSelection 3 22" xfId="51074" xr:uid="{00000000-0005-0000-0000-000050C80000}"/>
    <cellStyle name="supSelection 3 23" xfId="51075" xr:uid="{00000000-0005-0000-0000-000051C80000}"/>
    <cellStyle name="supSelection 3 24" xfId="51076" xr:uid="{00000000-0005-0000-0000-000052C80000}"/>
    <cellStyle name="supSelection 3 3" xfId="51077" xr:uid="{00000000-0005-0000-0000-000053C80000}"/>
    <cellStyle name="supSelection 3 3 10" xfId="51078" xr:uid="{00000000-0005-0000-0000-000054C80000}"/>
    <cellStyle name="supSelection 3 3 11" xfId="51079" xr:uid="{00000000-0005-0000-0000-000055C80000}"/>
    <cellStyle name="supSelection 3 3 12" xfId="51080" xr:uid="{00000000-0005-0000-0000-000056C80000}"/>
    <cellStyle name="supSelection 3 3 13" xfId="51081" xr:uid="{00000000-0005-0000-0000-000057C80000}"/>
    <cellStyle name="supSelection 3 3 14" xfId="51082" xr:uid="{00000000-0005-0000-0000-000058C80000}"/>
    <cellStyle name="supSelection 3 3 15" xfId="51083" xr:uid="{00000000-0005-0000-0000-000059C80000}"/>
    <cellStyle name="supSelection 3 3 16" xfId="51084" xr:uid="{00000000-0005-0000-0000-00005AC80000}"/>
    <cellStyle name="supSelection 3 3 17" xfId="51085" xr:uid="{00000000-0005-0000-0000-00005BC80000}"/>
    <cellStyle name="supSelection 3 3 18" xfId="51086" xr:uid="{00000000-0005-0000-0000-00005CC80000}"/>
    <cellStyle name="supSelection 3 3 2" xfId="51087" xr:uid="{00000000-0005-0000-0000-00005DC80000}"/>
    <cellStyle name="supSelection 3 3 2 2" xfId="51088" xr:uid="{00000000-0005-0000-0000-00005EC80000}"/>
    <cellStyle name="supSelection 3 3 2_note 2_FTAResultat" xfId="51089" xr:uid="{00000000-0005-0000-0000-00005FC80000}"/>
    <cellStyle name="supSelection 3 3 3" xfId="51090" xr:uid="{00000000-0005-0000-0000-000060C80000}"/>
    <cellStyle name="supSelection 3 3 3 2" xfId="51091" xr:uid="{00000000-0005-0000-0000-000061C80000}"/>
    <cellStyle name="supSelection 3 3 3_note 2_FTAResultat" xfId="51092" xr:uid="{00000000-0005-0000-0000-000062C80000}"/>
    <cellStyle name="supSelection 3 3 4" xfId="51093" xr:uid="{00000000-0005-0000-0000-000063C80000}"/>
    <cellStyle name="supSelection 3 3 4 2" xfId="51094" xr:uid="{00000000-0005-0000-0000-000064C80000}"/>
    <cellStyle name="supSelection 3 3 4_note 2_FTAResultat" xfId="51095" xr:uid="{00000000-0005-0000-0000-000065C80000}"/>
    <cellStyle name="supSelection 3 3 5" xfId="51096" xr:uid="{00000000-0005-0000-0000-000066C80000}"/>
    <cellStyle name="supSelection 3 3 5 2" xfId="51097" xr:uid="{00000000-0005-0000-0000-000067C80000}"/>
    <cellStyle name="supSelection 3 3 6" xfId="51098" xr:uid="{00000000-0005-0000-0000-000068C80000}"/>
    <cellStyle name="supSelection 3 3 7" xfId="51099" xr:uid="{00000000-0005-0000-0000-000069C80000}"/>
    <cellStyle name="supSelection 3 3 8" xfId="51100" xr:uid="{00000000-0005-0000-0000-00006AC80000}"/>
    <cellStyle name="supSelection 3 3 9" xfId="51101" xr:uid="{00000000-0005-0000-0000-00006BC80000}"/>
    <cellStyle name="supSelection 3 3_note 2_FTAResultat" xfId="51102" xr:uid="{00000000-0005-0000-0000-00006CC80000}"/>
    <cellStyle name="supSelection 3 4" xfId="51103" xr:uid="{00000000-0005-0000-0000-00006DC80000}"/>
    <cellStyle name="supSelection 3 4 10" xfId="51104" xr:uid="{00000000-0005-0000-0000-00006EC80000}"/>
    <cellStyle name="supSelection 3 4 11" xfId="51105" xr:uid="{00000000-0005-0000-0000-00006FC80000}"/>
    <cellStyle name="supSelection 3 4 12" xfId="51106" xr:uid="{00000000-0005-0000-0000-000070C80000}"/>
    <cellStyle name="supSelection 3 4 13" xfId="51107" xr:uid="{00000000-0005-0000-0000-000071C80000}"/>
    <cellStyle name="supSelection 3 4 14" xfId="51108" xr:uid="{00000000-0005-0000-0000-000072C80000}"/>
    <cellStyle name="supSelection 3 4 15" xfId="51109" xr:uid="{00000000-0005-0000-0000-000073C80000}"/>
    <cellStyle name="supSelection 3 4 16" xfId="51110" xr:uid="{00000000-0005-0000-0000-000074C80000}"/>
    <cellStyle name="supSelection 3 4 17" xfId="51111" xr:uid="{00000000-0005-0000-0000-000075C80000}"/>
    <cellStyle name="supSelection 3 4 18" xfId="51112" xr:uid="{00000000-0005-0000-0000-000076C80000}"/>
    <cellStyle name="supSelection 3 4 2" xfId="51113" xr:uid="{00000000-0005-0000-0000-000077C80000}"/>
    <cellStyle name="supSelection 3 4 2 2" xfId="51114" xr:uid="{00000000-0005-0000-0000-000078C80000}"/>
    <cellStyle name="supSelection 3 4 2_note 2_FTAResultat" xfId="51115" xr:uid="{00000000-0005-0000-0000-000079C80000}"/>
    <cellStyle name="supSelection 3 4 3" xfId="51116" xr:uid="{00000000-0005-0000-0000-00007AC80000}"/>
    <cellStyle name="supSelection 3 4 3 2" xfId="51117" xr:uid="{00000000-0005-0000-0000-00007BC80000}"/>
    <cellStyle name="supSelection 3 4 3_note 2_FTAResultat" xfId="51118" xr:uid="{00000000-0005-0000-0000-00007CC80000}"/>
    <cellStyle name="supSelection 3 4 4" xfId="51119" xr:uid="{00000000-0005-0000-0000-00007DC80000}"/>
    <cellStyle name="supSelection 3 4 4 2" xfId="51120" xr:uid="{00000000-0005-0000-0000-00007EC80000}"/>
    <cellStyle name="supSelection 3 4 4_note 2_FTAResultat" xfId="51121" xr:uid="{00000000-0005-0000-0000-00007FC80000}"/>
    <cellStyle name="supSelection 3 4 5" xfId="51122" xr:uid="{00000000-0005-0000-0000-000080C80000}"/>
    <cellStyle name="supSelection 3 4 5 2" xfId="51123" xr:uid="{00000000-0005-0000-0000-000081C80000}"/>
    <cellStyle name="supSelection 3 4 6" xfId="51124" xr:uid="{00000000-0005-0000-0000-000082C80000}"/>
    <cellStyle name="supSelection 3 4 7" xfId="51125" xr:uid="{00000000-0005-0000-0000-000083C80000}"/>
    <cellStyle name="supSelection 3 4 8" xfId="51126" xr:uid="{00000000-0005-0000-0000-000084C80000}"/>
    <cellStyle name="supSelection 3 4 9" xfId="51127" xr:uid="{00000000-0005-0000-0000-000085C80000}"/>
    <cellStyle name="supSelection 3 4_note 2_FTAResultat" xfId="51128" xr:uid="{00000000-0005-0000-0000-000086C80000}"/>
    <cellStyle name="supSelection 3 5" xfId="51129" xr:uid="{00000000-0005-0000-0000-000087C80000}"/>
    <cellStyle name="supSelection 3 5 10" xfId="51130" xr:uid="{00000000-0005-0000-0000-000088C80000}"/>
    <cellStyle name="supSelection 3 5 11" xfId="51131" xr:uid="{00000000-0005-0000-0000-000089C80000}"/>
    <cellStyle name="supSelection 3 5 12" xfId="51132" xr:uid="{00000000-0005-0000-0000-00008AC80000}"/>
    <cellStyle name="supSelection 3 5 13" xfId="51133" xr:uid="{00000000-0005-0000-0000-00008BC80000}"/>
    <cellStyle name="supSelection 3 5 14" xfId="51134" xr:uid="{00000000-0005-0000-0000-00008CC80000}"/>
    <cellStyle name="supSelection 3 5 15" xfId="51135" xr:uid="{00000000-0005-0000-0000-00008DC80000}"/>
    <cellStyle name="supSelection 3 5 16" xfId="51136" xr:uid="{00000000-0005-0000-0000-00008EC80000}"/>
    <cellStyle name="supSelection 3 5 17" xfId="51137" xr:uid="{00000000-0005-0000-0000-00008FC80000}"/>
    <cellStyle name="supSelection 3 5 18" xfId="51138" xr:uid="{00000000-0005-0000-0000-000090C80000}"/>
    <cellStyle name="supSelection 3 5 2" xfId="51139" xr:uid="{00000000-0005-0000-0000-000091C80000}"/>
    <cellStyle name="supSelection 3 5 2 2" xfId="51140" xr:uid="{00000000-0005-0000-0000-000092C80000}"/>
    <cellStyle name="supSelection 3 5 2_note 2_FTAResultat" xfId="51141" xr:uid="{00000000-0005-0000-0000-000093C80000}"/>
    <cellStyle name="supSelection 3 5 3" xfId="51142" xr:uid="{00000000-0005-0000-0000-000094C80000}"/>
    <cellStyle name="supSelection 3 5 3 2" xfId="51143" xr:uid="{00000000-0005-0000-0000-000095C80000}"/>
    <cellStyle name="supSelection 3 5 3_note 2_FTAResultat" xfId="51144" xr:uid="{00000000-0005-0000-0000-000096C80000}"/>
    <cellStyle name="supSelection 3 5 4" xfId="51145" xr:uid="{00000000-0005-0000-0000-000097C80000}"/>
    <cellStyle name="supSelection 3 5 4 2" xfId="51146" xr:uid="{00000000-0005-0000-0000-000098C80000}"/>
    <cellStyle name="supSelection 3 5 4_note 2_FTAResultat" xfId="51147" xr:uid="{00000000-0005-0000-0000-000099C80000}"/>
    <cellStyle name="supSelection 3 5 5" xfId="51148" xr:uid="{00000000-0005-0000-0000-00009AC80000}"/>
    <cellStyle name="supSelection 3 5 5 2" xfId="51149" xr:uid="{00000000-0005-0000-0000-00009BC80000}"/>
    <cellStyle name="supSelection 3 5 6" xfId="51150" xr:uid="{00000000-0005-0000-0000-00009CC80000}"/>
    <cellStyle name="supSelection 3 5 7" xfId="51151" xr:uid="{00000000-0005-0000-0000-00009DC80000}"/>
    <cellStyle name="supSelection 3 5 8" xfId="51152" xr:uid="{00000000-0005-0000-0000-00009EC80000}"/>
    <cellStyle name="supSelection 3 5 9" xfId="51153" xr:uid="{00000000-0005-0000-0000-00009FC80000}"/>
    <cellStyle name="supSelection 3 5_note 2_FTAResultat" xfId="51154" xr:uid="{00000000-0005-0000-0000-0000A0C80000}"/>
    <cellStyle name="supSelection 3 6" xfId="51155" xr:uid="{00000000-0005-0000-0000-0000A1C80000}"/>
    <cellStyle name="supSelection 3 6 2" xfId="51156" xr:uid="{00000000-0005-0000-0000-0000A2C80000}"/>
    <cellStyle name="supSelection 3 6 3" xfId="51157" xr:uid="{00000000-0005-0000-0000-0000A3C80000}"/>
    <cellStyle name="supSelection 3 6 4" xfId="51158" xr:uid="{00000000-0005-0000-0000-0000A4C80000}"/>
    <cellStyle name="supSelection 3 6 5" xfId="51159" xr:uid="{00000000-0005-0000-0000-0000A5C80000}"/>
    <cellStyle name="supSelection 3 6_note 2_FTAResultat" xfId="51160" xr:uid="{00000000-0005-0000-0000-0000A6C80000}"/>
    <cellStyle name="supSelection 3 7" xfId="51161" xr:uid="{00000000-0005-0000-0000-0000A7C80000}"/>
    <cellStyle name="supSelection 3 7 2" xfId="51162" xr:uid="{00000000-0005-0000-0000-0000A8C80000}"/>
    <cellStyle name="supSelection 3 7_note 2_FTAResultat" xfId="51163" xr:uid="{00000000-0005-0000-0000-0000A9C80000}"/>
    <cellStyle name="supSelection 3 8" xfId="51164" xr:uid="{00000000-0005-0000-0000-0000AAC80000}"/>
    <cellStyle name="supSelection 3 8 2" xfId="51165" xr:uid="{00000000-0005-0000-0000-0000ABC80000}"/>
    <cellStyle name="supSelection 3 8_note 2_FTAResultat" xfId="51166" xr:uid="{00000000-0005-0000-0000-0000ACC80000}"/>
    <cellStyle name="supSelection 3 9" xfId="51167" xr:uid="{00000000-0005-0000-0000-0000ADC80000}"/>
    <cellStyle name="supSelection 3 9 2" xfId="51168" xr:uid="{00000000-0005-0000-0000-0000AEC80000}"/>
    <cellStyle name="supSelection 3 9_note 2_FTAResultat" xfId="51169" xr:uid="{00000000-0005-0000-0000-0000AFC80000}"/>
    <cellStyle name="supSelection 3_2.1  NEW FTA passage prés BIS" xfId="51170" xr:uid="{00000000-0005-0000-0000-0000B0C80000}"/>
    <cellStyle name="supSelection 4" xfId="51171" xr:uid="{00000000-0005-0000-0000-0000B1C80000}"/>
    <cellStyle name="supSelection 4 10" xfId="51172" xr:uid="{00000000-0005-0000-0000-0000B2C80000}"/>
    <cellStyle name="supSelection 4 11" xfId="51173" xr:uid="{00000000-0005-0000-0000-0000B3C80000}"/>
    <cellStyle name="supSelection 4 12" xfId="51174" xr:uid="{00000000-0005-0000-0000-0000B4C80000}"/>
    <cellStyle name="supSelection 4 13" xfId="51175" xr:uid="{00000000-0005-0000-0000-0000B5C80000}"/>
    <cellStyle name="supSelection 4 14" xfId="51176" xr:uid="{00000000-0005-0000-0000-0000B6C80000}"/>
    <cellStyle name="supSelection 4 15" xfId="51177" xr:uid="{00000000-0005-0000-0000-0000B7C80000}"/>
    <cellStyle name="supSelection 4 16" xfId="51178" xr:uid="{00000000-0005-0000-0000-0000B8C80000}"/>
    <cellStyle name="supSelection 4 17" xfId="51179" xr:uid="{00000000-0005-0000-0000-0000B9C80000}"/>
    <cellStyle name="supSelection 4 18" xfId="51180" xr:uid="{00000000-0005-0000-0000-0000BAC80000}"/>
    <cellStyle name="supSelection 4 19" xfId="51181" xr:uid="{00000000-0005-0000-0000-0000BBC80000}"/>
    <cellStyle name="supSelection 4 2" xfId="51182" xr:uid="{00000000-0005-0000-0000-0000BCC80000}"/>
    <cellStyle name="supSelection 4 2 10" xfId="51183" xr:uid="{00000000-0005-0000-0000-0000BDC80000}"/>
    <cellStyle name="supSelection 4 2 11" xfId="51184" xr:uid="{00000000-0005-0000-0000-0000BEC80000}"/>
    <cellStyle name="supSelection 4 2 12" xfId="51185" xr:uid="{00000000-0005-0000-0000-0000BFC80000}"/>
    <cellStyle name="supSelection 4 2 13" xfId="51186" xr:uid="{00000000-0005-0000-0000-0000C0C80000}"/>
    <cellStyle name="supSelection 4 2 14" xfId="51187" xr:uid="{00000000-0005-0000-0000-0000C1C80000}"/>
    <cellStyle name="supSelection 4 2 15" xfId="51188" xr:uid="{00000000-0005-0000-0000-0000C2C80000}"/>
    <cellStyle name="supSelection 4 2 16" xfId="51189" xr:uid="{00000000-0005-0000-0000-0000C3C80000}"/>
    <cellStyle name="supSelection 4 2 17" xfId="51190" xr:uid="{00000000-0005-0000-0000-0000C4C80000}"/>
    <cellStyle name="supSelection 4 2 18" xfId="51191" xr:uid="{00000000-0005-0000-0000-0000C5C80000}"/>
    <cellStyle name="supSelection 4 2 2" xfId="51192" xr:uid="{00000000-0005-0000-0000-0000C6C80000}"/>
    <cellStyle name="supSelection 4 2 2 2" xfId="51193" xr:uid="{00000000-0005-0000-0000-0000C7C80000}"/>
    <cellStyle name="supSelection 4 2 2_note 2_FTAResultat" xfId="51194" xr:uid="{00000000-0005-0000-0000-0000C8C80000}"/>
    <cellStyle name="supSelection 4 2 3" xfId="51195" xr:uid="{00000000-0005-0000-0000-0000C9C80000}"/>
    <cellStyle name="supSelection 4 2 3 2" xfId="51196" xr:uid="{00000000-0005-0000-0000-0000CAC80000}"/>
    <cellStyle name="supSelection 4 2 3_note 2_FTAResultat" xfId="51197" xr:uid="{00000000-0005-0000-0000-0000CBC80000}"/>
    <cellStyle name="supSelection 4 2 4" xfId="51198" xr:uid="{00000000-0005-0000-0000-0000CCC80000}"/>
    <cellStyle name="supSelection 4 2 4 2" xfId="51199" xr:uid="{00000000-0005-0000-0000-0000CDC80000}"/>
    <cellStyle name="supSelection 4 2 4_note 2_FTAResultat" xfId="51200" xr:uid="{00000000-0005-0000-0000-0000CEC80000}"/>
    <cellStyle name="supSelection 4 2 5" xfId="51201" xr:uid="{00000000-0005-0000-0000-0000CFC80000}"/>
    <cellStyle name="supSelection 4 2 5 2" xfId="51202" xr:uid="{00000000-0005-0000-0000-0000D0C80000}"/>
    <cellStyle name="supSelection 4 2 6" xfId="51203" xr:uid="{00000000-0005-0000-0000-0000D1C80000}"/>
    <cellStyle name="supSelection 4 2 7" xfId="51204" xr:uid="{00000000-0005-0000-0000-0000D2C80000}"/>
    <cellStyle name="supSelection 4 2 8" xfId="51205" xr:uid="{00000000-0005-0000-0000-0000D3C80000}"/>
    <cellStyle name="supSelection 4 2 9" xfId="51206" xr:uid="{00000000-0005-0000-0000-0000D4C80000}"/>
    <cellStyle name="supSelection 4 2_note 2_FTAResultat" xfId="51207" xr:uid="{00000000-0005-0000-0000-0000D5C80000}"/>
    <cellStyle name="supSelection 4 20" xfId="51208" xr:uid="{00000000-0005-0000-0000-0000D6C80000}"/>
    <cellStyle name="supSelection 4 21" xfId="51209" xr:uid="{00000000-0005-0000-0000-0000D7C80000}"/>
    <cellStyle name="supSelection 4 22" xfId="51210" xr:uid="{00000000-0005-0000-0000-0000D8C80000}"/>
    <cellStyle name="supSelection 4 23" xfId="51211" xr:uid="{00000000-0005-0000-0000-0000D9C80000}"/>
    <cellStyle name="supSelection 4 24" xfId="51212" xr:uid="{00000000-0005-0000-0000-0000DAC80000}"/>
    <cellStyle name="supSelection 4 3" xfId="51213" xr:uid="{00000000-0005-0000-0000-0000DBC80000}"/>
    <cellStyle name="supSelection 4 3 10" xfId="51214" xr:uid="{00000000-0005-0000-0000-0000DCC80000}"/>
    <cellStyle name="supSelection 4 3 11" xfId="51215" xr:uid="{00000000-0005-0000-0000-0000DDC80000}"/>
    <cellStyle name="supSelection 4 3 12" xfId="51216" xr:uid="{00000000-0005-0000-0000-0000DEC80000}"/>
    <cellStyle name="supSelection 4 3 13" xfId="51217" xr:uid="{00000000-0005-0000-0000-0000DFC80000}"/>
    <cellStyle name="supSelection 4 3 14" xfId="51218" xr:uid="{00000000-0005-0000-0000-0000E0C80000}"/>
    <cellStyle name="supSelection 4 3 15" xfId="51219" xr:uid="{00000000-0005-0000-0000-0000E1C80000}"/>
    <cellStyle name="supSelection 4 3 16" xfId="51220" xr:uid="{00000000-0005-0000-0000-0000E2C80000}"/>
    <cellStyle name="supSelection 4 3 17" xfId="51221" xr:uid="{00000000-0005-0000-0000-0000E3C80000}"/>
    <cellStyle name="supSelection 4 3 18" xfId="51222" xr:uid="{00000000-0005-0000-0000-0000E4C80000}"/>
    <cellStyle name="supSelection 4 3 2" xfId="51223" xr:uid="{00000000-0005-0000-0000-0000E5C80000}"/>
    <cellStyle name="supSelection 4 3 2 2" xfId="51224" xr:uid="{00000000-0005-0000-0000-0000E6C80000}"/>
    <cellStyle name="supSelection 4 3 2_note 2_FTAResultat" xfId="51225" xr:uid="{00000000-0005-0000-0000-0000E7C80000}"/>
    <cellStyle name="supSelection 4 3 3" xfId="51226" xr:uid="{00000000-0005-0000-0000-0000E8C80000}"/>
    <cellStyle name="supSelection 4 3 3 2" xfId="51227" xr:uid="{00000000-0005-0000-0000-0000E9C80000}"/>
    <cellStyle name="supSelection 4 3 3_note 2_FTAResultat" xfId="51228" xr:uid="{00000000-0005-0000-0000-0000EAC80000}"/>
    <cellStyle name="supSelection 4 3 4" xfId="51229" xr:uid="{00000000-0005-0000-0000-0000EBC80000}"/>
    <cellStyle name="supSelection 4 3 4 2" xfId="51230" xr:uid="{00000000-0005-0000-0000-0000ECC80000}"/>
    <cellStyle name="supSelection 4 3 4_note 2_FTAResultat" xfId="51231" xr:uid="{00000000-0005-0000-0000-0000EDC80000}"/>
    <cellStyle name="supSelection 4 3 5" xfId="51232" xr:uid="{00000000-0005-0000-0000-0000EEC80000}"/>
    <cellStyle name="supSelection 4 3 5 2" xfId="51233" xr:uid="{00000000-0005-0000-0000-0000EFC80000}"/>
    <cellStyle name="supSelection 4 3 6" xfId="51234" xr:uid="{00000000-0005-0000-0000-0000F0C80000}"/>
    <cellStyle name="supSelection 4 3 7" xfId="51235" xr:uid="{00000000-0005-0000-0000-0000F1C80000}"/>
    <cellStyle name="supSelection 4 3 8" xfId="51236" xr:uid="{00000000-0005-0000-0000-0000F2C80000}"/>
    <cellStyle name="supSelection 4 3 9" xfId="51237" xr:uid="{00000000-0005-0000-0000-0000F3C80000}"/>
    <cellStyle name="supSelection 4 3_note 2_FTAResultat" xfId="51238" xr:uid="{00000000-0005-0000-0000-0000F4C80000}"/>
    <cellStyle name="supSelection 4 4" xfId="51239" xr:uid="{00000000-0005-0000-0000-0000F5C80000}"/>
    <cellStyle name="supSelection 4 4 10" xfId="51240" xr:uid="{00000000-0005-0000-0000-0000F6C80000}"/>
    <cellStyle name="supSelection 4 4 11" xfId="51241" xr:uid="{00000000-0005-0000-0000-0000F7C80000}"/>
    <cellStyle name="supSelection 4 4 12" xfId="51242" xr:uid="{00000000-0005-0000-0000-0000F8C80000}"/>
    <cellStyle name="supSelection 4 4 13" xfId="51243" xr:uid="{00000000-0005-0000-0000-0000F9C80000}"/>
    <cellStyle name="supSelection 4 4 14" xfId="51244" xr:uid="{00000000-0005-0000-0000-0000FAC80000}"/>
    <cellStyle name="supSelection 4 4 15" xfId="51245" xr:uid="{00000000-0005-0000-0000-0000FBC80000}"/>
    <cellStyle name="supSelection 4 4 16" xfId="51246" xr:uid="{00000000-0005-0000-0000-0000FCC80000}"/>
    <cellStyle name="supSelection 4 4 17" xfId="51247" xr:uid="{00000000-0005-0000-0000-0000FDC80000}"/>
    <cellStyle name="supSelection 4 4 18" xfId="51248" xr:uid="{00000000-0005-0000-0000-0000FEC80000}"/>
    <cellStyle name="supSelection 4 4 2" xfId="51249" xr:uid="{00000000-0005-0000-0000-0000FFC80000}"/>
    <cellStyle name="supSelection 4 4 2 2" xfId="51250" xr:uid="{00000000-0005-0000-0000-000000C90000}"/>
    <cellStyle name="supSelection 4 4 2_note 2_FTAResultat" xfId="51251" xr:uid="{00000000-0005-0000-0000-000001C90000}"/>
    <cellStyle name="supSelection 4 4 3" xfId="51252" xr:uid="{00000000-0005-0000-0000-000002C90000}"/>
    <cellStyle name="supSelection 4 4 3 2" xfId="51253" xr:uid="{00000000-0005-0000-0000-000003C90000}"/>
    <cellStyle name="supSelection 4 4 3_note 2_FTAResultat" xfId="51254" xr:uid="{00000000-0005-0000-0000-000004C90000}"/>
    <cellStyle name="supSelection 4 4 4" xfId="51255" xr:uid="{00000000-0005-0000-0000-000005C90000}"/>
    <cellStyle name="supSelection 4 4 4 2" xfId="51256" xr:uid="{00000000-0005-0000-0000-000006C90000}"/>
    <cellStyle name="supSelection 4 4 4_note 2_FTAResultat" xfId="51257" xr:uid="{00000000-0005-0000-0000-000007C90000}"/>
    <cellStyle name="supSelection 4 4 5" xfId="51258" xr:uid="{00000000-0005-0000-0000-000008C90000}"/>
    <cellStyle name="supSelection 4 4 5 2" xfId="51259" xr:uid="{00000000-0005-0000-0000-000009C90000}"/>
    <cellStyle name="supSelection 4 4 6" xfId="51260" xr:uid="{00000000-0005-0000-0000-00000AC90000}"/>
    <cellStyle name="supSelection 4 4 7" xfId="51261" xr:uid="{00000000-0005-0000-0000-00000BC90000}"/>
    <cellStyle name="supSelection 4 4 8" xfId="51262" xr:uid="{00000000-0005-0000-0000-00000CC90000}"/>
    <cellStyle name="supSelection 4 4 9" xfId="51263" xr:uid="{00000000-0005-0000-0000-00000DC90000}"/>
    <cellStyle name="supSelection 4 4_note 2_FTAResultat" xfId="51264" xr:uid="{00000000-0005-0000-0000-00000EC90000}"/>
    <cellStyle name="supSelection 4 5" xfId="51265" xr:uid="{00000000-0005-0000-0000-00000FC90000}"/>
    <cellStyle name="supSelection 4 5 10" xfId="51266" xr:uid="{00000000-0005-0000-0000-000010C90000}"/>
    <cellStyle name="supSelection 4 5 11" xfId="51267" xr:uid="{00000000-0005-0000-0000-000011C90000}"/>
    <cellStyle name="supSelection 4 5 12" xfId="51268" xr:uid="{00000000-0005-0000-0000-000012C90000}"/>
    <cellStyle name="supSelection 4 5 13" xfId="51269" xr:uid="{00000000-0005-0000-0000-000013C90000}"/>
    <cellStyle name="supSelection 4 5 14" xfId="51270" xr:uid="{00000000-0005-0000-0000-000014C90000}"/>
    <cellStyle name="supSelection 4 5 15" xfId="51271" xr:uid="{00000000-0005-0000-0000-000015C90000}"/>
    <cellStyle name="supSelection 4 5 16" xfId="51272" xr:uid="{00000000-0005-0000-0000-000016C90000}"/>
    <cellStyle name="supSelection 4 5 17" xfId="51273" xr:uid="{00000000-0005-0000-0000-000017C90000}"/>
    <cellStyle name="supSelection 4 5 18" xfId="51274" xr:uid="{00000000-0005-0000-0000-000018C90000}"/>
    <cellStyle name="supSelection 4 5 2" xfId="51275" xr:uid="{00000000-0005-0000-0000-000019C90000}"/>
    <cellStyle name="supSelection 4 5 2 2" xfId="51276" xr:uid="{00000000-0005-0000-0000-00001AC90000}"/>
    <cellStyle name="supSelection 4 5 2_note 2_FTAResultat" xfId="51277" xr:uid="{00000000-0005-0000-0000-00001BC90000}"/>
    <cellStyle name="supSelection 4 5 3" xfId="51278" xr:uid="{00000000-0005-0000-0000-00001CC90000}"/>
    <cellStyle name="supSelection 4 5 3 2" xfId="51279" xr:uid="{00000000-0005-0000-0000-00001DC90000}"/>
    <cellStyle name="supSelection 4 5 3_note 2_FTAResultat" xfId="51280" xr:uid="{00000000-0005-0000-0000-00001EC90000}"/>
    <cellStyle name="supSelection 4 5 4" xfId="51281" xr:uid="{00000000-0005-0000-0000-00001FC90000}"/>
    <cellStyle name="supSelection 4 5 4 2" xfId="51282" xr:uid="{00000000-0005-0000-0000-000020C90000}"/>
    <cellStyle name="supSelection 4 5 4_note 2_FTAResultat" xfId="51283" xr:uid="{00000000-0005-0000-0000-000021C90000}"/>
    <cellStyle name="supSelection 4 5 5" xfId="51284" xr:uid="{00000000-0005-0000-0000-000022C90000}"/>
    <cellStyle name="supSelection 4 5 5 2" xfId="51285" xr:uid="{00000000-0005-0000-0000-000023C90000}"/>
    <cellStyle name="supSelection 4 5 6" xfId="51286" xr:uid="{00000000-0005-0000-0000-000024C90000}"/>
    <cellStyle name="supSelection 4 5 7" xfId="51287" xr:uid="{00000000-0005-0000-0000-000025C90000}"/>
    <cellStyle name="supSelection 4 5 8" xfId="51288" xr:uid="{00000000-0005-0000-0000-000026C90000}"/>
    <cellStyle name="supSelection 4 5 9" xfId="51289" xr:uid="{00000000-0005-0000-0000-000027C90000}"/>
    <cellStyle name="supSelection 4 5_note 2_FTAResultat" xfId="51290" xr:uid="{00000000-0005-0000-0000-000028C90000}"/>
    <cellStyle name="supSelection 4 6" xfId="51291" xr:uid="{00000000-0005-0000-0000-000029C90000}"/>
    <cellStyle name="supSelection 4 6 2" xfId="51292" xr:uid="{00000000-0005-0000-0000-00002AC90000}"/>
    <cellStyle name="supSelection 4 6 3" xfId="51293" xr:uid="{00000000-0005-0000-0000-00002BC90000}"/>
    <cellStyle name="supSelection 4 6 4" xfId="51294" xr:uid="{00000000-0005-0000-0000-00002CC90000}"/>
    <cellStyle name="supSelection 4 6 5" xfId="51295" xr:uid="{00000000-0005-0000-0000-00002DC90000}"/>
    <cellStyle name="supSelection 4 6_note 2_FTAResultat" xfId="51296" xr:uid="{00000000-0005-0000-0000-00002EC90000}"/>
    <cellStyle name="supSelection 4 7" xfId="51297" xr:uid="{00000000-0005-0000-0000-00002FC90000}"/>
    <cellStyle name="supSelection 4 7 2" xfId="51298" xr:uid="{00000000-0005-0000-0000-000030C90000}"/>
    <cellStyle name="supSelection 4 7_note 2_FTAResultat" xfId="51299" xr:uid="{00000000-0005-0000-0000-000031C90000}"/>
    <cellStyle name="supSelection 4 8" xfId="51300" xr:uid="{00000000-0005-0000-0000-000032C90000}"/>
    <cellStyle name="supSelection 4 8 2" xfId="51301" xr:uid="{00000000-0005-0000-0000-000033C90000}"/>
    <cellStyle name="supSelection 4 8_note 2_FTAResultat" xfId="51302" xr:uid="{00000000-0005-0000-0000-000034C90000}"/>
    <cellStyle name="supSelection 4 9" xfId="51303" xr:uid="{00000000-0005-0000-0000-000035C90000}"/>
    <cellStyle name="supSelection 4 9 2" xfId="51304" xr:uid="{00000000-0005-0000-0000-000036C90000}"/>
    <cellStyle name="supSelection 4 9_note 2_FTAResultat" xfId="51305" xr:uid="{00000000-0005-0000-0000-000037C90000}"/>
    <cellStyle name="supSelection 4_2.1  NEW FTA passage prés BIS" xfId="51306" xr:uid="{00000000-0005-0000-0000-000038C90000}"/>
    <cellStyle name="supSelection 5" xfId="51307" xr:uid="{00000000-0005-0000-0000-000039C90000}"/>
    <cellStyle name="supSelection 5 2" xfId="51308" xr:uid="{00000000-0005-0000-0000-00003AC90000}"/>
    <cellStyle name="supSelection 5 3" xfId="51309" xr:uid="{00000000-0005-0000-0000-00003BC90000}"/>
    <cellStyle name="supSelection 5_2.1  NEW FTA passage prés BIS" xfId="51310" xr:uid="{00000000-0005-0000-0000-00003CC90000}"/>
    <cellStyle name="supSelection 6" xfId="51311" xr:uid="{00000000-0005-0000-0000-00003DC90000}"/>
    <cellStyle name="supSelection 6 2" xfId="51312" xr:uid="{00000000-0005-0000-0000-00003EC90000}"/>
    <cellStyle name="supSelection 6 3" xfId="51313" xr:uid="{00000000-0005-0000-0000-00003FC90000}"/>
    <cellStyle name="supSelection 6_2.1  NEW FTA passage prés BIS" xfId="51314" xr:uid="{00000000-0005-0000-0000-000040C90000}"/>
    <cellStyle name="supSelection 7" xfId="51315" xr:uid="{00000000-0005-0000-0000-000041C90000}"/>
    <cellStyle name="supSelection 8" xfId="51316" xr:uid="{00000000-0005-0000-0000-000042C90000}"/>
    <cellStyle name="supSelection 9" xfId="51317" xr:uid="{00000000-0005-0000-0000-000043C90000}"/>
    <cellStyle name="supSelection_2.1  NEW FTA passage prés BIS" xfId="51318" xr:uid="{00000000-0005-0000-0000-000044C90000}"/>
    <cellStyle name="supText" xfId="51319" xr:uid="{00000000-0005-0000-0000-000045C90000}"/>
    <cellStyle name="supText 10" xfId="51320" xr:uid="{00000000-0005-0000-0000-000046C90000}"/>
    <cellStyle name="supText 2" xfId="51321" xr:uid="{00000000-0005-0000-0000-000047C90000}"/>
    <cellStyle name="supText 2 10" xfId="51322" xr:uid="{00000000-0005-0000-0000-000048C90000}"/>
    <cellStyle name="supText 2 11" xfId="51323" xr:uid="{00000000-0005-0000-0000-000049C90000}"/>
    <cellStyle name="supText 2 12" xfId="51324" xr:uid="{00000000-0005-0000-0000-00004AC90000}"/>
    <cellStyle name="supText 2 13" xfId="51325" xr:uid="{00000000-0005-0000-0000-00004BC90000}"/>
    <cellStyle name="supText 2 14" xfId="51326" xr:uid="{00000000-0005-0000-0000-00004CC90000}"/>
    <cellStyle name="supText 2 15" xfId="51327" xr:uid="{00000000-0005-0000-0000-00004DC90000}"/>
    <cellStyle name="supText 2 16" xfId="51328" xr:uid="{00000000-0005-0000-0000-00004EC90000}"/>
    <cellStyle name="supText 2 17" xfId="51329" xr:uid="{00000000-0005-0000-0000-00004FC90000}"/>
    <cellStyle name="supText 2 18" xfId="51330" xr:uid="{00000000-0005-0000-0000-000050C90000}"/>
    <cellStyle name="supText 2 19" xfId="51331" xr:uid="{00000000-0005-0000-0000-000051C90000}"/>
    <cellStyle name="supText 2 2" xfId="51332" xr:uid="{00000000-0005-0000-0000-000052C90000}"/>
    <cellStyle name="supText 2 2 10" xfId="51333" xr:uid="{00000000-0005-0000-0000-000053C90000}"/>
    <cellStyle name="supText 2 2 11" xfId="51334" xr:uid="{00000000-0005-0000-0000-000054C90000}"/>
    <cellStyle name="supText 2 2 12" xfId="51335" xr:uid="{00000000-0005-0000-0000-000055C90000}"/>
    <cellStyle name="supText 2 2 13" xfId="51336" xr:uid="{00000000-0005-0000-0000-000056C90000}"/>
    <cellStyle name="supText 2 2 14" xfId="51337" xr:uid="{00000000-0005-0000-0000-000057C90000}"/>
    <cellStyle name="supText 2 2 15" xfId="51338" xr:uid="{00000000-0005-0000-0000-000058C90000}"/>
    <cellStyle name="supText 2 2 16" xfId="51339" xr:uid="{00000000-0005-0000-0000-000059C90000}"/>
    <cellStyle name="supText 2 2 17" xfId="51340" xr:uid="{00000000-0005-0000-0000-00005AC90000}"/>
    <cellStyle name="supText 2 2 18" xfId="51341" xr:uid="{00000000-0005-0000-0000-00005BC90000}"/>
    <cellStyle name="supText 2 2 2" xfId="51342" xr:uid="{00000000-0005-0000-0000-00005CC90000}"/>
    <cellStyle name="supText 2 2 2 2" xfId="51343" xr:uid="{00000000-0005-0000-0000-00005DC90000}"/>
    <cellStyle name="supText 2 2 2_note 2_FTAResultat" xfId="51344" xr:uid="{00000000-0005-0000-0000-00005EC90000}"/>
    <cellStyle name="supText 2 2 3" xfId="51345" xr:uid="{00000000-0005-0000-0000-00005FC90000}"/>
    <cellStyle name="supText 2 2 3 2" xfId="51346" xr:uid="{00000000-0005-0000-0000-000060C90000}"/>
    <cellStyle name="supText 2 2 3_note 2_FTAResultat" xfId="51347" xr:uid="{00000000-0005-0000-0000-000061C90000}"/>
    <cellStyle name="supText 2 2 4" xfId="51348" xr:uid="{00000000-0005-0000-0000-000062C90000}"/>
    <cellStyle name="supText 2 2 4 2" xfId="51349" xr:uid="{00000000-0005-0000-0000-000063C90000}"/>
    <cellStyle name="supText 2 2 4_note 2_FTAResultat" xfId="51350" xr:uid="{00000000-0005-0000-0000-000064C90000}"/>
    <cellStyle name="supText 2 2 5" xfId="51351" xr:uid="{00000000-0005-0000-0000-000065C90000}"/>
    <cellStyle name="supText 2 2 5 2" xfId="51352" xr:uid="{00000000-0005-0000-0000-000066C90000}"/>
    <cellStyle name="supText 2 2 6" xfId="51353" xr:uid="{00000000-0005-0000-0000-000067C90000}"/>
    <cellStyle name="supText 2 2 7" xfId="51354" xr:uid="{00000000-0005-0000-0000-000068C90000}"/>
    <cellStyle name="supText 2 2 8" xfId="51355" xr:uid="{00000000-0005-0000-0000-000069C90000}"/>
    <cellStyle name="supText 2 2 9" xfId="51356" xr:uid="{00000000-0005-0000-0000-00006AC90000}"/>
    <cellStyle name="supText 2 2_2.1  NEW FTA passage prés BIS" xfId="51357" xr:uid="{00000000-0005-0000-0000-00006BC90000}"/>
    <cellStyle name="supText 2 20" xfId="51358" xr:uid="{00000000-0005-0000-0000-00006CC90000}"/>
    <cellStyle name="supText 2 21" xfId="51359" xr:uid="{00000000-0005-0000-0000-00006DC90000}"/>
    <cellStyle name="supText 2 22" xfId="51360" xr:uid="{00000000-0005-0000-0000-00006EC90000}"/>
    <cellStyle name="supText 2 23" xfId="51361" xr:uid="{00000000-0005-0000-0000-00006FC90000}"/>
    <cellStyle name="supText 2 24" xfId="51362" xr:uid="{00000000-0005-0000-0000-000070C90000}"/>
    <cellStyle name="supText 2 3" xfId="51363" xr:uid="{00000000-0005-0000-0000-000071C90000}"/>
    <cellStyle name="supText 2 3 10" xfId="51364" xr:uid="{00000000-0005-0000-0000-000072C90000}"/>
    <cellStyle name="supText 2 3 11" xfId="51365" xr:uid="{00000000-0005-0000-0000-000073C90000}"/>
    <cellStyle name="supText 2 3 12" xfId="51366" xr:uid="{00000000-0005-0000-0000-000074C90000}"/>
    <cellStyle name="supText 2 3 13" xfId="51367" xr:uid="{00000000-0005-0000-0000-000075C90000}"/>
    <cellStyle name="supText 2 3 14" xfId="51368" xr:uid="{00000000-0005-0000-0000-000076C90000}"/>
    <cellStyle name="supText 2 3 15" xfId="51369" xr:uid="{00000000-0005-0000-0000-000077C90000}"/>
    <cellStyle name="supText 2 3 16" xfId="51370" xr:uid="{00000000-0005-0000-0000-000078C90000}"/>
    <cellStyle name="supText 2 3 17" xfId="51371" xr:uid="{00000000-0005-0000-0000-000079C90000}"/>
    <cellStyle name="supText 2 3 18" xfId="51372" xr:uid="{00000000-0005-0000-0000-00007AC90000}"/>
    <cellStyle name="supText 2 3 2" xfId="51373" xr:uid="{00000000-0005-0000-0000-00007BC90000}"/>
    <cellStyle name="supText 2 3 2 2" xfId="51374" xr:uid="{00000000-0005-0000-0000-00007CC90000}"/>
    <cellStyle name="supText 2 3 2_note 2_FTAResultat" xfId="51375" xr:uid="{00000000-0005-0000-0000-00007DC90000}"/>
    <cellStyle name="supText 2 3 3" xfId="51376" xr:uid="{00000000-0005-0000-0000-00007EC90000}"/>
    <cellStyle name="supText 2 3 3 2" xfId="51377" xr:uid="{00000000-0005-0000-0000-00007FC90000}"/>
    <cellStyle name="supText 2 3 3_note 2_FTAResultat" xfId="51378" xr:uid="{00000000-0005-0000-0000-000080C90000}"/>
    <cellStyle name="supText 2 3 4" xfId="51379" xr:uid="{00000000-0005-0000-0000-000081C90000}"/>
    <cellStyle name="supText 2 3 4 2" xfId="51380" xr:uid="{00000000-0005-0000-0000-000082C90000}"/>
    <cellStyle name="supText 2 3 4_note 2_FTAResultat" xfId="51381" xr:uid="{00000000-0005-0000-0000-000083C90000}"/>
    <cellStyle name="supText 2 3 5" xfId="51382" xr:uid="{00000000-0005-0000-0000-000084C90000}"/>
    <cellStyle name="supText 2 3 5 2" xfId="51383" xr:uid="{00000000-0005-0000-0000-000085C90000}"/>
    <cellStyle name="supText 2 3 6" xfId="51384" xr:uid="{00000000-0005-0000-0000-000086C90000}"/>
    <cellStyle name="supText 2 3 7" xfId="51385" xr:uid="{00000000-0005-0000-0000-000087C90000}"/>
    <cellStyle name="supText 2 3 8" xfId="51386" xr:uid="{00000000-0005-0000-0000-000088C90000}"/>
    <cellStyle name="supText 2 3 9" xfId="51387" xr:uid="{00000000-0005-0000-0000-000089C90000}"/>
    <cellStyle name="supText 2 3_2.1  NEW FTA passage prés BIS" xfId="51388" xr:uid="{00000000-0005-0000-0000-00008AC90000}"/>
    <cellStyle name="supText 2 4" xfId="51389" xr:uid="{00000000-0005-0000-0000-00008BC90000}"/>
    <cellStyle name="supText 2 4 10" xfId="51390" xr:uid="{00000000-0005-0000-0000-00008CC90000}"/>
    <cellStyle name="supText 2 4 11" xfId="51391" xr:uid="{00000000-0005-0000-0000-00008DC90000}"/>
    <cellStyle name="supText 2 4 12" xfId="51392" xr:uid="{00000000-0005-0000-0000-00008EC90000}"/>
    <cellStyle name="supText 2 4 13" xfId="51393" xr:uid="{00000000-0005-0000-0000-00008FC90000}"/>
    <cellStyle name="supText 2 4 14" xfId="51394" xr:uid="{00000000-0005-0000-0000-000090C90000}"/>
    <cellStyle name="supText 2 4 15" xfId="51395" xr:uid="{00000000-0005-0000-0000-000091C90000}"/>
    <cellStyle name="supText 2 4 16" xfId="51396" xr:uid="{00000000-0005-0000-0000-000092C90000}"/>
    <cellStyle name="supText 2 4 17" xfId="51397" xr:uid="{00000000-0005-0000-0000-000093C90000}"/>
    <cellStyle name="supText 2 4 18" xfId="51398" xr:uid="{00000000-0005-0000-0000-000094C90000}"/>
    <cellStyle name="supText 2 4 2" xfId="51399" xr:uid="{00000000-0005-0000-0000-000095C90000}"/>
    <cellStyle name="supText 2 4 2 2" xfId="51400" xr:uid="{00000000-0005-0000-0000-000096C90000}"/>
    <cellStyle name="supText 2 4 2_note 2_FTAResultat" xfId="51401" xr:uid="{00000000-0005-0000-0000-000097C90000}"/>
    <cellStyle name="supText 2 4 3" xfId="51402" xr:uid="{00000000-0005-0000-0000-000098C90000}"/>
    <cellStyle name="supText 2 4 3 2" xfId="51403" xr:uid="{00000000-0005-0000-0000-000099C90000}"/>
    <cellStyle name="supText 2 4 3_note 2_FTAResultat" xfId="51404" xr:uid="{00000000-0005-0000-0000-00009AC90000}"/>
    <cellStyle name="supText 2 4 4" xfId="51405" xr:uid="{00000000-0005-0000-0000-00009BC90000}"/>
    <cellStyle name="supText 2 4 4 2" xfId="51406" xr:uid="{00000000-0005-0000-0000-00009CC90000}"/>
    <cellStyle name="supText 2 4 4_note 2_FTAResultat" xfId="51407" xr:uid="{00000000-0005-0000-0000-00009DC90000}"/>
    <cellStyle name="supText 2 4 5" xfId="51408" xr:uid="{00000000-0005-0000-0000-00009EC90000}"/>
    <cellStyle name="supText 2 4 5 2" xfId="51409" xr:uid="{00000000-0005-0000-0000-00009FC90000}"/>
    <cellStyle name="supText 2 4 6" xfId="51410" xr:uid="{00000000-0005-0000-0000-0000A0C90000}"/>
    <cellStyle name="supText 2 4 7" xfId="51411" xr:uid="{00000000-0005-0000-0000-0000A1C90000}"/>
    <cellStyle name="supText 2 4 8" xfId="51412" xr:uid="{00000000-0005-0000-0000-0000A2C90000}"/>
    <cellStyle name="supText 2 4 9" xfId="51413" xr:uid="{00000000-0005-0000-0000-0000A3C90000}"/>
    <cellStyle name="supText 2 4_2.1  NEW FTA passage prés BIS" xfId="51414" xr:uid="{00000000-0005-0000-0000-0000A4C90000}"/>
    <cellStyle name="supText 2 5" xfId="51415" xr:uid="{00000000-0005-0000-0000-0000A5C90000}"/>
    <cellStyle name="supText 2 5 10" xfId="51416" xr:uid="{00000000-0005-0000-0000-0000A6C90000}"/>
    <cellStyle name="supText 2 5 11" xfId="51417" xr:uid="{00000000-0005-0000-0000-0000A7C90000}"/>
    <cellStyle name="supText 2 5 12" xfId="51418" xr:uid="{00000000-0005-0000-0000-0000A8C90000}"/>
    <cellStyle name="supText 2 5 13" xfId="51419" xr:uid="{00000000-0005-0000-0000-0000A9C90000}"/>
    <cellStyle name="supText 2 5 14" xfId="51420" xr:uid="{00000000-0005-0000-0000-0000AAC90000}"/>
    <cellStyle name="supText 2 5 15" xfId="51421" xr:uid="{00000000-0005-0000-0000-0000ABC90000}"/>
    <cellStyle name="supText 2 5 16" xfId="51422" xr:uid="{00000000-0005-0000-0000-0000ACC90000}"/>
    <cellStyle name="supText 2 5 17" xfId="51423" xr:uid="{00000000-0005-0000-0000-0000ADC90000}"/>
    <cellStyle name="supText 2 5 18" xfId="51424" xr:uid="{00000000-0005-0000-0000-0000AEC90000}"/>
    <cellStyle name="supText 2 5 2" xfId="51425" xr:uid="{00000000-0005-0000-0000-0000AFC90000}"/>
    <cellStyle name="supText 2 5 2 2" xfId="51426" xr:uid="{00000000-0005-0000-0000-0000B0C90000}"/>
    <cellStyle name="supText 2 5 2_note 2_FTAResultat" xfId="51427" xr:uid="{00000000-0005-0000-0000-0000B1C90000}"/>
    <cellStyle name="supText 2 5 3" xfId="51428" xr:uid="{00000000-0005-0000-0000-0000B2C90000}"/>
    <cellStyle name="supText 2 5 3 2" xfId="51429" xr:uid="{00000000-0005-0000-0000-0000B3C90000}"/>
    <cellStyle name="supText 2 5 3_note 2_FTAResultat" xfId="51430" xr:uid="{00000000-0005-0000-0000-0000B4C90000}"/>
    <cellStyle name="supText 2 5 4" xfId="51431" xr:uid="{00000000-0005-0000-0000-0000B5C90000}"/>
    <cellStyle name="supText 2 5 4 2" xfId="51432" xr:uid="{00000000-0005-0000-0000-0000B6C90000}"/>
    <cellStyle name="supText 2 5 4_note 2_FTAResultat" xfId="51433" xr:uid="{00000000-0005-0000-0000-0000B7C90000}"/>
    <cellStyle name="supText 2 5 5" xfId="51434" xr:uid="{00000000-0005-0000-0000-0000B8C90000}"/>
    <cellStyle name="supText 2 5 5 2" xfId="51435" xr:uid="{00000000-0005-0000-0000-0000B9C90000}"/>
    <cellStyle name="supText 2 5 6" xfId="51436" xr:uid="{00000000-0005-0000-0000-0000BAC90000}"/>
    <cellStyle name="supText 2 5 7" xfId="51437" xr:uid="{00000000-0005-0000-0000-0000BBC90000}"/>
    <cellStyle name="supText 2 5 8" xfId="51438" xr:uid="{00000000-0005-0000-0000-0000BCC90000}"/>
    <cellStyle name="supText 2 5 9" xfId="51439" xr:uid="{00000000-0005-0000-0000-0000BDC90000}"/>
    <cellStyle name="supText 2 5_note 2_FTAResultat" xfId="51440" xr:uid="{00000000-0005-0000-0000-0000BEC90000}"/>
    <cellStyle name="supText 2 6" xfId="51441" xr:uid="{00000000-0005-0000-0000-0000BFC90000}"/>
    <cellStyle name="supText 2 6 2" xfId="51442" xr:uid="{00000000-0005-0000-0000-0000C0C90000}"/>
    <cellStyle name="supText 2 6 3" xfId="51443" xr:uid="{00000000-0005-0000-0000-0000C1C90000}"/>
    <cellStyle name="supText 2 6 4" xfId="51444" xr:uid="{00000000-0005-0000-0000-0000C2C90000}"/>
    <cellStyle name="supText 2 6 5" xfId="51445" xr:uid="{00000000-0005-0000-0000-0000C3C90000}"/>
    <cellStyle name="supText 2 6_note 2_FTAResultat" xfId="51446" xr:uid="{00000000-0005-0000-0000-0000C4C90000}"/>
    <cellStyle name="supText 2 7" xfId="51447" xr:uid="{00000000-0005-0000-0000-0000C5C90000}"/>
    <cellStyle name="supText 2 7 2" xfId="51448" xr:uid="{00000000-0005-0000-0000-0000C6C90000}"/>
    <cellStyle name="supText 2 7_note 2_FTAResultat" xfId="51449" xr:uid="{00000000-0005-0000-0000-0000C7C90000}"/>
    <cellStyle name="supText 2 8" xfId="51450" xr:uid="{00000000-0005-0000-0000-0000C8C90000}"/>
    <cellStyle name="supText 2 8 2" xfId="51451" xr:uid="{00000000-0005-0000-0000-0000C9C90000}"/>
    <cellStyle name="supText 2 8_note 2_FTAResultat" xfId="51452" xr:uid="{00000000-0005-0000-0000-0000CAC90000}"/>
    <cellStyle name="supText 2 9" xfId="51453" xr:uid="{00000000-0005-0000-0000-0000CBC90000}"/>
    <cellStyle name="supText 2 9 2" xfId="51454" xr:uid="{00000000-0005-0000-0000-0000CCC90000}"/>
    <cellStyle name="supText 2 9_note 2_FTAResultat" xfId="51455" xr:uid="{00000000-0005-0000-0000-0000CDC90000}"/>
    <cellStyle name="supText 2_2.1  NEW FTA passage prés BIS" xfId="51456" xr:uid="{00000000-0005-0000-0000-0000CEC90000}"/>
    <cellStyle name="supText 3" xfId="51457" xr:uid="{00000000-0005-0000-0000-0000CFC90000}"/>
    <cellStyle name="supText 3 10" xfId="51458" xr:uid="{00000000-0005-0000-0000-0000D0C90000}"/>
    <cellStyle name="supText 3 11" xfId="51459" xr:uid="{00000000-0005-0000-0000-0000D1C90000}"/>
    <cellStyle name="supText 3 12" xfId="51460" xr:uid="{00000000-0005-0000-0000-0000D2C90000}"/>
    <cellStyle name="supText 3 13" xfId="51461" xr:uid="{00000000-0005-0000-0000-0000D3C90000}"/>
    <cellStyle name="supText 3 14" xfId="51462" xr:uid="{00000000-0005-0000-0000-0000D4C90000}"/>
    <cellStyle name="supText 3 15" xfId="51463" xr:uid="{00000000-0005-0000-0000-0000D5C90000}"/>
    <cellStyle name="supText 3 16" xfId="51464" xr:uid="{00000000-0005-0000-0000-0000D6C90000}"/>
    <cellStyle name="supText 3 17" xfId="51465" xr:uid="{00000000-0005-0000-0000-0000D7C90000}"/>
    <cellStyle name="supText 3 18" xfId="51466" xr:uid="{00000000-0005-0000-0000-0000D8C90000}"/>
    <cellStyle name="supText 3 19" xfId="51467" xr:uid="{00000000-0005-0000-0000-0000D9C90000}"/>
    <cellStyle name="supText 3 2" xfId="51468" xr:uid="{00000000-0005-0000-0000-0000DAC90000}"/>
    <cellStyle name="supText 3 2 10" xfId="51469" xr:uid="{00000000-0005-0000-0000-0000DBC90000}"/>
    <cellStyle name="supText 3 2 11" xfId="51470" xr:uid="{00000000-0005-0000-0000-0000DCC90000}"/>
    <cellStyle name="supText 3 2 12" xfId="51471" xr:uid="{00000000-0005-0000-0000-0000DDC90000}"/>
    <cellStyle name="supText 3 2 13" xfId="51472" xr:uid="{00000000-0005-0000-0000-0000DEC90000}"/>
    <cellStyle name="supText 3 2 14" xfId="51473" xr:uid="{00000000-0005-0000-0000-0000DFC90000}"/>
    <cellStyle name="supText 3 2 15" xfId="51474" xr:uid="{00000000-0005-0000-0000-0000E0C90000}"/>
    <cellStyle name="supText 3 2 16" xfId="51475" xr:uid="{00000000-0005-0000-0000-0000E1C90000}"/>
    <cellStyle name="supText 3 2 17" xfId="51476" xr:uid="{00000000-0005-0000-0000-0000E2C90000}"/>
    <cellStyle name="supText 3 2 18" xfId="51477" xr:uid="{00000000-0005-0000-0000-0000E3C90000}"/>
    <cellStyle name="supText 3 2 2" xfId="51478" xr:uid="{00000000-0005-0000-0000-0000E4C90000}"/>
    <cellStyle name="supText 3 2 2 2" xfId="51479" xr:uid="{00000000-0005-0000-0000-0000E5C90000}"/>
    <cellStyle name="supText 3 2 2_note 2_FTAResultat" xfId="51480" xr:uid="{00000000-0005-0000-0000-0000E6C90000}"/>
    <cellStyle name="supText 3 2 3" xfId="51481" xr:uid="{00000000-0005-0000-0000-0000E7C90000}"/>
    <cellStyle name="supText 3 2 3 2" xfId="51482" xr:uid="{00000000-0005-0000-0000-0000E8C90000}"/>
    <cellStyle name="supText 3 2 3_note 2_FTAResultat" xfId="51483" xr:uid="{00000000-0005-0000-0000-0000E9C90000}"/>
    <cellStyle name="supText 3 2 4" xfId="51484" xr:uid="{00000000-0005-0000-0000-0000EAC90000}"/>
    <cellStyle name="supText 3 2 4 2" xfId="51485" xr:uid="{00000000-0005-0000-0000-0000EBC90000}"/>
    <cellStyle name="supText 3 2 4_note 2_FTAResultat" xfId="51486" xr:uid="{00000000-0005-0000-0000-0000ECC90000}"/>
    <cellStyle name="supText 3 2 5" xfId="51487" xr:uid="{00000000-0005-0000-0000-0000EDC90000}"/>
    <cellStyle name="supText 3 2 5 2" xfId="51488" xr:uid="{00000000-0005-0000-0000-0000EEC90000}"/>
    <cellStyle name="supText 3 2 6" xfId="51489" xr:uid="{00000000-0005-0000-0000-0000EFC90000}"/>
    <cellStyle name="supText 3 2 7" xfId="51490" xr:uid="{00000000-0005-0000-0000-0000F0C90000}"/>
    <cellStyle name="supText 3 2 8" xfId="51491" xr:uid="{00000000-0005-0000-0000-0000F1C90000}"/>
    <cellStyle name="supText 3 2 9" xfId="51492" xr:uid="{00000000-0005-0000-0000-0000F2C90000}"/>
    <cellStyle name="supText 3 2_2.1  NEW FTA passage prés BIS" xfId="51493" xr:uid="{00000000-0005-0000-0000-0000F3C90000}"/>
    <cellStyle name="supText 3 20" xfId="51494" xr:uid="{00000000-0005-0000-0000-0000F4C90000}"/>
    <cellStyle name="supText 3 21" xfId="51495" xr:uid="{00000000-0005-0000-0000-0000F5C90000}"/>
    <cellStyle name="supText 3 22" xfId="51496" xr:uid="{00000000-0005-0000-0000-0000F6C90000}"/>
    <cellStyle name="supText 3 23" xfId="51497" xr:uid="{00000000-0005-0000-0000-0000F7C90000}"/>
    <cellStyle name="supText 3 24" xfId="51498" xr:uid="{00000000-0005-0000-0000-0000F8C90000}"/>
    <cellStyle name="supText 3 3" xfId="51499" xr:uid="{00000000-0005-0000-0000-0000F9C90000}"/>
    <cellStyle name="supText 3 3 10" xfId="51500" xr:uid="{00000000-0005-0000-0000-0000FAC90000}"/>
    <cellStyle name="supText 3 3 11" xfId="51501" xr:uid="{00000000-0005-0000-0000-0000FBC90000}"/>
    <cellStyle name="supText 3 3 12" xfId="51502" xr:uid="{00000000-0005-0000-0000-0000FCC90000}"/>
    <cellStyle name="supText 3 3 13" xfId="51503" xr:uid="{00000000-0005-0000-0000-0000FDC90000}"/>
    <cellStyle name="supText 3 3 14" xfId="51504" xr:uid="{00000000-0005-0000-0000-0000FEC90000}"/>
    <cellStyle name="supText 3 3 15" xfId="51505" xr:uid="{00000000-0005-0000-0000-0000FFC90000}"/>
    <cellStyle name="supText 3 3 16" xfId="51506" xr:uid="{00000000-0005-0000-0000-000000CA0000}"/>
    <cellStyle name="supText 3 3 17" xfId="51507" xr:uid="{00000000-0005-0000-0000-000001CA0000}"/>
    <cellStyle name="supText 3 3 18" xfId="51508" xr:uid="{00000000-0005-0000-0000-000002CA0000}"/>
    <cellStyle name="supText 3 3 2" xfId="51509" xr:uid="{00000000-0005-0000-0000-000003CA0000}"/>
    <cellStyle name="supText 3 3 2 2" xfId="51510" xr:uid="{00000000-0005-0000-0000-000004CA0000}"/>
    <cellStyle name="supText 3 3 2_note 2_FTAResultat" xfId="51511" xr:uid="{00000000-0005-0000-0000-000005CA0000}"/>
    <cellStyle name="supText 3 3 3" xfId="51512" xr:uid="{00000000-0005-0000-0000-000006CA0000}"/>
    <cellStyle name="supText 3 3 3 2" xfId="51513" xr:uid="{00000000-0005-0000-0000-000007CA0000}"/>
    <cellStyle name="supText 3 3 3_note 2_FTAResultat" xfId="51514" xr:uid="{00000000-0005-0000-0000-000008CA0000}"/>
    <cellStyle name="supText 3 3 4" xfId="51515" xr:uid="{00000000-0005-0000-0000-000009CA0000}"/>
    <cellStyle name="supText 3 3 4 2" xfId="51516" xr:uid="{00000000-0005-0000-0000-00000ACA0000}"/>
    <cellStyle name="supText 3 3 4_note 2_FTAResultat" xfId="51517" xr:uid="{00000000-0005-0000-0000-00000BCA0000}"/>
    <cellStyle name="supText 3 3 5" xfId="51518" xr:uid="{00000000-0005-0000-0000-00000CCA0000}"/>
    <cellStyle name="supText 3 3 5 2" xfId="51519" xr:uid="{00000000-0005-0000-0000-00000DCA0000}"/>
    <cellStyle name="supText 3 3 6" xfId="51520" xr:uid="{00000000-0005-0000-0000-00000ECA0000}"/>
    <cellStyle name="supText 3 3 7" xfId="51521" xr:uid="{00000000-0005-0000-0000-00000FCA0000}"/>
    <cellStyle name="supText 3 3 8" xfId="51522" xr:uid="{00000000-0005-0000-0000-000010CA0000}"/>
    <cellStyle name="supText 3 3 9" xfId="51523" xr:uid="{00000000-0005-0000-0000-000011CA0000}"/>
    <cellStyle name="supText 3 3_2.1  NEW FTA passage prés BIS" xfId="51524" xr:uid="{00000000-0005-0000-0000-000012CA0000}"/>
    <cellStyle name="supText 3 4" xfId="51525" xr:uid="{00000000-0005-0000-0000-000013CA0000}"/>
    <cellStyle name="supText 3 4 10" xfId="51526" xr:uid="{00000000-0005-0000-0000-000014CA0000}"/>
    <cellStyle name="supText 3 4 11" xfId="51527" xr:uid="{00000000-0005-0000-0000-000015CA0000}"/>
    <cellStyle name="supText 3 4 12" xfId="51528" xr:uid="{00000000-0005-0000-0000-000016CA0000}"/>
    <cellStyle name="supText 3 4 13" xfId="51529" xr:uid="{00000000-0005-0000-0000-000017CA0000}"/>
    <cellStyle name="supText 3 4 14" xfId="51530" xr:uid="{00000000-0005-0000-0000-000018CA0000}"/>
    <cellStyle name="supText 3 4 15" xfId="51531" xr:uid="{00000000-0005-0000-0000-000019CA0000}"/>
    <cellStyle name="supText 3 4 16" xfId="51532" xr:uid="{00000000-0005-0000-0000-00001ACA0000}"/>
    <cellStyle name="supText 3 4 17" xfId="51533" xr:uid="{00000000-0005-0000-0000-00001BCA0000}"/>
    <cellStyle name="supText 3 4 18" xfId="51534" xr:uid="{00000000-0005-0000-0000-00001CCA0000}"/>
    <cellStyle name="supText 3 4 2" xfId="51535" xr:uid="{00000000-0005-0000-0000-00001DCA0000}"/>
    <cellStyle name="supText 3 4 2 2" xfId="51536" xr:uid="{00000000-0005-0000-0000-00001ECA0000}"/>
    <cellStyle name="supText 3 4 2_note 2_FTAResultat" xfId="51537" xr:uid="{00000000-0005-0000-0000-00001FCA0000}"/>
    <cellStyle name="supText 3 4 3" xfId="51538" xr:uid="{00000000-0005-0000-0000-000020CA0000}"/>
    <cellStyle name="supText 3 4 3 2" xfId="51539" xr:uid="{00000000-0005-0000-0000-000021CA0000}"/>
    <cellStyle name="supText 3 4 3_note 2_FTAResultat" xfId="51540" xr:uid="{00000000-0005-0000-0000-000022CA0000}"/>
    <cellStyle name="supText 3 4 4" xfId="51541" xr:uid="{00000000-0005-0000-0000-000023CA0000}"/>
    <cellStyle name="supText 3 4 4 2" xfId="51542" xr:uid="{00000000-0005-0000-0000-000024CA0000}"/>
    <cellStyle name="supText 3 4 4_note 2_FTAResultat" xfId="51543" xr:uid="{00000000-0005-0000-0000-000025CA0000}"/>
    <cellStyle name="supText 3 4 5" xfId="51544" xr:uid="{00000000-0005-0000-0000-000026CA0000}"/>
    <cellStyle name="supText 3 4 5 2" xfId="51545" xr:uid="{00000000-0005-0000-0000-000027CA0000}"/>
    <cellStyle name="supText 3 4 6" xfId="51546" xr:uid="{00000000-0005-0000-0000-000028CA0000}"/>
    <cellStyle name="supText 3 4 7" xfId="51547" xr:uid="{00000000-0005-0000-0000-000029CA0000}"/>
    <cellStyle name="supText 3 4 8" xfId="51548" xr:uid="{00000000-0005-0000-0000-00002ACA0000}"/>
    <cellStyle name="supText 3 4 9" xfId="51549" xr:uid="{00000000-0005-0000-0000-00002BCA0000}"/>
    <cellStyle name="supText 3 4_2.1  NEW FTA passage prés BIS" xfId="51550" xr:uid="{00000000-0005-0000-0000-00002CCA0000}"/>
    <cellStyle name="supText 3 5" xfId="51551" xr:uid="{00000000-0005-0000-0000-00002DCA0000}"/>
    <cellStyle name="supText 3 5 10" xfId="51552" xr:uid="{00000000-0005-0000-0000-00002ECA0000}"/>
    <cellStyle name="supText 3 5 11" xfId="51553" xr:uid="{00000000-0005-0000-0000-00002FCA0000}"/>
    <cellStyle name="supText 3 5 12" xfId="51554" xr:uid="{00000000-0005-0000-0000-000030CA0000}"/>
    <cellStyle name="supText 3 5 13" xfId="51555" xr:uid="{00000000-0005-0000-0000-000031CA0000}"/>
    <cellStyle name="supText 3 5 14" xfId="51556" xr:uid="{00000000-0005-0000-0000-000032CA0000}"/>
    <cellStyle name="supText 3 5 15" xfId="51557" xr:uid="{00000000-0005-0000-0000-000033CA0000}"/>
    <cellStyle name="supText 3 5 16" xfId="51558" xr:uid="{00000000-0005-0000-0000-000034CA0000}"/>
    <cellStyle name="supText 3 5 17" xfId="51559" xr:uid="{00000000-0005-0000-0000-000035CA0000}"/>
    <cellStyle name="supText 3 5 18" xfId="51560" xr:uid="{00000000-0005-0000-0000-000036CA0000}"/>
    <cellStyle name="supText 3 5 2" xfId="51561" xr:uid="{00000000-0005-0000-0000-000037CA0000}"/>
    <cellStyle name="supText 3 5 2 2" xfId="51562" xr:uid="{00000000-0005-0000-0000-000038CA0000}"/>
    <cellStyle name="supText 3 5 2_note 2_FTAResultat" xfId="51563" xr:uid="{00000000-0005-0000-0000-000039CA0000}"/>
    <cellStyle name="supText 3 5 3" xfId="51564" xr:uid="{00000000-0005-0000-0000-00003ACA0000}"/>
    <cellStyle name="supText 3 5 3 2" xfId="51565" xr:uid="{00000000-0005-0000-0000-00003BCA0000}"/>
    <cellStyle name="supText 3 5 3_note 2_FTAResultat" xfId="51566" xr:uid="{00000000-0005-0000-0000-00003CCA0000}"/>
    <cellStyle name="supText 3 5 4" xfId="51567" xr:uid="{00000000-0005-0000-0000-00003DCA0000}"/>
    <cellStyle name="supText 3 5 4 2" xfId="51568" xr:uid="{00000000-0005-0000-0000-00003ECA0000}"/>
    <cellStyle name="supText 3 5 4_note 2_FTAResultat" xfId="51569" xr:uid="{00000000-0005-0000-0000-00003FCA0000}"/>
    <cellStyle name="supText 3 5 5" xfId="51570" xr:uid="{00000000-0005-0000-0000-000040CA0000}"/>
    <cellStyle name="supText 3 5 5 2" xfId="51571" xr:uid="{00000000-0005-0000-0000-000041CA0000}"/>
    <cellStyle name="supText 3 5 6" xfId="51572" xr:uid="{00000000-0005-0000-0000-000042CA0000}"/>
    <cellStyle name="supText 3 5 7" xfId="51573" xr:uid="{00000000-0005-0000-0000-000043CA0000}"/>
    <cellStyle name="supText 3 5 8" xfId="51574" xr:uid="{00000000-0005-0000-0000-000044CA0000}"/>
    <cellStyle name="supText 3 5 9" xfId="51575" xr:uid="{00000000-0005-0000-0000-000045CA0000}"/>
    <cellStyle name="supText 3 5_note 2_FTAResultat" xfId="51576" xr:uid="{00000000-0005-0000-0000-000046CA0000}"/>
    <cellStyle name="supText 3 6" xfId="51577" xr:uid="{00000000-0005-0000-0000-000047CA0000}"/>
    <cellStyle name="supText 3 6 2" xfId="51578" xr:uid="{00000000-0005-0000-0000-000048CA0000}"/>
    <cellStyle name="supText 3 6 3" xfId="51579" xr:uid="{00000000-0005-0000-0000-000049CA0000}"/>
    <cellStyle name="supText 3 6 4" xfId="51580" xr:uid="{00000000-0005-0000-0000-00004ACA0000}"/>
    <cellStyle name="supText 3 6 5" xfId="51581" xr:uid="{00000000-0005-0000-0000-00004BCA0000}"/>
    <cellStyle name="supText 3 6_note 2_FTAResultat" xfId="51582" xr:uid="{00000000-0005-0000-0000-00004CCA0000}"/>
    <cellStyle name="supText 3 7" xfId="51583" xr:uid="{00000000-0005-0000-0000-00004DCA0000}"/>
    <cellStyle name="supText 3 7 2" xfId="51584" xr:uid="{00000000-0005-0000-0000-00004ECA0000}"/>
    <cellStyle name="supText 3 7_note 2_FTAResultat" xfId="51585" xr:uid="{00000000-0005-0000-0000-00004FCA0000}"/>
    <cellStyle name="supText 3 8" xfId="51586" xr:uid="{00000000-0005-0000-0000-000050CA0000}"/>
    <cellStyle name="supText 3 8 2" xfId="51587" xr:uid="{00000000-0005-0000-0000-000051CA0000}"/>
    <cellStyle name="supText 3 8_note 2_FTAResultat" xfId="51588" xr:uid="{00000000-0005-0000-0000-000052CA0000}"/>
    <cellStyle name="supText 3 9" xfId="51589" xr:uid="{00000000-0005-0000-0000-000053CA0000}"/>
    <cellStyle name="supText 3 9 2" xfId="51590" xr:uid="{00000000-0005-0000-0000-000054CA0000}"/>
    <cellStyle name="supText 3 9_note 2_FTAResultat" xfId="51591" xr:uid="{00000000-0005-0000-0000-000055CA0000}"/>
    <cellStyle name="supText 3_2.1  NEW FTA passage prés BIS" xfId="51592" xr:uid="{00000000-0005-0000-0000-000056CA0000}"/>
    <cellStyle name="supText 4" xfId="51593" xr:uid="{00000000-0005-0000-0000-000057CA0000}"/>
    <cellStyle name="supText 4 10" xfId="51594" xr:uid="{00000000-0005-0000-0000-000058CA0000}"/>
    <cellStyle name="supText 4 11" xfId="51595" xr:uid="{00000000-0005-0000-0000-000059CA0000}"/>
    <cellStyle name="supText 4 12" xfId="51596" xr:uid="{00000000-0005-0000-0000-00005ACA0000}"/>
    <cellStyle name="supText 4 13" xfId="51597" xr:uid="{00000000-0005-0000-0000-00005BCA0000}"/>
    <cellStyle name="supText 4 14" xfId="51598" xr:uid="{00000000-0005-0000-0000-00005CCA0000}"/>
    <cellStyle name="supText 4 15" xfId="51599" xr:uid="{00000000-0005-0000-0000-00005DCA0000}"/>
    <cellStyle name="supText 4 16" xfId="51600" xr:uid="{00000000-0005-0000-0000-00005ECA0000}"/>
    <cellStyle name="supText 4 17" xfId="51601" xr:uid="{00000000-0005-0000-0000-00005FCA0000}"/>
    <cellStyle name="supText 4 18" xfId="51602" xr:uid="{00000000-0005-0000-0000-000060CA0000}"/>
    <cellStyle name="supText 4 19" xfId="51603" xr:uid="{00000000-0005-0000-0000-000061CA0000}"/>
    <cellStyle name="supText 4 2" xfId="51604" xr:uid="{00000000-0005-0000-0000-000062CA0000}"/>
    <cellStyle name="supText 4 2 10" xfId="51605" xr:uid="{00000000-0005-0000-0000-000063CA0000}"/>
    <cellStyle name="supText 4 2 11" xfId="51606" xr:uid="{00000000-0005-0000-0000-000064CA0000}"/>
    <cellStyle name="supText 4 2 12" xfId="51607" xr:uid="{00000000-0005-0000-0000-000065CA0000}"/>
    <cellStyle name="supText 4 2 13" xfId="51608" xr:uid="{00000000-0005-0000-0000-000066CA0000}"/>
    <cellStyle name="supText 4 2 14" xfId="51609" xr:uid="{00000000-0005-0000-0000-000067CA0000}"/>
    <cellStyle name="supText 4 2 15" xfId="51610" xr:uid="{00000000-0005-0000-0000-000068CA0000}"/>
    <cellStyle name="supText 4 2 16" xfId="51611" xr:uid="{00000000-0005-0000-0000-000069CA0000}"/>
    <cellStyle name="supText 4 2 17" xfId="51612" xr:uid="{00000000-0005-0000-0000-00006ACA0000}"/>
    <cellStyle name="supText 4 2 18" xfId="51613" xr:uid="{00000000-0005-0000-0000-00006BCA0000}"/>
    <cellStyle name="supText 4 2 2" xfId="51614" xr:uid="{00000000-0005-0000-0000-00006CCA0000}"/>
    <cellStyle name="supText 4 2 2 2" xfId="51615" xr:uid="{00000000-0005-0000-0000-00006DCA0000}"/>
    <cellStyle name="supText 4 2 2_note 2_FTAResultat" xfId="51616" xr:uid="{00000000-0005-0000-0000-00006ECA0000}"/>
    <cellStyle name="supText 4 2 3" xfId="51617" xr:uid="{00000000-0005-0000-0000-00006FCA0000}"/>
    <cellStyle name="supText 4 2 3 2" xfId="51618" xr:uid="{00000000-0005-0000-0000-000070CA0000}"/>
    <cellStyle name="supText 4 2 3_note 2_FTAResultat" xfId="51619" xr:uid="{00000000-0005-0000-0000-000071CA0000}"/>
    <cellStyle name="supText 4 2 4" xfId="51620" xr:uid="{00000000-0005-0000-0000-000072CA0000}"/>
    <cellStyle name="supText 4 2 4 2" xfId="51621" xr:uid="{00000000-0005-0000-0000-000073CA0000}"/>
    <cellStyle name="supText 4 2 4_note 2_FTAResultat" xfId="51622" xr:uid="{00000000-0005-0000-0000-000074CA0000}"/>
    <cellStyle name="supText 4 2 5" xfId="51623" xr:uid="{00000000-0005-0000-0000-000075CA0000}"/>
    <cellStyle name="supText 4 2 5 2" xfId="51624" xr:uid="{00000000-0005-0000-0000-000076CA0000}"/>
    <cellStyle name="supText 4 2 6" xfId="51625" xr:uid="{00000000-0005-0000-0000-000077CA0000}"/>
    <cellStyle name="supText 4 2 7" xfId="51626" xr:uid="{00000000-0005-0000-0000-000078CA0000}"/>
    <cellStyle name="supText 4 2 8" xfId="51627" xr:uid="{00000000-0005-0000-0000-000079CA0000}"/>
    <cellStyle name="supText 4 2 9" xfId="51628" xr:uid="{00000000-0005-0000-0000-00007ACA0000}"/>
    <cellStyle name="supText 4 2_2.1  NEW FTA passage prés BIS" xfId="51629" xr:uid="{00000000-0005-0000-0000-00007BCA0000}"/>
    <cellStyle name="supText 4 20" xfId="51630" xr:uid="{00000000-0005-0000-0000-00007CCA0000}"/>
    <cellStyle name="supText 4 21" xfId="51631" xr:uid="{00000000-0005-0000-0000-00007DCA0000}"/>
    <cellStyle name="supText 4 22" xfId="51632" xr:uid="{00000000-0005-0000-0000-00007ECA0000}"/>
    <cellStyle name="supText 4 23" xfId="51633" xr:uid="{00000000-0005-0000-0000-00007FCA0000}"/>
    <cellStyle name="supText 4 24" xfId="51634" xr:uid="{00000000-0005-0000-0000-000080CA0000}"/>
    <cellStyle name="supText 4 3" xfId="51635" xr:uid="{00000000-0005-0000-0000-000081CA0000}"/>
    <cellStyle name="supText 4 3 10" xfId="51636" xr:uid="{00000000-0005-0000-0000-000082CA0000}"/>
    <cellStyle name="supText 4 3 11" xfId="51637" xr:uid="{00000000-0005-0000-0000-000083CA0000}"/>
    <cellStyle name="supText 4 3 12" xfId="51638" xr:uid="{00000000-0005-0000-0000-000084CA0000}"/>
    <cellStyle name="supText 4 3 13" xfId="51639" xr:uid="{00000000-0005-0000-0000-000085CA0000}"/>
    <cellStyle name="supText 4 3 14" xfId="51640" xr:uid="{00000000-0005-0000-0000-000086CA0000}"/>
    <cellStyle name="supText 4 3 15" xfId="51641" xr:uid="{00000000-0005-0000-0000-000087CA0000}"/>
    <cellStyle name="supText 4 3 16" xfId="51642" xr:uid="{00000000-0005-0000-0000-000088CA0000}"/>
    <cellStyle name="supText 4 3 17" xfId="51643" xr:uid="{00000000-0005-0000-0000-000089CA0000}"/>
    <cellStyle name="supText 4 3 18" xfId="51644" xr:uid="{00000000-0005-0000-0000-00008ACA0000}"/>
    <cellStyle name="supText 4 3 2" xfId="51645" xr:uid="{00000000-0005-0000-0000-00008BCA0000}"/>
    <cellStyle name="supText 4 3 2 2" xfId="51646" xr:uid="{00000000-0005-0000-0000-00008CCA0000}"/>
    <cellStyle name="supText 4 3 2_note 2_FTAResultat" xfId="51647" xr:uid="{00000000-0005-0000-0000-00008DCA0000}"/>
    <cellStyle name="supText 4 3 3" xfId="51648" xr:uid="{00000000-0005-0000-0000-00008ECA0000}"/>
    <cellStyle name="supText 4 3 3 2" xfId="51649" xr:uid="{00000000-0005-0000-0000-00008FCA0000}"/>
    <cellStyle name="supText 4 3 3_note 2_FTAResultat" xfId="51650" xr:uid="{00000000-0005-0000-0000-000090CA0000}"/>
    <cellStyle name="supText 4 3 4" xfId="51651" xr:uid="{00000000-0005-0000-0000-000091CA0000}"/>
    <cellStyle name="supText 4 3 4 2" xfId="51652" xr:uid="{00000000-0005-0000-0000-000092CA0000}"/>
    <cellStyle name="supText 4 3 4_note 2_FTAResultat" xfId="51653" xr:uid="{00000000-0005-0000-0000-000093CA0000}"/>
    <cellStyle name="supText 4 3 5" xfId="51654" xr:uid="{00000000-0005-0000-0000-000094CA0000}"/>
    <cellStyle name="supText 4 3 5 2" xfId="51655" xr:uid="{00000000-0005-0000-0000-000095CA0000}"/>
    <cellStyle name="supText 4 3 6" xfId="51656" xr:uid="{00000000-0005-0000-0000-000096CA0000}"/>
    <cellStyle name="supText 4 3 7" xfId="51657" xr:uid="{00000000-0005-0000-0000-000097CA0000}"/>
    <cellStyle name="supText 4 3 8" xfId="51658" xr:uid="{00000000-0005-0000-0000-000098CA0000}"/>
    <cellStyle name="supText 4 3 9" xfId="51659" xr:uid="{00000000-0005-0000-0000-000099CA0000}"/>
    <cellStyle name="supText 4 3_2.1  NEW FTA passage prés BIS" xfId="51660" xr:uid="{00000000-0005-0000-0000-00009ACA0000}"/>
    <cellStyle name="supText 4 4" xfId="51661" xr:uid="{00000000-0005-0000-0000-00009BCA0000}"/>
    <cellStyle name="supText 4 4 10" xfId="51662" xr:uid="{00000000-0005-0000-0000-00009CCA0000}"/>
    <cellStyle name="supText 4 4 11" xfId="51663" xr:uid="{00000000-0005-0000-0000-00009DCA0000}"/>
    <cellStyle name="supText 4 4 12" xfId="51664" xr:uid="{00000000-0005-0000-0000-00009ECA0000}"/>
    <cellStyle name="supText 4 4 13" xfId="51665" xr:uid="{00000000-0005-0000-0000-00009FCA0000}"/>
    <cellStyle name="supText 4 4 14" xfId="51666" xr:uid="{00000000-0005-0000-0000-0000A0CA0000}"/>
    <cellStyle name="supText 4 4 15" xfId="51667" xr:uid="{00000000-0005-0000-0000-0000A1CA0000}"/>
    <cellStyle name="supText 4 4 16" xfId="51668" xr:uid="{00000000-0005-0000-0000-0000A2CA0000}"/>
    <cellStyle name="supText 4 4 17" xfId="51669" xr:uid="{00000000-0005-0000-0000-0000A3CA0000}"/>
    <cellStyle name="supText 4 4 18" xfId="51670" xr:uid="{00000000-0005-0000-0000-0000A4CA0000}"/>
    <cellStyle name="supText 4 4 2" xfId="51671" xr:uid="{00000000-0005-0000-0000-0000A5CA0000}"/>
    <cellStyle name="supText 4 4 2 2" xfId="51672" xr:uid="{00000000-0005-0000-0000-0000A6CA0000}"/>
    <cellStyle name="supText 4 4 2_note 2_FTAResultat" xfId="51673" xr:uid="{00000000-0005-0000-0000-0000A7CA0000}"/>
    <cellStyle name="supText 4 4 3" xfId="51674" xr:uid="{00000000-0005-0000-0000-0000A8CA0000}"/>
    <cellStyle name="supText 4 4 3 2" xfId="51675" xr:uid="{00000000-0005-0000-0000-0000A9CA0000}"/>
    <cellStyle name="supText 4 4 3_note 2_FTAResultat" xfId="51676" xr:uid="{00000000-0005-0000-0000-0000AACA0000}"/>
    <cellStyle name="supText 4 4 4" xfId="51677" xr:uid="{00000000-0005-0000-0000-0000ABCA0000}"/>
    <cellStyle name="supText 4 4 4 2" xfId="51678" xr:uid="{00000000-0005-0000-0000-0000ACCA0000}"/>
    <cellStyle name="supText 4 4 4_note 2_FTAResultat" xfId="51679" xr:uid="{00000000-0005-0000-0000-0000ADCA0000}"/>
    <cellStyle name="supText 4 4 5" xfId="51680" xr:uid="{00000000-0005-0000-0000-0000AECA0000}"/>
    <cellStyle name="supText 4 4 5 2" xfId="51681" xr:uid="{00000000-0005-0000-0000-0000AFCA0000}"/>
    <cellStyle name="supText 4 4 6" xfId="51682" xr:uid="{00000000-0005-0000-0000-0000B0CA0000}"/>
    <cellStyle name="supText 4 4 7" xfId="51683" xr:uid="{00000000-0005-0000-0000-0000B1CA0000}"/>
    <cellStyle name="supText 4 4 8" xfId="51684" xr:uid="{00000000-0005-0000-0000-0000B2CA0000}"/>
    <cellStyle name="supText 4 4 9" xfId="51685" xr:uid="{00000000-0005-0000-0000-0000B3CA0000}"/>
    <cellStyle name="supText 4 4_note 2_FTAResultat" xfId="51686" xr:uid="{00000000-0005-0000-0000-0000B4CA0000}"/>
    <cellStyle name="supText 4 5" xfId="51687" xr:uid="{00000000-0005-0000-0000-0000B5CA0000}"/>
    <cellStyle name="supText 4 5 10" xfId="51688" xr:uid="{00000000-0005-0000-0000-0000B6CA0000}"/>
    <cellStyle name="supText 4 5 11" xfId="51689" xr:uid="{00000000-0005-0000-0000-0000B7CA0000}"/>
    <cellStyle name="supText 4 5 12" xfId="51690" xr:uid="{00000000-0005-0000-0000-0000B8CA0000}"/>
    <cellStyle name="supText 4 5 13" xfId="51691" xr:uid="{00000000-0005-0000-0000-0000B9CA0000}"/>
    <cellStyle name="supText 4 5 14" xfId="51692" xr:uid="{00000000-0005-0000-0000-0000BACA0000}"/>
    <cellStyle name="supText 4 5 15" xfId="51693" xr:uid="{00000000-0005-0000-0000-0000BBCA0000}"/>
    <cellStyle name="supText 4 5 16" xfId="51694" xr:uid="{00000000-0005-0000-0000-0000BCCA0000}"/>
    <cellStyle name="supText 4 5 17" xfId="51695" xr:uid="{00000000-0005-0000-0000-0000BDCA0000}"/>
    <cellStyle name="supText 4 5 18" xfId="51696" xr:uid="{00000000-0005-0000-0000-0000BECA0000}"/>
    <cellStyle name="supText 4 5 2" xfId="51697" xr:uid="{00000000-0005-0000-0000-0000BFCA0000}"/>
    <cellStyle name="supText 4 5 2 2" xfId="51698" xr:uid="{00000000-0005-0000-0000-0000C0CA0000}"/>
    <cellStyle name="supText 4 5 2_note 2_FTAResultat" xfId="51699" xr:uid="{00000000-0005-0000-0000-0000C1CA0000}"/>
    <cellStyle name="supText 4 5 3" xfId="51700" xr:uid="{00000000-0005-0000-0000-0000C2CA0000}"/>
    <cellStyle name="supText 4 5 3 2" xfId="51701" xr:uid="{00000000-0005-0000-0000-0000C3CA0000}"/>
    <cellStyle name="supText 4 5 3_note 2_FTAResultat" xfId="51702" xr:uid="{00000000-0005-0000-0000-0000C4CA0000}"/>
    <cellStyle name="supText 4 5 4" xfId="51703" xr:uid="{00000000-0005-0000-0000-0000C5CA0000}"/>
    <cellStyle name="supText 4 5 4 2" xfId="51704" xr:uid="{00000000-0005-0000-0000-0000C6CA0000}"/>
    <cellStyle name="supText 4 5 4_note 2_FTAResultat" xfId="51705" xr:uid="{00000000-0005-0000-0000-0000C7CA0000}"/>
    <cellStyle name="supText 4 5 5" xfId="51706" xr:uid="{00000000-0005-0000-0000-0000C8CA0000}"/>
    <cellStyle name="supText 4 5 5 2" xfId="51707" xr:uid="{00000000-0005-0000-0000-0000C9CA0000}"/>
    <cellStyle name="supText 4 5 6" xfId="51708" xr:uid="{00000000-0005-0000-0000-0000CACA0000}"/>
    <cellStyle name="supText 4 5 7" xfId="51709" xr:uid="{00000000-0005-0000-0000-0000CBCA0000}"/>
    <cellStyle name="supText 4 5 8" xfId="51710" xr:uid="{00000000-0005-0000-0000-0000CCCA0000}"/>
    <cellStyle name="supText 4 5 9" xfId="51711" xr:uid="{00000000-0005-0000-0000-0000CDCA0000}"/>
    <cellStyle name="supText 4 5_note 2_FTAResultat" xfId="51712" xr:uid="{00000000-0005-0000-0000-0000CECA0000}"/>
    <cellStyle name="supText 4 6" xfId="51713" xr:uid="{00000000-0005-0000-0000-0000CFCA0000}"/>
    <cellStyle name="supText 4 6 2" xfId="51714" xr:uid="{00000000-0005-0000-0000-0000D0CA0000}"/>
    <cellStyle name="supText 4 6 3" xfId="51715" xr:uid="{00000000-0005-0000-0000-0000D1CA0000}"/>
    <cellStyle name="supText 4 6 4" xfId="51716" xr:uid="{00000000-0005-0000-0000-0000D2CA0000}"/>
    <cellStyle name="supText 4 6 5" xfId="51717" xr:uid="{00000000-0005-0000-0000-0000D3CA0000}"/>
    <cellStyle name="supText 4 6_note 2_FTAResultat" xfId="51718" xr:uid="{00000000-0005-0000-0000-0000D4CA0000}"/>
    <cellStyle name="supText 4 7" xfId="51719" xr:uid="{00000000-0005-0000-0000-0000D5CA0000}"/>
    <cellStyle name="supText 4 7 2" xfId="51720" xr:uid="{00000000-0005-0000-0000-0000D6CA0000}"/>
    <cellStyle name="supText 4 7_note 2_FTAResultat" xfId="51721" xr:uid="{00000000-0005-0000-0000-0000D7CA0000}"/>
    <cellStyle name="supText 4 8" xfId="51722" xr:uid="{00000000-0005-0000-0000-0000D8CA0000}"/>
    <cellStyle name="supText 4 8 2" xfId="51723" xr:uid="{00000000-0005-0000-0000-0000D9CA0000}"/>
    <cellStyle name="supText 4 8_note 2_FTAResultat" xfId="51724" xr:uid="{00000000-0005-0000-0000-0000DACA0000}"/>
    <cellStyle name="supText 4 9" xfId="51725" xr:uid="{00000000-0005-0000-0000-0000DBCA0000}"/>
    <cellStyle name="supText 4 9 2" xfId="51726" xr:uid="{00000000-0005-0000-0000-0000DCCA0000}"/>
    <cellStyle name="supText 4 9_note 2_FTAResultat" xfId="51727" xr:uid="{00000000-0005-0000-0000-0000DDCA0000}"/>
    <cellStyle name="supText 4_2.1  NEW FTA passage prés BIS" xfId="51728" xr:uid="{00000000-0005-0000-0000-0000DECA0000}"/>
    <cellStyle name="supText 5" xfId="51729" xr:uid="{00000000-0005-0000-0000-0000DFCA0000}"/>
    <cellStyle name="supText 5 2" xfId="51730" xr:uid="{00000000-0005-0000-0000-0000E0CA0000}"/>
    <cellStyle name="supText 5 3" xfId="51731" xr:uid="{00000000-0005-0000-0000-0000E1CA0000}"/>
    <cellStyle name="supText 5_2.1  NEW FTA passage prés BIS" xfId="51732" xr:uid="{00000000-0005-0000-0000-0000E2CA0000}"/>
    <cellStyle name="supText 6" xfId="51733" xr:uid="{00000000-0005-0000-0000-0000E3CA0000}"/>
    <cellStyle name="supText 6 2" xfId="51734" xr:uid="{00000000-0005-0000-0000-0000E4CA0000}"/>
    <cellStyle name="supText 6 3" xfId="51735" xr:uid="{00000000-0005-0000-0000-0000E5CA0000}"/>
    <cellStyle name="supText 6_2.1  NEW FTA passage prés BIS" xfId="51736" xr:uid="{00000000-0005-0000-0000-0000E6CA0000}"/>
    <cellStyle name="supText 7" xfId="51737" xr:uid="{00000000-0005-0000-0000-0000E7CA0000}"/>
    <cellStyle name="supText 8" xfId="51738" xr:uid="{00000000-0005-0000-0000-0000E8CA0000}"/>
    <cellStyle name="supText 9" xfId="51739" xr:uid="{00000000-0005-0000-0000-0000E9CA0000}"/>
    <cellStyle name="supText_2.1  NEW FTA passage prés BIS" xfId="51740" xr:uid="{00000000-0005-0000-0000-0000EACA0000}"/>
    <cellStyle name="swpCaption" xfId="51741" xr:uid="{00000000-0005-0000-0000-0000EBCA0000}"/>
    <cellStyle name="swpHBBookTitle" xfId="51742" xr:uid="{00000000-0005-0000-0000-0000ECCA0000}"/>
    <cellStyle name="swpHBChapterTitle" xfId="51743" xr:uid="{00000000-0005-0000-0000-0000EDCA0000}"/>
    <cellStyle name="swpHead01" xfId="51744" xr:uid="{00000000-0005-0000-0000-0000EECA0000}"/>
    <cellStyle name="swpHead01 10" xfId="51745" xr:uid="{00000000-0005-0000-0000-0000EFCA0000}"/>
    <cellStyle name="swpHead01 11" xfId="51746" xr:uid="{00000000-0005-0000-0000-0000F0CA0000}"/>
    <cellStyle name="swpHead01 12" xfId="51747" xr:uid="{00000000-0005-0000-0000-0000F1CA0000}"/>
    <cellStyle name="swpHead01 13" xfId="51748" xr:uid="{00000000-0005-0000-0000-0000F2CA0000}"/>
    <cellStyle name="swpHead01 14" xfId="51749" xr:uid="{00000000-0005-0000-0000-0000F3CA0000}"/>
    <cellStyle name="swpHead01 15" xfId="51750" xr:uid="{00000000-0005-0000-0000-0000F4CA0000}"/>
    <cellStyle name="swpHead01 2" xfId="51751" xr:uid="{00000000-0005-0000-0000-0000F5CA0000}"/>
    <cellStyle name="swpHead01 2 2" xfId="51752" xr:uid="{00000000-0005-0000-0000-0000F6CA0000}"/>
    <cellStyle name="swpHead01 2 2 2" xfId="51753" xr:uid="{00000000-0005-0000-0000-0000F7CA0000}"/>
    <cellStyle name="swpHead01 2 3" xfId="51754" xr:uid="{00000000-0005-0000-0000-0000F8CA0000}"/>
    <cellStyle name="swpHead01 2 3 2" xfId="51755" xr:uid="{00000000-0005-0000-0000-0000F9CA0000}"/>
    <cellStyle name="swpHead01 2 3 3" xfId="51756" xr:uid="{00000000-0005-0000-0000-0000FACA0000}"/>
    <cellStyle name="swpHead01 2 3 4" xfId="51757" xr:uid="{00000000-0005-0000-0000-0000FBCA0000}"/>
    <cellStyle name="swpHead01 2 4" xfId="51758" xr:uid="{00000000-0005-0000-0000-0000FCCA0000}"/>
    <cellStyle name="swpHead01 2 4 2" xfId="51759" xr:uid="{00000000-0005-0000-0000-0000FDCA0000}"/>
    <cellStyle name="swpHead01 2 4 3" xfId="51760" xr:uid="{00000000-0005-0000-0000-0000FECA0000}"/>
    <cellStyle name="swpHead01 2 4 4" xfId="51761" xr:uid="{00000000-0005-0000-0000-0000FFCA0000}"/>
    <cellStyle name="swpHead01 2 4 5" xfId="51762" xr:uid="{00000000-0005-0000-0000-000000CB0000}"/>
    <cellStyle name="swpHead01 2 4 6" xfId="51763" xr:uid="{00000000-0005-0000-0000-000001CB0000}"/>
    <cellStyle name="swpHead01 2 4 7" xfId="51764" xr:uid="{00000000-0005-0000-0000-000002CB0000}"/>
    <cellStyle name="swpHead01 2_note 2_FTAResultat" xfId="51765" xr:uid="{00000000-0005-0000-0000-000003CB0000}"/>
    <cellStyle name="swpHead01 3" xfId="51766" xr:uid="{00000000-0005-0000-0000-000004CB0000}"/>
    <cellStyle name="swpHead01 3 2" xfId="51767" xr:uid="{00000000-0005-0000-0000-000005CB0000}"/>
    <cellStyle name="swpHead01 4" xfId="51768" xr:uid="{00000000-0005-0000-0000-000006CB0000}"/>
    <cellStyle name="swpHead01 5" xfId="51769" xr:uid="{00000000-0005-0000-0000-000007CB0000}"/>
    <cellStyle name="swpHead01 6" xfId="51770" xr:uid="{00000000-0005-0000-0000-000008CB0000}"/>
    <cellStyle name="swpHead01 7" xfId="51771" xr:uid="{00000000-0005-0000-0000-000009CB0000}"/>
    <cellStyle name="swpHead01 8" xfId="51772" xr:uid="{00000000-0005-0000-0000-00000ACB0000}"/>
    <cellStyle name="swpHead01 9" xfId="51773" xr:uid="{00000000-0005-0000-0000-00000BCB0000}"/>
    <cellStyle name="swpHead01_note 2_FTAResultat" xfId="51774" xr:uid="{00000000-0005-0000-0000-00000CCB0000}"/>
    <cellStyle name="Sx" xfId="51775" xr:uid="{00000000-0005-0000-0000-00000DCB0000}"/>
    <cellStyle name="Tabella Immobiliare" xfId="51776" xr:uid="{00000000-0005-0000-0000-00000ECB0000}"/>
    <cellStyle name="Tabella Immobiliare 10" xfId="51777" xr:uid="{00000000-0005-0000-0000-00000FCB0000}"/>
    <cellStyle name="Tabella Immobiliare 11" xfId="51778" xr:uid="{00000000-0005-0000-0000-000010CB0000}"/>
    <cellStyle name="Tabella Immobiliare 12" xfId="51779" xr:uid="{00000000-0005-0000-0000-000011CB0000}"/>
    <cellStyle name="Tabella Immobiliare 13" xfId="51780" xr:uid="{00000000-0005-0000-0000-000012CB0000}"/>
    <cellStyle name="Tabella Immobiliare 14" xfId="51781" xr:uid="{00000000-0005-0000-0000-000013CB0000}"/>
    <cellStyle name="Tabella Immobiliare 15" xfId="51782" xr:uid="{00000000-0005-0000-0000-000014CB0000}"/>
    <cellStyle name="Tabella Immobiliare 16" xfId="51783" xr:uid="{00000000-0005-0000-0000-000015CB0000}"/>
    <cellStyle name="Tabella Immobiliare 17" xfId="51784" xr:uid="{00000000-0005-0000-0000-000016CB0000}"/>
    <cellStyle name="Tabella Immobiliare 2" xfId="51785" xr:uid="{00000000-0005-0000-0000-000017CB0000}"/>
    <cellStyle name="Tabella Immobiliare 2 2" xfId="51786" xr:uid="{00000000-0005-0000-0000-000018CB0000}"/>
    <cellStyle name="Tabella Immobiliare 2_note 2_FTAResultat" xfId="51787" xr:uid="{00000000-0005-0000-0000-000019CB0000}"/>
    <cellStyle name="Tabella Immobiliare 3" xfId="51788" xr:uid="{00000000-0005-0000-0000-00001ACB0000}"/>
    <cellStyle name="Tabella Immobiliare 4" xfId="51789" xr:uid="{00000000-0005-0000-0000-00001BCB0000}"/>
    <cellStyle name="Tabella Immobiliare 5" xfId="51790" xr:uid="{00000000-0005-0000-0000-00001CCB0000}"/>
    <cellStyle name="Tabella Immobiliare 6" xfId="51791" xr:uid="{00000000-0005-0000-0000-00001DCB0000}"/>
    <cellStyle name="Tabella Immobiliare 7" xfId="51792" xr:uid="{00000000-0005-0000-0000-00001ECB0000}"/>
    <cellStyle name="Tabella Immobiliare 8" xfId="51793" xr:uid="{00000000-0005-0000-0000-00001FCB0000}"/>
    <cellStyle name="Tabella Immobiliare 9" xfId="51794" xr:uid="{00000000-0005-0000-0000-000020CB0000}"/>
    <cellStyle name="Tabella Immobiliare_note 2_FTAResultat" xfId="51795" xr:uid="{00000000-0005-0000-0000-000021CB0000}"/>
    <cellStyle name="Table Head" xfId="51796" xr:uid="{00000000-0005-0000-0000-000022CB0000}"/>
    <cellStyle name="Table Head Aligned" xfId="51797" xr:uid="{00000000-0005-0000-0000-000023CB0000}"/>
    <cellStyle name="Table Head Aligned 10" xfId="51798" xr:uid="{00000000-0005-0000-0000-000024CB0000}"/>
    <cellStyle name="Table Head Aligned 10 2" xfId="51799" xr:uid="{00000000-0005-0000-0000-000025CB0000}"/>
    <cellStyle name="Table Head Aligned 10 3" xfId="51800" xr:uid="{00000000-0005-0000-0000-000026CB0000}"/>
    <cellStyle name="Table Head Aligned 10 4" xfId="51801" xr:uid="{00000000-0005-0000-0000-000027CB0000}"/>
    <cellStyle name="Table Head Aligned 10_2.1  NEW FTA passage prés BIS" xfId="51802" xr:uid="{00000000-0005-0000-0000-000028CB0000}"/>
    <cellStyle name="Table Head Aligned 11" xfId="51803" xr:uid="{00000000-0005-0000-0000-000029CB0000}"/>
    <cellStyle name="Table Head Aligned 12" xfId="51804" xr:uid="{00000000-0005-0000-0000-00002ACB0000}"/>
    <cellStyle name="Table Head Aligned 13" xfId="51805" xr:uid="{00000000-0005-0000-0000-00002BCB0000}"/>
    <cellStyle name="Table Head Aligned 2" xfId="51806" xr:uid="{00000000-0005-0000-0000-00002CCB0000}"/>
    <cellStyle name="Table Head Aligned 2 2" xfId="51807" xr:uid="{00000000-0005-0000-0000-00002DCB0000}"/>
    <cellStyle name="Table Head Aligned 2 2 2" xfId="51808" xr:uid="{00000000-0005-0000-0000-00002ECB0000}"/>
    <cellStyle name="Table Head Aligned 2 2 2 2" xfId="51809" xr:uid="{00000000-0005-0000-0000-00002FCB0000}"/>
    <cellStyle name="Table Head Aligned 2 2 2 3" xfId="51810" xr:uid="{00000000-0005-0000-0000-000030CB0000}"/>
    <cellStyle name="Table Head Aligned 2 2 2_note 2_FTAResultat" xfId="51811" xr:uid="{00000000-0005-0000-0000-000031CB0000}"/>
    <cellStyle name="Table Head Aligned 2 2 3" xfId="51812" xr:uid="{00000000-0005-0000-0000-000032CB0000}"/>
    <cellStyle name="Table Head Aligned 2 2 4" xfId="51813" xr:uid="{00000000-0005-0000-0000-000033CB0000}"/>
    <cellStyle name="Table Head Aligned 2 2_2.1  NEW FTA passage prés BIS" xfId="51814" xr:uid="{00000000-0005-0000-0000-000034CB0000}"/>
    <cellStyle name="Table Head Aligned 2 3" xfId="51815" xr:uid="{00000000-0005-0000-0000-000035CB0000}"/>
    <cellStyle name="Table Head Aligned 2 3 2" xfId="51816" xr:uid="{00000000-0005-0000-0000-000036CB0000}"/>
    <cellStyle name="Table Head Aligned 2 3 3" xfId="51817" xr:uid="{00000000-0005-0000-0000-000037CB0000}"/>
    <cellStyle name="Table Head Aligned 2 3_note 2_FTAResultat" xfId="51818" xr:uid="{00000000-0005-0000-0000-000038CB0000}"/>
    <cellStyle name="Table Head Aligned 2 4" xfId="51819" xr:uid="{00000000-0005-0000-0000-000039CB0000}"/>
    <cellStyle name="Table Head Aligned 2 4 2" xfId="51820" xr:uid="{00000000-0005-0000-0000-00003ACB0000}"/>
    <cellStyle name="Table Head Aligned 2 4 3" xfId="51821" xr:uid="{00000000-0005-0000-0000-00003BCB0000}"/>
    <cellStyle name="Table Head Aligned 2 4 4" xfId="51822" xr:uid="{00000000-0005-0000-0000-00003CCB0000}"/>
    <cellStyle name="Table Head Aligned 2 4_note 2_FTAResultat" xfId="51823" xr:uid="{00000000-0005-0000-0000-00003DCB0000}"/>
    <cellStyle name="Table Head Aligned 2 5" xfId="51824" xr:uid="{00000000-0005-0000-0000-00003ECB0000}"/>
    <cellStyle name="Table Head Aligned 2 6" xfId="51825" xr:uid="{00000000-0005-0000-0000-00003FCB0000}"/>
    <cellStyle name="Table Head Aligned 2 7" xfId="51826" xr:uid="{00000000-0005-0000-0000-000040CB0000}"/>
    <cellStyle name="Table Head Aligned 2_2.1  NEW FTA passage prés BIS" xfId="51827" xr:uid="{00000000-0005-0000-0000-000041CB0000}"/>
    <cellStyle name="Table Head Aligned 3" xfId="51828" xr:uid="{00000000-0005-0000-0000-000042CB0000}"/>
    <cellStyle name="Table Head Aligned 3 2" xfId="51829" xr:uid="{00000000-0005-0000-0000-000043CB0000}"/>
    <cellStyle name="Table Head Aligned 3 2 2" xfId="51830" xr:uid="{00000000-0005-0000-0000-000044CB0000}"/>
    <cellStyle name="Table Head Aligned 3 2_2.1  NEW FTA passage prés BIS" xfId="51831" xr:uid="{00000000-0005-0000-0000-000045CB0000}"/>
    <cellStyle name="Table Head Aligned 3 3" xfId="51832" xr:uid="{00000000-0005-0000-0000-000046CB0000}"/>
    <cellStyle name="Table Head Aligned 3 3 2" xfId="51833" xr:uid="{00000000-0005-0000-0000-000047CB0000}"/>
    <cellStyle name="Table Head Aligned 3 3 3" xfId="51834" xr:uid="{00000000-0005-0000-0000-000048CB0000}"/>
    <cellStyle name="Table Head Aligned 3 3 4" xfId="51835" xr:uid="{00000000-0005-0000-0000-000049CB0000}"/>
    <cellStyle name="Table Head Aligned 3 3_note 2_FTAResultat" xfId="51836" xr:uid="{00000000-0005-0000-0000-00004ACB0000}"/>
    <cellStyle name="Table Head Aligned 3 4" xfId="51837" xr:uid="{00000000-0005-0000-0000-00004BCB0000}"/>
    <cellStyle name="Table Head Aligned 3_2.1  NEW FTA passage prés BIS" xfId="51838" xr:uid="{00000000-0005-0000-0000-00004CCB0000}"/>
    <cellStyle name="Table Head Aligned 4" xfId="51839" xr:uid="{00000000-0005-0000-0000-00004DCB0000}"/>
    <cellStyle name="Table Head Aligned 4 2" xfId="51840" xr:uid="{00000000-0005-0000-0000-00004ECB0000}"/>
    <cellStyle name="Table Head Aligned 4 3" xfId="51841" xr:uid="{00000000-0005-0000-0000-00004FCB0000}"/>
    <cellStyle name="Table Head Aligned 4 4" xfId="51842" xr:uid="{00000000-0005-0000-0000-000050CB0000}"/>
    <cellStyle name="Table Head Aligned 4_2.1  NEW FTA passage prés BIS" xfId="51843" xr:uid="{00000000-0005-0000-0000-000051CB0000}"/>
    <cellStyle name="Table Head Aligned 5" xfId="51844" xr:uid="{00000000-0005-0000-0000-000052CB0000}"/>
    <cellStyle name="Table Head Aligned 5 2" xfId="51845" xr:uid="{00000000-0005-0000-0000-000053CB0000}"/>
    <cellStyle name="Table Head Aligned 5 3" xfId="51846" xr:uid="{00000000-0005-0000-0000-000054CB0000}"/>
    <cellStyle name="Table Head Aligned 5 4" xfId="51847" xr:uid="{00000000-0005-0000-0000-000055CB0000}"/>
    <cellStyle name="Table Head Aligned 5_2.1  NEW FTA passage prés BIS" xfId="51848" xr:uid="{00000000-0005-0000-0000-000056CB0000}"/>
    <cellStyle name="Table Head Aligned 6" xfId="51849" xr:uid="{00000000-0005-0000-0000-000057CB0000}"/>
    <cellStyle name="Table Head Aligned 6 2" xfId="51850" xr:uid="{00000000-0005-0000-0000-000058CB0000}"/>
    <cellStyle name="Table Head Aligned 6 3" xfId="51851" xr:uid="{00000000-0005-0000-0000-000059CB0000}"/>
    <cellStyle name="Table Head Aligned 6 4" xfId="51852" xr:uid="{00000000-0005-0000-0000-00005ACB0000}"/>
    <cellStyle name="Table Head Aligned 6_2.1  NEW FTA passage prés BIS" xfId="51853" xr:uid="{00000000-0005-0000-0000-00005BCB0000}"/>
    <cellStyle name="Table Head Aligned 7" xfId="51854" xr:uid="{00000000-0005-0000-0000-00005CCB0000}"/>
    <cellStyle name="Table Head Aligned 7 2" xfId="51855" xr:uid="{00000000-0005-0000-0000-00005DCB0000}"/>
    <cellStyle name="Table Head Aligned 7 3" xfId="51856" xr:uid="{00000000-0005-0000-0000-00005ECB0000}"/>
    <cellStyle name="Table Head Aligned 7 4" xfId="51857" xr:uid="{00000000-0005-0000-0000-00005FCB0000}"/>
    <cellStyle name="Table Head Aligned 7_2.1  NEW FTA passage prés BIS" xfId="51858" xr:uid="{00000000-0005-0000-0000-000060CB0000}"/>
    <cellStyle name="Table Head Aligned 8" xfId="51859" xr:uid="{00000000-0005-0000-0000-000061CB0000}"/>
    <cellStyle name="Table Head Aligned 8 2" xfId="51860" xr:uid="{00000000-0005-0000-0000-000062CB0000}"/>
    <cellStyle name="Table Head Aligned 8 3" xfId="51861" xr:uid="{00000000-0005-0000-0000-000063CB0000}"/>
    <cellStyle name="Table Head Aligned 8 4" xfId="51862" xr:uid="{00000000-0005-0000-0000-000064CB0000}"/>
    <cellStyle name="Table Head Aligned 8_2.1  NEW FTA passage prés BIS" xfId="51863" xr:uid="{00000000-0005-0000-0000-000065CB0000}"/>
    <cellStyle name="Table Head Aligned 9" xfId="51864" xr:uid="{00000000-0005-0000-0000-000066CB0000}"/>
    <cellStyle name="Table Head Aligned 9 2" xfId="51865" xr:uid="{00000000-0005-0000-0000-000067CB0000}"/>
    <cellStyle name="Table Head Aligned 9 3" xfId="51866" xr:uid="{00000000-0005-0000-0000-000068CB0000}"/>
    <cellStyle name="Table Head Aligned 9 4" xfId="51867" xr:uid="{00000000-0005-0000-0000-000069CB0000}"/>
    <cellStyle name="Table Head Aligned 9_2.1  NEW FTA passage prés BIS" xfId="51868" xr:uid="{00000000-0005-0000-0000-00006ACB0000}"/>
    <cellStyle name="Table Head Aligned_2.1  NEW FTA passage prés BIS" xfId="51869" xr:uid="{00000000-0005-0000-0000-00006BCB0000}"/>
    <cellStyle name="Table Head Blue" xfId="51870" xr:uid="{00000000-0005-0000-0000-00006CCB0000}"/>
    <cellStyle name="Table Head Blue 10" xfId="51871" xr:uid="{00000000-0005-0000-0000-00006DCB0000}"/>
    <cellStyle name="Table Head Blue 11" xfId="51872" xr:uid="{00000000-0005-0000-0000-00006ECB0000}"/>
    <cellStyle name="Table Head Blue 12" xfId="51873" xr:uid="{00000000-0005-0000-0000-00006FCB0000}"/>
    <cellStyle name="Table Head Blue 13" xfId="51874" xr:uid="{00000000-0005-0000-0000-000070CB0000}"/>
    <cellStyle name="Table Head Blue 14" xfId="51875" xr:uid="{00000000-0005-0000-0000-000071CB0000}"/>
    <cellStyle name="Table Head Blue 15" xfId="51876" xr:uid="{00000000-0005-0000-0000-000072CB0000}"/>
    <cellStyle name="Table Head Blue 2" xfId="51877" xr:uid="{00000000-0005-0000-0000-000073CB0000}"/>
    <cellStyle name="Table Head Blue 3" xfId="51878" xr:uid="{00000000-0005-0000-0000-000074CB0000}"/>
    <cellStyle name="Table Head Blue 4" xfId="51879" xr:uid="{00000000-0005-0000-0000-000075CB0000}"/>
    <cellStyle name="Table Head Blue 5" xfId="51880" xr:uid="{00000000-0005-0000-0000-000076CB0000}"/>
    <cellStyle name="Table Head Blue 6" xfId="51881" xr:uid="{00000000-0005-0000-0000-000077CB0000}"/>
    <cellStyle name="Table Head Blue 7" xfId="51882" xr:uid="{00000000-0005-0000-0000-000078CB0000}"/>
    <cellStyle name="Table Head Blue 8" xfId="51883" xr:uid="{00000000-0005-0000-0000-000079CB0000}"/>
    <cellStyle name="Table Head Blue 9" xfId="51884" xr:uid="{00000000-0005-0000-0000-00007ACB0000}"/>
    <cellStyle name="Table Head Blue_2.1  NEW FTA passage prés BIS" xfId="51885" xr:uid="{00000000-0005-0000-0000-00007BCB0000}"/>
    <cellStyle name="Table Head Green" xfId="51886" xr:uid="{00000000-0005-0000-0000-00007CCB0000}"/>
    <cellStyle name="Table Head Green 10" xfId="51887" xr:uid="{00000000-0005-0000-0000-00007DCB0000}"/>
    <cellStyle name="Table Head Green 10 2" xfId="51888" xr:uid="{00000000-0005-0000-0000-00007ECB0000}"/>
    <cellStyle name="Table Head Green 10 3" xfId="51889" xr:uid="{00000000-0005-0000-0000-00007FCB0000}"/>
    <cellStyle name="Table Head Green 10 4" xfId="51890" xr:uid="{00000000-0005-0000-0000-000080CB0000}"/>
    <cellStyle name="Table Head Green 10_2.1  NEW FTA passage prés BIS" xfId="51891" xr:uid="{00000000-0005-0000-0000-000081CB0000}"/>
    <cellStyle name="Table Head Green 11" xfId="51892" xr:uid="{00000000-0005-0000-0000-000082CB0000}"/>
    <cellStyle name="Table Head Green 11 2" xfId="51893" xr:uid="{00000000-0005-0000-0000-000083CB0000}"/>
    <cellStyle name="Table Head Green 11 3" xfId="51894" xr:uid="{00000000-0005-0000-0000-000084CB0000}"/>
    <cellStyle name="Table Head Green 11 4" xfId="51895" xr:uid="{00000000-0005-0000-0000-000085CB0000}"/>
    <cellStyle name="Table Head Green 11_2.1  NEW FTA passage prés BIS" xfId="51896" xr:uid="{00000000-0005-0000-0000-000086CB0000}"/>
    <cellStyle name="Table Head Green 12" xfId="51897" xr:uid="{00000000-0005-0000-0000-000087CB0000}"/>
    <cellStyle name="Table Head Green 13" xfId="51898" xr:uid="{00000000-0005-0000-0000-000088CB0000}"/>
    <cellStyle name="Table Head Green 14" xfId="51899" xr:uid="{00000000-0005-0000-0000-000089CB0000}"/>
    <cellStyle name="Table Head Green 15" xfId="51900" xr:uid="{00000000-0005-0000-0000-00008ACB0000}"/>
    <cellStyle name="Table Head Green 16" xfId="51901" xr:uid="{00000000-0005-0000-0000-00008BCB0000}"/>
    <cellStyle name="Table Head Green 2" xfId="51902" xr:uid="{00000000-0005-0000-0000-00008CCB0000}"/>
    <cellStyle name="Table Head Green 2 2" xfId="51903" xr:uid="{00000000-0005-0000-0000-00008DCB0000}"/>
    <cellStyle name="Table Head Green 2 2 2" xfId="51904" xr:uid="{00000000-0005-0000-0000-00008ECB0000}"/>
    <cellStyle name="Table Head Green 2 2 2 2" xfId="51905" xr:uid="{00000000-0005-0000-0000-00008FCB0000}"/>
    <cellStyle name="Table Head Green 2 2 2 3" xfId="51906" xr:uid="{00000000-0005-0000-0000-000090CB0000}"/>
    <cellStyle name="Table Head Green 2 2 2_note 2_FTAResultat" xfId="51907" xr:uid="{00000000-0005-0000-0000-000091CB0000}"/>
    <cellStyle name="Table Head Green 2 2 3" xfId="51908" xr:uid="{00000000-0005-0000-0000-000092CB0000}"/>
    <cellStyle name="Table Head Green 2 2 4" xfId="51909" xr:uid="{00000000-0005-0000-0000-000093CB0000}"/>
    <cellStyle name="Table Head Green 2 2_2.1  NEW FTA passage prés BIS" xfId="51910" xr:uid="{00000000-0005-0000-0000-000094CB0000}"/>
    <cellStyle name="Table Head Green 2 3" xfId="51911" xr:uid="{00000000-0005-0000-0000-000095CB0000}"/>
    <cellStyle name="Table Head Green 2 3 2" xfId="51912" xr:uid="{00000000-0005-0000-0000-000096CB0000}"/>
    <cellStyle name="Table Head Green 2 3 3" xfId="51913" xr:uid="{00000000-0005-0000-0000-000097CB0000}"/>
    <cellStyle name="Table Head Green 2 3_note 2_FTAResultat" xfId="51914" xr:uid="{00000000-0005-0000-0000-000098CB0000}"/>
    <cellStyle name="Table Head Green 2 4" xfId="51915" xr:uid="{00000000-0005-0000-0000-000099CB0000}"/>
    <cellStyle name="Table Head Green 2 4 2" xfId="51916" xr:uid="{00000000-0005-0000-0000-00009ACB0000}"/>
    <cellStyle name="Table Head Green 2 4 3" xfId="51917" xr:uid="{00000000-0005-0000-0000-00009BCB0000}"/>
    <cellStyle name="Table Head Green 2 4 4" xfId="51918" xr:uid="{00000000-0005-0000-0000-00009CCB0000}"/>
    <cellStyle name="Table Head Green 2 4_note 2_FTAResultat" xfId="51919" xr:uid="{00000000-0005-0000-0000-00009DCB0000}"/>
    <cellStyle name="Table Head Green 2 5" xfId="51920" xr:uid="{00000000-0005-0000-0000-00009ECB0000}"/>
    <cellStyle name="Table Head Green 2 6" xfId="51921" xr:uid="{00000000-0005-0000-0000-00009FCB0000}"/>
    <cellStyle name="Table Head Green 2 7" xfId="51922" xr:uid="{00000000-0005-0000-0000-0000A0CB0000}"/>
    <cellStyle name="Table Head Green 2_2.1  NEW FTA passage prés BIS" xfId="51923" xr:uid="{00000000-0005-0000-0000-0000A1CB0000}"/>
    <cellStyle name="Table Head Green 3" xfId="51924" xr:uid="{00000000-0005-0000-0000-0000A2CB0000}"/>
    <cellStyle name="Table Head Green 3 2" xfId="51925" xr:uid="{00000000-0005-0000-0000-0000A3CB0000}"/>
    <cellStyle name="Table Head Green 3 2 2" xfId="51926" xr:uid="{00000000-0005-0000-0000-0000A4CB0000}"/>
    <cellStyle name="Table Head Green 3 2_2.1  NEW FTA passage prés BIS" xfId="51927" xr:uid="{00000000-0005-0000-0000-0000A5CB0000}"/>
    <cellStyle name="Table Head Green 3 3" xfId="51928" xr:uid="{00000000-0005-0000-0000-0000A6CB0000}"/>
    <cellStyle name="Table Head Green 3 3 2" xfId="51929" xr:uid="{00000000-0005-0000-0000-0000A7CB0000}"/>
    <cellStyle name="Table Head Green 3 3 3" xfId="51930" xr:uid="{00000000-0005-0000-0000-0000A8CB0000}"/>
    <cellStyle name="Table Head Green 3 3 4" xfId="51931" xr:uid="{00000000-0005-0000-0000-0000A9CB0000}"/>
    <cellStyle name="Table Head Green 3 3_note 2_FTAResultat" xfId="51932" xr:uid="{00000000-0005-0000-0000-0000AACB0000}"/>
    <cellStyle name="Table Head Green 3 4" xfId="51933" xr:uid="{00000000-0005-0000-0000-0000ABCB0000}"/>
    <cellStyle name="Table Head Green 3 5" xfId="51934" xr:uid="{00000000-0005-0000-0000-0000ACCB0000}"/>
    <cellStyle name="Table Head Green 3_2.1  NEW FTA passage prés BIS" xfId="51935" xr:uid="{00000000-0005-0000-0000-0000ADCB0000}"/>
    <cellStyle name="Table Head Green 4" xfId="51936" xr:uid="{00000000-0005-0000-0000-0000AECB0000}"/>
    <cellStyle name="Table Head Green 4 2" xfId="51937" xr:uid="{00000000-0005-0000-0000-0000AFCB0000}"/>
    <cellStyle name="Table Head Green 4 3" xfId="51938" xr:uid="{00000000-0005-0000-0000-0000B0CB0000}"/>
    <cellStyle name="Table Head Green 4 4" xfId="51939" xr:uid="{00000000-0005-0000-0000-0000B1CB0000}"/>
    <cellStyle name="Table Head Green 4_2.1  NEW FTA passage prés BIS" xfId="51940" xr:uid="{00000000-0005-0000-0000-0000B2CB0000}"/>
    <cellStyle name="Table Head Green 5" xfId="51941" xr:uid="{00000000-0005-0000-0000-0000B3CB0000}"/>
    <cellStyle name="Table Head Green 5 2" xfId="51942" xr:uid="{00000000-0005-0000-0000-0000B4CB0000}"/>
    <cellStyle name="Table Head Green 5 3" xfId="51943" xr:uid="{00000000-0005-0000-0000-0000B5CB0000}"/>
    <cellStyle name="Table Head Green 5 4" xfId="51944" xr:uid="{00000000-0005-0000-0000-0000B6CB0000}"/>
    <cellStyle name="Table Head Green 5_2.1  NEW FTA passage prés BIS" xfId="51945" xr:uid="{00000000-0005-0000-0000-0000B7CB0000}"/>
    <cellStyle name="Table Head Green 6" xfId="51946" xr:uid="{00000000-0005-0000-0000-0000B8CB0000}"/>
    <cellStyle name="Table Head Green 6 2" xfId="51947" xr:uid="{00000000-0005-0000-0000-0000B9CB0000}"/>
    <cellStyle name="Table Head Green 6 3" xfId="51948" xr:uid="{00000000-0005-0000-0000-0000BACB0000}"/>
    <cellStyle name="Table Head Green 6 4" xfId="51949" xr:uid="{00000000-0005-0000-0000-0000BBCB0000}"/>
    <cellStyle name="Table Head Green 6_2.1  NEW FTA passage prés BIS" xfId="51950" xr:uid="{00000000-0005-0000-0000-0000BCCB0000}"/>
    <cellStyle name="Table Head Green 7" xfId="51951" xr:uid="{00000000-0005-0000-0000-0000BDCB0000}"/>
    <cellStyle name="Table Head Green 7 2" xfId="51952" xr:uid="{00000000-0005-0000-0000-0000BECB0000}"/>
    <cellStyle name="Table Head Green 7 3" xfId="51953" xr:uid="{00000000-0005-0000-0000-0000BFCB0000}"/>
    <cellStyle name="Table Head Green 7 4" xfId="51954" xr:uid="{00000000-0005-0000-0000-0000C0CB0000}"/>
    <cellStyle name="Table Head Green 7_2.1  NEW FTA passage prés BIS" xfId="51955" xr:uid="{00000000-0005-0000-0000-0000C1CB0000}"/>
    <cellStyle name="Table Head Green 8" xfId="51956" xr:uid="{00000000-0005-0000-0000-0000C2CB0000}"/>
    <cellStyle name="Table Head Green 8 2" xfId="51957" xr:uid="{00000000-0005-0000-0000-0000C3CB0000}"/>
    <cellStyle name="Table Head Green 8 3" xfId="51958" xr:uid="{00000000-0005-0000-0000-0000C4CB0000}"/>
    <cellStyle name="Table Head Green 8 4" xfId="51959" xr:uid="{00000000-0005-0000-0000-0000C5CB0000}"/>
    <cellStyle name="Table Head Green 8_2.1  NEW FTA passage prés BIS" xfId="51960" xr:uid="{00000000-0005-0000-0000-0000C6CB0000}"/>
    <cellStyle name="Table Head Green 9" xfId="51961" xr:uid="{00000000-0005-0000-0000-0000C7CB0000}"/>
    <cellStyle name="Table Head Green 9 2" xfId="51962" xr:uid="{00000000-0005-0000-0000-0000C8CB0000}"/>
    <cellStyle name="Table Head Green 9 3" xfId="51963" xr:uid="{00000000-0005-0000-0000-0000C9CB0000}"/>
    <cellStyle name="Table Head Green 9 4" xfId="51964" xr:uid="{00000000-0005-0000-0000-0000CACB0000}"/>
    <cellStyle name="Table Head Green 9_2.1  NEW FTA passage prés BIS" xfId="51965" xr:uid="{00000000-0005-0000-0000-0000CBCB0000}"/>
    <cellStyle name="Table Head Green_2.1  NEW FTA passage prés BIS" xfId="51966" xr:uid="{00000000-0005-0000-0000-0000CCCB0000}"/>
    <cellStyle name="Table Head_2.1  NEW FTA passage prés BIS" xfId="51967" xr:uid="{00000000-0005-0000-0000-0000CDCB0000}"/>
    <cellStyle name="Table Text" xfId="51968" xr:uid="{00000000-0005-0000-0000-0000CECB0000}"/>
    <cellStyle name="Table Text 2" xfId="51969" xr:uid="{00000000-0005-0000-0000-0000CFCB0000}"/>
    <cellStyle name="Table Text_note 2_FTAResultat" xfId="51970" xr:uid="{00000000-0005-0000-0000-0000D0CB0000}"/>
    <cellStyle name="Table Title" xfId="51971" xr:uid="{00000000-0005-0000-0000-0000D1CB0000}"/>
    <cellStyle name="Table Title 10" xfId="51972" xr:uid="{00000000-0005-0000-0000-0000D2CB0000}"/>
    <cellStyle name="Table Title 11" xfId="51973" xr:uid="{00000000-0005-0000-0000-0000D3CB0000}"/>
    <cellStyle name="Table Title 12" xfId="51974" xr:uid="{00000000-0005-0000-0000-0000D4CB0000}"/>
    <cellStyle name="Table Title 13" xfId="51975" xr:uid="{00000000-0005-0000-0000-0000D5CB0000}"/>
    <cellStyle name="Table Title 14" xfId="51976" xr:uid="{00000000-0005-0000-0000-0000D6CB0000}"/>
    <cellStyle name="Table Title 15" xfId="51977" xr:uid="{00000000-0005-0000-0000-0000D7CB0000}"/>
    <cellStyle name="Table Title 2" xfId="51978" xr:uid="{00000000-0005-0000-0000-0000D8CB0000}"/>
    <cellStyle name="Table Title 3" xfId="51979" xr:uid="{00000000-0005-0000-0000-0000D9CB0000}"/>
    <cellStyle name="Table Title 4" xfId="51980" xr:uid="{00000000-0005-0000-0000-0000DACB0000}"/>
    <cellStyle name="Table Title 5" xfId="51981" xr:uid="{00000000-0005-0000-0000-0000DBCB0000}"/>
    <cellStyle name="Table Title 6" xfId="51982" xr:uid="{00000000-0005-0000-0000-0000DCCB0000}"/>
    <cellStyle name="Table Title 7" xfId="51983" xr:uid="{00000000-0005-0000-0000-0000DDCB0000}"/>
    <cellStyle name="Table Title 8" xfId="51984" xr:uid="{00000000-0005-0000-0000-0000DECB0000}"/>
    <cellStyle name="Table Title 9" xfId="51985" xr:uid="{00000000-0005-0000-0000-0000DFCB0000}"/>
    <cellStyle name="Table Title_2.1  NEW FTA passage prés BIS" xfId="51986" xr:uid="{00000000-0005-0000-0000-0000E0CB0000}"/>
    <cellStyle name="Table Units" xfId="51987" xr:uid="{00000000-0005-0000-0000-0000E1CB0000}"/>
    <cellStyle name="Table Units 10" xfId="51988" xr:uid="{00000000-0005-0000-0000-0000E2CB0000}"/>
    <cellStyle name="Table Units 10 2" xfId="51989" xr:uid="{00000000-0005-0000-0000-0000E3CB0000}"/>
    <cellStyle name="Table Units 10_2.1  NEW FTA passage prés BIS" xfId="51990" xr:uid="{00000000-0005-0000-0000-0000E4CB0000}"/>
    <cellStyle name="Table Units 11" xfId="51991" xr:uid="{00000000-0005-0000-0000-0000E5CB0000}"/>
    <cellStyle name="Table Units 11 2" xfId="51992" xr:uid="{00000000-0005-0000-0000-0000E6CB0000}"/>
    <cellStyle name="Table Units 11_2.1  NEW FTA passage prés BIS" xfId="51993" xr:uid="{00000000-0005-0000-0000-0000E7CB0000}"/>
    <cellStyle name="Table Units 12" xfId="51994" xr:uid="{00000000-0005-0000-0000-0000E8CB0000}"/>
    <cellStyle name="Table Units 13" xfId="51995" xr:uid="{00000000-0005-0000-0000-0000E9CB0000}"/>
    <cellStyle name="Table Units 14" xfId="51996" xr:uid="{00000000-0005-0000-0000-0000EACB0000}"/>
    <cellStyle name="Table Units 15" xfId="51997" xr:uid="{00000000-0005-0000-0000-0000EBCB0000}"/>
    <cellStyle name="Table Units 2" xfId="51998" xr:uid="{00000000-0005-0000-0000-0000ECCB0000}"/>
    <cellStyle name="Table Units 2 2" xfId="51999" xr:uid="{00000000-0005-0000-0000-0000EDCB0000}"/>
    <cellStyle name="Table Units 2 2 2" xfId="52000" xr:uid="{00000000-0005-0000-0000-0000EECB0000}"/>
    <cellStyle name="Table Units 2 2_note 2_FTAResultat" xfId="52001" xr:uid="{00000000-0005-0000-0000-0000EFCB0000}"/>
    <cellStyle name="Table Units 2 3" xfId="52002" xr:uid="{00000000-0005-0000-0000-0000F0CB0000}"/>
    <cellStyle name="Table Units 2 3 2" xfId="52003" xr:uid="{00000000-0005-0000-0000-0000F1CB0000}"/>
    <cellStyle name="Table Units 2 4" xfId="52004" xr:uid="{00000000-0005-0000-0000-0000F2CB0000}"/>
    <cellStyle name="Table Units 2 5" xfId="52005" xr:uid="{00000000-0005-0000-0000-0000F3CB0000}"/>
    <cellStyle name="Table Units 2 6" xfId="52006" xr:uid="{00000000-0005-0000-0000-0000F4CB0000}"/>
    <cellStyle name="Table Units 2 7" xfId="52007" xr:uid="{00000000-0005-0000-0000-0000F5CB0000}"/>
    <cellStyle name="Table Units 2 8" xfId="52008" xr:uid="{00000000-0005-0000-0000-0000F6CB0000}"/>
    <cellStyle name="Table Units 2_2.1  NEW FTA passage prés BIS" xfId="52009" xr:uid="{00000000-0005-0000-0000-0000F7CB0000}"/>
    <cellStyle name="Table Units 3" xfId="52010" xr:uid="{00000000-0005-0000-0000-0000F8CB0000}"/>
    <cellStyle name="Table Units 3 2" xfId="52011" xr:uid="{00000000-0005-0000-0000-0000F9CB0000}"/>
    <cellStyle name="Table Units 3 2 2" xfId="52012" xr:uid="{00000000-0005-0000-0000-0000FACB0000}"/>
    <cellStyle name="Table Units 3 3" xfId="52013" xr:uid="{00000000-0005-0000-0000-0000FBCB0000}"/>
    <cellStyle name="Table Units 3 4" xfId="52014" xr:uid="{00000000-0005-0000-0000-0000FCCB0000}"/>
    <cellStyle name="Table Units 3 5" xfId="52015" xr:uid="{00000000-0005-0000-0000-0000FDCB0000}"/>
    <cellStyle name="Table Units 3 6" xfId="52016" xr:uid="{00000000-0005-0000-0000-0000FECB0000}"/>
    <cellStyle name="Table Units 3 7" xfId="52017" xr:uid="{00000000-0005-0000-0000-0000FFCB0000}"/>
    <cellStyle name="Table Units 3 8" xfId="52018" xr:uid="{00000000-0005-0000-0000-000000CC0000}"/>
    <cellStyle name="Table Units 3_2.1  NEW FTA passage prés BIS" xfId="52019" xr:uid="{00000000-0005-0000-0000-000001CC0000}"/>
    <cellStyle name="Table Units 4" xfId="52020" xr:uid="{00000000-0005-0000-0000-000002CC0000}"/>
    <cellStyle name="Table Units 4 2" xfId="52021" xr:uid="{00000000-0005-0000-0000-000003CC0000}"/>
    <cellStyle name="Table Units 4 3" xfId="52022" xr:uid="{00000000-0005-0000-0000-000004CC0000}"/>
    <cellStyle name="Table Units 4_2.1  NEW FTA passage prés BIS" xfId="52023" xr:uid="{00000000-0005-0000-0000-000005CC0000}"/>
    <cellStyle name="Table Units 5" xfId="52024" xr:uid="{00000000-0005-0000-0000-000006CC0000}"/>
    <cellStyle name="Table Units 5 2" xfId="52025" xr:uid="{00000000-0005-0000-0000-000007CC0000}"/>
    <cellStyle name="Table Units 5 3" xfId="52026" xr:uid="{00000000-0005-0000-0000-000008CC0000}"/>
    <cellStyle name="Table Units 5_2.1  NEW FTA passage prés BIS" xfId="52027" xr:uid="{00000000-0005-0000-0000-000009CC0000}"/>
    <cellStyle name="Table Units 6" xfId="52028" xr:uid="{00000000-0005-0000-0000-00000ACC0000}"/>
    <cellStyle name="Table Units 6 2" xfId="52029" xr:uid="{00000000-0005-0000-0000-00000BCC0000}"/>
    <cellStyle name="Table Units 6 3" xfId="52030" xr:uid="{00000000-0005-0000-0000-00000CCC0000}"/>
    <cellStyle name="Table Units 6_2.1  NEW FTA passage prés BIS" xfId="52031" xr:uid="{00000000-0005-0000-0000-00000DCC0000}"/>
    <cellStyle name="Table Units 7" xfId="52032" xr:uid="{00000000-0005-0000-0000-00000ECC0000}"/>
    <cellStyle name="Table Units 7 2" xfId="52033" xr:uid="{00000000-0005-0000-0000-00000FCC0000}"/>
    <cellStyle name="Table Units 7 3" xfId="52034" xr:uid="{00000000-0005-0000-0000-000010CC0000}"/>
    <cellStyle name="Table Units 7_2.1  NEW FTA passage prés BIS" xfId="52035" xr:uid="{00000000-0005-0000-0000-000011CC0000}"/>
    <cellStyle name="Table Units 8" xfId="52036" xr:uid="{00000000-0005-0000-0000-000012CC0000}"/>
    <cellStyle name="Table Units 8 2" xfId="52037" xr:uid="{00000000-0005-0000-0000-000013CC0000}"/>
    <cellStyle name="Table Units 8 3" xfId="52038" xr:uid="{00000000-0005-0000-0000-000014CC0000}"/>
    <cellStyle name="Table Units 8_2.1  NEW FTA passage prés BIS" xfId="52039" xr:uid="{00000000-0005-0000-0000-000015CC0000}"/>
    <cellStyle name="Table Units 9" xfId="52040" xr:uid="{00000000-0005-0000-0000-000016CC0000}"/>
    <cellStyle name="Table Units 9 2" xfId="52041" xr:uid="{00000000-0005-0000-0000-000017CC0000}"/>
    <cellStyle name="Table Units 9 3" xfId="52042" xr:uid="{00000000-0005-0000-0000-000018CC0000}"/>
    <cellStyle name="Table Units 9_2.1  NEW FTA passage prés BIS" xfId="52043" xr:uid="{00000000-0005-0000-0000-000019CC0000}"/>
    <cellStyle name="Table Units_2.1  NEW FTA passage prés BIS" xfId="52044" xr:uid="{00000000-0005-0000-0000-00001ACC0000}"/>
    <cellStyle name="Table_Header" xfId="52045" xr:uid="{00000000-0005-0000-0000-00001BCC0000}"/>
    <cellStyle name="Tag" xfId="52046" xr:uid="{00000000-0005-0000-0000-00001CCC0000}"/>
    <cellStyle name="Testo avviso" xfId="52047" xr:uid="{00000000-0005-0000-0000-00001DCC0000}"/>
    <cellStyle name="Testo descrittivo" xfId="52048" xr:uid="{00000000-0005-0000-0000-00001ECC0000}"/>
    <cellStyle name="-Têtes de colonnes" xfId="52049" xr:uid="{00000000-0005-0000-0000-00001FCC0000}"/>
    <cellStyle name="-Têtes de colonnes 10" xfId="52050" xr:uid="{00000000-0005-0000-0000-000020CC0000}"/>
    <cellStyle name="-Têtes de colonnes 11" xfId="52051" xr:uid="{00000000-0005-0000-0000-000021CC0000}"/>
    <cellStyle name="-Têtes de colonnes 12" xfId="52052" xr:uid="{00000000-0005-0000-0000-000022CC0000}"/>
    <cellStyle name="-Têtes de colonnes 13" xfId="52053" xr:uid="{00000000-0005-0000-0000-000023CC0000}"/>
    <cellStyle name="-Têtes de colonnes 2" xfId="52054" xr:uid="{00000000-0005-0000-0000-000024CC0000}"/>
    <cellStyle name="-Têtes de colonnes 3" xfId="52055" xr:uid="{00000000-0005-0000-0000-000025CC0000}"/>
    <cellStyle name="-Têtes de colonnes 4" xfId="52056" xr:uid="{00000000-0005-0000-0000-000026CC0000}"/>
    <cellStyle name="-Têtes de colonnes 5" xfId="52057" xr:uid="{00000000-0005-0000-0000-000027CC0000}"/>
    <cellStyle name="-Têtes de colonnes 6" xfId="52058" xr:uid="{00000000-0005-0000-0000-000028CC0000}"/>
    <cellStyle name="-Têtes de colonnes 7" xfId="52059" xr:uid="{00000000-0005-0000-0000-000029CC0000}"/>
    <cellStyle name="-Têtes de colonnes 8" xfId="52060" xr:uid="{00000000-0005-0000-0000-00002ACC0000}"/>
    <cellStyle name="-Têtes de colonnes 9" xfId="52061" xr:uid="{00000000-0005-0000-0000-00002BCC0000}"/>
    <cellStyle name="-Têtes de colonnes_note 2_FTAResultat" xfId="52062" xr:uid="{00000000-0005-0000-0000-00002CCC0000}"/>
    <cellStyle name="Text [Bullet]" xfId="52063" xr:uid="{00000000-0005-0000-0000-00002DCC0000}"/>
    <cellStyle name="Text [Bullet] 2" xfId="52064" xr:uid="{00000000-0005-0000-0000-00002ECC0000}"/>
    <cellStyle name="Text [Bullet]_note 2_FTAResultat" xfId="52065" xr:uid="{00000000-0005-0000-0000-00002FCC0000}"/>
    <cellStyle name="Text [Dash]" xfId="52066" xr:uid="{00000000-0005-0000-0000-000030CC0000}"/>
    <cellStyle name="Text [Dash] 2" xfId="52067" xr:uid="{00000000-0005-0000-0000-000031CC0000}"/>
    <cellStyle name="Text [Dash]_note 2_FTAResultat" xfId="52068" xr:uid="{00000000-0005-0000-0000-000032CC0000}"/>
    <cellStyle name="Text [Em-Dash]" xfId="52069" xr:uid="{00000000-0005-0000-0000-000033CC0000}"/>
    <cellStyle name="Text [Em-Dash] 2" xfId="52070" xr:uid="{00000000-0005-0000-0000-000034CC0000}"/>
    <cellStyle name="Text [Em-Dash]_note 2_FTAResultat" xfId="52071" xr:uid="{00000000-0005-0000-0000-000035CC0000}"/>
    <cellStyle name="Text 1" xfId="52072" xr:uid="{00000000-0005-0000-0000-000036CC0000}"/>
    <cellStyle name="Text 1 2" xfId="52073" xr:uid="{00000000-0005-0000-0000-000037CC0000}"/>
    <cellStyle name="Text 1_note 2_FTAResultat" xfId="52074" xr:uid="{00000000-0005-0000-0000-000038CC0000}"/>
    <cellStyle name="Text Head 1" xfId="52075" xr:uid="{00000000-0005-0000-0000-000039CC0000}"/>
    <cellStyle name="Text Head 1 2" xfId="52076" xr:uid="{00000000-0005-0000-0000-00003ACC0000}"/>
    <cellStyle name="Text Head 1_note 2_FTAResultat" xfId="52077" xr:uid="{00000000-0005-0000-0000-00003BCC0000}"/>
    <cellStyle name="Text Indent A" xfId="52078" xr:uid="{00000000-0005-0000-0000-00003CCC0000}"/>
    <cellStyle name="Text Indent A 2" xfId="52079" xr:uid="{00000000-0005-0000-0000-00003DCC0000}"/>
    <cellStyle name="Text Indent A 2 2" xfId="52080" xr:uid="{00000000-0005-0000-0000-00003ECC0000}"/>
    <cellStyle name="Text Indent A 2_2.1  NEW FTA passage prés BIS" xfId="52081" xr:uid="{00000000-0005-0000-0000-00003FCC0000}"/>
    <cellStyle name="Text Indent A 3" xfId="52082" xr:uid="{00000000-0005-0000-0000-000040CC0000}"/>
    <cellStyle name="Text Indent A_2.1  NEW FTA passage prés BIS" xfId="52083" xr:uid="{00000000-0005-0000-0000-000041CC0000}"/>
    <cellStyle name="Text Indent B" xfId="52084" xr:uid="{00000000-0005-0000-0000-000042CC0000}"/>
    <cellStyle name="Text Indent B 10" xfId="52085" xr:uid="{00000000-0005-0000-0000-000043CC0000}"/>
    <cellStyle name="Text Indent B 11" xfId="52086" xr:uid="{00000000-0005-0000-0000-000044CC0000}"/>
    <cellStyle name="Text Indent B 12" xfId="52087" xr:uid="{00000000-0005-0000-0000-000045CC0000}"/>
    <cellStyle name="Text Indent B 13" xfId="52088" xr:uid="{00000000-0005-0000-0000-000046CC0000}"/>
    <cellStyle name="Text Indent B 14" xfId="52089" xr:uid="{00000000-0005-0000-0000-000047CC0000}"/>
    <cellStyle name="Text Indent B 15" xfId="52090" xr:uid="{00000000-0005-0000-0000-000048CC0000}"/>
    <cellStyle name="Text Indent B 2" xfId="52091" xr:uid="{00000000-0005-0000-0000-000049CC0000}"/>
    <cellStyle name="Text Indent B 3" xfId="52092" xr:uid="{00000000-0005-0000-0000-00004ACC0000}"/>
    <cellStyle name="Text Indent B 4" xfId="52093" xr:uid="{00000000-0005-0000-0000-00004BCC0000}"/>
    <cellStyle name="Text Indent B 5" xfId="52094" xr:uid="{00000000-0005-0000-0000-00004CCC0000}"/>
    <cellStyle name="Text Indent B 6" xfId="52095" xr:uid="{00000000-0005-0000-0000-00004DCC0000}"/>
    <cellStyle name="Text Indent B 7" xfId="52096" xr:uid="{00000000-0005-0000-0000-00004ECC0000}"/>
    <cellStyle name="Text Indent B 8" xfId="52097" xr:uid="{00000000-0005-0000-0000-00004FCC0000}"/>
    <cellStyle name="Text Indent B 9" xfId="52098" xr:uid="{00000000-0005-0000-0000-000050CC0000}"/>
    <cellStyle name="Text Indent B_2.1  NEW FTA passage prés BIS" xfId="52099" xr:uid="{00000000-0005-0000-0000-000051CC0000}"/>
    <cellStyle name="Text Indent C" xfId="52100" xr:uid="{00000000-0005-0000-0000-000052CC0000}"/>
    <cellStyle name="Text Indent C 2" xfId="52101" xr:uid="{00000000-0005-0000-0000-000053CC0000}"/>
    <cellStyle name="Text Indent C_2.1  NEW FTA passage prés BIS" xfId="52102" xr:uid="{00000000-0005-0000-0000-000054CC0000}"/>
    <cellStyle name="Texte explicatif 2" xfId="52103" xr:uid="{00000000-0005-0000-0000-000055CC0000}"/>
    <cellStyle name="Texte explicatif 3" xfId="52104" xr:uid="{00000000-0005-0000-0000-000056CC0000}"/>
    <cellStyle name="Texto de advertencia" xfId="52105" xr:uid="{00000000-0005-0000-0000-000057CC0000}"/>
    <cellStyle name="Texto de advertencia 2" xfId="52106" xr:uid="{00000000-0005-0000-0000-000058CC0000}"/>
    <cellStyle name="Texto de advertencia_note 2_FTAResultat" xfId="52107" xr:uid="{00000000-0005-0000-0000-000059CC0000}"/>
    <cellStyle name="Texto explicativo" xfId="52108" xr:uid="{00000000-0005-0000-0000-00005ACC0000}"/>
    <cellStyle name="Texto explicativo 2" xfId="52109" xr:uid="{00000000-0005-0000-0000-00005BCC0000}"/>
    <cellStyle name="Texto explicativo_note 2_FTAResultat" xfId="52110" xr:uid="{00000000-0005-0000-0000-00005CCC0000}"/>
    <cellStyle name="tidle" xfId="52111" xr:uid="{00000000-0005-0000-0000-00005DCC0000}"/>
    <cellStyle name="tidle 10" xfId="52112" xr:uid="{00000000-0005-0000-0000-00005ECC0000}"/>
    <cellStyle name="tidle 10 2" xfId="52113" xr:uid="{00000000-0005-0000-0000-00005FCC0000}"/>
    <cellStyle name="tidle 10 3" xfId="52114" xr:uid="{00000000-0005-0000-0000-000060CC0000}"/>
    <cellStyle name="tidle 10 4" xfId="52115" xr:uid="{00000000-0005-0000-0000-000061CC0000}"/>
    <cellStyle name="tidle 10 5" xfId="52116" xr:uid="{00000000-0005-0000-0000-000062CC0000}"/>
    <cellStyle name="tidle 10_2.1  NEW FTA passage prés BIS" xfId="52117" xr:uid="{00000000-0005-0000-0000-000063CC0000}"/>
    <cellStyle name="tidle 11" xfId="52118" xr:uid="{00000000-0005-0000-0000-000064CC0000}"/>
    <cellStyle name="tidle 11 2" xfId="52119" xr:uid="{00000000-0005-0000-0000-000065CC0000}"/>
    <cellStyle name="tidle 11 3" xfId="52120" xr:uid="{00000000-0005-0000-0000-000066CC0000}"/>
    <cellStyle name="tidle 11 4" xfId="52121" xr:uid="{00000000-0005-0000-0000-000067CC0000}"/>
    <cellStyle name="tidle 11 5" xfId="52122" xr:uid="{00000000-0005-0000-0000-000068CC0000}"/>
    <cellStyle name="tidle 11_2.1  NEW FTA passage prés BIS" xfId="52123" xr:uid="{00000000-0005-0000-0000-000069CC0000}"/>
    <cellStyle name="tidle 12" xfId="52124" xr:uid="{00000000-0005-0000-0000-00006ACC0000}"/>
    <cellStyle name="tidle 13" xfId="52125" xr:uid="{00000000-0005-0000-0000-00006BCC0000}"/>
    <cellStyle name="tidle 14" xfId="52126" xr:uid="{00000000-0005-0000-0000-00006CCC0000}"/>
    <cellStyle name="tidle 15" xfId="52127" xr:uid="{00000000-0005-0000-0000-00006DCC0000}"/>
    <cellStyle name="tidle 2" xfId="52128" xr:uid="{00000000-0005-0000-0000-00006ECC0000}"/>
    <cellStyle name="tidle 2 10" xfId="52129" xr:uid="{00000000-0005-0000-0000-00006FCC0000}"/>
    <cellStyle name="tidle 2 10 10" xfId="52130" xr:uid="{00000000-0005-0000-0000-000070CC0000}"/>
    <cellStyle name="tidle 2 10 11" xfId="52131" xr:uid="{00000000-0005-0000-0000-000071CC0000}"/>
    <cellStyle name="tidle 2 10 12" xfId="52132" xr:uid="{00000000-0005-0000-0000-000072CC0000}"/>
    <cellStyle name="tidle 2 10 13" xfId="52133" xr:uid="{00000000-0005-0000-0000-000073CC0000}"/>
    <cellStyle name="tidle 2 10 14" xfId="52134" xr:uid="{00000000-0005-0000-0000-000074CC0000}"/>
    <cellStyle name="tidle 2 10 15" xfId="52135" xr:uid="{00000000-0005-0000-0000-000075CC0000}"/>
    <cellStyle name="tidle 2 10 16" xfId="52136" xr:uid="{00000000-0005-0000-0000-000076CC0000}"/>
    <cellStyle name="tidle 2 10 17" xfId="52137" xr:uid="{00000000-0005-0000-0000-000077CC0000}"/>
    <cellStyle name="tidle 2 10 18" xfId="52138" xr:uid="{00000000-0005-0000-0000-000078CC0000}"/>
    <cellStyle name="tidle 2 10 19" xfId="52139" xr:uid="{00000000-0005-0000-0000-000079CC0000}"/>
    <cellStyle name="tidle 2 10 2" xfId="52140" xr:uid="{00000000-0005-0000-0000-00007ACC0000}"/>
    <cellStyle name="tidle 2 10 2 2" xfId="52141" xr:uid="{00000000-0005-0000-0000-00007BCC0000}"/>
    <cellStyle name="tidle 2 10 2_note 2_FTAResultat" xfId="52142" xr:uid="{00000000-0005-0000-0000-00007CCC0000}"/>
    <cellStyle name="tidle 2 10 3" xfId="52143" xr:uid="{00000000-0005-0000-0000-00007DCC0000}"/>
    <cellStyle name="tidle 2 10 3 2" xfId="52144" xr:uid="{00000000-0005-0000-0000-00007ECC0000}"/>
    <cellStyle name="tidle 2 10 3_note 2_FTAResultat" xfId="52145" xr:uid="{00000000-0005-0000-0000-00007FCC0000}"/>
    <cellStyle name="tidle 2 10 4" xfId="52146" xr:uid="{00000000-0005-0000-0000-000080CC0000}"/>
    <cellStyle name="tidle 2 10 4 2" xfId="52147" xr:uid="{00000000-0005-0000-0000-000081CC0000}"/>
    <cellStyle name="tidle 2 10 4_note 2_FTAResultat" xfId="52148" xr:uid="{00000000-0005-0000-0000-000082CC0000}"/>
    <cellStyle name="tidle 2 10 5" xfId="52149" xr:uid="{00000000-0005-0000-0000-000083CC0000}"/>
    <cellStyle name="tidle 2 10 5 2" xfId="52150" xr:uid="{00000000-0005-0000-0000-000084CC0000}"/>
    <cellStyle name="tidle 2 10 6" xfId="52151" xr:uid="{00000000-0005-0000-0000-000085CC0000}"/>
    <cellStyle name="tidle 2 10 7" xfId="52152" xr:uid="{00000000-0005-0000-0000-000086CC0000}"/>
    <cellStyle name="tidle 2 10 8" xfId="52153" xr:uid="{00000000-0005-0000-0000-000087CC0000}"/>
    <cellStyle name="tidle 2 10 9" xfId="52154" xr:uid="{00000000-0005-0000-0000-000088CC0000}"/>
    <cellStyle name="tidle 2 10_note 2_FTAResultat" xfId="52155" xr:uid="{00000000-0005-0000-0000-000089CC0000}"/>
    <cellStyle name="tidle 2 11" xfId="52156" xr:uid="{00000000-0005-0000-0000-00008ACC0000}"/>
    <cellStyle name="tidle 2 11 10" xfId="52157" xr:uid="{00000000-0005-0000-0000-00008BCC0000}"/>
    <cellStyle name="tidle 2 11 11" xfId="52158" xr:uid="{00000000-0005-0000-0000-00008CCC0000}"/>
    <cellStyle name="tidle 2 11 12" xfId="52159" xr:uid="{00000000-0005-0000-0000-00008DCC0000}"/>
    <cellStyle name="tidle 2 11 13" xfId="52160" xr:uid="{00000000-0005-0000-0000-00008ECC0000}"/>
    <cellStyle name="tidle 2 11 14" xfId="52161" xr:uid="{00000000-0005-0000-0000-00008FCC0000}"/>
    <cellStyle name="tidle 2 11 15" xfId="52162" xr:uid="{00000000-0005-0000-0000-000090CC0000}"/>
    <cellStyle name="tidle 2 11 16" xfId="52163" xr:uid="{00000000-0005-0000-0000-000091CC0000}"/>
    <cellStyle name="tidle 2 11 17" xfId="52164" xr:uid="{00000000-0005-0000-0000-000092CC0000}"/>
    <cellStyle name="tidle 2 11 18" xfId="52165" xr:uid="{00000000-0005-0000-0000-000093CC0000}"/>
    <cellStyle name="tidle 2 11 19" xfId="52166" xr:uid="{00000000-0005-0000-0000-000094CC0000}"/>
    <cellStyle name="tidle 2 11 2" xfId="52167" xr:uid="{00000000-0005-0000-0000-000095CC0000}"/>
    <cellStyle name="tidle 2 11 2 2" xfId="52168" xr:uid="{00000000-0005-0000-0000-000096CC0000}"/>
    <cellStyle name="tidle 2 11 2_note 2_FTAResultat" xfId="52169" xr:uid="{00000000-0005-0000-0000-000097CC0000}"/>
    <cellStyle name="tidle 2 11 3" xfId="52170" xr:uid="{00000000-0005-0000-0000-000098CC0000}"/>
    <cellStyle name="tidle 2 11 3 2" xfId="52171" xr:uid="{00000000-0005-0000-0000-000099CC0000}"/>
    <cellStyle name="tidle 2 11 3_note 2_FTAResultat" xfId="52172" xr:uid="{00000000-0005-0000-0000-00009ACC0000}"/>
    <cellStyle name="tidle 2 11 4" xfId="52173" xr:uid="{00000000-0005-0000-0000-00009BCC0000}"/>
    <cellStyle name="tidle 2 11 4 2" xfId="52174" xr:uid="{00000000-0005-0000-0000-00009CCC0000}"/>
    <cellStyle name="tidle 2 11 4_note 2_FTAResultat" xfId="52175" xr:uid="{00000000-0005-0000-0000-00009DCC0000}"/>
    <cellStyle name="tidle 2 11 5" xfId="52176" xr:uid="{00000000-0005-0000-0000-00009ECC0000}"/>
    <cellStyle name="tidle 2 11 5 2" xfId="52177" xr:uid="{00000000-0005-0000-0000-00009FCC0000}"/>
    <cellStyle name="tidle 2 11 6" xfId="52178" xr:uid="{00000000-0005-0000-0000-0000A0CC0000}"/>
    <cellStyle name="tidle 2 11 7" xfId="52179" xr:uid="{00000000-0005-0000-0000-0000A1CC0000}"/>
    <cellStyle name="tidle 2 11 8" xfId="52180" xr:uid="{00000000-0005-0000-0000-0000A2CC0000}"/>
    <cellStyle name="tidle 2 11 9" xfId="52181" xr:uid="{00000000-0005-0000-0000-0000A3CC0000}"/>
    <cellStyle name="tidle 2 11_note 2_FTAResultat" xfId="52182" xr:uid="{00000000-0005-0000-0000-0000A4CC0000}"/>
    <cellStyle name="tidle 2 12" xfId="52183" xr:uid="{00000000-0005-0000-0000-0000A5CC0000}"/>
    <cellStyle name="tidle 2 12 10" xfId="52184" xr:uid="{00000000-0005-0000-0000-0000A6CC0000}"/>
    <cellStyle name="tidle 2 12 11" xfId="52185" xr:uid="{00000000-0005-0000-0000-0000A7CC0000}"/>
    <cellStyle name="tidle 2 12 12" xfId="52186" xr:uid="{00000000-0005-0000-0000-0000A8CC0000}"/>
    <cellStyle name="tidle 2 12 13" xfId="52187" xr:uid="{00000000-0005-0000-0000-0000A9CC0000}"/>
    <cellStyle name="tidle 2 12 14" xfId="52188" xr:uid="{00000000-0005-0000-0000-0000AACC0000}"/>
    <cellStyle name="tidle 2 12 15" xfId="52189" xr:uid="{00000000-0005-0000-0000-0000ABCC0000}"/>
    <cellStyle name="tidle 2 12 16" xfId="52190" xr:uid="{00000000-0005-0000-0000-0000ACCC0000}"/>
    <cellStyle name="tidle 2 12 17" xfId="52191" xr:uid="{00000000-0005-0000-0000-0000ADCC0000}"/>
    <cellStyle name="tidle 2 12 18" xfId="52192" xr:uid="{00000000-0005-0000-0000-0000AECC0000}"/>
    <cellStyle name="tidle 2 12 19" xfId="52193" xr:uid="{00000000-0005-0000-0000-0000AFCC0000}"/>
    <cellStyle name="tidle 2 12 2" xfId="52194" xr:uid="{00000000-0005-0000-0000-0000B0CC0000}"/>
    <cellStyle name="tidle 2 12 2 2" xfId="52195" xr:uid="{00000000-0005-0000-0000-0000B1CC0000}"/>
    <cellStyle name="tidle 2 12 2_note 2_FTAResultat" xfId="52196" xr:uid="{00000000-0005-0000-0000-0000B2CC0000}"/>
    <cellStyle name="tidle 2 12 3" xfId="52197" xr:uid="{00000000-0005-0000-0000-0000B3CC0000}"/>
    <cellStyle name="tidle 2 12 3 2" xfId="52198" xr:uid="{00000000-0005-0000-0000-0000B4CC0000}"/>
    <cellStyle name="tidle 2 12 3_note 2_FTAResultat" xfId="52199" xr:uid="{00000000-0005-0000-0000-0000B5CC0000}"/>
    <cellStyle name="tidle 2 12 4" xfId="52200" xr:uid="{00000000-0005-0000-0000-0000B6CC0000}"/>
    <cellStyle name="tidle 2 12 4 2" xfId="52201" xr:uid="{00000000-0005-0000-0000-0000B7CC0000}"/>
    <cellStyle name="tidle 2 12 4_note 2_FTAResultat" xfId="52202" xr:uid="{00000000-0005-0000-0000-0000B8CC0000}"/>
    <cellStyle name="tidle 2 12 5" xfId="52203" xr:uid="{00000000-0005-0000-0000-0000B9CC0000}"/>
    <cellStyle name="tidle 2 12 5 2" xfId="52204" xr:uid="{00000000-0005-0000-0000-0000BACC0000}"/>
    <cellStyle name="tidle 2 12 6" xfId="52205" xr:uid="{00000000-0005-0000-0000-0000BBCC0000}"/>
    <cellStyle name="tidle 2 12 7" xfId="52206" xr:uid="{00000000-0005-0000-0000-0000BCCC0000}"/>
    <cellStyle name="tidle 2 12 8" xfId="52207" xr:uid="{00000000-0005-0000-0000-0000BDCC0000}"/>
    <cellStyle name="tidle 2 12 9" xfId="52208" xr:uid="{00000000-0005-0000-0000-0000BECC0000}"/>
    <cellStyle name="tidle 2 12_note 2_FTAResultat" xfId="52209" xr:uid="{00000000-0005-0000-0000-0000BFCC0000}"/>
    <cellStyle name="tidle 2 13" xfId="52210" xr:uid="{00000000-0005-0000-0000-0000C0CC0000}"/>
    <cellStyle name="tidle 2 13 2" xfId="52211" xr:uid="{00000000-0005-0000-0000-0000C1CC0000}"/>
    <cellStyle name="tidle 2 13 3" xfId="52212" xr:uid="{00000000-0005-0000-0000-0000C2CC0000}"/>
    <cellStyle name="tidle 2 13 4" xfId="52213" xr:uid="{00000000-0005-0000-0000-0000C3CC0000}"/>
    <cellStyle name="tidle 2 13 5" xfId="52214" xr:uid="{00000000-0005-0000-0000-0000C4CC0000}"/>
    <cellStyle name="tidle 2 13 6" xfId="52215" xr:uid="{00000000-0005-0000-0000-0000C5CC0000}"/>
    <cellStyle name="tidle 2 13_note 2_FTAResultat" xfId="52216" xr:uid="{00000000-0005-0000-0000-0000C6CC0000}"/>
    <cellStyle name="tidle 2 14" xfId="52217" xr:uid="{00000000-0005-0000-0000-0000C7CC0000}"/>
    <cellStyle name="tidle 2 14 2" xfId="52218" xr:uid="{00000000-0005-0000-0000-0000C8CC0000}"/>
    <cellStyle name="tidle 2 14_note 2_FTAResultat" xfId="52219" xr:uid="{00000000-0005-0000-0000-0000C9CC0000}"/>
    <cellStyle name="tidle 2 15" xfId="52220" xr:uid="{00000000-0005-0000-0000-0000CACC0000}"/>
    <cellStyle name="tidle 2 15 2" xfId="52221" xr:uid="{00000000-0005-0000-0000-0000CBCC0000}"/>
    <cellStyle name="tidle 2 15_note 2_FTAResultat" xfId="52222" xr:uid="{00000000-0005-0000-0000-0000CCCC0000}"/>
    <cellStyle name="tidle 2 16" xfId="52223" xr:uid="{00000000-0005-0000-0000-0000CDCC0000}"/>
    <cellStyle name="tidle 2 16 2" xfId="52224" xr:uid="{00000000-0005-0000-0000-0000CECC0000}"/>
    <cellStyle name="tidle 2 16_note 2_FTAResultat" xfId="52225" xr:uid="{00000000-0005-0000-0000-0000CFCC0000}"/>
    <cellStyle name="tidle 2 17" xfId="52226" xr:uid="{00000000-0005-0000-0000-0000D0CC0000}"/>
    <cellStyle name="tidle 2 17 2" xfId="52227" xr:uid="{00000000-0005-0000-0000-0000D1CC0000}"/>
    <cellStyle name="tidle 2 18" xfId="52228" xr:uid="{00000000-0005-0000-0000-0000D2CC0000}"/>
    <cellStyle name="tidle 2 19" xfId="52229" xr:uid="{00000000-0005-0000-0000-0000D3CC0000}"/>
    <cellStyle name="tidle 2 2" xfId="52230" xr:uid="{00000000-0005-0000-0000-0000D4CC0000}"/>
    <cellStyle name="tidle 2 2 10" xfId="52231" xr:uid="{00000000-0005-0000-0000-0000D5CC0000}"/>
    <cellStyle name="tidle 2 2 11" xfId="52232" xr:uid="{00000000-0005-0000-0000-0000D6CC0000}"/>
    <cellStyle name="tidle 2 2 12" xfId="52233" xr:uid="{00000000-0005-0000-0000-0000D7CC0000}"/>
    <cellStyle name="tidle 2 2 13" xfId="52234" xr:uid="{00000000-0005-0000-0000-0000D8CC0000}"/>
    <cellStyle name="tidle 2 2 14" xfId="52235" xr:uid="{00000000-0005-0000-0000-0000D9CC0000}"/>
    <cellStyle name="tidle 2 2 15" xfId="52236" xr:uid="{00000000-0005-0000-0000-0000DACC0000}"/>
    <cellStyle name="tidle 2 2 16" xfId="52237" xr:uid="{00000000-0005-0000-0000-0000DBCC0000}"/>
    <cellStyle name="tidle 2 2 17" xfId="52238" xr:uid="{00000000-0005-0000-0000-0000DCCC0000}"/>
    <cellStyle name="tidle 2 2 18" xfId="52239" xr:uid="{00000000-0005-0000-0000-0000DDCC0000}"/>
    <cellStyle name="tidle 2 2 19" xfId="52240" xr:uid="{00000000-0005-0000-0000-0000DECC0000}"/>
    <cellStyle name="tidle 2 2 2" xfId="52241" xr:uid="{00000000-0005-0000-0000-0000DFCC0000}"/>
    <cellStyle name="tidle 2 2 2 10" xfId="52242" xr:uid="{00000000-0005-0000-0000-0000E0CC0000}"/>
    <cellStyle name="tidle 2 2 2 11" xfId="52243" xr:uid="{00000000-0005-0000-0000-0000E1CC0000}"/>
    <cellStyle name="tidle 2 2 2 12" xfId="52244" xr:uid="{00000000-0005-0000-0000-0000E2CC0000}"/>
    <cellStyle name="tidle 2 2 2 13" xfId="52245" xr:uid="{00000000-0005-0000-0000-0000E3CC0000}"/>
    <cellStyle name="tidle 2 2 2 14" xfId="52246" xr:uid="{00000000-0005-0000-0000-0000E4CC0000}"/>
    <cellStyle name="tidle 2 2 2 15" xfId="52247" xr:uid="{00000000-0005-0000-0000-0000E5CC0000}"/>
    <cellStyle name="tidle 2 2 2 16" xfId="52248" xr:uid="{00000000-0005-0000-0000-0000E6CC0000}"/>
    <cellStyle name="tidle 2 2 2 17" xfId="52249" xr:uid="{00000000-0005-0000-0000-0000E7CC0000}"/>
    <cellStyle name="tidle 2 2 2 18" xfId="52250" xr:uid="{00000000-0005-0000-0000-0000E8CC0000}"/>
    <cellStyle name="tidle 2 2 2 19" xfId="52251" xr:uid="{00000000-0005-0000-0000-0000E9CC0000}"/>
    <cellStyle name="tidle 2 2 2 2" xfId="52252" xr:uid="{00000000-0005-0000-0000-0000EACC0000}"/>
    <cellStyle name="tidle 2 2 2 2 2" xfId="52253" xr:uid="{00000000-0005-0000-0000-0000EBCC0000}"/>
    <cellStyle name="tidle 2 2 2 2_note 2_FTAResultat" xfId="52254" xr:uid="{00000000-0005-0000-0000-0000ECCC0000}"/>
    <cellStyle name="tidle 2 2 2 3" xfId="52255" xr:uid="{00000000-0005-0000-0000-0000EDCC0000}"/>
    <cellStyle name="tidle 2 2 2 3 2" xfId="52256" xr:uid="{00000000-0005-0000-0000-0000EECC0000}"/>
    <cellStyle name="tidle 2 2 2 3_note 2_FTAResultat" xfId="52257" xr:uid="{00000000-0005-0000-0000-0000EFCC0000}"/>
    <cellStyle name="tidle 2 2 2 4" xfId="52258" xr:uid="{00000000-0005-0000-0000-0000F0CC0000}"/>
    <cellStyle name="tidle 2 2 2 4 2" xfId="52259" xr:uid="{00000000-0005-0000-0000-0000F1CC0000}"/>
    <cellStyle name="tidle 2 2 2 4_note 2_FTAResultat" xfId="52260" xr:uid="{00000000-0005-0000-0000-0000F2CC0000}"/>
    <cellStyle name="tidle 2 2 2 5" xfId="52261" xr:uid="{00000000-0005-0000-0000-0000F3CC0000}"/>
    <cellStyle name="tidle 2 2 2 5 2" xfId="52262" xr:uid="{00000000-0005-0000-0000-0000F4CC0000}"/>
    <cellStyle name="tidle 2 2 2 6" xfId="52263" xr:uid="{00000000-0005-0000-0000-0000F5CC0000}"/>
    <cellStyle name="tidle 2 2 2 7" xfId="52264" xr:uid="{00000000-0005-0000-0000-0000F6CC0000}"/>
    <cellStyle name="tidle 2 2 2 8" xfId="52265" xr:uid="{00000000-0005-0000-0000-0000F7CC0000}"/>
    <cellStyle name="tidle 2 2 2 9" xfId="52266" xr:uid="{00000000-0005-0000-0000-0000F8CC0000}"/>
    <cellStyle name="tidle 2 2 2_note 2_FTAResultat" xfId="52267" xr:uid="{00000000-0005-0000-0000-0000F9CC0000}"/>
    <cellStyle name="tidle 2 2 20" xfId="52268" xr:uid="{00000000-0005-0000-0000-0000FACC0000}"/>
    <cellStyle name="tidle 2 2 21" xfId="52269" xr:uid="{00000000-0005-0000-0000-0000FBCC0000}"/>
    <cellStyle name="tidle 2 2 22" xfId="52270" xr:uid="{00000000-0005-0000-0000-0000FCCC0000}"/>
    <cellStyle name="tidle 2 2 23" xfId="52271" xr:uid="{00000000-0005-0000-0000-0000FDCC0000}"/>
    <cellStyle name="tidle 2 2 3" xfId="52272" xr:uid="{00000000-0005-0000-0000-0000FECC0000}"/>
    <cellStyle name="tidle 2 2 3 10" xfId="52273" xr:uid="{00000000-0005-0000-0000-0000FFCC0000}"/>
    <cellStyle name="tidle 2 2 3 11" xfId="52274" xr:uid="{00000000-0005-0000-0000-000000CD0000}"/>
    <cellStyle name="tidle 2 2 3 12" xfId="52275" xr:uid="{00000000-0005-0000-0000-000001CD0000}"/>
    <cellStyle name="tidle 2 2 3 13" xfId="52276" xr:uid="{00000000-0005-0000-0000-000002CD0000}"/>
    <cellStyle name="tidle 2 2 3 14" xfId="52277" xr:uid="{00000000-0005-0000-0000-000003CD0000}"/>
    <cellStyle name="tidle 2 2 3 15" xfId="52278" xr:uid="{00000000-0005-0000-0000-000004CD0000}"/>
    <cellStyle name="tidle 2 2 3 16" xfId="52279" xr:uid="{00000000-0005-0000-0000-000005CD0000}"/>
    <cellStyle name="tidle 2 2 3 17" xfId="52280" xr:uid="{00000000-0005-0000-0000-000006CD0000}"/>
    <cellStyle name="tidle 2 2 3 18" xfId="52281" xr:uid="{00000000-0005-0000-0000-000007CD0000}"/>
    <cellStyle name="tidle 2 2 3 19" xfId="52282" xr:uid="{00000000-0005-0000-0000-000008CD0000}"/>
    <cellStyle name="tidle 2 2 3 2" xfId="52283" xr:uid="{00000000-0005-0000-0000-000009CD0000}"/>
    <cellStyle name="tidle 2 2 3 2 2" xfId="52284" xr:uid="{00000000-0005-0000-0000-00000ACD0000}"/>
    <cellStyle name="tidle 2 2 3 2_note 2_FTAResultat" xfId="52285" xr:uid="{00000000-0005-0000-0000-00000BCD0000}"/>
    <cellStyle name="tidle 2 2 3 3" xfId="52286" xr:uid="{00000000-0005-0000-0000-00000CCD0000}"/>
    <cellStyle name="tidle 2 2 3 3 2" xfId="52287" xr:uid="{00000000-0005-0000-0000-00000DCD0000}"/>
    <cellStyle name="tidle 2 2 3 3_note 2_FTAResultat" xfId="52288" xr:uid="{00000000-0005-0000-0000-00000ECD0000}"/>
    <cellStyle name="tidle 2 2 3 4" xfId="52289" xr:uid="{00000000-0005-0000-0000-00000FCD0000}"/>
    <cellStyle name="tidle 2 2 3 4 2" xfId="52290" xr:uid="{00000000-0005-0000-0000-000010CD0000}"/>
    <cellStyle name="tidle 2 2 3 4_note 2_FTAResultat" xfId="52291" xr:uid="{00000000-0005-0000-0000-000011CD0000}"/>
    <cellStyle name="tidle 2 2 3 5" xfId="52292" xr:uid="{00000000-0005-0000-0000-000012CD0000}"/>
    <cellStyle name="tidle 2 2 3 5 2" xfId="52293" xr:uid="{00000000-0005-0000-0000-000013CD0000}"/>
    <cellStyle name="tidle 2 2 3 6" xfId="52294" xr:uid="{00000000-0005-0000-0000-000014CD0000}"/>
    <cellStyle name="tidle 2 2 3 7" xfId="52295" xr:uid="{00000000-0005-0000-0000-000015CD0000}"/>
    <cellStyle name="tidle 2 2 3 8" xfId="52296" xr:uid="{00000000-0005-0000-0000-000016CD0000}"/>
    <cellStyle name="tidle 2 2 3 9" xfId="52297" xr:uid="{00000000-0005-0000-0000-000017CD0000}"/>
    <cellStyle name="tidle 2 2 3_note 2_FTAResultat" xfId="52298" xr:uid="{00000000-0005-0000-0000-000018CD0000}"/>
    <cellStyle name="tidle 2 2 4" xfId="52299" xr:uid="{00000000-0005-0000-0000-000019CD0000}"/>
    <cellStyle name="tidle 2 2 4 10" xfId="52300" xr:uid="{00000000-0005-0000-0000-00001ACD0000}"/>
    <cellStyle name="tidle 2 2 4 11" xfId="52301" xr:uid="{00000000-0005-0000-0000-00001BCD0000}"/>
    <cellStyle name="tidle 2 2 4 12" xfId="52302" xr:uid="{00000000-0005-0000-0000-00001CCD0000}"/>
    <cellStyle name="tidle 2 2 4 13" xfId="52303" xr:uid="{00000000-0005-0000-0000-00001DCD0000}"/>
    <cellStyle name="tidle 2 2 4 14" xfId="52304" xr:uid="{00000000-0005-0000-0000-00001ECD0000}"/>
    <cellStyle name="tidle 2 2 4 15" xfId="52305" xr:uid="{00000000-0005-0000-0000-00001FCD0000}"/>
    <cellStyle name="tidle 2 2 4 16" xfId="52306" xr:uid="{00000000-0005-0000-0000-000020CD0000}"/>
    <cellStyle name="tidle 2 2 4 17" xfId="52307" xr:uid="{00000000-0005-0000-0000-000021CD0000}"/>
    <cellStyle name="tidle 2 2 4 18" xfId="52308" xr:uid="{00000000-0005-0000-0000-000022CD0000}"/>
    <cellStyle name="tidle 2 2 4 19" xfId="52309" xr:uid="{00000000-0005-0000-0000-000023CD0000}"/>
    <cellStyle name="tidle 2 2 4 2" xfId="52310" xr:uid="{00000000-0005-0000-0000-000024CD0000}"/>
    <cellStyle name="tidle 2 2 4 2 2" xfId="52311" xr:uid="{00000000-0005-0000-0000-000025CD0000}"/>
    <cellStyle name="tidle 2 2 4 2_note 2_FTAResultat" xfId="52312" xr:uid="{00000000-0005-0000-0000-000026CD0000}"/>
    <cellStyle name="tidle 2 2 4 3" xfId="52313" xr:uid="{00000000-0005-0000-0000-000027CD0000}"/>
    <cellStyle name="tidle 2 2 4 3 2" xfId="52314" xr:uid="{00000000-0005-0000-0000-000028CD0000}"/>
    <cellStyle name="tidle 2 2 4 3_note 2_FTAResultat" xfId="52315" xr:uid="{00000000-0005-0000-0000-000029CD0000}"/>
    <cellStyle name="tidle 2 2 4 4" xfId="52316" xr:uid="{00000000-0005-0000-0000-00002ACD0000}"/>
    <cellStyle name="tidle 2 2 4 4 2" xfId="52317" xr:uid="{00000000-0005-0000-0000-00002BCD0000}"/>
    <cellStyle name="tidle 2 2 4 4_note 2_FTAResultat" xfId="52318" xr:uid="{00000000-0005-0000-0000-00002CCD0000}"/>
    <cellStyle name="tidle 2 2 4 5" xfId="52319" xr:uid="{00000000-0005-0000-0000-00002DCD0000}"/>
    <cellStyle name="tidle 2 2 4 5 2" xfId="52320" xr:uid="{00000000-0005-0000-0000-00002ECD0000}"/>
    <cellStyle name="tidle 2 2 4 6" xfId="52321" xr:uid="{00000000-0005-0000-0000-00002FCD0000}"/>
    <cellStyle name="tidle 2 2 4 7" xfId="52322" xr:uid="{00000000-0005-0000-0000-000030CD0000}"/>
    <cellStyle name="tidle 2 2 4 8" xfId="52323" xr:uid="{00000000-0005-0000-0000-000031CD0000}"/>
    <cellStyle name="tidle 2 2 4 9" xfId="52324" xr:uid="{00000000-0005-0000-0000-000032CD0000}"/>
    <cellStyle name="tidle 2 2 4_note 2_FTAResultat" xfId="52325" xr:uid="{00000000-0005-0000-0000-000033CD0000}"/>
    <cellStyle name="tidle 2 2 5" xfId="52326" xr:uid="{00000000-0005-0000-0000-000034CD0000}"/>
    <cellStyle name="tidle 2 2 5 10" xfId="52327" xr:uid="{00000000-0005-0000-0000-000035CD0000}"/>
    <cellStyle name="tidle 2 2 5 11" xfId="52328" xr:uid="{00000000-0005-0000-0000-000036CD0000}"/>
    <cellStyle name="tidle 2 2 5 12" xfId="52329" xr:uid="{00000000-0005-0000-0000-000037CD0000}"/>
    <cellStyle name="tidle 2 2 5 13" xfId="52330" xr:uid="{00000000-0005-0000-0000-000038CD0000}"/>
    <cellStyle name="tidle 2 2 5 14" xfId="52331" xr:uid="{00000000-0005-0000-0000-000039CD0000}"/>
    <cellStyle name="tidle 2 2 5 15" xfId="52332" xr:uid="{00000000-0005-0000-0000-00003ACD0000}"/>
    <cellStyle name="tidle 2 2 5 16" xfId="52333" xr:uid="{00000000-0005-0000-0000-00003BCD0000}"/>
    <cellStyle name="tidle 2 2 5 17" xfId="52334" xr:uid="{00000000-0005-0000-0000-00003CCD0000}"/>
    <cellStyle name="tidle 2 2 5 18" xfId="52335" xr:uid="{00000000-0005-0000-0000-00003DCD0000}"/>
    <cellStyle name="tidle 2 2 5 19" xfId="52336" xr:uid="{00000000-0005-0000-0000-00003ECD0000}"/>
    <cellStyle name="tidle 2 2 5 2" xfId="52337" xr:uid="{00000000-0005-0000-0000-00003FCD0000}"/>
    <cellStyle name="tidle 2 2 5 2 2" xfId="52338" xr:uid="{00000000-0005-0000-0000-000040CD0000}"/>
    <cellStyle name="tidle 2 2 5 2_note 2_FTAResultat" xfId="52339" xr:uid="{00000000-0005-0000-0000-000041CD0000}"/>
    <cellStyle name="tidle 2 2 5 3" xfId="52340" xr:uid="{00000000-0005-0000-0000-000042CD0000}"/>
    <cellStyle name="tidle 2 2 5 3 2" xfId="52341" xr:uid="{00000000-0005-0000-0000-000043CD0000}"/>
    <cellStyle name="tidle 2 2 5 3_note 2_FTAResultat" xfId="52342" xr:uid="{00000000-0005-0000-0000-000044CD0000}"/>
    <cellStyle name="tidle 2 2 5 4" xfId="52343" xr:uid="{00000000-0005-0000-0000-000045CD0000}"/>
    <cellStyle name="tidle 2 2 5 4 2" xfId="52344" xr:uid="{00000000-0005-0000-0000-000046CD0000}"/>
    <cellStyle name="tidle 2 2 5 4_note 2_FTAResultat" xfId="52345" xr:uid="{00000000-0005-0000-0000-000047CD0000}"/>
    <cellStyle name="tidle 2 2 5 5" xfId="52346" xr:uid="{00000000-0005-0000-0000-000048CD0000}"/>
    <cellStyle name="tidle 2 2 5 5 2" xfId="52347" xr:uid="{00000000-0005-0000-0000-000049CD0000}"/>
    <cellStyle name="tidle 2 2 5 6" xfId="52348" xr:uid="{00000000-0005-0000-0000-00004ACD0000}"/>
    <cellStyle name="tidle 2 2 5 7" xfId="52349" xr:uid="{00000000-0005-0000-0000-00004BCD0000}"/>
    <cellStyle name="tidle 2 2 5 8" xfId="52350" xr:uid="{00000000-0005-0000-0000-00004CCD0000}"/>
    <cellStyle name="tidle 2 2 5 9" xfId="52351" xr:uid="{00000000-0005-0000-0000-00004DCD0000}"/>
    <cellStyle name="tidle 2 2 5_note 2_FTAResultat" xfId="52352" xr:uid="{00000000-0005-0000-0000-00004ECD0000}"/>
    <cellStyle name="tidle 2 2 6" xfId="52353" xr:uid="{00000000-0005-0000-0000-00004FCD0000}"/>
    <cellStyle name="tidle 2 2 6 2" xfId="52354" xr:uid="{00000000-0005-0000-0000-000050CD0000}"/>
    <cellStyle name="tidle 2 2 6_note 2_FTAResultat" xfId="52355" xr:uid="{00000000-0005-0000-0000-000051CD0000}"/>
    <cellStyle name="tidle 2 2 7" xfId="52356" xr:uid="{00000000-0005-0000-0000-000052CD0000}"/>
    <cellStyle name="tidle 2 2 7 2" xfId="52357" xr:uid="{00000000-0005-0000-0000-000053CD0000}"/>
    <cellStyle name="tidle 2 2 7_note 2_FTAResultat" xfId="52358" xr:uid="{00000000-0005-0000-0000-000054CD0000}"/>
    <cellStyle name="tidle 2 2 8" xfId="52359" xr:uid="{00000000-0005-0000-0000-000055CD0000}"/>
    <cellStyle name="tidle 2 2 8 2" xfId="52360" xr:uid="{00000000-0005-0000-0000-000056CD0000}"/>
    <cellStyle name="tidle 2 2 8_note 2_FTAResultat" xfId="52361" xr:uid="{00000000-0005-0000-0000-000057CD0000}"/>
    <cellStyle name="tidle 2 2 9" xfId="52362" xr:uid="{00000000-0005-0000-0000-000058CD0000}"/>
    <cellStyle name="tidle 2 2 9 2" xfId="52363" xr:uid="{00000000-0005-0000-0000-000059CD0000}"/>
    <cellStyle name="tidle 2 2_2.1  NEW FTA passage prés BIS" xfId="52364" xr:uid="{00000000-0005-0000-0000-00005ACD0000}"/>
    <cellStyle name="tidle 2 20" xfId="52365" xr:uid="{00000000-0005-0000-0000-00005BCD0000}"/>
    <cellStyle name="tidle 2 21" xfId="52366" xr:uid="{00000000-0005-0000-0000-00005CCD0000}"/>
    <cellStyle name="tidle 2 22" xfId="52367" xr:uid="{00000000-0005-0000-0000-00005DCD0000}"/>
    <cellStyle name="tidle 2 23" xfId="52368" xr:uid="{00000000-0005-0000-0000-00005ECD0000}"/>
    <cellStyle name="tidle 2 24" xfId="52369" xr:uid="{00000000-0005-0000-0000-00005FCD0000}"/>
    <cellStyle name="tidle 2 25" xfId="52370" xr:uid="{00000000-0005-0000-0000-000060CD0000}"/>
    <cellStyle name="tidle 2 26" xfId="52371" xr:uid="{00000000-0005-0000-0000-000061CD0000}"/>
    <cellStyle name="tidle 2 27" xfId="52372" xr:uid="{00000000-0005-0000-0000-000062CD0000}"/>
    <cellStyle name="tidle 2 28" xfId="52373" xr:uid="{00000000-0005-0000-0000-000063CD0000}"/>
    <cellStyle name="tidle 2 29" xfId="52374" xr:uid="{00000000-0005-0000-0000-000064CD0000}"/>
    <cellStyle name="tidle 2 3" xfId="52375" xr:uid="{00000000-0005-0000-0000-000065CD0000}"/>
    <cellStyle name="tidle 2 3 10" xfId="52376" xr:uid="{00000000-0005-0000-0000-000066CD0000}"/>
    <cellStyle name="tidle 2 3 11" xfId="52377" xr:uid="{00000000-0005-0000-0000-000067CD0000}"/>
    <cellStyle name="tidle 2 3 12" xfId="52378" xr:uid="{00000000-0005-0000-0000-000068CD0000}"/>
    <cellStyle name="tidle 2 3 13" xfId="52379" xr:uid="{00000000-0005-0000-0000-000069CD0000}"/>
    <cellStyle name="tidle 2 3 14" xfId="52380" xr:uid="{00000000-0005-0000-0000-00006ACD0000}"/>
    <cellStyle name="tidle 2 3 15" xfId="52381" xr:uid="{00000000-0005-0000-0000-00006BCD0000}"/>
    <cellStyle name="tidle 2 3 16" xfId="52382" xr:uid="{00000000-0005-0000-0000-00006CCD0000}"/>
    <cellStyle name="tidle 2 3 17" xfId="52383" xr:uid="{00000000-0005-0000-0000-00006DCD0000}"/>
    <cellStyle name="tidle 2 3 18" xfId="52384" xr:uid="{00000000-0005-0000-0000-00006ECD0000}"/>
    <cellStyle name="tidle 2 3 19" xfId="52385" xr:uid="{00000000-0005-0000-0000-00006FCD0000}"/>
    <cellStyle name="tidle 2 3 2" xfId="52386" xr:uid="{00000000-0005-0000-0000-000070CD0000}"/>
    <cellStyle name="tidle 2 3 2 10" xfId="52387" xr:uid="{00000000-0005-0000-0000-000071CD0000}"/>
    <cellStyle name="tidle 2 3 2 11" xfId="52388" xr:uid="{00000000-0005-0000-0000-000072CD0000}"/>
    <cellStyle name="tidle 2 3 2 12" xfId="52389" xr:uid="{00000000-0005-0000-0000-000073CD0000}"/>
    <cellStyle name="tidle 2 3 2 13" xfId="52390" xr:uid="{00000000-0005-0000-0000-000074CD0000}"/>
    <cellStyle name="tidle 2 3 2 14" xfId="52391" xr:uid="{00000000-0005-0000-0000-000075CD0000}"/>
    <cellStyle name="tidle 2 3 2 15" xfId="52392" xr:uid="{00000000-0005-0000-0000-000076CD0000}"/>
    <cellStyle name="tidle 2 3 2 16" xfId="52393" xr:uid="{00000000-0005-0000-0000-000077CD0000}"/>
    <cellStyle name="tidle 2 3 2 17" xfId="52394" xr:uid="{00000000-0005-0000-0000-000078CD0000}"/>
    <cellStyle name="tidle 2 3 2 18" xfId="52395" xr:uid="{00000000-0005-0000-0000-000079CD0000}"/>
    <cellStyle name="tidle 2 3 2 19" xfId="52396" xr:uid="{00000000-0005-0000-0000-00007ACD0000}"/>
    <cellStyle name="tidle 2 3 2 2" xfId="52397" xr:uid="{00000000-0005-0000-0000-00007BCD0000}"/>
    <cellStyle name="tidle 2 3 2 2 2" xfId="52398" xr:uid="{00000000-0005-0000-0000-00007CCD0000}"/>
    <cellStyle name="tidle 2 3 2 2_note 2_FTAResultat" xfId="52399" xr:uid="{00000000-0005-0000-0000-00007DCD0000}"/>
    <cellStyle name="tidle 2 3 2 3" xfId="52400" xr:uid="{00000000-0005-0000-0000-00007ECD0000}"/>
    <cellStyle name="tidle 2 3 2 3 2" xfId="52401" xr:uid="{00000000-0005-0000-0000-00007FCD0000}"/>
    <cellStyle name="tidle 2 3 2 3_note 2_FTAResultat" xfId="52402" xr:uid="{00000000-0005-0000-0000-000080CD0000}"/>
    <cellStyle name="tidle 2 3 2 4" xfId="52403" xr:uid="{00000000-0005-0000-0000-000081CD0000}"/>
    <cellStyle name="tidle 2 3 2 4 2" xfId="52404" xr:uid="{00000000-0005-0000-0000-000082CD0000}"/>
    <cellStyle name="tidle 2 3 2 4_note 2_FTAResultat" xfId="52405" xr:uid="{00000000-0005-0000-0000-000083CD0000}"/>
    <cellStyle name="tidle 2 3 2 5" xfId="52406" xr:uid="{00000000-0005-0000-0000-000084CD0000}"/>
    <cellStyle name="tidle 2 3 2 5 2" xfId="52407" xr:uid="{00000000-0005-0000-0000-000085CD0000}"/>
    <cellStyle name="tidle 2 3 2 6" xfId="52408" xr:uid="{00000000-0005-0000-0000-000086CD0000}"/>
    <cellStyle name="tidle 2 3 2 7" xfId="52409" xr:uid="{00000000-0005-0000-0000-000087CD0000}"/>
    <cellStyle name="tidle 2 3 2 8" xfId="52410" xr:uid="{00000000-0005-0000-0000-000088CD0000}"/>
    <cellStyle name="tidle 2 3 2 9" xfId="52411" xr:uid="{00000000-0005-0000-0000-000089CD0000}"/>
    <cellStyle name="tidle 2 3 2_note 2_FTAResultat" xfId="52412" xr:uid="{00000000-0005-0000-0000-00008ACD0000}"/>
    <cellStyle name="tidle 2 3 20" xfId="52413" xr:uid="{00000000-0005-0000-0000-00008BCD0000}"/>
    <cellStyle name="tidle 2 3 21" xfId="52414" xr:uid="{00000000-0005-0000-0000-00008CCD0000}"/>
    <cellStyle name="tidle 2 3 22" xfId="52415" xr:uid="{00000000-0005-0000-0000-00008DCD0000}"/>
    <cellStyle name="tidle 2 3 23" xfId="52416" xr:uid="{00000000-0005-0000-0000-00008ECD0000}"/>
    <cellStyle name="tidle 2 3 3" xfId="52417" xr:uid="{00000000-0005-0000-0000-00008FCD0000}"/>
    <cellStyle name="tidle 2 3 3 10" xfId="52418" xr:uid="{00000000-0005-0000-0000-000090CD0000}"/>
    <cellStyle name="tidle 2 3 3 11" xfId="52419" xr:uid="{00000000-0005-0000-0000-000091CD0000}"/>
    <cellStyle name="tidle 2 3 3 12" xfId="52420" xr:uid="{00000000-0005-0000-0000-000092CD0000}"/>
    <cellStyle name="tidle 2 3 3 13" xfId="52421" xr:uid="{00000000-0005-0000-0000-000093CD0000}"/>
    <cellStyle name="tidle 2 3 3 14" xfId="52422" xr:uid="{00000000-0005-0000-0000-000094CD0000}"/>
    <cellStyle name="tidle 2 3 3 15" xfId="52423" xr:uid="{00000000-0005-0000-0000-000095CD0000}"/>
    <cellStyle name="tidle 2 3 3 16" xfId="52424" xr:uid="{00000000-0005-0000-0000-000096CD0000}"/>
    <cellStyle name="tidle 2 3 3 17" xfId="52425" xr:uid="{00000000-0005-0000-0000-000097CD0000}"/>
    <cellStyle name="tidle 2 3 3 18" xfId="52426" xr:uid="{00000000-0005-0000-0000-000098CD0000}"/>
    <cellStyle name="tidle 2 3 3 19" xfId="52427" xr:uid="{00000000-0005-0000-0000-000099CD0000}"/>
    <cellStyle name="tidle 2 3 3 2" xfId="52428" xr:uid="{00000000-0005-0000-0000-00009ACD0000}"/>
    <cellStyle name="tidle 2 3 3 2 2" xfId="52429" xr:uid="{00000000-0005-0000-0000-00009BCD0000}"/>
    <cellStyle name="tidle 2 3 3 2_note 2_FTAResultat" xfId="52430" xr:uid="{00000000-0005-0000-0000-00009CCD0000}"/>
    <cellStyle name="tidle 2 3 3 3" xfId="52431" xr:uid="{00000000-0005-0000-0000-00009DCD0000}"/>
    <cellStyle name="tidle 2 3 3 3 2" xfId="52432" xr:uid="{00000000-0005-0000-0000-00009ECD0000}"/>
    <cellStyle name="tidle 2 3 3 3_note 2_FTAResultat" xfId="52433" xr:uid="{00000000-0005-0000-0000-00009FCD0000}"/>
    <cellStyle name="tidle 2 3 3 4" xfId="52434" xr:uid="{00000000-0005-0000-0000-0000A0CD0000}"/>
    <cellStyle name="tidle 2 3 3 4 2" xfId="52435" xr:uid="{00000000-0005-0000-0000-0000A1CD0000}"/>
    <cellStyle name="tidle 2 3 3 4_note 2_FTAResultat" xfId="52436" xr:uid="{00000000-0005-0000-0000-0000A2CD0000}"/>
    <cellStyle name="tidle 2 3 3 5" xfId="52437" xr:uid="{00000000-0005-0000-0000-0000A3CD0000}"/>
    <cellStyle name="tidle 2 3 3 5 2" xfId="52438" xr:uid="{00000000-0005-0000-0000-0000A4CD0000}"/>
    <cellStyle name="tidle 2 3 3 6" xfId="52439" xr:uid="{00000000-0005-0000-0000-0000A5CD0000}"/>
    <cellStyle name="tidle 2 3 3 7" xfId="52440" xr:uid="{00000000-0005-0000-0000-0000A6CD0000}"/>
    <cellStyle name="tidle 2 3 3 8" xfId="52441" xr:uid="{00000000-0005-0000-0000-0000A7CD0000}"/>
    <cellStyle name="tidle 2 3 3 9" xfId="52442" xr:uid="{00000000-0005-0000-0000-0000A8CD0000}"/>
    <cellStyle name="tidle 2 3 3_note 2_FTAResultat" xfId="52443" xr:uid="{00000000-0005-0000-0000-0000A9CD0000}"/>
    <cellStyle name="tidle 2 3 4" xfId="52444" xr:uid="{00000000-0005-0000-0000-0000AACD0000}"/>
    <cellStyle name="tidle 2 3 4 10" xfId="52445" xr:uid="{00000000-0005-0000-0000-0000ABCD0000}"/>
    <cellStyle name="tidle 2 3 4 11" xfId="52446" xr:uid="{00000000-0005-0000-0000-0000ACCD0000}"/>
    <cellStyle name="tidle 2 3 4 12" xfId="52447" xr:uid="{00000000-0005-0000-0000-0000ADCD0000}"/>
    <cellStyle name="tidle 2 3 4 13" xfId="52448" xr:uid="{00000000-0005-0000-0000-0000AECD0000}"/>
    <cellStyle name="tidle 2 3 4 14" xfId="52449" xr:uid="{00000000-0005-0000-0000-0000AFCD0000}"/>
    <cellStyle name="tidle 2 3 4 15" xfId="52450" xr:uid="{00000000-0005-0000-0000-0000B0CD0000}"/>
    <cellStyle name="tidle 2 3 4 16" xfId="52451" xr:uid="{00000000-0005-0000-0000-0000B1CD0000}"/>
    <cellStyle name="tidle 2 3 4 17" xfId="52452" xr:uid="{00000000-0005-0000-0000-0000B2CD0000}"/>
    <cellStyle name="tidle 2 3 4 18" xfId="52453" xr:uid="{00000000-0005-0000-0000-0000B3CD0000}"/>
    <cellStyle name="tidle 2 3 4 19" xfId="52454" xr:uid="{00000000-0005-0000-0000-0000B4CD0000}"/>
    <cellStyle name="tidle 2 3 4 2" xfId="52455" xr:uid="{00000000-0005-0000-0000-0000B5CD0000}"/>
    <cellStyle name="tidle 2 3 4 2 2" xfId="52456" xr:uid="{00000000-0005-0000-0000-0000B6CD0000}"/>
    <cellStyle name="tidle 2 3 4 2_note 2_FTAResultat" xfId="52457" xr:uid="{00000000-0005-0000-0000-0000B7CD0000}"/>
    <cellStyle name="tidle 2 3 4 3" xfId="52458" xr:uid="{00000000-0005-0000-0000-0000B8CD0000}"/>
    <cellStyle name="tidle 2 3 4 3 2" xfId="52459" xr:uid="{00000000-0005-0000-0000-0000B9CD0000}"/>
    <cellStyle name="tidle 2 3 4 3_note 2_FTAResultat" xfId="52460" xr:uid="{00000000-0005-0000-0000-0000BACD0000}"/>
    <cellStyle name="tidle 2 3 4 4" xfId="52461" xr:uid="{00000000-0005-0000-0000-0000BBCD0000}"/>
    <cellStyle name="tidle 2 3 4 4 2" xfId="52462" xr:uid="{00000000-0005-0000-0000-0000BCCD0000}"/>
    <cellStyle name="tidle 2 3 4 4_note 2_FTAResultat" xfId="52463" xr:uid="{00000000-0005-0000-0000-0000BDCD0000}"/>
    <cellStyle name="tidle 2 3 4 5" xfId="52464" xr:uid="{00000000-0005-0000-0000-0000BECD0000}"/>
    <cellStyle name="tidle 2 3 4 5 2" xfId="52465" xr:uid="{00000000-0005-0000-0000-0000BFCD0000}"/>
    <cellStyle name="tidle 2 3 4 6" xfId="52466" xr:uid="{00000000-0005-0000-0000-0000C0CD0000}"/>
    <cellStyle name="tidle 2 3 4 7" xfId="52467" xr:uid="{00000000-0005-0000-0000-0000C1CD0000}"/>
    <cellStyle name="tidle 2 3 4 8" xfId="52468" xr:uid="{00000000-0005-0000-0000-0000C2CD0000}"/>
    <cellStyle name="tidle 2 3 4 9" xfId="52469" xr:uid="{00000000-0005-0000-0000-0000C3CD0000}"/>
    <cellStyle name="tidle 2 3 4_note 2_FTAResultat" xfId="52470" xr:uid="{00000000-0005-0000-0000-0000C4CD0000}"/>
    <cellStyle name="tidle 2 3 5" xfId="52471" xr:uid="{00000000-0005-0000-0000-0000C5CD0000}"/>
    <cellStyle name="tidle 2 3 5 10" xfId="52472" xr:uid="{00000000-0005-0000-0000-0000C6CD0000}"/>
    <cellStyle name="tidle 2 3 5 11" xfId="52473" xr:uid="{00000000-0005-0000-0000-0000C7CD0000}"/>
    <cellStyle name="tidle 2 3 5 12" xfId="52474" xr:uid="{00000000-0005-0000-0000-0000C8CD0000}"/>
    <cellStyle name="tidle 2 3 5 13" xfId="52475" xr:uid="{00000000-0005-0000-0000-0000C9CD0000}"/>
    <cellStyle name="tidle 2 3 5 14" xfId="52476" xr:uid="{00000000-0005-0000-0000-0000CACD0000}"/>
    <cellStyle name="tidle 2 3 5 15" xfId="52477" xr:uid="{00000000-0005-0000-0000-0000CBCD0000}"/>
    <cellStyle name="tidle 2 3 5 16" xfId="52478" xr:uid="{00000000-0005-0000-0000-0000CCCD0000}"/>
    <cellStyle name="tidle 2 3 5 17" xfId="52479" xr:uid="{00000000-0005-0000-0000-0000CDCD0000}"/>
    <cellStyle name="tidle 2 3 5 18" xfId="52480" xr:uid="{00000000-0005-0000-0000-0000CECD0000}"/>
    <cellStyle name="tidle 2 3 5 19" xfId="52481" xr:uid="{00000000-0005-0000-0000-0000CFCD0000}"/>
    <cellStyle name="tidle 2 3 5 2" xfId="52482" xr:uid="{00000000-0005-0000-0000-0000D0CD0000}"/>
    <cellStyle name="tidle 2 3 5 2 2" xfId="52483" xr:uid="{00000000-0005-0000-0000-0000D1CD0000}"/>
    <cellStyle name="tidle 2 3 5 2_note 2_FTAResultat" xfId="52484" xr:uid="{00000000-0005-0000-0000-0000D2CD0000}"/>
    <cellStyle name="tidle 2 3 5 3" xfId="52485" xr:uid="{00000000-0005-0000-0000-0000D3CD0000}"/>
    <cellStyle name="tidle 2 3 5 3 2" xfId="52486" xr:uid="{00000000-0005-0000-0000-0000D4CD0000}"/>
    <cellStyle name="tidle 2 3 5 3_note 2_FTAResultat" xfId="52487" xr:uid="{00000000-0005-0000-0000-0000D5CD0000}"/>
    <cellStyle name="tidle 2 3 5 4" xfId="52488" xr:uid="{00000000-0005-0000-0000-0000D6CD0000}"/>
    <cellStyle name="tidle 2 3 5 4 2" xfId="52489" xr:uid="{00000000-0005-0000-0000-0000D7CD0000}"/>
    <cellStyle name="tidle 2 3 5 4_note 2_FTAResultat" xfId="52490" xr:uid="{00000000-0005-0000-0000-0000D8CD0000}"/>
    <cellStyle name="tidle 2 3 5 5" xfId="52491" xr:uid="{00000000-0005-0000-0000-0000D9CD0000}"/>
    <cellStyle name="tidle 2 3 5 5 2" xfId="52492" xr:uid="{00000000-0005-0000-0000-0000DACD0000}"/>
    <cellStyle name="tidle 2 3 5 6" xfId="52493" xr:uid="{00000000-0005-0000-0000-0000DBCD0000}"/>
    <cellStyle name="tidle 2 3 5 7" xfId="52494" xr:uid="{00000000-0005-0000-0000-0000DCCD0000}"/>
    <cellStyle name="tidle 2 3 5 8" xfId="52495" xr:uid="{00000000-0005-0000-0000-0000DDCD0000}"/>
    <cellStyle name="tidle 2 3 5 9" xfId="52496" xr:uid="{00000000-0005-0000-0000-0000DECD0000}"/>
    <cellStyle name="tidle 2 3 5_note 2_FTAResultat" xfId="52497" xr:uid="{00000000-0005-0000-0000-0000DFCD0000}"/>
    <cellStyle name="tidle 2 3 6" xfId="52498" xr:uid="{00000000-0005-0000-0000-0000E0CD0000}"/>
    <cellStyle name="tidle 2 3 6 2" xfId="52499" xr:uid="{00000000-0005-0000-0000-0000E1CD0000}"/>
    <cellStyle name="tidle 2 3 6_note 2_FTAResultat" xfId="52500" xr:uid="{00000000-0005-0000-0000-0000E2CD0000}"/>
    <cellStyle name="tidle 2 3 7" xfId="52501" xr:uid="{00000000-0005-0000-0000-0000E3CD0000}"/>
    <cellStyle name="tidle 2 3 7 2" xfId="52502" xr:uid="{00000000-0005-0000-0000-0000E4CD0000}"/>
    <cellStyle name="tidle 2 3 7_note 2_FTAResultat" xfId="52503" xr:uid="{00000000-0005-0000-0000-0000E5CD0000}"/>
    <cellStyle name="tidle 2 3 8" xfId="52504" xr:uid="{00000000-0005-0000-0000-0000E6CD0000}"/>
    <cellStyle name="tidle 2 3 8 2" xfId="52505" xr:uid="{00000000-0005-0000-0000-0000E7CD0000}"/>
    <cellStyle name="tidle 2 3 8_note 2_FTAResultat" xfId="52506" xr:uid="{00000000-0005-0000-0000-0000E8CD0000}"/>
    <cellStyle name="tidle 2 3 9" xfId="52507" xr:uid="{00000000-0005-0000-0000-0000E9CD0000}"/>
    <cellStyle name="tidle 2 3 9 2" xfId="52508" xr:uid="{00000000-0005-0000-0000-0000EACD0000}"/>
    <cellStyle name="tidle 2 3_note 2_FTAResultat" xfId="52509" xr:uid="{00000000-0005-0000-0000-0000EBCD0000}"/>
    <cellStyle name="tidle 2 4" xfId="52510" xr:uid="{00000000-0005-0000-0000-0000ECCD0000}"/>
    <cellStyle name="tidle 2 4 10" xfId="52511" xr:uid="{00000000-0005-0000-0000-0000EDCD0000}"/>
    <cellStyle name="tidle 2 4 11" xfId="52512" xr:uid="{00000000-0005-0000-0000-0000EECD0000}"/>
    <cellStyle name="tidle 2 4 12" xfId="52513" xr:uid="{00000000-0005-0000-0000-0000EFCD0000}"/>
    <cellStyle name="tidle 2 4 13" xfId="52514" xr:uid="{00000000-0005-0000-0000-0000F0CD0000}"/>
    <cellStyle name="tidle 2 4 14" xfId="52515" xr:uid="{00000000-0005-0000-0000-0000F1CD0000}"/>
    <cellStyle name="tidle 2 4 15" xfId="52516" xr:uid="{00000000-0005-0000-0000-0000F2CD0000}"/>
    <cellStyle name="tidle 2 4 16" xfId="52517" xr:uid="{00000000-0005-0000-0000-0000F3CD0000}"/>
    <cellStyle name="tidle 2 4 17" xfId="52518" xr:uid="{00000000-0005-0000-0000-0000F4CD0000}"/>
    <cellStyle name="tidle 2 4 18" xfId="52519" xr:uid="{00000000-0005-0000-0000-0000F5CD0000}"/>
    <cellStyle name="tidle 2 4 19" xfId="52520" xr:uid="{00000000-0005-0000-0000-0000F6CD0000}"/>
    <cellStyle name="tidle 2 4 2" xfId="52521" xr:uid="{00000000-0005-0000-0000-0000F7CD0000}"/>
    <cellStyle name="tidle 2 4 2 10" xfId="52522" xr:uid="{00000000-0005-0000-0000-0000F8CD0000}"/>
    <cellStyle name="tidle 2 4 2 11" xfId="52523" xr:uid="{00000000-0005-0000-0000-0000F9CD0000}"/>
    <cellStyle name="tidle 2 4 2 12" xfId="52524" xr:uid="{00000000-0005-0000-0000-0000FACD0000}"/>
    <cellStyle name="tidle 2 4 2 13" xfId="52525" xr:uid="{00000000-0005-0000-0000-0000FBCD0000}"/>
    <cellStyle name="tidle 2 4 2 14" xfId="52526" xr:uid="{00000000-0005-0000-0000-0000FCCD0000}"/>
    <cellStyle name="tidle 2 4 2 15" xfId="52527" xr:uid="{00000000-0005-0000-0000-0000FDCD0000}"/>
    <cellStyle name="tidle 2 4 2 16" xfId="52528" xr:uid="{00000000-0005-0000-0000-0000FECD0000}"/>
    <cellStyle name="tidle 2 4 2 17" xfId="52529" xr:uid="{00000000-0005-0000-0000-0000FFCD0000}"/>
    <cellStyle name="tidle 2 4 2 18" xfId="52530" xr:uid="{00000000-0005-0000-0000-000000CE0000}"/>
    <cellStyle name="tidle 2 4 2 19" xfId="52531" xr:uid="{00000000-0005-0000-0000-000001CE0000}"/>
    <cellStyle name="tidle 2 4 2 2" xfId="52532" xr:uid="{00000000-0005-0000-0000-000002CE0000}"/>
    <cellStyle name="tidle 2 4 2 2 2" xfId="52533" xr:uid="{00000000-0005-0000-0000-000003CE0000}"/>
    <cellStyle name="tidle 2 4 2 2_note 2_FTAResultat" xfId="52534" xr:uid="{00000000-0005-0000-0000-000004CE0000}"/>
    <cellStyle name="tidle 2 4 2 3" xfId="52535" xr:uid="{00000000-0005-0000-0000-000005CE0000}"/>
    <cellStyle name="tidle 2 4 2 3 2" xfId="52536" xr:uid="{00000000-0005-0000-0000-000006CE0000}"/>
    <cellStyle name="tidle 2 4 2 3_note 2_FTAResultat" xfId="52537" xr:uid="{00000000-0005-0000-0000-000007CE0000}"/>
    <cellStyle name="tidle 2 4 2 4" xfId="52538" xr:uid="{00000000-0005-0000-0000-000008CE0000}"/>
    <cellStyle name="tidle 2 4 2 4 2" xfId="52539" xr:uid="{00000000-0005-0000-0000-000009CE0000}"/>
    <cellStyle name="tidle 2 4 2 4_note 2_FTAResultat" xfId="52540" xr:uid="{00000000-0005-0000-0000-00000ACE0000}"/>
    <cellStyle name="tidle 2 4 2 5" xfId="52541" xr:uid="{00000000-0005-0000-0000-00000BCE0000}"/>
    <cellStyle name="tidle 2 4 2 5 2" xfId="52542" xr:uid="{00000000-0005-0000-0000-00000CCE0000}"/>
    <cellStyle name="tidle 2 4 2 6" xfId="52543" xr:uid="{00000000-0005-0000-0000-00000DCE0000}"/>
    <cellStyle name="tidle 2 4 2 7" xfId="52544" xr:uid="{00000000-0005-0000-0000-00000ECE0000}"/>
    <cellStyle name="tidle 2 4 2 8" xfId="52545" xr:uid="{00000000-0005-0000-0000-00000FCE0000}"/>
    <cellStyle name="tidle 2 4 2 9" xfId="52546" xr:uid="{00000000-0005-0000-0000-000010CE0000}"/>
    <cellStyle name="tidle 2 4 2_note 2_FTAResultat" xfId="52547" xr:uid="{00000000-0005-0000-0000-000011CE0000}"/>
    <cellStyle name="tidle 2 4 20" xfId="52548" xr:uid="{00000000-0005-0000-0000-000012CE0000}"/>
    <cellStyle name="tidle 2 4 21" xfId="52549" xr:uid="{00000000-0005-0000-0000-000013CE0000}"/>
    <cellStyle name="tidle 2 4 22" xfId="52550" xr:uid="{00000000-0005-0000-0000-000014CE0000}"/>
    <cellStyle name="tidle 2 4 23" xfId="52551" xr:uid="{00000000-0005-0000-0000-000015CE0000}"/>
    <cellStyle name="tidle 2 4 3" xfId="52552" xr:uid="{00000000-0005-0000-0000-000016CE0000}"/>
    <cellStyle name="tidle 2 4 3 10" xfId="52553" xr:uid="{00000000-0005-0000-0000-000017CE0000}"/>
    <cellStyle name="tidle 2 4 3 11" xfId="52554" xr:uid="{00000000-0005-0000-0000-000018CE0000}"/>
    <cellStyle name="tidle 2 4 3 12" xfId="52555" xr:uid="{00000000-0005-0000-0000-000019CE0000}"/>
    <cellStyle name="tidle 2 4 3 13" xfId="52556" xr:uid="{00000000-0005-0000-0000-00001ACE0000}"/>
    <cellStyle name="tidle 2 4 3 14" xfId="52557" xr:uid="{00000000-0005-0000-0000-00001BCE0000}"/>
    <cellStyle name="tidle 2 4 3 15" xfId="52558" xr:uid="{00000000-0005-0000-0000-00001CCE0000}"/>
    <cellStyle name="tidle 2 4 3 16" xfId="52559" xr:uid="{00000000-0005-0000-0000-00001DCE0000}"/>
    <cellStyle name="tidle 2 4 3 17" xfId="52560" xr:uid="{00000000-0005-0000-0000-00001ECE0000}"/>
    <cellStyle name="tidle 2 4 3 18" xfId="52561" xr:uid="{00000000-0005-0000-0000-00001FCE0000}"/>
    <cellStyle name="tidle 2 4 3 19" xfId="52562" xr:uid="{00000000-0005-0000-0000-000020CE0000}"/>
    <cellStyle name="tidle 2 4 3 2" xfId="52563" xr:uid="{00000000-0005-0000-0000-000021CE0000}"/>
    <cellStyle name="tidle 2 4 3 2 2" xfId="52564" xr:uid="{00000000-0005-0000-0000-000022CE0000}"/>
    <cellStyle name="tidle 2 4 3 2_note 2_FTAResultat" xfId="52565" xr:uid="{00000000-0005-0000-0000-000023CE0000}"/>
    <cellStyle name="tidle 2 4 3 3" xfId="52566" xr:uid="{00000000-0005-0000-0000-000024CE0000}"/>
    <cellStyle name="tidle 2 4 3 3 2" xfId="52567" xr:uid="{00000000-0005-0000-0000-000025CE0000}"/>
    <cellStyle name="tidle 2 4 3 3_note 2_FTAResultat" xfId="52568" xr:uid="{00000000-0005-0000-0000-000026CE0000}"/>
    <cellStyle name="tidle 2 4 3 4" xfId="52569" xr:uid="{00000000-0005-0000-0000-000027CE0000}"/>
    <cellStyle name="tidle 2 4 3 4 2" xfId="52570" xr:uid="{00000000-0005-0000-0000-000028CE0000}"/>
    <cellStyle name="tidle 2 4 3 4_note 2_FTAResultat" xfId="52571" xr:uid="{00000000-0005-0000-0000-000029CE0000}"/>
    <cellStyle name="tidle 2 4 3 5" xfId="52572" xr:uid="{00000000-0005-0000-0000-00002ACE0000}"/>
    <cellStyle name="tidle 2 4 3 5 2" xfId="52573" xr:uid="{00000000-0005-0000-0000-00002BCE0000}"/>
    <cellStyle name="tidle 2 4 3 6" xfId="52574" xr:uid="{00000000-0005-0000-0000-00002CCE0000}"/>
    <cellStyle name="tidle 2 4 3 7" xfId="52575" xr:uid="{00000000-0005-0000-0000-00002DCE0000}"/>
    <cellStyle name="tidle 2 4 3 8" xfId="52576" xr:uid="{00000000-0005-0000-0000-00002ECE0000}"/>
    <cellStyle name="tidle 2 4 3 9" xfId="52577" xr:uid="{00000000-0005-0000-0000-00002FCE0000}"/>
    <cellStyle name="tidle 2 4 3_note 2_FTAResultat" xfId="52578" xr:uid="{00000000-0005-0000-0000-000030CE0000}"/>
    <cellStyle name="tidle 2 4 4" xfId="52579" xr:uid="{00000000-0005-0000-0000-000031CE0000}"/>
    <cellStyle name="tidle 2 4 4 10" xfId="52580" xr:uid="{00000000-0005-0000-0000-000032CE0000}"/>
    <cellStyle name="tidle 2 4 4 11" xfId="52581" xr:uid="{00000000-0005-0000-0000-000033CE0000}"/>
    <cellStyle name="tidle 2 4 4 12" xfId="52582" xr:uid="{00000000-0005-0000-0000-000034CE0000}"/>
    <cellStyle name="tidle 2 4 4 13" xfId="52583" xr:uid="{00000000-0005-0000-0000-000035CE0000}"/>
    <cellStyle name="tidle 2 4 4 14" xfId="52584" xr:uid="{00000000-0005-0000-0000-000036CE0000}"/>
    <cellStyle name="tidle 2 4 4 15" xfId="52585" xr:uid="{00000000-0005-0000-0000-000037CE0000}"/>
    <cellStyle name="tidle 2 4 4 16" xfId="52586" xr:uid="{00000000-0005-0000-0000-000038CE0000}"/>
    <cellStyle name="tidle 2 4 4 17" xfId="52587" xr:uid="{00000000-0005-0000-0000-000039CE0000}"/>
    <cellStyle name="tidle 2 4 4 18" xfId="52588" xr:uid="{00000000-0005-0000-0000-00003ACE0000}"/>
    <cellStyle name="tidle 2 4 4 19" xfId="52589" xr:uid="{00000000-0005-0000-0000-00003BCE0000}"/>
    <cellStyle name="tidle 2 4 4 2" xfId="52590" xr:uid="{00000000-0005-0000-0000-00003CCE0000}"/>
    <cellStyle name="tidle 2 4 4 2 2" xfId="52591" xr:uid="{00000000-0005-0000-0000-00003DCE0000}"/>
    <cellStyle name="tidle 2 4 4 2_note 2_FTAResultat" xfId="52592" xr:uid="{00000000-0005-0000-0000-00003ECE0000}"/>
    <cellStyle name="tidle 2 4 4 3" xfId="52593" xr:uid="{00000000-0005-0000-0000-00003FCE0000}"/>
    <cellStyle name="tidle 2 4 4 3 2" xfId="52594" xr:uid="{00000000-0005-0000-0000-000040CE0000}"/>
    <cellStyle name="tidle 2 4 4 3_note 2_FTAResultat" xfId="52595" xr:uid="{00000000-0005-0000-0000-000041CE0000}"/>
    <cellStyle name="tidle 2 4 4 4" xfId="52596" xr:uid="{00000000-0005-0000-0000-000042CE0000}"/>
    <cellStyle name="tidle 2 4 4 4 2" xfId="52597" xr:uid="{00000000-0005-0000-0000-000043CE0000}"/>
    <cellStyle name="tidle 2 4 4 4_note 2_FTAResultat" xfId="52598" xr:uid="{00000000-0005-0000-0000-000044CE0000}"/>
    <cellStyle name="tidle 2 4 4 5" xfId="52599" xr:uid="{00000000-0005-0000-0000-000045CE0000}"/>
    <cellStyle name="tidle 2 4 4 5 2" xfId="52600" xr:uid="{00000000-0005-0000-0000-000046CE0000}"/>
    <cellStyle name="tidle 2 4 4 6" xfId="52601" xr:uid="{00000000-0005-0000-0000-000047CE0000}"/>
    <cellStyle name="tidle 2 4 4 7" xfId="52602" xr:uid="{00000000-0005-0000-0000-000048CE0000}"/>
    <cellStyle name="tidle 2 4 4 8" xfId="52603" xr:uid="{00000000-0005-0000-0000-000049CE0000}"/>
    <cellStyle name="tidle 2 4 4 9" xfId="52604" xr:uid="{00000000-0005-0000-0000-00004ACE0000}"/>
    <cellStyle name="tidle 2 4 4_note 2_FTAResultat" xfId="52605" xr:uid="{00000000-0005-0000-0000-00004BCE0000}"/>
    <cellStyle name="tidle 2 4 5" xfId="52606" xr:uid="{00000000-0005-0000-0000-00004CCE0000}"/>
    <cellStyle name="tidle 2 4 5 10" xfId="52607" xr:uid="{00000000-0005-0000-0000-00004DCE0000}"/>
    <cellStyle name="tidle 2 4 5 11" xfId="52608" xr:uid="{00000000-0005-0000-0000-00004ECE0000}"/>
    <cellStyle name="tidle 2 4 5 12" xfId="52609" xr:uid="{00000000-0005-0000-0000-00004FCE0000}"/>
    <cellStyle name="tidle 2 4 5 13" xfId="52610" xr:uid="{00000000-0005-0000-0000-000050CE0000}"/>
    <cellStyle name="tidle 2 4 5 14" xfId="52611" xr:uid="{00000000-0005-0000-0000-000051CE0000}"/>
    <cellStyle name="tidle 2 4 5 15" xfId="52612" xr:uid="{00000000-0005-0000-0000-000052CE0000}"/>
    <cellStyle name="tidle 2 4 5 16" xfId="52613" xr:uid="{00000000-0005-0000-0000-000053CE0000}"/>
    <cellStyle name="tidle 2 4 5 17" xfId="52614" xr:uid="{00000000-0005-0000-0000-000054CE0000}"/>
    <cellStyle name="tidle 2 4 5 18" xfId="52615" xr:uid="{00000000-0005-0000-0000-000055CE0000}"/>
    <cellStyle name="tidle 2 4 5 19" xfId="52616" xr:uid="{00000000-0005-0000-0000-000056CE0000}"/>
    <cellStyle name="tidle 2 4 5 2" xfId="52617" xr:uid="{00000000-0005-0000-0000-000057CE0000}"/>
    <cellStyle name="tidle 2 4 5 2 2" xfId="52618" xr:uid="{00000000-0005-0000-0000-000058CE0000}"/>
    <cellStyle name="tidle 2 4 5 2_note 2_FTAResultat" xfId="52619" xr:uid="{00000000-0005-0000-0000-000059CE0000}"/>
    <cellStyle name="tidle 2 4 5 3" xfId="52620" xr:uid="{00000000-0005-0000-0000-00005ACE0000}"/>
    <cellStyle name="tidle 2 4 5 3 2" xfId="52621" xr:uid="{00000000-0005-0000-0000-00005BCE0000}"/>
    <cellStyle name="tidle 2 4 5 3_note 2_FTAResultat" xfId="52622" xr:uid="{00000000-0005-0000-0000-00005CCE0000}"/>
    <cellStyle name="tidle 2 4 5 4" xfId="52623" xr:uid="{00000000-0005-0000-0000-00005DCE0000}"/>
    <cellStyle name="tidle 2 4 5 4 2" xfId="52624" xr:uid="{00000000-0005-0000-0000-00005ECE0000}"/>
    <cellStyle name="tidle 2 4 5 4_note 2_FTAResultat" xfId="52625" xr:uid="{00000000-0005-0000-0000-00005FCE0000}"/>
    <cellStyle name="tidle 2 4 5 5" xfId="52626" xr:uid="{00000000-0005-0000-0000-000060CE0000}"/>
    <cellStyle name="tidle 2 4 5 5 2" xfId="52627" xr:uid="{00000000-0005-0000-0000-000061CE0000}"/>
    <cellStyle name="tidle 2 4 5 6" xfId="52628" xr:uid="{00000000-0005-0000-0000-000062CE0000}"/>
    <cellStyle name="tidle 2 4 5 7" xfId="52629" xr:uid="{00000000-0005-0000-0000-000063CE0000}"/>
    <cellStyle name="tidle 2 4 5 8" xfId="52630" xr:uid="{00000000-0005-0000-0000-000064CE0000}"/>
    <cellStyle name="tidle 2 4 5 9" xfId="52631" xr:uid="{00000000-0005-0000-0000-000065CE0000}"/>
    <cellStyle name="tidle 2 4 5_note 2_FTAResultat" xfId="52632" xr:uid="{00000000-0005-0000-0000-000066CE0000}"/>
    <cellStyle name="tidle 2 4 6" xfId="52633" xr:uid="{00000000-0005-0000-0000-000067CE0000}"/>
    <cellStyle name="tidle 2 4 6 2" xfId="52634" xr:uid="{00000000-0005-0000-0000-000068CE0000}"/>
    <cellStyle name="tidle 2 4 6_note 2_FTAResultat" xfId="52635" xr:uid="{00000000-0005-0000-0000-000069CE0000}"/>
    <cellStyle name="tidle 2 4 7" xfId="52636" xr:uid="{00000000-0005-0000-0000-00006ACE0000}"/>
    <cellStyle name="tidle 2 4 7 2" xfId="52637" xr:uid="{00000000-0005-0000-0000-00006BCE0000}"/>
    <cellStyle name="tidle 2 4 7_note 2_FTAResultat" xfId="52638" xr:uid="{00000000-0005-0000-0000-00006CCE0000}"/>
    <cellStyle name="tidle 2 4 8" xfId="52639" xr:uid="{00000000-0005-0000-0000-00006DCE0000}"/>
    <cellStyle name="tidle 2 4 8 2" xfId="52640" xr:uid="{00000000-0005-0000-0000-00006ECE0000}"/>
    <cellStyle name="tidle 2 4 8_note 2_FTAResultat" xfId="52641" xr:uid="{00000000-0005-0000-0000-00006FCE0000}"/>
    <cellStyle name="tidle 2 4 9" xfId="52642" xr:uid="{00000000-0005-0000-0000-000070CE0000}"/>
    <cellStyle name="tidle 2 4 9 2" xfId="52643" xr:uid="{00000000-0005-0000-0000-000071CE0000}"/>
    <cellStyle name="tidle 2 4_note 2_FTAResultat" xfId="52644" xr:uid="{00000000-0005-0000-0000-000072CE0000}"/>
    <cellStyle name="tidle 2 5" xfId="52645" xr:uid="{00000000-0005-0000-0000-000073CE0000}"/>
    <cellStyle name="tidle 2 5 10" xfId="52646" xr:uid="{00000000-0005-0000-0000-000074CE0000}"/>
    <cellStyle name="tidle 2 5 11" xfId="52647" xr:uid="{00000000-0005-0000-0000-000075CE0000}"/>
    <cellStyle name="tidle 2 5 12" xfId="52648" xr:uid="{00000000-0005-0000-0000-000076CE0000}"/>
    <cellStyle name="tidle 2 5 13" xfId="52649" xr:uid="{00000000-0005-0000-0000-000077CE0000}"/>
    <cellStyle name="tidle 2 5 14" xfId="52650" xr:uid="{00000000-0005-0000-0000-000078CE0000}"/>
    <cellStyle name="tidle 2 5 15" xfId="52651" xr:uid="{00000000-0005-0000-0000-000079CE0000}"/>
    <cellStyle name="tidle 2 5 16" xfId="52652" xr:uid="{00000000-0005-0000-0000-00007ACE0000}"/>
    <cellStyle name="tidle 2 5 17" xfId="52653" xr:uid="{00000000-0005-0000-0000-00007BCE0000}"/>
    <cellStyle name="tidle 2 5 18" xfId="52654" xr:uid="{00000000-0005-0000-0000-00007CCE0000}"/>
    <cellStyle name="tidle 2 5 19" xfId="52655" xr:uid="{00000000-0005-0000-0000-00007DCE0000}"/>
    <cellStyle name="tidle 2 5 2" xfId="52656" xr:uid="{00000000-0005-0000-0000-00007ECE0000}"/>
    <cellStyle name="tidle 2 5 2 10" xfId="52657" xr:uid="{00000000-0005-0000-0000-00007FCE0000}"/>
    <cellStyle name="tidle 2 5 2 11" xfId="52658" xr:uid="{00000000-0005-0000-0000-000080CE0000}"/>
    <cellStyle name="tidle 2 5 2 12" xfId="52659" xr:uid="{00000000-0005-0000-0000-000081CE0000}"/>
    <cellStyle name="tidle 2 5 2 13" xfId="52660" xr:uid="{00000000-0005-0000-0000-000082CE0000}"/>
    <cellStyle name="tidle 2 5 2 14" xfId="52661" xr:uid="{00000000-0005-0000-0000-000083CE0000}"/>
    <cellStyle name="tidle 2 5 2 15" xfId="52662" xr:uid="{00000000-0005-0000-0000-000084CE0000}"/>
    <cellStyle name="tidle 2 5 2 16" xfId="52663" xr:uid="{00000000-0005-0000-0000-000085CE0000}"/>
    <cellStyle name="tidle 2 5 2 17" xfId="52664" xr:uid="{00000000-0005-0000-0000-000086CE0000}"/>
    <cellStyle name="tidle 2 5 2 18" xfId="52665" xr:uid="{00000000-0005-0000-0000-000087CE0000}"/>
    <cellStyle name="tidle 2 5 2 19" xfId="52666" xr:uid="{00000000-0005-0000-0000-000088CE0000}"/>
    <cellStyle name="tidle 2 5 2 2" xfId="52667" xr:uid="{00000000-0005-0000-0000-000089CE0000}"/>
    <cellStyle name="tidle 2 5 2 2 2" xfId="52668" xr:uid="{00000000-0005-0000-0000-00008ACE0000}"/>
    <cellStyle name="tidle 2 5 2 2_note 2_FTAResultat" xfId="52669" xr:uid="{00000000-0005-0000-0000-00008BCE0000}"/>
    <cellStyle name="tidle 2 5 2 3" xfId="52670" xr:uid="{00000000-0005-0000-0000-00008CCE0000}"/>
    <cellStyle name="tidle 2 5 2 3 2" xfId="52671" xr:uid="{00000000-0005-0000-0000-00008DCE0000}"/>
    <cellStyle name="tidle 2 5 2 3_note 2_FTAResultat" xfId="52672" xr:uid="{00000000-0005-0000-0000-00008ECE0000}"/>
    <cellStyle name="tidle 2 5 2 4" xfId="52673" xr:uid="{00000000-0005-0000-0000-00008FCE0000}"/>
    <cellStyle name="tidle 2 5 2 4 2" xfId="52674" xr:uid="{00000000-0005-0000-0000-000090CE0000}"/>
    <cellStyle name="tidle 2 5 2 4_note 2_FTAResultat" xfId="52675" xr:uid="{00000000-0005-0000-0000-000091CE0000}"/>
    <cellStyle name="tidle 2 5 2 5" xfId="52676" xr:uid="{00000000-0005-0000-0000-000092CE0000}"/>
    <cellStyle name="tidle 2 5 2 5 2" xfId="52677" xr:uid="{00000000-0005-0000-0000-000093CE0000}"/>
    <cellStyle name="tidle 2 5 2 6" xfId="52678" xr:uid="{00000000-0005-0000-0000-000094CE0000}"/>
    <cellStyle name="tidle 2 5 2 7" xfId="52679" xr:uid="{00000000-0005-0000-0000-000095CE0000}"/>
    <cellStyle name="tidle 2 5 2 8" xfId="52680" xr:uid="{00000000-0005-0000-0000-000096CE0000}"/>
    <cellStyle name="tidle 2 5 2 9" xfId="52681" xr:uid="{00000000-0005-0000-0000-000097CE0000}"/>
    <cellStyle name="tidle 2 5 2_note 2_FTAResultat" xfId="52682" xr:uid="{00000000-0005-0000-0000-000098CE0000}"/>
    <cellStyle name="tidle 2 5 20" xfId="52683" xr:uid="{00000000-0005-0000-0000-000099CE0000}"/>
    <cellStyle name="tidle 2 5 21" xfId="52684" xr:uid="{00000000-0005-0000-0000-00009ACE0000}"/>
    <cellStyle name="tidle 2 5 22" xfId="52685" xr:uid="{00000000-0005-0000-0000-00009BCE0000}"/>
    <cellStyle name="tidle 2 5 23" xfId="52686" xr:uid="{00000000-0005-0000-0000-00009CCE0000}"/>
    <cellStyle name="tidle 2 5 3" xfId="52687" xr:uid="{00000000-0005-0000-0000-00009DCE0000}"/>
    <cellStyle name="tidle 2 5 3 10" xfId="52688" xr:uid="{00000000-0005-0000-0000-00009ECE0000}"/>
    <cellStyle name="tidle 2 5 3 11" xfId="52689" xr:uid="{00000000-0005-0000-0000-00009FCE0000}"/>
    <cellStyle name="tidle 2 5 3 12" xfId="52690" xr:uid="{00000000-0005-0000-0000-0000A0CE0000}"/>
    <cellStyle name="tidle 2 5 3 13" xfId="52691" xr:uid="{00000000-0005-0000-0000-0000A1CE0000}"/>
    <cellStyle name="tidle 2 5 3 14" xfId="52692" xr:uid="{00000000-0005-0000-0000-0000A2CE0000}"/>
    <cellStyle name="tidle 2 5 3 15" xfId="52693" xr:uid="{00000000-0005-0000-0000-0000A3CE0000}"/>
    <cellStyle name="tidle 2 5 3 16" xfId="52694" xr:uid="{00000000-0005-0000-0000-0000A4CE0000}"/>
    <cellStyle name="tidle 2 5 3 17" xfId="52695" xr:uid="{00000000-0005-0000-0000-0000A5CE0000}"/>
    <cellStyle name="tidle 2 5 3 18" xfId="52696" xr:uid="{00000000-0005-0000-0000-0000A6CE0000}"/>
    <cellStyle name="tidle 2 5 3 19" xfId="52697" xr:uid="{00000000-0005-0000-0000-0000A7CE0000}"/>
    <cellStyle name="tidle 2 5 3 2" xfId="52698" xr:uid="{00000000-0005-0000-0000-0000A8CE0000}"/>
    <cellStyle name="tidle 2 5 3 2 2" xfId="52699" xr:uid="{00000000-0005-0000-0000-0000A9CE0000}"/>
    <cellStyle name="tidle 2 5 3 2_note 2_FTAResultat" xfId="52700" xr:uid="{00000000-0005-0000-0000-0000AACE0000}"/>
    <cellStyle name="tidle 2 5 3 3" xfId="52701" xr:uid="{00000000-0005-0000-0000-0000ABCE0000}"/>
    <cellStyle name="tidle 2 5 3 3 2" xfId="52702" xr:uid="{00000000-0005-0000-0000-0000ACCE0000}"/>
    <cellStyle name="tidle 2 5 3 3_note 2_FTAResultat" xfId="52703" xr:uid="{00000000-0005-0000-0000-0000ADCE0000}"/>
    <cellStyle name="tidle 2 5 3 4" xfId="52704" xr:uid="{00000000-0005-0000-0000-0000AECE0000}"/>
    <cellStyle name="tidle 2 5 3 4 2" xfId="52705" xr:uid="{00000000-0005-0000-0000-0000AFCE0000}"/>
    <cellStyle name="tidle 2 5 3 4_note 2_FTAResultat" xfId="52706" xr:uid="{00000000-0005-0000-0000-0000B0CE0000}"/>
    <cellStyle name="tidle 2 5 3 5" xfId="52707" xr:uid="{00000000-0005-0000-0000-0000B1CE0000}"/>
    <cellStyle name="tidle 2 5 3 5 2" xfId="52708" xr:uid="{00000000-0005-0000-0000-0000B2CE0000}"/>
    <cellStyle name="tidle 2 5 3 6" xfId="52709" xr:uid="{00000000-0005-0000-0000-0000B3CE0000}"/>
    <cellStyle name="tidle 2 5 3 7" xfId="52710" xr:uid="{00000000-0005-0000-0000-0000B4CE0000}"/>
    <cellStyle name="tidle 2 5 3 8" xfId="52711" xr:uid="{00000000-0005-0000-0000-0000B5CE0000}"/>
    <cellStyle name="tidle 2 5 3 9" xfId="52712" xr:uid="{00000000-0005-0000-0000-0000B6CE0000}"/>
    <cellStyle name="tidle 2 5 3_note 2_FTAResultat" xfId="52713" xr:uid="{00000000-0005-0000-0000-0000B7CE0000}"/>
    <cellStyle name="tidle 2 5 4" xfId="52714" xr:uid="{00000000-0005-0000-0000-0000B8CE0000}"/>
    <cellStyle name="tidle 2 5 4 10" xfId="52715" xr:uid="{00000000-0005-0000-0000-0000B9CE0000}"/>
    <cellStyle name="tidle 2 5 4 11" xfId="52716" xr:uid="{00000000-0005-0000-0000-0000BACE0000}"/>
    <cellStyle name="tidle 2 5 4 12" xfId="52717" xr:uid="{00000000-0005-0000-0000-0000BBCE0000}"/>
    <cellStyle name="tidle 2 5 4 13" xfId="52718" xr:uid="{00000000-0005-0000-0000-0000BCCE0000}"/>
    <cellStyle name="tidle 2 5 4 14" xfId="52719" xr:uid="{00000000-0005-0000-0000-0000BDCE0000}"/>
    <cellStyle name="tidle 2 5 4 15" xfId="52720" xr:uid="{00000000-0005-0000-0000-0000BECE0000}"/>
    <cellStyle name="tidle 2 5 4 16" xfId="52721" xr:uid="{00000000-0005-0000-0000-0000BFCE0000}"/>
    <cellStyle name="tidle 2 5 4 17" xfId="52722" xr:uid="{00000000-0005-0000-0000-0000C0CE0000}"/>
    <cellStyle name="tidle 2 5 4 18" xfId="52723" xr:uid="{00000000-0005-0000-0000-0000C1CE0000}"/>
    <cellStyle name="tidle 2 5 4 19" xfId="52724" xr:uid="{00000000-0005-0000-0000-0000C2CE0000}"/>
    <cellStyle name="tidle 2 5 4 2" xfId="52725" xr:uid="{00000000-0005-0000-0000-0000C3CE0000}"/>
    <cellStyle name="tidle 2 5 4 2 2" xfId="52726" xr:uid="{00000000-0005-0000-0000-0000C4CE0000}"/>
    <cellStyle name="tidle 2 5 4 2_note 2_FTAResultat" xfId="52727" xr:uid="{00000000-0005-0000-0000-0000C5CE0000}"/>
    <cellStyle name="tidle 2 5 4 3" xfId="52728" xr:uid="{00000000-0005-0000-0000-0000C6CE0000}"/>
    <cellStyle name="tidle 2 5 4 3 2" xfId="52729" xr:uid="{00000000-0005-0000-0000-0000C7CE0000}"/>
    <cellStyle name="tidle 2 5 4 3_note 2_FTAResultat" xfId="52730" xr:uid="{00000000-0005-0000-0000-0000C8CE0000}"/>
    <cellStyle name="tidle 2 5 4 4" xfId="52731" xr:uid="{00000000-0005-0000-0000-0000C9CE0000}"/>
    <cellStyle name="tidle 2 5 4 4 2" xfId="52732" xr:uid="{00000000-0005-0000-0000-0000CACE0000}"/>
    <cellStyle name="tidle 2 5 4 4_note 2_FTAResultat" xfId="52733" xr:uid="{00000000-0005-0000-0000-0000CBCE0000}"/>
    <cellStyle name="tidle 2 5 4 5" xfId="52734" xr:uid="{00000000-0005-0000-0000-0000CCCE0000}"/>
    <cellStyle name="tidle 2 5 4 5 2" xfId="52735" xr:uid="{00000000-0005-0000-0000-0000CDCE0000}"/>
    <cellStyle name="tidle 2 5 4 6" xfId="52736" xr:uid="{00000000-0005-0000-0000-0000CECE0000}"/>
    <cellStyle name="tidle 2 5 4 7" xfId="52737" xr:uid="{00000000-0005-0000-0000-0000CFCE0000}"/>
    <cellStyle name="tidle 2 5 4 8" xfId="52738" xr:uid="{00000000-0005-0000-0000-0000D0CE0000}"/>
    <cellStyle name="tidle 2 5 4 9" xfId="52739" xr:uid="{00000000-0005-0000-0000-0000D1CE0000}"/>
    <cellStyle name="tidle 2 5 4_note 2_FTAResultat" xfId="52740" xr:uid="{00000000-0005-0000-0000-0000D2CE0000}"/>
    <cellStyle name="tidle 2 5 5" xfId="52741" xr:uid="{00000000-0005-0000-0000-0000D3CE0000}"/>
    <cellStyle name="tidle 2 5 5 10" xfId="52742" xr:uid="{00000000-0005-0000-0000-0000D4CE0000}"/>
    <cellStyle name="tidle 2 5 5 11" xfId="52743" xr:uid="{00000000-0005-0000-0000-0000D5CE0000}"/>
    <cellStyle name="tidle 2 5 5 12" xfId="52744" xr:uid="{00000000-0005-0000-0000-0000D6CE0000}"/>
    <cellStyle name="tidle 2 5 5 13" xfId="52745" xr:uid="{00000000-0005-0000-0000-0000D7CE0000}"/>
    <cellStyle name="tidle 2 5 5 14" xfId="52746" xr:uid="{00000000-0005-0000-0000-0000D8CE0000}"/>
    <cellStyle name="tidle 2 5 5 15" xfId="52747" xr:uid="{00000000-0005-0000-0000-0000D9CE0000}"/>
    <cellStyle name="tidle 2 5 5 16" xfId="52748" xr:uid="{00000000-0005-0000-0000-0000DACE0000}"/>
    <cellStyle name="tidle 2 5 5 17" xfId="52749" xr:uid="{00000000-0005-0000-0000-0000DBCE0000}"/>
    <cellStyle name="tidle 2 5 5 18" xfId="52750" xr:uid="{00000000-0005-0000-0000-0000DCCE0000}"/>
    <cellStyle name="tidle 2 5 5 19" xfId="52751" xr:uid="{00000000-0005-0000-0000-0000DDCE0000}"/>
    <cellStyle name="tidle 2 5 5 2" xfId="52752" xr:uid="{00000000-0005-0000-0000-0000DECE0000}"/>
    <cellStyle name="tidle 2 5 5 2 2" xfId="52753" xr:uid="{00000000-0005-0000-0000-0000DFCE0000}"/>
    <cellStyle name="tidle 2 5 5 2_note 2_FTAResultat" xfId="52754" xr:uid="{00000000-0005-0000-0000-0000E0CE0000}"/>
    <cellStyle name="tidle 2 5 5 3" xfId="52755" xr:uid="{00000000-0005-0000-0000-0000E1CE0000}"/>
    <cellStyle name="tidle 2 5 5 3 2" xfId="52756" xr:uid="{00000000-0005-0000-0000-0000E2CE0000}"/>
    <cellStyle name="tidle 2 5 5 3_note 2_FTAResultat" xfId="52757" xr:uid="{00000000-0005-0000-0000-0000E3CE0000}"/>
    <cellStyle name="tidle 2 5 5 4" xfId="52758" xr:uid="{00000000-0005-0000-0000-0000E4CE0000}"/>
    <cellStyle name="tidle 2 5 5 4 2" xfId="52759" xr:uid="{00000000-0005-0000-0000-0000E5CE0000}"/>
    <cellStyle name="tidle 2 5 5 4_note 2_FTAResultat" xfId="52760" xr:uid="{00000000-0005-0000-0000-0000E6CE0000}"/>
    <cellStyle name="tidle 2 5 5 5" xfId="52761" xr:uid="{00000000-0005-0000-0000-0000E7CE0000}"/>
    <cellStyle name="tidle 2 5 5 5 2" xfId="52762" xr:uid="{00000000-0005-0000-0000-0000E8CE0000}"/>
    <cellStyle name="tidle 2 5 5 6" xfId="52763" xr:uid="{00000000-0005-0000-0000-0000E9CE0000}"/>
    <cellStyle name="tidle 2 5 5 7" xfId="52764" xr:uid="{00000000-0005-0000-0000-0000EACE0000}"/>
    <cellStyle name="tidle 2 5 5 8" xfId="52765" xr:uid="{00000000-0005-0000-0000-0000EBCE0000}"/>
    <cellStyle name="tidle 2 5 5 9" xfId="52766" xr:uid="{00000000-0005-0000-0000-0000ECCE0000}"/>
    <cellStyle name="tidle 2 5 5_note 2_FTAResultat" xfId="52767" xr:uid="{00000000-0005-0000-0000-0000EDCE0000}"/>
    <cellStyle name="tidle 2 5 6" xfId="52768" xr:uid="{00000000-0005-0000-0000-0000EECE0000}"/>
    <cellStyle name="tidle 2 5 6 2" xfId="52769" xr:uid="{00000000-0005-0000-0000-0000EFCE0000}"/>
    <cellStyle name="tidle 2 5 6_note 2_FTAResultat" xfId="52770" xr:uid="{00000000-0005-0000-0000-0000F0CE0000}"/>
    <cellStyle name="tidle 2 5 7" xfId="52771" xr:uid="{00000000-0005-0000-0000-0000F1CE0000}"/>
    <cellStyle name="tidle 2 5 7 2" xfId="52772" xr:uid="{00000000-0005-0000-0000-0000F2CE0000}"/>
    <cellStyle name="tidle 2 5 7_note 2_FTAResultat" xfId="52773" xr:uid="{00000000-0005-0000-0000-0000F3CE0000}"/>
    <cellStyle name="tidle 2 5 8" xfId="52774" xr:uid="{00000000-0005-0000-0000-0000F4CE0000}"/>
    <cellStyle name="tidle 2 5 8 2" xfId="52775" xr:uid="{00000000-0005-0000-0000-0000F5CE0000}"/>
    <cellStyle name="tidle 2 5 8_note 2_FTAResultat" xfId="52776" xr:uid="{00000000-0005-0000-0000-0000F6CE0000}"/>
    <cellStyle name="tidle 2 5 9" xfId="52777" xr:uid="{00000000-0005-0000-0000-0000F7CE0000}"/>
    <cellStyle name="tidle 2 5 9 2" xfId="52778" xr:uid="{00000000-0005-0000-0000-0000F8CE0000}"/>
    <cellStyle name="tidle 2 5_note 2_FTAResultat" xfId="52779" xr:uid="{00000000-0005-0000-0000-0000F9CE0000}"/>
    <cellStyle name="tidle 2 6" xfId="52780" xr:uid="{00000000-0005-0000-0000-0000FACE0000}"/>
    <cellStyle name="tidle 2 6 10" xfId="52781" xr:uid="{00000000-0005-0000-0000-0000FBCE0000}"/>
    <cellStyle name="tidle 2 6 11" xfId="52782" xr:uid="{00000000-0005-0000-0000-0000FCCE0000}"/>
    <cellStyle name="tidle 2 6 12" xfId="52783" xr:uid="{00000000-0005-0000-0000-0000FDCE0000}"/>
    <cellStyle name="tidle 2 6 13" xfId="52784" xr:uid="{00000000-0005-0000-0000-0000FECE0000}"/>
    <cellStyle name="tidle 2 6 14" xfId="52785" xr:uid="{00000000-0005-0000-0000-0000FFCE0000}"/>
    <cellStyle name="tidle 2 6 15" xfId="52786" xr:uid="{00000000-0005-0000-0000-000000CF0000}"/>
    <cellStyle name="tidle 2 6 16" xfId="52787" xr:uid="{00000000-0005-0000-0000-000001CF0000}"/>
    <cellStyle name="tidle 2 6 17" xfId="52788" xr:uid="{00000000-0005-0000-0000-000002CF0000}"/>
    <cellStyle name="tidle 2 6 18" xfId="52789" xr:uid="{00000000-0005-0000-0000-000003CF0000}"/>
    <cellStyle name="tidle 2 6 19" xfId="52790" xr:uid="{00000000-0005-0000-0000-000004CF0000}"/>
    <cellStyle name="tidle 2 6 2" xfId="52791" xr:uid="{00000000-0005-0000-0000-000005CF0000}"/>
    <cellStyle name="tidle 2 6 2 10" xfId="52792" xr:uid="{00000000-0005-0000-0000-000006CF0000}"/>
    <cellStyle name="tidle 2 6 2 11" xfId="52793" xr:uid="{00000000-0005-0000-0000-000007CF0000}"/>
    <cellStyle name="tidle 2 6 2 12" xfId="52794" xr:uid="{00000000-0005-0000-0000-000008CF0000}"/>
    <cellStyle name="tidle 2 6 2 13" xfId="52795" xr:uid="{00000000-0005-0000-0000-000009CF0000}"/>
    <cellStyle name="tidle 2 6 2 14" xfId="52796" xr:uid="{00000000-0005-0000-0000-00000ACF0000}"/>
    <cellStyle name="tidle 2 6 2 15" xfId="52797" xr:uid="{00000000-0005-0000-0000-00000BCF0000}"/>
    <cellStyle name="tidle 2 6 2 16" xfId="52798" xr:uid="{00000000-0005-0000-0000-00000CCF0000}"/>
    <cellStyle name="tidle 2 6 2 17" xfId="52799" xr:uid="{00000000-0005-0000-0000-00000DCF0000}"/>
    <cellStyle name="tidle 2 6 2 18" xfId="52800" xr:uid="{00000000-0005-0000-0000-00000ECF0000}"/>
    <cellStyle name="tidle 2 6 2 19" xfId="52801" xr:uid="{00000000-0005-0000-0000-00000FCF0000}"/>
    <cellStyle name="tidle 2 6 2 2" xfId="52802" xr:uid="{00000000-0005-0000-0000-000010CF0000}"/>
    <cellStyle name="tidle 2 6 2 2 2" xfId="52803" xr:uid="{00000000-0005-0000-0000-000011CF0000}"/>
    <cellStyle name="tidle 2 6 2 2_note 2_FTAResultat" xfId="52804" xr:uid="{00000000-0005-0000-0000-000012CF0000}"/>
    <cellStyle name="tidle 2 6 2 3" xfId="52805" xr:uid="{00000000-0005-0000-0000-000013CF0000}"/>
    <cellStyle name="tidle 2 6 2 3 2" xfId="52806" xr:uid="{00000000-0005-0000-0000-000014CF0000}"/>
    <cellStyle name="tidle 2 6 2 3_note 2_FTAResultat" xfId="52807" xr:uid="{00000000-0005-0000-0000-000015CF0000}"/>
    <cellStyle name="tidle 2 6 2 4" xfId="52808" xr:uid="{00000000-0005-0000-0000-000016CF0000}"/>
    <cellStyle name="tidle 2 6 2 4 2" xfId="52809" xr:uid="{00000000-0005-0000-0000-000017CF0000}"/>
    <cellStyle name="tidle 2 6 2 4_note 2_FTAResultat" xfId="52810" xr:uid="{00000000-0005-0000-0000-000018CF0000}"/>
    <cellStyle name="tidle 2 6 2 5" xfId="52811" xr:uid="{00000000-0005-0000-0000-000019CF0000}"/>
    <cellStyle name="tidle 2 6 2 5 2" xfId="52812" xr:uid="{00000000-0005-0000-0000-00001ACF0000}"/>
    <cellStyle name="tidle 2 6 2 6" xfId="52813" xr:uid="{00000000-0005-0000-0000-00001BCF0000}"/>
    <cellStyle name="tidle 2 6 2 7" xfId="52814" xr:uid="{00000000-0005-0000-0000-00001CCF0000}"/>
    <cellStyle name="tidle 2 6 2 8" xfId="52815" xr:uid="{00000000-0005-0000-0000-00001DCF0000}"/>
    <cellStyle name="tidle 2 6 2 9" xfId="52816" xr:uid="{00000000-0005-0000-0000-00001ECF0000}"/>
    <cellStyle name="tidle 2 6 2_note 2_FTAResultat" xfId="52817" xr:uid="{00000000-0005-0000-0000-00001FCF0000}"/>
    <cellStyle name="tidle 2 6 20" xfId="52818" xr:uid="{00000000-0005-0000-0000-000020CF0000}"/>
    <cellStyle name="tidle 2 6 21" xfId="52819" xr:uid="{00000000-0005-0000-0000-000021CF0000}"/>
    <cellStyle name="tidle 2 6 22" xfId="52820" xr:uid="{00000000-0005-0000-0000-000022CF0000}"/>
    <cellStyle name="tidle 2 6 23" xfId="52821" xr:uid="{00000000-0005-0000-0000-000023CF0000}"/>
    <cellStyle name="tidle 2 6 3" xfId="52822" xr:uid="{00000000-0005-0000-0000-000024CF0000}"/>
    <cellStyle name="tidle 2 6 3 10" xfId="52823" xr:uid="{00000000-0005-0000-0000-000025CF0000}"/>
    <cellStyle name="tidle 2 6 3 11" xfId="52824" xr:uid="{00000000-0005-0000-0000-000026CF0000}"/>
    <cellStyle name="tidle 2 6 3 12" xfId="52825" xr:uid="{00000000-0005-0000-0000-000027CF0000}"/>
    <cellStyle name="tidle 2 6 3 13" xfId="52826" xr:uid="{00000000-0005-0000-0000-000028CF0000}"/>
    <cellStyle name="tidle 2 6 3 14" xfId="52827" xr:uid="{00000000-0005-0000-0000-000029CF0000}"/>
    <cellStyle name="tidle 2 6 3 15" xfId="52828" xr:uid="{00000000-0005-0000-0000-00002ACF0000}"/>
    <cellStyle name="tidle 2 6 3 16" xfId="52829" xr:uid="{00000000-0005-0000-0000-00002BCF0000}"/>
    <cellStyle name="tidle 2 6 3 17" xfId="52830" xr:uid="{00000000-0005-0000-0000-00002CCF0000}"/>
    <cellStyle name="tidle 2 6 3 18" xfId="52831" xr:uid="{00000000-0005-0000-0000-00002DCF0000}"/>
    <cellStyle name="tidle 2 6 3 19" xfId="52832" xr:uid="{00000000-0005-0000-0000-00002ECF0000}"/>
    <cellStyle name="tidle 2 6 3 2" xfId="52833" xr:uid="{00000000-0005-0000-0000-00002FCF0000}"/>
    <cellStyle name="tidle 2 6 3 2 2" xfId="52834" xr:uid="{00000000-0005-0000-0000-000030CF0000}"/>
    <cellStyle name="tidle 2 6 3 2_note 2_FTAResultat" xfId="52835" xr:uid="{00000000-0005-0000-0000-000031CF0000}"/>
    <cellStyle name="tidle 2 6 3 3" xfId="52836" xr:uid="{00000000-0005-0000-0000-000032CF0000}"/>
    <cellStyle name="tidle 2 6 3 3 2" xfId="52837" xr:uid="{00000000-0005-0000-0000-000033CF0000}"/>
    <cellStyle name="tidle 2 6 3 3_note 2_FTAResultat" xfId="52838" xr:uid="{00000000-0005-0000-0000-000034CF0000}"/>
    <cellStyle name="tidle 2 6 3 4" xfId="52839" xr:uid="{00000000-0005-0000-0000-000035CF0000}"/>
    <cellStyle name="tidle 2 6 3 4 2" xfId="52840" xr:uid="{00000000-0005-0000-0000-000036CF0000}"/>
    <cellStyle name="tidle 2 6 3 4_note 2_FTAResultat" xfId="52841" xr:uid="{00000000-0005-0000-0000-000037CF0000}"/>
    <cellStyle name="tidle 2 6 3 5" xfId="52842" xr:uid="{00000000-0005-0000-0000-000038CF0000}"/>
    <cellStyle name="tidle 2 6 3 5 2" xfId="52843" xr:uid="{00000000-0005-0000-0000-000039CF0000}"/>
    <cellStyle name="tidle 2 6 3 6" xfId="52844" xr:uid="{00000000-0005-0000-0000-00003ACF0000}"/>
    <cellStyle name="tidle 2 6 3 7" xfId="52845" xr:uid="{00000000-0005-0000-0000-00003BCF0000}"/>
    <cellStyle name="tidle 2 6 3 8" xfId="52846" xr:uid="{00000000-0005-0000-0000-00003CCF0000}"/>
    <cellStyle name="tidle 2 6 3 9" xfId="52847" xr:uid="{00000000-0005-0000-0000-00003DCF0000}"/>
    <cellStyle name="tidle 2 6 3_note 2_FTAResultat" xfId="52848" xr:uid="{00000000-0005-0000-0000-00003ECF0000}"/>
    <cellStyle name="tidle 2 6 4" xfId="52849" xr:uid="{00000000-0005-0000-0000-00003FCF0000}"/>
    <cellStyle name="tidle 2 6 4 10" xfId="52850" xr:uid="{00000000-0005-0000-0000-000040CF0000}"/>
    <cellStyle name="tidle 2 6 4 11" xfId="52851" xr:uid="{00000000-0005-0000-0000-000041CF0000}"/>
    <cellStyle name="tidle 2 6 4 12" xfId="52852" xr:uid="{00000000-0005-0000-0000-000042CF0000}"/>
    <cellStyle name="tidle 2 6 4 13" xfId="52853" xr:uid="{00000000-0005-0000-0000-000043CF0000}"/>
    <cellStyle name="tidle 2 6 4 14" xfId="52854" xr:uid="{00000000-0005-0000-0000-000044CF0000}"/>
    <cellStyle name="tidle 2 6 4 15" xfId="52855" xr:uid="{00000000-0005-0000-0000-000045CF0000}"/>
    <cellStyle name="tidle 2 6 4 16" xfId="52856" xr:uid="{00000000-0005-0000-0000-000046CF0000}"/>
    <cellStyle name="tidle 2 6 4 17" xfId="52857" xr:uid="{00000000-0005-0000-0000-000047CF0000}"/>
    <cellStyle name="tidle 2 6 4 18" xfId="52858" xr:uid="{00000000-0005-0000-0000-000048CF0000}"/>
    <cellStyle name="tidle 2 6 4 19" xfId="52859" xr:uid="{00000000-0005-0000-0000-000049CF0000}"/>
    <cellStyle name="tidle 2 6 4 2" xfId="52860" xr:uid="{00000000-0005-0000-0000-00004ACF0000}"/>
    <cellStyle name="tidle 2 6 4 2 2" xfId="52861" xr:uid="{00000000-0005-0000-0000-00004BCF0000}"/>
    <cellStyle name="tidle 2 6 4 2_note 2_FTAResultat" xfId="52862" xr:uid="{00000000-0005-0000-0000-00004CCF0000}"/>
    <cellStyle name="tidle 2 6 4 3" xfId="52863" xr:uid="{00000000-0005-0000-0000-00004DCF0000}"/>
    <cellStyle name="tidle 2 6 4 3 2" xfId="52864" xr:uid="{00000000-0005-0000-0000-00004ECF0000}"/>
    <cellStyle name="tidle 2 6 4 3_note 2_FTAResultat" xfId="52865" xr:uid="{00000000-0005-0000-0000-00004FCF0000}"/>
    <cellStyle name="tidle 2 6 4 4" xfId="52866" xr:uid="{00000000-0005-0000-0000-000050CF0000}"/>
    <cellStyle name="tidle 2 6 4 4 2" xfId="52867" xr:uid="{00000000-0005-0000-0000-000051CF0000}"/>
    <cellStyle name="tidle 2 6 4 4_note 2_FTAResultat" xfId="52868" xr:uid="{00000000-0005-0000-0000-000052CF0000}"/>
    <cellStyle name="tidle 2 6 4 5" xfId="52869" xr:uid="{00000000-0005-0000-0000-000053CF0000}"/>
    <cellStyle name="tidle 2 6 4 5 2" xfId="52870" xr:uid="{00000000-0005-0000-0000-000054CF0000}"/>
    <cellStyle name="tidle 2 6 4 6" xfId="52871" xr:uid="{00000000-0005-0000-0000-000055CF0000}"/>
    <cellStyle name="tidle 2 6 4 7" xfId="52872" xr:uid="{00000000-0005-0000-0000-000056CF0000}"/>
    <cellStyle name="tidle 2 6 4 8" xfId="52873" xr:uid="{00000000-0005-0000-0000-000057CF0000}"/>
    <cellStyle name="tidle 2 6 4 9" xfId="52874" xr:uid="{00000000-0005-0000-0000-000058CF0000}"/>
    <cellStyle name="tidle 2 6 4_note 2_FTAResultat" xfId="52875" xr:uid="{00000000-0005-0000-0000-000059CF0000}"/>
    <cellStyle name="tidle 2 6 5" xfId="52876" xr:uid="{00000000-0005-0000-0000-00005ACF0000}"/>
    <cellStyle name="tidle 2 6 5 10" xfId="52877" xr:uid="{00000000-0005-0000-0000-00005BCF0000}"/>
    <cellStyle name="tidle 2 6 5 11" xfId="52878" xr:uid="{00000000-0005-0000-0000-00005CCF0000}"/>
    <cellStyle name="tidle 2 6 5 12" xfId="52879" xr:uid="{00000000-0005-0000-0000-00005DCF0000}"/>
    <cellStyle name="tidle 2 6 5 13" xfId="52880" xr:uid="{00000000-0005-0000-0000-00005ECF0000}"/>
    <cellStyle name="tidle 2 6 5 14" xfId="52881" xr:uid="{00000000-0005-0000-0000-00005FCF0000}"/>
    <cellStyle name="tidle 2 6 5 15" xfId="52882" xr:uid="{00000000-0005-0000-0000-000060CF0000}"/>
    <cellStyle name="tidle 2 6 5 16" xfId="52883" xr:uid="{00000000-0005-0000-0000-000061CF0000}"/>
    <cellStyle name="tidle 2 6 5 17" xfId="52884" xr:uid="{00000000-0005-0000-0000-000062CF0000}"/>
    <cellStyle name="tidle 2 6 5 18" xfId="52885" xr:uid="{00000000-0005-0000-0000-000063CF0000}"/>
    <cellStyle name="tidle 2 6 5 19" xfId="52886" xr:uid="{00000000-0005-0000-0000-000064CF0000}"/>
    <cellStyle name="tidle 2 6 5 2" xfId="52887" xr:uid="{00000000-0005-0000-0000-000065CF0000}"/>
    <cellStyle name="tidle 2 6 5 2 2" xfId="52888" xr:uid="{00000000-0005-0000-0000-000066CF0000}"/>
    <cellStyle name="tidle 2 6 5 2_note 2_FTAResultat" xfId="52889" xr:uid="{00000000-0005-0000-0000-000067CF0000}"/>
    <cellStyle name="tidle 2 6 5 3" xfId="52890" xr:uid="{00000000-0005-0000-0000-000068CF0000}"/>
    <cellStyle name="tidle 2 6 5 3 2" xfId="52891" xr:uid="{00000000-0005-0000-0000-000069CF0000}"/>
    <cellStyle name="tidle 2 6 5 3_note 2_FTAResultat" xfId="52892" xr:uid="{00000000-0005-0000-0000-00006ACF0000}"/>
    <cellStyle name="tidle 2 6 5 4" xfId="52893" xr:uid="{00000000-0005-0000-0000-00006BCF0000}"/>
    <cellStyle name="tidle 2 6 5 4 2" xfId="52894" xr:uid="{00000000-0005-0000-0000-00006CCF0000}"/>
    <cellStyle name="tidle 2 6 5 4_note 2_FTAResultat" xfId="52895" xr:uid="{00000000-0005-0000-0000-00006DCF0000}"/>
    <cellStyle name="tidle 2 6 5 5" xfId="52896" xr:uid="{00000000-0005-0000-0000-00006ECF0000}"/>
    <cellStyle name="tidle 2 6 5 5 2" xfId="52897" xr:uid="{00000000-0005-0000-0000-00006FCF0000}"/>
    <cellStyle name="tidle 2 6 5 6" xfId="52898" xr:uid="{00000000-0005-0000-0000-000070CF0000}"/>
    <cellStyle name="tidle 2 6 5 7" xfId="52899" xr:uid="{00000000-0005-0000-0000-000071CF0000}"/>
    <cellStyle name="tidle 2 6 5 8" xfId="52900" xr:uid="{00000000-0005-0000-0000-000072CF0000}"/>
    <cellStyle name="tidle 2 6 5 9" xfId="52901" xr:uid="{00000000-0005-0000-0000-000073CF0000}"/>
    <cellStyle name="tidle 2 6 5_note 2_FTAResultat" xfId="52902" xr:uid="{00000000-0005-0000-0000-000074CF0000}"/>
    <cellStyle name="tidle 2 6 6" xfId="52903" xr:uid="{00000000-0005-0000-0000-000075CF0000}"/>
    <cellStyle name="tidle 2 6 6 2" xfId="52904" xr:uid="{00000000-0005-0000-0000-000076CF0000}"/>
    <cellStyle name="tidle 2 6 6_note 2_FTAResultat" xfId="52905" xr:uid="{00000000-0005-0000-0000-000077CF0000}"/>
    <cellStyle name="tidle 2 6 7" xfId="52906" xr:uid="{00000000-0005-0000-0000-000078CF0000}"/>
    <cellStyle name="tidle 2 6 7 2" xfId="52907" xr:uid="{00000000-0005-0000-0000-000079CF0000}"/>
    <cellStyle name="tidle 2 6 7_note 2_FTAResultat" xfId="52908" xr:uid="{00000000-0005-0000-0000-00007ACF0000}"/>
    <cellStyle name="tidle 2 6 8" xfId="52909" xr:uid="{00000000-0005-0000-0000-00007BCF0000}"/>
    <cellStyle name="tidle 2 6 8 2" xfId="52910" xr:uid="{00000000-0005-0000-0000-00007CCF0000}"/>
    <cellStyle name="tidle 2 6 8_note 2_FTAResultat" xfId="52911" xr:uid="{00000000-0005-0000-0000-00007DCF0000}"/>
    <cellStyle name="tidle 2 6 9" xfId="52912" xr:uid="{00000000-0005-0000-0000-00007ECF0000}"/>
    <cellStyle name="tidle 2 6 9 2" xfId="52913" xr:uid="{00000000-0005-0000-0000-00007FCF0000}"/>
    <cellStyle name="tidle 2 6_note 2_FTAResultat" xfId="52914" xr:uid="{00000000-0005-0000-0000-000080CF0000}"/>
    <cellStyle name="tidle 2 7" xfId="52915" xr:uid="{00000000-0005-0000-0000-000081CF0000}"/>
    <cellStyle name="tidle 2 7 10" xfId="52916" xr:uid="{00000000-0005-0000-0000-000082CF0000}"/>
    <cellStyle name="tidle 2 7 11" xfId="52917" xr:uid="{00000000-0005-0000-0000-000083CF0000}"/>
    <cellStyle name="tidle 2 7 12" xfId="52918" xr:uid="{00000000-0005-0000-0000-000084CF0000}"/>
    <cellStyle name="tidle 2 7 13" xfId="52919" xr:uid="{00000000-0005-0000-0000-000085CF0000}"/>
    <cellStyle name="tidle 2 7 14" xfId="52920" xr:uid="{00000000-0005-0000-0000-000086CF0000}"/>
    <cellStyle name="tidle 2 7 15" xfId="52921" xr:uid="{00000000-0005-0000-0000-000087CF0000}"/>
    <cellStyle name="tidle 2 7 16" xfId="52922" xr:uid="{00000000-0005-0000-0000-000088CF0000}"/>
    <cellStyle name="tidle 2 7 17" xfId="52923" xr:uid="{00000000-0005-0000-0000-000089CF0000}"/>
    <cellStyle name="tidle 2 7 18" xfId="52924" xr:uid="{00000000-0005-0000-0000-00008ACF0000}"/>
    <cellStyle name="tidle 2 7 19" xfId="52925" xr:uid="{00000000-0005-0000-0000-00008BCF0000}"/>
    <cellStyle name="tidle 2 7 2" xfId="52926" xr:uid="{00000000-0005-0000-0000-00008CCF0000}"/>
    <cellStyle name="tidle 2 7 2 10" xfId="52927" xr:uid="{00000000-0005-0000-0000-00008DCF0000}"/>
    <cellStyle name="tidle 2 7 2 11" xfId="52928" xr:uid="{00000000-0005-0000-0000-00008ECF0000}"/>
    <cellStyle name="tidle 2 7 2 12" xfId="52929" xr:uid="{00000000-0005-0000-0000-00008FCF0000}"/>
    <cellStyle name="tidle 2 7 2 13" xfId="52930" xr:uid="{00000000-0005-0000-0000-000090CF0000}"/>
    <cellStyle name="tidle 2 7 2 14" xfId="52931" xr:uid="{00000000-0005-0000-0000-000091CF0000}"/>
    <cellStyle name="tidle 2 7 2 15" xfId="52932" xr:uid="{00000000-0005-0000-0000-000092CF0000}"/>
    <cellStyle name="tidle 2 7 2 16" xfId="52933" xr:uid="{00000000-0005-0000-0000-000093CF0000}"/>
    <cellStyle name="tidle 2 7 2 17" xfId="52934" xr:uid="{00000000-0005-0000-0000-000094CF0000}"/>
    <cellStyle name="tidle 2 7 2 18" xfId="52935" xr:uid="{00000000-0005-0000-0000-000095CF0000}"/>
    <cellStyle name="tidle 2 7 2 19" xfId="52936" xr:uid="{00000000-0005-0000-0000-000096CF0000}"/>
    <cellStyle name="tidle 2 7 2 2" xfId="52937" xr:uid="{00000000-0005-0000-0000-000097CF0000}"/>
    <cellStyle name="tidle 2 7 2 2 2" xfId="52938" xr:uid="{00000000-0005-0000-0000-000098CF0000}"/>
    <cellStyle name="tidle 2 7 2 2_note 2_FTAResultat" xfId="52939" xr:uid="{00000000-0005-0000-0000-000099CF0000}"/>
    <cellStyle name="tidle 2 7 2 3" xfId="52940" xr:uid="{00000000-0005-0000-0000-00009ACF0000}"/>
    <cellStyle name="tidle 2 7 2 3 2" xfId="52941" xr:uid="{00000000-0005-0000-0000-00009BCF0000}"/>
    <cellStyle name="tidle 2 7 2 3_note 2_FTAResultat" xfId="52942" xr:uid="{00000000-0005-0000-0000-00009CCF0000}"/>
    <cellStyle name="tidle 2 7 2 4" xfId="52943" xr:uid="{00000000-0005-0000-0000-00009DCF0000}"/>
    <cellStyle name="tidle 2 7 2 4 2" xfId="52944" xr:uid="{00000000-0005-0000-0000-00009ECF0000}"/>
    <cellStyle name="tidle 2 7 2 4_note 2_FTAResultat" xfId="52945" xr:uid="{00000000-0005-0000-0000-00009FCF0000}"/>
    <cellStyle name="tidle 2 7 2 5" xfId="52946" xr:uid="{00000000-0005-0000-0000-0000A0CF0000}"/>
    <cellStyle name="tidle 2 7 2 5 2" xfId="52947" xr:uid="{00000000-0005-0000-0000-0000A1CF0000}"/>
    <cellStyle name="tidle 2 7 2 6" xfId="52948" xr:uid="{00000000-0005-0000-0000-0000A2CF0000}"/>
    <cellStyle name="tidle 2 7 2 7" xfId="52949" xr:uid="{00000000-0005-0000-0000-0000A3CF0000}"/>
    <cellStyle name="tidle 2 7 2 8" xfId="52950" xr:uid="{00000000-0005-0000-0000-0000A4CF0000}"/>
    <cellStyle name="tidle 2 7 2 9" xfId="52951" xr:uid="{00000000-0005-0000-0000-0000A5CF0000}"/>
    <cellStyle name="tidle 2 7 2_note 2_FTAResultat" xfId="52952" xr:uid="{00000000-0005-0000-0000-0000A6CF0000}"/>
    <cellStyle name="tidle 2 7 20" xfId="52953" xr:uid="{00000000-0005-0000-0000-0000A7CF0000}"/>
    <cellStyle name="tidle 2 7 21" xfId="52954" xr:uid="{00000000-0005-0000-0000-0000A8CF0000}"/>
    <cellStyle name="tidle 2 7 22" xfId="52955" xr:uid="{00000000-0005-0000-0000-0000A9CF0000}"/>
    <cellStyle name="tidle 2 7 23" xfId="52956" xr:uid="{00000000-0005-0000-0000-0000AACF0000}"/>
    <cellStyle name="tidle 2 7 3" xfId="52957" xr:uid="{00000000-0005-0000-0000-0000ABCF0000}"/>
    <cellStyle name="tidle 2 7 3 10" xfId="52958" xr:uid="{00000000-0005-0000-0000-0000ACCF0000}"/>
    <cellStyle name="tidle 2 7 3 11" xfId="52959" xr:uid="{00000000-0005-0000-0000-0000ADCF0000}"/>
    <cellStyle name="tidle 2 7 3 12" xfId="52960" xr:uid="{00000000-0005-0000-0000-0000AECF0000}"/>
    <cellStyle name="tidle 2 7 3 13" xfId="52961" xr:uid="{00000000-0005-0000-0000-0000AFCF0000}"/>
    <cellStyle name="tidle 2 7 3 14" xfId="52962" xr:uid="{00000000-0005-0000-0000-0000B0CF0000}"/>
    <cellStyle name="tidle 2 7 3 15" xfId="52963" xr:uid="{00000000-0005-0000-0000-0000B1CF0000}"/>
    <cellStyle name="tidle 2 7 3 16" xfId="52964" xr:uid="{00000000-0005-0000-0000-0000B2CF0000}"/>
    <cellStyle name="tidle 2 7 3 17" xfId="52965" xr:uid="{00000000-0005-0000-0000-0000B3CF0000}"/>
    <cellStyle name="tidle 2 7 3 18" xfId="52966" xr:uid="{00000000-0005-0000-0000-0000B4CF0000}"/>
    <cellStyle name="tidle 2 7 3 19" xfId="52967" xr:uid="{00000000-0005-0000-0000-0000B5CF0000}"/>
    <cellStyle name="tidle 2 7 3 2" xfId="52968" xr:uid="{00000000-0005-0000-0000-0000B6CF0000}"/>
    <cellStyle name="tidle 2 7 3 2 2" xfId="52969" xr:uid="{00000000-0005-0000-0000-0000B7CF0000}"/>
    <cellStyle name="tidle 2 7 3 2_note 2_FTAResultat" xfId="52970" xr:uid="{00000000-0005-0000-0000-0000B8CF0000}"/>
    <cellStyle name="tidle 2 7 3 3" xfId="52971" xr:uid="{00000000-0005-0000-0000-0000B9CF0000}"/>
    <cellStyle name="tidle 2 7 3 3 2" xfId="52972" xr:uid="{00000000-0005-0000-0000-0000BACF0000}"/>
    <cellStyle name="tidle 2 7 3 3_note 2_FTAResultat" xfId="52973" xr:uid="{00000000-0005-0000-0000-0000BBCF0000}"/>
    <cellStyle name="tidle 2 7 3 4" xfId="52974" xr:uid="{00000000-0005-0000-0000-0000BCCF0000}"/>
    <cellStyle name="tidle 2 7 3 4 2" xfId="52975" xr:uid="{00000000-0005-0000-0000-0000BDCF0000}"/>
    <cellStyle name="tidle 2 7 3 4_note 2_FTAResultat" xfId="52976" xr:uid="{00000000-0005-0000-0000-0000BECF0000}"/>
    <cellStyle name="tidle 2 7 3 5" xfId="52977" xr:uid="{00000000-0005-0000-0000-0000BFCF0000}"/>
    <cellStyle name="tidle 2 7 3 5 2" xfId="52978" xr:uid="{00000000-0005-0000-0000-0000C0CF0000}"/>
    <cellStyle name="tidle 2 7 3 6" xfId="52979" xr:uid="{00000000-0005-0000-0000-0000C1CF0000}"/>
    <cellStyle name="tidle 2 7 3 7" xfId="52980" xr:uid="{00000000-0005-0000-0000-0000C2CF0000}"/>
    <cellStyle name="tidle 2 7 3 8" xfId="52981" xr:uid="{00000000-0005-0000-0000-0000C3CF0000}"/>
    <cellStyle name="tidle 2 7 3 9" xfId="52982" xr:uid="{00000000-0005-0000-0000-0000C4CF0000}"/>
    <cellStyle name="tidle 2 7 3_note 2_FTAResultat" xfId="52983" xr:uid="{00000000-0005-0000-0000-0000C5CF0000}"/>
    <cellStyle name="tidle 2 7 4" xfId="52984" xr:uid="{00000000-0005-0000-0000-0000C6CF0000}"/>
    <cellStyle name="tidle 2 7 4 10" xfId="52985" xr:uid="{00000000-0005-0000-0000-0000C7CF0000}"/>
    <cellStyle name="tidle 2 7 4 11" xfId="52986" xr:uid="{00000000-0005-0000-0000-0000C8CF0000}"/>
    <cellStyle name="tidle 2 7 4 12" xfId="52987" xr:uid="{00000000-0005-0000-0000-0000C9CF0000}"/>
    <cellStyle name="tidle 2 7 4 13" xfId="52988" xr:uid="{00000000-0005-0000-0000-0000CACF0000}"/>
    <cellStyle name="tidle 2 7 4 14" xfId="52989" xr:uid="{00000000-0005-0000-0000-0000CBCF0000}"/>
    <cellStyle name="tidle 2 7 4 15" xfId="52990" xr:uid="{00000000-0005-0000-0000-0000CCCF0000}"/>
    <cellStyle name="tidle 2 7 4 16" xfId="52991" xr:uid="{00000000-0005-0000-0000-0000CDCF0000}"/>
    <cellStyle name="tidle 2 7 4 17" xfId="52992" xr:uid="{00000000-0005-0000-0000-0000CECF0000}"/>
    <cellStyle name="tidle 2 7 4 18" xfId="52993" xr:uid="{00000000-0005-0000-0000-0000CFCF0000}"/>
    <cellStyle name="tidle 2 7 4 19" xfId="52994" xr:uid="{00000000-0005-0000-0000-0000D0CF0000}"/>
    <cellStyle name="tidle 2 7 4 2" xfId="52995" xr:uid="{00000000-0005-0000-0000-0000D1CF0000}"/>
    <cellStyle name="tidle 2 7 4 2 2" xfId="52996" xr:uid="{00000000-0005-0000-0000-0000D2CF0000}"/>
    <cellStyle name="tidle 2 7 4 2_note 2_FTAResultat" xfId="52997" xr:uid="{00000000-0005-0000-0000-0000D3CF0000}"/>
    <cellStyle name="tidle 2 7 4 3" xfId="52998" xr:uid="{00000000-0005-0000-0000-0000D4CF0000}"/>
    <cellStyle name="tidle 2 7 4 3 2" xfId="52999" xr:uid="{00000000-0005-0000-0000-0000D5CF0000}"/>
    <cellStyle name="tidle 2 7 4 3_note 2_FTAResultat" xfId="53000" xr:uid="{00000000-0005-0000-0000-0000D6CF0000}"/>
    <cellStyle name="tidle 2 7 4 4" xfId="53001" xr:uid="{00000000-0005-0000-0000-0000D7CF0000}"/>
    <cellStyle name="tidle 2 7 4 4 2" xfId="53002" xr:uid="{00000000-0005-0000-0000-0000D8CF0000}"/>
    <cellStyle name="tidle 2 7 4 4_note 2_FTAResultat" xfId="53003" xr:uid="{00000000-0005-0000-0000-0000D9CF0000}"/>
    <cellStyle name="tidle 2 7 4 5" xfId="53004" xr:uid="{00000000-0005-0000-0000-0000DACF0000}"/>
    <cellStyle name="tidle 2 7 4 5 2" xfId="53005" xr:uid="{00000000-0005-0000-0000-0000DBCF0000}"/>
    <cellStyle name="tidle 2 7 4 6" xfId="53006" xr:uid="{00000000-0005-0000-0000-0000DCCF0000}"/>
    <cellStyle name="tidle 2 7 4 7" xfId="53007" xr:uid="{00000000-0005-0000-0000-0000DDCF0000}"/>
    <cellStyle name="tidle 2 7 4 8" xfId="53008" xr:uid="{00000000-0005-0000-0000-0000DECF0000}"/>
    <cellStyle name="tidle 2 7 4 9" xfId="53009" xr:uid="{00000000-0005-0000-0000-0000DFCF0000}"/>
    <cellStyle name="tidle 2 7 4_note 2_FTAResultat" xfId="53010" xr:uid="{00000000-0005-0000-0000-0000E0CF0000}"/>
    <cellStyle name="tidle 2 7 5" xfId="53011" xr:uid="{00000000-0005-0000-0000-0000E1CF0000}"/>
    <cellStyle name="tidle 2 7 5 10" xfId="53012" xr:uid="{00000000-0005-0000-0000-0000E2CF0000}"/>
    <cellStyle name="tidle 2 7 5 11" xfId="53013" xr:uid="{00000000-0005-0000-0000-0000E3CF0000}"/>
    <cellStyle name="tidle 2 7 5 12" xfId="53014" xr:uid="{00000000-0005-0000-0000-0000E4CF0000}"/>
    <cellStyle name="tidle 2 7 5 13" xfId="53015" xr:uid="{00000000-0005-0000-0000-0000E5CF0000}"/>
    <cellStyle name="tidle 2 7 5 14" xfId="53016" xr:uid="{00000000-0005-0000-0000-0000E6CF0000}"/>
    <cellStyle name="tidle 2 7 5 15" xfId="53017" xr:uid="{00000000-0005-0000-0000-0000E7CF0000}"/>
    <cellStyle name="tidle 2 7 5 16" xfId="53018" xr:uid="{00000000-0005-0000-0000-0000E8CF0000}"/>
    <cellStyle name="tidle 2 7 5 17" xfId="53019" xr:uid="{00000000-0005-0000-0000-0000E9CF0000}"/>
    <cellStyle name="tidle 2 7 5 18" xfId="53020" xr:uid="{00000000-0005-0000-0000-0000EACF0000}"/>
    <cellStyle name="tidle 2 7 5 19" xfId="53021" xr:uid="{00000000-0005-0000-0000-0000EBCF0000}"/>
    <cellStyle name="tidle 2 7 5 2" xfId="53022" xr:uid="{00000000-0005-0000-0000-0000ECCF0000}"/>
    <cellStyle name="tidle 2 7 5 2 2" xfId="53023" xr:uid="{00000000-0005-0000-0000-0000EDCF0000}"/>
    <cellStyle name="tidle 2 7 5 2_note 2_FTAResultat" xfId="53024" xr:uid="{00000000-0005-0000-0000-0000EECF0000}"/>
    <cellStyle name="tidle 2 7 5 3" xfId="53025" xr:uid="{00000000-0005-0000-0000-0000EFCF0000}"/>
    <cellStyle name="tidle 2 7 5 3 2" xfId="53026" xr:uid="{00000000-0005-0000-0000-0000F0CF0000}"/>
    <cellStyle name="tidle 2 7 5 3_note 2_FTAResultat" xfId="53027" xr:uid="{00000000-0005-0000-0000-0000F1CF0000}"/>
    <cellStyle name="tidle 2 7 5 4" xfId="53028" xr:uid="{00000000-0005-0000-0000-0000F2CF0000}"/>
    <cellStyle name="tidle 2 7 5 4 2" xfId="53029" xr:uid="{00000000-0005-0000-0000-0000F3CF0000}"/>
    <cellStyle name="tidle 2 7 5 4_note 2_FTAResultat" xfId="53030" xr:uid="{00000000-0005-0000-0000-0000F4CF0000}"/>
    <cellStyle name="tidle 2 7 5 5" xfId="53031" xr:uid="{00000000-0005-0000-0000-0000F5CF0000}"/>
    <cellStyle name="tidle 2 7 5 5 2" xfId="53032" xr:uid="{00000000-0005-0000-0000-0000F6CF0000}"/>
    <cellStyle name="tidle 2 7 5 6" xfId="53033" xr:uid="{00000000-0005-0000-0000-0000F7CF0000}"/>
    <cellStyle name="tidle 2 7 5 7" xfId="53034" xr:uid="{00000000-0005-0000-0000-0000F8CF0000}"/>
    <cellStyle name="tidle 2 7 5 8" xfId="53035" xr:uid="{00000000-0005-0000-0000-0000F9CF0000}"/>
    <cellStyle name="tidle 2 7 5 9" xfId="53036" xr:uid="{00000000-0005-0000-0000-0000FACF0000}"/>
    <cellStyle name="tidle 2 7 5_note 2_FTAResultat" xfId="53037" xr:uid="{00000000-0005-0000-0000-0000FBCF0000}"/>
    <cellStyle name="tidle 2 7 6" xfId="53038" xr:uid="{00000000-0005-0000-0000-0000FCCF0000}"/>
    <cellStyle name="tidle 2 7 6 2" xfId="53039" xr:uid="{00000000-0005-0000-0000-0000FDCF0000}"/>
    <cellStyle name="tidle 2 7 6_note 2_FTAResultat" xfId="53040" xr:uid="{00000000-0005-0000-0000-0000FECF0000}"/>
    <cellStyle name="tidle 2 7 7" xfId="53041" xr:uid="{00000000-0005-0000-0000-0000FFCF0000}"/>
    <cellStyle name="tidle 2 7 7 2" xfId="53042" xr:uid="{00000000-0005-0000-0000-000000D00000}"/>
    <cellStyle name="tidle 2 7 7_note 2_FTAResultat" xfId="53043" xr:uid="{00000000-0005-0000-0000-000001D00000}"/>
    <cellStyle name="tidle 2 7 8" xfId="53044" xr:uid="{00000000-0005-0000-0000-000002D00000}"/>
    <cellStyle name="tidle 2 7 8 2" xfId="53045" xr:uid="{00000000-0005-0000-0000-000003D00000}"/>
    <cellStyle name="tidle 2 7 8_note 2_FTAResultat" xfId="53046" xr:uid="{00000000-0005-0000-0000-000004D00000}"/>
    <cellStyle name="tidle 2 7 9" xfId="53047" xr:uid="{00000000-0005-0000-0000-000005D00000}"/>
    <cellStyle name="tidle 2 7 9 2" xfId="53048" xr:uid="{00000000-0005-0000-0000-000006D00000}"/>
    <cellStyle name="tidle 2 7_note 2_FTAResultat" xfId="53049" xr:uid="{00000000-0005-0000-0000-000007D00000}"/>
    <cellStyle name="tidle 2 8" xfId="53050" xr:uid="{00000000-0005-0000-0000-000008D00000}"/>
    <cellStyle name="tidle 2 8 10" xfId="53051" xr:uid="{00000000-0005-0000-0000-000009D00000}"/>
    <cellStyle name="tidle 2 8 11" xfId="53052" xr:uid="{00000000-0005-0000-0000-00000AD00000}"/>
    <cellStyle name="tidle 2 8 12" xfId="53053" xr:uid="{00000000-0005-0000-0000-00000BD00000}"/>
    <cellStyle name="tidle 2 8 13" xfId="53054" xr:uid="{00000000-0005-0000-0000-00000CD00000}"/>
    <cellStyle name="tidle 2 8 14" xfId="53055" xr:uid="{00000000-0005-0000-0000-00000DD00000}"/>
    <cellStyle name="tidle 2 8 15" xfId="53056" xr:uid="{00000000-0005-0000-0000-00000ED00000}"/>
    <cellStyle name="tidle 2 8 16" xfId="53057" xr:uid="{00000000-0005-0000-0000-00000FD00000}"/>
    <cellStyle name="tidle 2 8 17" xfId="53058" xr:uid="{00000000-0005-0000-0000-000010D00000}"/>
    <cellStyle name="tidle 2 8 18" xfId="53059" xr:uid="{00000000-0005-0000-0000-000011D00000}"/>
    <cellStyle name="tidle 2 8 19" xfId="53060" xr:uid="{00000000-0005-0000-0000-000012D00000}"/>
    <cellStyle name="tidle 2 8 2" xfId="53061" xr:uid="{00000000-0005-0000-0000-000013D00000}"/>
    <cellStyle name="tidle 2 8 2 10" xfId="53062" xr:uid="{00000000-0005-0000-0000-000014D00000}"/>
    <cellStyle name="tidle 2 8 2 11" xfId="53063" xr:uid="{00000000-0005-0000-0000-000015D00000}"/>
    <cellStyle name="tidle 2 8 2 12" xfId="53064" xr:uid="{00000000-0005-0000-0000-000016D00000}"/>
    <cellStyle name="tidle 2 8 2 13" xfId="53065" xr:uid="{00000000-0005-0000-0000-000017D00000}"/>
    <cellStyle name="tidle 2 8 2 14" xfId="53066" xr:uid="{00000000-0005-0000-0000-000018D00000}"/>
    <cellStyle name="tidle 2 8 2 15" xfId="53067" xr:uid="{00000000-0005-0000-0000-000019D00000}"/>
    <cellStyle name="tidle 2 8 2 16" xfId="53068" xr:uid="{00000000-0005-0000-0000-00001AD00000}"/>
    <cellStyle name="tidle 2 8 2 17" xfId="53069" xr:uid="{00000000-0005-0000-0000-00001BD00000}"/>
    <cellStyle name="tidle 2 8 2 18" xfId="53070" xr:uid="{00000000-0005-0000-0000-00001CD00000}"/>
    <cellStyle name="tidle 2 8 2 19" xfId="53071" xr:uid="{00000000-0005-0000-0000-00001DD00000}"/>
    <cellStyle name="tidle 2 8 2 2" xfId="53072" xr:uid="{00000000-0005-0000-0000-00001ED00000}"/>
    <cellStyle name="tidle 2 8 2 2 2" xfId="53073" xr:uid="{00000000-0005-0000-0000-00001FD00000}"/>
    <cellStyle name="tidle 2 8 2 2_note 2_FTAResultat" xfId="53074" xr:uid="{00000000-0005-0000-0000-000020D00000}"/>
    <cellStyle name="tidle 2 8 2 3" xfId="53075" xr:uid="{00000000-0005-0000-0000-000021D00000}"/>
    <cellStyle name="tidle 2 8 2 3 2" xfId="53076" xr:uid="{00000000-0005-0000-0000-000022D00000}"/>
    <cellStyle name="tidle 2 8 2 3_note 2_FTAResultat" xfId="53077" xr:uid="{00000000-0005-0000-0000-000023D00000}"/>
    <cellStyle name="tidle 2 8 2 4" xfId="53078" xr:uid="{00000000-0005-0000-0000-000024D00000}"/>
    <cellStyle name="tidle 2 8 2 4 2" xfId="53079" xr:uid="{00000000-0005-0000-0000-000025D00000}"/>
    <cellStyle name="tidle 2 8 2 4_note 2_FTAResultat" xfId="53080" xr:uid="{00000000-0005-0000-0000-000026D00000}"/>
    <cellStyle name="tidle 2 8 2 5" xfId="53081" xr:uid="{00000000-0005-0000-0000-000027D00000}"/>
    <cellStyle name="tidle 2 8 2 5 2" xfId="53082" xr:uid="{00000000-0005-0000-0000-000028D00000}"/>
    <cellStyle name="tidle 2 8 2 6" xfId="53083" xr:uid="{00000000-0005-0000-0000-000029D00000}"/>
    <cellStyle name="tidle 2 8 2 7" xfId="53084" xr:uid="{00000000-0005-0000-0000-00002AD00000}"/>
    <cellStyle name="tidle 2 8 2 8" xfId="53085" xr:uid="{00000000-0005-0000-0000-00002BD00000}"/>
    <cellStyle name="tidle 2 8 2 9" xfId="53086" xr:uid="{00000000-0005-0000-0000-00002CD00000}"/>
    <cellStyle name="tidle 2 8 2_note 2_FTAResultat" xfId="53087" xr:uid="{00000000-0005-0000-0000-00002DD00000}"/>
    <cellStyle name="tidle 2 8 20" xfId="53088" xr:uid="{00000000-0005-0000-0000-00002ED00000}"/>
    <cellStyle name="tidle 2 8 21" xfId="53089" xr:uid="{00000000-0005-0000-0000-00002FD00000}"/>
    <cellStyle name="tidle 2 8 22" xfId="53090" xr:uid="{00000000-0005-0000-0000-000030D00000}"/>
    <cellStyle name="tidle 2 8 23" xfId="53091" xr:uid="{00000000-0005-0000-0000-000031D00000}"/>
    <cellStyle name="tidle 2 8 3" xfId="53092" xr:uid="{00000000-0005-0000-0000-000032D00000}"/>
    <cellStyle name="tidle 2 8 3 10" xfId="53093" xr:uid="{00000000-0005-0000-0000-000033D00000}"/>
    <cellStyle name="tidle 2 8 3 11" xfId="53094" xr:uid="{00000000-0005-0000-0000-000034D00000}"/>
    <cellStyle name="tidle 2 8 3 12" xfId="53095" xr:uid="{00000000-0005-0000-0000-000035D00000}"/>
    <cellStyle name="tidle 2 8 3 13" xfId="53096" xr:uid="{00000000-0005-0000-0000-000036D00000}"/>
    <cellStyle name="tidle 2 8 3 14" xfId="53097" xr:uid="{00000000-0005-0000-0000-000037D00000}"/>
    <cellStyle name="tidle 2 8 3 15" xfId="53098" xr:uid="{00000000-0005-0000-0000-000038D00000}"/>
    <cellStyle name="tidle 2 8 3 16" xfId="53099" xr:uid="{00000000-0005-0000-0000-000039D00000}"/>
    <cellStyle name="tidle 2 8 3 17" xfId="53100" xr:uid="{00000000-0005-0000-0000-00003AD00000}"/>
    <cellStyle name="tidle 2 8 3 18" xfId="53101" xr:uid="{00000000-0005-0000-0000-00003BD00000}"/>
    <cellStyle name="tidle 2 8 3 19" xfId="53102" xr:uid="{00000000-0005-0000-0000-00003CD00000}"/>
    <cellStyle name="tidle 2 8 3 2" xfId="53103" xr:uid="{00000000-0005-0000-0000-00003DD00000}"/>
    <cellStyle name="tidle 2 8 3 2 2" xfId="53104" xr:uid="{00000000-0005-0000-0000-00003ED00000}"/>
    <cellStyle name="tidle 2 8 3 2_note 2_FTAResultat" xfId="53105" xr:uid="{00000000-0005-0000-0000-00003FD00000}"/>
    <cellStyle name="tidle 2 8 3 3" xfId="53106" xr:uid="{00000000-0005-0000-0000-000040D00000}"/>
    <cellStyle name="tidle 2 8 3 3 2" xfId="53107" xr:uid="{00000000-0005-0000-0000-000041D00000}"/>
    <cellStyle name="tidle 2 8 3 3_note 2_FTAResultat" xfId="53108" xr:uid="{00000000-0005-0000-0000-000042D00000}"/>
    <cellStyle name="tidle 2 8 3 4" xfId="53109" xr:uid="{00000000-0005-0000-0000-000043D00000}"/>
    <cellStyle name="tidle 2 8 3 4 2" xfId="53110" xr:uid="{00000000-0005-0000-0000-000044D00000}"/>
    <cellStyle name="tidle 2 8 3 4_note 2_FTAResultat" xfId="53111" xr:uid="{00000000-0005-0000-0000-000045D00000}"/>
    <cellStyle name="tidle 2 8 3 5" xfId="53112" xr:uid="{00000000-0005-0000-0000-000046D00000}"/>
    <cellStyle name="tidle 2 8 3 5 2" xfId="53113" xr:uid="{00000000-0005-0000-0000-000047D00000}"/>
    <cellStyle name="tidle 2 8 3 6" xfId="53114" xr:uid="{00000000-0005-0000-0000-000048D00000}"/>
    <cellStyle name="tidle 2 8 3 7" xfId="53115" xr:uid="{00000000-0005-0000-0000-000049D00000}"/>
    <cellStyle name="tidle 2 8 3 8" xfId="53116" xr:uid="{00000000-0005-0000-0000-00004AD00000}"/>
    <cellStyle name="tidle 2 8 3 9" xfId="53117" xr:uid="{00000000-0005-0000-0000-00004BD00000}"/>
    <cellStyle name="tidle 2 8 3_note 2_FTAResultat" xfId="53118" xr:uid="{00000000-0005-0000-0000-00004CD00000}"/>
    <cellStyle name="tidle 2 8 4" xfId="53119" xr:uid="{00000000-0005-0000-0000-00004DD00000}"/>
    <cellStyle name="tidle 2 8 4 10" xfId="53120" xr:uid="{00000000-0005-0000-0000-00004ED00000}"/>
    <cellStyle name="tidle 2 8 4 11" xfId="53121" xr:uid="{00000000-0005-0000-0000-00004FD00000}"/>
    <cellStyle name="tidle 2 8 4 12" xfId="53122" xr:uid="{00000000-0005-0000-0000-000050D00000}"/>
    <cellStyle name="tidle 2 8 4 13" xfId="53123" xr:uid="{00000000-0005-0000-0000-000051D00000}"/>
    <cellStyle name="tidle 2 8 4 14" xfId="53124" xr:uid="{00000000-0005-0000-0000-000052D00000}"/>
    <cellStyle name="tidle 2 8 4 15" xfId="53125" xr:uid="{00000000-0005-0000-0000-000053D00000}"/>
    <cellStyle name="tidle 2 8 4 16" xfId="53126" xr:uid="{00000000-0005-0000-0000-000054D00000}"/>
    <cellStyle name="tidle 2 8 4 17" xfId="53127" xr:uid="{00000000-0005-0000-0000-000055D00000}"/>
    <cellStyle name="tidle 2 8 4 18" xfId="53128" xr:uid="{00000000-0005-0000-0000-000056D00000}"/>
    <cellStyle name="tidle 2 8 4 19" xfId="53129" xr:uid="{00000000-0005-0000-0000-000057D00000}"/>
    <cellStyle name="tidle 2 8 4 2" xfId="53130" xr:uid="{00000000-0005-0000-0000-000058D00000}"/>
    <cellStyle name="tidle 2 8 4 2 2" xfId="53131" xr:uid="{00000000-0005-0000-0000-000059D00000}"/>
    <cellStyle name="tidle 2 8 4 2_note 2_FTAResultat" xfId="53132" xr:uid="{00000000-0005-0000-0000-00005AD00000}"/>
    <cellStyle name="tidle 2 8 4 3" xfId="53133" xr:uid="{00000000-0005-0000-0000-00005BD00000}"/>
    <cellStyle name="tidle 2 8 4 3 2" xfId="53134" xr:uid="{00000000-0005-0000-0000-00005CD00000}"/>
    <cellStyle name="tidle 2 8 4 3_note 2_FTAResultat" xfId="53135" xr:uid="{00000000-0005-0000-0000-00005DD00000}"/>
    <cellStyle name="tidle 2 8 4 4" xfId="53136" xr:uid="{00000000-0005-0000-0000-00005ED00000}"/>
    <cellStyle name="tidle 2 8 4 4 2" xfId="53137" xr:uid="{00000000-0005-0000-0000-00005FD00000}"/>
    <cellStyle name="tidle 2 8 4 4_note 2_FTAResultat" xfId="53138" xr:uid="{00000000-0005-0000-0000-000060D00000}"/>
    <cellStyle name="tidle 2 8 4 5" xfId="53139" xr:uid="{00000000-0005-0000-0000-000061D00000}"/>
    <cellStyle name="tidle 2 8 4 5 2" xfId="53140" xr:uid="{00000000-0005-0000-0000-000062D00000}"/>
    <cellStyle name="tidle 2 8 4 6" xfId="53141" xr:uid="{00000000-0005-0000-0000-000063D00000}"/>
    <cellStyle name="tidle 2 8 4 7" xfId="53142" xr:uid="{00000000-0005-0000-0000-000064D00000}"/>
    <cellStyle name="tidle 2 8 4 8" xfId="53143" xr:uid="{00000000-0005-0000-0000-000065D00000}"/>
    <cellStyle name="tidle 2 8 4 9" xfId="53144" xr:uid="{00000000-0005-0000-0000-000066D00000}"/>
    <cellStyle name="tidle 2 8 4_note 2_FTAResultat" xfId="53145" xr:uid="{00000000-0005-0000-0000-000067D00000}"/>
    <cellStyle name="tidle 2 8 5" xfId="53146" xr:uid="{00000000-0005-0000-0000-000068D00000}"/>
    <cellStyle name="tidle 2 8 5 10" xfId="53147" xr:uid="{00000000-0005-0000-0000-000069D00000}"/>
    <cellStyle name="tidle 2 8 5 11" xfId="53148" xr:uid="{00000000-0005-0000-0000-00006AD00000}"/>
    <cellStyle name="tidle 2 8 5 12" xfId="53149" xr:uid="{00000000-0005-0000-0000-00006BD00000}"/>
    <cellStyle name="tidle 2 8 5 13" xfId="53150" xr:uid="{00000000-0005-0000-0000-00006CD00000}"/>
    <cellStyle name="tidle 2 8 5 14" xfId="53151" xr:uid="{00000000-0005-0000-0000-00006DD00000}"/>
    <cellStyle name="tidle 2 8 5 15" xfId="53152" xr:uid="{00000000-0005-0000-0000-00006ED00000}"/>
    <cellStyle name="tidle 2 8 5 16" xfId="53153" xr:uid="{00000000-0005-0000-0000-00006FD00000}"/>
    <cellStyle name="tidle 2 8 5 17" xfId="53154" xr:uid="{00000000-0005-0000-0000-000070D00000}"/>
    <cellStyle name="tidle 2 8 5 18" xfId="53155" xr:uid="{00000000-0005-0000-0000-000071D00000}"/>
    <cellStyle name="tidle 2 8 5 19" xfId="53156" xr:uid="{00000000-0005-0000-0000-000072D00000}"/>
    <cellStyle name="tidle 2 8 5 2" xfId="53157" xr:uid="{00000000-0005-0000-0000-000073D00000}"/>
    <cellStyle name="tidle 2 8 5 2 2" xfId="53158" xr:uid="{00000000-0005-0000-0000-000074D00000}"/>
    <cellStyle name="tidle 2 8 5 2_note 2_FTAResultat" xfId="53159" xr:uid="{00000000-0005-0000-0000-000075D00000}"/>
    <cellStyle name="tidle 2 8 5 3" xfId="53160" xr:uid="{00000000-0005-0000-0000-000076D00000}"/>
    <cellStyle name="tidle 2 8 5 3 2" xfId="53161" xr:uid="{00000000-0005-0000-0000-000077D00000}"/>
    <cellStyle name="tidle 2 8 5 3_note 2_FTAResultat" xfId="53162" xr:uid="{00000000-0005-0000-0000-000078D00000}"/>
    <cellStyle name="tidle 2 8 5 4" xfId="53163" xr:uid="{00000000-0005-0000-0000-000079D00000}"/>
    <cellStyle name="tidle 2 8 5 4 2" xfId="53164" xr:uid="{00000000-0005-0000-0000-00007AD00000}"/>
    <cellStyle name="tidle 2 8 5 4_note 2_FTAResultat" xfId="53165" xr:uid="{00000000-0005-0000-0000-00007BD00000}"/>
    <cellStyle name="tidle 2 8 5 5" xfId="53166" xr:uid="{00000000-0005-0000-0000-00007CD00000}"/>
    <cellStyle name="tidle 2 8 5 5 2" xfId="53167" xr:uid="{00000000-0005-0000-0000-00007DD00000}"/>
    <cellStyle name="tidle 2 8 5 6" xfId="53168" xr:uid="{00000000-0005-0000-0000-00007ED00000}"/>
    <cellStyle name="tidle 2 8 5 7" xfId="53169" xr:uid="{00000000-0005-0000-0000-00007FD00000}"/>
    <cellStyle name="tidle 2 8 5 8" xfId="53170" xr:uid="{00000000-0005-0000-0000-000080D00000}"/>
    <cellStyle name="tidle 2 8 5 9" xfId="53171" xr:uid="{00000000-0005-0000-0000-000081D00000}"/>
    <cellStyle name="tidle 2 8 5_note 2_FTAResultat" xfId="53172" xr:uid="{00000000-0005-0000-0000-000082D00000}"/>
    <cellStyle name="tidle 2 8 6" xfId="53173" xr:uid="{00000000-0005-0000-0000-000083D00000}"/>
    <cellStyle name="tidle 2 8 6 2" xfId="53174" xr:uid="{00000000-0005-0000-0000-000084D00000}"/>
    <cellStyle name="tidle 2 8 6_note 2_FTAResultat" xfId="53175" xr:uid="{00000000-0005-0000-0000-000085D00000}"/>
    <cellStyle name="tidle 2 8 7" xfId="53176" xr:uid="{00000000-0005-0000-0000-000086D00000}"/>
    <cellStyle name="tidle 2 8 7 2" xfId="53177" xr:uid="{00000000-0005-0000-0000-000087D00000}"/>
    <cellStyle name="tidle 2 8 7_note 2_FTAResultat" xfId="53178" xr:uid="{00000000-0005-0000-0000-000088D00000}"/>
    <cellStyle name="tidle 2 8 8" xfId="53179" xr:uid="{00000000-0005-0000-0000-000089D00000}"/>
    <cellStyle name="tidle 2 8 8 2" xfId="53180" xr:uid="{00000000-0005-0000-0000-00008AD00000}"/>
    <cellStyle name="tidle 2 8 8_note 2_FTAResultat" xfId="53181" xr:uid="{00000000-0005-0000-0000-00008BD00000}"/>
    <cellStyle name="tidle 2 8 9" xfId="53182" xr:uid="{00000000-0005-0000-0000-00008CD00000}"/>
    <cellStyle name="tidle 2 8 9 2" xfId="53183" xr:uid="{00000000-0005-0000-0000-00008DD00000}"/>
    <cellStyle name="tidle 2 8_note 2_FTAResultat" xfId="53184" xr:uid="{00000000-0005-0000-0000-00008ED00000}"/>
    <cellStyle name="tidle 2 9" xfId="53185" xr:uid="{00000000-0005-0000-0000-00008FD00000}"/>
    <cellStyle name="tidle 2 9 10" xfId="53186" xr:uid="{00000000-0005-0000-0000-000090D00000}"/>
    <cellStyle name="tidle 2 9 11" xfId="53187" xr:uid="{00000000-0005-0000-0000-000091D00000}"/>
    <cellStyle name="tidle 2 9 12" xfId="53188" xr:uid="{00000000-0005-0000-0000-000092D00000}"/>
    <cellStyle name="tidle 2 9 13" xfId="53189" xr:uid="{00000000-0005-0000-0000-000093D00000}"/>
    <cellStyle name="tidle 2 9 14" xfId="53190" xr:uid="{00000000-0005-0000-0000-000094D00000}"/>
    <cellStyle name="tidle 2 9 15" xfId="53191" xr:uid="{00000000-0005-0000-0000-000095D00000}"/>
    <cellStyle name="tidle 2 9 16" xfId="53192" xr:uid="{00000000-0005-0000-0000-000096D00000}"/>
    <cellStyle name="tidle 2 9 17" xfId="53193" xr:uid="{00000000-0005-0000-0000-000097D00000}"/>
    <cellStyle name="tidle 2 9 18" xfId="53194" xr:uid="{00000000-0005-0000-0000-000098D00000}"/>
    <cellStyle name="tidle 2 9 19" xfId="53195" xr:uid="{00000000-0005-0000-0000-000099D00000}"/>
    <cellStyle name="tidle 2 9 2" xfId="53196" xr:uid="{00000000-0005-0000-0000-00009AD00000}"/>
    <cellStyle name="tidle 2 9 2 2" xfId="53197" xr:uid="{00000000-0005-0000-0000-00009BD00000}"/>
    <cellStyle name="tidle 2 9 2_note 2_FTAResultat" xfId="53198" xr:uid="{00000000-0005-0000-0000-00009CD00000}"/>
    <cellStyle name="tidle 2 9 3" xfId="53199" xr:uid="{00000000-0005-0000-0000-00009DD00000}"/>
    <cellStyle name="tidle 2 9 3 2" xfId="53200" xr:uid="{00000000-0005-0000-0000-00009ED00000}"/>
    <cellStyle name="tidle 2 9 3_note 2_FTAResultat" xfId="53201" xr:uid="{00000000-0005-0000-0000-00009FD00000}"/>
    <cellStyle name="tidle 2 9 4" xfId="53202" xr:uid="{00000000-0005-0000-0000-0000A0D00000}"/>
    <cellStyle name="tidle 2 9 4 2" xfId="53203" xr:uid="{00000000-0005-0000-0000-0000A1D00000}"/>
    <cellStyle name="tidle 2 9 4_note 2_FTAResultat" xfId="53204" xr:uid="{00000000-0005-0000-0000-0000A2D00000}"/>
    <cellStyle name="tidle 2 9 5" xfId="53205" xr:uid="{00000000-0005-0000-0000-0000A3D00000}"/>
    <cellStyle name="tidle 2 9 5 2" xfId="53206" xr:uid="{00000000-0005-0000-0000-0000A4D00000}"/>
    <cellStyle name="tidle 2 9 6" xfId="53207" xr:uid="{00000000-0005-0000-0000-0000A5D00000}"/>
    <cellStyle name="tidle 2 9 7" xfId="53208" xr:uid="{00000000-0005-0000-0000-0000A6D00000}"/>
    <cellStyle name="tidle 2 9 8" xfId="53209" xr:uid="{00000000-0005-0000-0000-0000A7D00000}"/>
    <cellStyle name="tidle 2 9 9" xfId="53210" xr:uid="{00000000-0005-0000-0000-0000A8D00000}"/>
    <cellStyle name="tidle 2 9_note 2_FTAResultat" xfId="53211" xr:uid="{00000000-0005-0000-0000-0000A9D00000}"/>
    <cellStyle name="tidle 2_2.1  NEW FTA passage prés BIS" xfId="53212" xr:uid="{00000000-0005-0000-0000-0000AAD00000}"/>
    <cellStyle name="tidle 3" xfId="53213" xr:uid="{00000000-0005-0000-0000-0000ABD00000}"/>
    <cellStyle name="tidle 3 2" xfId="53214" xr:uid="{00000000-0005-0000-0000-0000ACD00000}"/>
    <cellStyle name="tidle 3 3" xfId="53215" xr:uid="{00000000-0005-0000-0000-0000ADD00000}"/>
    <cellStyle name="tidle 3 4" xfId="53216" xr:uid="{00000000-0005-0000-0000-0000AED00000}"/>
    <cellStyle name="tidle 3 5" xfId="53217" xr:uid="{00000000-0005-0000-0000-0000AFD00000}"/>
    <cellStyle name="tidle 3_2.1  NEW FTA passage prés BIS" xfId="53218" xr:uid="{00000000-0005-0000-0000-0000B0D00000}"/>
    <cellStyle name="tidle 4" xfId="53219" xr:uid="{00000000-0005-0000-0000-0000B1D00000}"/>
    <cellStyle name="tidle 4 2" xfId="53220" xr:uid="{00000000-0005-0000-0000-0000B2D00000}"/>
    <cellStyle name="tidle 4 3" xfId="53221" xr:uid="{00000000-0005-0000-0000-0000B3D00000}"/>
    <cellStyle name="tidle 4 4" xfId="53222" xr:uid="{00000000-0005-0000-0000-0000B4D00000}"/>
    <cellStyle name="tidle 4 5" xfId="53223" xr:uid="{00000000-0005-0000-0000-0000B5D00000}"/>
    <cellStyle name="tidle 4_2.1  NEW FTA passage prés BIS" xfId="53224" xr:uid="{00000000-0005-0000-0000-0000B6D00000}"/>
    <cellStyle name="tidle 5" xfId="53225" xr:uid="{00000000-0005-0000-0000-0000B7D00000}"/>
    <cellStyle name="tidle 5 2" xfId="53226" xr:uid="{00000000-0005-0000-0000-0000B8D00000}"/>
    <cellStyle name="tidle 5 3" xfId="53227" xr:uid="{00000000-0005-0000-0000-0000B9D00000}"/>
    <cellStyle name="tidle 5 4" xfId="53228" xr:uid="{00000000-0005-0000-0000-0000BAD00000}"/>
    <cellStyle name="tidle 5 5" xfId="53229" xr:uid="{00000000-0005-0000-0000-0000BBD00000}"/>
    <cellStyle name="tidle 5_2.1  NEW FTA passage prés BIS" xfId="53230" xr:uid="{00000000-0005-0000-0000-0000BCD00000}"/>
    <cellStyle name="tidle 6" xfId="53231" xr:uid="{00000000-0005-0000-0000-0000BDD00000}"/>
    <cellStyle name="tidle 6 2" xfId="53232" xr:uid="{00000000-0005-0000-0000-0000BED00000}"/>
    <cellStyle name="tidle 6 3" xfId="53233" xr:uid="{00000000-0005-0000-0000-0000BFD00000}"/>
    <cellStyle name="tidle 6 4" xfId="53234" xr:uid="{00000000-0005-0000-0000-0000C0D00000}"/>
    <cellStyle name="tidle 6 5" xfId="53235" xr:uid="{00000000-0005-0000-0000-0000C1D00000}"/>
    <cellStyle name="tidle 6_2.1  NEW FTA passage prés BIS" xfId="53236" xr:uid="{00000000-0005-0000-0000-0000C2D00000}"/>
    <cellStyle name="tidle 7" xfId="53237" xr:uid="{00000000-0005-0000-0000-0000C3D00000}"/>
    <cellStyle name="tidle 7 2" xfId="53238" xr:uid="{00000000-0005-0000-0000-0000C4D00000}"/>
    <cellStyle name="tidle 7 3" xfId="53239" xr:uid="{00000000-0005-0000-0000-0000C5D00000}"/>
    <cellStyle name="tidle 7 4" xfId="53240" xr:uid="{00000000-0005-0000-0000-0000C6D00000}"/>
    <cellStyle name="tidle 7 5" xfId="53241" xr:uid="{00000000-0005-0000-0000-0000C7D00000}"/>
    <cellStyle name="tidle 7_2.1  NEW FTA passage prés BIS" xfId="53242" xr:uid="{00000000-0005-0000-0000-0000C8D00000}"/>
    <cellStyle name="tidle 8" xfId="53243" xr:uid="{00000000-0005-0000-0000-0000C9D00000}"/>
    <cellStyle name="tidle 8 2" xfId="53244" xr:uid="{00000000-0005-0000-0000-0000CAD00000}"/>
    <cellStyle name="tidle 8 3" xfId="53245" xr:uid="{00000000-0005-0000-0000-0000CBD00000}"/>
    <cellStyle name="tidle 8 4" xfId="53246" xr:uid="{00000000-0005-0000-0000-0000CCD00000}"/>
    <cellStyle name="tidle 8 5" xfId="53247" xr:uid="{00000000-0005-0000-0000-0000CDD00000}"/>
    <cellStyle name="tidle 8_2.1  NEW FTA passage prés BIS" xfId="53248" xr:uid="{00000000-0005-0000-0000-0000CED00000}"/>
    <cellStyle name="tidle 9" xfId="53249" xr:uid="{00000000-0005-0000-0000-0000CFD00000}"/>
    <cellStyle name="tidle 9 2" xfId="53250" xr:uid="{00000000-0005-0000-0000-0000D0D00000}"/>
    <cellStyle name="tidle 9 3" xfId="53251" xr:uid="{00000000-0005-0000-0000-0000D1D00000}"/>
    <cellStyle name="tidle 9 4" xfId="53252" xr:uid="{00000000-0005-0000-0000-0000D2D00000}"/>
    <cellStyle name="tidle 9 5" xfId="53253" xr:uid="{00000000-0005-0000-0000-0000D3D00000}"/>
    <cellStyle name="tidle 9_2.1  NEW FTA passage prés BIS" xfId="53254" xr:uid="{00000000-0005-0000-0000-0000D4D00000}"/>
    <cellStyle name="tidle_2.1  NEW FTA passage prés BIS" xfId="53255" xr:uid="{00000000-0005-0000-0000-0000D5D00000}"/>
    <cellStyle name="TIMES" xfId="53256" xr:uid="{00000000-0005-0000-0000-0000D6D00000}"/>
    <cellStyle name="Times [1]" xfId="53257" xr:uid="{00000000-0005-0000-0000-0000D7D00000}"/>
    <cellStyle name="Times [1] 2" xfId="53258" xr:uid="{00000000-0005-0000-0000-0000D8D00000}"/>
    <cellStyle name="Times [1]_note 2_FTAResultat" xfId="53259" xr:uid="{00000000-0005-0000-0000-0000D9D00000}"/>
    <cellStyle name="Times [2]" xfId="53260" xr:uid="{00000000-0005-0000-0000-0000DAD00000}"/>
    <cellStyle name="Times [2] 2" xfId="53261" xr:uid="{00000000-0005-0000-0000-0000DBD00000}"/>
    <cellStyle name="Times [2]_note 2_FTAResultat" xfId="53262" xr:uid="{00000000-0005-0000-0000-0000DCD00000}"/>
    <cellStyle name="Times 10" xfId="53263" xr:uid="{00000000-0005-0000-0000-0000DDD00000}"/>
    <cellStyle name="Times 12" xfId="53264" xr:uid="{00000000-0005-0000-0000-0000DED00000}"/>
    <cellStyle name="Times 12 2" xfId="53265" xr:uid="{00000000-0005-0000-0000-0000DFD00000}"/>
    <cellStyle name="Times 12_note 2_FTAResultat" xfId="53266" xr:uid="{00000000-0005-0000-0000-0000E0D00000}"/>
    <cellStyle name="TIMES_17-Juste valeur en annexe" xfId="53267" xr:uid="{00000000-0005-0000-0000-0000E1D00000}"/>
    <cellStyle name="Title" xfId="53268" xr:uid="{00000000-0005-0000-0000-0000E2D00000}"/>
    <cellStyle name="Title 2" xfId="53269" xr:uid="{00000000-0005-0000-0000-0000E3D00000}"/>
    <cellStyle name="Title 2 2" xfId="53270" xr:uid="{00000000-0005-0000-0000-0000E4D00000}"/>
    <cellStyle name="Title 2_note 2_FTAResultat" xfId="53271" xr:uid="{00000000-0005-0000-0000-0000E5D00000}"/>
    <cellStyle name="Title 3" xfId="53272" xr:uid="{00000000-0005-0000-0000-0000E6D00000}"/>
    <cellStyle name="Title_2.1  NEW FTA passage prés BIS" xfId="53273" xr:uid="{00000000-0005-0000-0000-0000E7D00000}"/>
    <cellStyle name="Titles_Avg_BS " xfId="53274" xr:uid="{00000000-0005-0000-0000-0000E8D00000}"/>
    <cellStyle name="Titolo" xfId="53275" xr:uid="{00000000-0005-0000-0000-0000E9D00000}"/>
    <cellStyle name="Titolo 1" xfId="53276" xr:uid="{00000000-0005-0000-0000-0000EAD00000}"/>
    <cellStyle name="Titolo 2" xfId="53277" xr:uid="{00000000-0005-0000-0000-0000EBD00000}"/>
    <cellStyle name="Titolo 3" xfId="53278" xr:uid="{00000000-0005-0000-0000-0000ECD00000}"/>
    <cellStyle name="Titolo 4" xfId="53279" xr:uid="{00000000-0005-0000-0000-0000EDD00000}"/>
    <cellStyle name="Titolo_2.1  NEW FTA passage prés BIS" xfId="53280" xr:uid="{00000000-0005-0000-0000-0000EED00000}"/>
    <cellStyle name="Titre 1" xfId="53281" xr:uid="{00000000-0005-0000-0000-0000EFD00000}"/>
    <cellStyle name="Titre 2" xfId="53282" xr:uid="{00000000-0005-0000-0000-0000F0D00000}"/>
    <cellStyle name="Titre 3" xfId="53283" xr:uid="{00000000-0005-0000-0000-0000F1D00000}"/>
    <cellStyle name="Titre 4" xfId="53284" xr:uid="{00000000-0005-0000-0000-0000F2D00000}"/>
    <cellStyle name="Titre " xfId="53285" xr:uid="{00000000-0005-0000-0000-0000F3D00000}"/>
    <cellStyle name="Titre 1 2" xfId="53286" xr:uid="{00000000-0005-0000-0000-0000F4D00000}"/>
    <cellStyle name="Titre 1 3" xfId="53287" xr:uid="{00000000-0005-0000-0000-0000F5D00000}"/>
    <cellStyle name="Titre 2 2" xfId="53288" xr:uid="{00000000-0005-0000-0000-0000F6D00000}"/>
    <cellStyle name="Titre 2 3" xfId="53289" xr:uid="{00000000-0005-0000-0000-0000F7D00000}"/>
    <cellStyle name="Titre 3 2" xfId="53290" xr:uid="{00000000-0005-0000-0000-0000F8D00000}"/>
    <cellStyle name="Titre 3 3" xfId="53291" xr:uid="{00000000-0005-0000-0000-0000F9D00000}"/>
    <cellStyle name="Titre 4 2" xfId="53292" xr:uid="{00000000-0005-0000-0000-0000FAD00000}"/>
    <cellStyle name="Titre 4 3" xfId="53293" xr:uid="{00000000-0005-0000-0000-0000FBD00000}"/>
    <cellStyle name="Título" xfId="53294" xr:uid="{00000000-0005-0000-0000-0000FCD00000}"/>
    <cellStyle name="Título 1" xfId="53295" xr:uid="{00000000-0005-0000-0000-0000FDD00000}"/>
    <cellStyle name="Título 1 2" xfId="53296" xr:uid="{00000000-0005-0000-0000-0000FED00000}"/>
    <cellStyle name="Título 1_note 2_FTAResultat" xfId="53297" xr:uid="{00000000-0005-0000-0000-0000FFD00000}"/>
    <cellStyle name="Título 2" xfId="53298" xr:uid="{00000000-0005-0000-0000-000000D10000}"/>
    <cellStyle name="Título 2 2" xfId="53299" xr:uid="{00000000-0005-0000-0000-000001D10000}"/>
    <cellStyle name="Título 2_note 2_FTAResultat" xfId="53300" xr:uid="{00000000-0005-0000-0000-000002D10000}"/>
    <cellStyle name="Título 3" xfId="53301" xr:uid="{00000000-0005-0000-0000-000003D10000}"/>
    <cellStyle name="Título 3 2" xfId="53302" xr:uid="{00000000-0005-0000-0000-000004D10000}"/>
    <cellStyle name="Título 3_note 2_FTAResultat" xfId="53303" xr:uid="{00000000-0005-0000-0000-000005D10000}"/>
    <cellStyle name="Título 4" xfId="53304" xr:uid="{00000000-0005-0000-0000-000006D10000}"/>
    <cellStyle name="Título_note 2_FTAResultat" xfId="53305" xr:uid="{00000000-0005-0000-0000-000007D10000}"/>
    <cellStyle name="Tons" xfId="53306" xr:uid="{00000000-0005-0000-0000-000008D10000}"/>
    <cellStyle name="TOP" xfId="53307" xr:uid="{00000000-0005-0000-0000-000009D10000}"/>
    <cellStyle name="TOP 10" xfId="53308" xr:uid="{00000000-0005-0000-0000-00000AD10000}"/>
    <cellStyle name="TOP 11" xfId="53309" xr:uid="{00000000-0005-0000-0000-00000BD10000}"/>
    <cellStyle name="TOP 12" xfId="53310" xr:uid="{00000000-0005-0000-0000-00000CD10000}"/>
    <cellStyle name="TOP 13" xfId="53311" xr:uid="{00000000-0005-0000-0000-00000DD10000}"/>
    <cellStyle name="TOP 14" xfId="53312" xr:uid="{00000000-0005-0000-0000-00000ED10000}"/>
    <cellStyle name="TOP 15" xfId="53313" xr:uid="{00000000-0005-0000-0000-00000FD10000}"/>
    <cellStyle name="TOP 16" xfId="53314" xr:uid="{00000000-0005-0000-0000-000010D10000}"/>
    <cellStyle name="TOP 17" xfId="53315" xr:uid="{00000000-0005-0000-0000-000011D10000}"/>
    <cellStyle name="TOP 2" xfId="53316" xr:uid="{00000000-0005-0000-0000-000012D10000}"/>
    <cellStyle name="TOP 2 2" xfId="53317" xr:uid="{00000000-0005-0000-0000-000013D10000}"/>
    <cellStyle name="TOP 2 2 2" xfId="53318" xr:uid="{00000000-0005-0000-0000-000014D10000}"/>
    <cellStyle name="TOP 2 2 2 2" xfId="53319" xr:uid="{00000000-0005-0000-0000-000015D10000}"/>
    <cellStyle name="TOP 2 2 2 3" xfId="53320" xr:uid="{00000000-0005-0000-0000-000016D10000}"/>
    <cellStyle name="TOP 2 2 2 4" xfId="53321" xr:uid="{00000000-0005-0000-0000-000017D10000}"/>
    <cellStyle name="TOP 2 2 2 5" xfId="53322" xr:uid="{00000000-0005-0000-0000-000018D10000}"/>
    <cellStyle name="TOP 2 2 2 6" xfId="53323" xr:uid="{00000000-0005-0000-0000-000019D10000}"/>
    <cellStyle name="TOP 2 2 3" xfId="53324" xr:uid="{00000000-0005-0000-0000-00001AD10000}"/>
    <cellStyle name="TOP 2 2 3 2" xfId="53325" xr:uid="{00000000-0005-0000-0000-00001BD10000}"/>
    <cellStyle name="TOP 2 2 3 3" xfId="53326" xr:uid="{00000000-0005-0000-0000-00001CD10000}"/>
    <cellStyle name="TOP 2 2 3 4" xfId="53327" xr:uid="{00000000-0005-0000-0000-00001DD10000}"/>
    <cellStyle name="TOP 2 2 3 5" xfId="53328" xr:uid="{00000000-0005-0000-0000-00001ED10000}"/>
    <cellStyle name="TOP 2 2 3 6" xfId="53329" xr:uid="{00000000-0005-0000-0000-00001FD10000}"/>
    <cellStyle name="TOP 2 2 3 7" xfId="53330" xr:uid="{00000000-0005-0000-0000-000020D10000}"/>
    <cellStyle name="TOP 2 3" xfId="53331" xr:uid="{00000000-0005-0000-0000-000021D10000}"/>
    <cellStyle name="TOP 2_note 2_FTAResultat" xfId="53332" xr:uid="{00000000-0005-0000-0000-000022D10000}"/>
    <cellStyle name="TOP 3" xfId="53333" xr:uid="{00000000-0005-0000-0000-000023D10000}"/>
    <cellStyle name="TOP 3 2" xfId="53334" xr:uid="{00000000-0005-0000-0000-000024D10000}"/>
    <cellStyle name="TOP 3 2 2" xfId="53335" xr:uid="{00000000-0005-0000-0000-000025D10000}"/>
    <cellStyle name="TOP 3 2 3" xfId="53336" xr:uid="{00000000-0005-0000-0000-000026D10000}"/>
    <cellStyle name="TOP 3 2 4" xfId="53337" xr:uid="{00000000-0005-0000-0000-000027D10000}"/>
    <cellStyle name="TOP 3 2 5" xfId="53338" xr:uid="{00000000-0005-0000-0000-000028D10000}"/>
    <cellStyle name="TOP 3 2 6" xfId="53339" xr:uid="{00000000-0005-0000-0000-000029D10000}"/>
    <cellStyle name="TOP 3 3" xfId="53340" xr:uid="{00000000-0005-0000-0000-00002AD10000}"/>
    <cellStyle name="TOP 3 3 2" xfId="53341" xr:uid="{00000000-0005-0000-0000-00002BD10000}"/>
    <cellStyle name="TOP 3 3 3" xfId="53342" xr:uid="{00000000-0005-0000-0000-00002CD10000}"/>
    <cellStyle name="TOP 3 3 4" xfId="53343" xr:uid="{00000000-0005-0000-0000-00002DD10000}"/>
    <cellStyle name="TOP 3 3 5" xfId="53344" xr:uid="{00000000-0005-0000-0000-00002ED10000}"/>
    <cellStyle name="TOP 3 3 6" xfId="53345" xr:uid="{00000000-0005-0000-0000-00002FD10000}"/>
    <cellStyle name="TOP 3 3 7" xfId="53346" xr:uid="{00000000-0005-0000-0000-000030D10000}"/>
    <cellStyle name="TOP 3_note 2_FTAResultat" xfId="53347" xr:uid="{00000000-0005-0000-0000-000031D10000}"/>
    <cellStyle name="TOP 4" xfId="53348" xr:uid="{00000000-0005-0000-0000-000032D10000}"/>
    <cellStyle name="TOP 5" xfId="53349" xr:uid="{00000000-0005-0000-0000-000033D10000}"/>
    <cellStyle name="TOP 6" xfId="53350" xr:uid="{00000000-0005-0000-0000-000034D10000}"/>
    <cellStyle name="TOP 7" xfId="53351" xr:uid="{00000000-0005-0000-0000-000035D10000}"/>
    <cellStyle name="TOP 8" xfId="53352" xr:uid="{00000000-0005-0000-0000-000036D10000}"/>
    <cellStyle name="TOP 9" xfId="53353" xr:uid="{00000000-0005-0000-0000-000037D10000}"/>
    <cellStyle name="TOP_note 2_FTAResultat" xfId="53354" xr:uid="{00000000-0005-0000-0000-000038D10000}"/>
    <cellStyle name="Total 2" xfId="53355" xr:uid="{00000000-0005-0000-0000-000039D10000}"/>
    <cellStyle name="Total 2 10" xfId="53356" xr:uid="{00000000-0005-0000-0000-00003AD10000}"/>
    <cellStyle name="Total 2 11" xfId="53357" xr:uid="{00000000-0005-0000-0000-00003BD10000}"/>
    <cellStyle name="Total 2 12" xfId="53358" xr:uid="{00000000-0005-0000-0000-00003CD10000}"/>
    <cellStyle name="Total 2 13" xfId="53359" xr:uid="{00000000-0005-0000-0000-00003DD10000}"/>
    <cellStyle name="Total 2 14" xfId="53360" xr:uid="{00000000-0005-0000-0000-00003ED10000}"/>
    <cellStyle name="Total 2 15" xfId="53361" xr:uid="{00000000-0005-0000-0000-00003FD10000}"/>
    <cellStyle name="Total 2 16" xfId="53362" xr:uid="{00000000-0005-0000-0000-000040D10000}"/>
    <cellStyle name="Total 2 17" xfId="53363" xr:uid="{00000000-0005-0000-0000-000041D10000}"/>
    <cellStyle name="Total 2 18" xfId="53364" xr:uid="{00000000-0005-0000-0000-000042D10000}"/>
    <cellStyle name="Total 2 19" xfId="53365" xr:uid="{00000000-0005-0000-0000-000043D10000}"/>
    <cellStyle name="Total 2 2" xfId="53366" xr:uid="{00000000-0005-0000-0000-000044D10000}"/>
    <cellStyle name="Total 2 2 10" xfId="53367" xr:uid="{00000000-0005-0000-0000-000045D10000}"/>
    <cellStyle name="Total 2 2 11" xfId="53368" xr:uid="{00000000-0005-0000-0000-000046D10000}"/>
    <cellStyle name="Total 2 2 12" xfId="53369" xr:uid="{00000000-0005-0000-0000-000047D10000}"/>
    <cellStyle name="Total 2 2 13" xfId="53370" xr:uid="{00000000-0005-0000-0000-000048D10000}"/>
    <cellStyle name="Total 2 2 14" xfId="53371" xr:uid="{00000000-0005-0000-0000-000049D10000}"/>
    <cellStyle name="Total 2 2 15" xfId="53372" xr:uid="{00000000-0005-0000-0000-00004AD10000}"/>
    <cellStyle name="Total 2 2 16" xfId="53373" xr:uid="{00000000-0005-0000-0000-00004BD10000}"/>
    <cellStyle name="Total 2 2 17" xfId="53374" xr:uid="{00000000-0005-0000-0000-00004CD10000}"/>
    <cellStyle name="Total 2 2 18" xfId="53375" xr:uid="{00000000-0005-0000-0000-00004DD10000}"/>
    <cellStyle name="Total 2 2 19" xfId="53376" xr:uid="{00000000-0005-0000-0000-00004ED10000}"/>
    <cellStyle name="Total 2 2 2" xfId="53377" xr:uid="{00000000-0005-0000-0000-00004FD10000}"/>
    <cellStyle name="Total 2 2 3" xfId="53378" xr:uid="{00000000-0005-0000-0000-000050D10000}"/>
    <cellStyle name="Total 2 2 4" xfId="53379" xr:uid="{00000000-0005-0000-0000-000051D10000}"/>
    <cellStyle name="Total 2 2 5" xfId="53380" xr:uid="{00000000-0005-0000-0000-000052D10000}"/>
    <cellStyle name="Total 2 2 6" xfId="53381" xr:uid="{00000000-0005-0000-0000-000053D10000}"/>
    <cellStyle name="Total 2 2 7" xfId="53382" xr:uid="{00000000-0005-0000-0000-000054D10000}"/>
    <cellStyle name="Total 2 2 8" xfId="53383" xr:uid="{00000000-0005-0000-0000-000055D10000}"/>
    <cellStyle name="Total 2 2 9" xfId="53384" xr:uid="{00000000-0005-0000-0000-000056D10000}"/>
    <cellStyle name="Total 2 20" xfId="53385" xr:uid="{00000000-0005-0000-0000-000057D10000}"/>
    <cellStyle name="Total 2 21" xfId="53386" xr:uid="{00000000-0005-0000-0000-000058D10000}"/>
    <cellStyle name="Total 2 22" xfId="53387" xr:uid="{00000000-0005-0000-0000-000059D10000}"/>
    <cellStyle name="Total 2 3" xfId="53388" xr:uid="{00000000-0005-0000-0000-00005AD10000}"/>
    <cellStyle name="Total 2 3 10" xfId="53389" xr:uid="{00000000-0005-0000-0000-00005BD10000}"/>
    <cellStyle name="Total 2 3 11" xfId="53390" xr:uid="{00000000-0005-0000-0000-00005CD10000}"/>
    <cellStyle name="Total 2 3 12" xfId="53391" xr:uid="{00000000-0005-0000-0000-00005DD10000}"/>
    <cellStyle name="Total 2 3 13" xfId="53392" xr:uid="{00000000-0005-0000-0000-00005ED10000}"/>
    <cellStyle name="Total 2 3 14" xfId="53393" xr:uid="{00000000-0005-0000-0000-00005FD10000}"/>
    <cellStyle name="Total 2 3 15" xfId="53394" xr:uid="{00000000-0005-0000-0000-000060D10000}"/>
    <cellStyle name="Total 2 3 16" xfId="53395" xr:uid="{00000000-0005-0000-0000-000061D10000}"/>
    <cellStyle name="Total 2 3 17" xfId="53396" xr:uid="{00000000-0005-0000-0000-000062D10000}"/>
    <cellStyle name="Total 2 3 18" xfId="53397" xr:uid="{00000000-0005-0000-0000-000063D10000}"/>
    <cellStyle name="Total 2 3 19" xfId="53398" xr:uid="{00000000-0005-0000-0000-000064D10000}"/>
    <cellStyle name="Total 2 3 2" xfId="53399" xr:uid="{00000000-0005-0000-0000-000065D10000}"/>
    <cellStyle name="Total 2 3 3" xfId="53400" xr:uid="{00000000-0005-0000-0000-000066D10000}"/>
    <cellStyle name="Total 2 3 4" xfId="53401" xr:uid="{00000000-0005-0000-0000-000067D10000}"/>
    <cellStyle name="Total 2 3 5" xfId="53402" xr:uid="{00000000-0005-0000-0000-000068D10000}"/>
    <cellStyle name="Total 2 3 6" xfId="53403" xr:uid="{00000000-0005-0000-0000-000069D10000}"/>
    <cellStyle name="Total 2 3 7" xfId="53404" xr:uid="{00000000-0005-0000-0000-00006AD10000}"/>
    <cellStyle name="Total 2 3 8" xfId="53405" xr:uid="{00000000-0005-0000-0000-00006BD10000}"/>
    <cellStyle name="Total 2 3 9" xfId="53406" xr:uid="{00000000-0005-0000-0000-00006CD10000}"/>
    <cellStyle name="Total 2 4" xfId="53407" xr:uid="{00000000-0005-0000-0000-00006DD10000}"/>
    <cellStyle name="Total 2 4 2" xfId="53408" xr:uid="{00000000-0005-0000-0000-00006ED10000}"/>
    <cellStyle name="Total 2 4 3" xfId="53409" xr:uid="{00000000-0005-0000-0000-00006FD10000}"/>
    <cellStyle name="Total 2 4 4" xfId="53410" xr:uid="{00000000-0005-0000-0000-000070D10000}"/>
    <cellStyle name="Total 2 4 5" xfId="53411" xr:uid="{00000000-0005-0000-0000-000071D10000}"/>
    <cellStyle name="Total 2 4 6" xfId="53412" xr:uid="{00000000-0005-0000-0000-000072D10000}"/>
    <cellStyle name="Total 2 4 7" xfId="53413" xr:uid="{00000000-0005-0000-0000-000073D10000}"/>
    <cellStyle name="Total 2 5" xfId="53414" xr:uid="{00000000-0005-0000-0000-000074D10000}"/>
    <cellStyle name="Total 2 6" xfId="53415" xr:uid="{00000000-0005-0000-0000-000075D10000}"/>
    <cellStyle name="Total 2 7" xfId="53416" xr:uid="{00000000-0005-0000-0000-000076D10000}"/>
    <cellStyle name="Total 2 8" xfId="53417" xr:uid="{00000000-0005-0000-0000-000077D10000}"/>
    <cellStyle name="Total 2 9" xfId="53418" xr:uid="{00000000-0005-0000-0000-000078D10000}"/>
    <cellStyle name="Total 2_2.1  NEW FTA passage prés BIS" xfId="53419" xr:uid="{00000000-0005-0000-0000-000079D10000}"/>
    <cellStyle name="Total 3" xfId="53420" xr:uid="{00000000-0005-0000-0000-00007AD10000}"/>
    <cellStyle name="Total 3 2" xfId="53421" xr:uid="{00000000-0005-0000-0000-00007BD10000}"/>
    <cellStyle name="Total 3 2 2" xfId="53422" xr:uid="{00000000-0005-0000-0000-00007CD10000}"/>
    <cellStyle name="Total 3 2 3" xfId="53423" xr:uid="{00000000-0005-0000-0000-00007DD10000}"/>
    <cellStyle name="Total 3 3" xfId="53424" xr:uid="{00000000-0005-0000-0000-00007ED10000}"/>
    <cellStyle name="Total 3 3 2" xfId="53425" xr:uid="{00000000-0005-0000-0000-00007FD10000}"/>
    <cellStyle name="Total 3 3 3" xfId="53426" xr:uid="{00000000-0005-0000-0000-000080D10000}"/>
    <cellStyle name="Total 3 3 4" xfId="53427" xr:uid="{00000000-0005-0000-0000-000081D10000}"/>
    <cellStyle name="Total 3 3 5" xfId="53428" xr:uid="{00000000-0005-0000-0000-000082D10000}"/>
    <cellStyle name="Total 3 3 6" xfId="53429" xr:uid="{00000000-0005-0000-0000-000083D10000}"/>
    <cellStyle name="Total 3 3 7" xfId="53430" xr:uid="{00000000-0005-0000-0000-000084D10000}"/>
    <cellStyle name="Total 3 4" xfId="53431" xr:uid="{00000000-0005-0000-0000-000085D10000}"/>
    <cellStyle name="Total 3 4 2" xfId="53432" xr:uid="{00000000-0005-0000-0000-000086D10000}"/>
    <cellStyle name="Total 3 4 3" xfId="53433" xr:uid="{00000000-0005-0000-0000-000087D10000}"/>
    <cellStyle name="Total 3 4 4" xfId="53434" xr:uid="{00000000-0005-0000-0000-000088D10000}"/>
    <cellStyle name="Total 3 4 5" xfId="53435" xr:uid="{00000000-0005-0000-0000-000089D10000}"/>
    <cellStyle name="Total 3 4 6" xfId="53436" xr:uid="{00000000-0005-0000-0000-00008AD10000}"/>
    <cellStyle name="Total 3 4 7" xfId="53437" xr:uid="{00000000-0005-0000-0000-00008BD10000}"/>
    <cellStyle name="Total 3 5" xfId="53438" xr:uid="{00000000-0005-0000-0000-00008CD10000}"/>
    <cellStyle name="Total 3_2.1  NEW FTA passage prés BIS" xfId="53439" xr:uid="{00000000-0005-0000-0000-00008DD10000}"/>
    <cellStyle name="Total 4" xfId="53440" xr:uid="{00000000-0005-0000-0000-00008ED10000}"/>
    <cellStyle name="Total 4 2" xfId="53441" xr:uid="{00000000-0005-0000-0000-00008FD10000}"/>
    <cellStyle name="Total 4 2 2" xfId="53442" xr:uid="{00000000-0005-0000-0000-000090D10000}"/>
    <cellStyle name="Total 4 2 3" xfId="53443" xr:uid="{00000000-0005-0000-0000-000091D10000}"/>
    <cellStyle name="Total 4 3" xfId="53444" xr:uid="{00000000-0005-0000-0000-000092D10000}"/>
    <cellStyle name="Total 4 3 2" xfId="53445" xr:uid="{00000000-0005-0000-0000-000093D10000}"/>
    <cellStyle name="Total 4 3 3" xfId="53446" xr:uid="{00000000-0005-0000-0000-000094D10000}"/>
    <cellStyle name="Total 4 3 4" xfId="53447" xr:uid="{00000000-0005-0000-0000-000095D10000}"/>
    <cellStyle name="Total 4 3 5" xfId="53448" xr:uid="{00000000-0005-0000-0000-000096D10000}"/>
    <cellStyle name="Total 4 3 6" xfId="53449" xr:uid="{00000000-0005-0000-0000-000097D10000}"/>
    <cellStyle name="Total 4 3 7" xfId="53450" xr:uid="{00000000-0005-0000-0000-000098D10000}"/>
    <cellStyle name="Total 4 4" xfId="53451" xr:uid="{00000000-0005-0000-0000-000099D10000}"/>
    <cellStyle name="Total 4 4 2" xfId="53452" xr:uid="{00000000-0005-0000-0000-00009AD10000}"/>
    <cellStyle name="Total 4 4 3" xfId="53453" xr:uid="{00000000-0005-0000-0000-00009BD10000}"/>
    <cellStyle name="Total 4 4 4" xfId="53454" xr:uid="{00000000-0005-0000-0000-00009CD10000}"/>
    <cellStyle name="Total 4 4 5" xfId="53455" xr:uid="{00000000-0005-0000-0000-00009DD10000}"/>
    <cellStyle name="Total 4 4 6" xfId="53456" xr:uid="{00000000-0005-0000-0000-00009ED10000}"/>
    <cellStyle name="Total 4 4 7" xfId="53457" xr:uid="{00000000-0005-0000-0000-00009FD10000}"/>
    <cellStyle name="Total 4 5" xfId="53458" xr:uid="{00000000-0005-0000-0000-0000A0D10000}"/>
    <cellStyle name="Total 5" xfId="53459" xr:uid="{00000000-0005-0000-0000-0000A1D10000}"/>
    <cellStyle name="Total 5 2" xfId="53460" xr:uid="{00000000-0005-0000-0000-0000A2D10000}"/>
    <cellStyle name="Total 5 2 2" xfId="53461" xr:uid="{00000000-0005-0000-0000-0000A3D10000}"/>
    <cellStyle name="Total 5 2 3" xfId="53462" xr:uid="{00000000-0005-0000-0000-0000A4D10000}"/>
    <cellStyle name="Total 5 3" xfId="53463" xr:uid="{00000000-0005-0000-0000-0000A5D10000}"/>
    <cellStyle name="Total 5 3 2" xfId="53464" xr:uid="{00000000-0005-0000-0000-0000A6D10000}"/>
    <cellStyle name="Total 5 3 3" xfId="53465" xr:uid="{00000000-0005-0000-0000-0000A7D10000}"/>
    <cellStyle name="Total 5 3 4" xfId="53466" xr:uid="{00000000-0005-0000-0000-0000A8D10000}"/>
    <cellStyle name="Total 5 3 5" xfId="53467" xr:uid="{00000000-0005-0000-0000-0000A9D10000}"/>
    <cellStyle name="Total 5 3 6" xfId="53468" xr:uid="{00000000-0005-0000-0000-0000AAD10000}"/>
    <cellStyle name="Total 5 3 7" xfId="53469" xr:uid="{00000000-0005-0000-0000-0000ABD10000}"/>
    <cellStyle name="Total 5 4" xfId="53470" xr:uid="{00000000-0005-0000-0000-0000ACD10000}"/>
    <cellStyle name="Total 5 4 2" xfId="53471" xr:uid="{00000000-0005-0000-0000-0000ADD10000}"/>
    <cellStyle name="Total 5 4 3" xfId="53472" xr:uid="{00000000-0005-0000-0000-0000AED10000}"/>
    <cellStyle name="Total 5 4 4" xfId="53473" xr:uid="{00000000-0005-0000-0000-0000AFD10000}"/>
    <cellStyle name="Total 5 4 5" xfId="53474" xr:uid="{00000000-0005-0000-0000-0000B0D10000}"/>
    <cellStyle name="Total 5 4 6" xfId="53475" xr:uid="{00000000-0005-0000-0000-0000B1D10000}"/>
    <cellStyle name="Total 5 4 7" xfId="53476" xr:uid="{00000000-0005-0000-0000-0000B2D10000}"/>
    <cellStyle name="Total 5 5" xfId="53477" xr:uid="{00000000-0005-0000-0000-0000B3D10000}"/>
    <cellStyle name="Total 6" xfId="53478" xr:uid="{00000000-0005-0000-0000-0000B4D10000}"/>
    <cellStyle name="Total 6 2" xfId="53479" xr:uid="{00000000-0005-0000-0000-0000B5D10000}"/>
    <cellStyle name="Total 6 2 2" xfId="53480" xr:uid="{00000000-0005-0000-0000-0000B6D10000}"/>
    <cellStyle name="Total 6 2 3" xfId="53481" xr:uid="{00000000-0005-0000-0000-0000B7D10000}"/>
    <cellStyle name="Total 6 3" xfId="53482" xr:uid="{00000000-0005-0000-0000-0000B8D10000}"/>
    <cellStyle name="Total 6 3 2" xfId="53483" xr:uid="{00000000-0005-0000-0000-0000B9D10000}"/>
    <cellStyle name="Total 6 3 3" xfId="53484" xr:uid="{00000000-0005-0000-0000-0000BAD10000}"/>
    <cellStyle name="Total 6 3 4" xfId="53485" xr:uid="{00000000-0005-0000-0000-0000BBD10000}"/>
    <cellStyle name="Total 6 3 5" xfId="53486" xr:uid="{00000000-0005-0000-0000-0000BCD10000}"/>
    <cellStyle name="Total 6 3 6" xfId="53487" xr:uid="{00000000-0005-0000-0000-0000BDD10000}"/>
    <cellStyle name="Total 6 3 7" xfId="53488" xr:uid="{00000000-0005-0000-0000-0000BED10000}"/>
    <cellStyle name="Total 6 4" xfId="53489" xr:uid="{00000000-0005-0000-0000-0000BFD10000}"/>
    <cellStyle name="Total 6 4 2" xfId="53490" xr:uid="{00000000-0005-0000-0000-0000C0D10000}"/>
    <cellStyle name="Total 6 4 3" xfId="53491" xr:uid="{00000000-0005-0000-0000-0000C1D10000}"/>
    <cellStyle name="Total 6 4 4" xfId="53492" xr:uid="{00000000-0005-0000-0000-0000C2D10000}"/>
    <cellStyle name="Total 6 4 5" xfId="53493" xr:uid="{00000000-0005-0000-0000-0000C3D10000}"/>
    <cellStyle name="Total 6 4 6" xfId="53494" xr:uid="{00000000-0005-0000-0000-0000C4D10000}"/>
    <cellStyle name="Total 6 4 7" xfId="53495" xr:uid="{00000000-0005-0000-0000-0000C5D10000}"/>
    <cellStyle name="Total 6 5" xfId="53496" xr:uid="{00000000-0005-0000-0000-0000C6D10000}"/>
    <cellStyle name="Total 7" xfId="53497" xr:uid="{00000000-0005-0000-0000-0000C7D10000}"/>
    <cellStyle name="Total 7 2" xfId="53498" xr:uid="{00000000-0005-0000-0000-0000C8D10000}"/>
    <cellStyle name="Total 7 2 2" xfId="53499" xr:uid="{00000000-0005-0000-0000-0000C9D10000}"/>
    <cellStyle name="Total 7 2 3" xfId="53500" xr:uid="{00000000-0005-0000-0000-0000CAD10000}"/>
    <cellStyle name="Total 7 2 4" xfId="53501" xr:uid="{00000000-0005-0000-0000-0000CBD10000}"/>
    <cellStyle name="Total 7 2 5" xfId="53502" xr:uid="{00000000-0005-0000-0000-0000CCD10000}"/>
    <cellStyle name="Total 7 2 6" xfId="53503" xr:uid="{00000000-0005-0000-0000-0000CDD10000}"/>
    <cellStyle name="Total 7 2 7" xfId="53504" xr:uid="{00000000-0005-0000-0000-0000CED10000}"/>
    <cellStyle name="Total 7 3" xfId="53505" xr:uid="{00000000-0005-0000-0000-0000CFD10000}"/>
    <cellStyle name="Total 7 4" xfId="53506" xr:uid="{00000000-0005-0000-0000-0000D0D10000}"/>
    <cellStyle name="Total 8" xfId="53507" xr:uid="{00000000-0005-0000-0000-0000D1D10000}"/>
    <cellStyle name="Totale" xfId="53508" xr:uid="{00000000-0005-0000-0000-0000D2D10000}"/>
    <cellStyle name="Totale 2" xfId="53509" xr:uid="{00000000-0005-0000-0000-0000D3D10000}"/>
    <cellStyle name="Totale 2 10" xfId="53510" xr:uid="{00000000-0005-0000-0000-0000D4D10000}"/>
    <cellStyle name="Totale 2 10 10" xfId="53511" xr:uid="{00000000-0005-0000-0000-0000D5D10000}"/>
    <cellStyle name="Totale 2 10 11" xfId="53512" xr:uid="{00000000-0005-0000-0000-0000D6D10000}"/>
    <cellStyle name="Totale 2 10 12" xfId="53513" xr:uid="{00000000-0005-0000-0000-0000D7D10000}"/>
    <cellStyle name="Totale 2 10 13" xfId="53514" xr:uid="{00000000-0005-0000-0000-0000D8D10000}"/>
    <cellStyle name="Totale 2 10 14" xfId="53515" xr:uid="{00000000-0005-0000-0000-0000D9D10000}"/>
    <cellStyle name="Totale 2 10 15" xfId="53516" xr:uid="{00000000-0005-0000-0000-0000DAD10000}"/>
    <cellStyle name="Totale 2 10 16" xfId="53517" xr:uid="{00000000-0005-0000-0000-0000DBD10000}"/>
    <cellStyle name="Totale 2 10 17" xfId="53518" xr:uid="{00000000-0005-0000-0000-0000DCD10000}"/>
    <cellStyle name="Totale 2 10 18" xfId="53519" xr:uid="{00000000-0005-0000-0000-0000DDD10000}"/>
    <cellStyle name="Totale 2 10 19" xfId="53520" xr:uid="{00000000-0005-0000-0000-0000DED10000}"/>
    <cellStyle name="Totale 2 10 2" xfId="53521" xr:uid="{00000000-0005-0000-0000-0000DFD10000}"/>
    <cellStyle name="Totale 2 10 2 2" xfId="53522" xr:uid="{00000000-0005-0000-0000-0000E0D10000}"/>
    <cellStyle name="Totale 2 10 2_note 2_FTAResultat" xfId="53523" xr:uid="{00000000-0005-0000-0000-0000E1D10000}"/>
    <cellStyle name="Totale 2 10 20" xfId="53524" xr:uid="{00000000-0005-0000-0000-0000E2D10000}"/>
    <cellStyle name="Totale 2 10 3" xfId="53525" xr:uid="{00000000-0005-0000-0000-0000E3D10000}"/>
    <cellStyle name="Totale 2 10 3 2" xfId="53526" xr:uid="{00000000-0005-0000-0000-0000E4D10000}"/>
    <cellStyle name="Totale 2 10 3_note 2_FTAResultat" xfId="53527" xr:uid="{00000000-0005-0000-0000-0000E5D10000}"/>
    <cellStyle name="Totale 2 10 4" xfId="53528" xr:uid="{00000000-0005-0000-0000-0000E6D10000}"/>
    <cellStyle name="Totale 2 10 4 2" xfId="53529" xr:uid="{00000000-0005-0000-0000-0000E7D10000}"/>
    <cellStyle name="Totale 2 10 4_note 2_FTAResultat" xfId="53530" xr:uid="{00000000-0005-0000-0000-0000E8D10000}"/>
    <cellStyle name="Totale 2 10 5" xfId="53531" xr:uid="{00000000-0005-0000-0000-0000E9D10000}"/>
    <cellStyle name="Totale 2 10 5 2" xfId="53532" xr:uid="{00000000-0005-0000-0000-0000EAD10000}"/>
    <cellStyle name="Totale 2 10 6" xfId="53533" xr:uid="{00000000-0005-0000-0000-0000EBD10000}"/>
    <cellStyle name="Totale 2 10 7" xfId="53534" xr:uid="{00000000-0005-0000-0000-0000ECD10000}"/>
    <cellStyle name="Totale 2 10 8" xfId="53535" xr:uid="{00000000-0005-0000-0000-0000EDD10000}"/>
    <cellStyle name="Totale 2 10 9" xfId="53536" xr:uid="{00000000-0005-0000-0000-0000EED10000}"/>
    <cellStyle name="Totale 2 10_note 2_FTAResultat" xfId="53537" xr:uid="{00000000-0005-0000-0000-0000EFD10000}"/>
    <cellStyle name="Totale 2 11" xfId="53538" xr:uid="{00000000-0005-0000-0000-0000F0D10000}"/>
    <cellStyle name="Totale 2 11 10" xfId="53539" xr:uid="{00000000-0005-0000-0000-0000F1D10000}"/>
    <cellStyle name="Totale 2 11 11" xfId="53540" xr:uid="{00000000-0005-0000-0000-0000F2D10000}"/>
    <cellStyle name="Totale 2 11 12" xfId="53541" xr:uid="{00000000-0005-0000-0000-0000F3D10000}"/>
    <cellStyle name="Totale 2 11 13" xfId="53542" xr:uid="{00000000-0005-0000-0000-0000F4D10000}"/>
    <cellStyle name="Totale 2 11 14" xfId="53543" xr:uid="{00000000-0005-0000-0000-0000F5D10000}"/>
    <cellStyle name="Totale 2 11 15" xfId="53544" xr:uid="{00000000-0005-0000-0000-0000F6D10000}"/>
    <cellStyle name="Totale 2 11 16" xfId="53545" xr:uid="{00000000-0005-0000-0000-0000F7D10000}"/>
    <cellStyle name="Totale 2 11 17" xfId="53546" xr:uid="{00000000-0005-0000-0000-0000F8D10000}"/>
    <cellStyle name="Totale 2 11 18" xfId="53547" xr:uid="{00000000-0005-0000-0000-0000F9D10000}"/>
    <cellStyle name="Totale 2 11 19" xfId="53548" xr:uid="{00000000-0005-0000-0000-0000FAD10000}"/>
    <cellStyle name="Totale 2 11 2" xfId="53549" xr:uid="{00000000-0005-0000-0000-0000FBD10000}"/>
    <cellStyle name="Totale 2 11 2 2" xfId="53550" xr:uid="{00000000-0005-0000-0000-0000FCD10000}"/>
    <cellStyle name="Totale 2 11 2_note 2_FTAResultat" xfId="53551" xr:uid="{00000000-0005-0000-0000-0000FDD10000}"/>
    <cellStyle name="Totale 2 11 20" xfId="53552" xr:uid="{00000000-0005-0000-0000-0000FED10000}"/>
    <cellStyle name="Totale 2 11 3" xfId="53553" xr:uid="{00000000-0005-0000-0000-0000FFD10000}"/>
    <cellStyle name="Totale 2 11 3 2" xfId="53554" xr:uid="{00000000-0005-0000-0000-000000D20000}"/>
    <cellStyle name="Totale 2 11 3_note 2_FTAResultat" xfId="53555" xr:uid="{00000000-0005-0000-0000-000001D20000}"/>
    <cellStyle name="Totale 2 11 4" xfId="53556" xr:uid="{00000000-0005-0000-0000-000002D20000}"/>
    <cellStyle name="Totale 2 11 4 2" xfId="53557" xr:uid="{00000000-0005-0000-0000-000003D20000}"/>
    <cellStyle name="Totale 2 11 4_note 2_FTAResultat" xfId="53558" xr:uid="{00000000-0005-0000-0000-000004D20000}"/>
    <cellStyle name="Totale 2 11 5" xfId="53559" xr:uid="{00000000-0005-0000-0000-000005D20000}"/>
    <cellStyle name="Totale 2 11 5 2" xfId="53560" xr:uid="{00000000-0005-0000-0000-000006D20000}"/>
    <cellStyle name="Totale 2 11 6" xfId="53561" xr:uid="{00000000-0005-0000-0000-000007D20000}"/>
    <cellStyle name="Totale 2 11 7" xfId="53562" xr:uid="{00000000-0005-0000-0000-000008D20000}"/>
    <cellStyle name="Totale 2 11 8" xfId="53563" xr:uid="{00000000-0005-0000-0000-000009D20000}"/>
    <cellStyle name="Totale 2 11 9" xfId="53564" xr:uid="{00000000-0005-0000-0000-00000AD20000}"/>
    <cellStyle name="Totale 2 11_note 2_FTAResultat" xfId="53565" xr:uid="{00000000-0005-0000-0000-00000BD20000}"/>
    <cellStyle name="Totale 2 12" xfId="53566" xr:uid="{00000000-0005-0000-0000-00000CD20000}"/>
    <cellStyle name="Totale 2 12 10" xfId="53567" xr:uid="{00000000-0005-0000-0000-00000DD20000}"/>
    <cellStyle name="Totale 2 12 11" xfId="53568" xr:uid="{00000000-0005-0000-0000-00000ED20000}"/>
    <cellStyle name="Totale 2 12 12" xfId="53569" xr:uid="{00000000-0005-0000-0000-00000FD20000}"/>
    <cellStyle name="Totale 2 12 13" xfId="53570" xr:uid="{00000000-0005-0000-0000-000010D20000}"/>
    <cellStyle name="Totale 2 12 14" xfId="53571" xr:uid="{00000000-0005-0000-0000-000011D20000}"/>
    <cellStyle name="Totale 2 12 15" xfId="53572" xr:uid="{00000000-0005-0000-0000-000012D20000}"/>
    <cellStyle name="Totale 2 12 16" xfId="53573" xr:uid="{00000000-0005-0000-0000-000013D20000}"/>
    <cellStyle name="Totale 2 12 17" xfId="53574" xr:uid="{00000000-0005-0000-0000-000014D20000}"/>
    <cellStyle name="Totale 2 12 18" xfId="53575" xr:uid="{00000000-0005-0000-0000-000015D20000}"/>
    <cellStyle name="Totale 2 12 19" xfId="53576" xr:uid="{00000000-0005-0000-0000-000016D20000}"/>
    <cellStyle name="Totale 2 12 2" xfId="53577" xr:uid="{00000000-0005-0000-0000-000017D20000}"/>
    <cellStyle name="Totale 2 12 2 2" xfId="53578" xr:uid="{00000000-0005-0000-0000-000018D20000}"/>
    <cellStyle name="Totale 2 12 2_note 2_FTAResultat" xfId="53579" xr:uid="{00000000-0005-0000-0000-000019D20000}"/>
    <cellStyle name="Totale 2 12 20" xfId="53580" xr:uid="{00000000-0005-0000-0000-00001AD20000}"/>
    <cellStyle name="Totale 2 12 3" xfId="53581" xr:uid="{00000000-0005-0000-0000-00001BD20000}"/>
    <cellStyle name="Totale 2 12 3 2" xfId="53582" xr:uid="{00000000-0005-0000-0000-00001CD20000}"/>
    <cellStyle name="Totale 2 12 3_note 2_FTAResultat" xfId="53583" xr:uid="{00000000-0005-0000-0000-00001DD20000}"/>
    <cellStyle name="Totale 2 12 4" xfId="53584" xr:uid="{00000000-0005-0000-0000-00001ED20000}"/>
    <cellStyle name="Totale 2 12 4 2" xfId="53585" xr:uid="{00000000-0005-0000-0000-00001FD20000}"/>
    <cellStyle name="Totale 2 12 4_note 2_FTAResultat" xfId="53586" xr:uid="{00000000-0005-0000-0000-000020D20000}"/>
    <cellStyle name="Totale 2 12 5" xfId="53587" xr:uid="{00000000-0005-0000-0000-000021D20000}"/>
    <cellStyle name="Totale 2 12 5 2" xfId="53588" xr:uid="{00000000-0005-0000-0000-000022D20000}"/>
    <cellStyle name="Totale 2 12 6" xfId="53589" xr:uid="{00000000-0005-0000-0000-000023D20000}"/>
    <cellStyle name="Totale 2 12 7" xfId="53590" xr:uid="{00000000-0005-0000-0000-000024D20000}"/>
    <cellStyle name="Totale 2 12 8" xfId="53591" xr:uid="{00000000-0005-0000-0000-000025D20000}"/>
    <cellStyle name="Totale 2 12 9" xfId="53592" xr:uid="{00000000-0005-0000-0000-000026D20000}"/>
    <cellStyle name="Totale 2 12_note 2_FTAResultat" xfId="53593" xr:uid="{00000000-0005-0000-0000-000027D20000}"/>
    <cellStyle name="Totale 2 13" xfId="53594" xr:uid="{00000000-0005-0000-0000-000028D20000}"/>
    <cellStyle name="Totale 2 13 2" xfId="53595" xr:uid="{00000000-0005-0000-0000-000029D20000}"/>
    <cellStyle name="Totale 2 13_note 2_FTAResultat" xfId="53596" xr:uid="{00000000-0005-0000-0000-00002AD20000}"/>
    <cellStyle name="Totale 2 14" xfId="53597" xr:uid="{00000000-0005-0000-0000-00002BD20000}"/>
    <cellStyle name="Totale 2 14 2" xfId="53598" xr:uid="{00000000-0005-0000-0000-00002CD20000}"/>
    <cellStyle name="Totale 2 14_note 2_FTAResultat" xfId="53599" xr:uid="{00000000-0005-0000-0000-00002DD20000}"/>
    <cellStyle name="Totale 2 15" xfId="53600" xr:uid="{00000000-0005-0000-0000-00002ED20000}"/>
    <cellStyle name="Totale 2 15 2" xfId="53601" xr:uid="{00000000-0005-0000-0000-00002FD20000}"/>
    <cellStyle name="Totale 2 15_note 2_FTAResultat" xfId="53602" xr:uid="{00000000-0005-0000-0000-000030D20000}"/>
    <cellStyle name="Totale 2 16" xfId="53603" xr:uid="{00000000-0005-0000-0000-000031D20000}"/>
    <cellStyle name="Totale 2 16 2" xfId="53604" xr:uid="{00000000-0005-0000-0000-000032D20000}"/>
    <cellStyle name="Totale 2 17" xfId="53605" xr:uid="{00000000-0005-0000-0000-000033D20000}"/>
    <cellStyle name="Totale 2 18" xfId="53606" xr:uid="{00000000-0005-0000-0000-000034D20000}"/>
    <cellStyle name="Totale 2 19" xfId="53607" xr:uid="{00000000-0005-0000-0000-000035D20000}"/>
    <cellStyle name="Totale 2 2" xfId="53608" xr:uid="{00000000-0005-0000-0000-000036D20000}"/>
    <cellStyle name="Totale 2 2 10" xfId="53609" xr:uid="{00000000-0005-0000-0000-000037D20000}"/>
    <cellStyle name="Totale 2 2 11" xfId="53610" xr:uid="{00000000-0005-0000-0000-000038D20000}"/>
    <cellStyle name="Totale 2 2 12" xfId="53611" xr:uid="{00000000-0005-0000-0000-000039D20000}"/>
    <cellStyle name="Totale 2 2 13" xfId="53612" xr:uid="{00000000-0005-0000-0000-00003AD20000}"/>
    <cellStyle name="Totale 2 2 14" xfId="53613" xr:uid="{00000000-0005-0000-0000-00003BD20000}"/>
    <cellStyle name="Totale 2 2 15" xfId="53614" xr:uid="{00000000-0005-0000-0000-00003CD20000}"/>
    <cellStyle name="Totale 2 2 16" xfId="53615" xr:uid="{00000000-0005-0000-0000-00003DD20000}"/>
    <cellStyle name="Totale 2 2 17" xfId="53616" xr:uid="{00000000-0005-0000-0000-00003ED20000}"/>
    <cellStyle name="Totale 2 2 18" xfId="53617" xr:uid="{00000000-0005-0000-0000-00003FD20000}"/>
    <cellStyle name="Totale 2 2 19" xfId="53618" xr:uid="{00000000-0005-0000-0000-000040D20000}"/>
    <cellStyle name="Totale 2 2 2" xfId="53619" xr:uid="{00000000-0005-0000-0000-000041D20000}"/>
    <cellStyle name="Totale 2 2 2 10" xfId="53620" xr:uid="{00000000-0005-0000-0000-000042D20000}"/>
    <cellStyle name="Totale 2 2 2 11" xfId="53621" xr:uid="{00000000-0005-0000-0000-000043D20000}"/>
    <cellStyle name="Totale 2 2 2 12" xfId="53622" xr:uid="{00000000-0005-0000-0000-000044D20000}"/>
    <cellStyle name="Totale 2 2 2 13" xfId="53623" xr:uid="{00000000-0005-0000-0000-000045D20000}"/>
    <cellStyle name="Totale 2 2 2 14" xfId="53624" xr:uid="{00000000-0005-0000-0000-000046D20000}"/>
    <cellStyle name="Totale 2 2 2 15" xfId="53625" xr:uid="{00000000-0005-0000-0000-000047D20000}"/>
    <cellStyle name="Totale 2 2 2 16" xfId="53626" xr:uid="{00000000-0005-0000-0000-000048D20000}"/>
    <cellStyle name="Totale 2 2 2 17" xfId="53627" xr:uid="{00000000-0005-0000-0000-000049D20000}"/>
    <cellStyle name="Totale 2 2 2 18" xfId="53628" xr:uid="{00000000-0005-0000-0000-00004AD20000}"/>
    <cellStyle name="Totale 2 2 2 19" xfId="53629" xr:uid="{00000000-0005-0000-0000-00004BD20000}"/>
    <cellStyle name="Totale 2 2 2 2" xfId="53630" xr:uid="{00000000-0005-0000-0000-00004CD20000}"/>
    <cellStyle name="Totale 2 2 2 2 2" xfId="53631" xr:uid="{00000000-0005-0000-0000-00004DD20000}"/>
    <cellStyle name="Totale 2 2 2 2_note 2_FTAResultat" xfId="53632" xr:uid="{00000000-0005-0000-0000-00004ED20000}"/>
    <cellStyle name="Totale 2 2 2 20" xfId="53633" xr:uid="{00000000-0005-0000-0000-00004FD20000}"/>
    <cellStyle name="Totale 2 2 2 3" xfId="53634" xr:uid="{00000000-0005-0000-0000-000050D20000}"/>
    <cellStyle name="Totale 2 2 2 3 2" xfId="53635" xr:uid="{00000000-0005-0000-0000-000051D20000}"/>
    <cellStyle name="Totale 2 2 2 3_note 2_FTAResultat" xfId="53636" xr:uid="{00000000-0005-0000-0000-000052D20000}"/>
    <cellStyle name="Totale 2 2 2 4" xfId="53637" xr:uid="{00000000-0005-0000-0000-000053D20000}"/>
    <cellStyle name="Totale 2 2 2 4 2" xfId="53638" xr:uid="{00000000-0005-0000-0000-000054D20000}"/>
    <cellStyle name="Totale 2 2 2 4_note 2_FTAResultat" xfId="53639" xr:uid="{00000000-0005-0000-0000-000055D20000}"/>
    <cellStyle name="Totale 2 2 2 5" xfId="53640" xr:uid="{00000000-0005-0000-0000-000056D20000}"/>
    <cellStyle name="Totale 2 2 2 5 2" xfId="53641" xr:uid="{00000000-0005-0000-0000-000057D20000}"/>
    <cellStyle name="Totale 2 2 2 6" xfId="53642" xr:uid="{00000000-0005-0000-0000-000058D20000}"/>
    <cellStyle name="Totale 2 2 2 7" xfId="53643" xr:uid="{00000000-0005-0000-0000-000059D20000}"/>
    <cellStyle name="Totale 2 2 2 8" xfId="53644" xr:uid="{00000000-0005-0000-0000-00005AD20000}"/>
    <cellStyle name="Totale 2 2 2 9" xfId="53645" xr:uid="{00000000-0005-0000-0000-00005BD20000}"/>
    <cellStyle name="Totale 2 2 2_note 2_FTAResultat" xfId="53646" xr:uid="{00000000-0005-0000-0000-00005CD20000}"/>
    <cellStyle name="Totale 2 2 20" xfId="53647" xr:uid="{00000000-0005-0000-0000-00005DD20000}"/>
    <cellStyle name="Totale 2 2 21" xfId="53648" xr:uid="{00000000-0005-0000-0000-00005ED20000}"/>
    <cellStyle name="Totale 2 2 22" xfId="53649" xr:uid="{00000000-0005-0000-0000-00005FD20000}"/>
    <cellStyle name="Totale 2 2 23" xfId="53650" xr:uid="{00000000-0005-0000-0000-000060D20000}"/>
    <cellStyle name="Totale 2 2 3" xfId="53651" xr:uid="{00000000-0005-0000-0000-000061D20000}"/>
    <cellStyle name="Totale 2 2 3 10" xfId="53652" xr:uid="{00000000-0005-0000-0000-000062D20000}"/>
    <cellStyle name="Totale 2 2 3 11" xfId="53653" xr:uid="{00000000-0005-0000-0000-000063D20000}"/>
    <cellStyle name="Totale 2 2 3 12" xfId="53654" xr:uid="{00000000-0005-0000-0000-000064D20000}"/>
    <cellStyle name="Totale 2 2 3 13" xfId="53655" xr:uid="{00000000-0005-0000-0000-000065D20000}"/>
    <cellStyle name="Totale 2 2 3 14" xfId="53656" xr:uid="{00000000-0005-0000-0000-000066D20000}"/>
    <cellStyle name="Totale 2 2 3 15" xfId="53657" xr:uid="{00000000-0005-0000-0000-000067D20000}"/>
    <cellStyle name="Totale 2 2 3 16" xfId="53658" xr:uid="{00000000-0005-0000-0000-000068D20000}"/>
    <cellStyle name="Totale 2 2 3 17" xfId="53659" xr:uid="{00000000-0005-0000-0000-000069D20000}"/>
    <cellStyle name="Totale 2 2 3 18" xfId="53660" xr:uid="{00000000-0005-0000-0000-00006AD20000}"/>
    <cellStyle name="Totale 2 2 3 19" xfId="53661" xr:uid="{00000000-0005-0000-0000-00006BD20000}"/>
    <cellStyle name="Totale 2 2 3 2" xfId="53662" xr:uid="{00000000-0005-0000-0000-00006CD20000}"/>
    <cellStyle name="Totale 2 2 3 2 2" xfId="53663" xr:uid="{00000000-0005-0000-0000-00006DD20000}"/>
    <cellStyle name="Totale 2 2 3 2_note 2_FTAResultat" xfId="53664" xr:uid="{00000000-0005-0000-0000-00006ED20000}"/>
    <cellStyle name="Totale 2 2 3 20" xfId="53665" xr:uid="{00000000-0005-0000-0000-00006FD20000}"/>
    <cellStyle name="Totale 2 2 3 3" xfId="53666" xr:uid="{00000000-0005-0000-0000-000070D20000}"/>
    <cellStyle name="Totale 2 2 3 3 2" xfId="53667" xr:uid="{00000000-0005-0000-0000-000071D20000}"/>
    <cellStyle name="Totale 2 2 3 3_note 2_FTAResultat" xfId="53668" xr:uid="{00000000-0005-0000-0000-000072D20000}"/>
    <cellStyle name="Totale 2 2 3 4" xfId="53669" xr:uid="{00000000-0005-0000-0000-000073D20000}"/>
    <cellStyle name="Totale 2 2 3 4 2" xfId="53670" xr:uid="{00000000-0005-0000-0000-000074D20000}"/>
    <cellStyle name="Totale 2 2 3 4_note 2_FTAResultat" xfId="53671" xr:uid="{00000000-0005-0000-0000-000075D20000}"/>
    <cellStyle name="Totale 2 2 3 5" xfId="53672" xr:uid="{00000000-0005-0000-0000-000076D20000}"/>
    <cellStyle name="Totale 2 2 3 5 2" xfId="53673" xr:uid="{00000000-0005-0000-0000-000077D20000}"/>
    <cellStyle name="Totale 2 2 3 6" xfId="53674" xr:uid="{00000000-0005-0000-0000-000078D20000}"/>
    <cellStyle name="Totale 2 2 3 7" xfId="53675" xr:uid="{00000000-0005-0000-0000-000079D20000}"/>
    <cellStyle name="Totale 2 2 3 8" xfId="53676" xr:uid="{00000000-0005-0000-0000-00007AD20000}"/>
    <cellStyle name="Totale 2 2 3 9" xfId="53677" xr:uid="{00000000-0005-0000-0000-00007BD20000}"/>
    <cellStyle name="Totale 2 2 3_note 2_FTAResultat" xfId="53678" xr:uid="{00000000-0005-0000-0000-00007CD20000}"/>
    <cellStyle name="Totale 2 2 4" xfId="53679" xr:uid="{00000000-0005-0000-0000-00007DD20000}"/>
    <cellStyle name="Totale 2 2 4 10" xfId="53680" xr:uid="{00000000-0005-0000-0000-00007ED20000}"/>
    <cellStyle name="Totale 2 2 4 11" xfId="53681" xr:uid="{00000000-0005-0000-0000-00007FD20000}"/>
    <cellStyle name="Totale 2 2 4 12" xfId="53682" xr:uid="{00000000-0005-0000-0000-000080D20000}"/>
    <cellStyle name="Totale 2 2 4 13" xfId="53683" xr:uid="{00000000-0005-0000-0000-000081D20000}"/>
    <cellStyle name="Totale 2 2 4 14" xfId="53684" xr:uid="{00000000-0005-0000-0000-000082D20000}"/>
    <cellStyle name="Totale 2 2 4 15" xfId="53685" xr:uid="{00000000-0005-0000-0000-000083D20000}"/>
    <cellStyle name="Totale 2 2 4 16" xfId="53686" xr:uid="{00000000-0005-0000-0000-000084D20000}"/>
    <cellStyle name="Totale 2 2 4 17" xfId="53687" xr:uid="{00000000-0005-0000-0000-000085D20000}"/>
    <cellStyle name="Totale 2 2 4 18" xfId="53688" xr:uid="{00000000-0005-0000-0000-000086D20000}"/>
    <cellStyle name="Totale 2 2 4 19" xfId="53689" xr:uid="{00000000-0005-0000-0000-000087D20000}"/>
    <cellStyle name="Totale 2 2 4 2" xfId="53690" xr:uid="{00000000-0005-0000-0000-000088D20000}"/>
    <cellStyle name="Totale 2 2 4 2 2" xfId="53691" xr:uid="{00000000-0005-0000-0000-000089D20000}"/>
    <cellStyle name="Totale 2 2 4 2_note 2_FTAResultat" xfId="53692" xr:uid="{00000000-0005-0000-0000-00008AD20000}"/>
    <cellStyle name="Totale 2 2 4 20" xfId="53693" xr:uid="{00000000-0005-0000-0000-00008BD20000}"/>
    <cellStyle name="Totale 2 2 4 3" xfId="53694" xr:uid="{00000000-0005-0000-0000-00008CD20000}"/>
    <cellStyle name="Totale 2 2 4 3 2" xfId="53695" xr:uid="{00000000-0005-0000-0000-00008DD20000}"/>
    <cellStyle name="Totale 2 2 4 3_note 2_FTAResultat" xfId="53696" xr:uid="{00000000-0005-0000-0000-00008ED20000}"/>
    <cellStyle name="Totale 2 2 4 4" xfId="53697" xr:uid="{00000000-0005-0000-0000-00008FD20000}"/>
    <cellStyle name="Totale 2 2 4 4 2" xfId="53698" xr:uid="{00000000-0005-0000-0000-000090D20000}"/>
    <cellStyle name="Totale 2 2 4 4_note 2_FTAResultat" xfId="53699" xr:uid="{00000000-0005-0000-0000-000091D20000}"/>
    <cellStyle name="Totale 2 2 4 5" xfId="53700" xr:uid="{00000000-0005-0000-0000-000092D20000}"/>
    <cellStyle name="Totale 2 2 4 5 2" xfId="53701" xr:uid="{00000000-0005-0000-0000-000093D20000}"/>
    <cellStyle name="Totale 2 2 4 6" xfId="53702" xr:uid="{00000000-0005-0000-0000-000094D20000}"/>
    <cellStyle name="Totale 2 2 4 7" xfId="53703" xr:uid="{00000000-0005-0000-0000-000095D20000}"/>
    <cellStyle name="Totale 2 2 4 8" xfId="53704" xr:uid="{00000000-0005-0000-0000-000096D20000}"/>
    <cellStyle name="Totale 2 2 4 9" xfId="53705" xr:uid="{00000000-0005-0000-0000-000097D20000}"/>
    <cellStyle name="Totale 2 2 4_note 2_FTAResultat" xfId="53706" xr:uid="{00000000-0005-0000-0000-000098D20000}"/>
    <cellStyle name="Totale 2 2 5" xfId="53707" xr:uid="{00000000-0005-0000-0000-000099D20000}"/>
    <cellStyle name="Totale 2 2 5 10" xfId="53708" xr:uid="{00000000-0005-0000-0000-00009AD20000}"/>
    <cellStyle name="Totale 2 2 5 11" xfId="53709" xr:uid="{00000000-0005-0000-0000-00009BD20000}"/>
    <cellStyle name="Totale 2 2 5 12" xfId="53710" xr:uid="{00000000-0005-0000-0000-00009CD20000}"/>
    <cellStyle name="Totale 2 2 5 13" xfId="53711" xr:uid="{00000000-0005-0000-0000-00009DD20000}"/>
    <cellStyle name="Totale 2 2 5 14" xfId="53712" xr:uid="{00000000-0005-0000-0000-00009ED20000}"/>
    <cellStyle name="Totale 2 2 5 15" xfId="53713" xr:uid="{00000000-0005-0000-0000-00009FD20000}"/>
    <cellStyle name="Totale 2 2 5 16" xfId="53714" xr:uid="{00000000-0005-0000-0000-0000A0D20000}"/>
    <cellStyle name="Totale 2 2 5 17" xfId="53715" xr:uid="{00000000-0005-0000-0000-0000A1D20000}"/>
    <cellStyle name="Totale 2 2 5 18" xfId="53716" xr:uid="{00000000-0005-0000-0000-0000A2D20000}"/>
    <cellStyle name="Totale 2 2 5 19" xfId="53717" xr:uid="{00000000-0005-0000-0000-0000A3D20000}"/>
    <cellStyle name="Totale 2 2 5 2" xfId="53718" xr:uid="{00000000-0005-0000-0000-0000A4D20000}"/>
    <cellStyle name="Totale 2 2 5 2 2" xfId="53719" xr:uid="{00000000-0005-0000-0000-0000A5D20000}"/>
    <cellStyle name="Totale 2 2 5 2_note 2_FTAResultat" xfId="53720" xr:uid="{00000000-0005-0000-0000-0000A6D20000}"/>
    <cellStyle name="Totale 2 2 5 20" xfId="53721" xr:uid="{00000000-0005-0000-0000-0000A7D20000}"/>
    <cellStyle name="Totale 2 2 5 3" xfId="53722" xr:uid="{00000000-0005-0000-0000-0000A8D20000}"/>
    <cellStyle name="Totale 2 2 5 3 2" xfId="53723" xr:uid="{00000000-0005-0000-0000-0000A9D20000}"/>
    <cellStyle name="Totale 2 2 5 3_note 2_FTAResultat" xfId="53724" xr:uid="{00000000-0005-0000-0000-0000AAD20000}"/>
    <cellStyle name="Totale 2 2 5 4" xfId="53725" xr:uid="{00000000-0005-0000-0000-0000ABD20000}"/>
    <cellStyle name="Totale 2 2 5 4 2" xfId="53726" xr:uid="{00000000-0005-0000-0000-0000ACD20000}"/>
    <cellStyle name="Totale 2 2 5 4_note 2_FTAResultat" xfId="53727" xr:uid="{00000000-0005-0000-0000-0000ADD20000}"/>
    <cellStyle name="Totale 2 2 5 5" xfId="53728" xr:uid="{00000000-0005-0000-0000-0000AED20000}"/>
    <cellStyle name="Totale 2 2 5 5 2" xfId="53729" xr:uid="{00000000-0005-0000-0000-0000AFD20000}"/>
    <cellStyle name="Totale 2 2 5 6" xfId="53730" xr:uid="{00000000-0005-0000-0000-0000B0D20000}"/>
    <cellStyle name="Totale 2 2 5 7" xfId="53731" xr:uid="{00000000-0005-0000-0000-0000B1D20000}"/>
    <cellStyle name="Totale 2 2 5 8" xfId="53732" xr:uid="{00000000-0005-0000-0000-0000B2D20000}"/>
    <cellStyle name="Totale 2 2 5 9" xfId="53733" xr:uid="{00000000-0005-0000-0000-0000B3D20000}"/>
    <cellStyle name="Totale 2 2 5_note 2_FTAResultat" xfId="53734" xr:uid="{00000000-0005-0000-0000-0000B4D20000}"/>
    <cellStyle name="Totale 2 2 6" xfId="53735" xr:uid="{00000000-0005-0000-0000-0000B5D20000}"/>
    <cellStyle name="Totale 2 2 6 2" xfId="53736" xr:uid="{00000000-0005-0000-0000-0000B6D20000}"/>
    <cellStyle name="Totale 2 2 6_note 2_FTAResultat" xfId="53737" xr:uid="{00000000-0005-0000-0000-0000B7D20000}"/>
    <cellStyle name="Totale 2 2 7" xfId="53738" xr:uid="{00000000-0005-0000-0000-0000B8D20000}"/>
    <cellStyle name="Totale 2 2 7 2" xfId="53739" xr:uid="{00000000-0005-0000-0000-0000B9D20000}"/>
    <cellStyle name="Totale 2 2 7_note 2_FTAResultat" xfId="53740" xr:uid="{00000000-0005-0000-0000-0000BAD20000}"/>
    <cellStyle name="Totale 2 2 8" xfId="53741" xr:uid="{00000000-0005-0000-0000-0000BBD20000}"/>
    <cellStyle name="Totale 2 2 8 2" xfId="53742" xr:uid="{00000000-0005-0000-0000-0000BCD20000}"/>
    <cellStyle name="Totale 2 2 8_note 2_FTAResultat" xfId="53743" xr:uid="{00000000-0005-0000-0000-0000BDD20000}"/>
    <cellStyle name="Totale 2 2 9" xfId="53744" xr:uid="{00000000-0005-0000-0000-0000BED20000}"/>
    <cellStyle name="Totale 2 2 9 2" xfId="53745" xr:uid="{00000000-0005-0000-0000-0000BFD20000}"/>
    <cellStyle name="Totale 2 2_note 2_FTAResultat" xfId="53746" xr:uid="{00000000-0005-0000-0000-0000C0D20000}"/>
    <cellStyle name="Totale 2 20" xfId="53747" xr:uid="{00000000-0005-0000-0000-0000C1D20000}"/>
    <cellStyle name="Totale 2 21" xfId="53748" xr:uid="{00000000-0005-0000-0000-0000C2D20000}"/>
    <cellStyle name="Totale 2 22" xfId="53749" xr:uid="{00000000-0005-0000-0000-0000C3D20000}"/>
    <cellStyle name="Totale 2 23" xfId="53750" xr:uid="{00000000-0005-0000-0000-0000C4D20000}"/>
    <cellStyle name="Totale 2 24" xfId="53751" xr:uid="{00000000-0005-0000-0000-0000C5D20000}"/>
    <cellStyle name="Totale 2 25" xfId="53752" xr:uid="{00000000-0005-0000-0000-0000C6D20000}"/>
    <cellStyle name="Totale 2 26" xfId="53753" xr:uid="{00000000-0005-0000-0000-0000C7D20000}"/>
    <cellStyle name="Totale 2 27" xfId="53754" xr:uid="{00000000-0005-0000-0000-0000C8D20000}"/>
    <cellStyle name="Totale 2 28" xfId="53755" xr:uid="{00000000-0005-0000-0000-0000C9D20000}"/>
    <cellStyle name="Totale 2 29" xfId="53756" xr:uid="{00000000-0005-0000-0000-0000CAD20000}"/>
    <cellStyle name="Totale 2 3" xfId="53757" xr:uid="{00000000-0005-0000-0000-0000CBD20000}"/>
    <cellStyle name="Totale 2 3 10" xfId="53758" xr:uid="{00000000-0005-0000-0000-0000CCD20000}"/>
    <cellStyle name="Totale 2 3 11" xfId="53759" xr:uid="{00000000-0005-0000-0000-0000CDD20000}"/>
    <cellStyle name="Totale 2 3 12" xfId="53760" xr:uid="{00000000-0005-0000-0000-0000CED20000}"/>
    <cellStyle name="Totale 2 3 13" xfId="53761" xr:uid="{00000000-0005-0000-0000-0000CFD20000}"/>
    <cellStyle name="Totale 2 3 14" xfId="53762" xr:uid="{00000000-0005-0000-0000-0000D0D20000}"/>
    <cellStyle name="Totale 2 3 15" xfId="53763" xr:uid="{00000000-0005-0000-0000-0000D1D20000}"/>
    <cellStyle name="Totale 2 3 16" xfId="53764" xr:uid="{00000000-0005-0000-0000-0000D2D20000}"/>
    <cellStyle name="Totale 2 3 17" xfId="53765" xr:uid="{00000000-0005-0000-0000-0000D3D20000}"/>
    <cellStyle name="Totale 2 3 18" xfId="53766" xr:uid="{00000000-0005-0000-0000-0000D4D20000}"/>
    <cellStyle name="Totale 2 3 19" xfId="53767" xr:uid="{00000000-0005-0000-0000-0000D5D20000}"/>
    <cellStyle name="Totale 2 3 2" xfId="53768" xr:uid="{00000000-0005-0000-0000-0000D6D20000}"/>
    <cellStyle name="Totale 2 3 2 10" xfId="53769" xr:uid="{00000000-0005-0000-0000-0000D7D20000}"/>
    <cellStyle name="Totale 2 3 2 11" xfId="53770" xr:uid="{00000000-0005-0000-0000-0000D8D20000}"/>
    <cellStyle name="Totale 2 3 2 12" xfId="53771" xr:uid="{00000000-0005-0000-0000-0000D9D20000}"/>
    <cellStyle name="Totale 2 3 2 13" xfId="53772" xr:uid="{00000000-0005-0000-0000-0000DAD20000}"/>
    <cellStyle name="Totale 2 3 2 14" xfId="53773" xr:uid="{00000000-0005-0000-0000-0000DBD20000}"/>
    <cellStyle name="Totale 2 3 2 15" xfId="53774" xr:uid="{00000000-0005-0000-0000-0000DCD20000}"/>
    <cellStyle name="Totale 2 3 2 16" xfId="53775" xr:uid="{00000000-0005-0000-0000-0000DDD20000}"/>
    <cellStyle name="Totale 2 3 2 17" xfId="53776" xr:uid="{00000000-0005-0000-0000-0000DED20000}"/>
    <cellStyle name="Totale 2 3 2 18" xfId="53777" xr:uid="{00000000-0005-0000-0000-0000DFD20000}"/>
    <cellStyle name="Totale 2 3 2 19" xfId="53778" xr:uid="{00000000-0005-0000-0000-0000E0D20000}"/>
    <cellStyle name="Totale 2 3 2 2" xfId="53779" xr:uid="{00000000-0005-0000-0000-0000E1D20000}"/>
    <cellStyle name="Totale 2 3 2 2 2" xfId="53780" xr:uid="{00000000-0005-0000-0000-0000E2D20000}"/>
    <cellStyle name="Totale 2 3 2 2_note 2_FTAResultat" xfId="53781" xr:uid="{00000000-0005-0000-0000-0000E3D20000}"/>
    <cellStyle name="Totale 2 3 2 20" xfId="53782" xr:uid="{00000000-0005-0000-0000-0000E4D20000}"/>
    <cellStyle name="Totale 2 3 2 3" xfId="53783" xr:uid="{00000000-0005-0000-0000-0000E5D20000}"/>
    <cellStyle name="Totale 2 3 2 3 2" xfId="53784" xr:uid="{00000000-0005-0000-0000-0000E6D20000}"/>
    <cellStyle name="Totale 2 3 2 3_note 2_FTAResultat" xfId="53785" xr:uid="{00000000-0005-0000-0000-0000E7D20000}"/>
    <cellStyle name="Totale 2 3 2 4" xfId="53786" xr:uid="{00000000-0005-0000-0000-0000E8D20000}"/>
    <cellStyle name="Totale 2 3 2 4 2" xfId="53787" xr:uid="{00000000-0005-0000-0000-0000E9D20000}"/>
    <cellStyle name="Totale 2 3 2 4_note 2_FTAResultat" xfId="53788" xr:uid="{00000000-0005-0000-0000-0000EAD20000}"/>
    <cellStyle name="Totale 2 3 2 5" xfId="53789" xr:uid="{00000000-0005-0000-0000-0000EBD20000}"/>
    <cellStyle name="Totale 2 3 2 5 2" xfId="53790" xr:uid="{00000000-0005-0000-0000-0000ECD20000}"/>
    <cellStyle name="Totale 2 3 2 6" xfId="53791" xr:uid="{00000000-0005-0000-0000-0000EDD20000}"/>
    <cellStyle name="Totale 2 3 2 7" xfId="53792" xr:uid="{00000000-0005-0000-0000-0000EED20000}"/>
    <cellStyle name="Totale 2 3 2 8" xfId="53793" xr:uid="{00000000-0005-0000-0000-0000EFD20000}"/>
    <cellStyle name="Totale 2 3 2 9" xfId="53794" xr:uid="{00000000-0005-0000-0000-0000F0D20000}"/>
    <cellStyle name="Totale 2 3 2_note 2_FTAResultat" xfId="53795" xr:uid="{00000000-0005-0000-0000-0000F1D20000}"/>
    <cellStyle name="Totale 2 3 20" xfId="53796" xr:uid="{00000000-0005-0000-0000-0000F2D20000}"/>
    <cellStyle name="Totale 2 3 21" xfId="53797" xr:uid="{00000000-0005-0000-0000-0000F3D20000}"/>
    <cellStyle name="Totale 2 3 22" xfId="53798" xr:uid="{00000000-0005-0000-0000-0000F4D20000}"/>
    <cellStyle name="Totale 2 3 23" xfId="53799" xr:uid="{00000000-0005-0000-0000-0000F5D20000}"/>
    <cellStyle name="Totale 2 3 3" xfId="53800" xr:uid="{00000000-0005-0000-0000-0000F6D20000}"/>
    <cellStyle name="Totale 2 3 3 10" xfId="53801" xr:uid="{00000000-0005-0000-0000-0000F7D20000}"/>
    <cellStyle name="Totale 2 3 3 11" xfId="53802" xr:uid="{00000000-0005-0000-0000-0000F8D20000}"/>
    <cellStyle name="Totale 2 3 3 12" xfId="53803" xr:uid="{00000000-0005-0000-0000-0000F9D20000}"/>
    <cellStyle name="Totale 2 3 3 13" xfId="53804" xr:uid="{00000000-0005-0000-0000-0000FAD20000}"/>
    <cellStyle name="Totale 2 3 3 14" xfId="53805" xr:uid="{00000000-0005-0000-0000-0000FBD20000}"/>
    <cellStyle name="Totale 2 3 3 15" xfId="53806" xr:uid="{00000000-0005-0000-0000-0000FCD20000}"/>
    <cellStyle name="Totale 2 3 3 16" xfId="53807" xr:uid="{00000000-0005-0000-0000-0000FDD20000}"/>
    <cellStyle name="Totale 2 3 3 17" xfId="53808" xr:uid="{00000000-0005-0000-0000-0000FED20000}"/>
    <cellStyle name="Totale 2 3 3 18" xfId="53809" xr:uid="{00000000-0005-0000-0000-0000FFD20000}"/>
    <cellStyle name="Totale 2 3 3 19" xfId="53810" xr:uid="{00000000-0005-0000-0000-000000D30000}"/>
    <cellStyle name="Totale 2 3 3 2" xfId="53811" xr:uid="{00000000-0005-0000-0000-000001D30000}"/>
    <cellStyle name="Totale 2 3 3 2 2" xfId="53812" xr:uid="{00000000-0005-0000-0000-000002D30000}"/>
    <cellStyle name="Totale 2 3 3 2_note 2_FTAResultat" xfId="53813" xr:uid="{00000000-0005-0000-0000-000003D30000}"/>
    <cellStyle name="Totale 2 3 3 20" xfId="53814" xr:uid="{00000000-0005-0000-0000-000004D30000}"/>
    <cellStyle name="Totale 2 3 3 3" xfId="53815" xr:uid="{00000000-0005-0000-0000-000005D30000}"/>
    <cellStyle name="Totale 2 3 3 3 2" xfId="53816" xr:uid="{00000000-0005-0000-0000-000006D30000}"/>
    <cellStyle name="Totale 2 3 3 3_note 2_FTAResultat" xfId="53817" xr:uid="{00000000-0005-0000-0000-000007D30000}"/>
    <cellStyle name="Totale 2 3 3 4" xfId="53818" xr:uid="{00000000-0005-0000-0000-000008D30000}"/>
    <cellStyle name="Totale 2 3 3 4 2" xfId="53819" xr:uid="{00000000-0005-0000-0000-000009D30000}"/>
    <cellStyle name="Totale 2 3 3 4_note 2_FTAResultat" xfId="53820" xr:uid="{00000000-0005-0000-0000-00000AD30000}"/>
    <cellStyle name="Totale 2 3 3 5" xfId="53821" xr:uid="{00000000-0005-0000-0000-00000BD30000}"/>
    <cellStyle name="Totale 2 3 3 5 2" xfId="53822" xr:uid="{00000000-0005-0000-0000-00000CD30000}"/>
    <cellStyle name="Totale 2 3 3 6" xfId="53823" xr:uid="{00000000-0005-0000-0000-00000DD30000}"/>
    <cellStyle name="Totale 2 3 3 7" xfId="53824" xr:uid="{00000000-0005-0000-0000-00000ED30000}"/>
    <cellStyle name="Totale 2 3 3 8" xfId="53825" xr:uid="{00000000-0005-0000-0000-00000FD30000}"/>
    <cellStyle name="Totale 2 3 3 9" xfId="53826" xr:uid="{00000000-0005-0000-0000-000010D30000}"/>
    <cellStyle name="Totale 2 3 3_note 2_FTAResultat" xfId="53827" xr:uid="{00000000-0005-0000-0000-000011D30000}"/>
    <cellStyle name="Totale 2 3 4" xfId="53828" xr:uid="{00000000-0005-0000-0000-000012D30000}"/>
    <cellStyle name="Totale 2 3 4 10" xfId="53829" xr:uid="{00000000-0005-0000-0000-000013D30000}"/>
    <cellStyle name="Totale 2 3 4 11" xfId="53830" xr:uid="{00000000-0005-0000-0000-000014D30000}"/>
    <cellStyle name="Totale 2 3 4 12" xfId="53831" xr:uid="{00000000-0005-0000-0000-000015D30000}"/>
    <cellStyle name="Totale 2 3 4 13" xfId="53832" xr:uid="{00000000-0005-0000-0000-000016D30000}"/>
    <cellStyle name="Totale 2 3 4 14" xfId="53833" xr:uid="{00000000-0005-0000-0000-000017D30000}"/>
    <cellStyle name="Totale 2 3 4 15" xfId="53834" xr:uid="{00000000-0005-0000-0000-000018D30000}"/>
    <cellStyle name="Totale 2 3 4 16" xfId="53835" xr:uid="{00000000-0005-0000-0000-000019D30000}"/>
    <cellStyle name="Totale 2 3 4 17" xfId="53836" xr:uid="{00000000-0005-0000-0000-00001AD30000}"/>
    <cellStyle name="Totale 2 3 4 18" xfId="53837" xr:uid="{00000000-0005-0000-0000-00001BD30000}"/>
    <cellStyle name="Totale 2 3 4 19" xfId="53838" xr:uid="{00000000-0005-0000-0000-00001CD30000}"/>
    <cellStyle name="Totale 2 3 4 2" xfId="53839" xr:uid="{00000000-0005-0000-0000-00001DD30000}"/>
    <cellStyle name="Totale 2 3 4 2 2" xfId="53840" xr:uid="{00000000-0005-0000-0000-00001ED30000}"/>
    <cellStyle name="Totale 2 3 4 2_note 2_FTAResultat" xfId="53841" xr:uid="{00000000-0005-0000-0000-00001FD30000}"/>
    <cellStyle name="Totale 2 3 4 20" xfId="53842" xr:uid="{00000000-0005-0000-0000-000020D30000}"/>
    <cellStyle name="Totale 2 3 4 3" xfId="53843" xr:uid="{00000000-0005-0000-0000-000021D30000}"/>
    <cellStyle name="Totale 2 3 4 3 2" xfId="53844" xr:uid="{00000000-0005-0000-0000-000022D30000}"/>
    <cellStyle name="Totale 2 3 4 3_note 2_FTAResultat" xfId="53845" xr:uid="{00000000-0005-0000-0000-000023D30000}"/>
    <cellStyle name="Totale 2 3 4 4" xfId="53846" xr:uid="{00000000-0005-0000-0000-000024D30000}"/>
    <cellStyle name="Totale 2 3 4 4 2" xfId="53847" xr:uid="{00000000-0005-0000-0000-000025D30000}"/>
    <cellStyle name="Totale 2 3 4 4_note 2_FTAResultat" xfId="53848" xr:uid="{00000000-0005-0000-0000-000026D30000}"/>
    <cellStyle name="Totale 2 3 4 5" xfId="53849" xr:uid="{00000000-0005-0000-0000-000027D30000}"/>
    <cellStyle name="Totale 2 3 4 5 2" xfId="53850" xr:uid="{00000000-0005-0000-0000-000028D30000}"/>
    <cellStyle name="Totale 2 3 4 6" xfId="53851" xr:uid="{00000000-0005-0000-0000-000029D30000}"/>
    <cellStyle name="Totale 2 3 4 7" xfId="53852" xr:uid="{00000000-0005-0000-0000-00002AD30000}"/>
    <cellStyle name="Totale 2 3 4 8" xfId="53853" xr:uid="{00000000-0005-0000-0000-00002BD30000}"/>
    <cellStyle name="Totale 2 3 4 9" xfId="53854" xr:uid="{00000000-0005-0000-0000-00002CD30000}"/>
    <cellStyle name="Totale 2 3 4_note 2_FTAResultat" xfId="53855" xr:uid="{00000000-0005-0000-0000-00002DD30000}"/>
    <cellStyle name="Totale 2 3 5" xfId="53856" xr:uid="{00000000-0005-0000-0000-00002ED30000}"/>
    <cellStyle name="Totale 2 3 5 10" xfId="53857" xr:uid="{00000000-0005-0000-0000-00002FD30000}"/>
    <cellStyle name="Totale 2 3 5 11" xfId="53858" xr:uid="{00000000-0005-0000-0000-000030D30000}"/>
    <cellStyle name="Totale 2 3 5 12" xfId="53859" xr:uid="{00000000-0005-0000-0000-000031D30000}"/>
    <cellStyle name="Totale 2 3 5 13" xfId="53860" xr:uid="{00000000-0005-0000-0000-000032D30000}"/>
    <cellStyle name="Totale 2 3 5 14" xfId="53861" xr:uid="{00000000-0005-0000-0000-000033D30000}"/>
    <cellStyle name="Totale 2 3 5 15" xfId="53862" xr:uid="{00000000-0005-0000-0000-000034D30000}"/>
    <cellStyle name="Totale 2 3 5 16" xfId="53863" xr:uid="{00000000-0005-0000-0000-000035D30000}"/>
    <cellStyle name="Totale 2 3 5 17" xfId="53864" xr:uid="{00000000-0005-0000-0000-000036D30000}"/>
    <cellStyle name="Totale 2 3 5 18" xfId="53865" xr:uid="{00000000-0005-0000-0000-000037D30000}"/>
    <cellStyle name="Totale 2 3 5 19" xfId="53866" xr:uid="{00000000-0005-0000-0000-000038D30000}"/>
    <cellStyle name="Totale 2 3 5 2" xfId="53867" xr:uid="{00000000-0005-0000-0000-000039D30000}"/>
    <cellStyle name="Totale 2 3 5 2 2" xfId="53868" xr:uid="{00000000-0005-0000-0000-00003AD30000}"/>
    <cellStyle name="Totale 2 3 5 2_note 2_FTAResultat" xfId="53869" xr:uid="{00000000-0005-0000-0000-00003BD30000}"/>
    <cellStyle name="Totale 2 3 5 20" xfId="53870" xr:uid="{00000000-0005-0000-0000-00003CD30000}"/>
    <cellStyle name="Totale 2 3 5 3" xfId="53871" xr:uid="{00000000-0005-0000-0000-00003DD30000}"/>
    <cellStyle name="Totale 2 3 5 3 2" xfId="53872" xr:uid="{00000000-0005-0000-0000-00003ED30000}"/>
    <cellStyle name="Totale 2 3 5 3_note 2_FTAResultat" xfId="53873" xr:uid="{00000000-0005-0000-0000-00003FD30000}"/>
    <cellStyle name="Totale 2 3 5 4" xfId="53874" xr:uid="{00000000-0005-0000-0000-000040D30000}"/>
    <cellStyle name="Totale 2 3 5 4 2" xfId="53875" xr:uid="{00000000-0005-0000-0000-000041D30000}"/>
    <cellStyle name="Totale 2 3 5 4_note 2_FTAResultat" xfId="53876" xr:uid="{00000000-0005-0000-0000-000042D30000}"/>
    <cellStyle name="Totale 2 3 5 5" xfId="53877" xr:uid="{00000000-0005-0000-0000-000043D30000}"/>
    <cellStyle name="Totale 2 3 5 5 2" xfId="53878" xr:uid="{00000000-0005-0000-0000-000044D30000}"/>
    <cellStyle name="Totale 2 3 5 6" xfId="53879" xr:uid="{00000000-0005-0000-0000-000045D30000}"/>
    <cellStyle name="Totale 2 3 5 7" xfId="53880" xr:uid="{00000000-0005-0000-0000-000046D30000}"/>
    <cellStyle name="Totale 2 3 5 8" xfId="53881" xr:uid="{00000000-0005-0000-0000-000047D30000}"/>
    <cellStyle name="Totale 2 3 5 9" xfId="53882" xr:uid="{00000000-0005-0000-0000-000048D30000}"/>
    <cellStyle name="Totale 2 3 5_note 2_FTAResultat" xfId="53883" xr:uid="{00000000-0005-0000-0000-000049D30000}"/>
    <cellStyle name="Totale 2 3 6" xfId="53884" xr:uid="{00000000-0005-0000-0000-00004AD30000}"/>
    <cellStyle name="Totale 2 3 6 2" xfId="53885" xr:uid="{00000000-0005-0000-0000-00004BD30000}"/>
    <cellStyle name="Totale 2 3 6_note 2_FTAResultat" xfId="53886" xr:uid="{00000000-0005-0000-0000-00004CD30000}"/>
    <cellStyle name="Totale 2 3 7" xfId="53887" xr:uid="{00000000-0005-0000-0000-00004DD30000}"/>
    <cellStyle name="Totale 2 3 7 2" xfId="53888" xr:uid="{00000000-0005-0000-0000-00004ED30000}"/>
    <cellStyle name="Totale 2 3 7_note 2_FTAResultat" xfId="53889" xr:uid="{00000000-0005-0000-0000-00004FD30000}"/>
    <cellStyle name="Totale 2 3 8" xfId="53890" xr:uid="{00000000-0005-0000-0000-000050D30000}"/>
    <cellStyle name="Totale 2 3 8 2" xfId="53891" xr:uid="{00000000-0005-0000-0000-000051D30000}"/>
    <cellStyle name="Totale 2 3 8_note 2_FTAResultat" xfId="53892" xr:uid="{00000000-0005-0000-0000-000052D30000}"/>
    <cellStyle name="Totale 2 3 9" xfId="53893" xr:uid="{00000000-0005-0000-0000-000053D30000}"/>
    <cellStyle name="Totale 2 3 9 2" xfId="53894" xr:uid="{00000000-0005-0000-0000-000054D30000}"/>
    <cellStyle name="Totale 2 3_note 2_FTAResultat" xfId="53895" xr:uid="{00000000-0005-0000-0000-000055D30000}"/>
    <cellStyle name="Totale 2 4" xfId="53896" xr:uid="{00000000-0005-0000-0000-000056D30000}"/>
    <cellStyle name="Totale 2 4 10" xfId="53897" xr:uid="{00000000-0005-0000-0000-000057D30000}"/>
    <cellStyle name="Totale 2 4 11" xfId="53898" xr:uid="{00000000-0005-0000-0000-000058D30000}"/>
    <cellStyle name="Totale 2 4 12" xfId="53899" xr:uid="{00000000-0005-0000-0000-000059D30000}"/>
    <cellStyle name="Totale 2 4 13" xfId="53900" xr:uid="{00000000-0005-0000-0000-00005AD30000}"/>
    <cellStyle name="Totale 2 4 14" xfId="53901" xr:uid="{00000000-0005-0000-0000-00005BD30000}"/>
    <cellStyle name="Totale 2 4 15" xfId="53902" xr:uid="{00000000-0005-0000-0000-00005CD30000}"/>
    <cellStyle name="Totale 2 4 16" xfId="53903" xr:uid="{00000000-0005-0000-0000-00005DD30000}"/>
    <cellStyle name="Totale 2 4 17" xfId="53904" xr:uid="{00000000-0005-0000-0000-00005ED30000}"/>
    <cellStyle name="Totale 2 4 18" xfId="53905" xr:uid="{00000000-0005-0000-0000-00005FD30000}"/>
    <cellStyle name="Totale 2 4 19" xfId="53906" xr:uid="{00000000-0005-0000-0000-000060D30000}"/>
    <cellStyle name="Totale 2 4 2" xfId="53907" xr:uid="{00000000-0005-0000-0000-000061D30000}"/>
    <cellStyle name="Totale 2 4 2 10" xfId="53908" xr:uid="{00000000-0005-0000-0000-000062D30000}"/>
    <cellStyle name="Totale 2 4 2 11" xfId="53909" xr:uid="{00000000-0005-0000-0000-000063D30000}"/>
    <cellStyle name="Totale 2 4 2 12" xfId="53910" xr:uid="{00000000-0005-0000-0000-000064D30000}"/>
    <cellStyle name="Totale 2 4 2 13" xfId="53911" xr:uid="{00000000-0005-0000-0000-000065D30000}"/>
    <cellStyle name="Totale 2 4 2 14" xfId="53912" xr:uid="{00000000-0005-0000-0000-000066D30000}"/>
    <cellStyle name="Totale 2 4 2 15" xfId="53913" xr:uid="{00000000-0005-0000-0000-000067D30000}"/>
    <cellStyle name="Totale 2 4 2 16" xfId="53914" xr:uid="{00000000-0005-0000-0000-000068D30000}"/>
    <cellStyle name="Totale 2 4 2 17" xfId="53915" xr:uid="{00000000-0005-0000-0000-000069D30000}"/>
    <cellStyle name="Totale 2 4 2 18" xfId="53916" xr:uid="{00000000-0005-0000-0000-00006AD30000}"/>
    <cellStyle name="Totale 2 4 2 19" xfId="53917" xr:uid="{00000000-0005-0000-0000-00006BD30000}"/>
    <cellStyle name="Totale 2 4 2 2" xfId="53918" xr:uid="{00000000-0005-0000-0000-00006CD30000}"/>
    <cellStyle name="Totale 2 4 2 2 2" xfId="53919" xr:uid="{00000000-0005-0000-0000-00006DD30000}"/>
    <cellStyle name="Totale 2 4 2 2_note 2_FTAResultat" xfId="53920" xr:uid="{00000000-0005-0000-0000-00006ED30000}"/>
    <cellStyle name="Totale 2 4 2 20" xfId="53921" xr:uid="{00000000-0005-0000-0000-00006FD30000}"/>
    <cellStyle name="Totale 2 4 2 3" xfId="53922" xr:uid="{00000000-0005-0000-0000-000070D30000}"/>
    <cellStyle name="Totale 2 4 2 3 2" xfId="53923" xr:uid="{00000000-0005-0000-0000-000071D30000}"/>
    <cellStyle name="Totale 2 4 2 3_note 2_FTAResultat" xfId="53924" xr:uid="{00000000-0005-0000-0000-000072D30000}"/>
    <cellStyle name="Totale 2 4 2 4" xfId="53925" xr:uid="{00000000-0005-0000-0000-000073D30000}"/>
    <cellStyle name="Totale 2 4 2 4 2" xfId="53926" xr:uid="{00000000-0005-0000-0000-000074D30000}"/>
    <cellStyle name="Totale 2 4 2 4_note 2_FTAResultat" xfId="53927" xr:uid="{00000000-0005-0000-0000-000075D30000}"/>
    <cellStyle name="Totale 2 4 2 5" xfId="53928" xr:uid="{00000000-0005-0000-0000-000076D30000}"/>
    <cellStyle name="Totale 2 4 2 5 2" xfId="53929" xr:uid="{00000000-0005-0000-0000-000077D30000}"/>
    <cellStyle name="Totale 2 4 2 6" xfId="53930" xr:uid="{00000000-0005-0000-0000-000078D30000}"/>
    <cellStyle name="Totale 2 4 2 7" xfId="53931" xr:uid="{00000000-0005-0000-0000-000079D30000}"/>
    <cellStyle name="Totale 2 4 2 8" xfId="53932" xr:uid="{00000000-0005-0000-0000-00007AD30000}"/>
    <cellStyle name="Totale 2 4 2 9" xfId="53933" xr:uid="{00000000-0005-0000-0000-00007BD30000}"/>
    <cellStyle name="Totale 2 4 2_note 2_FTAResultat" xfId="53934" xr:uid="{00000000-0005-0000-0000-00007CD30000}"/>
    <cellStyle name="Totale 2 4 20" xfId="53935" xr:uid="{00000000-0005-0000-0000-00007DD30000}"/>
    <cellStyle name="Totale 2 4 21" xfId="53936" xr:uid="{00000000-0005-0000-0000-00007ED30000}"/>
    <cellStyle name="Totale 2 4 22" xfId="53937" xr:uid="{00000000-0005-0000-0000-00007FD30000}"/>
    <cellStyle name="Totale 2 4 23" xfId="53938" xr:uid="{00000000-0005-0000-0000-000080D30000}"/>
    <cellStyle name="Totale 2 4 3" xfId="53939" xr:uid="{00000000-0005-0000-0000-000081D30000}"/>
    <cellStyle name="Totale 2 4 3 10" xfId="53940" xr:uid="{00000000-0005-0000-0000-000082D30000}"/>
    <cellStyle name="Totale 2 4 3 11" xfId="53941" xr:uid="{00000000-0005-0000-0000-000083D30000}"/>
    <cellStyle name="Totale 2 4 3 12" xfId="53942" xr:uid="{00000000-0005-0000-0000-000084D30000}"/>
    <cellStyle name="Totale 2 4 3 13" xfId="53943" xr:uid="{00000000-0005-0000-0000-000085D30000}"/>
    <cellStyle name="Totale 2 4 3 14" xfId="53944" xr:uid="{00000000-0005-0000-0000-000086D30000}"/>
    <cellStyle name="Totale 2 4 3 15" xfId="53945" xr:uid="{00000000-0005-0000-0000-000087D30000}"/>
    <cellStyle name="Totale 2 4 3 16" xfId="53946" xr:uid="{00000000-0005-0000-0000-000088D30000}"/>
    <cellStyle name="Totale 2 4 3 17" xfId="53947" xr:uid="{00000000-0005-0000-0000-000089D30000}"/>
    <cellStyle name="Totale 2 4 3 18" xfId="53948" xr:uid="{00000000-0005-0000-0000-00008AD30000}"/>
    <cellStyle name="Totale 2 4 3 19" xfId="53949" xr:uid="{00000000-0005-0000-0000-00008BD30000}"/>
    <cellStyle name="Totale 2 4 3 2" xfId="53950" xr:uid="{00000000-0005-0000-0000-00008CD30000}"/>
    <cellStyle name="Totale 2 4 3 2 2" xfId="53951" xr:uid="{00000000-0005-0000-0000-00008DD30000}"/>
    <cellStyle name="Totale 2 4 3 2_note 2_FTAResultat" xfId="53952" xr:uid="{00000000-0005-0000-0000-00008ED30000}"/>
    <cellStyle name="Totale 2 4 3 20" xfId="53953" xr:uid="{00000000-0005-0000-0000-00008FD30000}"/>
    <cellStyle name="Totale 2 4 3 3" xfId="53954" xr:uid="{00000000-0005-0000-0000-000090D30000}"/>
    <cellStyle name="Totale 2 4 3 3 2" xfId="53955" xr:uid="{00000000-0005-0000-0000-000091D30000}"/>
    <cellStyle name="Totale 2 4 3 3_note 2_FTAResultat" xfId="53956" xr:uid="{00000000-0005-0000-0000-000092D30000}"/>
    <cellStyle name="Totale 2 4 3 4" xfId="53957" xr:uid="{00000000-0005-0000-0000-000093D30000}"/>
    <cellStyle name="Totale 2 4 3 4 2" xfId="53958" xr:uid="{00000000-0005-0000-0000-000094D30000}"/>
    <cellStyle name="Totale 2 4 3 4_note 2_FTAResultat" xfId="53959" xr:uid="{00000000-0005-0000-0000-000095D30000}"/>
    <cellStyle name="Totale 2 4 3 5" xfId="53960" xr:uid="{00000000-0005-0000-0000-000096D30000}"/>
    <cellStyle name="Totale 2 4 3 5 2" xfId="53961" xr:uid="{00000000-0005-0000-0000-000097D30000}"/>
    <cellStyle name="Totale 2 4 3 6" xfId="53962" xr:uid="{00000000-0005-0000-0000-000098D30000}"/>
    <cellStyle name="Totale 2 4 3 7" xfId="53963" xr:uid="{00000000-0005-0000-0000-000099D30000}"/>
    <cellStyle name="Totale 2 4 3 8" xfId="53964" xr:uid="{00000000-0005-0000-0000-00009AD30000}"/>
    <cellStyle name="Totale 2 4 3 9" xfId="53965" xr:uid="{00000000-0005-0000-0000-00009BD30000}"/>
    <cellStyle name="Totale 2 4 3_note 2_FTAResultat" xfId="53966" xr:uid="{00000000-0005-0000-0000-00009CD30000}"/>
    <cellStyle name="Totale 2 4 4" xfId="53967" xr:uid="{00000000-0005-0000-0000-00009DD30000}"/>
    <cellStyle name="Totale 2 4 4 10" xfId="53968" xr:uid="{00000000-0005-0000-0000-00009ED30000}"/>
    <cellStyle name="Totale 2 4 4 11" xfId="53969" xr:uid="{00000000-0005-0000-0000-00009FD30000}"/>
    <cellStyle name="Totale 2 4 4 12" xfId="53970" xr:uid="{00000000-0005-0000-0000-0000A0D30000}"/>
    <cellStyle name="Totale 2 4 4 13" xfId="53971" xr:uid="{00000000-0005-0000-0000-0000A1D30000}"/>
    <cellStyle name="Totale 2 4 4 14" xfId="53972" xr:uid="{00000000-0005-0000-0000-0000A2D30000}"/>
    <cellStyle name="Totale 2 4 4 15" xfId="53973" xr:uid="{00000000-0005-0000-0000-0000A3D30000}"/>
    <cellStyle name="Totale 2 4 4 16" xfId="53974" xr:uid="{00000000-0005-0000-0000-0000A4D30000}"/>
    <cellStyle name="Totale 2 4 4 17" xfId="53975" xr:uid="{00000000-0005-0000-0000-0000A5D30000}"/>
    <cellStyle name="Totale 2 4 4 18" xfId="53976" xr:uid="{00000000-0005-0000-0000-0000A6D30000}"/>
    <cellStyle name="Totale 2 4 4 19" xfId="53977" xr:uid="{00000000-0005-0000-0000-0000A7D30000}"/>
    <cellStyle name="Totale 2 4 4 2" xfId="53978" xr:uid="{00000000-0005-0000-0000-0000A8D30000}"/>
    <cellStyle name="Totale 2 4 4 2 2" xfId="53979" xr:uid="{00000000-0005-0000-0000-0000A9D30000}"/>
    <cellStyle name="Totale 2 4 4 2_note 2_FTAResultat" xfId="53980" xr:uid="{00000000-0005-0000-0000-0000AAD30000}"/>
    <cellStyle name="Totale 2 4 4 20" xfId="53981" xr:uid="{00000000-0005-0000-0000-0000ABD30000}"/>
    <cellStyle name="Totale 2 4 4 3" xfId="53982" xr:uid="{00000000-0005-0000-0000-0000ACD30000}"/>
    <cellStyle name="Totale 2 4 4 3 2" xfId="53983" xr:uid="{00000000-0005-0000-0000-0000ADD30000}"/>
    <cellStyle name="Totale 2 4 4 3_note 2_FTAResultat" xfId="53984" xr:uid="{00000000-0005-0000-0000-0000AED30000}"/>
    <cellStyle name="Totale 2 4 4 4" xfId="53985" xr:uid="{00000000-0005-0000-0000-0000AFD30000}"/>
    <cellStyle name="Totale 2 4 4 4 2" xfId="53986" xr:uid="{00000000-0005-0000-0000-0000B0D30000}"/>
    <cellStyle name="Totale 2 4 4 4_note 2_FTAResultat" xfId="53987" xr:uid="{00000000-0005-0000-0000-0000B1D30000}"/>
    <cellStyle name="Totale 2 4 4 5" xfId="53988" xr:uid="{00000000-0005-0000-0000-0000B2D30000}"/>
    <cellStyle name="Totale 2 4 4 5 2" xfId="53989" xr:uid="{00000000-0005-0000-0000-0000B3D30000}"/>
    <cellStyle name="Totale 2 4 4 6" xfId="53990" xr:uid="{00000000-0005-0000-0000-0000B4D30000}"/>
    <cellStyle name="Totale 2 4 4 7" xfId="53991" xr:uid="{00000000-0005-0000-0000-0000B5D30000}"/>
    <cellStyle name="Totale 2 4 4 8" xfId="53992" xr:uid="{00000000-0005-0000-0000-0000B6D30000}"/>
    <cellStyle name="Totale 2 4 4 9" xfId="53993" xr:uid="{00000000-0005-0000-0000-0000B7D30000}"/>
    <cellStyle name="Totale 2 4 4_note 2_FTAResultat" xfId="53994" xr:uid="{00000000-0005-0000-0000-0000B8D30000}"/>
    <cellStyle name="Totale 2 4 5" xfId="53995" xr:uid="{00000000-0005-0000-0000-0000B9D30000}"/>
    <cellStyle name="Totale 2 4 5 10" xfId="53996" xr:uid="{00000000-0005-0000-0000-0000BAD30000}"/>
    <cellStyle name="Totale 2 4 5 11" xfId="53997" xr:uid="{00000000-0005-0000-0000-0000BBD30000}"/>
    <cellStyle name="Totale 2 4 5 12" xfId="53998" xr:uid="{00000000-0005-0000-0000-0000BCD30000}"/>
    <cellStyle name="Totale 2 4 5 13" xfId="53999" xr:uid="{00000000-0005-0000-0000-0000BDD30000}"/>
    <cellStyle name="Totale 2 4 5 14" xfId="54000" xr:uid="{00000000-0005-0000-0000-0000BED30000}"/>
    <cellStyle name="Totale 2 4 5 15" xfId="54001" xr:uid="{00000000-0005-0000-0000-0000BFD30000}"/>
    <cellStyle name="Totale 2 4 5 16" xfId="54002" xr:uid="{00000000-0005-0000-0000-0000C0D30000}"/>
    <cellStyle name="Totale 2 4 5 17" xfId="54003" xr:uid="{00000000-0005-0000-0000-0000C1D30000}"/>
    <cellStyle name="Totale 2 4 5 18" xfId="54004" xr:uid="{00000000-0005-0000-0000-0000C2D30000}"/>
    <cellStyle name="Totale 2 4 5 19" xfId="54005" xr:uid="{00000000-0005-0000-0000-0000C3D30000}"/>
    <cellStyle name="Totale 2 4 5 2" xfId="54006" xr:uid="{00000000-0005-0000-0000-0000C4D30000}"/>
    <cellStyle name="Totale 2 4 5 2 2" xfId="54007" xr:uid="{00000000-0005-0000-0000-0000C5D30000}"/>
    <cellStyle name="Totale 2 4 5 2_note 2_FTAResultat" xfId="54008" xr:uid="{00000000-0005-0000-0000-0000C6D30000}"/>
    <cellStyle name="Totale 2 4 5 20" xfId="54009" xr:uid="{00000000-0005-0000-0000-0000C7D30000}"/>
    <cellStyle name="Totale 2 4 5 3" xfId="54010" xr:uid="{00000000-0005-0000-0000-0000C8D30000}"/>
    <cellStyle name="Totale 2 4 5 3 2" xfId="54011" xr:uid="{00000000-0005-0000-0000-0000C9D30000}"/>
    <cellStyle name="Totale 2 4 5 3_note 2_FTAResultat" xfId="54012" xr:uid="{00000000-0005-0000-0000-0000CAD30000}"/>
    <cellStyle name="Totale 2 4 5 4" xfId="54013" xr:uid="{00000000-0005-0000-0000-0000CBD30000}"/>
    <cellStyle name="Totale 2 4 5 4 2" xfId="54014" xr:uid="{00000000-0005-0000-0000-0000CCD30000}"/>
    <cellStyle name="Totale 2 4 5 4_note 2_FTAResultat" xfId="54015" xr:uid="{00000000-0005-0000-0000-0000CDD30000}"/>
    <cellStyle name="Totale 2 4 5 5" xfId="54016" xr:uid="{00000000-0005-0000-0000-0000CED30000}"/>
    <cellStyle name="Totale 2 4 5 5 2" xfId="54017" xr:uid="{00000000-0005-0000-0000-0000CFD30000}"/>
    <cellStyle name="Totale 2 4 5 6" xfId="54018" xr:uid="{00000000-0005-0000-0000-0000D0D30000}"/>
    <cellStyle name="Totale 2 4 5 7" xfId="54019" xr:uid="{00000000-0005-0000-0000-0000D1D30000}"/>
    <cellStyle name="Totale 2 4 5 8" xfId="54020" xr:uid="{00000000-0005-0000-0000-0000D2D30000}"/>
    <cellStyle name="Totale 2 4 5 9" xfId="54021" xr:uid="{00000000-0005-0000-0000-0000D3D30000}"/>
    <cellStyle name="Totale 2 4 5_note 2_FTAResultat" xfId="54022" xr:uid="{00000000-0005-0000-0000-0000D4D30000}"/>
    <cellStyle name="Totale 2 4 6" xfId="54023" xr:uid="{00000000-0005-0000-0000-0000D5D30000}"/>
    <cellStyle name="Totale 2 4 6 2" xfId="54024" xr:uid="{00000000-0005-0000-0000-0000D6D30000}"/>
    <cellStyle name="Totale 2 4 6_note 2_FTAResultat" xfId="54025" xr:uid="{00000000-0005-0000-0000-0000D7D30000}"/>
    <cellStyle name="Totale 2 4 7" xfId="54026" xr:uid="{00000000-0005-0000-0000-0000D8D30000}"/>
    <cellStyle name="Totale 2 4 7 2" xfId="54027" xr:uid="{00000000-0005-0000-0000-0000D9D30000}"/>
    <cellStyle name="Totale 2 4 7_note 2_FTAResultat" xfId="54028" xr:uid="{00000000-0005-0000-0000-0000DAD30000}"/>
    <cellStyle name="Totale 2 4 8" xfId="54029" xr:uid="{00000000-0005-0000-0000-0000DBD30000}"/>
    <cellStyle name="Totale 2 4 8 2" xfId="54030" xr:uid="{00000000-0005-0000-0000-0000DCD30000}"/>
    <cellStyle name="Totale 2 4 8_note 2_FTAResultat" xfId="54031" xr:uid="{00000000-0005-0000-0000-0000DDD30000}"/>
    <cellStyle name="Totale 2 4 9" xfId="54032" xr:uid="{00000000-0005-0000-0000-0000DED30000}"/>
    <cellStyle name="Totale 2 4 9 2" xfId="54033" xr:uid="{00000000-0005-0000-0000-0000DFD30000}"/>
    <cellStyle name="Totale 2 4_note 2_FTAResultat" xfId="54034" xr:uid="{00000000-0005-0000-0000-0000E0D30000}"/>
    <cellStyle name="Totale 2 5" xfId="54035" xr:uid="{00000000-0005-0000-0000-0000E1D30000}"/>
    <cellStyle name="Totale 2 5 10" xfId="54036" xr:uid="{00000000-0005-0000-0000-0000E2D30000}"/>
    <cellStyle name="Totale 2 5 11" xfId="54037" xr:uid="{00000000-0005-0000-0000-0000E3D30000}"/>
    <cellStyle name="Totale 2 5 12" xfId="54038" xr:uid="{00000000-0005-0000-0000-0000E4D30000}"/>
    <cellStyle name="Totale 2 5 13" xfId="54039" xr:uid="{00000000-0005-0000-0000-0000E5D30000}"/>
    <cellStyle name="Totale 2 5 14" xfId="54040" xr:uid="{00000000-0005-0000-0000-0000E6D30000}"/>
    <cellStyle name="Totale 2 5 15" xfId="54041" xr:uid="{00000000-0005-0000-0000-0000E7D30000}"/>
    <cellStyle name="Totale 2 5 16" xfId="54042" xr:uid="{00000000-0005-0000-0000-0000E8D30000}"/>
    <cellStyle name="Totale 2 5 17" xfId="54043" xr:uid="{00000000-0005-0000-0000-0000E9D30000}"/>
    <cellStyle name="Totale 2 5 18" xfId="54044" xr:uid="{00000000-0005-0000-0000-0000EAD30000}"/>
    <cellStyle name="Totale 2 5 19" xfId="54045" xr:uid="{00000000-0005-0000-0000-0000EBD30000}"/>
    <cellStyle name="Totale 2 5 2" xfId="54046" xr:uid="{00000000-0005-0000-0000-0000ECD30000}"/>
    <cellStyle name="Totale 2 5 2 10" xfId="54047" xr:uid="{00000000-0005-0000-0000-0000EDD30000}"/>
    <cellStyle name="Totale 2 5 2 11" xfId="54048" xr:uid="{00000000-0005-0000-0000-0000EED30000}"/>
    <cellStyle name="Totale 2 5 2 12" xfId="54049" xr:uid="{00000000-0005-0000-0000-0000EFD30000}"/>
    <cellStyle name="Totale 2 5 2 13" xfId="54050" xr:uid="{00000000-0005-0000-0000-0000F0D30000}"/>
    <cellStyle name="Totale 2 5 2 14" xfId="54051" xr:uid="{00000000-0005-0000-0000-0000F1D30000}"/>
    <cellStyle name="Totale 2 5 2 15" xfId="54052" xr:uid="{00000000-0005-0000-0000-0000F2D30000}"/>
    <cellStyle name="Totale 2 5 2 16" xfId="54053" xr:uid="{00000000-0005-0000-0000-0000F3D30000}"/>
    <cellStyle name="Totale 2 5 2 17" xfId="54054" xr:uid="{00000000-0005-0000-0000-0000F4D30000}"/>
    <cellStyle name="Totale 2 5 2 18" xfId="54055" xr:uid="{00000000-0005-0000-0000-0000F5D30000}"/>
    <cellStyle name="Totale 2 5 2 19" xfId="54056" xr:uid="{00000000-0005-0000-0000-0000F6D30000}"/>
    <cellStyle name="Totale 2 5 2 2" xfId="54057" xr:uid="{00000000-0005-0000-0000-0000F7D30000}"/>
    <cellStyle name="Totale 2 5 2 2 2" xfId="54058" xr:uid="{00000000-0005-0000-0000-0000F8D30000}"/>
    <cellStyle name="Totale 2 5 2 2_note 2_FTAResultat" xfId="54059" xr:uid="{00000000-0005-0000-0000-0000F9D30000}"/>
    <cellStyle name="Totale 2 5 2 20" xfId="54060" xr:uid="{00000000-0005-0000-0000-0000FAD30000}"/>
    <cellStyle name="Totale 2 5 2 3" xfId="54061" xr:uid="{00000000-0005-0000-0000-0000FBD30000}"/>
    <cellStyle name="Totale 2 5 2 3 2" xfId="54062" xr:uid="{00000000-0005-0000-0000-0000FCD30000}"/>
    <cellStyle name="Totale 2 5 2 3_note 2_FTAResultat" xfId="54063" xr:uid="{00000000-0005-0000-0000-0000FDD30000}"/>
    <cellStyle name="Totale 2 5 2 4" xfId="54064" xr:uid="{00000000-0005-0000-0000-0000FED30000}"/>
    <cellStyle name="Totale 2 5 2 4 2" xfId="54065" xr:uid="{00000000-0005-0000-0000-0000FFD30000}"/>
    <cellStyle name="Totale 2 5 2 4_note 2_FTAResultat" xfId="54066" xr:uid="{00000000-0005-0000-0000-000000D40000}"/>
    <cellStyle name="Totale 2 5 2 5" xfId="54067" xr:uid="{00000000-0005-0000-0000-000001D40000}"/>
    <cellStyle name="Totale 2 5 2 5 2" xfId="54068" xr:uid="{00000000-0005-0000-0000-000002D40000}"/>
    <cellStyle name="Totale 2 5 2 6" xfId="54069" xr:uid="{00000000-0005-0000-0000-000003D40000}"/>
    <cellStyle name="Totale 2 5 2 7" xfId="54070" xr:uid="{00000000-0005-0000-0000-000004D40000}"/>
    <cellStyle name="Totale 2 5 2 8" xfId="54071" xr:uid="{00000000-0005-0000-0000-000005D40000}"/>
    <cellStyle name="Totale 2 5 2 9" xfId="54072" xr:uid="{00000000-0005-0000-0000-000006D40000}"/>
    <cellStyle name="Totale 2 5 2_note 2_FTAResultat" xfId="54073" xr:uid="{00000000-0005-0000-0000-000007D40000}"/>
    <cellStyle name="Totale 2 5 20" xfId="54074" xr:uid="{00000000-0005-0000-0000-000008D40000}"/>
    <cellStyle name="Totale 2 5 21" xfId="54075" xr:uid="{00000000-0005-0000-0000-000009D40000}"/>
    <cellStyle name="Totale 2 5 22" xfId="54076" xr:uid="{00000000-0005-0000-0000-00000AD40000}"/>
    <cellStyle name="Totale 2 5 23" xfId="54077" xr:uid="{00000000-0005-0000-0000-00000BD40000}"/>
    <cellStyle name="Totale 2 5 3" xfId="54078" xr:uid="{00000000-0005-0000-0000-00000CD40000}"/>
    <cellStyle name="Totale 2 5 3 10" xfId="54079" xr:uid="{00000000-0005-0000-0000-00000DD40000}"/>
    <cellStyle name="Totale 2 5 3 11" xfId="54080" xr:uid="{00000000-0005-0000-0000-00000ED40000}"/>
    <cellStyle name="Totale 2 5 3 12" xfId="54081" xr:uid="{00000000-0005-0000-0000-00000FD40000}"/>
    <cellStyle name="Totale 2 5 3 13" xfId="54082" xr:uid="{00000000-0005-0000-0000-000010D40000}"/>
    <cellStyle name="Totale 2 5 3 14" xfId="54083" xr:uid="{00000000-0005-0000-0000-000011D40000}"/>
    <cellStyle name="Totale 2 5 3 15" xfId="54084" xr:uid="{00000000-0005-0000-0000-000012D40000}"/>
    <cellStyle name="Totale 2 5 3 16" xfId="54085" xr:uid="{00000000-0005-0000-0000-000013D40000}"/>
    <cellStyle name="Totale 2 5 3 17" xfId="54086" xr:uid="{00000000-0005-0000-0000-000014D40000}"/>
    <cellStyle name="Totale 2 5 3 18" xfId="54087" xr:uid="{00000000-0005-0000-0000-000015D40000}"/>
    <cellStyle name="Totale 2 5 3 19" xfId="54088" xr:uid="{00000000-0005-0000-0000-000016D40000}"/>
    <cellStyle name="Totale 2 5 3 2" xfId="54089" xr:uid="{00000000-0005-0000-0000-000017D40000}"/>
    <cellStyle name="Totale 2 5 3 2 2" xfId="54090" xr:uid="{00000000-0005-0000-0000-000018D40000}"/>
    <cellStyle name="Totale 2 5 3 2_note 2_FTAResultat" xfId="54091" xr:uid="{00000000-0005-0000-0000-000019D40000}"/>
    <cellStyle name="Totale 2 5 3 20" xfId="54092" xr:uid="{00000000-0005-0000-0000-00001AD40000}"/>
    <cellStyle name="Totale 2 5 3 3" xfId="54093" xr:uid="{00000000-0005-0000-0000-00001BD40000}"/>
    <cellStyle name="Totale 2 5 3 3 2" xfId="54094" xr:uid="{00000000-0005-0000-0000-00001CD40000}"/>
    <cellStyle name="Totale 2 5 3 3_note 2_FTAResultat" xfId="54095" xr:uid="{00000000-0005-0000-0000-00001DD40000}"/>
    <cellStyle name="Totale 2 5 3 4" xfId="54096" xr:uid="{00000000-0005-0000-0000-00001ED40000}"/>
    <cellStyle name="Totale 2 5 3 4 2" xfId="54097" xr:uid="{00000000-0005-0000-0000-00001FD40000}"/>
    <cellStyle name="Totale 2 5 3 4_note 2_FTAResultat" xfId="54098" xr:uid="{00000000-0005-0000-0000-000020D40000}"/>
    <cellStyle name="Totale 2 5 3 5" xfId="54099" xr:uid="{00000000-0005-0000-0000-000021D40000}"/>
    <cellStyle name="Totale 2 5 3 5 2" xfId="54100" xr:uid="{00000000-0005-0000-0000-000022D40000}"/>
    <cellStyle name="Totale 2 5 3 6" xfId="54101" xr:uid="{00000000-0005-0000-0000-000023D40000}"/>
    <cellStyle name="Totale 2 5 3 7" xfId="54102" xr:uid="{00000000-0005-0000-0000-000024D40000}"/>
    <cellStyle name="Totale 2 5 3 8" xfId="54103" xr:uid="{00000000-0005-0000-0000-000025D40000}"/>
    <cellStyle name="Totale 2 5 3 9" xfId="54104" xr:uid="{00000000-0005-0000-0000-000026D40000}"/>
    <cellStyle name="Totale 2 5 3_note 2_FTAResultat" xfId="54105" xr:uid="{00000000-0005-0000-0000-000027D40000}"/>
    <cellStyle name="Totale 2 5 4" xfId="54106" xr:uid="{00000000-0005-0000-0000-000028D40000}"/>
    <cellStyle name="Totale 2 5 4 10" xfId="54107" xr:uid="{00000000-0005-0000-0000-000029D40000}"/>
    <cellStyle name="Totale 2 5 4 11" xfId="54108" xr:uid="{00000000-0005-0000-0000-00002AD40000}"/>
    <cellStyle name="Totale 2 5 4 12" xfId="54109" xr:uid="{00000000-0005-0000-0000-00002BD40000}"/>
    <cellStyle name="Totale 2 5 4 13" xfId="54110" xr:uid="{00000000-0005-0000-0000-00002CD40000}"/>
    <cellStyle name="Totale 2 5 4 14" xfId="54111" xr:uid="{00000000-0005-0000-0000-00002DD40000}"/>
    <cellStyle name="Totale 2 5 4 15" xfId="54112" xr:uid="{00000000-0005-0000-0000-00002ED40000}"/>
    <cellStyle name="Totale 2 5 4 16" xfId="54113" xr:uid="{00000000-0005-0000-0000-00002FD40000}"/>
    <cellStyle name="Totale 2 5 4 17" xfId="54114" xr:uid="{00000000-0005-0000-0000-000030D40000}"/>
    <cellStyle name="Totale 2 5 4 18" xfId="54115" xr:uid="{00000000-0005-0000-0000-000031D40000}"/>
    <cellStyle name="Totale 2 5 4 19" xfId="54116" xr:uid="{00000000-0005-0000-0000-000032D40000}"/>
    <cellStyle name="Totale 2 5 4 2" xfId="54117" xr:uid="{00000000-0005-0000-0000-000033D40000}"/>
    <cellStyle name="Totale 2 5 4 2 2" xfId="54118" xr:uid="{00000000-0005-0000-0000-000034D40000}"/>
    <cellStyle name="Totale 2 5 4 2_note 2_FTAResultat" xfId="54119" xr:uid="{00000000-0005-0000-0000-000035D40000}"/>
    <cellStyle name="Totale 2 5 4 20" xfId="54120" xr:uid="{00000000-0005-0000-0000-000036D40000}"/>
    <cellStyle name="Totale 2 5 4 3" xfId="54121" xr:uid="{00000000-0005-0000-0000-000037D40000}"/>
    <cellStyle name="Totale 2 5 4 3 2" xfId="54122" xr:uid="{00000000-0005-0000-0000-000038D40000}"/>
    <cellStyle name="Totale 2 5 4 3_note 2_FTAResultat" xfId="54123" xr:uid="{00000000-0005-0000-0000-000039D40000}"/>
    <cellStyle name="Totale 2 5 4 4" xfId="54124" xr:uid="{00000000-0005-0000-0000-00003AD40000}"/>
    <cellStyle name="Totale 2 5 4 4 2" xfId="54125" xr:uid="{00000000-0005-0000-0000-00003BD40000}"/>
    <cellStyle name="Totale 2 5 4 4_note 2_FTAResultat" xfId="54126" xr:uid="{00000000-0005-0000-0000-00003CD40000}"/>
    <cellStyle name="Totale 2 5 4 5" xfId="54127" xr:uid="{00000000-0005-0000-0000-00003DD40000}"/>
    <cellStyle name="Totale 2 5 4 5 2" xfId="54128" xr:uid="{00000000-0005-0000-0000-00003ED40000}"/>
    <cellStyle name="Totale 2 5 4 6" xfId="54129" xr:uid="{00000000-0005-0000-0000-00003FD40000}"/>
    <cellStyle name="Totale 2 5 4 7" xfId="54130" xr:uid="{00000000-0005-0000-0000-000040D40000}"/>
    <cellStyle name="Totale 2 5 4 8" xfId="54131" xr:uid="{00000000-0005-0000-0000-000041D40000}"/>
    <cellStyle name="Totale 2 5 4 9" xfId="54132" xr:uid="{00000000-0005-0000-0000-000042D40000}"/>
    <cellStyle name="Totale 2 5 4_note 2_FTAResultat" xfId="54133" xr:uid="{00000000-0005-0000-0000-000043D40000}"/>
    <cellStyle name="Totale 2 5 5" xfId="54134" xr:uid="{00000000-0005-0000-0000-000044D40000}"/>
    <cellStyle name="Totale 2 5 5 10" xfId="54135" xr:uid="{00000000-0005-0000-0000-000045D40000}"/>
    <cellStyle name="Totale 2 5 5 11" xfId="54136" xr:uid="{00000000-0005-0000-0000-000046D40000}"/>
    <cellStyle name="Totale 2 5 5 12" xfId="54137" xr:uid="{00000000-0005-0000-0000-000047D40000}"/>
    <cellStyle name="Totale 2 5 5 13" xfId="54138" xr:uid="{00000000-0005-0000-0000-000048D40000}"/>
    <cellStyle name="Totale 2 5 5 14" xfId="54139" xr:uid="{00000000-0005-0000-0000-000049D40000}"/>
    <cellStyle name="Totale 2 5 5 15" xfId="54140" xr:uid="{00000000-0005-0000-0000-00004AD40000}"/>
    <cellStyle name="Totale 2 5 5 16" xfId="54141" xr:uid="{00000000-0005-0000-0000-00004BD40000}"/>
    <cellStyle name="Totale 2 5 5 17" xfId="54142" xr:uid="{00000000-0005-0000-0000-00004CD40000}"/>
    <cellStyle name="Totale 2 5 5 18" xfId="54143" xr:uid="{00000000-0005-0000-0000-00004DD40000}"/>
    <cellStyle name="Totale 2 5 5 19" xfId="54144" xr:uid="{00000000-0005-0000-0000-00004ED40000}"/>
    <cellStyle name="Totale 2 5 5 2" xfId="54145" xr:uid="{00000000-0005-0000-0000-00004FD40000}"/>
    <cellStyle name="Totale 2 5 5 2 2" xfId="54146" xr:uid="{00000000-0005-0000-0000-000050D40000}"/>
    <cellStyle name="Totale 2 5 5 2_note 2_FTAResultat" xfId="54147" xr:uid="{00000000-0005-0000-0000-000051D40000}"/>
    <cellStyle name="Totale 2 5 5 20" xfId="54148" xr:uid="{00000000-0005-0000-0000-000052D40000}"/>
    <cellStyle name="Totale 2 5 5 3" xfId="54149" xr:uid="{00000000-0005-0000-0000-000053D40000}"/>
    <cellStyle name="Totale 2 5 5 3 2" xfId="54150" xr:uid="{00000000-0005-0000-0000-000054D40000}"/>
    <cellStyle name="Totale 2 5 5 3_note 2_FTAResultat" xfId="54151" xr:uid="{00000000-0005-0000-0000-000055D40000}"/>
    <cellStyle name="Totale 2 5 5 4" xfId="54152" xr:uid="{00000000-0005-0000-0000-000056D40000}"/>
    <cellStyle name="Totale 2 5 5 4 2" xfId="54153" xr:uid="{00000000-0005-0000-0000-000057D40000}"/>
    <cellStyle name="Totale 2 5 5 4_note 2_FTAResultat" xfId="54154" xr:uid="{00000000-0005-0000-0000-000058D40000}"/>
    <cellStyle name="Totale 2 5 5 5" xfId="54155" xr:uid="{00000000-0005-0000-0000-000059D40000}"/>
    <cellStyle name="Totale 2 5 5 5 2" xfId="54156" xr:uid="{00000000-0005-0000-0000-00005AD40000}"/>
    <cellStyle name="Totale 2 5 5 6" xfId="54157" xr:uid="{00000000-0005-0000-0000-00005BD40000}"/>
    <cellStyle name="Totale 2 5 5 7" xfId="54158" xr:uid="{00000000-0005-0000-0000-00005CD40000}"/>
    <cellStyle name="Totale 2 5 5 8" xfId="54159" xr:uid="{00000000-0005-0000-0000-00005DD40000}"/>
    <cellStyle name="Totale 2 5 5 9" xfId="54160" xr:uid="{00000000-0005-0000-0000-00005ED40000}"/>
    <cellStyle name="Totale 2 5 5_note 2_FTAResultat" xfId="54161" xr:uid="{00000000-0005-0000-0000-00005FD40000}"/>
    <cellStyle name="Totale 2 5 6" xfId="54162" xr:uid="{00000000-0005-0000-0000-000060D40000}"/>
    <cellStyle name="Totale 2 5 6 2" xfId="54163" xr:uid="{00000000-0005-0000-0000-000061D40000}"/>
    <cellStyle name="Totale 2 5 6_note 2_FTAResultat" xfId="54164" xr:uid="{00000000-0005-0000-0000-000062D40000}"/>
    <cellStyle name="Totale 2 5 7" xfId="54165" xr:uid="{00000000-0005-0000-0000-000063D40000}"/>
    <cellStyle name="Totale 2 5 7 2" xfId="54166" xr:uid="{00000000-0005-0000-0000-000064D40000}"/>
    <cellStyle name="Totale 2 5 7_note 2_FTAResultat" xfId="54167" xr:uid="{00000000-0005-0000-0000-000065D40000}"/>
    <cellStyle name="Totale 2 5 8" xfId="54168" xr:uid="{00000000-0005-0000-0000-000066D40000}"/>
    <cellStyle name="Totale 2 5 8 2" xfId="54169" xr:uid="{00000000-0005-0000-0000-000067D40000}"/>
    <cellStyle name="Totale 2 5 8_note 2_FTAResultat" xfId="54170" xr:uid="{00000000-0005-0000-0000-000068D40000}"/>
    <cellStyle name="Totale 2 5 9" xfId="54171" xr:uid="{00000000-0005-0000-0000-000069D40000}"/>
    <cellStyle name="Totale 2 5 9 2" xfId="54172" xr:uid="{00000000-0005-0000-0000-00006AD40000}"/>
    <cellStyle name="Totale 2 5_note 2_FTAResultat" xfId="54173" xr:uid="{00000000-0005-0000-0000-00006BD40000}"/>
    <cellStyle name="Totale 2 6" xfId="54174" xr:uid="{00000000-0005-0000-0000-00006CD40000}"/>
    <cellStyle name="Totale 2 6 10" xfId="54175" xr:uid="{00000000-0005-0000-0000-00006DD40000}"/>
    <cellStyle name="Totale 2 6 11" xfId="54176" xr:uid="{00000000-0005-0000-0000-00006ED40000}"/>
    <cellStyle name="Totale 2 6 12" xfId="54177" xr:uid="{00000000-0005-0000-0000-00006FD40000}"/>
    <cellStyle name="Totale 2 6 13" xfId="54178" xr:uid="{00000000-0005-0000-0000-000070D40000}"/>
    <cellStyle name="Totale 2 6 14" xfId="54179" xr:uid="{00000000-0005-0000-0000-000071D40000}"/>
    <cellStyle name="Totale 2 6 15" xfId="54180" xr:uid="{00000000-0005-0000-0000-000072D40000}"/>
    <cellStyle name="Totale 2 6 16" xfId="54181" xr:uid="{00000000-0005-0000-0000-000073D40000}"/>
    <cellStyle name="Totale 2 6 17" xfId="54182" xr:uid="{00000000-0005-0000-0000-000074D40000}"/>
    <cellStyle name="Totale 2 6 18" xfId="54183" xr:uid="{00000000-0005-0000-0000-000075D40000}"/>
    <cellStyle name="Totale 2 6 19" xfId="54184" xr:uid="{00000000-0005-0000-0000-000076D40000}"/>
    <cellStyle name="Totale 2 6 2" xfId="54185" xr:uid="{00000000-0005-0000-0000-000077D40000}"/>
    <cellStyle name="Totale 2 6 2 10" xfId="54186" xr:uid="{00000000-0005-0000-0000-000078D40000}"/>
    <cellStyle name="Totale 2 6 2 11" xfId="54187" xr:uid="{00000000-0005-0000-0000-000079D40000}"/>
    <cellStyle name="Totale 2 6 2 12" xfId="54188" xr:uid="{00000000-0005-0000-0000-00007AD40000}"/>
    <cellStyle name="Totale 2 6 2 13" xfId="54189" xr:uid="{00000000-0005-0000-0000-00007BD40000}"/>
    <cellStyle name="Totale 2 6 2 14" xfId="54190" xr:uid="{00000000-0005-0000-0000-00007CD40000}"/>
    <cellStyle name="Totale 2 6 2 15" xfId="54191" xr:uid="{00000000-0005-0000-0000-00007DD40000}"/>
    <cellStyle name="Totale 2 6 2 16" xfId="54192" xr:uid="{00000000-0005-0000-0000-00007ED40000}"/>
    <cellStyle name="Totale 2 6 2 17" xfId="54193" xr:uid="{00000000-0005-0000-0000-00007FD40000}"/>
    <cellStyle name="Totale 2 6 2 18" xfId="54194" xr:uid="{00000000-0005-0000-0000-000080D40000}"/>
    <cellStyle name="Totale 2 6 2 19" xfId="54195" xr:uid="{00000000-0005-0000-0000-000081D40000}"/>
    <cellStyle name="Totale 2 6 2 2" xfId="54196" xr:uid="{00000000-0005-0000-0000-000082D40000}"/>
    <cellStyle name="Totale 2 6 2 2 2" xfId="54197" xr:uid="{00000000-0005-0000-0000-000083D40000}"/>
    <cellStyle name="Totale 2 6 2 2_note 2_FTAResultat" xfId="54198" xr:uid="{00000000-0005-0000-0000-000084D40000}"/>
    <cellStyle name="Totale 2 6 2 20" xfId="54199" xr:uid="{00000000-0005-0000-0000-000085D40000}"/>
    <cellStyle name="Totale 2 6 2 3" xfId="54200" xr:uid="{00000000-0005-0000-0000-000086D40000}"/>
    <cellStyle name="Totale 2 6 2 3 2" xfId="54201" xr:uid="{00000000-0005-0000-0000-000087D40000}"/>
    <cellStyle name="Totale 2 6 2 3_note 2_FTAResultat" xfId="54202" xr:uid="{00000000-0005-0000-0000-000088D40000}"/>
    <cellStyle name="Totale 2 6 2 4" xfId="54203" xr:uid="{00000000-0005-0000-0000-000089D40000}"/>
    <cellStyle name="Totale 2 6 2 4 2" xfId="54204" xr:uid="{00000000-0005-0000-0000-00008AD40000}"/>
    <cellStyle name="Totale 2 6 2 4_note 2_FTAResultat" xfId="54205" xr:uid="{00000000-0005-0000-0000-00008BD40000}"/>
    <cellStyle name="Totale 2 6 2 5" xfId="54206" xr:uid="{00000000-0005-0000-0000-00008CD40000}"/>
    <cellStyle name="Totale 2 6 2 5 2" xfId="54207" xr:uid="{00000000-0005-0000-0000-00008DD40000}"/>
    <cellStyle name="Totale 2 6 2 6" xfId="54208" xr:uid="{00000000-0005-0000-0000-00008ED40000}"/>
    <cellStyle name="Totale 2 6 2 7" xfId="54209" xr:uid="{00000000-0005-0000-0000-00008FD40000}"/>
    <cellStyle name="Totale 2 6 2 8" xfId="54210" xr:uid="{00000000-0005-0000-0000-000090D40000}"/>
    <cellStyle name="Totale 2 6 2 9" xfId="54211" xr:uid="{00000000-0005-0000-0000-000091D40000}"/>
    <cellStyle name="Totale 2 6 2_note 2_FTAResultat" xfId="54212" xr:uid="{00000000-0005-0000-0000-000092D40000}"/>
    <cellStyle name="Totale 2 6 20" xfId="54213" xr:uid="{00000000-0005-0000-0000-000093D40000}"/>
    <cellStyle name="Totale 2 6 21" xfId="54214" xr:uid="{00000000-0005-0000-0000-000094D40000}"/>
    <cellStyle name="Totale 2 6 22" xfId="54215" xr:uid="{00000000-0005-0000-0000-000095D40000}"/>
    <cellStyle name="Totale 2 6 23" xfId="54216" xr:uid="{00000000-0005-0000-0000-000096D40000}"/>
    <cellStyle name="Totale 2 6 3" xfId="54217" xr:uid="{00000000-0005-0000-0000-000097D40000}"/>
    <cellStyle name="Totale 2 6 3 10" xfId="54218" xr:uid="{00000000-0005-0000-0000-000098D40000}"/>
    <cellStyle name="Totale 2 6 3 11" xfId="54219" xr:uid="{00000000-0005-0000-0000-000099D40000}"/>
    <cellStyle name="Totale 2 6 3 12" xfId="54220" xr:uid="{00000000-0005-0000-0000-00009AD40000}"/>
    <cellStyle name="Totale 2 6 3 13" xfId="54221" xr:uid="{00000000-0005-0000-0000-00009BD40000}"/>
    <cellStyle name="Totale 2 6 3 14" xfId="54222" xr:uid="{00000000-0005-0000-0000-00009CD40000}"/>
    <cellStyle name="Totale 2 6 3 15" xfId="54223" xr:uid="{00000000-0005-0000-0000-00009DD40000}"/>
    <cellStyle name="Totale 2 6 3 16" xfId="54224" xr:uid="{00000000-0005-0000-0000-00009ED40000}"/>
    <cellStyle name="Totale 2 6 3 17" xfId="54225" xr:uid="{00000000-0005-0000-0000-00009FD40000}"/>
    <cellStyle name="Totale 2 6 3 18" xfId="54226" xr:uid="{00000000-0005-0000-0000-0000A0D40000}"/>
    <cellStyle name="Totale 2 6 3 19" xfId="54227" xr:uid="{00000000-0005-0000-0000-0000A1D40000}"/>
    <cellStyle name="Totale 2 6 3 2" xfId="54228" xr:uid="{00000000-0005-0000-0000-0000A2D40000}"/>
    <cellStyle name="Totale 2 6 3 2 2" xfId="54229" xr:uid="{00000000-0005-0000-0000-0000A3D40000}"/>
    <cellStyle name="Totale 2 6 3 2_note 2_FTAResultat" xfId="54230" xr:uid="{00000000-0005-0000-0000-0000A4D40000}"/>
    <cellStyle name="Totale 2 6 3 20" xfId="54231" xr:uid="{00000000-0005-0000-0000-0000A5D40000}"/>
    <cellStyle name="Totale 2 6 3 3" xfId="54232" xr:uid="{00000000-0005-0000-0000-0000A6D40000}"/>
    <cellStyle name="Totale 2 6 3 3 2" xfId="54233" xr:uid="{00000000-0005-0000-0000-0000A7D40000}"/>
    <cellStyle name="Totale 2 6 3 3_note 2_FTAResultat" xfId="54234" xr:uid="{00000000-0005-0000-0000-0000A8D40000}"/>
    <cellStyle name="Totale 2 6 3 4" xfId="54235" xr:uid="{00000000-0005-0000-0000-0000A9D40000}"/>
    <cellStyle name="Totale 2 6 3 4 2" xfId="54236" xr:uid="{00000000-0005-0000-0000-0000AAD40000}"/>
    <cellStyle name="Totale 2 6 3 4_note 2_FTAResultat" xfId="54237" xr:uid="{00000000-0005-0000-0000-0000ABD40000}"/>
    <cellStyle name="Totale 2 6 3 5" xfId="54238" xr:uid="{00000000-0005-0000-0000-0000ACD40000}"/>
    <cellStyle name="Totale 2 6 3 5 2" xfId="54239" xr:uid="{00000000-0005-0000-0000-0000ADD40000}"/>
    <cellStyle name="Totale 2 6 3 6" xfId="54240" xr:uid="{00000000-0005-0000-0000-0000AED40000}"/>
    <cellStyle name="Totale 2 6 3 7" xfId="54241" xr:uid="{00000000-0005-0000-0000-0000AFD40000}"/>
    <cellStyle name="Totale 2 6 3 8" xfId="54242" xr:uid="{00000000-0005-0000-0000-0000B0D40000}"/>
    <cellStyle name="Totale 2 6 3 9" xfId="54243" xr:uid="{00000000-0005-0000-0000-0000B1D40000}"/>
    <cellStyle name="Totale 2 6 3_note 2_FTAResultat" xfId="54244" xr:uid="{00000000-0005-0000-0000-0000B2D40000}"/>
    <cellStyle name="Totale 2 6 4" xfId="54245" xr:uid="{00000000-0005-0000-0000-0000B3D40000}"/>
    <cellStyle name="Totale 2 6 4 10" xfId="54246" xr:uid="{00000000-0005-0000-0000-0000B4D40000}"/>
    <cellStyle name="Totale 2 6 4 11" xfId="54247" xr:uid="{00000000-0005-0000-0000-0000B5D40000}"/>
    <cellStyle name="Totale 2 6 4 12" xfId="54248" xr:uid="{00000000-0005-0000-0000-0000B6D40000}"/>
    <cellStyle name="Totale 2 6 4 13" xfId="54249" xr:uid="{00000000-0005-0000-0000-0000B7D40000}"/>
    <cellStyle name="Totale 2 6 4 14" xfId="54250" xr:uid="{00000000-0005-0000-0000-0000B8D40000}"/>
    <cellStyle name="Totale 2 6 4 15" xfId="54251" xr:uid="{00000000-0005-0000-0000-0000B9D40000}"/>
    <cellStyle name="Totale 2 6 4 16" xfId="54252" xr:uid="{00000000-0005-0000-0000-0000BAD40000}"/>
    <cellStyle name="Totale 2 6 4 17" xfId="54253" xr:uid="{00000000-0005-0000-0000-0000BBD40000}"/>
    <cellStyle name="Totale 2 6 4 18" xfId="54254" xr:uid="{00000000-0005-0000-0000-0000BCD40000}"/>
    <cellStyle name="Totale 2 6 4 19" xfId="54255" xr:uid="{00000000-0005-0000-0000-0000BDD40000}"/>
    <cellStyle name="Totale 2 6 4 2" xfId="54256" xr:uid="{00000000-0005-0000-0000-0000BED40000}"/>
    <cellStyle name="Totale 2 6 4 2 2" xfId="54257" xr:uid="{00000000-0005-0000-0000-0000BFD40000}"/>
    <cellStyle name="Totale 2 6 4 2_note 2_FTAResultat" xfId="54258" xr:uid="{00000000-0005-0000-0000-0000C0D40000}"/>
    <cellStyle name="Totale 2 6 4 20" xfId="54259" xr:uid="{00000000-0005-0000-0000-0000C1D40000}"/>
    <cellStyle name="Totale 2 6 4 3" xfId="54260" xr:uid="{00000000-0005-0000-0000-0000C2D40000}"/>
    <cellStyle name="Totale 2 6 4 3 2" xfId="54261" xr:uid="{00000000-0005-0000-0000-0000C3D40000}"/>
    <cellStyle name="Totale 2 6 4 3_note 2_FTAResultat" xfId="54262" xr:uid="{00000000-0005-0000-0000-0000C4D40000}"/>
    <cellStyle name="Totale 2 6 4 4" xfId="54263" xr:uid="{00000000-0005-0000-0000-0000C5D40000}"/>
    <cellStyle name="Totale 2 6 4 4 2" xfId="54264" xr:uid="{00000000-0005-0000-0000-0000C6D40000}"/>
    <cellStyle name="Totale 2 6 4 4_note 2_FTAResultat" xfId="54265" xr:uid="{00000000-0005-0000-0000-0000C7D40000}"/>
    <cellStyle name="Totale 2 6 4 5" xfId="54266" xr:uid="{00000000-0005-0000-0000-0000C8D40000}"/>
    <cellStyle name="Totale 2 6 4 5 2" xfId="54267" xr:uid="{00000000-0005-0000-0000-0000C9D40000}"/>
    <cellStyle name="Totale 2 6 4 6" xfId="54268" xr:uid="{00000000-0005-0000-0000-0000CAD40000}"/>
    <cellStyle name="Totale 2 6 4 7" xfId="54269" xr:uid="{00000000-0005-0000-0000-0000CBD40000}"/>
    <cellStyle name="Totale 2 6 4 8" xfId="54270" xr:uid="{00000000-0005-0000-0000-0000CCD40000}"/>
    <cellStyle name="Totale 2 6 4 9" xfId="54271" xr:uid="{00000000-0005-0000-0000-0000CDD40000}"/>
    <cellStyle name="Totale 2 6 4_note 2_FTAResultat" xfId="54272" xr:uid="{00000000-0005-0000-0000-0000CED40000}"/>
    <cellStyle name="Totale 2 6 5" xfId="54273" xr:uid="{00000000-0005-0000-0000-0000CFD40000}"/>
    <cellStyle name="Totale 2 6 5 10" xfId="54274" xr:uid="{00000000-0005-0000-0000-0000D0D40000}"/>
    <cellStyle name="Totale 2 6 5 11" xfId="54275" xr:uid="{00000000-0005-0000-0000-0000D1D40000}"/>
    <cellStyle name="Totale 2 6 5 12" xfId="54276" xr:uid="{00000000-0005-0000-0000-0000D2D40000}"/>
    <cellStyle name="Totale 2 6 5 13" xfId="54277" xr:uid="{00000000-0005-0000-0000-0000D3D40000}"/>
    <cellStyle name="Totale 2 6 5 14" xfId="54278" xr:uid="{00000000-0005-0000-0000-0000D4D40000}"/>
    <cellStyle name="Totale 2 6 5 15" xfId="54279" xr:uid="{00000000-0005-0000-0000-0000D5D40000}"/>
    <cellStyle name="Totale 2 6 5 16" xfId="54280" xr:uid="{00000000-0005-0000-0000-0000D6D40000}"/>
    <cellStyle name="Totale 2 6 5 17" xfId="54281" xr:uid="{00000000-0005-0000-0000-0000D7D40000}"/>
    <cellStyle name="Totale 2 6 5 18" xfId="54282" xr:uid="{00000000-0005-0000-0000-0000D8D40000}"/>
    <cellStyle name="Totale 2 6 5 19" xfId="54283" xr:uid="{00000000-0005-0000-0000-0000D9D40000}"/>
    <cellStyle name="Totale 2 6 5 2" xfId="54284" xr:uid="{00000000-0005-0000-0000-0000DAD40000}"/>
    <cellStyle name="Totale 2 6 5 2 2" xfId="54285" xr:uid="{00000000-0005-0000-0000-0000DBD40000}"/>
    <cellStyle name="Totale 2 6 5 2_note 2_FTAResultat" xfId="54286" xr:uid="{00000000-0005-0000-0000-0000DCD40000}"/>
    <cellStyle name="Totale 2 6 5 20" xfId="54287" xr:uid="{00000000-0005-0000-0000-0000DDD40000}"/>
    <cellStyle name="Totale 2 6 5 3" xfId="54288" xr:uid="{00000000-0005-0000-0000-0000DED40000}"/>
    <cellStyle name="Totale 2 6 5 3 2" xfId="54289" xr:uid="{00000000-0005-0000-0000-0000DFD40000}"/>
    <cellStyle name="Totale 2 6 5 3_note 2_FTAResultat" xfId="54290" xr:uid="{00000000-0005-0000-0000-0000E0D40000}"/>
    <cellStyle name="Totale 2 6 5 4" xfId="54291" xr:uid="{00000000-0005-0000-0000-0000E1D40000}"/>
    <cellStyle name="Totale 2 6 5 4 2" xfId="54292" xr:uid="{00000000-0005-0000-0000-0000E2D40000}"/>
    <cellStyle name="Totale 2 6 5 4_note 2_FTAResultat" xfId="54293" xr:uid="{00000000-0005-0000-0000-0000E3D40000}"/>
    <cellStyle name="Totale 2 6 5 5" xfId="54294" xr:uid="{00000000-0005-0000-0000-0000E4D40000}"/>
    <cellStyle name="Totale 2 6 5 5 2" xfId="54295" xr:uid="{00000000-0005-0000-0000-0000E5D40000}"/>
    <cellStyle name="Totale 2 6 5 6" xfId="54296" xr:uid="{00000000-0005-0000-0000-0000E6D40000}"/>
    <cellStyle name="Totale 2 6 5 7" xfId="54297" xr:uid="{00000000-0005-0000-0000-0000E7D40000}"/>
    <cellStyle name="Totale 2 6 5 8" xfId="54298" xr:uid="{00000000-0005-0000-0000-0000E8D40000}"/>
    <cellStyle name="Totale 2 6 5 9" xfId="54299" xr:uid="{00000000-0005-0000-0000-0000E9D40000}"/>
    <cellStyle name="Totale 2 6 5_note 2_FTAResultat" xfId="54300" xr:uid="{00000000-0005-0000-0000-0000EAD40000}"/>
    <cellStyle name="Totale 2 6 6" xfId="54301" xr:uid="{00000000-0005-0000-0000-0000EBD40000}"/>
    <cellStyle name="Totale 2 6 6 2" xfId="54302" xr:uid="{00000000-0005-0000-0000-0000ECD40000}"/>
    <cellStyle name="Totale 2 6 6_note 2_FTAResultat" xfId="54303" xr:uid="{00000000-0005-0000-0000-0000EDD40000}"/>
    <cellStyle name="Totale 2 6 7" xfId="54304" xr:uid="{00000000-0005-0000-0000-0000EED40000}"/>
    <cellStyle name="Totale 2 6 7 2" xfId="54305" xr:uid="{00000000-0005-0000-0000-0000EFD40000}"/>
    <cellStyle name="Totale 2 6 7_note 2_FTAResultat" xfId="54306" xr:uid="{00000000-0005-0000-0000-0000F0D40000}"/>
    <cellStyle name="Totale 2 6 8" xfId="54307" xr:uid="{00000000-0005-0000-0000-0000F1D40000}"/>
    <cellStyle name="Totale 2 6 8 2" xfId="54308" xr:uid="{00000000-0005-0000-0000-0000F2D40000}"/>
    <cellStyle name="Totale 2 6 8_note 2_FTAResultat" xfId="54309" xr:uid="{00000000-0005-0000-0000-0000F3D40000}"/>
    <cellStyle name="Totale 2 6 9" xfId="54310" xr:uid="{00000000-0005-0000-0000-0000F4D40000}"/>
    <cellStyle name="Totale 2 6 9 2" xfId="54311" xr:uid="{00000000-0005-0000-0000-0000F5D40000}"/>
    <cellStyle name="Totale 2 6_note 2_FTAResultat" xfId="54312" xr:uid="{00000000-0005-0000-0000-0000F6D40000}"/>
    <cellStyle name="Totale 2 7" xfId="54313" xr:uid="{00000000-0005-0000-0000-0000F7D40000}"/>
    <cellStyle name="Totale 2 7 10" xfId="54314" xr:uid="{00000000-0005-0000-0000-0000F8D40000}"/>
    <cellStyle name="Totale 2 7 11" xfId="54315" xr:uid="{00000000-0005-0000-0000-0000F9D40000}"/>
    <cellStyle name="Totale 2 7 12" xfId="54316" xr:uid="{00000000-0005-0000-0000-0000FAD40000}"/>
    <cellStyle name="Totale 2 7 13" xfId="54317" xr:uid="{00000000-0005-0000-0000-0000FBD40000}"/>
    <cellStyle name="Totale 2 7 14" xfId="54318" xr:uid="{00000000-0005-0000-0000-0000FCD40000}"/>
    <cellStyle name="Totale 2 7 15" xfId="54319" xr:uid="{00000000-0005-0000-0000-0000FDD40000}"/>
    <cellStyle name="Totale 2 7 16" xfId="54320" xr:uid="{00000000-0005-0000-0000-0000FED40000}"/>
    <cellStyle name="Totale 2 7 17" xfId="54321" xr:uid="{00000000-0005-0000-0000-0000FFD40000}"/>
    <cellStyle name="Totale 2 7 18" xfId="54322" xr:uid="{00000000-0005-0000-0000-000000D50000}"/>
    <cellStyle name="Totale 2 7 19" xfId="54323" xr:uid="{00000000-0005-0000-0000-000001D50000}"/>
    <cellStyle name="Totale 2 7 2" xfId="54324" xr:uid="{00000000-0005-0000-0000-000002D50000}"/>
    <cellStyle name="Totale 2 7 2 10" xfId="54325" xr:uid="{00000000-0005-0000-0000-000003D50000}"/>
    <cellStyle name="Totale 2 7 2 11" xfId="54326" xr:uid="{00000000-0005-0000-0000-000004D50000}"/>
    <cellStyle name="Totale 2 7 2 12" xfId="54327" xr:uid="{00000000-0005-0000-0000-000005D50000}"/>
    <cellStyle name="Totale 2 7 2 13" xfId="54328" xr:uid="{00000000-0005-0000-0000-000006D50000}"/>
    <cellStyle name="Totale 2 7 2 14" xfId="54329" xr:uid="{00000000-0005-0000-0000-000007D50000}"/>
    <cellStyle name="Totale 2 7 2 15" xfId="54330" xr:uid="{00000000-0005-0000-0000-000008D50000}"/>
    <cellStyle name="Totale 2 7 2 16" xfId="54331" xr:uid="{00000000-0005-0000-0000-000009D50000}"/>
    <cellStyle name="Totale 2 7 2 17" xfId="54332" xr:uid="{00000000-0005-0000-0000-00000AD50000}"/>
    <cellStyle name="Totale 2 7 2 18" xfId="54333" xr:uid="{00000000-0005-0000-0000-00000BD50000}"/>
    <cellStyle name="Totale 2 7 2 19" xfId="54334" xr:uid="{00000000-0005-0000-0000-00000CD50000}"/>
    <cellStyle name="Totale 2 7 2 2" xfId="54335" xr:uid="{00000000-0005-0000-0000-00000DD50000}"/>
    <cellStyle name="Totale 2 7 2 2 2" xfId="54336" xr:uid="{00000000-0005-0000-0000-00000ED50000}"/>
    <cellStyle name="Totale 2 7 2 2_note 2_FTAResultat" xfId="54337" xr:uid="{00000000-0005-0000-0000-00000FD50000}"/>
    <cellStyle name="Totale 2 7 2 20" xfId="54338" xr:uid="{00000000-0005-0000-0000-000010D50000}"/>
    <cellStyle name="Totale 2 7 2 3" xfId="54339" xr:uid="{00000000-0005-0000-0000-000011D50000}"/>
    <cellStyle name="Totale 2 7 2 3 2" xfId="54340" xr:uid="{00000000-0005-0000-0000-000012D50000}"/>
    <cellStyle name="Totale 2 7 2 3_note 2_FTAResultat" xfId="54341" xr:uid="{00000000-0005-0000-0000-000013D50000}"/>
    <cellStyle name="Totale 2 7 2 4" xfId="54342" xr:uid="{00000000-0005-0000-0000-000014D50000}"/>
    <cellStyle name="Totale 2 7 2 4 2" xfId="54343" xr:uid="{00000000-0005-0000-0000-000015D50000}"/>
    <cellStyle name="Totale 2 7 2 4_note 2_FTAResultat" xfId="54344" xr:uid="{00000000-0005-0000-0000-000016D50000}"/>
    <cellStyle name="Totale 2 7 2 5" xfId="54345" xr:uid="{00000000-0005-0000-0000-000017D50000}"/>
    <cellStyle name="Totale 2 7 2 5 2" xfId="54346" xr:uid="{00000000-0005-0000-0000-000018D50000}"/>
    <cellStyle name="Totale 2 7 2 6" xfId="54347" xr:uid="{00000000-0005-0000-0000-000019D50000}"/>
    <cellStyle name="Totale 2 7 2 7" xfId="54348" xr:uid="{00000000-0005-0000-0000-00001AD50000}"/>
    <cellStyle name="Totale 2 7 2 8" xfId="54349" xr:uid="{00000000-0005-0000-0000-00001BD50000}"/>
    <cellStyle name="Totale 2 7 2 9" xfId="54350" xr:uid="{00000000-0005-0000-0000-00001CD50000}"/>
    <cellStyle name="Totale 2 7 2_note 2_FTAResultat" xfId="54351" xr:uid="{00000000-0005-0000-0000-00001DD50000}"/>
    <cellStyle name="Totale 2 7 20" xfId="54352" xr:uid="{00000000-0005-0000-0000-00001ED50000}"/>
    <cellStyle name="Totale 2 7 21" xfId="54353" xr:uid="{00000000-0005-0000-0000-00001FD50000}"/>
    <cellStyle name="Totale 2 7 22" xfId="54354" xr:uid="{00000000-0005-0000-0000-000020D50000}"/>
    <cellStyle name="Totale 2 7 23" xfId="54355" xr:uid="{00000000-0005-0000-0000-000021D50000}"/>
    <cellStyle name="Totale 2 7 3" xfId="54356" xr:uid="{00000000-0005-0000-0000-000022D50000}"/>
    <cellStyle name="Totale 2 7 3 10" xfId="54357" xr:uid="{00000000-0005-0000-0000-000023D50000}"/>
    <cellStyle name="Totale 2 7 3 11" xfId="54358" xr:uid="{00000000-0005-0000-0000-000024D50000}"/>
    <cellStyle name="Totale 2 7 3 12" xfId="54359" xr:uid="{00000000-0005-0000-0000-000025D50000}"/>
    <cellStyle name="Totale 2 7 3 13" xfId="54360" xr:uid="{00000000-0005-0000-0000-000026D50000}"/>
    <cellStyle name="Totale 2 7 3 14" xfId="54361" xr:uid="{00000000-0005-0000-0000-000027D50000}"/>
    <cellStyle name="Totale 2 7 3 15" xfId="54362" xr:uid="{00000000-0005-0000-0000-000028D50000}"/>
    <cellStyle name="Totale 2 7 3 16" xfId="54363" xr:uid="{00000000-0005-0000-0000-000029D50000}"/>
    <cellStyle name="Totale 2 7 3 17" xfId="54364" xr:uid="{00000000-0005-0000-0000-00002AD50000}"/>
    <cellStyle name="Totale 2 7 3 18" xfId="54365" xr:uid="{00000000-0005-0000-0000-00002BD50000}"/>
    <cellStyle name="Totale 2 7 3 19" xfId="54366" xr:uid="{00000000-0005-0000-0000-00002CD50000}"/>
    <cellStyle name="Totale 2 7 3 2" xfId="54367" xr:uid="{00000000-0005-0000-0000-00002DD50000}"/>
    <cellStyle name="Totale 2 7 3 2 2" xfId="54368" xr:uid="{00000000-0005-0000-0000-00002ED50000}"/>
    <cellStyle name="Totale 2 7 3 2_note 2_FTAResultat" xfId="54369" xr:uid="{00000000-0005-0000-0000-00002FD50000}"/>
    <cellStyle name="Totale 2 7 3 20" xfId="54370" xr:uid="{00000000-0005-0000-0000-000030D50000}"/>
    <cellStyle name="Totale 2 7 3 3" xfId="54371" xr:uid="{00000000-0005-0000-0000-000031D50000}"/>
    <cellStyle name="Totale 2 7 3 3 2" xfId="54372" xr:uid="{00000000-0005-0000-0000-000032D50000}"/>
    <cellStyle name="Totale 2 7 3 3_note 2_FTAResultat" xfId="54373" xr:uid="{00000000-0005-0000-0000-000033D50000}"/>
    <cellStyle name="Totale 2 7 3 4" xfId="54374" xr:uid="{00000000-0005-0000-0000-000034D50000}"/>
    <cellStyle name="Totale 2 7 3 4 2" xfId="54375" xr:uid="{00000000-0005-0000-0000-000035D50000}"/>
    <cellStyle name="Totale 2 7 3 4_note 2_FTAResultat" xfId="54376" xr:uid="{00000000-0005-0000-0000-000036D50000}"/>
    <cellStyle name="Totale 2 7 3 5" xfId="54377" xr:uid="{00000000-0005-0000-0000-000037D50000}"/>
    <cellStyle name="Totale 2 7 3 5 2" xfId="54378" xr:uid="{00000000-0005-0000-0000-000038D50000}"/>
    <cellStyle name="Totale 2 7 3 6" xfId="54379" xr:uid="{00000000-0005-0000-0000-000039D50000}"/>
    <cellStyle name="Totale 2 7 3 7" xfId="54380" xr:uid="{00000000-0005-0000-0000-00003AD50000}"/>
    <cellStyle name="Totale 2 7 3 8" xfId="54381" xr:uid="{00000000-0005-0000-0000-00003BD50000}"/>
    <cellStyle name="Totale 2 7 3 9" xfId="54382" xr:uid="{00000000-0005-0000-0000-00003CD50000}"/>
    <cellStyle name="Totale 2 7 3_note 2_FTAResultat" xfId="54383" xr:uid="{00000000-0005-0000-0000-00003DD50000}"/>
    <cellStyle name="Totale 2 7 4" xfId="54384" xr:uid="{00000000-0005-0000-0000-00003ED50000}"/>
    <cellStyle name="Totale 2 7 4 10" xfId="54385" xr:uid="{00000000-0005-0000-0000-00003FD50000}"/>
    <cellStyle name="Totale 2 7 4 11" xfId="54386" xr:uid="{00000000-0005-0000-0000-000040D50000}"/>
    <cellStyle name="Totale 2 7 4 12" xfId="54387" xr:uid="{00000000-0005-0000-0000-000041D50000}"/>
    <cellStyle name="Totale 2 7 4 13" xfId="54388" xr:uid="{00000000-0005-0000-0000-000042D50000}"/>
    <cellStyle name="Totale 2 7 4 14" xfId="54389" xr:uid="{00000000-0005-0000-0000-000043D50000}"/>
    <cellStyle name="Totale 2 7 4 15" xfId="54390" xr:uid="{00000000-0005-0000-0000-000044D50000}"/>
    <cellStyle name="Totale 2 7 4 16" xfId="54391" xr:uid="{00000000-0005-0000-0000-000045D50000}"/>
    <cellStyle name="Totale 2 7 4 17" xfId="54392" xr:uid="{00000000-0005-0000-0000-000046D50000}"/>
    <cellStyle name="Totale 2 7 4 18" xfId="54393" xr:uid="{00000000-0005-0000-0000-000047D50000}"/>
    <cellStyle name="Totale 2 7 4 19" xfId="54394" xr:uid="{00000000-0005-0000-0000-000048D50000}"/>
    <cellStyle name="Totale 2 7 4 2" xfId="54395" xr:uid="{00000000-0005-0000-0000-000049D50000}"/>
    <cellStyle name="Totale 2 7 4 2 2" xfId="54396" xr:uid="{00000000-0005-0000-0000-00004AD50000}"/>
    <cellStyle name="Totale 2 7 4 2_note 2_FTAResultat" xfId="54397" xr:uid="{00000000-0005-0000-0000-00004BD50000}"/>
    <cellStyle name="Totale 2 7 4 20" xfId="54398" xr:uid="{00000000-0005-0000-0000-00004CD50000}"/>
    <cellStyle name="Totale 2 7 4 3" xfId="54399" xr:uid="{00000000-0005-0000-0000-00004DD50000}"/>
    <cellStyle name="Totale 2 7 4 3 2" xfId="54400" xr:uid="{00000000-0005-0000-0000-00004ED50000}"/>
    <cellStyle name="Totale 2 7 4 3_note 2_FTAResultat" xfId="54401" xr:uid="{00000000-0005-0000-0000-00004FD50000}"/>
    <cellStyle name="Totale 2 7 4 4" xfId="54402" xr:uid="{00000000-0005-0000-0000-000050D50000}"/>
    <cellStyle name="Totale 2 7 4 4 2" xfId="54403" xr:uid="{00000000-0005-0000-0000-000051D50000}"/>
    <cellStyle name="Totale 2 7 4 4_note 2_FTAResultat" xfId="54404" xr:uid="{00000000-0005-0000-0000-000052D50000}"/>
    <cellStyle name="Totale 2 7 4 5" xfId="54405" xr:uid="{00000000-0005-0000-0000-000053D50000}"/>
    <cellStyle name="Totale 2 7 4 5 2" xfId="54406" xr:uid="{00000000-0005-0000-0000-000054D50000}"/>
    <cellStyle name="Totale 2 7 4 6" xfId="54407" xr:uid="{00000000-0005-0000-0000-000055D50000}"/>
    <cellStyle name="Totale 2 7 4 7" xfId="54408" xr:uid="{00000000-0005-0000-0000-000056D50000}"/>
    <cellStyle name="Totale 2 7 4 8" xfId="54409" xr:uid="{00000000-0005-0000-0000-000057D50000}"/>
    <cellStyle name="Totale 2 7 4 9" xfId="54410" xr:uid="{00000000-0005-0000-0000-000058D50000}"/>
    <cellStyle name="Totale 2 7 4_note 2_FTAResultat" xfId="54411" xr:uid="{00000000-0005-0000-0000-000059D50000}"/>
    <cellStyle name="Totale 2 7 5" xfId="54412" xr:uid="{00000000-0005-0000-0000-00005AD50000}"/>
    <cellStyle name="Totale 2 7 5 10" xfId="54413" xr:uid="{00000000-0005-0000-0000-00005BD50000}"/>
    <cellStyle name="Totale 2 7 5 11" xfId="54414" xr:uid="{00000000-0005-0000-0000-00005CD50000}"/>
    <cellStyle name="Totale 2 7 5 12" xfId="54415" xr:uid="{00000000-0005-0000-0000-00005DD50000}"/>
    <cellStyle name="Totale 2 7 5 13" xfId="54416" xr:uid="{00000000-0005-0000-0000-00005ED50000}"/>
    <cellStyle name="Totale 2 7 5 14" xfId="54417" xr:uid="{00000000-0005-0000-0000-00005FD50000}"/>
    <cellStyle name="Totale 2 7 5 15" xfId="54418" xr:uid="{00000000-0005-0000-0000-000060D50000}"/>
    <cellStyle name="Totale 2 7 5 16" xfId="54419" xr:uid="{00000000-0005-0000-0000-000061D50000}"/>
    <cellStyle name="Totale 2 7 5 17" xfId="54420" xr:uid="{00000000-0005-0000-0000-000062D50000}"/>
    <cellStyle name="Totale 2 7 5 18" xfId="54421" xr:uid="{00000000-0005-0000-0000-000063D50000}"/>
    <cellStyle name="Totale 2 7 5 19" xfId="54422" xr:uid="{00000000-0005-0000-0000-000064D50000}"/>
    <cellStyle name="Totale 2 7 5 2" xfId="54423" xr:uid="{00000000-0005-0000-0000-000065D50000}"/>
    <cellStyle name="Totale 2 7 5 2 2" xfId="54424" xr:uid="{00000000-0005-0000-0000-000066D50000}"/>
    <cellStyle name="Totale 2 7 5 2_note 2_FTAResultat" xfId="54425" xr:uid="{00000000-0005-0000-0000-000067D50000}"/>
    <cellStyle name="Totale 2 7 5 20" xfId="54426" xr:uid="{00000000-0005-0000-0000-000068D50000}"/>
    <cellStyle name="Totale 2 7 5 3" xfId="54427" xr:uid="{00000000-0005-0000-0000-000069D50000}"/>
    <cellStyle name="Totale 2 7 5 3 2" xfId="54428" xr:uid="{00000000-0005-0000-0000-00006AD50000}"/>
    <cellStyle name="Totale 2 7 5 3_note 2_FTAResultat" xfId="54429" xr:uid="{00000000-0005-0000-0000-00006BD50000}"/>
    <cellStyle name="Totale 2 7 5 4" xfId="54430" xr:uid="{00000000-0005-0000-0000-00006CD50000}"/>
    <cellStyle name="Totale 2 7 5 4 2" xfId="54431" xr:uid="{00000000-0005-0000-0000-00006DD50000}"/>
    <cellStyle name="Totale 2 7 5 4_note 2_FTAResultat" xfId="54432" xr:uid="{00000000-0005-0000-0000-00006ED50000}"/>
    <cellStyle name="Totale 2 7 5 5" xfId="54433" xr:uid="{00000000-0005-0000-0000-00006FD50000}"/>
    <cellStyle name="Totale 2 7 5 5 2" xfId="54434" xr:uid="{00000000-0005-0000-0000-000070D50000}"/>
    <cellStyle name="Totale 2 7 5 6" xfId="54435" xr:uid="{00000000-0005-0000-0000-000071D50000}"/>
    <cellStyle name="Totale 2 7 5 7" xfId="54436" xr:uid="{00000000-0005-0000-0000-000072D50000}"/>
    <cellStyle name="Totale 2 7 5 8" xfId="54437" xr:uid="{00000000-0005-0000-0000-000073D50000}"/>
    <cellStyle name="Totale 2 7 5 9" xfId="54438" xr:uid="{00000000-0005-0000-0000-000074D50000}"/>
    <cellStyle name="Totale 2 7 5_note 2_FTAResultat" xfId="54439" xr:uid="{00000000-0005-0000-0000-000075D50000}"/>
    <cellStyle name="Totale 2 7 6" xfId="54440" xr:uid="{00000000-0005-0000-0000-000076D50000}"/>
    <cellStyle name="Totale 2 7 6 2" xfId="54441" xr:uid="{00000000-0005-0000-0000-000077D50000}"/>
    <cellStyle name="Totale 2 7 6_note 2_FTAResultat" xfId="54442" xr:uid="{00000000-0005-0000-0000-000078D50000}"/>
    <cellStyle name="Totale 2 7 7" xfId="54443" xr:uid="{00000000-0005-0000-0000-000079D50000}"/>
    <cellStyle name="Totale 2 7 7 2" xfId="54444" xr:uid="{00000000-0005-0000-0000-00007AD50000}"/>
    <cellStyle name="Totale 2 7 7_note 2_FTAResultat" xfId="54445" xr:uid="{00000000-0005-0000-0000-00007BD50000}"/>
    <cellStyle name="Totale 2 7 8" xfId="54446" xr:uid="{00000000-0005-0000-0000-00007CD50000}"/>
    <cellStyle name="Totale 2 7 8 2" xfId="54447" xr:uid="{00000000-0005-0000-0000-00007DD50000}"/>
    <cellStyle name="Totale 2 7 8_note 2_FTAResultat" xfId="54448" xr:uid="{00000000-0005-0000-0000-00007ED50000}"/>
    <cellStyle name="Totale 2 7 9" xfId="54449" xr:uid="{00000000-0005-0000-0000-00007FD50000}"/>
    <cellStyle name="Totale 2 7 9 2" xfId="54450" xr:uid="{00000000-0005-0000-0000-000080D50000}"/>
    <cellStyle name="Totale 2 7_note 2_FTAResultat" xfId="54451" xr:uid="{00000000-0005-0000-0000-000081D50000}"/>
    <cellStyle name="Totale 2 8" xfId="54452" xr:uid="{00000000-0005-0000-0000-000082D50000}"/>
    <cellStyle name="Totale 2 8 10" xfId="54453" xr:uid="{00000000-0005-0000-0000-000083D50000}"/>
    <cellStyle name="Totale 2 8 11" xfId="54454" xr:uid="{00000000-0005-0000-0000-000084D50000}"/>
    <cellStyle name="Totale 2 8 12" xfId="54455" xr:uid="{00000000-0005-0000-0000-000085D50000}"/>
    <cellStyle name="Totale 2 8 13" xfId="54456" xr:uid="{00000000-0005-0000-0000-000086D50000}"/>
    <cellStyle name="Totale 2 8 14" xfId="54457" xr:uid="{00000000-0005-0000-0000-000087D50000}"/>
    <cellStyle name="Totale 2 8 15" xfId="54458" xr:uid="{00000000-0005-0000-0000-000088D50000}"/>
    <cellStyle name="Totale 2 8 16" xfId="54459" xr:uid="{00000000-0005-0000-0000-000089D50000}"/>
    <cellStyle name="Totale 2 8 17" xfId="54460" xr:uid="{00000000-0005-0000-0000-00008AD50000}"/>
    <cellStyle name="Totale 2 8 18" xfId="54461" xr:uid="{00000000-0005-0000-0000-00008BD50000}"/>
    <cellStyle name="Totale 2 8 19" xfId="54462" xr:uid="{00000000-0005-0000-0000-00008CD50000}"/>
    <cellStyle name="Totale 2 8 2" xfId="54463" xr:uid="{00000000-0005-0000-0000-00008DD50000}"/>
    <cellStyle name="Totale 2 8 2 10" xfId="54464" xr:uid="{00000000-0005-0000-0000-00008ED50000}"/>
    <cellStyle name="Totale 2 8 2 11" xfId="54465" xr:uid="{00000000-0005-0000-0000-00008FD50000}"/>
    <cellStyle name="Totale 2 8 2 12" xfId="54466" xr:uid="{00000000-0005-0000-0000-000090D50000}"/>
    <cellStyle name="Totale 2 8 2 13" xfId="54467" xr:uid="{00000000-0005-0000-0000-000091D50000}"/>
    <cellStyle name="Totale 2 8 2 14" xfId="54468" xr:uid="{00000000-0005-0000-0000-000092D50000}"/>
    <cellStyle name="Totale 2 8 2 15" xfId="54469" xr:uid="{00000000-0005-0000-0000-000093D50000}"/>
    <cellStyle name="Totale 2 8 2 16" xfId="54470" xr:uid="{00000000-0005-0000-0000-000094D50000}"/>
    <cellStyle name="Totale 2 8 2 17" xfId="54471" xr:uid="{00000000-0005-0000-0000-000095D50000}"/>
    <cellStyle name="Totale 2 8 2 18" xfId="54472" xr:uid="{00000000-0005-0000-0000-000096D50000}"/>
    <cellStyle name="Totale 2 8 2 19" xfId="54473" xr:uid="{00000000-0005-0000-0000-000097D50000}"/>
    <cellStyle name="Totale 2 8 2 2" xfId="54474" xr:uid="{00000000-0005-0000-0000-000098D50000}"/>
    <cellStyle name="Totale 2 8 2 2 2" xfId="54475" xr:uid="{00000000-0005-0000-0000-000099D50000}"/>
    <cellStyle name="Totale 2 8 2 2_note 2_FTAResultat" xfId="54476" xr:uid="{00000000-0005-0000-0000-00009AD50000}"/>
    <cellStyle name="Totale 2 8 2 20" xfId="54477" xr:uid="{00000000-0005-0000-0000-00009BD50000}"/>
    <cellStyle name="Totale 2 8 2 3" xfId="54478" xr:uid="{00000000-0005-0000-0000-00009CD50000}"/>
    <cellStyle name="Totale 2 8 2 3 2" xfId="54479" xr:uid="{00000000-0005-0000-0000-00009DD50000}"/>
    <cellStyle name="Totale 2 8 2 3_note 2_FTAResultat" xfId="54480" xr:uid="{00000000-0005-0000-0000-00009ED50000}"/>
    <cellStyle name="Totale 2 8 2 4" xfId="54481" xr:uid="{00000000-0005-0000-0000-00009FD50000}"/>
    <cellStyle name="Totale 2 8 2 4 2" xfId="54482" xr:uid="{00000000-0005-0000-0000-0000A0D50000}"/>
    <cellStyle name="Totale 2 8 2 4_note 2_FTAResultat" xfId="54483" xr:uid="{00000000-0005-0000-0000-0000A1D50000}"/>
    <cellStyle name="Totale 2 8 2 5" xfId="54484" xr:uid="{00000000-0005-0000-0000-0000A2D50000}"/>
    <cellStyle name="Totale 2 8 2 5 2" xfId="54485" xr:uid="{00000000-0005-0000-0000-0000A3D50000}"/>
    <cellStyle name="Totale 2 8 2 6" xfId="54486" xr:uid="{00000000-0005-0000-0000-0000A4D50000}"/>
    <cellStyle name="Totale 2 8 2 7" xfId="54487" xr:uid="{00000000-0005-0000-0000-0000A5D50000}"/>
    <cellStyle name="Totale 2 8 2 8" xfId="54488" xr:uid="{00000000-0005-0000-0000-0000A6D50000}"/>
    <cellStyle name="Totale 2 8 2 9" xfId="54489" xr:uid="{00000000-0005-0000-0000-0000A7D50000}"/>
    <cellStyle name="Totale 2 8 2_note 2_FTAResultat" xfId="54490" xr:uid="{00000000-0005-0000-0000-0000A8D50000}"/>
    <cellStyle name="Totale 2 8 20" xfId="54491" xr:uid="{00000000-0005-0000-0000-0000A9D50000}"/>
    <cellStyle name="Totale 2 8 21" xfId="54492" xr:uid="{00000000-0005-0000-0000-0000AAD50000}"/>
    <cellStyle name="Totale 2 8 22" xfId="54493" xr:uid="{00000000-0005-0000-0000-0000ABD50000}"/>
    <cellStyle name="Totale 2 8 23" xfId="54494" xr:uid="{00000000-0005-0000-0000-0000ACD50000}"/>
    <cellStyle name="Totale 2 8 3" xfId="54495" xr:uid="{00000000-0005-0000-0000-0000ADD50000}"/>
    <cellStyle name="Totale 2 8 3 10" xfId="54496" xr:uid="{00000000-0005-0000-0000-0000AED50000}"/>
    <cellStyle name="Totale 2 8 3 11" xfId="54497" xr:uid="{00000000-0005-0000-0000-0000AFD50000}"/>
    <cellStyle name="Totale 2 8 3 12" xfId="54498" xr:uid="{00000000-0005-0000-0000-0000B0D50000}"/>
    <cellStyle name="Totale 2 8 3 13" xfId="54499" xr:uid="{00000000-0005-0000-0000-0000B1D50000}"/>
    <cellStyle name="Totale 2 8 3 14" xfId="54500" xr:uid="{00000000-0005-0000-0000-0000B2D50000}"/>
    <cellStyle name="Totale 2 8 3 15" xfId="54501" xr:uid="{00000000-0005-0000-0000-0000B3D50000}"/>
    <cellStyle name="Totale 2 8 3 16" xfId="54502" xr:uid="{00000000-0005-0000-0000-0000B4D50000}"/>
    <cellStyle name="Totale 2 8 3 17" xfId="54503" xr:uid="{00000000-0005-0000-0000-0000B5D50000}"/>
    <cellStyle name="Totale 2 8 3 18" xfId="54504" xr:uid="{00000000-0005-0000-0000-0000B6D50000}"/>
    <cellStyle name="Totale 2 8 3 19" xfId="54505" xr:uid="{00000000-0005-0000-0000-0000B7D50000}"/>
    <cellStyle name="Totale 2 8 3 2" xfId="54506" xr:uid="{00000000-0005-0000-0000-0000B8D50000}"/>
    <cellStyle name="Totale 2 8 3 2 2" xfId="54507" xr:uid="{00000000-0005-0000-0000-0000B9D50000}"/>
    <cellStyle name="Totale 2 8 3 2_note 2_FTAResultat" xfId="54508" xr:uid="{00000000-0005-0000-0000-0000BAD50000}"/>
    <cellStyle name="Totale 2 8 3 20" xfId="54509" xr:uid="{00000000-0005-0000-0000-0000BBD50000}"/>
    <cellStyle name="Totale 2 8 3 3" xfId="54510" xr:uid="{00000000-0005-0000-0000-0000BCD50000}"/>
    <cellStyle name="Totale 2 8 3 3 2" xfId="54511" xr:uid="{00000000-0005-0000-0000-0000BDD50000}"/>
    <cellStyle name="Totale 2 8 3 3_note 2_FTAResultat" xfId="54512" xr:uid="{00000000-0005-0000-0000-0000BED50000}"/>
    <cellStyle name="Totale 2 8 3 4" xfId="54513" xr:uid="{00000000-0005-0000-0000-0000BFD50000}"/>
    <cellStyle name="Totale 2 8 3 4 2" xfId="54514" xr:uid="{00000000-0005-0000-0000-0000C0D50000}"/>
    <cellStyle name="Totale 2 8 3 4_note 2_FTAResultat" xfId="54515" xr:uid="{00000000-0005-0000-0000-0000C1D50000}"/>
    <cellStyle name="Totale 2 8 3 5" xfId="54516" xr:uid="{00000000-0005-0000-0000-0000C2D50000}"/>
    <cellStyle name="Totale 2 8 3 5 2" xfId="54517" xr:uid="{00000000-0005-0000-0000-0000C3D50000}"/>
    <cellStyle name="Totale 2 8 3 6" xfId="54518" xr:uid="{00000000-0005-0000-0000-0000C4D50000}"/>
    <cellStyle name="Totale 2 8 3 7" xfId="54519" xr:uid="{00000000-0005-0000-0000-0000C5D50000}"/>
    <cellStyle name="Totale 2 8 3 8" xfId="54520" xr:uid="{00000000-0005-0000-0000-0000C6D50000}"/>
    <cellStyle name="Totale 2 8 3 9" xfId="54521" xr:uid="{00000000-0005-0000-0000-0000C7D50000}"/>
    <cellStyle name="Totale 2 8 3_note 2_FTAResultat" xfId="54522" xr:uid="{00000000-0005-0000-0000-0000C8D50000}"/>
    <cellStyle name="Totale 2 8 4" xfId="54523" xr:uid="{00000000-0005-0000-0000-0000C9D50000}"/>
    <cellStyle name="Totale 2 8 4 10" xfId="54524" xr:uid="{00000000-0005-0000-0000-0000CAD50000}"/>
    <cellStyle name="Totale 2 8 4 11" xfId="54525" xr:uid="{00000000-0005-0000-0000-0000CBD50000}"/>
    <cellStyle name="Totale 2 8 4 12" xfId="54526" xr:uid="{00000000-0005-0000-0000-0000CCD50000}"/>
    <cellStyle name="Totale 2 8 4 13" xfId="54527" xr:uid="{00000000-0005-0000-0000-0000CDD50000}"/>
    <cellStyle name="Totale 2 8 4 14" xfId="54528" xr:uid="{00000000-0005-0000-0000-0000CED50000}"/>
    <cellStyle name="Totale 2 8 4 15" xfId="54529" xr:uid="{00000000-0005-0000-0000-0000CFD50000}"/>
    <cellStyle name="Totale 2 8 4 16" xfId="54530" xr:uid="{00000000-0005-0000-0000-0000D0D50000}"/>
    <cellStyle name="Totale 2 8 4 17" xfId="54531" xr:uid="{00000000-0005-0000-0000-0000D1D50000}"/>
    <cellStyle name="Totale 2 8 4 18" xfId="54532" xr:uid="{00000000-0005-0000-0000-0000D2D50000}"/>
    <cellStyle name="Totale 2 8 4 19" xfId="54533" xr:uid="{00000000-0005-0000-0000-0000D3D50000}"/>
    <cellStyle name="Totale 2 8 4 2" xfId="54534" xr:uid="{00000000-0005-0000-0000-0000D4D50000}"/>
    <cellStyle name="Totale 2 8 4 2 2" xfId="54535" xr:uid="{00000000-0005-0000-0000-0000D5D50000}"/>
    <cellStyle name="Totale 2 8 4 2_note 2_FTAResultat" xfId="54536" xr:uid="{00000000-0005-0000-0000-0000D6D50000}"/>
    <cellStyle name="Totale 2 8 4 20" xfId="54537" xr:uid="{00000000-0005-0000-0000-0000D7D50000}"/>
    <cellStyle name="Totale 2 8 4 3" xfId="54538" xr:uid="{00000000-0005-0000-0000-0000D8D50000}"/>
    <cellStyle name="Totale 2 8 4 3 2" xfId="54539" xr:uid="{00000000-0005-0000-0000-0000D9D50000}"/>
    <cellStyle name="Totale 2 8 4 3_note 2_FTAResultat" xfId="54540" xr:uid="{00000000-0005-0000-0000-0000DAD50000}"/>
    <cellStyle name="Totale 2 8 4 4" xfId="54541" xr:uid="{00000000-0005-0000-0000-0000DBD50000}"/>
    <cellStyle name="Totale 2 8 4 4 2" xfId="54542" xr:uid="{00000000-0005-0000-0000-0000DCD50000}"/>
    <cellStyle name="Totale 2 8 4 4_note 2_FTAResultat" xfId="54543" xr:uid="{00000000-0005-0000-0000-0000DDD50000}"/>
    <cellStyle name="Totale 2 8 4 5" xfId="54544" xr:uid="{00000000-0005-0000-0000-0000DED50000}"/>
    <cellStyle name="Totale 2 8 4 5 2" xfId="54545" xr:uid="{00000000-0005-0000-0000-0000DFD50000}"/>
    <cellStyle name="Totale 2 8 4 6" xfId="54546" xr:uid="{00000000-0005-0000-0000-0000E0D50000}"/>
    <cellStyle name="Totale 2 8 4 7" xfId="54547" xr:uid="{00000000-0005-0000-0000-0000E1D50000}"/>
    <cellStyle name="Totale 2 8 4 8" xfId="54548" xr:uid="{00000000-0005-0000-0000-0000E2D50000}"/>
    <cellStyle name="Totale 2 8 4 9" xfId="54549" xr:uid="{00000000-0005-0000-0000-0000E3D50000}"/>
    <cellStyle name="Totale 2 8 4_note 2_FTAResultat" xfId="54550" xr:uid="{00000000-0005-0000-0000-0000E4D50000}"/>
    <cellStyle name="Totale 2 8 5" xfId="54551" xr:uid="{00000000-0005-0000-0000-0000E5D50000}"/>
    <cellStyle name="Totale 2 8 5 10" xfId="54552" xr:uid="{00000000-0005-0000-0000-0000E6D50000}"/>
    <cellStyle name="Totale 2 8 5 11" xfId="54553" xr:uid="{00000000-0005-0000-0000-0000E7D50000}"/>
    <cellStyle name="Totale 2 8 5 12" xfId="54554" xr:uid="{00000000-0005-0000-0000-0000E8D50000}"/>
    <cellStyle name="Totale 2 8 5 13" xfId="54555" xr:uid="{00000000-0005-0000-0000-0000E9D50000}"/>
    <cellStyle name="Totale 2 8 5 14" xfId="54556" xr:uid="{00000000-0005-0000-0000-0000EAD50000}"/>
    <cellStyle name="Totale 2 8 5 15" xfId="54557" xr:uid="{00000000-0005-0000-0000-0000EBD50000}"/>
    <cellStyle name="Totale 2 8 5 16" xfId="54558" xr:uid="{00000000-0005-0000-0000-0000ECD50000}"/>
    <cellStyle name="Totale 2 8 5 17" xfId="54559" xr:uid="{00000000-0005-0000-0000-0000EDD50000}"/>
    <cellStyle name="Totale 2 8 5 18" xfId="54560" xr:uid="{00000000-0005-0000-0000-0000EED50000}"/>
    <cellStyle name="Totale 2 8 5 19" xfId="54561" xr:uid="{00000000-0005-0000-0000-0000EFD50000}"/>
    <cellStyle name="Totale 2 8 5 2" xfId="54562" xr:uid="{00000000-0005-0000-0000-0000F0D50000}"/>
    <cellStyle name="Totale 2 8 5 2 2" xfId="54563" xr:uid="{00000000-0005-0000-0000-0000F1D50000}"/>
    <cellStyle name="Totale 2 8 5 2_note 2_FTAResultat" xfId="54564" xr:uid="{00000000-0005-0000-0000-0000F2D50000}"/>
    <cellStyle name="Totale 2 8 5 20" xfId="54565" xr:uid="{00000000-0005-0000-0000-0000F3D50000}"/>
    <cellStyle name="Totale 2 8 5 3" xfId="54566" xr:uid="{00000000-0005-0000-0000-0000F4D50000}"/>
    <cellStyle name="Totale 2 8 5 3 2" xfId="54567" xr:uid="{00000000-0005-0000-0000-0000F5D50000}"/>
    <cellStyle name="Totale 2 8 5 3_note 2_FTAResultat" xfId="54568" xr:uid="{00000000-0005-0000-0000-0000F6D50000}"/>
    <cellStyle name="Totale 2 8 5 4" xfId="54569" xr:uid="{00000000-0005-0000-0000-0000F7D50000}"/>
    <cellStyle name="Totale 2 8 5 4 2" xfId="54570" xr:uid="{00000000-0005-0000-0000-0000F8D50000}"/>
    <cellStyle name="Totale 2 8 5 4_note 2_FTAResultat" xfId="54571" xr:uid="{00000000-0005-0000-0000-0000F9D50000}"/>
    <cellStyle name="Totale 2 8 5 5" xfId="54572" xr:uid="{00000000-0005-0000-0000-0000FAD50000}"/>
    <cellStyle name="Totale 2 8 5 5 2" xfId="54573" xr:uid="{00000000-0005-0000-0000-0000FBD50000}"/>
    <cellStyle name="Totale 2 8 5 6" xfId="54574" xr:uid="{00000000-0005-0000-0000-0000FCD50000}"/>
    <cellStyle name="Totale 2 8 5 7" xfId="54575" xr:uid="{00000000-0005-0000-0000-0000FDD50000}"/>
    <cellStyle name="Totale 2 8 5 8" xfId="54576" xr:uid="{00000000-0005-0000-0000-0000FED50000}"/>
    <cellStyle name="Totale 2 8 5 9" xfId="54577" xr:uid="{00000000-0005-0000-0000-0000FFD50000}"/>
    <cellStyle name="Totale 2 8 5_note 2_FTAResultat" xfId="54578" xr:uid="{00000000-0005-0000-0000-000000D60000}"/>
    <cellStyle name="Totale 2 8 6" xfId="54579" xr:uid="{00000000-0005-0000-0000-000001D60000}"/>
    <cellStyle name="Totale 2 8 6 2" xfId="54580" xr:uid="{00000000-0005-0000-0000-000002D60000}"/>
    <cellStyle name="Totale 2 8 6_note 2_FTAResultat" xfId="54581" xr:uid="{00000000-0005-0000-0000-000003D60000}"/>
    <cellStyle name="Totale 2 8 7" xfId="54582" xr:uid="{00000000-0005-0000-0000-000004D60000}"/>
    <cellStyle name="Totale 2 8 7 2" xfId="54583" xr:uid="{00000000-0005-0000-0000-000005D60000}"/>
    <cellStyle name="Totale 2 8 7_note 2_FTAResultat" xfId="54584" xr:uid="{00000000-0005-0000-0000-000006D60000}"/>
    <cellStyle name="Totale 2 8 8" xfId="54585" xr:uid="{00000000-0005-0000-0000-000007D60000}"/>
    <cellStyle name="Totale 2 8 8 2" xfId="54586" xr:uid="{00000000-0005-0000-0000-000008D60000}"/>
    <cellStyle name="Totale 2 8 8_note 2_FTAResultat" xfId="54587" xr:uid="{00000000-0005-0000-0000-000009D60000}"/>
    <cellStyle name="Totale 2 8 9" xfId="54588" xr:uid="{00000000-0005-0000-0000-00000AD60000}"/>
    <cellStyle name="Totale 2 8 9 2" xfId="54589" xr:uid="{00000000-0005-0000-0000-00000BD60000}"/>
    <cellStyle name="Totale 2 8_note 2_FTAResultat" xfId="54590" xr:uid="{00000000-0005-0000-0000-00000CD60000}"/>
    <cellStyle name="Totale 2 9" xfId="54591" xr:uid="{00000000-0005-0000-0000-00000DD60000}"/>
    <cellStyle name="Totale 2 9 10" xfId="54592" xr:uid="{00000000-0005-0000-0000-00000ED60000}"/>
    <cellStyle name="Totale 2 9 11" xfId="54593" xr:uid="{00000000-0005-0000-0000-00000FD60000}"/>
    <cellStyle name="Totale 2 9 12" xfId="54594" xr:uid="{00000000-0005-0000-0000-000010D60000}"/>
    <cellStyle name="Totale 2 9 13" xfId="54595" xr:uid="{00000000-0005-0000-0000-000011D60000}"/>
    <cellStyle name="Totale 2 9 14" xfId="54596" xr:uid="{00000000-0005-0000-0000-000012D60000}"/>
    <cellStyle name="Totale 2 9 15" xfId="54597" xr:uid="{00000000-0005-0000-0000-000013D60000}"/>
    <cellStyle name="Totale 2 9 16" xfId="54598" xr:uid="{00000000-0005-0000-0000-000014D60000}"/>
    <cellStyle name="Totale 2 9 17" xfId="54599" xr:uid="{00000000-0005-0000-0000-000015D60000}"/>
    <cellStyle name="Totale 2 9 18" xfId="54600" xr:uid="{00000000-0005-0000-0000-000016D60000}"/>
    <cellStyle name="Totale 2 9 19" xfId="54601" xr:uid="{00000000-0005-0000-0000-000017D60000}"/>
    <cellStyle name="Totale 2 9 2" xfId="54602" xr:uid="{00000000-0005-0000-0000-000018D60000}"/>
    <cellStyle name="Totale 2 9 2 2" xfId="54603" xr:uid="{00000000-0005-0000-0000-000019D60000}"/>
    <cellStyle name="Totale 2 9 2_note 2_FTAResultat" xfId="54604" xr:uid="{00000000-0005-0000-0000-00001AD60000}"/>
    <cellStyle name="Totale 2 9 20" xfId="54605" xr:uid="{00000000-0005-0000-0000-00001BD60000}"/>
    <cellStyle name="Totale 2 9 3" xfId="54606" xr:uid="{00000000-0005-0000-0000-00001CD60000}"/>
    <cellStyle name="Totale 2 9 3 2" xfId="54607" xr:uid="{00000000-0005-0000-0000-00001DD60000}"/>
    <cellStyle name="Totale 2 9 3_note 2_FTAResultat" xfId="54608" xr:uid="{00000000-0005-0000-0000-00001ED60000}"/>
    <cellStyle name="Totale 2 9 4" xfId="54609" xr:uid="{00000000-0005-0000-0000-00001FD60000}"/>
    <cellStyle name="Totale 2 9 4 2" xfId="54610" xr:uid="{00000000-0005-0000-0000-000020D60000}"/>
    <cellStyle name="Totale 2 9 4_note 2_FTAResultat" xfId="54611" xr:uid="{00000000-0005-0000-0000-000021D60000}"/>
    <cellStyle name="Totale 2 9 5" xfId="54612" xr:uid="{00000000-0005-0000-0000-000022D60000}"/>
    <cellStyle name="Totale 2 9 5 2" xfId="54613" xr:uid="{00000000-0005-0000-0000-000023D60000}"/>
    <cellStyle name="Totale 2 9 6" xfId="54614" xr:uid="{00000000-0005-0000-0000-000024D60000}"/>
    <cellStyle name="Totale 2 9 7" xfId="54615" xr:uid="{00000000-0005-0000-0000-000025D60000}"/>
    <cellStyle name="Totale 2 9 8" xfId="54616" xr:uid="{00000000-0005-0000-0000-000026D60000}"/>
    <cellStyle name="Totale 2 9 9" xfId="54617" xr:uid="{00000000-0005-0000-0000-000027D60000}"/>
    <cellStyle name="Totale 2 9_note 2_FTAResultat" xfId="54618" xr:uid="{00000000-0005-0000-0000-000028D60000}"/>
    <cellStyle name="Totale 2_note 2_FTAResultat" xfId="54619" xr:uid="{00000000-0005-0000-0000-000029D60000}"/>
    <cellStyle name="Totale 3" xfId="54620" xr:uid="{00000000-0005-0000-0000-00002AD60000}"/>
    <cellStyle name="Totale 3 10" xfId="54621" xr:uid="{00000000-0005-0000-0000-00002BD60000}"/>
    <cellStyle name="Totale 3 11" xfId="54622" xr:uid="{00000000-0005-0000-0000-00002CD60000}"/>
    <cellStyle name="Totale 3 12" xfId="54623" xr:uid="{00000000-0005-0000-0000-00002DD60000}"/>
    <cellStyle name="Totale 3 13" xfId="54624" xr:uid="{00000000-0005-0000-0000-00002ED60000}"/>
    <cellStyle name="Totale 3 14" xfId="54625" xr:uid="{00000000-0005-0000-0000-00002FD60000}"/>
    <cellStyle name="Totale 3 15" xfId="54626" xr:uid="{00000000-0005-0000-0000-000030D60000}"/>
    <cellStyle name="Totale 3 16" xfId="54627" xr:uid="{00000000-0005-0000-0000-000031D60000}"/>
    <cellStyle name="Totale 3 17" xfId="54628" xr:uid="{00000000-0005-0000-0000-000032D60000}"/>
    <cellStyle name="Totale 3 18" xfId="54629" xr:uid="{00000000-0005-0000-0000-000033D60000}"/>
    <cellStyle name="Totale 3 19" xfId="54630" xr:uid="{00000000-0005-0000-0000-000034D60000}"/>
    <cellStyle name="Totale 3 2" xfId="54631" xr:uid="{00000000-0005-0000-0000-000035D60000}"/>
    <cellStyle name="Totale 3 2 2" xfId="54632" xr:uid="{00000000-0005-0000-0000-000036D60000}"/>
    <cellStyle name="Totale 3 2 3" xfId="54633" xr:uid="{00000000-0005-0000-0000-000037D60000}"/>
    <cellStyle name="Totale 3 2_note 2_FTAResultat" xfId="54634" xr:uid="{00000000-0005-0000-0000-000038D60000}"/>
    <cellStyle name="Totale 3 20" xfId="54635" xr:uid="{00000000-0005-0000-0000-000039D60000}"/>
    <cellStyle name="Totale 3 3" xfId="54636" xr:uid="{00000000-0005-0000-0000-00003AD60000}"/>
    <cellStyle name="Totale 3 3 2" xfId="54637" xr:uid="{00000000-0005-0000-0000-00003BD60000}"/>
    <cellStyle name="Totale 3 3 3" xfId="54638" xr:uid="{00000000-0005-0000-0000-00003CD60000}"/>
    <cellStyle name="Totale 3 3 4" xfId="54639" xr:uid="{00000000-0005-0000-0000-00003DD60000}"/>
    <cellStyle name="Totale 3 3 5" xfId="54640" xr:uid="{00000000-0005-0000-0000-00003ED60000}"/>
    <cellStyle name="Totale 3 3 6" xfId="54641" xr:uid="{00000000-0005-0000-0000-00003FD60000}"/>
    <cellStyle name="Totale 3 3 7" xfId="54642" xr:uid="{00000000-0005-0000-0000-000040D60000}"/>
    <cellStyle name="Totale 3 3_note 2_FTAResultat" xfId="54643" xr:uid="{00000000-0005-0000-0000-000041D60000}"/>
    <cellStyle name="Totale 3 4" xfId="54644" xr:uid="{00000000-0005-0000-0000-000042D60000}"/>
    <cellStyle name="Totale 3 4 2" xfId="54645" xr:uid="{00000000-0005-0000-0000-000043D60000}"/>
    <cellStyle name="Totale 3 4 3" xfId="54646" xr:uid="{00000000-0005-0000-0000-000044D60000}"/>
    <cellStyle name="Totale 3 4 4" xfId="54647" xr:uid="{00000000-0005-0000-0000-000045D60000}"/>
    <cellStyle name="Totale 3 4 5" xfId="54648" xr:uid="{00000000-0005-0000-0000-000046D60000}"/>
    <cellStyle name="Totale 3 4 6" xfId="54649" xr:uid="{00000000-0005-0000-0000-000047D60000}"/>
    <cellStyle name="Totale 3 4 7" xfId="54650" xr:uid="{00000000-0005-0000-0000-000048D60000}"/>
    <cellStyle name="Totale 3 4_note 2_FTAResultat" xfId="54651" xr:uid="{00000000-0005-0000-0000-000049D60000}"/>
    <cellStyle name="Totale 3 5" xfId="54652" xr:uid="{00000000-0005-0000-0000-00004AD60000}"/>
    <cellStyle name="Totale 3 5 2" xfId="54653" xr:uid="{00000000-0005-0000-0000-00004BD60000}"/>
    <cellStyle name="Totale 3 6" xfId="54654" xr:uid="{00000000-0005-0000-0000-00004CD60000}"/>
    <cellStyle name="Totale 3 7" xfId="54655" xr:uid="{00000000-0005-0000-0000-00004DD60000}"/>
    <cellStyle name="Totale 3 8" xfId="54656" xr:uid="{00000000-0005-0000-0000-00004ED60000}"/>
    <cellStyle name="Totale 3 9" xfId="54657" xr:uid="{00000000-0005-0000-0000-00004FD60000}"/>
    <cellStyle name="Totale 3_note 2_FTAResultat" xfId="54658" xr:uid="{00000000-0005-0000-0000-000050D60000}"/>
    <cellStyle name="Totale 4" xfId="54659" xr:uid="{00000000-0005-0000-0000-000051D60000}"/>
    <cellStyle name="Totale 4 2" xfId="54660" xr:uid="{00000000-0005-0000-0000-000052D60000}"/>
    <cellStyle name="Totale 4 2 2" xfId="54661" xr:uid="{00000000-0005-0000-0000-000053D60000}"/>
    <cellStyle name="Totale 4 2 3" xfId="54662" xr:uid="{00000000-0005-0000-0000-000054D60000}"/>
    <cellStyle name="Totale 4 3" xfId="54663" xr:uid="{00000000-0005-0000-0000-000055D60000}"/>
    <cellStyle name="Totale 4 3 2" xfId="54664" xr:uid="{00000000-0005-0000-0000-000056D60000}"/>
    <cellStyle name="Totale 4 3 3" xfId="54665" xr:uid="{00000000-0005-0000-0000-000057D60000}"/>
    <cellStyle name="Totale 4 3 4" xfId="54666" xr:uid="{00000000-0005-0000-0000-000058D60000}"/>
    <cellStyle name="Totale 4 3 5" xfId="54667" xr:uid="{00000000-0005-0000-0000-000059D60000}"/>
    <cellStyle name="Totale 4 3 6" xfId="54668" xr:uid="{00000000-0005-0000-0000-00005AD60000}"/>
    <cellStyle name="Totale 4 3 7" xfId="54669" xr:uid="{00000000-0005-0000-0000-00005BD60000}"/>
    <cellStyle name="Totale 4 4" xfId="54670" xr:uid="{00000000-0005-0000-0000-00005CD60000}"/>
    <cellStyle name="Totale 4 4 2" xfId="54671" xr:uid="{00000000-0005-0000-0000-00005DD60000}"/>
    <cellStyle name="Totale 4 4 3" xfId="54672" xr:uid="{00000000-0005-0000-0000-00005ED60000}"/>
    <cellStyle name="Totale 4 4 4" xfId="54673" xr:uid="{00000000-0005-0000-0000-00005FD60000}"/>
    <cellStyle name="Totale 4 4 5" xfId="54674" xr:uid="{00000000-0005-0000-0000-000060D60000}"/>
    <cellStyle name="Totale 4 4 6" xfId="54675" xr:uid="{00000000-0005-0000-0000-000061D60000}"/>
    <cellStyle name="Totale 4 4 7" xfId="54676" xr:uid="{00000000-0005-0000-0000-000062D60000}"/>
    <cellStyle name="Totale 4 5" xfId="54677" xr:uid="{00000000-0005-0000-0000-000063D60000}"/>
    <cellStyle name="Totale 4_note 2_FTAResultat" xfId="54678" xr:uid="{00000000-0005-0000-0000-000064D60000}"/>
    <cellStyle name="Totale 5" xfId="54679" xr:uid="{00000000-0005-0000-0000-000065D60000}"/>
    <cellStyle name="Totale 5 2" xfId="54680" xr:uid="{00000000-0005-0000-0000-000066D60000}"/>
    <cellStyle name="Totale 5 2 2" xfId="54681" xr:uid="{00000000-0005-0000-0000-000067D60000}"/>
    <cellStyle name="Totale 5 2 3" xfId="54682" xr:uid="{00000000-0005-0000-0000-000068D60000}"/>
    <cellStyle name="Totale 5 3" xfId="54683" xr:uid="{00000000-0005-0000-0000-000069D60000}"/>
    <cellStyle name="Totale 5 3 2" xfId="54684" xr:uid="{00000000-0005-0000-0000-00006AD60000}"/>
    <cellStyle name="Totale 5 3 3" xfId="54685" xr:uid="{00000000-0005-0000-0000-00006BD60000}"/>
    <cellStyle name="Totale 5 3 4" xfId="54686" xr:uid="{00000000-0005-0000-0000-00006CD60000}"/>
    <cellStyle name="Totale 5 3 5" xfId="54687" xr:uid="{00000000-0005-0000-0000-00006DD60000}"/>
    <cellStyle name="Totale 5 3 6" xfId="54688" xr:uid="{00000000-0005-0000-0000-00006ED60000}"/>
    <cellStyle name="Totale 5 3 7" xfId="54689" xr:uid="{00000000-0005-0000-0000-00006FD60000}"/>
    <cellStyle name="Totale 5 4" xfId="54690" xr:uid="{00000000-0005-0000-0000-000070D60000}"/>
    <cellStyle name="Totale 5 4 2" xfId="54691" xr:uid="{00000000-0005-0000-0000-000071D60000}"/>
    <cellStyle name="Totale 5 4 3" xfId="54692" xr:uid="{00000000-0005-0000-0000-000072D60000}"/>
    <cellStyle name="Totale 5 4 4" xfId="54693" xr:uid="{00000000-0005-0000-0000-000073D60000}"/>
    <cellStyle name="Totale 5 4 5" xfId="54694" xr:uid="{00000000-0005-0000-0000-000074D60000}"/>
    <cellStyle name="Totale 5 4 6" xfId="54695" xr:uid="{00000000-0005-0000-0000-000075D60000}"/>
    <cellStyle name="Totale 5 4 7" xfId="54696" xr:uid="{00000000-0005-0000-0000-000076D60000}"/>
    <cellStyle name="Totale 5 5" xfId="54697" xr:uid="{00000000-0005-0000-0000-000077D60000}"/>
    <cellStyle name="Totale 5_note 2_FTAResultat" xfId="54698" xr:uid="{00000000-0005-0000-0000-000078D60000}"/>
    <cellStyle name="Totale 6" xfId="54699" xr:uid="{00000000-0005-0000-0000-000079D60000}"/>
    <cellStyle name="Totale 6 2" xfId="54700" xr:uid="{00000000-0005-0000-0000-00007AD60000}"/>
    <cellStyle name="Totale 6 2 2" xfId="54701" xr:uid="{00000000-0005-0000-0000-00007BD60000}"/>
    <cellStyle name="Totale 6 2 3" xfId="54702" xr:uid="{00000000-0005-0000-0000-00007CD60000}"/>
    <cellStyle name="Totale 6 3" xfId="54703" xr:uid="{00000000-0005-0000-0000-00007DD60000}"/>
    <cellStyle name="Totale 6 3 2" xfId="54704" xr:uid="{00000000-0005-0000-0000-00007ED60000}"/>
    <cellStyle name="Totale 6 3 3" xfId="54705" xr:uid="{00000000-0005-0000-0000-00007FD60000}"/>
    <cellStyle name="Totale 6 3 4" xfId="54706" xr:uid="{00000000-0005-0000-0000-000080D60000}"/>
    <cellStyle name="Totale 6 3 5" xfId="54707" xr:uid="{00000000-0005-0000-0000-000081D60000}"/>
    <cellStyle name="Totale 6 3 6" xfId="54708" xr:uid="{00000000-0005-0000-0000-000082D60000}"/>
    <cellStyle name="Totale 6 3 7" xfId="54709" xr:uid="{00000000-0005-0000-0000-000083D60000}"/>
    <cellStyle name="Totale 6 4" xfId="54710" xr:uid="{00000000-0005-0000-0000-000084D60000}"/>
    <cellStyle name="Totale 6 4 2" xfId="54711" xr:uid="{00000000-0005-0000-0000-000085D60000}"/>
    <cellStyle name="Totale 6 4 3" xfId="54712" xr:uid="{00000000-0005-0000-0000-000086D60000}"/>
    <cellStyle name="Totale 6 4 4" xfId="54713" xr:uid="{00000000-0005-0000-0000-000087D60000}"/>
    <cellStyle name="Totale 6 4 5" xfId="54714" xr:uid="{00000000-0005-0000-0000-000088D60000}"/>
    <cellStyle name="Totale 6 4 6" xfId="54715" xr:uid="{00000000-0005-0000-0000-000089D60000}"/>
    <cellStyle name="Totale 6 4 7" xfId="54716" xr:uid="{00000000-0005-0000-0000-00008AD60000}"/>
    <cellStyle name="Totale 6 5" xfId="54717" xr:uid="{00000000-0005-0000-0000-00008BD60000}"/>
    <cellStyle name="Totale 6_note 2_FTAResultat" xfId="54718" xr:uid="{00000000-0005-0000-0000-00008CD60000}"/>
    <cellStyle name="Totale 7" xfId="54719" xr:uid="{00000000-0005-0000-0000-00008DD60000}"/>
    <cellStyle name="Totale 7 2" xfId="54720" xr:uid="{00000000-0005-0000-0000-00008ED60000}"/>
    <cellStyle name="Totale 7 2 2" xfId="54721" xr:uid="{00000000-0005-0000-0000-00008FD60000}"/>
    <cellStyle name="Totale 7 2 3" xfId="54722" xr:uid="{00000000-0005-0000-0000-000090D60000}"/>
    <cellStyle name="Totale 7 2 4" xfId="54723" xr:uid="{00000000-0005-0000-0000-000091D60000}"/>
    <cellStyle name="Totale 7 2 5" xfId="54724" xr:uid="{00000000-0005-0000-0000-000092D60000}"/>
    <cellStyle name="Totale 7 2 6" xfId="54725" xr:uid="{00000000-0005-0000-0000-000093D60000}"/>
    <cellStyle name="Totale 7 2 7" xfId="54726" xr:uid="{00000000-0005-0000-0000-000094D60000}"/>
    <cellStyle name="Totale 7 3" xfId="54727" xr:uid="{00000000-0005-0000-0000-000095D60000}"/>
    <cellStyle name="Totale 7 4" xfId="54728" xr:uid="{00000000-0005-0000-0000-000096D60000}"/>
    <cellStyle name="Totale 7_note 2_FTAResultat" xfId="54729" xr:uid="{00000000-0005-0000-0000-000097D60000}"/>
    <cellStyle name="Totale 8" xfId="54730" xr:uid="{00000000-0005-0000-0000-000098D60000}"/>
    <cellStyle name="Totale 9" xfId="54731" xr:uid="{00000000-0005-0000-0000-000099D60000}"/>
    <cellStyle name="Totale_2.1  NEW FTA passage prés BIS" xfId="54732" xr:uid="{00000000-0005-0000-0000-00009AD60000}"/>
    <cellStyle name="TotalNumbers_Avg_BS " xfId="54733" xr:uid="{00000000-0005-0000-0000-00009BD60000}"/>
    <cellStyle name="Totals" xfId="54734" xr:uid="{00000000-0005-0000-0000-00009CD60000}"/>
    <cellStyle name="Totals 10" xfId="54735" xr:uid="{00000000-0005-0000-0000-00009DD60000}"/>
    <cellStyle name="Totals 11" xfId="54736" xr:uid="{00000000-0005-0000-0000-00009ED60000}"/>
    <cellStyle name="Totals 12" xfId="54737" xr:uid="{00000000-0005-0000-0000-00009FD60000}"/>
    <cellStyle name="Totals 13" xfId="54738" xr:uid="{00000000-0005-0000-0000-0000A0D60000}"/>
    <cellStyle name="Totals 14" xfId="54739" xr:uid="{00000000-0005-0000-0000-0000A1D60000}"/>
    <cellStyle name="Totals 15" xfId="54740" xr:uid="{00000000-0005-0000-0000-0000A2D60000}"/>
    <cellStyle name="Totals 2" xfId="54741" xr:uid="{00000000-0005-0000-0000-0000A3D60000}"/>
    <cellStyle name="Totals 2 2" xfId="54742" xr:uid="{00000000-0005-0000-0000-0000A4D60000}"/>
    <cellStyle name="Totals 2_2.1  NEW FTA passage prés BIS" xfId="54743" xr:uid="{00000000-0005-0000-0000-0000A5D60000}"/>
    <cellStyle name="Totals 3" xfId="54744" xr:uid="{00000000-0005-0000-0000-0000A6D60000}"/>
    <cellStyle name="Totals 3 2" xfId="54745" xr:uid="{00000000-0005-0000-0000-0000A7D60000}"/>
    <cellStyle name="Totals 3_2.1  NEW FTA passage prés BIS" xfId="54746" xr:uid="{00000000-0005-0000-0000-0000A8D60000}"/>
    <cellStyle name="Totals 4" xfId="54747" xr:uid="{00000000-0005-0000-0000-0000A9D60000}"/>
    <cellStyle name="Totals 4 2" xfId="54748" xr:uid="{00000000-0005-0000-0000-0000AAD60000}"/>
    <cellStyle name="Totals 4_2.1  NEW FTA passage prés BIS" xfId="54749" xr:uid="{00000000-0005-0000-0000-0000ABD60000}"/>
    <cellStyle name="Totals 5" xfId="54750" xr:uid="{00000000-0005-0000-0000-0000ACD60000}"/>
    <cellStyle name="Totals 5 2" xfId="54751" xr:uid="{00000000-0005-0000-0000-0000ADD60000}"/>
    <cellStyle name="Totals 5_2.1  NEW FTA passage prés BIS" xfId="54752" xr:uid="{00000000-0005-0000-0000-0000AED60000}"/>
    <cellStyle name="Totals 6" xfId="54753" xr:uid="{00000000-0005-0000-0000-0000AFD60000}"/>
    <cellStyle name="Totals 7" xfId="54754" xr:uid="{00000000-0005-0000-0000-0000B0D60000}"/>
    <cellStyle name="Totals 8" xfId="54755" xr:uid="{00000000-0005-0000-0000-0000B1D60000}"/>
    <cellStyle name="Totals 9" xfId="54756" xr:uid="{00000000-0005-0000-0000-0000B2D60000}"/>
    <cellStyle name="Totals_2.1  NEW FTA passage prés BIS" xfId="54757" xr:uid="{00000000-0005-0000-0000-0000B3D60000}"/>
    <cellStyle name="Toto" xfId="54758" xr:uid="{00000000-0005-0000-0000-0000B4D60000}"/>
    <cellStyle name="-Trait bleu Bas" xfId="54759" xr:uid="{00000000-0005-0000-0000-0000B5D60000}"/>
    <cellStyle name="-Trait bleu Bas 2" xfId="54760" xr:uid="{00000000-0005-0000-0000-0000B6D60000}"/>
    <cellStyle name="-Trait bleu Bas 2 2" xfId="54761" xr:uid="{00000000-0005-0000-0000-0000B7D60000}"/>
    <cellStyle name="-Trait bleu Bas 2 2 2" xfId="54762" xr:uid="{00000000-0005-0000-0000-0000B8D60000}"/>
    <cellStyle name="-Trait bleu Bas 2 2_note 2_FTAResultat" xfId="54763" xr:uid="{00000000-0005-0000-0000-0000B9D60000}"/>
    <cellStyle name="-Trait bleu Bas 2 3" xfId="54764" xr:uid="{00000000-0005-0000-0000-0000BAD60000}"/>
    <cellStyle name="-Trait bleu Bas 2 4" xfId="54765" xr:uid="{00000000-0005-0000-0000-0000BBD60000}"/>
    <cellStyle name="-Trait bleu Bas 2_note 2_FTAResultat" xfId="54766" xr:uid="{00000000-0005-0000-0000-0000BCD60000}"/>
    <cellStyle name="-Trait bleu Bas_2.1  NEW FTA passage prés BIS" xfId="54767" xr:uid="{00000000-0005-0000-0000-0000BDD60000}"/>
    <cellStyle name="Treasuries" xfId="54768" xr:uid="{00000000-0005-0000-0000-0000BED60000}"/>
    <cellStyle name="Treasuries 10" xfId="54769" xr:uid="{00000000-0005-0000-0000-0000BFD60000}"/>
    <cellStyle name="Treasuries 10 2" xfId="54770" xr:uid="{00000000-0005-0000-0000-0000C0D60000}"/>
    <cellStyle name="Treasuries 10 3" xfId="54771" xr:uid="{00000000-0005-0000-0000-0000C1D60000}"/>
    <cellStyle name="Treasuries 10 4" xfId="54772" xr:uid="{00000000-0005-0000-0000-0000C2D60000}"/>
    <cellStyle name="Treasuries 10 5" xfId="54773" xr:uid="{00000000-0005-0000-0000-0000C3D60000}"/>
    <cellStyle name="Treasuries 10_2.1  NEW FTA passage prés BIS" xfId="54774" xr:uid="{00000000-0005-0000-0000-0000C4D60000}"/>
    <cellStyle name="Treasuries 11" xfId="54775" xr:uid="{00000000-0005-0000-0000-0000C5D60000}"/>
    <cellStyle name="Treasuries 11 2" xfId="54776" xr:uid="{00000000-0005-0000-0000-0000C6D60000}"/>
    <cellStyle name="Treasuries 11 3" xfId="54777" xr:uid="{00000000-0005-0000-0000-0000C7D60000}"/>
    <cellStyle name="Treasuries 11 4" xfId="54778" xr:uid="{00000000-0005-0000-0000-0000C8D60000}"/>
    <cellStyle name="Treasuries 11 5" xfId="54779" xr:uid="{00000000-0005-0000-0000-0000C9D60000}"/>
    <cellStyle name="Treasuries 11_2.1  NEW FTA passage prés BIS" xfId="54780" xr:uid="{00000000-0005-0000-0000-0000CAD60000}"/>
    <cellStyle name="Treasuries 12" xfId="54781" xr:uid="{00000000-0005-0000-0000-0000CBD60000}"/>
    <cellStyle name="Treasuries 13" xfId="54782" xr:uid="{00000000-0005-0000-0000-0000CCD60000}"/>
    <cellStyle name="Treasuries 14" xfId="54783" xr:uid="{00000000-0005-0000-0000-0000CDD60000}"/>
    <cellStyle name="Treasuries 15" xfId="54784" xr:uid="{00000000-0005-0000-0000-0000CED60000}"/>
    <cellStyle name="Treasuries 2" xfId="54785" xr:uid="{00000000-0005-0000-0000-0000CFD60000}"/>
    <cellStyle name="Treasuries 2 10" xfId="54786" xr:uid="{00000000-0005-0000-0000-0000D0D60000}"/>
    <cellStyle name="Treasuries 2 10 10" xfId="54787" xr:uid="{00000000-0005-0000-0000-0000D1D60000}"/>
    <cellStyle name="Treasuries 2 10 11" xfId="54788" xr:uid="{00000000-0005-0000-0000-0000D2D60000}"/>
    <cellStyle name="Treasuries 2 10 12" xfId="54789" xr:uid="{00000000-0005-0000-0000-0000D3D60000}"/>
    <cellStyle name="Treasuries 2 10 13" xfId="54790" xr:uid="{00000000-0005-0000-0000-0000D4D60000}"/>
    <cellStyle name="Treasuries 2 10 14" xfId="54791" xr:uid="{00000000-0005-0000-0000-0000D5D60000}"/>
    <cellStyle name="Treasuries 2 10 15" xfId="54792" xr:uid="{00000000-0005-0000-0000-0000D6D60000}"/>
    <cellStyle name="Treasuries 2 10 16" xfId="54793" xr:uid="{00000000-0005-0000-0000-0000D7D60000}"/>
    <cellStyle name="Treasuries 2 10 17" xfId="54794" xr:uid="{00000000-0005-0000-0000-0000D8D60000}"/>
    <cellStyle name="Treasuries 2 10 18" xfId="54795" xr:uid="{00000000-0005-0000-0000-0000D9D60000}"/>
    <cellStyle name="Treasuries 2 10 19" xfId="54796" xr:uid="{00000000-0005-0000-0000-0000DAD60000}"/>
    <cellStyle name="Treasuries 2 10 2" xfId="54797" xr:uid="{00000000-0005-0000-0000-0000DBD60000}"/>
    <cellStyle name="Treasuries 2 10 2 2" xfId="54798" xr:uid="{00000000-0005-0000-0000-0000DCD60000}"/>
    <cellStyle name="Treasuries 2 10 2_note 2_FTAResultat" xfId="54799" xr:uid="{00000000-0005-0000-0000-0000DDD60000}"/>
    <cellStyle name="Treasuries 2 10 3" xfId="54800" xr:uid="{00000000-0005-0000-0000-0000DED60000}"/>
    <cellStyle name="Treasuries 2 10 3 2" xfId="54801" xr:uid="{00000000-0005-0000-0000-0000DFD60000}"/>
    <cellStyle name="Treasuries 2 10 3_note 2_FTAResultat" xfId="54802" xr:uid="{00000000-0005-0000-0000-0000E0D60000}"/>
    <cellStyle name="Treasuries 2 10 4" xfId="54803" xr:uid="{00000000-0005-0000-0000-0000E1D60000}"/>
    <cellStyle name="Treasuries 2 10 4 2" xfId="54804" xr:uid="{00000000-0005-0000-0000-0000E2D60000}"/>
    <cellStyle name="Treasuries 2 10 4_note 2_FTAResultat" xfId="54805" xr:uid="{00000000-0005-0000-0000-0000E3D60000}"/>
    <cellStyle name="Treasuries 2 10 5" xfId="54806" xr:uid="{00000000-0005-0000-0000-0000E4D60000}"/>
    <cellStyle name="Treasuries 2 10 5 2" xfId="54807" xr:uid="{00000000-0005-0000-0000-0000E5D60000}"/>
    <cellStyle name="Treasuries 2 10 6" xfId="54808" xr:uid="{00000000-0005-0000-0000-0000E6D60000}"/>
    <cellStyle name="Treasuries 2 10 7" xfId="54809" xr:uid="{00000000-0005-0000-0000-0000E7D60000}"/>
    <cellStyle name="Treasuries 2 10 8" xfId="54810" xr:uid="{00000000-0005-0000-0000-0000E8D60000}"/>
    <cellStyle name="Treasuries 2 10 9" xfId="54811" xr:uid="{00000000-0005-0000-0000-0000E9D60000}"/>
    <cellStyle name="Treasuries 2 10_note 2_FTAResultat" xfId="54812" xr:uid="{00000000-0005-0000-0000-0000EAD60000}"/>
    <cellStyle name="Treasuries 2 11" xfId="54813" xr:uid="{00000000-0005-0000-0000-0000EBD60000}"/>
    <cellStyle name="Treasuries 2 11 10" xfId="54814" xr:uid="{00000000-0005-0000-0000-0000ECD60000}"/>
    <cellStyle name="Treasuries 2 11 11" xfId="54815" xr:uid="{00000000-0005-0000-0000-0000EDD60000}"/>
    <cellStyle name="Treasuries 2 11 12" xfId="54816" xr:uid="{00000000-0005-0000-0000-0000EED60000}"/>
    <cellStyle name="Treasuries 2 11 13" xfId="54817" xr:uid="{00000000-0005-0000-0000-0000EFD60000}"/>
    <cellStyle name="Treasuries 2 11 14" xfId="54818" xr:uid="{00000000-0005-0000-0000-0000F0D60000}"/>
    <cellStyle name="Treasuries 2 11 15" xfId="54819" xr:uid="{00000000-0005-0000-0000-0000F1D60000}"/>
    <cellStyle name="Treasuries 2 11 16" xfId="54820" xr:uid="{00000000-0005-0000-0000-0000F2D60000}"/>
    <cellStyle name="Treasuries 2 11 17" xfId="54821" xr:uid="{00000000-0005-0000-0000-0000F3D60000}"/>
    <cellStyle name="Treasuries 2 11 18" xfId="54822" xr:uid="{00000000-0005-0000-0000-0000F4D60000}"/>
    <cellStyle name="Treasuries 2 11 19" xfId="54823" xr:uid="{00000000-0005-0000-0000-0000F5D60000}"/>
    <cellStyle name="Treasuries 2 11 2" xfId="54824" xr:uid="{00000000-0005-0000-0000-0000F6D60000}"/>
    <cellStyle name="Treasuries 2 11 2 2" xfId="54825" xr:uid="{00000000-0005-0000-0000-0000F7D60000}"/>
    <cellStyle name="Treasuries 2 11 2_note 2_FTAResultat" xfId="54826" xr:uid="{00000000-0005-0000-0000-0000F8D60000}"/>
    <cellStyle name="Treasuries 2 11 3" xfId="54827" xr:uid="{00000000-0005-0000-0000-0000F9D60000}"/>
    <cellStyle name="Treasuries 2 11 3 2" xfId="54828" xr:uid="{00000000-0005-0000-0000-0000FAD60000}"/>
    <cellStyle name="Treasuries 2 11 3_note 2_FTAResultat" xfId="54829" xr:uid="{00000000-0005-0000-0000-0000FBD60000}"/>
    <cellStyle name="Treasuries 2 11 4" xfId="54830" xr:uid="{00000000-0005-0000-0000-0000FCD60000}"/>
    <cellStyle name="Treasuries 2 11 4 2" xfId="54831" xr:uid="{00000000-0005-0000-0000-0000FDD60000}"/>
    <cellStyle name="Treasuries 2 11 4_note 2_FTAResultat" xfId="54832" xr:uid="{00000000-0005-0000-0000-0000FED60000}"/>
    <cellStyle name="Treasuries 2 11 5" xfId="54833" xr:uid="{00000000-0005-0000-0000-0000FFD60000}"/>
    <cellStyle name="Treasuries 2 11 5 2" xfId="54834" xr:uid="{00000000-0005-0000-0000-000000D70000}"/>
    <cellStyle name="Treasuries 2 11 6" xfId="54835" xr:uid="{00000000-0005-0000-0000-000001D70000}"/>
    <cellStyle name="Treasuries 2 11 7" xfId="54836" xr:uid="{00000000-0005-0000-0000-000002D70000}"/>
    <cellStyle name="Treasuries 2 11 8" xfId="54837" xr:uid="{00000000-0005-0000-0000-000003D70000}"/>
    <cellStyle name="Treasuries 2 11 9" xfId="54838" xr:uid="{00000000-0005-0000-0000-000004D70000}"/>
    <cellStyle name="Treasuries 2 11_note 2_FTAResultat" xfId="54839" xr:uid="{00000000-0005-0000-0000-000005D70000}"/>
    <cellStyle name="Treasuries 2 12" xfId="54840" xr:uid="{00000000-0005-0000-0000-000006D70000}"/>
    <cellStyle name="Treasuries 2 12 10" xfId="54841" xr:uid="{00000000-0005-0000-0000-000007D70000}"/>
    <cellStyle name="Treasuries 2 12 11" xfId="54842" xr:uid="{00000000-0005-0000-0000-000008D70000}"/>
    <cellStyle name="Treasuries 2 12 12" xfId="54843" xr:uid="{00000000-0005-0000-0000-000009D70000}"/>
    <cellStyle name="Treasuries 2 12 13" xfId="54844" xr:uid="{00000000-0005-0000-0000-00000AD70000}"/>
    <cellStyle name="Treasuries 2 12 14" xfId="54845" xr:uid="{00000000-0005-0000-0000-00000BD70000}"/>
    <cellStyle name="Treasuries 2 12 15" xfId="54846" xr:uid="{00000000-0005-0000-0000-00000CD70000}"/>
    <cellStyle name="Treasuries 2 12 16" xfId="54847" xr:uid="{00000000-0005-0000-0000-00000DD70000}"/>
    <cellStyle name="Treasuries 2 12 17" xfId="54848" xr:uid="{00000000-0005-0000-0000-00000ED70000}"/>
    <cellStyle name="Treasuries 2 12 18" xfId="54849" xr:uid="{00000000-0005-0000-0000-00000FD70000}"/>
    <cellStyle name="Treasuries 2 12 19" xfId="54850" xr:uid="{00000000-0005-0000-0000-000010D70000}"/>
    <cellStyle name="Treasuries 2 12 2" xfId="54851" xr:uid="{00000000-0005-0000-0000-000011D70000}"/>
    <cellStyle name="Treasuries 2 12 2 2" xfId="54852" xr:uid="{00000000-0005-0000-0000-000012D70000}"/>
    <cellStyle name="Treasuries 2 12 2_note 2_FTAResultat" xfId="54853" xr:uid="{00000000-0005-0000-0000-000013D70000}"/>
    <cellStyle name="Treasuries 2 12 3" xfId="54854" xr:uid="{00000000-0005-0000-0000-000014D70000}"/>
    <cellStyle name="Treasuries 2 12 3 2" xfId="54855" xr:uid="{00000000-0005-0000-0000-000015D70000}"/>
    <cellStyle name="Treasuries 2 12 3_note 2_FTAResultat" xfId="54856" xr:uid="{00000000-0005-0000-0000-000016D70000}"/>
    <cellStyle name="Treasuries 2 12 4" xfId="54857" xr:uid="{00000000-0005-0000-0000-000017D70000}"/>
    <cellStyle name="Treasuries 2 12 4 2" xfId="54858" xr:uid="{00000000-0005-0000-0000-000018D70000}"/>
    <cellStyle name="Treasuries 2 12 4_note 2_FTAResultat" xfId="54859" xr:uid="{00000000-0005-0000-0000-000019D70000}"/>
    <cellStyle name="Treasuries 2 12 5" xfId="54860" xr:uid="{00000000-0005-0000-0000-00001AD70000}"/>
    <cellStyle name="Treasuries 2 12 5 2" xfId="54861" xr:uid="{00000000-0005-0000-0000-00001BD70000}"/>
    <cellStyle name="Treasuries 2 12 6" xfId="54862" xr:uid="{00000000-0005-0000-0000-00001CD70000}"/>
    <cellStyle name="Treasuries 2 12 7" xfId="54863" xr:uid="{00000000-0005-0000-0000-00001DD70000}"/>
    <cellStyle name="Treasuries 2 12 8" xfId="54864" xr:uid="{00000000-0005-0000-0000-00001ED70000}"/>
    <cellStyle name="Treasuries 2 12 9" xfId="54865" xr:uid="{00000000-0005-0000-0000-00001FD70000}"/>
    <cellStyle name="Treasuries 2 12_note 2_FTAResultat" xfId="54866" xr:uid="{00000000-0005-0000-0000-000020D70000}"/>
    <cellStyle name="Treasuries 2 13" xfId="54867" xr:uid="{00000000-0005-0000-0000-000021D70000}"/>
    <cellStyle name="Treasuries 2 13 2" xfId="54868" xr:uid="{00000000-0005-0000-0000-000022D70000}"/>
    <cellStyle name="Treasuries 2 13 3" xfId="54869" xr:uid="{00000000-0005-0000-0000-000023D70000}"/>
    <cellStyle name="Treasuries 2 13 4" xfId="54870" xr:uid="{00000000-0005-0000-0000-000024D70000}"/>
    <cellStyle name="Treasuries 2 13 5" xfId="54871" xr:uid="{00000000-0005-0000-0000-000025D70000}"/>
    <cellStyle name="Treasuries 2 13 6" xfId="54872" xr:uid="{00000000-0005-0000-0000-000026D70000}"/>
    <cellStyle name="Treasuries 2 13_note 2_FTAResultat" xfId="54873" xr:uid="{00000000-0005-0000-0000-000027D70000}"/>
    <cellStyle name="Treasuries 2 14" xfId="54874" xr:uid="{00000000-0005-0000-0000-000028D70000}"/>
    <cellStyle name="Treasuries 2 14 2" xfId="54875" xr:uid="{00000000-0005-0000-0000-000029D70000}"/>
    <cellStyle name="Treasuries 2 14_note 2_FTAResultat" xfId="54876" xr:uid="{00000000-0005-0000-0000-00002AD70000}"/>
    <cellStyle name="Treasuries 2 15" xfId="54877" xr:uid="{00000000-0005-0000-0000-00002BD70000}"/>
    <cellStyle name="Treasuries 2 15 2" xfId="54878" xr:uid="{00000000-0005-0000-0000-00002CD70000}"/>
    <cellStyle name="Treasuries 2 15_note 2_FTAResultat" xfId="54879" xr:uid="{00000000-0005-0000-0000-00002DD70000}"/>
    <cellStyle name="Treasuries 2 16" xfId="54880" xr:uid="{00000000-0005-0000-0000-00002ED70000}"/>
    <cellStyle name="Treasuries 2 16 2" xfId="54881" xr:uid="{00000000-0005-0000-0000-00002FD70000}"/>
    <cellStyle name="Treasuries 2 16_note 2_FTAResultat" xfId="54882" xr:uid="{00000000-0005-0000-0000-000030D70000}"/>
    <cellStyle name="Treasuries 2 17" xfId="54883" xr:uid="{00000000-0005-0000-0000-000031D70000}"/>
    <cellStyle name="Treasuries 2 17 2" xfId="54884" xr:uid="{00000000-0005-0000-0000-000032D70000}"/>
    <cellStyle name="Treasuries 2 18" xfId="54885" xr:uid="{00000000-0005-0000-0000-000033D70000}"/>
    <cellStyle name="Treasuries 2 19" xfId="54886" xr:uid="{00000000-0005-0000-0000-000034D70000}"/>
    <cellStyle name="Treasuries 2 2" xfId="54887" xr:uid="{00000000-0005-0000-0000-000035D70000}"/>
    <cellStyle name="Treasuries 2 2 10" xfId="54888" xr:uid="{00000000-0005-0000-0000-000036D70000}"/>
    <cellStyle name="Treasuries 2 2 11" xfId="54889" xr:uid="{00000000-0005-0000-0000-000037D70000}"/>
    <cellStyle name="Treasuries 2 2 12" xfId="54890" xr:uid="{00000000-0005-0000-0000-000038D70000}"/>
    <cellStyle name="Treasuries 2 2 13" xfId="54891" xr:uid="{00000000-0005-0000-0000-000039D70000}"/>
    <cellStyle name="Treasuries 2 2 14" xfId="54892" xr:uid="{00000000-0005-0000-0000-00003AD70000}"/>
    <cellStyle name="Treasuries 2 2 15" xfId="54893" xr:uid="{00000000-0005-0000-0000-00003BD70000}"/>
    <cellStyle name="Treasuries 2 2 16" xfId="54894" xr:uid="{00000000-0005-0000-0000-00003CD70000}"/>
    <cellStyle name="Treasuries 2 2 17" xfId="54895" xr:uid="{00000000-0005-0000-0000-00003DD70000}"/>
    <cellStyle name="Treasuries 2 2 18" xfId="54896" xr:uid="{00000000-0005-0000-0000-00003ED70000}"/>
    <cellStyle name="Treasuries 2 2 19" xfId="54897" xr:uid="{00000000-0005-0000-0000-00003FD70000}"/>
    <cellStyle name="Treasuries 2 2 2" xfId="54898" xr:uid="{00000000-0005-0000-0000-000040D70000}"/>
    <cellStyle name="Treasuries 2 2 2 10" xfId="54899" xr:uid="{00000000-0005-0000-0000-000041D70000}"/>
    <cellStyle name="Treasuries 2 2 2 11" xfId="54900" xr:uid="{00000000-0005-0000-0000-000042D70000}"/>
    <cellStyle name="Treasuries 2 2 2 12" xfId="54901" xr:uid="{00000000-0005-0000-0000-000043D70000}"/>
    <cellStyle name="Treasuries 2 2 2 13" xfId="54902" xr:uid="{00000000-0005-0000-0000-000044D70000}"/>
    <cellStyle name="Treasuries 2 2 2 14" xfId="54903" xr:uid="{00000000-0005-0000-0000-000045D70000}"/>
    <cellStyle name="Treasuries 2 2 2 15" xfId="54904" xr:uid="{00000000-0005-0000-0000-000046D70000}"/>
    <cellStyle name="Treasuries 2 2 2 16" xfId="54905" xr:uid="{00000000-0005-0000-0000-000047D70000}"/>
    <cellStyle name="Treasuries 2 2 2 17" xfId="54906" xr:uid="{00000000-0005-0000-0000-000048D70000}"/>
    <cellStyle name="Treasuries 2 2 2 18" xfId="54907" xr:uid="{00000000-0005-0000-0000-000049D70000}"/>
    <cellStyle name="Treasuries 2 2 2 19" xfId="54908" xr:uid="{00000000-0005-0000-0000-00004AD70000}"/>
    <cellStyle name="Treasuries 2 2 2 2" xfId="54909" xr:uid="{00000000-0005-0000-0000-00004BD70000}"/>
    <cellStyle name="Treasuries 2 2 2 2 2" xfId="54910" xr:uid="{00000000-0005-0000-0000-00004CD70000}"/>
    <cellStyle name="Treasuries 2 2 2 2_note 2_FTAResultat" xfId="54911" xr:uid="{00000000-0005-0000-0000-00004DD70000}"/>
    <cellStyle name="Treasuries 2 2 2 3" xfId="54912" xr:uid="{00000000-0005-0000-0000-00004ED70000}"/>
    <cellStyle name="Treasuries 2 2 2 3 2" xfId="54913" xr:uid="{00000000-0005-0000-0000-00004FD70000}"/>
    <cellStyle name="Treasuries 2 2 2 3_note 2_FTAResultat" xfId="54914" xr:uid="{00000000-0005-0000-0000-000050D70000}"/>
    <cellStyle name="Treasuries 2 2 2 4" xfId="54915" xr:uid="{00000000-0005-0000-0000-000051D70000}"/>
    <cellStyle name="Treasuries 2 2 2 4 2" xfId="54916" xr:uid="{00000000-0005-0000-0000-000052D70000}"/>
    <cellStyle name="Treasuries 2 2 2 4_note 2_FTAResultat" xfId="54917" xr:uid="{00000000-0005-0000-0000-000053D70000}"/>
    <cellStyle name="Treasuries 2 2 2 5" xfId="54918" xr:uid="{00000000-0005-0000-0000-000054D70000}"/>
    <cellStyle name="Treasuries 2 2 2 5 2" xfId="54919" xr:uid="{00000000-0005-0000-0000-000055D70000}"/>
    <cellStyle name="Treasuries 2 2 2 6" xfId="54920" xr:uid="{00000000-0005-0000-0000-000056D70000}"/>
    <cellStyle name="Treasuries 2 2 2 7" xfId="54921" xr:uid="{00000000-0005-0000-0000-000057D70000}"/>
    <cellStyle name="Treasuries 2 2 2 8" xfId="54922" xr:uid="{00000000-0005-0000-0000-000058D70000}"/>
    <cellStyle name="Treasuries 2 2 2 9" xfId="54923" xr:uid="{00000000-0005-0000-0000-000059D70000}"/>
    <cellStyle name="Treasuries 2 2 2_note 2_FTAResultat" xfId="54924" xr:uid="{00000000-0005-0000-0000-00005AD70000}"/>
    <cellStyle name="Treasuries 2 2 20" xfId="54925" xr:uid="{00000000-0005-0000-0000-00005BD70000}"/>
    <cellStyle name="Treasuries 2 2 21" xfId="54926" xr:uid="{00000000-0005-0000-0000-00005CD70000}"/>
    <cellStyle name="Treasuries 2 2 22" xfId="54927" xr:uid="{00000000-0005-0000-0000-00005DD70000}"/>
    <cellStyle name="Treasuries 2 2 23" xfId="54928" xr:uid="{00000000-0005-0000-0000-00005ED70000}"/>
    <cellStyle name="Treasuries 2 2 3" xfId="54929" xr:uid="{00000000-0005-0000-0000-00005FD70000}"/>
    <cellStyle name="Treasuries 2 2 3 10" xfId="54930" xr:uid="{00000000-0005-0000-0000-000060D70000}"/>
    <cellStyle name="Treasuries 2 2 3 11" xfId="54931" xr:uid="{00000000-0005-0000-0000-000061D70000}"/>
    <cellStyle name="Treasuries 2 2 3 12" xfId="54932" xr:uid="{00000000-0005-0000-0000-000062D70000}"/>
    <cellStyle name="Treasuries 2 2 3 13" xfId="54933" xr:uid="{00000000-0005-0000-0000-000063D70000}"/>
    <cellStyle name="Treasuries 2 2 3 14" xfId="54934" xr:uid="{00000000-0005-0000-0000-000064D70000}"/>
    <cellStyle name="Treasuries 2 2 3 15" xfId="54935" xr:uid="{00000000-0005-0000-0000-000065D70000}"/>
    <cellStyle name="Treasuries 2 2 3 16" xfId="54936" xr:uid="{00000000-0005-0000-0000-000066D70000}"/>
    <cellStyle name="Treasuries 2 2 3 17" xfId="54937" xr:uid="{00000000-0005-0000-0000-000067D70000}"/>
    <cellStyle name="Treasuries 2 2 3 18" xfId="54938" xr:uid="{00000000-0005-0000-0000-000068D70000}"/>
    <cellStyle name="Treasuries 2 2 3 19" xfId="54939" xr:uid="{00000000-0005-0000-0000-000069D70000}"/>
    <cellStyle name="Treasuries 2 2 3 2" xfId="54940" xr:uid="{00000000-0005-0000-0000-00006AD70000}"/>
    <cellStyle name="Treasuries 2 2 3 2 2" xfId="54941" xr:uid="{00000000-0005-0000-0000-00006BD70000}"/>
    <cellStyle name="Treasuries 2 2 3 2_note 2_FTAResultat" xfId="54942" xr:uid="{00000000-0005-0000-0000-00006CD70000}"/>
    <cellStyle name="Treasuries 2 2 3 3" xfId="54943" xr:uid="{00000000-0005-0000-0000-00006DD70000}"/>
    <cellStyle name="Treasuries 2 2 3 3 2" xfId="54944" xr:uid="{00000000-0005-0000-0000-00006ED70000}"/>
    <cellStyle name="Treasuries 2 2 3 3_note 2_FTAResultat" xfId="54945" xr:uid="{00000000-0005-0000-0000-00006FD70000}"/>
    <cellStyle name="Treasuries 2 2 3 4" xfId="54946" xr:uid="{00000000-0005-0000-0000-000070D70000}"/>
    <cellStyle name="Treasuries 2 2 3 4 2" xfId="54947" xr:uid="{00000000-0005-0000-0000-000071D70000}"/>
    <cellStyle name="Treasuries 2 2 3 4_note 2_FTAResultat" xfId="54948" xr:uid="{00000000-0005-0000-0000-000072D70000}"/>
    <cellStyle name="Treasuries 2 2 3 5" xfId="54949" xr:uid="{00000000-0005-0000-0000-000073D70000}"/>
    <cellStyle name="Treasuries 2 2 3 5 2" xfId="54950" xr:uid="{00000000-0005-0000-0000-000074D70000}"/>
    <cellStyle name="Treasuries 2 2 3 6" xfId="54951" xr:uid="{00000000-0005-0000-0000-000075D70000}"/>
    <cellStyle name="Treasuries 2 2 3 7" xfId="54952" xr:uid="{00000000-0005-0000-0000-000076D70000}"/>
    <cellStyle name="Treasuries 2 2 3 8" xfId="54953" xr:uid="{00000000-0005-0000-0000-000077D70000}"/>
    <cellStyle name="Treasuries 2 2 3 9" xfId="54954" xr:uid="{00000000-0005-0000-0000-000078D70000}"/>
    <cellStyle name="Treasuries 2 2 3_note 2_FTAResultat" xfId="54955" xr:uid="{00000000-0005-0000-0000-000079D70000}"/>
    <cellStyle name="Treasuries 2 2 4" xfId="54956" xr:uid="{00000000-0005-0000-0000-00007AD70000}"/>
    <cellStyle name="Treasuries 2 2 4 10" xfId="54957" xr:uid="{00000000-0005-0000-0000-00007BD70000}"/>
    <cellStyle name="Treasuries 2 2 4 11" xfId="54958" xr:uid="{00000000-0005-0000-0000-00007CD70000}"/>
    <cellStyle name="Treasuries 2 2 4 12" xfId="54959" xr:uid="{00000000-0005-0000-0000-00007DD70000}"/>
    <cellStyle name="Treasuries 2 2 4 13" xfId="54960" xr:uid="{00000000-0005-0000-0000-00007ED70000}"/>
    <cellStyle name="Treasuries 2 2 4 14" xfId="54961" xr:uid="{00000000-0005-0000-0000-00007FD70000}"/>
    <cellStyle name="Treasuries 2 2 4 15" xfId="54962" xr:uid="{00000000-0005-0000-0000-000080D70000}"/>
    <cellStyle name="Treasuries 2 2 4 16" xfId="54963" xr:uid="{00000000-0005-0000-0000-000081D70000}"/>
    <cellStyle name="Treasuries 2 2 4 17" xfId="54964" xr:uid="{00000000-0005-0000-0000-000082D70000}"/>
    <cellStyle name="Treasuries 2 2 4 18" xfId="54965" xr:uid="{00000000-0005-0000-0000-000083D70000}"/>
    <cellStyle name="Treasuries 2 2 4 19" xfId="54966" xr:uid="{00000000-0005-0000-0000-000084D70000}"/>
    <cellStyle name="Treasuries 2 2 4 2" xfId="54967" xr:uid="{00000000-0005-0000-0000-000085D70000}"/>
    <cellStyle name="Treasuries 2 2 4 2 2" xfId="54968" xr:uid="{00000000-0005-0000-0000-000086D70000}"/>
    <cellStyle name="Treasuries 2 2 4 2_note 2_FTAResultat" xfId="54969" xr:uid="{00000000-0005-0000-0000-000087D70000}"/>
    <cellStyle name="Treasuries 2 2 4 3" xfId="54970" xr:uid="{00000000-0005-0000-0000-000088D70000}"/>
    <cellStyle name="Treasuries 2 2 4 3 2" xfId="54971" xr:uid="{00000000-0005-0000-0000-000089D70000}"/>
    <cellStyle name="Treasuries 2 2 4 3_note 2_FTAResultat" xfId="54972" xr:uid="{00000000-0005-0000-0000-00008AD70000}"/>
    <cellStyle name="Treasuries 2 2 4 4" xfId="54973" xr:uid="{00000000-0005-0000-0000-00008BD70000}"/>
    <cellStyle name="Treasuries 2 2 4 4 2" xfId="54974" xr:uid="{00000000-0005-0000-0000-00008CD70000}"/>
    <cellStyle name="Treasuries 2 2 4 4_note 2_FTAResultat" xfId="54975" xr:uid="{00000000-0005-0000-0000-00008DD70000}"/>
    <cellStyle name="Treasuries 2 2 4 5" xfId="54976" xr:uid="{00000000-0005-0000-0000-00008ED70000}"/>
    <cellStyle name="Treasuries 2 2 4 5 2" xfId="54977" xr:uid="{00000000-0005-0000-0000-00008FD70000}"/>
    <cellStyle name="Treasuries 2 2 4 6" xfId="54978" xr:uid="{00000000-0005-0000-0000-000090D70000}"/>
    <cellStyle name="Treasuries 2 2 4 7" xfId="54979" xr:uid="{00000000-0005-0000-0000-000091D70000}"/>
    <cellStyle name="Treasuries 2 2 4 8" xfId="54980" xr:uid="{00000000-0005-0000-0000-000092D70000}"/>
    <cellStyle name="Treasuries 2 2 4 9" xfId="54981" xr:uid="{00000000-0005-0000-0000-000093D70000}"/>
    <cellStyle name="Treasuries 2 2 4_note 2_FTAResultat" xfId="54982" xr:uid="{00000000-0005-0000-0000-000094D70000}"/>
    <cellStyle name="Treasuries 2 2 5" xfId="54983" xr:uid="{00000000-0005-0000-0000-000095D70000}"/>
    <cellStyle name="Treasuries 2 2 5 10" xfId="54984" xr:uid="{00000000-0005-0000-0000-000096D70000}"/>
    <cellStyle name="Treasuries 2 2 5 11" xfId="54985" xr:uid="{00000000-0005-0000-0000-000097D70000}"/>
    <cellStyle name="Treasuries 2 2 5 12" xfId="54986" xr:uid="{00000000-0005-0000-0000-000098D70000}"/>
    <cellStyle name="Treasuries 2 2 5 13" xfId="54987" xr:uid="{00000000-0005-0000-0000-000099D70000}"/>
    <cellStyle name="Treasuries 2 2 5 14" xfId="54988" xr:uid="{00000000-0005-0000-0000-00009AD70000}"/>
    <cellStyle name="Treasuries 2 2 5 15" xfId="54989" xr:uid="{00000000-0005-0000-0000-00009BD70000}"/>
    <cellStyle name="Treasuries 2 2 5 16" xfId="54990" xr:uid="{00000000-0005-0000-0000-00009CD70000}"/>
    <cellStyle name="Treasuries 2 2 5 17" xfId="54991" xr:uid="{00000000-0005-0000-0000-00009DD70000}"/>
    <cellStyle name="Treasuries 2 2 5 18" xfId="54992" xr:uid="{00000000-0005-0000-0000-00009ED70000}"/>
    <cellStyle name="Treasuries 2 2 5 19" xfId="54993" xr:uid="{00000000-0005-0000-0000-00009FD70000}"/>
    <cellStyle name="Treasuries 2 2 5 2" xfId="54994" xr:uid="{00000000-0005-0000-0000-0000A0D70000}"/>
    <cellStyle name="Treasuries 2 2 5 2 2" xfId="54995" xr:uid="{00000000-0005-0000-0000-0000A1D70000}"/>
    <cellStyle name="Treasuries 2 2 5 2_note 2_FTAResultat" xfId="54996" xr:uid="{00000000-0005-0000-0000-0000A2D70000}"/>
    <cellStyle name="Treasuries 2 2 5 3" xfId="54997" xr:uid="{00000000-0005-0000-0000-0000A3D70000}"/>
    <cellStyle name="Treasuries 2 2 5 3 2" xfId="54998" xr:uid="{00000000-0005-0000-0000-0000A4D70000}"/>
    <cellStyle name="Treasuries 2 2 5 3_note 2_FTAResultat" xfId="54999" xr:uid="{00000000-0005-0000-0000-0000A5D70000}"/>
    <cellStyle name="Treasuries 2 2 5 4" xfId="55000" xr:uid="{00000000-0005-0000-0000-0000A6D70000}"/>
    <cellStyle name="Treasuries 2 2 5 4 2" xfId="55001" xr:uid="{00000000-0005-0000-0000-0000A7D70000}"/>
    <cellStyle name="Treasuries 2 2 5 4_note 2_FTAResultat" xfId="55002" xr:uid="{00000000-0005-0000-0000-0000A8D70000}"/>
    <cellStyle name="Treasuries 2 2 5 5" xfId="55003" xr:uid="{00000000-0005-0000-0000-0000A9D70000}"/>
    <cellStyle name="Treasuries 2 2 5 5 2" xfId="55004" xr:uid="{00000000-0005-0000-0000-0000AAD70000}"/>
    <cellStyle name="Treasuries 2 2 5 6" xfId="55005" xr:uid="{00000000-0005-0000-0000-0000ABD70000}"/>
    <cellStyle name="Treasuries 2 2 5 7" xfId="55006" xr:uid="{00000000-0005-0000-0000-0000ACD70000}"/>
    <cellStyle name="Treasuries 2 2 5 8" xfId="55007" xr:uid="{00000000-0005-0000-0000-0000ADD70000}"/>
    <cellStyle name="Treasuries 2 2 5 9" xfId="55008" xr:uid="{00000000-0005-0000-0000-0000AED70000}"/>
    <cellStyle name="Treasuries 2 2 5_note 2_FTAResultat" xfId="55009" xr:uid="{00000000-0005-0000-0000-0000AFD70000}"/>
    <cellStyle name="Treasuries 2 2 6" xfId="55010" xr:uid="{00000000-0005-0000-0000-0000B0D70000}"/>
    <cellStyle name="Treasuries 2 2 6 2" xfId="55011" xr:uid="{00000000-0005-0000-0000-0000B1D70000}"/>
    <cellStyle name="Treasuries 2 2 6_note 2_FTAResultat" xfId="55012" xr:uid="{00000000-0005-0000-0000-0000B2D70000}"/>
    <cellStyle name="Treasuries 2 2 7" xfId="55013" xr:uid="{00000000-0005-0000-0000-0000B3D70000}"/>
    <cellStyle name="Treasuries 2 2 7 2" xfId="55014" xr:uid="{00000000-0005-0000-0000-0000B4D70000}"/>
    <cellStyle name="Treasuries 2 2 7_note 2_FTAResultat" xfId="55015" xr:uid="{00000000-0005-0000-0000-0000B5D70000}"/>
    <cellStyle name="Treasuries 2 2 8" xfId="55016" xr:uid="{00000000-0005-0000-0000-0000B6D70000}"/>
    <cellStyle name="Treasuries 2 2 8 2" xfId="55017" xr:uid="{00000000-0005-0000-0000-0000B7D70000}"/>
    <cellStyle name="Treasuries 2 2 8_note 2_FTAResultat" xfId="55018" xr:uid="{00000000-0005-0000-0000-0000B8D70000}"/>
    <cellStyle name="Treasuries 2 2 9" xfId="55019" xr:uid="{00000000-0005-0000-0000-0000B9D70000}"/>
    <cellStyle name="Treasuries 2 2 9 2" xfId="55020" xr:uid="{00000000-0005-0000-0000-0000BAD70000}"/>
    <cellStyle name="Treasuries 2 2_2.1  NEW FTA passage prés BIS" xfId="55021" xr:uid="{00000000-0005-0000-0000-0000BBD70000}"/>
    <cellStyle name="Treasuries 2 20" xfId="55022" xr:uid="{00000000-0005-0000-0000-0000BCD70000}"/>
    <cellStyle name="Treasuries 2 21" xfId="55023" xr:uid="{00000000-0005-0000-0000-0000BDD70000}"/>
    <cellStyle name="Treasuries 2 22" xfId="55024" xr:uid="{00000000-0005-0000-0000-0000BED70000}"/>
    <cellStyle name="Treasuries 2 23" xfId="55025" xr:uid="{00000000-0005-0000-0000-0000BFD70000}"/>
    <cellStyle name="Treasuries 2 24" xfId="55026" xr:uid="{00000000-0005-0000-0000-0000C0D70000}"/>
    <cellStyle name="Treasuries 2 25" xfId="55027" xr:uid="{00000000-0005-0000-0000-0000C1D70000}"/>
    <cellStyle name="Treasuries 2 26" xfId="55028" xr:uid="{00000000-0005-0000-0000-0000C2D70000}"/>
    <cellStyle name="Treasuries 2 27" xfId="55029" xr:uid="{00000000-0005-0000-0000-0000C3D70000}"/>
    <cellStyle name="Treasuries 2 28" xfId="55030" xr:uid="{00000000-0005-0000-0000-0000C4D70000}"/>
    <cellStyle name="Treasuries 2 29" xfId="55031" xr:uid="{00000000-0005-0000-0000-0000C5D70000}"/>
    <cellStyle name="Treasuries 2 3" xfId="55032" xr:uid="{00000000-0005-0000-0000-0000C6D70000}"/>
    <cellStyle name="Treasuries 2 3 10" xfId="55033" xr:uid="{00000000-0005-0000-0000-0000C7D70000}"/>
    <cellStyle name="Treasuries 2 3 11" xfId="55034" xr:uid="{00000000-0005-0000-0000-0000C8D70000}"/>
    <cellStyle name="Treasuries 2 3 12" xfId="55035" xr:uid="{00000000-0005-0000-0000-0000C9D70000}"/>
    <cellStyle name="Treasuries 2 3 13" xfId="55036" xr:uid="{00000000-0005-0000-0000-0000CAD70000}"/>
    <cellStyle name="Treasuries 2 3 14" xfId="55037" xr:uid="{00000000-0005-0000-0000-0000CBD70000}"/>
    <cellStyle name="Treasuries 2 3 15" xfId="55038" xr:uid="{00000000-0005-0000-0000-0000CCD70000}"/>
    <cellStyle name="Treasuries 2 3 16" xfId="55039" xr:uid="{00000000-0005-0000-0000-0000CDD70000}"/>
    <cellStyle name="Treasuries 2 3 17" xfId="55040" xr:uid="{00000000-0005-0000-0000-0000CED70000}"/>
    <cellStyle name="Treasuries 2 3 18" xfId="55041" xr:uid="{00000000-0005-0000-0000-0000CFD70000}"/>
    <cellStyle name="Treasuries 2 3 19" xfId="55042" xr:uid="{00000000-0005-0000-0000-0000D0D70000}"/>
    <cellStyle name="Treasuries 2 3 2" xfId="55043" xr:uid="{00000000-0005-0000-0000-0000D1D70000}"/>
    <cellStyle name="Treasuries 2 3 2 10" xfId="55044" xr:uid="{00000000-0005-0000-0000-0000D2D70000}"/>
    <cellStyle name="Treasuries 2 3 2 11" xfId="55045" xr:uid="{00000000-0005-0000-0000-0000D3D70000}"/>
    <cellStyle name="Treasuries 2 3 2 12" xfId="55046" xr:uid="{00000000-0005-0000-0000-0000D4D70000}"/>
    <cellStyle name="Treasuries 2 3 2 13" xfId="55047" xr:uid="{00000000-0005-0000-0000-0000D5D70000}"/>
    <cellStyle name="Treasuries 2 3 2 14" xfId="55048" xr:uid="{00000000-0005-0000-0000-0000D6D70000}"/>
    <cellStyle name="Treasuries 2 3 2 15" xfId="55049" xr:uid="{00000000-0005-0000-0000-0000D7D70000}"/>
    <cellStyle name="Treasuries 2 3 2 16" xfId="55050" xr:uid="{00000000-0005-0000-0000-0000D8D70000}"/>
    <cellStyle name="Treasuries 2 3 2 17" xfId="55051" xr:uid="{00000000-0005-0000-0000-0000D9D70000}"/>
    <cellStyle name="Treasuries 2 3 2 18" xfId="55052" xr:uid="{00000000-0005-0000-0000-0000DAD70000}"/>
    <cellStyle name="Treasuries 2 3 2 19" xfId="55053" xr:uid="{00000000-0005-0000-0000-0000DBD70000}"/>
    <cellStyle name="Treasuries 2 3 2 2" xfId="55054" xr:uid="{00000000-0005-0000-0000-0000DCD70000}"/>
    <cellStyle name="Treasuries 2 3 2 2 2" xfId="55055" xr:uid="{00000000-0005-0000-0000-0000DDD70000}"/>
    <cellStyle name="Treasuries 2 3 2 2_note 2_FTAResultat" xfId="55056" xr:uid="{00000000-0005-0000-0000-0000DED70000}"/>
    <cellStyle name="Treasuries 2 3 2 3" xfId="55057" xr:uid="{00000000-0005-0000-0000-0000DFD70000}"/>
    <cellStyle name="Treasuries 2 3 2 3 2" xfId="55058" xr:uid="{00000000-0005-0000-0000-0000E0D70000}"/>
    <cellStyle name="Treasuries 2 3 2 3_note 2_FTAResultat" xfId="55059" xr:uid="{00000000-0005-0000-0000-0000E1D70000}"/>
    <cellStyle name="Treasuries 2 3 2 4" xfId="55060" xr:uid="{00000000-0005-0000-0000-0000E2D70000}"/>
    <cellStyle name="Treasuries 2 3 2 4 2" xfId="55061" xr:uid="{00000000-0005-0000-0000-0000E3D70000}"/>
    <cellStyle name="Treasuries 2 3 2 4_note 2_FTAResultat" xfId="55062" xr:uid="{00000000-0005-0000-0000-0000E4D70000}"/>
    <cellStyle name="Treasuries 2 3 2 5" xfId="55063" xr:uid="{00000000-0005-0000-0000-0000E5D70000}"/>
    <cellStyle name="Treasuries 2 3 2 5 2" xfId="55064" xr:uid="{00000000-0005-0000-0000-0000E6D70000}"/>
    <cellStyle name="Treasuries 2 3 2 6" xfId="55065" xr:uid="{00000000-0005-0000-0000-0000E7D70000}"/>
    <cellStyle name="Treasuries 2 3 2 7" xfId="55066" xr:uid="{00000000-0005-0000-0000-0000E8D70000}"/>
    <cellStyle name="Treasuries 2 3 2 8" xfId="55067" xr:uid="{00000000-0005-0000-0000-0000E9D70000}"/>
    <cellStyle name="Treasuries 2 3 2 9" xfId="55068" xr:uid="{00000000-0005-0000-0000-0000EAD70000}"/>
    <cellStyle name="Treasuries 2 3 2_note 2_FTAResultat" xfId="55069" xr:uid="{00000000-0005-0000-0000-0000EBD70000}"/>
    <cellStyle name="Treasuries 2 3 20" xfId="55070" xr:uid="{00000000-0005-0000-0000-0000ECD70000}"/>
    <cellStyle name="Treasuries 2 3 21" xfId="55071" xr:uid="{00000000-0005-0000-0000-0000EDD70000}"/>
    <cellStyle name="Treasuries 2 3 22" xfId="55072" xr:uid="{00000000-0005-0000-0000-0000EED70000}"/>
    <cellStyle name="Treasuries 2 3 23" xfId="55073" xr:uid="{00000000-0005-0000-0000-0000EFD70000}"/>
    <cellStyle name="Treasuries 2 3 3" xfId="55074" xr:uid="{00000000-0005-0000-0000-0000F0D70000}"/>
    <cellStyle name="Treasuries 2 3 3 10" xfId="55075" xr:uid="{00000000-0005-0000-0000-0000F1D70000}"/>
    <cellStyle name="Treasuries 2 3 3 11" xfId="55076" xr:uid="{00000000-0005-0000-0000-0000F2D70000}"/>
    <cellStyle name="Treasuries 2 3 3 12" xfId="55077" xr:uid="{00000000-0005-0000-0000-0000F3D70000}"/>
    <cellStyle name="Treasuries 2 3 3 13" xfId="55078" xr:uid="{00000000-0005-0000-0000-0000F4D70000}"/>
    <cellStyle name="Treasuries 2 3 3 14" xfId="55079" xr:uid="{00000000-0005-0000-0000-0000F5D70000}"/>
    <cellStyle name="Treasuries 2 3 3 15" xfId="55080" xr:uid="{00000000-0005-0000-0000-0000F6D70000}"/>
    <cellStyle name="Treasuries 2 3 3 16" xfId="55081" xr:uid="{00000000-0005-0000-0000-0000F7D70000}"/>
    <cellStyle name="Treasuries 2 3 3 17" xfId="55082" xr:uid="{00000000-0005-0000-0000-0000F8D70000}"/>
    <cellStyle name="Treasuries 2 3 3 18" xfId="55083" xr:uid="{00000000-0005-0000-0000-0000F9D70000}"/>
    <cellStyle name="Treasuries 2 3 3 19" xfId="55084" xr:uid="{00000000-0005-0000-0000-0000FAD70000}"/>
    <cellStyle name="Treasuries 2 3 3 2" xfId="55085" xr:uid="{00000000-0005-0000-0000-0000FBD70000}"/>
    <cellStyle name="Treasuries 2 3 3 2 2" xfId="55086" xr:uid="{00000000-0005-0000-0000-0000FCD70000}"/>
    <cellStyle name="Treasuries 2 3 3 2_note 2_FTAResultat" xfId="55087" xr:uid="{00000000-0005-0000-0000-0000FDD70000}"/>
    <cellStyle name="Treasuries 2 3 3 3" xfId="55088" xr:uid="{00000000-0005-0000-0000-0000FED70000}"/>
    <cellStyle name="Treasuries 2 3 3 3 2" xfId="55089" xr:uid="{00000000-0005-0000-0000-0000FFD70000}"/>
    <cellStyle name="Treasuries 2 3 3 3_note 2_FTAResultat" xfId="55090" xr:uid="{00000000-0005-0000-0000-000000D80000}"/>
    <cellStyle name="Treasuries 2 3 3 4" xfId="55091" xr:uid="{00000000-0005-0000-0000-000001D80000}"/>
    <cellStyle name="Treasuries 2 3 3 4 2" xfId="55092" xr:uid="{00000000-0005-0000-0000-000002D80000}"/>
    <cellStyle name="Treasuries 2 3 3 4_note 2_FTAResultat" xfId="55093" xr:uid="{00000000-0005-0000-0000-000003D80000}"/>
    <cellStyle name="Treasuries 2 3 3 5" xfId="55094" xr:uid="{00000000-0005-0000-0000-000004D80000}"/>
    <cellStyle name="Treasuries 2 3 3 5 2" xfId="55095" xr:uid="{00000000-0005-0000-0000-000005D80000}"/>
    <cellStyle name="Treasuries 2 3 3 6" xfId="55096" xr:uid="{00000000-0005-0000-0000-000006D80000}"/>
    <cellStyle name="Treasuries 2 3 3 7" xfId="55097" xr:uid="{00000000-0005-0000-0000-000007D80000}"/>
    <cellStyle name="Treasuries 2 3 3 8" xfId="55098" xr:uid="{00000000-0005-0000-0000-000008D80000}"/>
    <cellStyle name="Treasuries 2 3 3 9" xfId="55099" xr:uid="{00000000-0005-0000-0000-000009D80000}"/>
    <cellStyle name="Treasuries 2 3 3_note 2_FTAResultat" xfId="55100" xr:uid="{00000000-0005-0000-0000-00000AD80000}"/>
    <cellStyle name="Treasuries 2 3 4" xfId="55101" xr:uid="{00000000-0005-0000-0000-00000BD80000}"/>
    <cellStyle name="Treasuries 2 3 4 10" xfId="55102" xr:uid="{00000000-0005-0000-0000-00000CD80000}"/>
    <cellStyle name="Treasuries 2 3 4 11" xfId="55103" xr:uid="{00000000-0005-0000-0000-00000DD80000}"/>
    <cellStyle name="Treasuries 2 3 4 12" xfId="55104" xr:uid="{00000000-0005-0000-0000-00000ED80000}"/>
    <cellStyle name="Treasuries 2 3 4 13" xfId="55105" xr:uid="{00000000-0005-0000-0000-00000FD80000}"/>
    <cellStyle name="Treasuries 2 3 4 14" xfId="55106" xr:uid="{00000000-0005-0000-0000-000010D80000}"/>
    <cellStyle name="Treasuries 2 3 4 15" xfId="55107" xr:uid="{00000000-0005-0000-0000-000011D80000}"/>
    <cellStyle name="Treasuries 2 3 4 16" xfId="55108" xr:uid="{00000000-0005-0000-0000-000012D80000}"/>
    <cellStyle name="Treasuries 2 3 4 17" xfId="55109" xr:uid="{00000000-0005-0000-0000-000013D80000}"/>
    <cellStyle name="Treasuries 2 3 4 18" xfId="55110" xr:uid="{00000000-0005-0000-0000-000014D80000}"/>
    <cellStyle name="Treasuries 2 3 4 19" xfId="55111" xr:uid="{00000000-0005-0000-0000-000015D80000}"/>
    <cellStyle name="Treasuries 2 3 4 2" xfId="55112" xr:uid="{00000000-0005-0000-0000-000016D80000}"/>
    <cellStyle name="Treasuries 2 3 4 2 2" xfId="55113" xr:uid="{00000000-0005-0000-0000-000017D80000}"/>
    <cellStyle name="Treasuries 2 3 4 2_note 2_FTAResultat" xfId="55114" xr:uid="{00000000-0005-0000-0000-000018D80000}"/>
    <cellStyle name="Treasuries 2 3 4 3" xfId="55115" xr:uid="{00000000-0005-0000-0000-000019D80000}"/>
    <cellStyle name="Treasuries 2 3 4 3 2" xfId="55116" xr:uid="{00000000-0005-0000-0000-00001AD80000}"/>
    <cellStyle name="Treasuries 2 3 4 3_note 2_FTAResultat" xfId="55117" xr:uid="{00000000-0005-0000-0000-00001BD80000}"/>
    <cellStyle name="Treasuries 2 3 4 4" xfId="55118" xr:uid="{00000000-0005-0000-0000-00001CD80000}"/>
    <cellStyle name="Treasuries 2 3 4 4 2" xfId="55119" xr:uid="{00000000-0005-0000-0000-00001DD80000}"/>
    <cellStyle name="Treasuries 2 3 4 4_note 2_FTAResultat" xfId="55120" xr:uid="{00000000-0005-0000-0000-00001ED80000}"/>
    <cellStyle name="Treasuries 2 3 4 5" xfId="55121" xr:uid="{00000000-0005-0000-0000-00001FD80000}"/>
    <cellStyle name="Treasuries 2 3 4 5 2" xfId="55122" xr:uid="{00000000-0005-0000-0000-000020D80000}"/>
    <cellStyle name="Treasuries 2 3 4 6" xfId="55123" xr:uid="{00000000-0005-0000-0000-000021D80000}"/>
    <cellStyle name="Treasuries 2 3 4 7" xfId="55124" xr:uid="{00000000-0005-0000-0000-000022D80000}"/>
    <cellStyle name="Treasuries 2 3 4 8" xfId="55125" xr:uid="{00000000-0005-0000-0000-000023D80000}"/>
    <cellStyle name="Treasuries 2 3 4 9" xfId="55126" xr:uid="{00000000-0005-0000-0000-000024D80000}"/>
    <cellStyle name="Treasuries 2 3 4_note 2_FTAResultat" xfId="55127" xr:uid="{00000000-0005-0000-0000-000025D80000}"/>
    <cellStyle name="Treasuries 2 3 5" xfId="55128" xr:uid="{00000000-0005-0000-0000-000026D80000}"/>
    <cellStyle name="Treasuries 2 3 5 10" xfId="55129" xr:uid="{00000000-0005-0000-0000-000027D80000}"/>
    <cellStyle name="Treasuries 2 3 5 11" xfId="55130" xr:uid="{00000000-0005-0000-0000-000028D80000}"/>
    <cellStyle name="Treasuries 2 3 5 12" xfId="55131" xr:uid="{00000000-0005-0000-0000-000029D80000}"/>
    <cellStyle name="Treasuries 2 3 5 13" xfId="55132" xr:uid="{00000000-0005-0000-0000-00002AD80000}"/>
    <cellStyle name="Treasuries 2 3 5 14" xfId="55133" xr:uid="{00000000-0005-0000-0000-00002BD80000}"/>
    <cellStyle name="Treasuries 2 3 5 15" xfId="55134" xr:uid="{00000000-0005-0000-0000-00002CD80000}"/>
    <cellStyle name="Treasuries 2 3 5 16" xfId="55135" xr:uid="{00000000-0005-0000-0000-00002DD80000}"/>
    <cellStyle name="Treasuries 2 3 5 17" xfId="55136" xr:uid="{00000000-0005-0000-0000-00002ED80000}"/>
    <cellStyle name="Treasuries 2 3 5 18" xfId="55137" xr:uid="{00000000-0005-0000-0000-00002FD80000}"/>
    <cellStyle name="Treasuries 2 3 5 19" xfId="55138" xr:uid="{00000000-0005-0000-0000-000030D80000}"/>
    <cellStyle name="Treasuries 2 3 5 2" xfId="55139" xr:uid="{00000000-0005-0000-0000-000031D80000}"/>
    <cellStyle name="Treasuries 2 3 5 2 2" xfId="55140" xr:uid="{00000000-0005-0000-0000-000032D80000}"/>
    <cellStyle name="Treasuries 2 3 5 2_note 2_FTAResultat" xfId="55141" xr:uid="{00000000-0005-0000-0000-000033D80000}"/>
    <cellStyle name="Treasuries 2 3 5 3" xfId="55142" xr:uid="{00000000-0005-0000-0000-000034D80000}"/>
    <cellStyle name="Treasuries 2 3 5 3 2" xfId="55143" xr:uid="{00000000-0005-0000-0000-000035D80000}"/>
    <cellStyle name="Treasuries 2 3 5 3_note 2_FTAResultat" xfId="55144" xr:uid="{00000000-0005-0000-0000-000036D80000}"/>
    <cellStyle name="Treasuries 2 3 5 4" xfId="55145" xr:uid="{00000000-0005-0000-0000-000037D80000}"/>
    <cellStyle name="Treasuries 2 3 5 4 2" xfId="55146" xr:uid="{00000000-0005-0000-0000-000038D80000}"/>
    <cellStyle name="Treasuries 2 3 5 4_note 2_FTAResultat" xfId="55147" xr:uid="{00000000-0005-0000-0000-000039D80000}"/>
    <cellStyle name="Treasuries 2 3 5 5" xfId="55148" xr:uid="{00000000-0005-0000-0000-00003AD80000}"/>
    <cellStyle name="Treasuries 2 3 5 5 2" xfId="55149" xr:uid="{00000000-0005-0000-0000-00003BD80000}"/>
    <cellStyle name="Treasuries 2 3 5 6" xfId="55150" xr:uid="{00000000-0005-0000-0000-00003CD80000}"/>
    <cellStyle name="Treasuries 2 3 5 7" xfId="55151" xr:uid="{00000000-0005-0000-0000-00003DD80000}"/>
    <cellStyle name="Treasuries 2 3 5 8" xfId="55152" xr:uid="{00000000-0005-0000-0000-00003ED80000}"/>
    <cellStyle name="Treasuries 2 3 5 9" xfId="55153" xr:uid="{00000000-0005-0000-0000-00003FD80000}"/>
    <cellStyle name="Treasuries 2 3 5_note 2_FTAResultat" xfId="55154" xr:uid="{00000000-0005-0000-0000-000040D80000}"/>
    <cellStyle name="Treasuries 2 3 6" xfId="55155" xr:uid="{00000000-0005-0000-0000-000041D80000}"/>
    <cellStyle name="Treasuries 2 3 6 2" xfId="55156" xr:uid="{00000000-0005-0000-0000-000042D80000}"/>
    <cellStyle name="Treasuries 2 3 6_note 2_FTAResultat" xfId="55157" xr:uid="{00000000-0005-0000-0000-000043D80000}"/>
    <cellStyle name="Treasuries 2 3 7" xfId="55158" xr:uid="{00000000-0005-0000-0000-000044D80000}"/>
    <cellStyle name="Treasuries 2 3 7 2" xfId="55159" xr:uid="{00000000-0005-0000-0000-000045D80000}"/>
    <cellStyle name="Treasuries 2 3 7_note 2_FTAResultat" xfId="55160" xr:uid="{00000000-0005-0000-0000-000046D80000}"/>
    <cellStyle name="Treasuries 2 3 8" xfId="55161" xr:uid="{00000000-0005-0000-0000-000047D80000}"/>
    <cellStyle name="Treasuries 2 3 8 2" xfId="55162" xr:uid="{00000000-0005-0000-0000-000048D80000}"/>
    <cellStyle name="Treasuries 2 3 8_note 2_FTAResultat" xfId="55163" xr:uid="{00000000-0005-0000-0000-000049D80000}"/>
    <cellStyle name="Treasuries 2 3 9" xfId="55164" xr:uid="{00000000-0005-0000-0000-00004AD80000}"/>
    <cellStyle name="Treasuries 2 3 9 2" xfId="55165" xr:uid="{00000000-0005-0000-0000-00004BD80000}"/>
    <cellStyle name="Treasuries 2 3_note 2_FTAResultat" xfId="55166" xr:uid="{00000000-0005-0000-0000-00004CD80000}"/>
    <cellStyle name="Treasuries 2 4" xfId="55167" xr:uid="{00000000-0005-0000-0000-00004DD80000}"/>
    <cellStyle name="Treasuries 2 4 10" xfId="55168" xr:uid="{00000000-0005-0000-0000-00004ED80000}"/>
    <cellStyle name="Treasuries 2 4 11" xfId="55169" xr:uid="{00000000-0005-0000-0000-00004FD80000}"/>
    <cellStyle name="Treasuries 2 4 12" xfId="55170" xr:uid="{00000000-0005-0000-0000-000050D80000}"/>
    <cellStyle name="Treasuries 2 4 13" xfId="55171" xr:uid="{00000000-0005-0000-0000-000051D80000}"/>
    <cellStyle name="Treasuries 2 4 14" xfId="55172" xr:uid="{00000000-0005-0000-0000-000052D80000}"/>
    <cellStyle name="Treasuries 2 4 15" xfId="55173" xr:uid="{00000000-0005-0000-0000-000053D80000}"/>
    <cellStyle name="Treasuries 2 4 16" xfId="55174" xr:uid="{00000000-0005-0000-0000-000054D80000}"/>
    <cellStyle name="Treasuries 2 4 17" xfId="55175" xr:uid="{00000000-0005-0000-0000-000055D80000}"/>
    <cellStyle name="Treasuries 2 4 18" xfId="55176" xr:uid="{00000000-0005-0000-0000-000056D80000}"/>
    <cellStyle name="Treasuries 2 4 19" xfId="55177" xr:uid="{00000000-0005-0000-0000-000057D80000}"/>
    <cellStyle name="Treasuries 2 4 2" xfId="55178" xr:uid="{00000000-0005-0000-0000-000058D80000}"/>
    <cellStyle name="Treasuries 2 4 2 10" xfId="55179" xr:uid="{00000000-0005-0000-0000-000059D80000}"/>
    <cellStyle name="Treasuries 2 4 2 11" xfId="55180" xr:uid="{00000000-0005-0000-0000-00005AD80000}"/>
    <cellStyle name="Treasuries 2 4 2 12" xfId="55181" xr:uid="{00000000-0005-0000-0000-00005BD80000}"/>
    <cellStyle name="Treasuries 2 4 2 13" xfId="55182" xr:uid="{00000000-0005-0000-0000-00005CD80000}"/>
    <cellStyle name="Treasuries 2 4 2 14" xfId="55183" xr:uid="{00000000-0005-0000-0000-00005DD80000}"/>
    <cellStyle name="Treasuries 2 4 2 15" xfId="55184" xr:uid="{00000000-0005-0000-0000-00005ED80000}"/>
    <cellStyle name="Treasuries 2 4 2 16" xfId="55185" xr:uid="{00000000-0005-0000-0000-00005FD80000}"/>
    <cellStyle name="Treasuries 2 4 2 17" xfId="55186" xr:uid="{00000000-0005-0000-0000-000060D80000}"/>
    <cellStyle name="Treasuries 2 4 2 18" xfId="55187" xr:uid="{00000000-0005-0000-0000-000061D80000}"/>
    <cellStyle name="Treasuries 2 4 2 19" xfId="55188" xr:uid="{00000000-0005-0000-0000-000062D80000}"/>
    <cellStyle name="Treasuries 2 4 2 2" xfId="55189" xr:uid="{00000000-0005-0000-0000-000063D80000}"/>
    <cellStyle name="Treasuries 2 4 2 2 2" xfId="55190" xr:uid="{00000000-0005-0000-0000-000064D80000}"/>
    <cellStyle name="Treasuries 2 4 2 2_note 2_FTAResultat" xfId="55191" xr:uid="{00000000-0005-0000-0000-000065D80000}"/>
    <cellStyle name="Treasuries 2 4 2 3" xfId="55192" xr:uid="{00000000-0005-0000-0000-000066D80000}"/>
    <cellStyle name="Treasuries 2 4 2 3 2" xfId="55193" xr:uid="{00000000-0005-0000-0000-000067D80000}"/>
    <cellStyle name="Treasuries 2 4 2 3_note 2_FTAResultat" xfId="55194" xr:uid="{00000000-0005-0000-0000-000068D80000}"/>
    <cellStyle name="Treasuries 2 4 2 4" xfId="55195" xr:uid="{00000000-0005-0000-0000-000069D80000}"/>
    <cellStyle name="Treasuries 2 4 2 4 2" xfId="55196" xr:uid="{00000000-0005-0000-0000-00006AD80000}"/>
    <cellStyle name="Treasuries 2 4 2 4_note 2_FTAResultat" xfId="55197" xr:uid="{00000000-0005-0000-0000-00006BD80000}"/>
    <cellStyle name="Treasuries 2 4 2 5" xfId="55198" xr:uid="{00000000-0005-0000-0000-00006CD80000}"/>
    <cellStyle name="Treasuries 2 4 2 5 2" xfId="55199" xr:uid="{00000000-0005-0000-0000-00006DD80000}"/>
    <cellStyle name="Treasuries 2 4 2 6" xfId="55200" xr:uid="{00000000-0005-0000-0000-00006ED80000}"/>
    <cellStyle name="Treasuries 2 4 2 7" xfId="55201" xr:uid="{00000000-0005-0000-0000-00006FD80000}"/>
    <cellStyle name="Treasuries 2 4 2 8" xfId="55202" xr:uid="{00000000-0005-0000-0000-000070D80000}"/>
    <cellStyle name="Treasuries 2 4 2 9" xfId="55203" xr:uid="{00000000-0005-0000-0000-000071D80000}"/>
    <cellStyle name="Treasuries 2 4 2_note 2_FTAResultat" xfId="55204" xr:uid="{00000000-0005-0000-0000-000072D80000}"/>
    <cellStyle name="Treasuries 2 4 20" xfId="55205" xr:uid="{00000000-0005-0000-0000-000073D80000}"/>
    <cellStyle name="Treasuries 2 4 21" xfId="55206" xr:uid="{00000000-0005-0000-0000-000074D80000}"/>
    <cellStyle name="Treasuries 2 4 22" xfId="55207" xr:uid="{00000000-0005-0000-0000-000075D80000}"/>
    <cellStyle name="Treasuries 2 4 23" xfId="55208" xr:uid="{00000000-0005-0000-0000-000076D80000}"/>
    <cellStyle name="Treasuries 2 4 3" xfId="55209" xr:uid="{00000000-0005-0000-0000-000077D80000}"/>
    <cellStyle name="Treasuries 2 4 3 10" xfId="55210" xr:uid="{00000000-0005-0000-0000-000078D80000}"/>
    <cellStyle name="Treasuries 2 4 3 11" xfId="55211" xr:uid="{00000000-0005-0000-0000-000079D80000}"/>
    <cellStyle name="Treasuries 2 4 3 12" xfId="55212" xr:uid="{00000000-0005-0000-0000-00007AD80000}"/>
    <cellStyle name="Treasuries 2 4 3 13" xfId="55213" xr:uid="{00000000-0005-0000-0000-00007BD80000}"/>
    <cellStyle name="Treasuries 2 4 3 14" xfId="55214" xr:uid="{00000000-0005-0000-0000-00007CD80000}"/>
    <cellStyle name="Treasuries 2 4 3 15" xfId="55215" xr:uid="{00000000-0005-0000-0000-00007DD80000}"/>
    <cellStyle name="Treasuries 2 4 3 16" xfId="55216" xr:uid="{00000000-0005-0000-0000-00007ED80000}"/>
    <cellStyle name="Treasuries 2 4 3 17" xfId="55217" xr:uid="{00000000-0005-0000-0000-00007FD80000}"/>
    <cellStyle name="Treasuries 2 4 3 18" xfId="55218" xr:uid="{00000000-0005-0000-0000-000080D80000}"/>
    <cellStyle name="Treasuries 2 4 3 19" xfId="55219" xr:uid="{00000000-0005-0000-0000-000081D80000}"/>
    <cellStyle name="Treasuries 2 4 3 2" xfId="55220" xr:uid="{00000000-0005-0000-0000-000082D80000}"/>
    <cellStyle name="Treasuries 2 4 3 2 2" xfId="55221" xr:uid="{00000000-0005-0000-0000-000083D80000}"/>
    <cellStyle name="Treasuries 2 4 3 2_note 2_FTAResultat" xfId="55222" xr:uid="{00000000-0005-0000-0000-000084D80000}"/>
    <cellStyle name="Treasuries 2 4 3 3" xfId="55223" xr:uid="{00000000-0005-0000-0000-000085D80000}"/>
    <cellStyle name="Treasuries 2 4 3 3 2" xfId="55224" xr:uid="{00000000-0005-0000-0000-000086D80000}"/>
    <cellStyle name="Treasuries 2 4 3 3_note 2_FTAResultat" xfId="55225" xr:uid="{00000000-0005-0000-0000-000087D80000}"/>
    <cellStyle name="Treasuries 2 4 3 4" xfId="55226" xr:uid="{00000000-0005-0000-0000-000088D80000}"/>
    <cellStyle name="Treasuries 2 4 3 4 2" xfId="55227" xr:uid="{00000000-0005-0000-0000-000089D80000}"/>
    <cellStyle name="Treasuries 2 4 3 4_note 2_FTAResultat" xfId="55228" xr:uid="{00000000-0005-0000-0000-00008AD80000}"/>
    <cellStyle name="Treasuries 2 4 3 5" xfId="55229" xr:uid="{00000000-0005-0000-0000-00008BD80000}"/>
    <cellStyle name="Treasuries 2 4 3 5 2" xfId="55230" xr:uid="{00000000-0005-0000-0000-00008CD80000}"/>
    <cellStyle name="Treasuries 2 4 3 6" xfId="55231" xr:uid="{00000000-0005-0000-0000-00008DD80000}"/>
    <cellStyle name="Treasuries 2 4 3 7" xfId="55232" xr:uid="{00000000-0005-0000-0000-00008ED80000}"/>
    <cellStyle name="Treasuries 2 4 3 8" xfId="55233" xr:uid="{00000000-0005-0000-0000-00008FD80000}"/>
    <cellStyle name="Treasuries 2 4 3 9" xfId="55234" xr:uid="{00000000-0005-0000-0000-000090D80000}"/>
    <cellStyle name="Treasuries 2 4 3_note 2_FTAResultat" xfId="55235" xr:uid="{00000000-0005-0000-0000-000091D80000}"/>
    <cellStyle name="Treasuries 2 4 4" xfId="55236" xr:uid="{00000000-0005-0000-0000-000092D80000}"/>
    <cellStyle name="Treasuries 2 4 4 10" xfId="55237" xr:uid="{00000000-0005-0000-0000-000093D80000}"/>
    <cellStyle name="Treasuries 2 4 4 11" xfId="55238" xr:uid="{00000000-0005-0000-0000-000094D80000}"/>
    <cellStyle name="Treasuries 2 4 4 12" xfId="55239" xr:uid="{00000000-0005-0000-0000-000095D80000}"/>
    <cellStyle name="Treasuries 2 4 4 13" xfId="55240" xr:uid="{00000000-0005-0000-0000-000096D80000}"/>
    <cellStyle name="Treasuries 2 4 4 14" xfId="55241" xr:uid="{00000000-0005-0000-0000-000097D80000}"/>
    <cellStyle name="Treasuries 2 4 4 15" xfId="55242" xr:uid="{00000000-0005-0000-0000-000098D80000}"/>
    <cellStyle name="Treasuries 2 4 4 16" xfId="55243" xr:uid="{00000000-0005-0000-0000-000099D80000}"/>
    <cellStyle name="Treasuries 2 4 4 17" xfId="55244" xr:uid="{00000000-0005-0000-0000-00009AD80000}"/>
    <cellStyle name="Treasuries 2 4 4 18" xfId="55245" xr:uid="{00000000-0005-0000-0000-00009BD80000}"/>
    <cellStyle name="Treasuries 2 4 4 19" xfId="55246" xr:uid="{00000000-0005-0000-0000-00009CD80000}"/>
    <cellStyle name="Treasuries 2 4 4 2" xfId="55247" xr:uid="{00000000-0005-0000-0000-00009DD80000}"/>
    <cellStyle name="Treasuries 2 4 4 2 2" xfId="55248" xr:uid="{00000000-0005-0000-0000-00009ED80000}"/>
    <cellStyle name="Treasuries 2 4 4 2_note 2_FTAResultat" xfId="55249" xr:uid="{00000000-0005-0000-0000-00009FD80000}"/>
    <cellStyle name="Treasuries 2 4 4 3" xfId="55250" xr:uid="{00000000-0005-0000-0000-0000A0D80000}"/>
    <cellStyle name="Treasuries 2 4 4 3 2" xfId="55251" xr:uid="{00000000-0005-0000-0000-0000A1D80000}"/>
    <cellStyle name="Treasuries 2 4 4 3_note 2_FTAResultat" xfId="55252" xr:uid="{00000000-0005-0000-0000-0000A2D80000}"/>
    <cellStyle name="Treasuries 2 4 4 4" xfId="55253" xr:uid="{00000000-0005-0000-0000-0000A3D80000}"/>
    <cellStyle name="Treasuries 2 4 4 4 2" xfId="55254" xr:uid="{00000000-0005-0000-0000-0000A4D80000}"/>
    <cellStyle name="Treasuries 2 4 4 4_note 2_FTAResultat" xfId="55255" xr:uid="{00000000-0005-0000-0000-0000A5D80000}"/>
    <cellStyle name="Treasuries 2 4 4 5" xfId="55256" xr:uid="{00000000-0005-0000-0000-0000A6D80000}"/>
    <cellStyle name="Treasuries 2 4 4 5 2" xfId="55257" xr:uid="{00000000-0005-0000-0000-0000A7D80000}"/>
    <cellStyle name="Treasuries 2 4 4 6" xfId="55258" xr:uid="{00000000-0005-0000-0000-0000A8D80000}"/>
    <cellStyle name="Treasuries 2 4 4 7" xfId="55259" xr:uid="{00000000-0005-0000-0000-0000A9D80000}"/>
    <cellStyle name="Treasuries 2 4 4 8" xfId="55260" xr:uid="{00000000-0005-0000-0000-0000AAD80000}"/>
    <cellStyle name="Treasuries 2 4 4 9" xfId="55261" xr:uid="{00000000-0005-0000-0000-0000ABD80000}"/>
    <cellStyle name="Treasuries 2 4 4_note 2_FTAResultat" xfId="55262" xr:uid="{00000000-0005-0000-0000-0000ACD80000}"/>
    <cellStyle name="Treasuries 2 4 5" xfId="55263" xr:uid="{00000000-0005-0000-0000-0000ADD80000}"/>
    <cellStyle name="Treasuries 2 4 5 10" xfId="55264" xr:uid="{00000000-0005-0000-0000-0000AED80000}"/>
    <cellStyle name="Treasuries 2 4 5 11" xfId="55265" xr:uid="{00000000-0005-0000-0000-0000AFD80000}"/>
    <cellStyle name="Treasuries 2 4 5 12" xfId="55266" xr:uid="{00000000-0005-0000-0000-0000B0D80000}"/>
    <cellStyle name="Treasuries 2 4 5 13" xfId="55267" xr:uid="{00000000-0005-0000-0000-0000B1D80000}"/>
    <cellStyle name="Treasuries 2 4 5 14" xfId="55268" xr:uid="{00000000-0005-0000-0000-0000B2D80000}"/>
    <cellStyle name="Treasuries 2 4 5 15" xfId="55269" xr:uid="{00000000-0005-0000-0000-0000B3D80000}"/>
    <cellStyle name="Treasuries 2 4 5 16" xfId="55270" xr:uid="{00000000-0005-0000-0000-0000B4D80000}"/>
    <cellStyle name="Treasuries 2 4 5 17" xfId="55271" xr:uid="{00000000-0005-0000-0000-0000B5D80000}"/>
    <cellStyle name="Treasuries 2 4 5 18" xfId="55272" xr:uid="{00000000-0005-0000-0000-0000B6D80000}"/>
    <cellStyle name="Treasuries 2 4 5 19" xfId="55273" xr:uid="{00000000-0005-0000-0000-0000B7D80000}"/>
    <cellStyle name="Treasuries 2 4 5 2" xfId="55274" xr:uid="{00000000-0005-0000-0000-0000B8D80000}"/>
    <cellStyle name="Treasuries 2 4 5 2 2" xfId="55275" xr:uid="{00000000-0005-0000-0000-0000B9D80000}"/>
    <cellStyle name="Treasuries 2 4 5 2_note 2_FTAResultat" xfId="55276" xr:uid="{00000000-0005-0000-0000-0000BAD80000}"/>
    <cellStyle name="Treasuries 2 4 5 3" xfId="55277" xr:uid="{00000000-0005-0000-0000-0000BBD80000}"/>
    <cellStyle name="Treasuries 2 4 5 3 2" xfId="55278" xr:uid="{00000000-0005-0000-0000-0000BCD80000}"/>
    <cellStyle name="Treasuries 2 4 5 3_note 2_FTAResultat" xfId="55279" xr:uid="{00000000-0005-0000-0000-0000BDD80000}"/>
    <cellStyle name="Treasuries 2 4 5 4" xfId="55280" xr:uid="{00000000-0005-0000-0000-0000BED80000}"/>
    <cellStyle name="Treasuries 2 4 5 4 2" xfId="55281" xr:uid="{00000000-0005-0000-0000-0000BFD80000}"/>
    <cellStyle name="Treasuries 2 4 5 4_note 2_FTAResultat" xfId="55282" xr:uid="{00000000-0005-0000-0000-0000C0D80000}"/>
    <cellStyle name="Treasuries 2 4 5 5" xfId="55283" xr:uid="{00000000-0005-0000-0000-0000C1D80000}"/>
    <cellStyle name="Treasuries 2 4 5 5 2" xfId="55284" xr:uid="{00000000-0005-0000-0000-0000C2D80000}"/>
    <cellStyle name="Treasuries 2 4 5 6" xfId="55285" xr:uid="{00000000-0005-0000-0000-0000C3D80000}"/>
    <cellStyle name="Treasuries 2 4 5 7" xfId="55286" xr:uid="{00000000-0005-0000-0000-0000C4D80000}"/>
    <cellStyle name="Treasuries 2 4 5 8" xfId="55287" xr:uid="{00000000-0005-0000-0000-0000C5D80000}"/>
    <cellStyle name="Treasuries 2 4 5 9" xfId="55288" xr:uid="{00000000-0005-0000-0000-0000C6D80000}"/>
    <cellStyle name="Treasuries 2 4 5_note 2_FTAResultat" xfId="55289" xr:uid="{00000000-0005-0000-0000-0000C7D80000}"/>
    <cellStyle name="Treasuries 2 4 6" xfId="55290" xr:uid="{00000000-0005-0000-0000-0000C8D80000}"/>
    <cellStyle name="Treasuries 2 4 6 2" xfId="55291" xr:uid="{00000000-0005-0000-0000-0000C9D80000}"/>
    <cellStyle name="Treasuries 2 4 6_note 2_FTAResultat" xfId="55292" xr:uid="{00000000-0005-0000-0000-0000CAD80000}"/>
    <cellStyle name="Treasuries 2 4 7" xfId="55293" xr:uid="{00000000-0005-0000-0000-0000CBD80000}"/>
    <cellStyle name="Treasuries 2 4 7 2" xfId="55294" xr:uid="{00000000-0005-0000-0000-0000CCD80000}"/>
    <cellStyle name="Treasuries 2 4 7_note 2_FTAResultat" xfId="55295" xr:uid="{00000000-0005-0000-0000-0000CDD80000}"/>
    <cellStyle name="Treasuries 2 4 8" xfId="55296" xr:uid="{00000000-0005-0000-0000-0000CED80000}"/>
    <cellStyle name="Treasuries 2 4 8 2" xfId="55297" xr:uid="{00000000-0005-0000-0000-0000CFD80000}"/>
    <cellStyle name="Treasuries 2 4 8_note 2_FTAResultat" xfId="55298" xr:uid="{00000000-0005-0000-0000-0000D0D80000}"/>
    <cellStyle name="Treasuries 2 4 9" xfId="55299" xr:uid="{00000000-0005-0000-0000-0000D1D80000}"/>
    <cellStyle name="Treasuries 2 4 9 2" xfId="55300" xr:uid="{00000000-0005-0000-0000-0000D2D80000}"/>
    <cellStyle name="Treasuries 2 4_note 2_FTAResultat" xfId="55301" xr:uid="{00000000-0005-0000-0000-0000D3D80000}"/>
    <cellStyle name="Treasuries 2 5" xfId="55302" xr:uid="{00000000-0005-0000-0000-0000D4D80000}"/>
    <cellStyle name="Treasuries 2 5 10" xfId="55303" xr:uid="{00000000-0005-0000-0000-0000D5D80000}"/>
    <cellStyle name="Treasuries 2 5 11" xfId="55304" xr:uid="{00000000-0005-0000-0000-0000D6D80000}"/>
    <cellStyle name="Treasuries 2 5 12" xfId="55305" xr:uid="{00000000-0005-0000-0000-0000D7D80000}"/>
    <cellStyle name="Treasuries 2 5 13" xfId="55306" xr:uid="{00000000-0005-0000-0000-0000D8D80000}"/>
    <cellStyle name="Treasuries 2 5 14" xfId="55307" xr:uid="{00000000-0005-0000-0000-0000D9D80000}"/>
    <cellStyle name="Treasuries 2 5 15" xfId="55308" xr:uid="{00000000-0005-0000-0000-0000DAD80000}"/>
    <cellStyle name="Treasuries 2 5 16" xfId="55309" xr:uid="{00000000-0005-0000-0000-0000DBD80000}"/>
    <cellStyle name="Treasuries 2 5 17" xfId="55310" xr:uid="{00000000-0005-0000-0000-0000DCD80000}"/>
    <cellStyle name="Treasuries 2 5 18" xfId="55311" xr:uid="{00000000-0005-0000-0000-0000DDD80000}"/>
    <cellStyle name="Treasuries 2 5 19" xfId="55312" xr:uid="{00000000-0005-0000-0000-0000DED80000}"/>
    <cellStyle name="Treasuries 2 5 2" xfId="55313" xr:uid="{00000000-0005-0000-0000-0000DFD80000}"/>
    <cellStyle name="Treasuries 2 5 2 10" xfId="55314" xr:uid="{00000000-0005-0000-0000-0000E0D80000}"/>
    <cellStyle name="Treasuries 2 5 2 11" xfId="55315" xr:uid="{00000000-0005-0000-0000-0000E1D80000}"/>
    <cellStyle name="Treasuries 2 5 2 12" xfId="55316" xr:uid="{00000000-0005-0000-0000-0000E2D80000}"/>
    <cellStyle name="Treasuries 2 5 2 13" xfId="55317" xr:uid="{00000000-0005-0000-0000-0000E3D80000}"/>
    <cellStyle name="Treasuries 2 5 2 14" xfId="55318" xr:uid="{00000000-0005-0000-0000-0000E4D80000}"/>
    <cellStyle name="Treasuries 2 5 2 15" xfId="55319" xr:uid="{00000000-0005-0000-0000-0000E5D80000}"/>
    <cellStyle name="Treasuries 2 5 2 16" xfId="55320" xr:uid="{00000000-0005-0000-0000-0000E6D80000}"/>
    <cellStyle name="Treasuries 2 5 2 17" xfId="55321" xr:uid="{00000000-0005-0000-0000-0000E7D80000}"/>
    <cellStyle name="Treasuries 2 5 2 18" xfId="55322" xr:uid="{00000000-0005-0000-0000-0000E8D80000}"/>
    <cellStyle name="Treasuries 2 5 2 19" xfId="55323" xr:uid="{00000000-0005-0000-0000-0000E9D80000}"/>
    <cellStyle name="Treasuries 2 5 2 2" xfId="55324" xr:uid="{00000000-0005-0000-0000-0000EAD80000}"/>
    <cellStyle name="Treasuries 2 5 2 2 2" xfId="55325" xr:uid="{00000000-0005-0000-0000-0000EBD80000}"/>
    <cellStyle name="Treasuries 2 5 2 2_note 2_FTAResultat" xfId="55326" xr:uid="{00000000-0005-0000-0000-0000ECD80000}"/>
    <cellStyle name="Treasuries 2 5 2 3" xfId="55327" xr:uid="{00000000-0005-0000-0000-0000EDD80000}"/>
    <cellStyle name="Treasuries 2 5 2 3 2" xfId="55328" xr:uid="{00000000-0005-0000-0000-0000EED80000}"/>
    <cellStyle name="Treasuries 2 5 2 3_note 2_FTAResultat" xfId="55329" xr:uid="{00000000-0005-0000-0000-0000EFD80000}"/>
    <cellStyle name="Treasuries 2 5 2 4" xfId="55330" xr:uid="{00000000-0005-0000-0000-0000F0D80000}"/>
    <cellStyle name="Treasuries 2 5 2 4 2" xfId="55331" xr:uid="{00000000-0005-0000-0000-0000F1D80000}"/>
    <cellStyle name="Treasuries 2 5 2 4_note 2_FTAResultat" xfId="55332" xr:uid="{00000000-0005-0000-0000-0000F2D80000}"/>
    <cellStyle name="Treasuries 2 5 2 5" xfId="55333" xr:uid="{00000000-0005-0000-0000-0000F3D80000}"/>
    <cellStyle name="Treasuries 2 5 2 5 2" xfId="55334" xr:uid="{00000000-0005-0000-0000-0000F4D80000}"/>
    <cellStyle name="Treasuries 2 5 2 6" xfId="55335" xr:uid="{00000000-0005-0000-0000-0000F5D80000}"/>
    <cellStyle name="Treasuries 2 5 2 7" xfId="55336" xr:uid="{00000000-0005-0000-0000-0000F6D80000}"/>
    <cellStyle name="Treasuries 2 5 2 8" xfId="55337" xr:uid="{00000000-0005-0000-0000-0000F7D80000}"/>
    <cellStyle name="Treasuries 2 5 2 9" xfId="55338" xr:uid="{00000000-0005-0000-0000-0000F8D80000}"/>
    <cellStyle name="Treasuries 2 5 2_note 2_FTAResultat" xfId="55339" xr:uid="{00000000-0005-0000-0000-0000F9D80000}"/>
    <cellStyle name="Treasuries 2 5 20" xfId="55340" xr:uid="{00000000-0005-0000-0000-0000FAD80000}"/>
    <cellStyle name="Treasuries 2 5 21" xfId="55341" xr:uid="{00000000-0005-0000-0000-0000FBD80000}"/>
    <cellStyle name="Treasuries 2 5 22" xfId="55342" xr:uid="{00000000-0005-0000-0000-0000FCD80000}"/>
    <cellStyle name="Treasuries 2 5 23" xfId="55343" xr:uid="{00000000-0005-0000-0000-0000FDD80000}"/>
    <cellStyle name="Treasuries 2 5 3" xfId="55344" xr:uid="{00000000-0005-0000-0000-0000FED80000}"/>
    <cellStyle name="Treasuries 2 5 3 10" xfId="55345" xr:uid="{00000000-0005-0000-0000-0000FFD80000}"/>
    <cellStyle name="Treasuries 2 5 3 11" xfId="55346" xr:uid="{00000000-0005-0000-0000-000000D90000}"/>
    <cellStyle name="Treasuries 2 5 3 12" xfId="55347" xr:uid="{00000000-0005-0000-0000-000001D90000}"/>
    <cellStyle name="Treasuries 2 5 3 13" xfId="55348" xr:uid="{00000000-0005-0000-0000-000002D90000}"/>
    <cellStyle name="Treasuries 2 5 3 14" xfId="55349" xr:uid="{00000000-0005-0000-0000-000003D90000}"/>
    <cellStyle name="Treasuries 2 5 3 15" xfId="55350" xr:uid="{00000000-0005-0000-0000-000004D90000}"/>
    <cellStyle name="Treasuries 2 5 3 16" xfId="55351" xr:uid="{00000000-0005-0000-0000-000005D90000}"/>
    <cellStyle name="Treasuries 2 5 3 17" xfId="55352" xr:uid="{00000000-0005-0000-0000-000006D90000}"/>
    <cellStyle name="Treasuries 2 5 3 18" xfId="55353" xr:uid="{00000000-0005-0000-0000-000007D90000}"/>
    <cellStyle name="Treasuries 2 5 3 19" xfId="55354" xr:uid="{00000000-0005-0000-0000-000008D90000}"/>
    <cellStyle name="Treasuries 2 5 3 2" xfId="55355" xr:uid="{00000000-0005-0000-0000-000009D90000}"/>
    <cellStyle name="Treasuries 2 5 3 2 2" xfId="55356" xr:uid="{00000000-0005-0000-0000-00000AD90000}"/>
    <cellStyle name="Treasuries 2 5 3 2_note 2_FTAResultat" xfId="55357" xr:uid="{00000000-0005-0000-0000-00000BD90000}"/>
    <cellStyle name="Treasuries 2 5 3 3" xfId="55358" xr:uid="{00000000-0005-0000-0000-00000CD90000}"/>
    <cellStyle name="Treasuries 2 5 3 3 2" xfId="55359" xr:uid="{00000000-0005-0000-0000-00000DD90000}"/>
    <cellStyle name="Treasuries 2 5 3 3_note 2_FTAResultat" xfId="55360" xr:uid="{00000000-0005-0000-0000-00000ED90000}"/>
    <cellStyle name="Treasuries 2 5 3 4" xfId="55361" xr:uid="{00000000-0005-0000-0000-00000FD90000}"/>
    <cellStyle name="Treasuries 2 5 3 4 2" xfId="55362" xr:uid="{00000000-0005-0000-0000-000010D90000}"/>
    <cellStyle name="Treasuries 2 5 3 4_note 2_FTAResultat" xfId="55363" xr:uid="{00000000-0005-0000-0000-000011D90000}"/>
    <cellStyle name="Treasuries 2 5 3 5" xfId="55364" xr:uid="{00000000-0005-0000-0000-000012D90000}"/>
    <cellStyle name="Treasuries 2 5 3 5 2" xfId="55365" xr:uid="{00000000-0005-0000-0000-000013D90000}"/>
    <cellStyle name="Treasuries 2 5 3 6" xfId="55366" xr:uid="{00000000-0005-0000-0000-000014D90000}"/>
    <cellStyle name="Treasuries 2 5 3 7" xfId="55367" xr:uid="{00000000-0005-0000-0000-000015D90000}"/>
    <cellStyle name="Treasuries 2 5 3 8" xfId="55368" xr:uid="{00000000-0005-0000-0000-000016D90000}"/>
    <cellStyle name="Treasuries 2 5 3 9" xfId="55369" xr:uid="{00000000-0005-0000-0000-000017D90000}"/>
    <cellStyle name="Treasuries 2 5 3_note 2_FTAResultat" xfId="55370" xr:uid="{00000000-0005-0000-0000-000018D90000}"/>
    <cellStyle name="Treasuries 2 5 4" xfId="55371" xr:uid="{00000000-0005-0000-0000-000019D90000}"/>
    <cellStyle name="Treasuries 2 5 4 10" xfId="55372" xr:uid="{00000000-0005-0000-0000-00001AD90000}"/>
    <cellStyle name="Treasuries 2 5 4 11" xfId="55373" xr:uid="{00000000-0005-0000-0000-00001BD90000}"/>
    <cellStyle name="Treasuries 2 5 4 12" xfId="55374" xr:uid="{00000000-0005-0000-0000-00001CD90000}"/>
    <cellStyle name="Treasuries 2 5 4 13" xfId="55375" xr:uid="{00000000-0005-0000-0000-00001DD90000}"/>
    <cellStyle name="Treasuries 2 5 4 14" xfId="55376" xr:uid="{00000000-0005-0000-0000-00001ED90000}"/>
    <cellStyle name="Treasuries 2 5 4 15" xfId="55377" xr:uid="{00000000-0005-0000-0000-00001FD90000}"/>
    <cellStyle name="Treasuries 2 5 4 16" xfId="55378" xr:uid="{00000000-0005-0000-0000-000020D90000}"/>
    <cellStyle name="Treasuries 2 5 4 17" xfId="55379" xr:uid="{00000000-0005-0000-0000-000021D90000}"/>
    <cellStyle name="Treasuries 2 5 4 18" xfId="55380" xr:uid="{00000000-0005-0000-0000-000022D90000}"/>
    <cellStyle name="Treasuries 2 5 4 19" xfId="55381" xr:uid="{00000000-0005-0000-0000-000023D90000}"/>
    <cellStyle name="Treasuries 2 5 4 2" xfId="55382" xr:uid="{00000000-0005-0000-0000-000024D90000}"/>
    <cellStyle name="Treasuries 2 5 4 2 2" xfId="55383" xr:uid="{00000000-0005-0000-0000-000025D90000}"/>
    <cellStyle name="Treasuries 2 5 4 2_note 2_FTAResultat" xfId="55384" xr:uid="{00000000-0005-0000-0000-000026D90000}"/>
    <cellStyle name="Treasuries 2 5 4 3" xfId="55385" xr:uid="{00000000-0005-0000-0000-000027D90000}"/>
    <cellStyle name="Treasuries 2 5 4 3 2" xfId="55386" xr:uid="{00000000-0005-0000-0000-000028D90000}"/>
    <cellStyle name="Treasuries 2 5 4 3_note 2_FTAResultat" xfId="55387" xr:uid="{00000000-0005-0000-0000-000029D90000}"/>
    <cellStyle name="Treasuries 2 5 4 4" xfId="55388" xr:uid="{00000000-0005-0000-0000-00002AD90000}"/>
    <cellStyle name="Treasuries 2 5 4 4 2" xfId="55389" xr:uid="{00000000-0005-0000-0000-00002BD90000}"/>
    <cellStyle name="Treasuries 2 5 4 4_note 2_FTAResultat" xfId="55390" xr:uid="{00000000-0005-0000-0000-00002CD90000}"/>
    <cellStyle name="Treasuries 2 5 4 5" xfId="55391" xr:uid="{00000000-0005-0000-0000-00002DD90000}"/>
    <cellStyle name="Treasuries 2 5 4 5 2" xfId="55392" xr:uid="{00000000-0005-0000-0000-00002ED90000}"/>
    <cellStyle name="Treasuries 2 5 4 6" xfId="55393" xr:uid="{00000000-0005-0000-0000-00002FD90000}"/>
    <cellStyle name="Treasuries 2 5 4 7" xfId="55394" xr:uid="{00000000-0005-0000-0000-000030D90000}"/>
    <cellStyle name="Treasuries 2 5 4 8" xfId="55395" xr:uid="{00000000-0005-0000-0000-000031D90000}"/>
    <cellStyle name="Treasuries 2 5 4 9" xfId="55396" xr:uid="{00000000-0005-0000-0000-000032D90000}"/>
    <cellStyle name="Treasuries 2 5 4_note 2_FTAResultat" xfId="55397" xr:uid="{00000000-0005-0000-0000-000033D90000}"/>
    <cellStyle name="Treasuries 2 5 5" xfId="55398" xr:uid="{00000000-0005-0000-0000-000034D90000}"/>
    <cellStyle name="Treasuries 2 5 5 10" xfId="55399" xr:uid="{00000000-0005-0000-0000-000035D90000}"/>
    <cellStyle name="Treasuries 2 5 5 11" xfId="55400" xr:uid="{00000000-0005-0000-0000-000036D90000}"/>
    <cellStyle name="Treasuries 2 5 5 12" xfId="55401" xr:uid="{00000000-0005-0000-0000-000037D90000}"/>
    <cellStyle name="Treasuries 2 5 5 13" xfId="55402" xr:uid="{00000000-0005-0000-0000-000038D90000}"/>
    <cellStyle name="Treasuries 2 5 5 14" xfId="55403" xr:uid="{00000000-0005-0000-0000-000039D90000}"/>
    <cellStyle name="Treasuries 2 5 5 15" xfId="55404" xr:uid="{00000000-0005-0000-0000-00003AD90000}"/>
    <cellStyle name="Treasuries 2 5 5 16" xfId="55405" xr:uid="{00000000-0005-0000-0000-00003BD90000}"/>
    <cellStyle name="Treasuries 2 5 5 17" xfId="55406" xr:uid="{00000000-0005-0000-0000-00003CD90000}"/>
    <cellStyle name="Treasuries 2 5 5 18" xfId="55407" xr:uid="{00000000-0005-0000-0000-00003DD90000}"/>
    <cellStyle name="Treasuries 2 5 5 19" xfId="55408" xr:uid="{00000000-0005-0000-0000-00003ED90000}"/>
    <cellStyle name="Treasuries 2 5 5 2" xfId="55409" xr:uid="{00000000-0005-0000-0000-00003FD90000}"/>
    <cellStyle name="Treasuries 2 5 5 2 2" xfId="55410" xr:uid="{00000000-0005-0000-0000-000040D90000}"/>
    <cellStyle name="Treasuries 2 5 5 2_note 2_FTAResultat" xfId="55411" xr:uid="{00000000-0005-0000-0000-000041D90000}"/>
    <cellStyle name="Treasuries 2 5 5 3" xfId="55412" xr:uid="{00000000-0005-0000-0000-000042D90000}"/>
    <cellStyle name="Treasuries 2 5 5 3 2" xfId="55413" xr:uid="{00000000-0005-0000-0000-000043D90000}"/>
    <cellStyle name="Treasuries 2 5 5 3_note 2_FTAResultat" xfId="55414" xr:uid="{00000000-0005-0000-0000-000044D90000}"/>
    <cellStyle name="Treasuries 2 5 5 4" xfId="55415" xr:uid="{00000000-0005-0000-0000-000045D90000}"/>
    <cellStyle name="Treasuries 2 5 5 4 2" xfId="55416" xr:uid="{00000000-0005-0000-0000-000046D90000}"/>
    <cellStyle name="Treasuries 2 5 5 4_note 2_FTAResultat" xfId="55417" xr:uid="{00000000-0005-0000-0000-000047D90000}"/>
    <cellStyle name="Treasuries 2 5 5 5" xfId="55418" xr:uid="{00000000-0005-0000-0000-000048D90000}"/>
    <cellStyle name="Treasuries 2 5 5 5 2" xfId="55419" xr:uid="{00000000-0005-0000-0000-000049D90000}"/>
    <cellStyle name="Treasuries 2 5 5 6" xfId="55420" xr:uid="{00000000-0005-0000-0000-00004AD90000}"/>
    <cellStyle name="Treasuries 2 5 5 7" xfId="55421" xr:uid="{00000000-0005-0000-0000-00004BD90000}"/>
    <cellStyle name="Treasuries 2 5 5 8" xfId="55422" xr:uid="{00000000-0005-0000-0000-00004CD90000}"/>
    <cellStyle name="Treasuries 2 5 5 9" xfId="55423" xr:uid="{00000000-0005-0000-0000-00004DD90000}"/>
    <cellStyle name="Treasuries 2 5 5_note 2_FTAResultat" xfId="55424" xr:uid="{00000000-0005-0000-0000-00004ED90000}"/>
    <cellStyle name="Treasuries 2 5 6" xfId="55425" xr:uid="{00000000-0005-0000-0000-00004FD90000}"/>
    <cellStyle name="Treasuries 2 5 6 2" xfId="55426" xr:uid="{00000000-0005-0000-0000-000050D90000}"/>
    <cellStyle name="Treasuries 2 5 6_note 2_FTAResultat" xfId="55427" xr:uid="{00000000-0005-0000-0000-000051D90000}"/>
    <cellStyle name="Treasuries 2 5 7" xfId="55428" xr:uid="{00000000-0005-0000-0000-000052D90000}"/>
    <cellStyle name="Treasuries 2 5 7 2" xfId="55429" xr:uid="{00000000-0005-0000-0000-000053D90000}"/>
    <cellStyle name="Treasuries 2 5 7_note 2_FTAResultat" xfId="55430" xr:uid="{00000000-0005-0000-0000-000054D90000}"/>
    <cellStyle name="Treasuries 2 5 8" xfId="55431" xr:uid="{00000000-0005-0000-0000-000055D90000}"/>
    <cellStyle name="Treasuries 2 5 8 2" xfId="55432" xr:uid="{00000000-0005-0000-0000-000056D90000}"/>
    <cellStyle name="Treasuries 2 5 8_note 2_FTAResultat" xfId="55433" xr:uid="{00000000-0005-0000-0000-000057D90000}"/>
    <cellStyle name="Treasuries 2 5 9" xfId="55434" xr:uid="{00000000-0005-0000-0000-000058D90000}"/>
    <cellStyle name="Treasuries 2 5 9 2" xfId="55435" xr:uid="{00000000-0005-0000-0000-000059D90000}"/>
    <cellStyle name="Treasuries 2 5_note 2_FTAResultat" xfId="55436" xr:uid="{00000000-0005-0000-0000-00005AD90000}"/>
    <cellStyle name="Treasuries 2 6" xfId="55437" xr:uid="{00000000-0005-0000-0000-00005BD90000}"/>
    <cellStyle name="Treasuries 2 6 10" xfId="55438" xr:uid="{00000000-0005-0000-0000-00005CD90000}"/>
    <cellStyle name="Treasuries 2 6 11" xfId="55439" xr:uid="{00000000-0005-0000-0000-00005DD90000}"/>
    <cellStyle name="Treasuries 2 6 12" xfId="55440" xr:uid="{00000000-0005-0000-0000-00005ED90000}"/>
    <cellStyle name="Treasuries 2 6 13" xfId="55441" xr:uid="{00000000-0005-0000-0000-00005FD90000}"/>
    <cellStyle name="Treasuries 2 6 14" xfId="55442" xr:uid="{00000000-0005-0000-0000-000060D90000}"/>
    <cellStyle name="Treasuries 2 6 15" xfId="55443" xr:uid="{00000000-0005-0000-0000-000061D90000}"/>
    <cellStyle name="Treasuries 2 6 16" xfId="55444" xr:uid="{00000000-0005-0000-0000-000062D90000}"/>
    <cellStyle name="Treasuries 2 6 17" xfId="55445" xr:uid="{00000000-0005-0000-0000-000063D90000}"/>
    <cellStyle name="Treasuries 2 6 18" xfId="55446" xr:uid="{00000000-0005-0000-0000-000064D90000}"/>
    <cellStyle name="Treasuries 2 6 19" xfId="55447" xr:uid="{00000000-0005-0000-0000-000065D90000}"/>
    <cellStyle name="Treasuries 2 6 2" xfId="55448" xr:uid="{00000000-0005-0000-0000-000066D90000}"/>
    <cellStyle name="Treasuries 2 6 2 10" xfId="55449" xr:uid="{00000000-0005-0000-0000-000067D90000}"/>
    <cellStyle name="Treasuries 2 6 2 11" xfId="55450" xr:uid="{00000000-0005-0000-0000-000068D90000}"/>
    <cellStyle name="Treasuries 2 6 2 12" xfId="55451" xr:uid="{00000000-0005-0000-0000-000069D90000}"/>
    <cellStyle name="Treasuries 2 6 2 13" xfId="55452" xr:uid="{00000000-0005-0000-0000-00006AD90000}"/>
    <cellStyle name="Treasuries 2 6 2 14" xfId="55453" xr:uid="{00000000-0005-0000-0000-00006BD90000}"/>
    <cellStyle name="Treasuries 2 6 2 15" xfId="55454" xr:uid="{00000000-0005-0000-0000-00006CD90000}"/>
    <cellStyle name="Treasuries 2 6 2 16" xfId="55455" xr:uid="{00000000-0005-0000-0000-00006DD90000}"/>
    <cellStyle name="Treasuries 2 6 2 17" xfId="55456" xr:uid="{00000000-0005-0000-0000-00006ED90000}"/>
    <cellStyle name="Treasuries 2 6 2 18" xfId="55457" xr:uid="{00000000-0005-0000-0000-00006FD90000}"/>
    <cellStyle name="Treasuries 2 6 2 19" xfId="55458" xr:uid="{00000000-0005-0000-0000-000070D90000}"/>
    <cellStyle name="Treasuries 2 6 2 2" xfId="55459" xr:uid="{00000000-0005-0000-0000-000071D90000}"/>
    <cellStyle name="Treasuries 2 6 2 2 2" xfId="55460" xr:uid="{00000000-0005-0000-0000-000072D90000}"/>
    <cellStyle name="Treasuries 2 6 2 2_note 2_FTAResultat" xfId="55461" xr:uid="{00000000-0005-0000-0000-000073D90000}"/>
    <cellStyle name="Treasuries 2 6 2 3" xfId="55462" xr:uid="{00000000-0005-0000-0000-000074D90000}"/>
    <cellStyle name="Treasuries 2 6 2 3 2" xfId="55463" xr:uid="{00000000-0005-0000-0000-000075D90000}"/>
    <cellStyle name="Treasuries 2 6 2 3_note 2_FTAResultat" xfId="55464" xr:uid="{00000000-0005-0000-0000-000076D90000}"/>
    <cellStyle name="Treasuries 2 6 2 4" xfId="55465" xr:uid="{00000000-0005-0000-0000-000077D90000}"/>
    <cellStyle name="Treasuries 2 6 2 4 2" xfId="55466" xr:uid="{00000000-0005-0000-0000-000078D90000}"/>
    <cellStyle name="Treasuries 2 6 2 4_note 2_FTAResultat" xfId="55467" xr:uid="{00000000-0005-0000-0000-000079D90000}"/>
    <cellStyle name="Treasuries 2 6 2 5" xfId="55468" xr:uid="{00000000-0005-0000-0000-00007AD90000}"/>
    <cellStyle name="Treasuries 2 6 2 5 2" xfId="55469" xr:uid="{00000000-0005-0000-0000-00007BD90000}"/>
    <cellStyle name="Treasuries 2 6 2 6" xfId="55470" xr:uid="{00000000-0005-0000-0000-00007CD90000}"/>
    <cellStyle name="Treasuries 2 6 2 7" xfId="55471" xr:uid="{00000000-0005-0000-0000-00007DD90000}"/>
    <cellStyle name="Treasuries 2 6 2 8" xfId="55472" xr:uid="{00000000-0005-0000-0000-00007ED90000}"/>
    <cellStyle name="Treasuries 2 6 2 9" xfId="55473" xr:uid="{00000000-0005-0000-0000-00007FD90000}"/>
    <cellStyle name="Treasuries 2 6 2_note 2_FTAResultat" xfId="55474" xr:uid="{00000000-0005-0000-0000-000080D90000}"/>
    <cellStyle name="Treasuries 2 6 20" xfId="55475" xr:uid="{00000000-0005-0000-0000-000081D90000}"/>
    <cellStyle name="Treasuries 2 6 21" xfId="55476" xr:uid="{00000000-0005-0000-0000-000082D90000}"/>
    <cellStyle name="Treasuries 2 6 22" xfId="55477" xr:uid="{00000000-0005-0000-0000-000083D90000}"/>
    <cellStyle name="Treasuries 2 6 23" xfId="55478" xr:uid="{00000000-0005-0000-0000-000084D90000}"/>
    <cellStyle name="Treasuries 2 6 3" xfId="55479" xr:uid="{00000000-0005-0000-0000-000085D90000}"/>
    <cellStyle name="Treasuries 2 6 3 10" xfId="55480" xr:uid="{00000000-0005-0000-0000-000086D90000}"/>
    <cellStyle name="Treasuries 2 6 3 11" xfId="55481" xr:uid="{00000000-0005-0000-0000-000087D90000}"/>
    <cellStyle name="Treasuries 2 6 3 12" xfId="55482" xr:uid="{00000000-0005-0000-0000-000088D90000}"/>
    <cellStyle name="Treasuries 2 6 3 13" xfId="55483" xr:uid="{00000000-0005-0000-0000-000089D90000}"/>
    <cellStyle name="Treasuries 2 6 3 14" xfId="55484" xr:uid="{00000000-0005-0000-0000-00008AD90000}"/>
    <cellStyle name="Treasuries 2 6 3 15" xfId="55485" xr:uid="{00000000-0005-0000-0000-00008BD90000}"/>
    <cellStyle name="Treasuries 2 6 3 16" xfId="55486" xr:uid="{00000000-0005-0000-0000-00008CD90000}"/>
    <cellStyle name="Treasuries 2 6 3 17" xfId="55487" xr:uid="{00000000-0005-0000-0000-00008DD90000}"/>
    <cellStyle name="Treasuries 2 6 3 18" xfId="55488" xr:uid="{00000000-0005-0000-0000-00008ED90000}"/>
    <cellStyle name="Treasuries 2 6 3 19" xfId="55489" xr:uid="{00000000-0005-0000-0000-00008FD90000}"/>
    <cellStyle name="Treasuries 2 6 3 2" xfId="55490" xr:uid="{00000000-0005-0000-0000-000090D90000}"/>
    <cellStyle name="Treasuries 2 6 3 2 2" xfId="55491" xr:uid="{00000000-0005-0000-0000-000091D90000}"/>
    <cellStyle name="Treasuries 2 6 3 2_note 2_FTAResultat" xfId="55492" xr:uid="{00000000-0005-0000-0000-000092D90000}"/>
    <cellStyle name="Treasuries 2 6 3 3" xfId="55493" xr:uid="{00000000-0005-0000-0000-000093D90000}"/>
    <cellStyle name="Treasuries 2 6 3 3 2" xfId="55494" xr:uid="{00000000-0005-0000-0000-000094D90000}"/>
    <cellStyle name="Treasuries 2 6 3 3_note 2_FTAResultat" xfId="55495" xr:uid="{00000000-0005-0000-0000-000095D90000}"/>
    <cellStyle name="Treasuries 2 6 3 4" xfId="55496" xr:uid="{00000000-0005-0000-0000-000096D90000}"/>
    <cellStyle name="Treasuries 2 6 3 4 2" xfId="55497" xr:uid="{00000000-0005-0000-0000-000097D90000}"/>
    <cellStyle name="Treasuries 2 6 3 4_note 2_FTAResultat" xfId="55498" xr:uid="{00000000-0005-0000-0000-000098D90000}"/>
    <cellStyle name="Treasuries 2 6 3 5" xfId="55499" xr:uid="{00000000-0005-0000-0000-000099D90000}"/>
    <cellStyle name="Treasuries 2 6 3 5 2" xfId="55500" xr:uid="{00000000-0005-0000-0000-00009AD90000}"/>
    <cellStyle name="Treasuries 2 6 3 6" xfId="55501" xr:uid="{00000000-0005-0000-0000-00009BD90000}"/>
    <cellStyle name="Treasuries 2 6 3 7" xfId="55502" xr:uid="{00000000-0005-0000-0000-00009CD90000}"/>
    <cellStyle name="Treasuries 2 6 3 8" xfId="55503" xr:uid="{00000000-0005-0000-0000-00009DD90000}"/>
    <cellStyle name="Treasuries 2 6 3 9" xfId="55504" xr:uid="{00000000-0005-0000-0000-00009ED90000}"/>
    <cellStyle name="Treasuries 2 6 3_note 2_FTAResultat" xfId="55505" xr:uid="{00000000-0005-0000-0000-00009FD90000}"/>
    <cellStyle name="Treasuries 2 6 4" xfId="55506" xr:uid="{00000000-0005-0000-0000-0000A0D90000}"/>
    <cellStyle name="Treasuries 2 6 4 10" xfId="55507" xr:uid="{00000000-0005-0000-0000-0000A1D90000}"/>
    <cellStyle name="Treasuries 2 6 4 11" xfId="55508" xr:uid="{00000000-0005-0000-0000-0000A2D90000}"/>
    <cellStyle name="Treasuries 2 6 4 12" xfId="55509" xr:uid="{00000000-0005-0000-0000-0000A3D90000}"/>
    <cellStyle name="Treasuries 2 6 4 13" xfId="55510" xr:uid="{00000000-0005-0000-0000-0000A4D90000}"/>
    <cellStyle name="Treasuries 2 6 4 14" xfId="55511" xr:uid="{00000000-0005-0000-0000-0000A5D90000}"/>
    <cellStyle name="Treasuries 2 6 4 15" xfId="55512" xr:uid="{00000000-0005-0000-0000-0000A6D90000}"/>
    <cellStyle name="Treasuries 2 6 4 16" xfId="55513" xr:uid="{00000000-0005-0000-0000-0000A7D90000}"/>
    <cellStyle name="Treasuries 2 6 4 17" xfId="55514" xr:uid="{00000000-0005-0000-0000-0000A8D90000}"/>
    <cellStyle name="Treasuries 2 6 4 18" xfId="55515" xr:uid="{00000000-0005-0000-0000-0000A9D90000}"/>
    <cellStyle name="Treasuries 2 6 4 19" xfId="55516" xr:uid="{00000000-0005-0000-0000-0000AAD90000}"/>
    <cellStyle name="Treasuries 2 6 4 2" xfId="55517" xr:uid="{00000000-0005-0000-0000-0000ABD90000}"/>
    <cellStyle name="Treasuries 2 6 4 2 2" xfId="55518" xr:uid="{00000000-0005-0000-0000-0000ACD90000}"/>
    <cellStyle name="Treasuries 2 6 4 2_note 2_FTAResultat" xfId="55519" xr:uid="{00000000-0005-0000-0000-0000ADD90000}"/>
    <cellStyle name="Treasuries 2 6 4 3" xfId="55520" xr:uid="{00000000-0005-0000-0000-0000AED90000}"/>
    <cellStyle name="Treasuries 2 6 4 3 2" xfId="55521" xr:uid="{00000000-0005-0000-0000-0000AFD90000}"/>
    <cellStyle name="Treasuries 2 6 4 3_note 2_FTAResultat" xfId="55522" xr:uid="{00000000-0005-0000-0000-0000B0D90000}"/>
    <cellStyle name="Treasuries 2 6 4 4" xfId="55523" xr:uid="{00000000-0005-0000-0000-0000B1D90000}"/>
    <cellStyle name="Treasuries 2 6 4 4 2" xfId="55524" xr:uid="{00000000-0005-0000-0000-0000B2D90000}"/>
    <cellStyle name="Treasuries 2 6 4 4_note 2_FTAResultat" xfId="55525" xr:uid="{00000000-0005-0000-0000-0000B3D90000}"/>
    <cellStyle name="Treasuries 2 6 4 5" xfId="55526" xr:uid="{00000000-0005-0000-0000-0000B4D90000}"/>
    <cellStyle name="Treasuries 2 6 4 5 2" xfId="55527" xr:uid="{00000000-0005-0000-0000-0000B5D90000}"/>
    <cellStyle name="Treasuries 2 6 4 6" xfId="55528" xr:uid="{00000000-0005-0000-0000-0000B6D90000}"/>
    <cellStyle name="Treasuries 2 6 4 7" xfId="55529" xr:uid="{00000000-0005-0000-0000-0000B7D90000}"/>
    <cellStyle name="Treasuries 2 6 4 8" xfId="55530" xr:uid="{00000000-0005-0000-0000-0000B8D90000}"/>
    <cellStyle name="Treasuries 2 6 4 9" xfId="55531" xr:uid="{00000000-0005-0000-0000-0000B9D90000}"/>
    <cellStyle name="Treasuries 2 6 4_note 2_FTAResultat" xfId="55532" xr:uid="{00000000-0005-0000-0000-0000BAD90000}"/>
    <cellStyle name="Treasuries 2 6 5" xfId="55533" xr:uid="{00000000-0005-0000-0000-0000BBD90000}"/>
    <cellStyle name="Treasuries 2 6 5 10" xfId="55534" xr:uid="{00000000-0005-0000-0000-0000BCD90000}"/>
    <cellStyle name="Treasuries 2 6 5 11" xfId="55535" xr:uid="{00000000-0005-0000-0000-0000BDD90000}"/>
    <cellStyle name="Treasuries 2 6 5 12" xfId="55536" xr:uid="{00000000-0005-0000-0000-0000BED90000}"/>
    <cellStyle name="Treasuries 2 6 5 13" xfId="55537" xr:uid="{00000000-0005-0000-0000-0000BFD90000}"/>
    <cellStyle name="Treasuries 2 6 5 14" xfId="55538" xr:uid="{00000000-0005-0000-0000-0000C0D90000}"/>
    <cellStyle name="Treasuries 2 6 5 15" xfId="55539" xr:uid="{00000000-0005-0000-0000-0000C1D90000}"/>
    <cellStyle name="Treasuries 2 6 5 16" xfId="55540" xr:uid="{00000000-0005-0000-0000-0000C2D90000}"/>
    <cellStyle name="Treasuries 2 6 5 17" xfId="55541" xr:uid="{00000000-0005-0000-0000-0000C3D90000}"/>
    <cellStyle name="Treasuries 2 6 5 18" xfId="55542" xr:uid="{00000000-0005-0000-0000-0000C4D90000}"/>
    <cellStyle name="Treasuries 2 6 5 19" xfId="55543" xr:uid="{00000000-0005-0000-0000-0000C5D90000}"/>
    <cellStyle name="Treasuries 2 6 5 2" xfId="55544" xr:uid="{00000000-0005-0000-0000-0000C6D90000}"/>
    <cellStyle name="Treasuries 2 6 5 2 2" xfId="55545" xr:uid="{00000000-0005-0000-0000-0000C7D90000}"/>
    <cellStyle name="Treasuries 2 6 5 2_note 2_FTAResultat" xfId="55546" xr:uid="{00000000-0005-0000-0000-0000C8D90000}"/>
    <cellStyle name="Treasuries 2 6 5 3" xfId="55547" xr:uid="{00000000-0005-0000-0000-0000C9D90000}"/>
    <cellStyle name="Treasuries 2 6 5 3 2" xfId="55548" xr:uid="{00000000-0005-0000-0000-0000CAD90000}"/>
    <cellStyle name="Treasuries 2 6 5 3_note 2_FTAResultat" xfId="55549" xr:uid="{00000000-0005-0000-0000-0000CBD90000}"/>
    <cellStyle name="Treasuries 2 6 5 4" xfId="55550" xr:uid="{00000000-0005-0000-0000-0000CCD90000}"/>
    <cellStyle name="Treasuries 2 6 5 4 2" xfId="55551" xr:uid="{00000000-0005-0000-0000-0000CDD90000}"/>
    <cellStyle name="Treasuries 2 6 5 4_note 2_FTAResultat" xfId="55552" xr:uid="{00000000-0005-0000-0000-0000CED90000}"/>
    <cellStyle name="Treasuries 2 6 5 5" xfId="55553" xr:uid="{00000000-0005-0000-0000-0000CFD90000}"/>
    <cellStyle name="Treasuries 2 6 5 5 2" xfId="55554" xr:uid="{00000000-0005-0000-0000-0000D0D90000}"/>
    <cellStyle name="Treasuries 2 6 5 6" xfId="55555" xr:uid="{00000000-0005-0000-0000-0000D1D90000}"/>
    <cellStyle name="Treasuries 2 6 5 7" xfId="55556" xr:uid="{00000000-0005-0000-0000-0000D2D90000}"/>
    <cellStyle name="Treasuries 2 6 5 8" xfId="55557" xr:uid="{00000000-0005-0000-0000-0000D3D90000}"/>
    <cellStyle name="Treasuries 2 6 5 9" xfId="55558" xr:uid="{00000000-0005-0000-0000-0000D4D90000}"/>
    <cellStyle name="Treasuries 2 6 5_note 2_FTAResultat" xfId="55559" xr:uid="{00000000-0005-0000-0000-0000D5D90000}"/>
    <cellStyle name="Treasuries 2 6 6" xfId="55560" xr:uid="{00000000-0005-0000-0000-0000D6D90000}"/>
    <cellStyle name="Treasuries 2 6 6 2" xfId="55561" xr:uid="{00000000-0005-0000-0000-0000D7D90000}"/>
    <cellStyle name="Treasuries 2 6 6_note 2_FTAResultat" xfId="55562" xr:uid="{00000000-0005-0000-0000-0000D8D90000}"/>
    <cellStyle name="Treasuries 2 6 7" xfId="55563" xr:uid="{00000000-0005-0000-0000-0000D9D90000}"/>
    <cellStyle name="Treasuries 2 6 7 2" xfId="55564" xr:uid="{00000000-0005-0000-0000-0000DAD90000}"/>
    <cellStyle name="Treasuries 2 6 7_note 2_FTAResultat" xfId="55565" xr:uid="{00000000-0005-0000-0000-0000DBD90000}"/>
    <cellStyle name="Treasuries 2 6 8" xfId="55566" xr:uid="{00000000-0005-0000-0000-0000DCD90000}"/>
    <cellStyle name="Treasuries 2 6 8 2" xfId="55567" xr:uid="{00000000-0005-0000-0000-0000DDD90000}"/>
    <cellStyle name="Treasuries 2 6 8_note 2_FTAResultat" xfId="55568" xr:uid="{00000000-0005-0000-0000-0000DED90000}"/>
    <cellStyle name="Treasuries 2 6 9" xfId="55569" xr:uid="{00000000-0005-0000-0000-0000DFD90000}"/>
    <cellStyle name="Treasuries 2 6 9 2" xfId="55570" xr:uid="{00000000-0005-0000-0000-0000E0D90000}"/>
    <cellStyle name="Treasuries 2 6_note 2_FTAResultat" xfId="55571" xr:uid="{00000000-0005-0000-0000-0000E1D90000}"/>
    <cellStyle name="Treasuries 2 7" xfId="55572" xr:uid="{00000000-0005-0000-0000-0000E2D90000}"/>
    <cellStyle name="Treasuries 2 7 10" xfId="55573" xr:uid="{00000000-0005-0000-0000-0000E3D90000}"/>
    <cellStyle name="Treasuries 2 7 11" xfId="55574" xr:uid="{00000000-0005-0000-0000-0000E4D90000}"/>
    <cellStyle name="Treasuries 2 7 12" xfId="55575" xr:uid="{00000000-0005-0000-0000-0000E5D90000}"/>
    <cellStyle name="Treasuries 2 7 13" xfId="55576" xr:uid="{00000000-0005-0000-0000-0000E6D90000}"/>
    <cellStyle name="Treasuries 2 7 14" xfId="55577" xr:uid="{00000000-0005-0000-0000-0000E7D90000}"/>
    <cellStyle name="Treasuries 2 7 15" xfId="55578" xr:uid="{00000000-0005-0000-0000-0000E8D90000}"/>
    <cellStyle name="Treasuries 2 7 16" xfId="55579" xr:uid="{00000000-0005-0000-0000-0000E9D90000}"/>
    <cellStyle name="Treasuries 2 7 17" xfId="55580" xr:uid="{00000000-0005-0000-0000-0000EAD90000}"/>
    <cellStyle name="Treasuries 2 7 18" xfId="55581" xr:uid="{00000000-0005-0000-0000-0000EBD90000}"/>
    <cellStyle name="Treasuries 2 7 19" xfId="55582" xr:uid="{00000000-0005-0000-0000-0000ECD90000}"/>
    <cellStyle name="Treasuries 2 7 2" xfId="55583" xr:uid="{00000000-0005-0000-0000-0000EDD90000}"/>
    <cellStyle name="Treasuries 2 7 2 10" xfId="55584" xr:uid="{00000000-0005-0000-0000-0000EED90000}"/>
    <cellStyle name="Treasuries 2 7 2 11" xfId="55585" xr:uid="{00000000-0005-0000-0000-0000EFD90000}"/>
    <cellStyle name="Treasuries 2 7 2 12" xfId="55586" xr:uid="{00000000-0005-0000-0000-0000F0D90000}"/>
    <cellStyle name="Treasuries 2 7 2 13" xfId="55587" xr:uid="{00000000-0005-0000-0000-0000F1D90000}"/>
    <cellStyle name="Treasuries 2 7 2 14" xfId="55588" xr:uid="{00000000-0005-0000-0000-0000F2D90000}"/>
    <cellStyle name="Treasuries 2 7 2 15" xfId="55589" xr:uid="{00000000-0005-0000-0000-0000F3D90000}"/>
    <cellStyle name="Treasuries 2 7 2 16" xfId="55590" xr:uid="{00000000-0005-0000-0000-0000F4D90000}"/>
    <cellStyle name="Treasuries 2 7 2 17" xfId="55591" xr:uid="{00000000-0005-0000-0000-0000F5D90000}"/>
    <cellStyle name="Treasuries 2 7 2 18" xfId="55592" xr:uid="{00000000-0005-0000-0000-0000F6D90000}"/>
    <cellStyle name="Treasuries 2 7 2 19" xfId="55593" xr:uid="{00000000-0005-0000-0000-0000F7D90000}"/>
    <cellStyle name="Treasuries 2 7 2 2" xfId="55594" xr:uid="{00000000-0005-0000-0000-0000F8D90000}"/>
    <cellStyle name="Treasuries 2 7 2 2 2" xfId="55595" xr:uid="{00000000-0005-0000-0000-0000F9D90000}"/>
    <cellStyle name="Treasuries 2 7 2 2_note 2_FTAResultat" xfId="55596" xr:uid="{00000000-0005-0000-0000-0000FAD90000}"/>
    <cellStyle name="Treasuries 2 7 2 3" xfId="55597" xr:uid="{00000000-0005-0000-0000-0000FBD90000}"/>
    <cellStyle name="Treasuries 2 7 2 3 2" xfId="55598" xr:uid="{00000000-0005-0000-0000-0000FCD90000}"/>
    <cellStyle name="Treasuries 2 7 2 3_note 2_FTAResultat" xfId="55599" xr:uid="{00000000-0005-0000-0000-0000FDD90000}"/>
    <cellStyle name="Treasuries 2 7 2 4" xfId="55600" xr:uid="{00000000-0005-0000-0000-0000FED90000}"/>
    <cellStyle name="Treasuries 2 7 2 4 2" xfId="55601" xr:uid="{00000000-0005-0000-0000-0000FFD90000}"/>
    <cellStyle name="Treasuries 2 7 2 4_note 2_FTAResultat" xfId="55602" xr:uid="{00000000-0005-0000-0000-000000DA0000}"/>
    <cellStyle name="Treasuries 2 7 2 5" xfId="55603" xr:uid="{00000000-0005-0000-0000-000001DA0000}"/>
    <cellStyle name="Treasuries 2 7 2 5 2" xfId="55604" xr:uid="{00000000-0005-0000-0000-000002DA0000}"/>
    <cellStyle name="Treasuries 2 7 2 6" xfId="55605" xr:uid="{00000000-0005-0000-0000-000003DA0000}"/>
    <cellStyle name="Treasuries 2 7 2 7" xfId="55606" xr:uid="{00000000-0005-0000-0000-000004DA0000}"/>
    <cellStyle name="Treasuries 2 7 2 8" xfId="55607" xr:uid="{00000000-0005-0000-0000-000005DA0000}"/>
    <cellStyle name="Treasuries 2 7 2 9" xfId="55608" xr:uid="{00000000-0005-0000-0000-000006DA0000}"/>
    <cellStyle name="Treasuries 2 7 2_note 2_FTAResultat" xfId="55609" xr:uid="{00000000-0005-0000-0000-000007DA0000}"/>
    <cellStyle name="Treasuries 2 7 20" xfId="55610" xr:uid="{00000000-0005-0000-0000-000008DA0000}"/>
    <cellStyle name="Treasuries 2 7 21" xfId="55611" xr:uid="{00000000-0005-0000-0000-000009DA0000}"/>
    <cellStyle name="Treasuries 2 7 22" xfId="55612" xr:uid="{00000000-0005-0000-0000-00000ADA0000}"/>
    <cellStyle name="Treasuries 2 7 23" xfId="55613" xr:uid="{00000000-0005-0000-0000-00000BDA0000}"/>
    <cellStyle name="Treasuries 2 7 3" xfId="55614" xr:uid="{00000000-0005-0000-0000-00000CDA0000}"/>
    <cellStyle name="Treasuries 2 7 3 10" xfId="55615" xr:uid="{00000000-0005-0000-0000-00000DDA0000}"/>
    <cellStyle name="Treasuries 2 7 3 11" xfId="55616" xr:uid="{00000000-0005-0000-0000-00000EDA0000}"/>
    <cellStyle name="Treasuries 2 7 3 12" xfId="55617" xr:uid="{00000000-0005-0000-0000-00000FDA0000}"/>
    <cellStyle name="Treasuries 2 7 3 13" xfId="55618" xr:uid="{00000000-0005-0000-0000-000010DA0000}"/>
    <cellStyle name="Treasuries 2 7 3 14" xfId="55619" xr:uid="{00000000-0005-0000-0000-000011DA0000}"/>
    <cellStyle name="Treasuries 2 7 3 15" xfId="55620" xr:uid="{00000000-0005-0000-0000-000012DA0000}"/>
    <cellStyle name="Treasuries 2 7 3 16" xfId="55621" xr:uid="{00000000-0005-0000-0000-000013DA0000}"/>
    <cellStyle name="Treasuries 2 7 3 17" xfId="55622" xr:uid="{00000000-0005-0000-0000-000014DA0000}"/>
    <cellStyle name="Treasuries 2 7 3 18" xfId="55623" xr:uid="{00000000-0005-0000-0000-000015DA0000}"/>
    <cellStyle name="Treasuries 2 7 3 19" xfId="55624" xr:uid="{00000000-0005-0000-0000-000016DA0000}"/>
    <cellStyle name="Treasuries 2 7 3 2" xfId="55625" xr:uid="{00000000-0005-0000-0000-000017DA0000}"/>
    <cellStyle name="Treasuries 2 7 3 2 2" xfId="55626" xr:uid="{00000000-0005-0000-0000-000018DA0000}"/>
    <cellStyle name="Treasuries 2 7 3 2_note 2_FTAResultat" xfId="55627" xr:uid="{00000000-0005-0000-0000-000019DA0000}"/>
    <cellStyle name="Treasuries 2 7 3 3" xfId="55628" xr:uid="{00000000-0005-0000-0000-00001ADA0000}"/>
    <cellStyle name="Treasuries 2 7 3 3 2" xfId="55629" xr:uid="{00000000-0005-0000-0000-00001BDA0000}"/>
    <cellStyle name="Treasuries 2 7 3 3_note 2_FTAResultat" xfId="55630" xr:uid="{00000000-0005-0000-0000-00001CDA0000}"/>
    <cellStyle name="Treasuries 2 7 3 4" xfId="55631" xr:uid="{00000000-0005-0000-0000-00001DDA0000}"/>
    <cellStyle name="Treasuries 2 7 3 4 2" xfId="55632" xr:uid="{00000000-0005-0000-0000-00001EDA0000}"/>
    <cellStyle name="Treasuries 2 7 3 4_note 2_FTAResultat" xfId="55633" xr:uid="{00000000-0005-0000-0000-00001FDA0000}"/>
    <cellStyle name="Treasuries 2 7 3 5" xfId="55634" xr:uid="{00000000-0005-0000-0000-000020DA0000}"/>
    <cellStyle name="Treasuries 2 7 3 5 2" xfId="55635" xr:uid="{00000000-0005-0000-0000-000021DA0000}"/>
    <cellStyle name="Treasuries 2 7 3 6" xfId="55636" xr:uid="{00000000-0005-0000-0000-000022DA0000}"/>
    <cellStyle name="Treasuries 2 7 3 7" xfId="55637" xr:uid="{00000000-0005-0000-0000-000023DA0000}"/>
    <cellStyle name="Treasuries 2 7 3_note 2_FTAResultat" xfId="55638" xr:uid="{00000000-0005-0000-0000-000024DA0000}"/>
    <cellStyle name="Treasuries 2 7 4" xfId="55639" xr:uid="{00000000-0005-0000-0000-000025DA0000}"/>
    <cellStyle name="Treasuries 2 7 4 2" xfId="55640" xr:uid="{00000000-0005-0000-0000-000026DA0000}"/>
    <cellStyle name="Treasuries 2 7 4 3" xfId="55641" xr:uid="{00000000-0005-0000-0000-000027DA0000}"/>
    <cellStyle name="Treasuries 2 7 4 4" xfId="55642" xr:uid="{00000000-0005-0000-0000-000028DA0000}"/>
    <cellStyle name="Treasuries 2 7 4_note 2_FTAResultat" xfId="55643" xr:uid="{00000000-0005-0000-0000-000029DA0000}"/>
    <cellStyle name="Treasuries 2 7 5" xfId="55644" xr:uid="{00000000-0005-0000-0000-00002ADA0000}"/>
    <cellStyle name="Treasuries 2 7 5 2" xfId="55645" xr:uid="{00000000-0005-0000-0000-00002BDA0000}"/>
    <cellStyle name="Treasuries 2 7 5 3" xfId="55646" xr:uid="{00000000-0005-0000-0000-00002CDA0000}"/>
    <cellStyle name="Treasuries 2 7 5 4" xfId="55647" xr:uid="{00000000-0005-0000-0000-00002DDA0000}"/>
    <cellStyle name="Treasuries 2 7 5_note 2_FTAResultat" xfId="55648" xr:uid="{00000000-0005-0000-0000-00002EDA0000}"/>
    <cellStyle name="Treasuries 2 7 6" xfId="55649" xr:uid="{00000000-0005-0000-0000-00002FDA0000}"/>
    <cellStyle name="Treasuries 2 7 7" xfId="55650" xr:uid="{00000000-0005-0000-0000-000030DA0000}"/>
    <cellStyle name="Treasuries 2 7 8" xfId="55651" xr:uid="{00000000-0005-0000-0000-000031DA0000}"/>
    <cellStyle name="Treasuries 2 7_note 2_FTAResultat" xfId="55652" xr:uid="{00000000-0005-0000-0000-000032DA0000}"/>
    <cellStyle name="Treasuries 2 8" xfId="55653" xr:uid="{00000000-0005-0000-0000-000033DA0000}"/>
    <cellStyle name="Treasuries 2 8 2" xfId="55654" xr:uid="{00000000-0005-0000-0000-000034DA0000}"/>
    <cellStyle name="Treasuries 2 8 2 2" xfId="55655" xr:uid="{00000000-0005-0000-0000-000035DA0000}"/>
    <cellStyle name="Treasuries 2 8 2 3" xfId="55656" xr:uid="{00000000-0005-0000-0000-000036DA0000}"/>
    <cellStyle name="Treasuries 2 8 2 4" xfId="55657" xr:uid="{00000000-0005-0000-0000-000037DA0000}"/>
    <cellStyle name="Treasuries 2 8 2_note 2_FTAResultat" xfId="55658" xr:uid="{00000000-0005-0000-0000-000038DA0000}"/>
    <cellStyle name="Treasuries 2 8 3" xfId="55659" xr:uid="{00000000-0005-0000-0000-000039DA0000}"/>
    <cellStyle name="Treasuries 2 8 3 2" xfId="55660" xr:uid="{00000000-0005-0000-0000-00003ADA0000}"/>
    <cellStyle name="Treasuries 2 8 3 3" xfId="55661" xr:uid="{00000000-0005-0000-0000-00003BDA0000}"/>
    <cellStyle name="Treasuries 2 8 3 4" xfId="55662" xr:uid="{00000000-0005-0000-0000-00003CDA0000}"/>
    <cellStyle name="Treasuries 2 8 3_note 2_FTAResultat" xfId="55663" xr:uid="{00000000-0005-0000-0000-00003DDA0000}"/>
    <cellStyle name="Treasuries 2 8 4" xfId="55664" xr:uid="{00000000-0005-0000-0000-00003EDA0000}"/>
    <cellStyle name="Treasuries 2 8 4 2" xfId="55665" xr:uid="{00000000-0005-0000-0000-00003FDA0000}"/>
    <cellStyle name="Treasuries 2 8 4 3" xfId="55666" xr:uid="{00000000-0005-0000-0000-000040DA0000}"/>
    <cellStyle name="Treasuries 2 8 4 4" xfId="55667" xr:uid="{00000000-0005-0000-0000-000041DA0000}"/>
    <cellStyle name="Treasuries 2 8 4_note 2_FTAResultat" xfId="55668" xr:uid="{00000000-0005-0000-0000-000042DA0000}"/>
    <cellStyle name="Treasuries 2 8 5" xfId="55669" xr:uid="{00000000-0005-0000-0000-000043DA0000}"/>
    <cellStyle name="Treasuries 2 8 5 2" xfId="55670" xr:uid="{00000000-0005-0000-0000-000044DA0000}"/>
    <cellStyle name="Treasuries 2 8 5 3" xfId="55671" xr:uid="{00000000-0005-0000-0000-000045DA0000}"/>
    <cellStyle name="Treasuries 2 8 5 4" xfId="55672" xr:uid="{00000000-0005-0000-0000-000046DA0000}"/>
    <cellStyle name="Treasuries 2 8 5_note 2_FTAResultat" xfId="55673" xr:uid="{00000000-0005-0000-0000-000047DA0000}"/>
    <cellStyle name="Treasuries 2 8 6" xfId="55674" xr:uid="{00000000-0005-0000-0000-000048DA0000}"/>
    <cellStyle name="Treasuries 2 8 7" xfId="55675" xr:uid="{00000000-0005-0000-0000-000049DA0000}"/>
    <cellStyle name="Treasuries 2 8 8" xfId="55676" xr:uid="{00000000-0005-0000-0000-00004ADA0000}"/>
    <cellStyle name="Treasuries 2 8_note 2_FTAResultat" xfId="55677" xr:uid="{00000000-0005-0000-0000-00004BDA0000}"/>
    <cellStyle name="Treasuries 2 9" xfId="55678" xr:uid="{00000000-0005-0000-0000-00004CDA0000}"/>
    <cellStyle name="Treasuries 2 9 2" xfId="55679" xr:uid="{00000000-0005-0000-0000-00004DDA0000}"/>
    <cellStyle name="Treasuries 2 9 3" xfId="55680" xr:uid="{00000000-0005-0000-0000-00004EDA0000}"/>
    <cellStyle name="Treasuries 2 9 4" xfId="55681" xr:uid="{00000000-0005-0000-0000-00004FDA0000}"/>
    <cellStyle name="Treasuries 2 9_note 2_FTAResultat" xfId="55682" xr:uid="{00000000-0005-0000-0000-000050DA0000}"/>
    <cellStyle name="Treasuries 2_2.1  NEW FTA passage prés BIS" xfId="55683" xr:uid="{00000000-0005-0000-0000-000051DA0000}"/>
    <cellStyle name="Treasuries 3" xfId="55684" xr:uid="{00000000-0005-0000-0000-000052DA0000}"/>
    <cellStyle name="Treasuries 3 2" xfId="55685" xr:uid="{00000000-0005-0000-0000-000053DA0000}"/>
    <cellStyle name="Treasuries 3 3" xfId="55686" xr:uid="{00000000-0005-0000-0000-000054DA0000}"/>
    <cellStyle name="Treasuries 3 4" xfId="55687" xr:uid="{00000000-0005-0000-0000-000055DA0000}"/>
    <cellStyle name="Treasuries 3_2.1  NEW FTA passage prés BIS" xfId="55688" xr:uid="{00000000-0005-0000-0000-000056DA0000}"/>
    <cellStyle name="Treasuries 4" xfId="55689" xr:uid="{00000000-0005-0000-0000-000057DA0000}"/>
    <cellStyle name="Treasuries 4 2" xfId="55690" xr:uid="{00000000-0005-0000-0000-000058DA0000}"/>
    <cellStyle name="Treasuries 4 3" xfId="55691" xr:uid="{00000000-0005-0000-0000-000059DA0000}"/>
    <cellStyle name="Treasuries 4 4" xfId="55692" xr:uid="{00000000-0005-0000-0000-00005ADA0000}"/>
    <cellStyle name="Treasuries 4_2.1  NEW FTA passage prés BIS" xfId="55693" xr:uid="{00000000-0005-0000-0000-00005BDA0000}"/>
    <cellStyle name="Treasuries 5" xfId="55694" xr:uid="{00000000-0005-0000-0000-00005CDA0000}"/>
    <cellStyle name="Treasuries 5 2" xfId="55695" xr:uid="{00000000-0005-0000-0000-00005DDA0000}"/>
    <cellStyle name="Treasuries 5 3" xfId="55696" xr:uid="{00000000-0005-0000-0000-00005EDA0000}"/>
    <cellStyle name="Treasuries 5 4" xfId="55697" xr:uid="{00000000-0005-0000-0000-00005FDA0000}"/>
    <cellStyle name="Treasuries 5_2.1  NEW FTA passage prés BIS" xfId="55698" xr:uid="{00000000-0005-0000-0000-000060DA0000}"/>
    <cellStyle name="Treasuries 6" xfId="55699" xr:uid="{00000000-0005-0000-0000-000061DA0000}"/>
    <cellStyle name="Treasuries 6 2" xfId="55700" xr:uid="{00000000-0005-0000-0000-000062DA0000}"/>
    <cellStyle name="Treasuries 6 3" xfId="55701" xr:uid="{00000000-0005-0000-0000-000063DA0000}"/>
    <cellStyle name="Treasuries 6 4" xfId="55702" xr:uid="{00000000-0005-0000-0000-000064DA0000}"/>
    <cellStyle name="Treasuries 6_2.1  NEW FTA passage prés BIS" xfId="55703" xr:uid="{00000000-0005-0000-0000-000065DA0000}"/>
    <cellStyle name="Treasuries 7" xfId="55704" xr:uid="{00000000-0005-0000-0000-000066DA0000}"/>
    <cellStyle name="Treasuries 7 2" xfId="55705" xr:uid="{00000000-0005-0000-0000-000067DA0000}"/>
    <cellStyle name="Treasuries 7 3" xfId="55706" xr:uid="{00000000-0005-0000-0000-000068DA0000}"/>
    <cellStyle name="Treasuries 7 4" xfId="55707" xr:uid="{00000000-0005-0000-0000-000069DA0000}"/>
    <cellStyle name="Treasuries 7_2.1  NEW FTA passage prés BIS" xfId="55708" xr:uid="{00000000-0005-0000-0000-00006ADA0000}"/>
    <cellStyle name="Treasuries 8" xfId="55709" xr:uid="{00000000-0005-0000-0000-00006BDA0000}"/>
    <cellStyle name="Treasuries 8 2" xfId="55710" xr:uid="{00000000-0005-0000-0000-00006CDA0000}"/>
    <cellStyle name="Treasuries 8 3" xfId="55711" xr:uid="{00000000-0005-0000-0000-00006DDA0000}"/>
    <cellStyle name="Treasuries 8 4" xfId="55712" xr:uid="{00000000-0005-0000-0000-00006EDA0000}"/>
    <cellStyle name="Treasuries 8_2.1  NEW FTA passage prés BIS" xfId="55713" xr:uid="{00000000-0005-0000-0000-00006FDA0000}"/>
    <cellStyle name="Treasuries 9" xfId="55714" xr:uid="{00000000-0005-0000-0000-000070DA0000}"/>
    <cellStyle name="Treasuries 9 2" xfId="55715" xr:uid="{00000000-0005-0000-0000-000071DA0000}"/>
    <cellStyle name="Treasuries 9 3" xfId="55716" xr:uid="{00000000-0005-0000-0000-000072DA0000}"/>
    <cellStyle name="Treasuries 9 4" xfId="55717" xr:uid="{00000000-0005-0000-0000-000073DA0000}"/>
    <cellStyle name="Treasuries 9_2.1  NEW FTA passage prés BIS" xfId="55718" xr:uid="{00000000-0005-0000-0000-000074DA0000}"/>
    <cellStyle name="Treasuries_2.1  NEW FTA passage prés BIS" xfId="55719" xr:uid="{00000000-0005-0000-0000-000075DA0000}"/>
    <cellStyle name="Ugly" xfId="55720" xr:uid="{00000000-0005-0000-0000-000076DA0000}"/>
    <cellStyle name="Ugly 2" xfId="55721" xr:uid="{00000000-0005-0000-0000-000077DA0000}"/>
    <cellStyle name="Ugly 3" xfId="55722" xr:uid="{00000000-0005-0000-0000-000078DA0000}"/>
    <cellStyle name="Ugly_note 2_FTAResultat" xfId="55723" xr:uid="{00000000-0005-0000-0000-000079DA0000}"/>
    <cellStyle name="Underline - small" xfId="55724" xr:uid="{00000000-0005-0000-0000-00007ADA0000}"/>
    <cellStyle name="Underline -normal" xfId="55725" xr:uid="{00000000-0005-0000-0000-00007BDA0000}"/>
    <cellStyle name="Underline -normal 10" xfId="55726" xr:uid="{00000000-0005-0000-0000-00007CDA0000}"/>
    <cellStyle name="Underline -normal 11" xfId="55727" xr:uid="{00000000-0005-0000-0000-00007DDA0000}"/>
    <cellStyle name="Underline -normal 12" xfId="55728" xr:uid="{00000000-0005-0000-0000-00007EDA0000}"/>
    <cellStyle name="Underline -normal 13" xfId="55729" xr:uid="{00000000-0005-0000-0000-00007FDA0000}"/>
    <cellStyle name="Underline -normal 2" xfId="55730" xr:uid="{00000000-0005-0000-0000-000080DA0000}"/>
    <cellStyle name="Underline -normal 3" xfId="55731" xr:uid="{00000000-0005-0000-0000-000081DA0000}"/>
    <cellStyle name="Underline -normal 4" xfId="55732" xr:uid="{00000000-0005-0000-0000-000082DA0000}"/>
    <cellStyle name="Underline -normal 5" xfId="55733" xr:uid="{00000000-0005-0000-0000-000083DA0000}"/>
    <cellStyle name="Underline -normal 6" xfId="55734" xr:uid="{00000000-0005-0000-0000-000084DA0000}"/>
    <cellStyle name="Underline -normal 7" xfId="55735" xr:uid="{00000000-0005-0000-0000-000085DA0000}"/>
    <cellStyle name="Underline -normal 8" xfId="55736" xr:uid="{00000000-0005-0000-0000-000086DA0000}"/>
    <cellStyle name="Underline -normal 9" xfId="55737" xr:uid="{00000000-0005-0000-0000-000087DA0000}"/>
    <cellStyle name="Underline -normal_2.1  NEW FTA passage prés BIS" xfId="55738" xr:uid="{00000000-0005-0000-0000-000088DA0000}"/>
    <cellStyle name="Underline_Single" xfId="55739" xr:uid="{00000000-0005-0000-0000-000089DA0000}"/>
    <cellStyle name="underlineHeading_Avg_BS " xfId="55740" xr:uid="{00000000-0005-0000-0000-00008ADA0000}"/>
    <cellStyle name="Upper Line" xfId="55741" xr:uid="{00000000-0005-0000-0000-00008BDA0000}"/>
    <cellStyle name="Upper Line 10" xfId="55742" xr:uid="{00000000-0005-0000-0000-00008CDA0000}"/>
    <cellStyle name="Upper Line 10 2" xfId="55743" xr:uid="{00000000-0005-0000-0000-00008DDA0000}"/>
    <cellStyle name="Upper Line 10 3" xfId="55744" xr:uid="{00000000-0005-0000-0000-00008EDA0000}"/>
    <cellStyle name="Upper Line 10 4" xfId="55745" xr:uid="{00000000-0005-0000-0000-00008FDA0000}"/>
    <cellStyle name="Upper Line 10_2.1  NEW FTA passage prés BIS" xfId="55746" xr:uid="{00000000-0005-0000-0000-000090DA0000}"/>
    <cellStyle name="Upper Line 11" xfId="55747" xr:uid="{00000000-0005-0000-0000-000091DA0000}"/>
    <cellStyle name="Upper Line 11 2" xfId="55748" xr:uid="{00000000-0005-0000-0000-000092DA0000}"/>
    <cellStyle name="Upper Line 11 3" xfId="55749" xr:uid="{00000000-0005-0000-0000-000093DA0000}"/>
    <cellStyle name="Upper Line 11 4" xfId="55750" xr:uid="{00000000-0005-0000-0000-000094DA0000}"/>
    <cellStyle name="Upper Line 11_2.1  NEW FTA passage prés BIS" xfId="55751" xr:uid="{00000000-0005-0000-0000-000095DA0000}"/>
    <cellStyle name="Upper Line 12" xfId="55752" xr:uid="{00000000-0005-0000-0000-000096DA0000}"/>
    <cellStyle name="Upper Line 13" xfId="55753" xr:uid="{00000000-0005-0000-0000-000097DA0000}"/>
    <cellStyle name="Upper Line 14" xfId="55754" xr:uid="{00000000-0005-0000-0000-000098DA0000}"/>
    <cellStyle name="Upper Line 2" xfId="55755" xr:uid="{00000000-0005-0000-0000-000099DA0000}"/>
    <cellStyle name="Upper Line 2 10" xfId="55756" xr:uid="{00000000-0005-0000-0000-00009ADA0000}"/>
    <cellStyle name="Upper Line 2 10 2" xfId="55757" xr:uid="{00000000-0005-0000-0000-00009BDA0000}"/>
    <cellStyle name="Upper Line 2 10 3" xfId="55758" xr:uid="{00000000-0005-0000-0000-00009CDA0000}"/>
    <cellStyle name="Upper Line 2 10 4" xfId="55759" xr:uid="{00000000-0005-0000-0000-00009DDA0000}"/>
    <cellStyle name="Upper Line 2 10_note 2_FTAResultat" xfId="55760" xr:uid="{00000000-0005-0000-0000-00009EDA0000}"/>
    <cellStyle name="Upper Line 2 11" xfId="55761" xr:uid="{00000000-0005-0000-0000-00009FDA0000}"/>
    <cellStyle name="Upper Line 2 11 2" xfId="55762" xr:uid="{00000000-0005-0000-0000-0000A0DA0000}"/>
    <cellStyle name="Upper Line 2 11 3" xfId="55763" xr:uid="{00000000-0005-0000-0000-0000A1DA0000}"/>
    <cellStyle name="Upper Line 2 11 4" xfId="55764" xr:uid="{00000000-0005-0000-0000-0000A2DA0000}"/>
    <cellStyle name="Upper Line 2 11_note 2_FTAResultat" xfId="55765" xr:uid="{00000000-0005-0000-0000-0000A3DA0000}"/>
    <cellStyle name="Upper Line 2 12" xfId="55766" xr:uid="{00000000-0005-0000-0000-0000A4DA0000}"/>
    <cellStyle name="Upper Line 2 12 2" xfId="55767" xr:uid="{00000000-0005-0000-0000-0000A5DA0000}"/>
    <cellStyle name="Upper Line 2 12 3" xfId="55768" xr:uid="{00000000-0005-0000-0000-0000A6DA0000}"/>
    <cellStyle name="Upper Line 2 12 4" xfId="55769" xr:uid="{00000000-0005-0000-0000-0000A7DA0000}"/>
    <cellStyle name="Upper Line 2 12_note 2_FTAResultat" xfId="55770" xr:uid="{00000000-0005-0000-0000-0000A8DA0000}"/>
    <cellStyle name="Upper Line 2 13" xfId="55771" xr:uid="{00000000-0005-0000-0000-0000A9DA0000}"/>
    <cellStyle name="Upper Line 2 13 2" xfId="55772" xr:uid="{00000000-0005-0000-0000-0000AADA0000}"/>
    <cellStyle name="Upper Line 2 13 3" xfId="55773" xr:uid="{00000000-0005-0000-0000-0000ABDA0000}"/>
    <cellStyle name="Upper Line 2 13 4" xfId="55774" xr:uid="{00000000-0005-0000-0000-0000ACDA0000}"/>
    <cellStyle name="Upper Line 2 13_note 2_FTAResultat" xfId="55775" xr:uid="{00000000-0005-0000-0000-0000ADDA0000}"/>
    <cellStyle name="Upper Line 2 14" xfId="55776" xr:uid="{00000000-0005-0000-0000-0000AEDA0000}"/>
    <cellStyle name="Upper Line 2 15" xfId="55777" xr:uid="{00000000-0005-0000-0000-0000AFDA0000}"/>
    <cellStyle name="Upper Line 2 16" xfId="55778" xr:uid="{00000000-0005-0000-0000-0000B0DA0000}"/>
    <cellStyle name="Upper Line 2 2" xfId="55779" xr:uid="{00000000-0005-0000-0000-0000B1DA0000}"/>
    <cellStyle name="Upper Line 2 2 2" xfId="55780" xr:uid="{00000000-0005-0000-0000-0000B2DA0000}"/>
    <cellStyle name="Upper Line 2 2 2 2" xfId="55781" xr:uid="{00000000-0005-0000-0000-0000B3DA0000}"/>
    <cellStyle name="Upper Line 2 2 2 3" xfId="55782" xr:uid="{00000000-0005-0000-0000-0000B4DA0000}"/>
    <cellStyle name="Upper Line 2 2 2 4" xfId="55783" xr:uid="{00000000-0005-0000-0000-0000B5DA0000}"/>
    <cellStyle name="Upper Line 2 2 2_note 2_FTAResultat" xfId="55784" xr:uid="{00000000-0005-0000-0000-0000B6DA0000}"/>
    <cellStyle name="Upper Line 2 2 3" xfId="55785" xr:uid="{00000000-0005-0000-0000-0000B7DA0000}"/>
    <cellStyle name="Upper Line 2 2 3 2" xfId="55786" xr:uid="{00000000-0005-0000-0000-0000B8DA0000}"/>
    <cellStyle name="Upper Line 2 2 3 3" xfId="55787" xr:uid="{00000000-0005-0000-0000-0000B9DA0000}"/>
    <cellStyle name="Upper Line 2 2 3 4" xfId="55788" xr:uid="{00000000-0005-0000-0000-0000BADA0000}"/>
    <cellStyle name="Upper Line 2 2 3_note 2_FTAResultat" xfId="55789" xr:uid="{00000000-0005-0000-0000-0000BBDA0000}"/>
    <cellStyle name="Upper Line 2 2 4" xfId="55790" xr:uid="{00000000-0005-0000-0000-0000BCDA0000}"/>
    <cellStyle name="Upper Line 2 2 4 2" xfId="55791" xr:uid="{00000000-0005-0000-0000-0000BDDA0000}"/>
    <cellStyle name="Upper Line 2 2 4 3" xfId="55792" xr:uid="{00000000-0005-0000-0000-0000BEDA0000}"/>
    <cellStyle name="Upper Line 2 2 4 4" xfId="55793" xr:uid="{00000000-0005-0000-0000-0000BFDA0000}"/>
    <cellStyle name="Upper Line 2 2 4_note 2_FTAResultat" xfId="55794" xr:uid="{00000000-0005-0000-0000-0000C0DA0000}"/>
    <cellStyle name="Upper Line 2 2 5" xfId="55795" xr:uid="{00000000-0005-0000-0000-0000C1DA0000}"/>
    <cellStyle name="Upper Line 2 2 5 2" xfId="55796" xr:uid="{00000000-0005-0000-0000-0000C2DA0000}"/>
    <cellStyle name="Upper Line 2 2 5 3" xfId="55797" xr:uid="{00000000-0005-0000-0000-0000C3DA0000}"/>
    <cellStyle name="Upper Line 2 2 5 4" xfId="55798" xr:uid="{00000000-0005-0000-0000-0000C4DA0000}"/>
    <cellStyle name="Upper Line 2 2 5_note 2_FTAResultat" xfId="55799" xr:uid="{00000000-0005-0000-0000-0000C5DA0000}"/>
    <cellStyle name="Upper Line 2 2 6" xfId="55800" xr:uid="{00000000-0005-0000-0000-0000C6DA0000}"/>
    <cellStyle name="Upper Line 2 2 7" xfId="55801" xr:uid="{00000000-0005-0000-0000-0000C7DA0000}"/>
    <cellStyle name="Upper Line 2 2 8" xfId="55802" xr:uid="{00000000-0005-0000-0000-0000C8DA0000}"/>
    <cellStyle name="Upper Line 2 2_2.1  NEW FTA passage prés BIS" xfId="55803" xr:uid="{00000000-0005-0000-0000-0000C9DA0000}"/>
    <cellStyle name="Upper Line 2 3" xfId="55804" xr:uid="{00000000-0005-0000-0000-0000CADA0000}"/>
    <cellStyle name="Upper Line 2 3 2" xfId="55805" xr:uid="{00000000-0005-0000-0000-0000CBDA0000}"/>
    <cellStyle name="Upper Line 2 3 2 2" xfId="55806" xr:uid="{00000000-0005-0000-0000-0000CCDA0000}"/>
    <cellStyle name="Upper Line 2 3 2 3" xfId="55807" xr:uid="{00000000-0005-0000-0000-0000CDDA0000}"/>
    <cellStyle name="Upper Line 2 3 2 4" xfId="55808" xr:uid="{00000000-0005-0000-0000-0000CEDA0000}"/>
    <cellStyle name="Upper Line 2 3 2_note 2_FTAResultat" xfId="55809" xr:uid="{00000000-0005-0000-0000-0000CFDA0000}"/>
    <cellStyle name="Upper Line 2 3 3" xfId="55810" xr:uid="{00000000-0005-0000-0000-0000D0DA0000}"/>
    <cellStyle name="Upper Line 2 3 3 2" xfId="55811" xr:uid="{00000000-0005-0000-0000-0000D1DA0000}"/>
    <cellStyle name="Upper Line 2 3 3 3" xfId="55812" xr:uid="{00000000-0005-0000-0000-0000D2DA0000}"/>
    <cellStyle name="Upper Line 2 3 3 4" xfId="55813" xr:uid="{00000000-0005-0000-0000-0000D3DA0000}"/>
    <cellStyle name="Upper Line 2 3 3_note 2_FTAResultat" xfId="55814" xr:uid="{00000000-0005-0000-0000-0000D4DA0000}"/>
    <cellStyle name="Upper Line 2 3 4" xfId="55815" xr:uid="{00000000-0005-0000-0000-0000D5DA0000}"/>
    <cellStyle name="Upper Line 2 3 4 2" xfId="55816" xr:uid="{00000000-0005-0000-0000-0000D6DA0000}"/>
    <cellStyle name="Upper Line 2 3 4 3" xfId="55817" xr:uid="{00000000-0005-0000-0000-0000D7DA0000}"/>
    <cellStyle name="Upper Line 2 3 4 4" xfId="55818" xr:uid="{00000000-0005-0000-0000-0000D8DA0000}"/>
    <cellStyle name="Upper Line 2 3 4_note 2_FTAResultat" xfId="55819" xr:uid="{00000000-0005-0000-0000-0000D9DA0000}"/>
    <cellStyle name="Upper Line 2 3 5" xfId="55820" xr:uid="{00000000-0005-0000-0000-0000DADA0000}"/>
    <cellStyle name="Upper Line 2 3 5 2" xfId="55821" xr:uid="{00000000-0005-0000-0000-0000DBDA0000}"/>
    <cellStyle name="Upper Line 2 3 5 3" xfId="55822" xr:uid="{00000000-0005-0000-0000-0000DCDA0000}"/>
    <cellStyle name="Upper Line 2 3 5 4" xfId="55823" xr:uid="{00000000-0005-0000-0000-0000DDDA0000}"/>
    <cellStyle name="Upper Line 2 3 5_note 2_FTAResultat" xfId="55824" xr:uid="{00000000-0005-0000-0000-0000DEDA0000}"/>
    <cellStyle name="Upper Line 2 3 6" xfId="55825" xr:uid="{00000000-0005-0000-0000-0000DFDA0000}"/>
    <cellStyle name="Upper Line 2 3 7" xfId="55826" xr:uid="{00000000-0005-0000-0000-0000E0DA0000}"/>
    <cellStyle name="Upper Line 2 3 8" xfId="55827" xr:uid="{00000000-0005-0000-0000-0000E1DA0000}"/>
    <cellStyle name="Upper Line 2 3_note 2_FTAResultat" xfId="55828" xr:uid="{00000000-0005-0000-0000-0000E2DA0000}"/>
    <cellStyle name="Upper Line 2 4" xfId="55829" xr:uid="{00000000-0005-0000-0000-0000E3DA0000}"/>
    <cellStyle name="Upper Line 2 4 2" xfId="55830" xr:uid="{00000000-0005-0000-0000-0000E4DA0000}"/>
    <cellStyle name="Upper Line 2 4 2 2" xfId="55831" xr:uid="{00000000-0005-0000-0000-0000E5DA0000}"/>
    <cellStyle name="Upper Line 2 4 2 3" xfId="55832" xr:uid="{00000000-0005-0000-0000-0000E6DA0000}"/>
    <cellStyle name="Upper Line 2 4 2 4" xfId="55833" xr:uid="{00000000-0005-0000-0000-0000E7DA0000}"/>
    <cellStyle name="Upper Line 2 4 2_note 2_FTAResultat" xfId="55834" xr:uid="{00000000-0005-0000-0000-0000E8DA0000}"/>
    <cellStyle name="Upper Line 2 4 3" xfId="55835" xr:uid="{00000000-0005-0000-0000-0000E9DA0000}"/>
    <cellStyle name="Upper Line 2 4 3 2" xfId="55836" xr:uid="{00000000-0005-0000-0000-0000EADA0000}"/>
    <cellStyle name="Upper Line 2 4 3 3" xfId="55837" xr:uid="{00000000-0005-0000-0000-0000EBDA0000}"/>
    <cellStyle name="Upper Line 2 4 3 4" xfId="55838" xr:uid="{00000000-0005-0000-0000-0000ECDA0000}"/>
    <cellStyle name="Upper Line 2 4 3_note 2_FTAResultat" xfId="55839" xr:uid="{00000000-0005-0000-0000-0000EDDA0000}"/>
    <cellStyle name="Upper Line 2 4 4" xfId="55840" xr:uid="{00000000-0005-0000-0000-0000EEDA0000}"/>
    <cellStyle name="Upper Line 2 4 4 2" xfId="55841" xr:uid="{00000000-0005-0000-0000-0000EFDA0000}"/>
    <cellStyle name="Upper Line 2 4 4 3" xfId="55842" xr:uid="{00000000-0005-0000-0000-0000F0DA0000}"/>
    <cellStyle name="Upper Line 2 4 4 4" xfId="55843" xr:uid="{00000000-0005-0000-0000-0000F1DA0000}"/>
    <cellStyle name="Upper Line 2 4 4_note 2_FTAResultat" xfId="55844" xr:uid="{00000000-0005-0000-0000-0000F2DA0000}"/>
    <cellStyle name="Upper Line 2 4 5" xfId="55845" xr:uid="{00000000-0005-0000-0000-0000F3DA0000}"/>
    <cellStyle name="Upper Line 2 4 5 2" xfId="55846" xr:uid="{00000000-0005-0000-0000-0000F4DA0000}"/>
    <cellStyle name="Upper Line 2 4 5 3" xfId="55847" xr:uid="{00000000-0005-0000-0000-0000F5DA0000}"/>
    <cellStyle name="Upper Line 2 4 5 4" xfId="55848" xr:uid="{00000000-0005-0000-0000-0000F6DA0000}"/>
    <cellStyle name="Upper Line 2 4 5_note 2_FTAResultat" xfId="55849" xr:uid="{00000000-0005-0000-0000-0000F7DA0000}"/>
    <cellStyle name="Upper Line 2 4 6" xfId="55850" xr:uid="{00000000-0005-0000-0000-0000F8DA0000}"/>
    <cellStyle name="Upper Line 2 4 7" xfId="55851" xr:uid="{00000000-0005-0000-0000-0000F9DA0000}"/>
    <cellStyle name="Upper Line 2 4 8" xfId="55852" xr:uid="{00000000-0005-0000-0000-0000FADA0000}"/>
    <cellStyle name="Upper Line 2 4_note 2_FTAResultat" xfId="55853" xr:uid="{00000000-0005-0000-0000-0000FBDA0000}"/>
    <cellStyle name="Upper Line 2 5" xfId="55854" xr:uid="{00000000-0005-0000-0000-0000FCDA0000}"/>
    <cellStyle name="Upper Line 2 5 2" xfId="55855" xr:uid="{00000000-0005-0000-0000-0000FDDA0000}"/>
    <cellStyle name="Upper Line 2 5 2 2" xfId="55856" xr:uid="{00000000-0005-0000-0000-0000FEDA0000}"/>
    <cellStyle name="Upper Line 2 5 2 3" xfId="55857" xr:uid="{00000000-0005-0000-0000-0000FFDA0000}"/>
    <cellStyle name="Upper Line 2 5 2 4" xfId="55858" xr:uid="{00000000-0005-0000-0000-000000DB0000}"/>
    <cellStyle name="Upper Line 2 5 2_note 2_FTAResultat" xfId="55859" xr:uid="{00000000-0005-0000-0000-000001DB0000}"/>
    <cellStyle name="Upper Line 2 5 3" xfId="55860" xr:uid="{00000000-0005-0000-0000-000002DB0000}"/>
    <cellStyle name="Upper Line 2 5 3 2" xfId="55861" xr:uid="{00000000-0005-0000-0000-000003DB0000}"/>
    <cellStyle name="Upper Line 2 5 3 3" xfId="55862" xr:uid="{00000000-0005-0000-0000-000004DB0000}"/>
    <cellStyle name="Upper Line 2 5 3 4" xfId="55863" xr:uid="{00000000-0005-0000-0000-000005DB0000}"/>
    <cellStyle name="Upper Line 2 5 3_note 2_FTAResultat" xfId="55864" xr:uid="{00000000-0005-0000-0000-000006DB0000}"/>
    <cellStyle name="Upper Line 2 5 4" xfId="55865" xr:uid="{00000000-0005-0000-0000-000007DB0000}"/>
    <cellStyle name="Upper Line 2 5 4 2" xfId="55866" xr:uid="{00000000-0005-0000-0000-000008DB0000}"/>
    <cellStyle name="Upper Line 2 5 4 3" xfId="55867" xr:uid="{00000000-0005-0000-0000-000009DB0000}"/>
    <cellStyle name="Upper Line 2 5 4 4" xfId="55868" xr:uid="{00000000-0005-0000-0000-00000ADB0000}"/>
    <cellStyle name="Upper Line 2 5 4_note 2_FTAResultat" xfId="55869" xr:uid="{00000000-0005-0000-0000-00000BDB0000}"/>
    <cellStyle name="Upper Line 2 5 5" xfId="55870" xr:uid="{00000000-0005-0000-0000-00000CDB0000}"/>
    <cellStyle name="Upper Line 2 5 5 2" xfId="55871" xr:uid="{00000000-0005-0000-0000-00000DDB0000}"/>
    <cellStyle name="Upper Line 2 5 5 3" xfId="55872" xr:uid="{00000000-0005-0000-0000-00000EDB0000}"/>
    <cellStyle name="Upper Line 2 5 5 4" xfId="55873" xr:uid="{00000000-0005-0000-0000-00000FDB0000}"/>
    <cellStyle name="Upper Line 2 5 5_note 2_FTAResultat" xfId="55874" xr:uid="{00000000-0005-0000-0000-000010DB0000}"/>
    <cellStyle name="Upper Line 2 5 6" xfId="55875" xr:uid="{00000000-0005-0000-0000-000011DB0000}"/>
    <cellStyle name="Upper Line 2 5 7" xfId="55876" xr:uid="{00000000-0005-0000-0000-000012DB0000}"/>
    <cellStyle name="Upper Line 2 5 8" xfId="55877" xr:uid="{00000000-0005-0000-0000-000013DB0000}"/>
    <cellStyle name="Upper Line 2 5_note 2_FTAResultat" xfId="55878" xr:uid="{00000000-0005-0000-0000-000014DB0000}"/>
    <cellStyle name="Upper Line 2 6" xfId="55879" xr:uid="{00000000-0005-0000-0000-000015DB0000}"/>
    <cellStyle name="Upper Line 2 6 2" xfId="55880" xr:uid="{00000000-0005-0000-0000-000016DB0000}"/>
    <cellStyle name="Upper Line 2 6 2 2" xfId="55881" xr:uid="{00000000-0005-0000-0000-000017DB0000}"/>
    <cellStyle name="Upper Line 2 6 2 3" xfId="55882" xr:uid="{00000000-0005-0000-0000-000018DB0000}"/>
    <cellStyle name="Upper Line 2 6 2 4" xfId="55883" xr:uid="{00000000-0005-0000-0000-000019DB0000}"/>
    <cellStyle name="Upper Line 2 6 2_note 2_FTAResultat" xfId="55884" xr:uid="{00000000-0005-0000-0000-00001ADB0000}"/>
    <cellStyle name="Upper Line 2 6 3" xfId="55885" xr:uid="{00000000-0005-0000-0000-00001BDB0000}"/>
    <cellStyle name="Upper Line 2 6 3 2" xfId="55886" xr:uid="{00000000-0005-0000-0000-00001CDB0000}"/>
    <cellStyle name="Upper Line 2 6 3 3" xfId="55887" xr:uid="{00000000-0005-0000-0000-00001DDB0000}"/>
    <cellStyle name="Upper Line 2 6 3 4" xfId="55888" xr:uid="{00000000-0005-0000-0000-00001EDB0000}"/>
    <cellStyle name="Upper Line 2 6 3_note 2_FTAResultat" xfId="55889" xr:uid="{00000000-0005-0000-0000-00001FDB0000}"/>
    <cellStyle name="Upper Line 2 6 4" xfId="55890" xr:uid="{00000000-0005-0000-0000-000020DB0000}"/>
    <cellStyle name="Upper Line 2 6 4 2" xfId="55891" xr:uid="{00000000-0005-0000-0000-000021DB0000}"/>
    <cellStyle name="Upper Line 2 6 4 3" xfId="55892" xr:uid="{00000000-0005-0000-0000-000022DB0000}"/>
    <cellStyle name="Upper Line 2 6 4 4" xfId="55893" xr:uid="{00000000-0005-0000-0000-000023DB0000}"/>
    <cellStyle name="Upper Line 2 6 4_note 2_FTAResultat" xfId="55894" xr:uid="{00000000-0005-0000-0000-000024DB0000}"/>
    <cellStyle name="Upper Line 2 6 5" xfId="55895" xr:uid="{00000000-0005-0000-0000-000025DB0000}"/>
    <cellStyle name="Upper Line 2 6 5 2" xfId="55896" xr:uid="{00000000-0005-0000-0000-000026DB0000}"/>
    <cellStyle name="Upper Line 2 6 5 3" xfId="55897" xr:uid="{00000000-0005-0000-0000-000027DB0000}"/>
    <cellStyle name="Upper Line 2 6 5 4" xfId="55898" xr:uid="{00000000-0005-0000-0000-000028DB0000}"/>
    <cellStyle name="Upper Line 2 6 5_note 2_FTAResultat" xfId="55899" xr:uid="{00000000-0005-0000-0000-000029DB0000}"/>
    <cellStyle name="Upper Line 2 6 6" xfId="55900" xr:uid="{00000000-0005-0000-0000-00002ADB0000}"/>
    <cellStyle name="Upper Line 2 6 7" xfId="55901" xr:uid="{00000000-0005-0000-0000-00002BDB0000}"/>
    <cellStyle name="Upper Line 2 6 8" xfId="55902" xr:uid="{00000000-0005-0000-0000-00002CDB0000}"/>
    <cellStyle name="Upper Line 2 6_note 2_FTAResultat" xfId="55903" xr:uid="{00000000-0005-0000-0000-00002DDB0000}"/>
    <cellStyle name="Upper Line 2 7" xfId="55904" xr:uid="{00000000-0005-0000-0000-00002EDB0000}"/>
    <cellStyle name="Upper Line 2 7 2" xfId="55905" xr:uid="{00000000-0005-0000-0000-00002FDB0000}"/>
    <cellStyle name="Upper Line 2 7 2 2" xfId="55906" xr:uid="{00000000-0005-0000-0000-000030DB0000}"/>
    <cellStyle name="Upper Line 2 7 2 3" xfId="55907" xr:uid="{00000000-0005-0000-0000-000031DB0000}"/>
    <cellStyle name="Upper Line 2 7 2 4" xfId="55908" xr:uid="{00000000-0005-0000-0000-000032DB0000}"/>
    <cellStyle name="Upper Line 2 7 2_note 2_FTAResultat" xfId="55909" xr:uid="{00000000-0005-0000-0000-000033DB0000}"/>
    <cellStyle name="Upper Line 2 7 3" xfId="55910" xr:uid="{00000000-0005-0000-0000-000034DB0000}"/>
    <cellStyle name="Upper Line 2 7 3 2" xfId="55911" xr:uid="{00000000-0005-0000-0000-000035DB0000}"/>
    <cellStyle name="Upper Line 2 7 3 3" xfId="55912" xr:uid="{00000000-0005-0000-0000-000036DB0000}"/>
    <cellStyle name="Upper Line 2 7 3 4" xfId="55913" xr:uid="{00000000-0005-0000-0000-000037DB0000}"/>
    <cellStyle name="Upper Line 2 7 3_note 2_FTAResultat" xfId="55914" xr:uid="{00000000-0005-0000-0000-000038DB0000}"/>
    <cellStyle name="Upper Line 2 7 4" xfId="55915" xr:uid="{00000000-0005-0000-0000-000039DB0000}"/>
    <cellStyle name="Upper Line 2 7 4 2" xfId="55916" xr:uid="{00000000-0005-0000-0000-00003ADB0000}"/>
    <cellStyle name="Upper Line 2 7 4 3" xfId="55917" xr:uid="{00000000-0005-0000-0000-00003BDB0000}"/>
    <cellStyle name="Upper Line 2 7 4 4" xfId="55918" xr:uid="{00000000-0005-0000-0000-00003CDB0000}"/>
    <cellStyle name="Upper Line 2 7 4_note 2_FTAResultat" xfId="55919" xr:uid="{00000000-0005-0000-0000-00003DDB0000}"/>
    <cellStyle name="Upper Line 2 7 5" xfId="55920" xr:uid="{00000000-0005-0000-0000-00003EDB0000}"/>
    <cellStyle name="Upper Line 2 7 5 2" xfId="55921" xr:uid="{00000000-0005-0000-0000-00003FDB0000}"/>
    <cellStyle name="Upper Line 2 7 5 3" xfId="55922" xr:uid="{00000000-0005-0000-0000-000040DB0000}"/>
    <cellStyle name="Upper Line 2 7 5 4" xfId="55923" xr:uid="{00000000-0005-0000-0000-000041DB0000}"/>
    <cellStyle name="Upper Line 2 7 5_note 2_FTAResultat" xfId="55924" xr:uid="{00000000-0005-0000-0000-000042DB0000}"/>
    <cellStyle name="Upper Line 2 7 6" xfId="55925" xr:uid="{00000000-0005-0000-0000-000043DB0000}"/>
    <cellStyle name="Upper Line 2 7 7" xfId="55926" xr:uid="{00000000-0005-0000-0000-000044DB0000}"/>
    <cellStyle name="Upper Line 2 7 8" xfId="55927" xr:uid="{00000000-0005-0000-0000-000045DB0000}"/>
    <cellStyle name="Upper Line 2 7_note 2_FTAResultat" xfId="55928" xr:uid="{00000000-0005-0000-0000-000046DB0000}"/>
    <cellStyle name="Upper Line 2 8" xfId="55929" xr:uid="{00000000-0005-0000-0000-000047DB0000}"/>
    <cellStyle name="Upper Line 2 8 2" xfId="55930" xr:uid="{00000000-0005-0000-0000-000048DB0000}"/>
    <cellStyle name="Upper Line 2 8 2 2" xfId="55931" xr:uid="{00000000-0005-0000-0000-000049DB0000}"/>
    <cellStyle name="Upper Line 2 8 2 3" xfId="55932" xr:uid="{00000000-0005-0000-0000-00004ADB0000}"/>
    <cellStyle name="Upper Line 2 8 2 4" xfId="55933" xr:uid="{00000000-0005-0000-0000-00004BDB0000}"/>
    <cellStyle name="Upper Line 2 8 2_note 2_FTAResultat" xfId="55934" xr:uid="{00000000-0005-0000-0000-00004CDB0000}"/>
    <cellStyle name="Upper Line 2 8 3" xfId="55935" xr:uid="{00000000-0005-0000-0000-00004DDB0000}"/>
    <cellStyle name="Upper Line 2 8 3 2" xfId="55936" xr:uid="{00000000-0005-0000-0000-00004EDB0000}"/>
    <cellStyle name="Upper Line 2 8 3 3" xfId="55937" xr:uid="{00000000-0005-0000-0000-00004FDB0000}"/>
    <cellStyle name="Upper Line 2 8 3 4" xfId="55938" xr:uid="{00000000-0005-0000-0000-000050DB0000}"/>
    <cellStyle name="Upper Line 2 8 3_note 2_FTAResultat" xfId="55939" xr:uid="{00000000-0005-0000-0000-000051DB0000}"/>
    <cellStyle name="Upper Line 2 8 4" xfId="55940" xr:uid="{00000000-0005-0000-0000-000052DB0000}"/>
    <cellStyle name="Upper Line 2 8 4 2" xfId="55941" xr:uid="{00000000-0005-0000-0000-000053DB0000}"/>
    <cellStyle name="Upper Line 2 8 4 3" xfId="55942" xr:uid="{00000000-0005-0000-0000-000054DB0000}"/>
    <cellStyle name="Upper Line 2 8 4 4" xfId="55943" xr:uid="{00000000-0005-0000-0000-000055DB0000}"/>
    <cellStyle name="Upper Line 2 8 4_note 2_FTAResultat" xfId="55944" xr:uid="{00000000-0005-0000-0000-000056DB0000}"/>
    <cellStyle name="Upper Line 2 8 5" xfId="55945" xr:uid="{00000000-0005-0000-0000-000057DB0000}"/>
    <cellStyle name="Upper Line 2 8 5 2" xfId="55946" xr:uid="{00000000-0005-0000-0000-000058DB0000}"/>
    <cellStyle name="Upper Line 2 8 5 3" xfId="55947" xr:uid="{00000000-0005-0000-0000-000059DB0000}"/>
    <cellStyle name="Upper Line 2 8 5 4" xfId="55948" xr:uid="{00000000-0005-0000-0000-00005ADB0000}"/>
    <cellStyle name="Upper Line 2 8 5_note 2_FTAResultat" xfId="55949" xr:uid="{00000000-0005-0000-0000-00005BDB0000}"/>
    <cellStyle name="Upper Line 2 8 6" xfId="55950" xr:uid="{00000000-0005-0000-0000-00005CDB0000}"/>
    <cellStyle name="Upper Line 2 8 7" xfId="55951" xr:uid="{00000000-0005-0000-0000-00005DDB0000}"/>
    <cellStyle name="Upper Line 2 8 8" xfId="55952" xr:uid="{00000000-0005-0000-0000-00005EDB0000}"/>
    <cellStyle name="Upper Line 2 8_note 2_FTAResultat" xfId="55953" xr:uid="{00000000-0005-0000-0000-00005FDB0000}"/>
    <cellStyle name="Upper Line 2 9" xfId="55954" xr:uid="{00000000-0005-0000-0000-000060DB0000}"/>
    <cellStyle name="Upper Line 2 9 2" xfId="55955" xr:uid="{00000000-0005-0000-0000-000061DB0000}"/>
    <cellStyle name="Upper Line 2 9 3" xfId="55956" xr:uid="{00000000-0005-0000-0000-000062DB0000}"/>
    <cellStyle name="Upper Line 2 9 4" xfId="55957" xr:uid="{00000000-0005-0000-0000-000063DB0000}"/>
    <cellStyle name="Upper Line 2 9_note 2_FTAResultat" xfId="55958" xr:uid="{00000000-0005-0000-0000-000064DB0000}"/>
    <cellStyle name="Upper Line 2_2.1  NEW FTA passage prés BIS" xfId="55959" xr:uid="{00000000-0005-0000-0000-000065DB0000}"/>
    <cellStyle name="Upper Line 3" xfId="55960" xr:uid="{00000000-0005-0000-0000-000066DB0000}"/>
    <cellStyle name="Upper Line 3 2" xfId="55961" xr:uid="{00000000-0005-0000-0000-000067DB0000}"/>
    <cellStyle name="Upper Line 3 3" xfId="55962" xr:uid="{00000000-0005-0000-0000-000068DB0000}"/>
    <cellStyle name="Upper Line 3 4" xfId="55963" xr:uid="{00000000-0005-0000-0000-000069DB0000}"/>
    <cellStyle name="Upper Line 3_2.1  NEW FTA passage prés BIS" xfId="55964" xr:uid="{00000000-0005-0000-0000-00006ADB0000}"/>
    <cellStyle name="Upper Line 4" xfId="55965" xr:uid="{00000000-0005-0000-0000-00006BDB0000}"/>
    <cellStyle name="Upper Line 4 2" xfId="55966" xr:uid="{00000000-0005-0000-0000-00006CDB0000}"/>
    <cellStyle name="Upper Line 4 3" xfId="55967" xr:uid="{00000000-0005-0000-0000-00006DDB0000}"/>
    <cellStyle name="Upper Line 4 4" xfId="55968" xr:uid="{00000000-0005-0000-0000-00006EDB0000}"/>
    <cellStyle name="Upper Line 4_2.1  NEW FTA passage prés BIS" xfId="55969" xr:uid="{00000000-0005-0000-0000-00006FDB0000}"/>
    <cellStyle name="Upper Line 5" xfId="55970" xr:uid="{00000000-0005-0000-0000-000070DB0000}"/>
    <cellStyle name="Upper Line 5 2" xfId="55971" xr:uid="{00000000-0005-0000-0000-000071DB0000}"/>
    <cellStyle name="Upper Line 5 3" xfId="55972" xr:uid="{00000000-0005-0000-0000-000072DB0000}"/>
    <cellStyle name="Upper Line 5 4" xfId="55973" xr:uid="{00000000-0005-0000-0000-000073DB0000}"/>
    <cellStyle name="Upper Line 5_2.1  NEW FTA passage prés BIS" xfId="55974" xr:uid="{00000000-0005-0000-0000-000074DB0000}"/>
    <cellStyle name="Upper Line 6" xfId="55975" xr:uid="{00000000-0005-0000-0000-000075DB0000}"/>
    <cellStyle name="Upper Line 6 2" xfId="55976" xr:uid="{00000000-0005-0000-0000-000076DB0000}"/>
    <cellStyle name="Upper Line 6 3" xfId="55977" xr:uid="{00000000-0005-0000-0000-000077DB0000}"/>
    <cellStyle name="Upper Line 6 4" xfId="55978" xr:uid="{00000000-0005-0000-0000-000078DB0000}"/>
    <cellStyle name="Upper Line 6_2.1  NEW FTA passage prés BIS" xfId="55979" xr:uid="{00000000-0005-0000-0000-000079DB0000}"/>
    <cellStyle name="Upper Line 7" xfId="55980" xr:uid="{00000000-0005-0000-0000-00007ADB0000}"/>
    <cellStyle name="Upper Line 7 2" xfId="55981" xr:uid="{00000000-0005-0000-0000-00007BDB0000}"/>
    <cellStyle name="Upper Line 7 3" xfId="55982" xr:uid="{00000000-0005-0000-0000-00007CDB0000}"/>
    <cellStyle name="Upper Line 7 4" xfId="55983" xr:uid="{00000000-0005-0000-0000-00007DDB0000}"/>
    <cellStyle name="Upper Line 7_2.1  NEW FTA passage prés BIS" xfId="55984" xr:uid="{00000000-0005-0000-0000-00007EDB0000}"/>
    <cellStyle name="Upper Line 8" xfId="55985" xr:uid="{00000000-0005-0000-0000-00007FDB0000}"/>
    <cellStyle name="Upper Line 8 2" xfId="55986" xr:uid="{00000000-0005-0000-0000-000080DB0000}"/>
    <cellStyle name="Upper Line 8 3" xfId="55987" xr:uid="{00000000-0005-0000-0000-000081DB0000}"/>
    <cellStyle name="Upper Line 8 4" xfId="55988" xr:uid="{00000000-0005-0000-0000-000082DB0000}"/>
    <cellStyle name="Upper Line 8_2.1  NEW FTA passage prés BIS" xfId="55989" xr:uid="{00000000-0005-0000-0000-000083DB0000}"/>
    <cellStyle name="Upper Line 9" xfId="55990" xr:uid="{00000000-0005-0000-0000-000084DB0000}"/>
    <cellStyle name="Upper Line 9 2" xfId="55991" xr:uid="{00000000-0005-0000-0000-000085DB0000}"/>
    <cellStyle name="Upper Line 9 3" xfId="55992" xr:uid="{00000000-0005-0000-0000-000086DB0000}"/>
    <cellStyle name="Upper Line 9 4" xfId="55993" xr:uid="{00000000-0005-0000-0000-000087DB0000}"/>
    <cellStyle name="Upper Line 9_2.1  NEW FTA passage prés BIS" xfId="55994" xr:uid="{00000000-0005-0000-0000-000088DB0000}"/>
    <cellStyle name="Upper Line_2.1  NEW FTA passage prés BIS" xfId="55995" xr:uid="{00000000-0005-0000-0000-000089DB0000}"/>
    <cellStyle name="used" xfId="55996" xr:uid="{00000000-0005-0000-0000-00008ADB0000}"/>
    <cellStyle name="used 10" xfId="55997" xr:uid="{00000000-0005-0000-0000-00008BDB0000}"/>
    <cellStyle name="used 10 2" xfId="55998" xr:uid="{00000000-0005-0000-0000-00008CDB0000}"/>
    <cellStyle name="used 10_2.1  NEW FTA passage prés BIS" xfId="55999" xr:uid="{00000000-0005-0000-0000-00008DDB0000}"/>
    <cellStyle name="used 11" xfId="56000" xr:uid="{00000000-0005-0000-0000-00008EDB0000}"/>
    <cellStyle name="used 11 2" xfId="56001" xr:uid="{00000000-0005-0000-0000-00008FDB0000}"/>
    <cellStyle name="used 11_2.1  NEW FTA passage prés BIS" xfId="56002" xr:uid="{00000000-0005-0000-0000-000090DB0000}"/>
    <cellStyle name="used 12" xfId="56003" xr:uid="{00000000-0005-0000-0000-000091DB0000}"/>
    <cellStyle name="used 12 2" xfId="56004" xr:uid="{00000000-0005-0000-0000-000092DB0000}"/>
    <cellStyle name="used 12_2.1  NEW FTA passage prés BIS" xfId="56005" xr:uid="{00000000-0005-0000-0000-000093DB0000}"/>
    <cellStyle name="used 13" xfId="56006" xr:uid="{00000000-0005-0000-0000-000094DB0000}"/>
    <cellStyle name="used 13 2" xfId="56007" xr:uid="{00000000-0005-0000-0000-000095DB0000}"/>
    <cellStyle name="used 13_2.1  NEW FTA passage prés BIS" xfId="56008" xr:uid="{00000000-0005-0000-0000-000096DB0000}"/>
    <cellStyle name="used 14" xfId="56009" xr:uid="{00000000-0005-0000-0000-000097DB0000}"/>
    <cellStyle name="used 14 2" xfId="56010" xr:uid="{00000000-0005-0000-0000-000098DB0000}"/>
    <cellStyle name="used 14_2.1  NEW FTA passage prés BIS" xfId="56011" xr:uid="{00000000-0005-0000-0000-000099DB0000}"/>
    <cellStyle name="used 15" xfId="56012" xr:uid="{00000000-0005-0000-0000-00009ADB0000}"/>
    <cellStyle name="used 15 2" xfId="56013" xr:uid="{00000000-0005-0000-0000-00009BDB0000}"/>
    <cellStyle name="used 15_2.1  NEW FTA passage prés BIS" xfId="56014" xr:uid="{00000000-0005-0000-0000-00009CDB0000}"/>
    <cellStyle name="used 16" xfId="56015" xr:uid="{00000000-0005-0000-0000-00009DDB0000}"/>
    <cellStyle name="used 17" xfId="56016" xr:uid="{00000000-0005-0000-0000-00009EDB0000}"/>
    <cellStyle name="used 18" xfId="56017" xr:uid="{00000000-0005-0000-0000-00009FDB0000}"/>
    <cellStyle name="used 2" xfId="56018" xr:uid="{00000000-0005-0000-0000-0000A0DB0000}"/>
    <cellStyle name="used 2 2" xfId="56019" xr:uid="{00000000-0005-0000-0000-0000A1DB0000}"/>
    <cellStyle name="used 2 2 2" xfId="56020" xr:uid="{00000000-0005-0000-0000-0000A2DB0000}"/>
    <cellStyle name="used 2 2 3" xfId="56021" xr:uid="{00000000-0005-0000-0000-0000A3DB0000}"/>
    <cellStyle name="used 2 2 4" xfId="56022" xr:uid="{00000000-0005-0000-0000-0000A4DB0000}"/>
    <cellStyle name="used 2 2_2.1  NEW FTA passage prés BIS" xfId="56023" xr:uid="{00000000-0005-0000-0000-0000A5DB0000}"/>
    <cellStyle name="used 2 3" xfId="56024" xr:uid="{00000000-0005-0000-0000-0000A6DB0000}"/>
    <cellStyle name="used 2 3 2" xfId="56025" xr:uid="{00000000-0005-0000-0000-0000A7DB0000}"/>
    <cellStyle name="used 2 3 3" xfId="56026" xr:uid="{00000000-0005-0000-0000-0000A8DB0000}"/>
    <cellStyle name="used 2 3 4" xfId="56027" xr:uid="{00000000-0005-0000-0000-0000A9DB0000}"/>
    <cellStyle name="used 2 3_note 2_FTAResultat" xfId="56028" xr:uid="{00000000-0005-0000-0000-0000AADB0000}"/>
    <cellStyle name="used 2 4" xfId="56029" xr:uid="{00000000-0005-0000-0000-0000ABDB0000}"/>
    <cellStyle name="used 2 4 2" xfId="56030" xr:uid="{00000000-0005-0000-0000-0000ACDB0000}"/>
    <cellStyle name="used 2 4 3" xfId="56031" xr:uid="{00000000-0005-0000-0000-0000ADDB0000}"/>
    <cellStyle name="used 2 4 4" xfId="56032" xr:uid="{00000000-0005-0000-0000-0000AEDB0000}"/>
    <cellStyle name="used 2 4_note 2_FTAResultat" xfId="56033" xr:uid="{00000000-0005-0000-0000-0000AFDB0000}"/>
    <cellStyle name="used 2 5" xfId="56034" xr:uid="{00000000-0005-0000-0000-0000B0DB0000}"/>
    <cellStyle name="used 2 5 2" xfId="56035" xr:uid="{00000000-0005-0000-0000-0000B1DB0000}"/>
    <cellStyle name="used 2 5 3" xfId="56036" xr:uid="{00000000-0005-0000-0000-0000B2DB0000}"/>
    <cellStyle name="used 2 5 4" xfId="56037" xr:uid="{00000000-0005-0000-0000-0000B3DB0000}"/>
    <cellStyle name="used 2 5_note 2_FTAResultat" xfId="56038" xr:uid="{00000000-0005-0000-0000-0000B4DB0000}"/>
    <cellStyle name="used 2 6" xfId="56039" xr:uid="{00000000-0005-0000-0000-0000B5DB0000}"/>
    <cellStyle name="used 2 6 2" xfId="56040" xr:uid="{00000000-0005-0000-0000-0000B6DB0000}"/>
    <cellStyle name="used 2 6 3" xfId="56041" xr:uid="{00000000-0005-0000-0000-0000B7DB0000}"/>
    <cellStyle name="used 2 6_note 2_FTAResultat" xfId="56042" xr:uid="{00000000-0005-0000-0000-0000B8DB0000}"/>
    <cellStyle name="used 2 7" xfId="56043" xr:uid="{00000000-0005-0000-0000-0000B9DB0000}"/>
    <cellStyle name="used 2 8" xfId="56044" xr:uid="{00000000-0005-0000-0000-0000BADB0000}"/>
    <cellStyle name="used 2 9" xfId="56045" xr:uid="{00000000-0005-0000-0000-0000BBDB0000}"/>
    <cellStyle name="used 2_2.1  NEW FTA passage prés BIS" xfId="56046" xr:uid="{00000000-0005-0000-0000-0000BCDB0000}"/>
    <cellStyle name="used 3" xfId="56047" xr:uid="{00000000-0005-0000-0000-0000BDDB0000}"/>
    <cellStyle name="used 3 2" xfId="56048" xr:uid="{00000000-0005-0000-0000-0000BEDB0000}"/>
    <cellStyle name="used 3 2 2" xfId="56049" xr:uid="{00000000-0005-0000-0000-0000BFDB0000}"/>
    <cellStyle name="used 3 2 3" xfId="56050" xr:uid="{00000000-0005-0000-0000-0000C0DB0000}"/>
    <cellStyle name="used 3 2 4" xfId="56051" xr:uid="{00000000-0005-0000-0000-0000C1DB0000}"/>
    <cellStyle name="used 3 2_2.1  NEW FTA passage prés BIS" xfId="56052" xr:uid="{00000000-0005-0000-0000-0000C2DB0000}"/>
    <cellStyle name="used 3 3" xfId="56053" xr:uid="{00000000-0005-0000-0000-0000C3DB0000}"/>
    <cellStyle name="used 3 3 2" xfId="56054" xr:uid="{00000000-0005-0000-0000-0000C4DB0000}"/>
    <cellStyle name="used 3 3 3" xfId="56055" xr:uid="{00000000-0005-0000-0000-0000C5DB0000}"/>
    <cellStyle name="used 3 3 4" xfId="56056" xr:uid="{00000000-0005-0000-0000-0000C6DB0000}"/>
    <cellStyle name="used 3 3_note 2_FTAResultat" xfId="56057" xr:uid="{00000000-0005-0000-0000-0000C7DB0000}"/>
    <cellStyle name="used 3 4" xfId="56058" xr:uid="{00000000-0005-0000-0000-0000C8DB0000}"/>
    <cellStyle name="used 3 4 2" xfId="56059" xr:uid="{00000000-0005-0000-0000-0000C9DB0000}"/>
    <cellStyle name="used 3 4 3" xfId="56060" xr:uid="{00000000-0005-0000-0000-0000CADB0000}"/>
    <cellStyle name="used 3 4 4" xfId="56061" xr:uid="{00000000-0005-0000-0000-0000CBDB0000}"/>
    <cellStyle name="used 3 4_note 2_FTAResultat" xfId="56062" xr:uid="{00000000-0005-0000-0000-0000CCDB0000}"/>
    <cellStyle name="used 3 5" xfId="56063" xr:uid="{00000000-0005-0000-0000-0000CDDB0000}"/>
    <cellStyle name="used 3 5 2" xfId="56064" xr:uid="{00000000-0005-0000-0000-0000CEDB0000}"/>
    <cellStyle name="used 3 5 3" xfId="56065" xr:uid="{00000000-0005-0000-0000-0000CFDB0000}"/>
    <cellStyle name="used 3 5 4" xfId="56066" xr:uid="{00000000-0005-0000-0000-0000D0DB0000}"/>
    <cellStyle name="used 3 5_note 2_FTAResultat" xfId="56067" xr:uid="{00000000-0005-0000-0000-0000D1DB0000}"/>
    <cellStyle name="used 3 6" xfId="56068" xr:uid="{00000000-0005-0000-0000-0000D2DB0000}"/>
    <cellStyle name="used 3 6 2" xfId="56069" xr:uid="{00000000-0005-0000-0000-0000D3DB0000}"/>
    <cellStyle name="used 3 6 3" xfId="56070" xr:uid="{00000000-0005-0000-0000-0000D4DB0000}"/>
    <cellStyle name="used 3 6_note 2_FTAResultat" xfId="56071" xr:uid="{00000000-0005-0000-0000-0000D5DB0000}"/>
    <cellStyle name="used 3 7" xfId="56072" xr:uid="{00000000-0005-0000-0000-0000D6DB0000}"/>
    <cellStyle name="used 3 8" xfId="56073" xr:uid="{00000000-0005-0000-0000-0000D7DB0000}"/>
    <cellStyle name="used 3 9" xfId="56074" xr:uid="{00000000-0005-0000-0000-0000D8DB0000}"/>
    <cellStyle name="used 3_2.1  NEW FTA passage prés BIS" xfId="56075" xr:uid="{00000000-0005-0000-0000-0000D9DB0000}"/>
    <cellStyle name="used 4" xfId="56076" xr:uid="{00000000-0005-0000-0000-0000DADB0000}"/>
    <cellStyle name="used 4 2" xfId="56077" xr:uid="{00000000-0005-0000-0000-0000DBDB0000}"/>
    <cellStyle name="used 4 2 2" xfId="56078" xr:uid="{00000000-0005-0000-0000-0000DCDB0000}"/>
    <cellStyle name="used 4 2 3" xfId="56079" xr:uid="{00000000-0005-0000-0000-0000DDDB0000}"/>
    <cellStyle name="used 4 2 4" xfId="56080" xr:uid="{00000000-0005-0000-0000-0000DEDB0000}"/>
    <cellStyle name="used 4 2_2.1  NEW FTA passage prés BIS" xfId="56081" xr:uid="{00000000-0005-0000-0000-0000DFDB0000}"/>
    <cellStyle name="used 4 3" xfId="56082" xr:uid="{00000000-0005-0000-0000-0000E0DB0000}"/>
    <cellStyle name="used 4 3 2" xfId="56083" xr:uid="{00000000-0005-0000-0000-0000E1DB0000}"/>
    <cellStyle name="used 4 3 3" xfId="56084" xr:uid="{00000000-0005-0000-0000-0000E2DB0000}"/>
    <cellStyle name="used 4 3 4" xfId="56085" xr:uid="{00000000-0005-0000-0000-0000E3DB0000}"/>
    <cellStyle name="used 4 3_note 2_FTAResultat" xfId="56086" xr:uid="{00000000-0005-0000-0000-0000E4DB0000}"/>
    <cellStyle name="used 4 4" xfId="56087" xr:uid="{00000000-0005-0000-0000-0000E5DB0000}"/>
    <cellStyle name="used 4 4 2" xfId="56088" xr:uid="{00000000-0005-0000-0000-0000E6DB0000}"/>
    <cellStyle name="used 4 4 3" xfId="56089" xr:uid="{00000000-0005-0000-0000-0000E7DB0000}"/>
    <cellStyle name="used 4 4 4" xfId="56090" xr:uid="{00000000-0005-0000-0000-0000E8DB0000}"/>
    <cellStyle name="used 4 4_note 2_FTAResultat" xfId="56091" xr:uid="{00000000-0005-0000-0000-0000E9DB0000}"/>
    <cellStyle name="used 4 5" xfId="56092" xr:uid="{00000000-0005-0000-0000-0000EADB0000}"/>
    <cellStyle name="used 4 5 2" xfId="56093" xr:uid="{00000000-0005-0000-0000-0000EBDB0000}"/>
    <cellStyle name="used 4 5 3" xfId="56094" xr:uid="{00000000-0005-0000-0000-0000ECDB0000}"/>
    <cellStyle name="used 4 5 4" xfId="56095" xr:uid="{00000000-0005-0000-0000-0000EDDB0000}"/>
    <cellStyle name="used 4 5_note 2_FTAResultat" xfId="56096" xr:uid="{00000000-0005-0000-0000-0000EEDB0000}"/>
    <cellStyle name="used 4 6" xfId="56097" xr:uid="{00000000-0005-0000-0000-0000EFDB0000}"/>
    <cellStyle name="used 4 6 2" xfId="56098" xr:uid="{00000000-0005-0000-0000-0000F0DB0000}"/>
    <cellStyle name="used 4 6 3" xfId="56099" xr:uid="{00000000-0005-0000-0000-0000F1DB0000}"/>
    <cellStyle name="used 4 6_note 2_FTAResultat" xfId="56100" xr:uid="{00000000-0005-0000-0000-0000F2DB0000}"/>
    <cellStyle name="used 4 7" xfId="56101" xr:uid="{00000000-0005-0000-0000-0000F3DB0000}"/>
    <cellStyle name="used 4 8" xfId="56102" xr:uid="{00000000-0005-0000-0000-0000F4DB0000}"/>
    <cellStyle name="used 4 9" xfId="56103" xr:uid="{00000000-0005-0000-0000-0000F5DB0000}"/>
    <cellStyle name="used 4_2.1  NEW FTA passage prés BIS" xfId="56104" xr:uid="{00000000-0005-0000-0000-0000F6DB0000}"/>
    <cellStyle name="used 5" xfId="56105" xr:uid="{00000000-0005-0000-0000-0000F7DB0000}"/>
    <cellStyle name="used 5 2" xfId="56106" xr:uid="{00000000-0005-0000-0000-0000F8DB0000}"/>
    <cellStyle name="used 5_2.1  NEW FTA passage prés BIS" xfId="56107" xr:uid="{00000000-0005-0000-0000-0000F9DB0000}"/>
    <cellStyle name="used 6" xfId="56108" xr:uid="{00000000-0005-0000-0000-0000FADB0000}"/>
    <cellStyle name="used 6 2" xfId="56109" xr:uid="{00000000-0005-0000-0000-0000FBDB0000}"/>
    <cellStyle name="used 6_2.1  NEW FTA passage prés BIS" xfId="56110" xr:uid="{00000000-0005-0000-0000-0000FCDB0000}"/>
    <cellStyle name="used 7" xfId="56111" xr:uid="{00000000-0005-0000-0000-0000FDDB0000}"/>
    <cellStyle name="used 7 2" xfId="56112" xr:uid="{00000000-0005-0000-0000-0000FEDB0000}"/>
    <cellStyle name="used 7_2.1  NEW FTA passage prés BIS" xfId="56113" xr:uid="{00000000-0005-0000-0000-0000FFDB0000}"/>
    <cellStyle name="used 8" xfId="56114" xr:uid="{00000000-0005-0000-0000-000000DC0000}"/>
    <cellStyle name="used 8 2" xfId="56115" xr:uid="{00000000-0005-0000-0000-000001DC0000}"/>
    <cellStyle name="used 8_2.1  NEW FTA passage prés BIS" xfId="56116" xr:uid="{00000000-0005-0000-0000-000002DC0000}"/>
    <cellStyle name="used 9" xfId="56117" xr:uid="{00000000-0005-0000-0000-000003DC0000}"/>
    <cellStyle name="used 9 2" xfId="56118" xr:uid="{00000000-0005-0000-0000-000004DC0000}"/>
    <cellStyle name="used 9_2.1  NEW FTA passage prés BIS" xfId="56119" xr:uid="{00000000-0005-0000-0000-000005DC0000}"/>
    <cellStyle name="used_2.1  NEW FTA passage prés BIS" xfId="56120" xr:uid="{00000000-0005-0000-0000-000006DC0000}"/>
    <cellStyle name="UserInput" xfId="56121" xr:uid="{00000000-0005-0000-0000-000007DC0000}"/>
    <cellStyle name="Valore non valido" xfId="56122" xr:uid="{00000000-0005-0000-0000-000008DC0000}"/>
    <cellStyle name="Valore non valido 10" xfId="56123" xr:uid="{00000000-0005-0000-0000-000009DC0000}"/>
    <cellStyle name="Valore non valido 11" xfId="56124" xr:uid="{00000000-0005-0000-0000-00000ADC0000}"/>
    <cellStyle name="Valore non valido 12" xfId="56125" xr:uid="{00000000-0005-0000-0000-00000BDC0000}"/>
    <cellStyle name="Valore non valido 13" xfId="56126" xr:uid="{00000000-0005-0000-0000-00000CDC0000}"/>
    <cellStyle name="Valore non valido 2" xfId="56127" xr:uid="{00000000-0005-0000-0000-00000DDC0000}"/>
    <cellStyle name="Valore non valido 3" xfId="56128" xr:uid="{00000000-0005-0000-0000-00000EDC0000}"/>
    <cellStyle name="Valore non valido 4" xfId="56129" xr:uid="{00000000-0005-0000-0000-00000FDC0000}"/>
    <cellStyle name="Valore non valido 5" xfId="56130" xr:uid="{00000000-0005-0000-0000-000010DC0000}"/>
    <cellStyle name="Valore non valido 6" xfId="56131" xr:uid="{00000000-0005-0000-0000-000011DC0000}"/>
    <cellStyle name="Valore non valido 7" xfId="56132" xr:uid="{00000000-0005-0000-0000-000012DC0000}"/>
    <cellStyle name="Valore non valido 8" xfId="56133" xr:uid="{00000000-0005-0000-0000-000013DC0000}"/>
    <cellStyle name="Valore non valido 9" xfId="56134" xr:uid="{00000000-0005-0000-0000-000014DC0000}"/>
    <cellStyle name="Valore non valido_2.1  NEW FTA passage prés BIS" xfId="56135" xr:uid="{00000000-0005-0000-0000-000015DC0000}"/>
    <cellStyle name="Valore valido" xfId="56136" xr:uid="{00000000-0005-0000-0000-000016DC0000}"/>
    <cellStyle name="Valore valido 10" xfId="56137" xr:uid="{00000000-0005-0000-0000-000017DC0000}"/>
    <cellStyle name="Valore valido 11" xfId="56138" xr:uid="{00000000-0005-0000-0000-000018DC0000}"/>
    <cellStyle name="Valore valido 12" xfId="56139" xr:uid="{00000000-0005-0000-0000-000019DC0000}"/>
    <cellStyle name="Valore valido 13" xfId="56140" xr:uid="{00000000-0005-0000-0000-00001ADC0000}"/>
    <cellStyle name="Valore valido 2" xfId="56141" xr:uid="{00000000-0005-0000-0000-00001BDC0000}"/>
    <cellStyle name="Valore valido 3" xfId="56142" xr:uid="{00000000-0005-0000-0000-00001CDC0000}"/>
    <cellStyle name="Valore valido 4" xfId="56143" xr:uid="{00000000-0005-0000-0000-00001DDC0000}"/>
    <cellStyle name="Valore valido 5" xfId="56144" xr:uid="{00000000-0005-0000-0000-00001EDC0000}"/>
    <cellStyle name="Valore valido 6" xfId="56145" xr:uid="{00000000-0005-0000-0000-00001FDC0000}"/>
    <cellStyle name="Valore valido 7" xfId="56146" xr:uid="{00000000-0005-0000-0000-000020DC0000}"/>
    <cellStyle name="Valore valido 8" xfId="56147" xr:uid="{00000000-0005-0000-0000-000021DC0000}"/>
    <cellStyle name="Valore valido 9" xfId="56148" xr:uid="{00000000-0005-0000-0000-000022DC0000}"/>
    <cellStyle name="Valore valido_2.1  NEW FTA passage prés BIS" xfId="56149" xr:uid="{00000000-0005-0000-0000-000023DC0000}"/>
    <cellStyle name="Valuta (0)_0-100" xfId="56150" xr:uid="{00000000-0005-0000-0000-000024DC0000}"/>
    <cellStyle name="Valuta [0]" xfId="56151" xr:uid="{00000000-0005-0000-0000-000025DC0000}"/>
    <cellStyle name="Valuta_Blad1" xfId="56152" xr:uid="{00000000-0005-0000-0000-000026DC0000}"/>
    <cellStyle name="Vérification 10" xfId="56153" xr:uid="{00000000-0005-0000-0000-000027DC0000}"/>
    <cellStyle name="Vérification 2" xfId="56154" xr:uid="{00000000-0005-0000-0000-000028DC0000}"/>
    <cellStyle name="Vérification 3" xfId="56155" xr:uid="{00000000-0005-0000-0000-000029DC0000}"/>
    <cellStyle name="Vérification 4" xfId="56156" xr:uid="{00000000-0005-0000-0000-00002ADC0000}"/>
    <cellStyle name="Vérification 4 2" xfId="56157" xr:uid="{00000000-0005-0000-0000-00002BDC0000}"/>
    <cellStyle name="Vérification 4 3" xfId="56158" xr:uid="{00000000-0005-0000-0000-00002CDC0000}"/>
    <cellStyle name="Vérification 4_2.1  NEW FTA passage prés BIS" xfId="56159" xr:uid="{00000000-0005-0000-0000-00002DDC0000}"/>
    <cellStyle name="Vérification 5" xfId="56160" xr:uid="{00000000-0005-0000-0000-00002EDC0000}"/>
    <cellStyle name="Vérification 6" xfId="56161" xr:uid="{00000000-0005-0000-0000-00002FDC0000}"/>
    <cellStyle name="Vérification 7" xfId="56162" xr:uid="{00000000-0005-0000-0000-000030DC0000}"/>
    <cellStyle name="Vérification 8" xfId="56163" xr:uid="{00000000-0005-0000-0000-000031DC0000}"/>
    <cellStyle name="Vérification 9" xfId="56164" xr:uid="{00000000-0005-0000-0000-000032DC0000}"/>
    <cellStyle name="Vérification de cellule" xfId="56165" xr:uid="{00000000-0005-0000-0000-000033DC0000}"/>
    <cellStyle name="VerticalText" xfId="56166" xr:uid="{00000000-0005-0000-0000-000034DC0000}"/>
    <cellStyle name="Virgulă_SITMF 12.2003" xfId="56167" xr:uid="{00000000-0005-0000-0000-000035DC0000}"/>
    <cellStyle name="Währung [0]_1998" xfId="56168" xr:uid="{00000000-0005-0000-0000-000036DC0000}"/>
    <cellStyle name="Währung_1998" xfId="56169" xr:uid="{00000000-0005-0000-0000-000037DC0000}"/>
    <cellStyle name="Walutowy [0]_Bilan 09_2000" xfId="56170" xr:uid="{00000000-0005-0000-0000-000038DC0000}"/>
    <cellStyle name="Walutowy_Bilan 09_2000" xfId="56171" xr:uid="{00000000-0005-0000-0000-000039DC0000}"/>
    <cellStyle name="Warning Text" xfId="56172" xr:uid="{00000000-0005-0000-0000-00003ADC0000}"/>
    <cellStyle name="Warning Text 2" xfId="56173" xr:uid="{00000000-0005-0000-0000-00003BDC0000}"/>
    <cellStyle name="Warning Text 2 2" xfId="56174" xr:uid="{00000000-0005-0000-0000-00003CDC0000}"/>
    <cellStyle name="Warning Text 2_note 2_FTAResultat" xfId="56175" xr:uid="{00000000-0005-0000-0000-00003DDC0000}"/>
    <cellStyle name="Warning Text 3" xfId="56176" xr:uid="{00000000-0005-0000-0000-00003EDC0000}"/>
    <cellStyle name="Warning Text_2.1  NEW FTA passage prés BIS" xfId="56177" xr:uid="{00000000-0005-0000-0000-00003FDC0000}"/>
    <cellStyle name="WASP_PLStyle" xfId="56178" xr:uid="{00000000-0005-0000-0000-000040DC0000}"/>
    <cellStyle name="Week" xfId="56179" xr:uid="{00000000-0005-0000-0000-000041DC0000}"/>
    <cellStyle name="Week 2" xfId="56180" xr:uid="{00000000-0005-0000-0000-000042DC0000}"/>
    <cellStyle name="Week 2 2" xfId="56181" xr:uid="{00000000-0005-0000-0000-000043DC0000}"/>
    <cellStyle name="Week 2 2 2" xfId="56182" xr:uid="{00000000-0005-0000-0000-000044DC0000}"/>
    <cellStyle name="Week 2 2 3" xfId="56183" xr:uid="{00000000-0005-0000-0000-000045DC0000}"/>
    <cellStyle name="Week 2 2 4" xfId="56184" xr:uid="{00000000-0005-0000-0000-000046DC0000}"/>
    <cellStyle name="Week 2 3" xfId="56185" xr:uid="{00000000-0005-0000-0000-000047DC0000}"/>
    <cellStyle name="Week 2 3 2" xfId="56186" xr:uid="{00000000-0005-0000-0000-000048DC0000}"/>
    <cellStyle name="Week 2 3 3" xfId="56187" xr:uid="{00000000-0005-0000-0000-000049DC0000}"/>
    <cellStyle name="Week 2 4" xfId="56188" xr:uid="{00000000-0005-0000-0000-00004ADC0000}"/>
    <cellStyle name="Week 2 5" xfId="56189" xr:uid="{00000000-0005-0000-0000-00004BDC0000}"/>
    <cellStyle name="Week 2 6" xfId="56190" xr:uid="{00000000-0005-0000-0000-00004CDC0000}"/>
    <cellStyle name="Week 2 7" xfId="56191" xr:uid="{00000000-0005-0000-0000-00004DDC0000}"/>
    <cellStyle name="Week_note 2_FTAResultat" xfId="56192" xr:uid="{00000000-0005-0000-0000-00004EDC0000}"/>
    <cellStyle name="Wording - blue" xfId="56193" xr:uid="{00000000-0005-0000-0000-00004FDC0000}"/>
    <cellStyle name="Wording - blue 2" xfId="56194" xr:uid="{00000000-0005-0000-0000-000050DC0000}"/>
    <cellStyle name="Wording - blue_2.1  NEW FTA passage prés BIS" xfId="56195" xr:uid="{00000000-0005-0000-0000-000051DC0000}"/>
    <cellStyle name="Wording - green" xfId="56196" xr:uid="{00000000-0005-0000-0000-000052DC0000}"/>
    <cellStyle name="Wording - titles" xfId="56197" xr:uid="{00000000-0005-0000-0000-000053DC0000}"/>
    <cellStyle name="x" xfId="56198" xr:uid="{00000000-0005-0000-0000-000054DC0000}"/>
    <cellStyle name="x_2.1  NEW FTA passage prés BIS" xfId="56199" xr:uid="{00000000-0005-0000-0000-000055DC0000}"/>
    <cellStyle name="x_CONFIGURATION" xfId="56200" xr:uid="{00000000-0005-0000-0000-000056DC0000}"/>
    <cellStyle name="x_Display" xfId="56201" xr:uid="{00000000-0005-0000-0000-000057DC0000}"/>
    <cellStyle name="x_Display_Display" xfId="56202" xr:uid="{00000000-0005-0000-0000-000058DC0000}"/>
    <cellStyle name="x_Feuil1" xfId="56203" xr:uid="{00000000-0005-0000-0000-000059DC0000}"/>
    <cellStyle name="x_Feuil1_1" xfId="56204" xr:uid="{00000000-0005-0000-0000-00005ADC0000}"/>
    <cellStyle name="x_Feuil1_1_Feuil1" xfId="56205" xr:uid="{00000000-0005-0000-0000-00005BDC0000}"/>
    <cellStyle name="x_note 2_FTAResultat" xfId="56206" xr:uid="{00000000-0005-0000-0000-00005CDC0000}"/>
    <cellStyle name="x_shadow publication 2010.12" xfId="56207" xr:uid="{00000000-0005-0000-0000-00005DDC0000}"/>
    <cellStyle name="x_shadow publication 2010.12_2.1  NEW FTA passage prés BIS" xfId="56208" xr:uid="{00000000-0005-0000-0000-00005EDC0000}"/>
    <cellStyle name="x_shadow publication 2010.12_CONFIGURATION" xfId="56209" xr:uid="{00000000-0005-0000-0000-00005FDC0000}"/>
    <cellStyle name="x_shadow publication 2010.12_Display" xfId="56210" xr:uid="{00000000-0005-0000-0000-000060DC0000}"/>
    <cellStyle name="x_shadow publication 2010.12_Display_Display" xfId="56211" xr:uid="{00000000-0005-0000-0000-000061DC0000}"/>
    <cellStyle name="x_shadow publication 2010.12_Feuil1" xfId="56212" xr:uid="{00000000-0005-0000-0000-000062DC0000}"/>
    <cellStyle name="x_shadow publication 2010.12_Feuil1_1" xfId="56213" xr:uid="{00000000-0005-0000-0000-000063DC0000}"/>
    <cellStyle name="x_shadow publication 2010.12_Feuil1_1_Feuil1" xfId="56214" xr:uid="{00000000-0005-0000-0000-000064DC0000}"/>
    <cellStyle name="x_shadow publication 2010.12_note 2_FTAResultat" xfId="56215" xr:uid="{00000000-0005-0000-0000-000065DC0000}"/>
    <cellStyle name="x_Synthese cumul 300910" xfId="56216" xr:uid="{00000000-0005-0000-0000-000066DC0000}"/>
    <cellStyle name="x_Synthese cumul 300910_2.1  NEW FTA passage prés BIS" xfId="56217" xr:uid="{00000000-0005-0000-0000-000067DC0000}"/>
    <cellStyle name="x_Synthese cumul 300910_CONFIGURATION" xfId="56218" xr:uid="{00000000-0005-0000-0000-000068DC0000}"/>
    <cellStyle name="x_Synthese cumul 300910_Display" xfId="56219" xr:uid="{00000000-0005-0000-0000-000069DC0000}"/>
    <cellStyle name="x_Synthese cumul 300910_Display_Display" xfId="56220" xr:uid="{00000000-0005-0000-0000-00006ADC0000}"/>
    <cellStyle name="x_Synthese cumul 300910_Feuil1" xfId="56221" xr:uid="{00000000-0005-0000-0000-00006BDC0000}"/>
    <cellStyle name="x_Synthese cumul 300910_Feuil1_1" xfId="56222" xr:uid="{00000000-0005-0000-0000-00006CDC0000}"/>
    <cellStyle name="x_Synthese cumul 300910_Feuil1_1_Feuil1" xfId="56223" xr:uid="{00000000-0005-0000-0000-00006DDC0000}"/>
    <cellStyle name="x_Synthese cumul 300910_note 2_FTAResultat" xfId="56224" xr:uid="{00000000-0005-0000-0000-00006EDC0000}"/>
    <cellStyle name="Y2K Compliant Date Fmt" xfId="56225" xr:uid="{00000000-0005-0000-0000-00006FDC0000}"/>
    <cellStyle name="Y2K Compliant Date Fmt 2" xfId="56226" xr:uid="{00000000-0005-0000-0000-000070DC0000}"/>
    <cellStyle name="Y2K Compliant Date Fmt 2 2" xfId="56227" xr:uid="{00000000-0005-0000-0000-000071DC0000}"/>
    <cellStyle name="Y2K Compliant Date Fmt 2 2 2" xfId="56228" xr:uid="{00000000-0005-0000-0000-000072DC0000}"/>
    <cellStyle name="Y2K Compliant Date Fmt_note 2_FTAResultat" xfId="56229" xr:uid="{00000000-0005-0000-0000-000073DC0000}"/>
    <cellStyle name="year" xfId="56230" xr:uid="{00000000-0005-0000-0000-000074DC0000}"/>
    <cellStyle name="year 10" xfId="56231" xr:uid="{00000000-0005-0000-0000-000075DC0000}"/>
    <cellStyle name="year 10 2" xfId="56232" xr:uid="{00000000-0005-0000-0000-000076DC0000}"/>
    <cellStyle name="year 10 3" xfId="56233" xr:uid="{00000000-0005-0000-0000-000077DC0000}"/>
    <cellStyle name="year 10_2.1  NEW FTA passage prés BIS" xfId="56234" xr:uid="{00000000-0005-0000-0000-000078DC0000}"/>
    <cellStyle name="year 11" xfId="56235" xr:uid="{00000000-0005-0000-0000-000079DC0000}"/>
    <cellStyle name="year 11 2" xfId="56236" xr:uid="{00000000-0005-0000-0000-00007ADC0000}"/>
    <cellStyle name="year 11 3" xfId="56237" xr:uid="{00000000-0005-0000-0000-00007BDC0000}"/>
    <cellStyle name="year 11_2.1  NEW FTA passage prés BIS" xfId="56238" xr:uid="{00000000-0005-0000-0000-00007CDC0000}"/>
    <cellStyle name="year 12" xfId="56239" xr:uid="{00000000-0005-0000-0000-00007DDC0000}"/>
    <cellStyle name="year 13" xfId="56240" xr:uid="{00000000-0005-0000-0000-00007EDC0000}"/>
    <cellStyle name="year 14" xfId="56241" xr:uid="{00000000-0005-0000-0000-00007FDC0000}"/>
    <cellStyle name="year 2" xfId="56242" xr:uid="{00000000-0005-0000-0000-000080DC0000}"/>
    <cellStyle name="year 2 2" xfId="56243" xr:uid="{00000000-0005-0000-0000-000081DC0000}"/>
    <cellStyle name="year 2 2 2" xfId="56244" xr:uid="{00000000-0005-0000-0000-000082DC0000}"/>
    <cellStyle name="year 2 2 2 2" xfId="56245" xr:uid="{00000000-0005-0000-0000-000083DC0000}"/>
    <cellStyle name="year 2 2 2_note 2_FTAResultat" xfId="56246" xr:uid="{00000000-0005-0000-0000-000084DC0000}"/>
    <cellStyle name="year 2 2 3" xfId="56247" xr:uid="{00000000-0005-0000-0000-000085DC0000}"/>
    <cellStyle name="year 2 2 4" xfId="56248" xr:uid="{00000000-0005-0000-0000-000086DC0000}"/>
    <cellStyle name="year 2 2_2.1  NEW FTA passage prés BIS" xfId="56249" xr:uid="{00000000-0005-0000-0000-000087DC0000}"/>
    <cellStyle name="year 2 3" xfId="56250" xr:uid="{00000000-0005-0000-0000-000088DC0000}"/>
    <cellStyle name="year 2 3 2" xfId="56251" xr:uid="{00000000-0005-0000-0000-000089DC0000}"/>
    <cellStyle name="year 2 3_note 2_FTAResultat" xfId="56252" xr:uid="{00000000-0005-0000-0000-00008ADC0000}"/>
    <cellStyle name="year 2 4" xfId="56253" xr:uid="{00000000-0005-0000-0000-00008BDC0000}"/>
    <cellStyle name="year 2 4 2" xfId="56254" xr:uid="{00000000-0005-0000-0000-00008CDC0000}"/>
    <cellStyle name="year 2 4 3" xfId="56255" xr:uid="{00000000-0005-0000-0000-00008DDC0000}"/>
    <cellStyle name="year 2 4_note 2_FTAResultat" xfId="56256" xr:uid="{00000000-0005-0000-0000-00008EDC0000}"/>
    <cellStyle name="year 2 5" xfId="56257" xr:uid="{00000000-0005-0000-0000-00008FDC0000}"/>
    <cellStyle name="year 2_2.1  NEW FTA passage prés BIS" xfId="56258" xr:uid="{00000000-0005-0000-0000-000090DC0000}"/>
    <cellStyle name="year 3" xfId="56259" xr:uid="{00000000-0005-0000-0000-000091DC0000}"/>
    <cellStyle name="year 3 2" xfId="56260" xr:uid="{00000000-0005-0000-0000-000092DC0000}"/>
    <cellStyle name="year 3 2 2" xfId="56261" xr:uid="{00000000-0005-0000-0000-000093DC0000}"/>
    <cellStyle name="year 3 2_2.1  NEW FTA passage prés BIS" xfId="56262" xr:uid="{00000000-0005-0000-0000-000094DC0000}"/>
    <cellStyle name="year 3 3" xfId="56263" xr:uid="{00000000-0005-0000-0000-000095DC0000}"/>
    <cellStyle name="year 3 3 2" xfId="56264" xr:uid="{00000000-0005-0000-0000-000096DC0000}"/>
    <cellStyle name="year 3 3 3" xfId="56265" xr:uid="{00000000-0005-0000-0000-000097DC0000}"/>
    <cellStyle name="year 3 3_note 2_FTAResultat" xfId="56266" xr:uid="{00000000-0005-0000-0000-000098DC0000}"/>
    <cellStyle name="year 3 4" xfId="56267" xr:uid="{00000000-0005-0000-0000-000099DC0000}"/>
    <cellStyle name="year 3_2.1  NEW FTA passage prés BIS" xfId="56268" xr:uid="{00000000-0005-0000-0000-00009ADC0000}"/>
    <cellStyle name="year 4" xfId="56269" xr:uid="{00000000-0005-0000-0000-00009BDC0000}"/>
    <cellStyle name="year 4 2" xfId="56270" xr:uid="{00000000-0005-0000-0000-00009CDC0000}"/>
    <cellStyle name="year 4 3" xfId="56271" xr:uid="{00000000-0005-0000-0000-00009DDC0000}"/>
    <cellStyle name="year 4_2.1  NEW FTA passage prés BIS" xfId="56272" xr:uid="{00000000-0005-0000-0000-00009EDC0000}"/>
    <cellStyle name="year 5" xfId="56273" xr:uid="{00000000-0005-0000-0000-00009FDC0000}"/>
    <cellStyle name="year 5 2" xfId="56274" xr:uid="{00000000-0005-0000-0000-0000A0DC0000}"/>
    <cellStyle name="year 5 3" xfId="56275" xr:uid="{00000000-0005-0000-0000-0000A1DC0000}"/>
    <cellStyle name="year 5_2.1  NEW FTA passage prés BIS" xfId="56276" xr:uid="{00000000-0005-0000-0000-0000A2DC0000}"/>
    <cellStyle name="year 6" xfId="56277" xr:uid="{00000000-0005-0000-0000-0000A3DC0000}"/>
    <cellStyle name="year 6 2" xfId="56278" xr:uid="{00000000-0005-0000-0000-0000A4DC0000}"/>
    <cellStyle name="year 6 3" xfId="56279" xr:uid="{00000000-0005-0000-0000-0000A5DC0000}"/>
    <cellStyle name="year 6_2.1  NEW FTA passage prés BIS" xfId="56280" xr:uid="{00000000-0005-0000-0000-0000A6DC0000}"/>
    <cellStyle name="year 7" xfId="56281" xr:uid="{00000000-0005-0000-0000-0000A7DC0000}"/>
    <cellStyle name="year 7 2" xfId="56282" xr:uid="{00000000-0005-0000-0000-0000A8DC0000}"/>
    <cellStyle name="year 7 3" xfId="56283" xr:uid="{00000000-0005-0000-0000-0000A9DC0000}"/>
    <cellStyle name="year 7_2.1  NEW FTA passage prés BIS" xfId="56284" xr:uid="{00000000-0005-0000-0000-0000AADC0000}"/>
    <cellStyle name="year 8" xfId="56285" xr:uid="{00000000-0005-0000-0000-0000ABDC0000}"/>
    <cellStyle name="year 8 2" xfId="56286" xr:uid="{00000000-0005-0000-0000-0000ACDC0000}"/>
    <cellStyle name="year 8 3" xfId="56287" xr:uid="{00000000-0005-0000-0000-0000ADDC0000}"/>
    <cellStyle name="year 8_2.1  NEW FTA passage prés BIS" xfId="56288" xr:uid="{00000000-0005-0000-0000-0000AEDC0000}"/>
    <cellStyle name="year 9" xfId="56289" xr:uid="{00000000-0005-0000-0000-0000AFDC0000}"/>
    <cellStyle name="year 9 2" xfId="56290" xr:uid="{00000000-0005-0000-0000-0000B0DC0000}"/>
    <cellStyle name="year 9 3" xfId="56291" xr:uid="{00000000-0005-0000-0000-0000B1DC0000}"/>
    <cellStyle name="year 9_2.1  NEW FTA passage prés BIS" xfId="56292" xr:uid="{00000000-0005-0000-0000-0000B2DC0000}"/>
    <cellStyle name="year_2.1  NEW FTA passage prés BIS" xfId="56293" xr:uid="{00000000-0005-0000-0000-0000B3DC0000}"/>
    <cellStyle name="Yen" xfId="56294" xr:uid="{00000000-0005-0000-0000-0000B4DC0000}"/>
    <cellStyle name="Yen 2" xfId="56295" xr:uid="{00000000-0005-0000-0000-0000B5DC0000}"/>
    <cellStyle name="Yen_note 2_FTAResultat" xfId="56296" xr:uid="{00000000-0005-0000-0000-0000B6DC0000}"/>
    <cellStyle name="YTD" xfId="56297" xr:uid="{00000000-0005-0000-0000-0000B7DC0000}"/>
    <cellStyle name="Βασικό_11-99" xfId="56298" xr:uid="{00000000-0005-0000-0000-0000B8DC0000}"/>
    <cellStyle name="Δεσμός_cosmote us gaap 31.3.2000" xfId="56299" xr:uid="{00000000-0005-0000-0000-0000B9DC0000}"/>
    <cellStyle name="Διαχωριστικό χιλιάδων/υποδιαστολή [0]_11-99" xfId="56300" xr:uid="{00000000-0005-0000-0000-0000BADC0000}"/>
    <cellStyle name="Διαχωριστικό χιλιάδων/υποδιαστολή_11-99" xfId="56301" xr:uid="{00000000-0005-0000-0000-0000BBDC0000}"/>
    <cellStyle name="Νομισματικό [0]_11-99" xfId="56302" xr:uid="{00000000-0005-0000-0000-0000BCDC0000}"/>
    <cellStyle name="Νομισματικό_11-99" xfId="56303" xr:uid="{00000000-0005-0000-0000-0000BDDC0000}"/>
    <cellStyle name="쉼표 [0]_CY200506-BSPL" xfId="56304" xr:uid="{00000000-0005-0000-0000-0000BEDC0000}"/>
    <cellStyle name="콤마 [0]_2BSPL200001" xfId="56305" xr:uid="{00000000-0005-0000-0000-0000BFDC0000}"/>
    <cellStyle name="콤마_2BSPL200001" xfId="56306" xr:uid="{00000000-0005-0000-0000-0000C0DC0000}"/>
    <cellStyle name="표준_accounting code-saving" xfId="56307" xr:uid="{00000000-0005-0000-0000-0000C1DC0000}"/>
    <cellStyle name="一般_Balance" xfId="56308" xr:uid="{00000000-0005-0000-0000-0000C2DC0000}"/>
    <cellStyle name="千分位[0]_Balance" xfId="56309" xr:uid="{00000000-0005-0000-0000-0000C3DC0000}"/>
    <cellStyle name="千分位_Balance" xfId="56310" xr:uid="{00000000-0005-0000-0000-0000C4DC0000}"/>
    <cellStyle name="桁区切り [0.00]_2002.11.01_N_NISHIMURA_BNPP Spread PRD " xfId="56311" xr:uid="{00000000-0005-0000-0000-0000C5DC0000}"/>
    <cellStyle name="桁区切り_2002.11.01_N_NISHIMURA_BNPP Spread PRD " xfId="56312" xr:uid="{00000000-0005-0000-0000-0000C6DC0000}"/>
    <cellStyle name="標準_2003-12_Sent_Thesee_Conduit" xfId="56313" xr:uid="{00000000-0005-0000-0000-0000C7DC0000}"/>
    <cellStyle name="貨幣 [0]_Balance" xfId="56314" xr:uid="{00000000-0005-0000-0000-0000C8DC0000}"/>
    <cellStyle name="貨幣_Balance" xfId="56315" xr:uid="{00000000-0005-0000-0000-0000C9DC0000}"/>
    <cellStyle name="通貨 [0.00]_2003-12_Sent_Thesee_Conduit" xfId="56316" xr:uid="{00000000-0005-0000-0000-0000CADC0000}"/>
    <cellStyle name="通貨_2003-12_Sent_Thesee_Conduit" xfId="56317" xr:uid="{00000000-0005-0000-0000-0000CBDC000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2417287</xdr:colOff>
      <xdr:row>2</xdr:row>
      <xdr:rowOff>132525</xdr:rowOff>
    </xdr:to>
    <xdr:pic>
      <xdr:nvPicPr>
        <xdr:cNvPr id="2" name="Picture 1" descr="BNPP_BL_Q_RVB">
          <a:extLst>
            <a:ext uri="{FF2B5EF4-FFF2-40B4-BE49-F238E27FC236}">
              <a16:creationId xmlns:a16="http://schemas.microsoft.com/office/drawing/2014/main" id="{4F5A0FF8-2BA9-4C2B-A41F-560D880905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41112" cy="49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612322</xdr:colOff>
      <xdr:row>0</xdr:row>
      <xdr:rowOff>163286</xdr:rowOff>
    </xdr:from>
    <xdr:to>
      <xdr:col>0</xdr:col>
      <xdr:colOff>3031672</xdr:colOff>
      <xdr:row>4</xdr:row>
      <xdr:rowOff>43544</xdr:rowOff>
    </xdr:to>
    <xdr:pic>
      <xdr:nvPicPr>
        <xdr:cNvPr id="2" name="Picture 1" descr="BNPP_BL_Q_RVB">
          <a:extLst>
            <a:ext uri="{FF2B5EF4-FFF2-40B4-BE49-F238E27FC236}">
              <a16:creationId xmlns:a16="http://schemas.microsoft.com/office/drawing/2014/main" id="{6BC93E90-D2D3-4590-8862-7D1FD1F9FA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12322" y="141061"/>
          <a:ext cx="2419350" cy="4771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727977</xdr:colOff>
      <xdr:row>1</xdr:row>
      <xdr:rowOff>27961</xdr:rowOff>
    </xdr:to>
    <xdr:pic>
      <xdr:nvPicPr>
        <xdr:cNvPr id="3" name="Picture 1" descr="BNPP_BL_Q_RVB">
          <a:extLst>
            <a:ext uri="{FF2B5EF4-FFF2-40B4-BE49-F238E27FC236}">
              <a16:creationId xmlns:a16="http://schemas.microsoft.com/office/drawing/2014/main" id="{FBF374B2-2A90-4EE0-9895-8FF93F591F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42073" cy="430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S14"/>
  <sheetViews>
    <sheetView showGridLines="0" tabSelected="1" zoomScale="80" zoomScaleNormal="80" workbookViewId="0">
      <selection activeCell="E29" sqref="E29"/>
    </sheetView>
  </sheetViews>
  <sheetFormatPr baseColWidth="10" defaultColWidth="10.1796875" defaultRowHeight="11.5"/>
  <cols>
    <col min="1" max="1" width="1.1796875" style="24" customWidth="1"/>
    <col min="2" max="2" width="28.1796875" style="24" bestFit="1" customWidth="1"/>
    <col min="3" max="12" width="9.81640625" style="24" customWidth="1"/>
    <col min="13" max="19" width="10.1796875" style="25" customWidth="1"/>
    <col min="20" max="16384" width="10.1796875" style="24"/>
  </cols>
  <sheetData>
    <row r="1" spans="2:10" ht="20.25" customHeight="1"/>
    <row r="2" spans="2:10" ht="16.5" customHeight="1"/>
    <row r="7" spans="2:10" ht="22.5">
      <c r="B7" s="28" t="s">
        <v>271</v>
      </c>
    </row>
    <row r="10" spans="2:10" ht="24.75" customHeight="1">
      <c r="B10" s="238" t="s">
        <v>52</v>
      </c>
      <c r="C10" s="238"/>
      <c r="D10" s="238"/>
      <c r="E10" s="238"/>
      <c r="F10" s="238"/>
      <c r="G10" s="238"/>
      <c r="H10" s="29"/>
      <c r="I10" s="29"/>
      <c r="J10" s="29"/>
    </row>
    <row r="11" spans="2:10" ht="24.75" customHeight="1">
      <c r="B11" s="238"/>
      <c r="C11" s="238"/>
      <c r="D11" s="238"/>
      <c r="E11" s="238"/>
      <c r="F11" s="238"/>
      <c r="G11" s="238"/>
      <c r="H11" s="30"/>
      <c r="I11" s="30"/>
      <c r="J11" s="30"/>
    </row>
    <row r="13" spans="2:10" ht="15.75" customHeight="1">
      <c r="B13" s="238"/>
      <c r="C13" s="238"/>
      <c r="D13" s="238"/>
      <c r="E13" s="238"/>
      <c r="F13" s="238"/>
      <c r="G13" s="238"/>
      <c r="H13" s="29"/>
      <c r="I13" s="29"/>
      <c r="J13" s="29"/>
    </row>
    <row r="14" spans="2:10" ht="15.75" customHeight="1">
      <c r="B14" s="238"/>
      <c r="C14" s="238"/>
      <c r="D14" s="238"/>
      <c r="E14" s="238"/>
      <c r="F14" s="238"/>
      <c r="G14" s="238"/>
      <c r="H14" s="30"/>
      <c r="I14" s="30"/>
      <c r="J14" s="30"/>
    </row>
  </sheetData>
  <mergeCells count="2">
    <mergeCell ref="B10:G11"/>
    <mergeCell ref="B13:G14"/>
  </mergeCells>
  <phoneticPr fontId="32"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oddFooter>&amp;R&amp;1#&amp;"Calibri"&amp;10&amp;K0078D7Classification :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2596C-2F99-4C65-8110-507654893775}">
  <sheetPr>
    <tabColor rgb="FF00B050"/>
  </sheetPr>
  <dimension ref="A5:N62"/>
  <sheetViews>
    <sheetView showGridLines="0" zoomScale="80" zoomScaleNormal="80" zoomScaleSheetLayoutView="85" workbookViewId="0">
      <selection activeCell="B36" sqref="B36"/>
    </sheetView>
  </sheetViews>
  <sheetFormatPr baseColWidth="10" defaultColWidth="11.453125" defaultRowHeight="14" outlineLevelRow="1" outlineLevelCol="1"/>
  <cols>
    <col min="1" max="1" width="1.81640625" style="213" customWidth="1"/>
    <col min="2" max="2" width="69" style="213" customWidth="1"/>
    <col min="3" max="3" width="45.1796875" style="213" hidden="1" customWidth="1" outlineLevel="1"/>
    <col min="4" max="6" width="9.1796875" style="213" hidden="1" customWidth="1" outlineLevel="1"/>
    <col min="7" max="7" width="11.7265625" style="213" customWidth="1" collapsed="1"/>
    <col min="8" max="8" width="9.81640625" style="213" bestFit="1" customWidth="1"/>
    <col min="9" max="10" width="11" style="213" bestFit="1" customWidth="1"/>
    <col min="11" max="11" width="11.7265625" style="213" bestFit="1" customWidth="1"/>
    <col min="12" max="13" width="10.54296875" style="213" bestFit="1" customWidth="1"/>
    <col min="14" max="16384" width="11.453125" style="213"/>
  </cols>
  <sheetData>
    <row r="5" spans="1:14">
      <c r="A5" s="239" t="s">
        <v>102</v>
      </c>
      <c r="B5" s="239"/>
      <c r="C5" s="239"/>
      <c r="D5" s="239"/>
      <c r="E5" s="239"/>
      <c r="F5" s="239"/>
      <c r="G5" s="239"/>
      <c r="H5" s="239"/>
      <c r="I5" s="239"/>
      <c r="J5" s="239"/>
      <c r="K5" s="239"/>
      <c r="L5" s="239"/>
      <c r="M5" s="239"/>
      <c r="N5" s="240"/>
    </row>
    <row r="6" spans="1:14">
      <c r="A6" s="240"/>
      <c r="B6" s="240"/>
      <c r="C6" s="240"/>
      <c r="D6" s="240"/>
      <c r="E6" s="240"/>
      <c r="F6" s="240"/>
      <c r="G6" s="240"/>
      <c r="H6" s="240"/>
      <c r="I6" s="240"/>
      <c r="J6" s="240"/>
      <c r="K6" s="240"/>
      <c r="L6" s="240"/>
      <c r="M6" s="240"/>
      <c r="N6" s="240"/>
    </row>
    <row r="7" spans="1:14" ht="13.15" customHeight="1">
      <c r="A7" s="214"/>
      <c r="B7" s="214"/>
      <c r="C7" s="214"/>
      <c r="D7" s="214"/>
      <c r="E7" s="214"/>
      <c r="F7" s="214"/>
      <c r="G7" s="214"/>
      <c r="H7" s="214"/>
      <c r="I7" s="214"/>
      <c r="J7" s="214"/>
      <c r="K7" s="214"/>
      <c r="L7" s="214"/>
      <c r="M7" s="214"/>
    </row>
    <row r="8" spans="1:14" ht="13.15" customHeight="1"/>
    <row r="9" spans="1:14" ht="13.15" customHeight="1">
      <c r="B9" s="215"/>
      <c r="D9" s="215"/>
      <c r="E9" s="215"/>
      <c r="F9" s="215"/>
      <c r="G9" s="215"/>
      <c r="H9" s="215"/>
      <c r="I9" s="215"/>
      <c r="J9" s="215"/>
      <c r="K9" s="215"/>
      <c r="L9" s="215"/>
      <c r="M9" s="215"/>
    </row>
    <row r="10" spans="1:14" ht="13.15" customHeight="1">
      <c r="B10" s="216" t="s">
        <v>18</v>
      </c>
      <c r="D10" s="207">
        <v>2022</v>
      </c>
      <c r="E10" s="207" t="s">
        <v>275</v>
      </c>
      <c r="F10" s="207" t="s">
        <v>276</v>
      </c>
      <c r="G10" s="207" t="s">
        <v>274</v>
      </c>
      <c r="H10" s="207" t="s">
        <v>223</v>
      </c>
      <c r="I10" s="207">
        <v>2021</v>
      </c>
      <c r="J10" s="207" t="s">
        <v>220</v>
      </c>
      <c r="K10" s="207" t="s">
        <v>217</v>
      </c>
      <c r="L10" s="207" t="s">
        <v>215</v>
      </c>
      <c r="M10" s="207" t="s">
        <v>213</v>
      </c>
    </row>
    <row r="11" spans="1:14" ht="13.15" hidden="1" customHeight="1" outlineLevel="1">
      <c r="D11" s="217"/>
      <c r="E11" s="217"/>
      <c r="F11" s="217"/>
      <c r="G11" s="217"/>
      <c r="H11" s="217"/>
      <c r="I11" s="217" t="s">
        <v>309</v>
      </c>
      <c r="J11" s="217" t="s">
        <v>309</v>
      </c>
      <c r="K11" s="217" t="s">
        <v>309</v>
      </c>
      <c r="L11" s="217" t="s">
        <v>309</v>
      </c>
      <c r="M11" s="217" t="s">
        <v>309</v>
      </c>
    </row>
    <row r="12" spans="1:14" ht="13.15" hidden="1" customHeight="1" outlineLevel="1">
      <c r="C12" s="217"/>
      <c r="D12" s="217"/>
      <c r="E12" s="217"/>
      <c r="F12" s="217"/>
      <c r="G12" s="217"/>
      <c r="H12" s="217"/>
      <c r="I12" s="217" t="s">
        <v>310</v>
      </c>
      <c r="J12" s="217" t="s">
        <v>310</v>
      </c>
      <c r="K12" s="217" t="s">
        <v>310</v>
      </c>
      <c r="L12" s="217" t="s">
        <v>310</v>
      </c>
      <c r="M12" s="217" t="s">
        <v>310</v>
      </c>
    </row>
    <row r="13" spans="1:14" s="218" customFormat="1" ht="13.15" hidden="1" customHeight="1" outlineLevel="1">
      <c r="A13" s="213"/>
      <c r="B13" s="213"/>
      <c r="C13" s="217"/>
      <c r="D13" s="217"/>
      <c r="E13" s="217"/>
      <c r="F13" s="217"/>
      <c r="G13" s="217"/>
      <c r="H13" s="217"/>
      <c r="I13" s="217" t="s">
        <v>311</v>
      </c>
      <c r="J13" s="217" t="s">
        <v>311</v>
      </c>
      <c r="K13" s="217" t="s">
        <v>312</v>
      </c>
      <c r="L13" s="217" t="s">
        <v>313</v>
      </c>
      <c r="M13" s="217" t="s">
        <v>314</v>
      </c>
      <c r="N13" s="213"/>
    </row>
    <row r="14" spans="1:14" ht="13.15" hidden="1" customHeight="1" outlineLevel="1">
      <c r="C14" s="217"/>
      <c r="D14" s="217"/>
      <c r="E14" s="217"/>
      <c r="F14" s="217"/>
      <c r="G14" s="217"/>
      <c r="H14" s="217"/>
      <c r="I14" s="217" t="s">
        <v>315</v>
      </c>
      <c r="J14" s="217" t="s">
        <v>316</v>
      </c>
      <c r="K14" s="217" t="s">
        <v>316</v>
      </c>
      <c r="L14" s="217" t="s">
        <v>316</v>
      </c>
      <c r="M14" s="217" t="s">
        <v>316</v>
      </c>
    </row>
    <row r="15" spans="1:14" ht="13.15" hidden="1" customHeight="1" outlineLevel="1">
      <c r="B15" s="219" t="s">
        <v>317</v>
      </c>
      <c r="C15" s="220"/>
      <c r="D15" s="220"/>
      <c r="E15" s="220"/>
      <c r="F15" s="220"/>
      <c r="G15" s="220"/>
      <c r="H15" s="220"/>
      <c r="I15" s="220"/>
      <c r="J15" s="220"/>
      <c r="K15" s="220"/>
      <c r="L15" s="220"/>
      <c r="M15" s="220"/>
    </row>
    <row r="16" spans="1:14" s="221" customFormat="1" ht="12.75" customHeight="1" collapsed="1">
      <c r="B16" s="222" t="s">
        <v>193</v>
      </c>
      <c r="C16" s="223" t="s">
        <v>318</v>
      </c>
      <c r="D16" s="98"/>
      <c r="E16" s="98"/>
      <c r="F16" s="98"/>
      <c r="G16" s="98"/>
      <c r="H16" s="98"/>
      <c r="I16" s="98"/>
      <c r="J16" s="98"/>
      <c r="K16" s="98"/>
      <c r="L16" s="98"/>
      <c r="M16" s="98"/>
    </row>
    <row r="17" spans="1:13" s="221" customFormat="1" ht="13.15" customHeight="1">
      <c r="B17" s="97" t="s">
        <v>33</v>
      </c>
      <c r="C17" s="224" t="s">
        <v>319</v>
      </c>
      <c r="D17" s="98">
        <v>4032828.480861336</v>
      </c>
      <c r="E17" s="98">
        <v>0</v>
      </c>
      <c r="F17" s="98">
        <v>-21966171.519138664</v>
      </c>
      <c r="G17" s="98">
        <v>12781000.302856123</v>
      </c>
      <c r="H17" s="98">
        <v>13217999.697143877</v>
      </c>
      <c r="I17" s="98">
        <v>46235005.967304811</v>
      </c>
      <c r="J17" s="98">
        <v>11232003.167929918</v>
      </c>
      <c r="K17" s="98">
        <v>11398007.819070634</v>
      </c>
      <c r="L17" s="98">
        <v>11776444.315555193</v>
      </c>
      <c r="M17" s="98">
        <v>11828550.664749064</v>
      </c>
    </row>
    <row r="18" spans="1:13" s="225" customFormat="1" ht="15.75" customHeight="1">
      <c r="B18" s="93" t="s">
        <v>320</v>
      </c>
      <c r="C18" s="226"/>
      <c r="D18" s="208">
        <v>0</v>
      </c>
      <c r="E18" s="208">
        <v>0</v>
      </c>
      <c r="F18" s="208">
        <v>0</v>
      </c>
      <c r="G18" s="208">
        <v>5695</v>
      </c>
      <c r="H18" s="208">
        <v>5734</v>
      </c>
      <c r="I18" s="208">
        <v>21209</v>
      </c>
      <c r="J18" s="208">
        <v>5169</v>
      </c>
      <c r="K18" s="208">
        <v>5218</v>
      </c>
      <c r="L18" s="208">
        <v>5370</v>
      </c>
      <c r="M18" s="208">
        <v>5452</v>
      </c>
    </row>
    <row r="19" spans="1:13" s="225" customFormat="1" ht="15.75" customHeight="1">
      <c r="B19" s="93" t="s">
        <v>321</v>
      </c>
      <c r="C19" s="226"/>
      <c r="D19" s="208">
        <v>0</v>
      </c>
      <c r="E19" s="208">
        <v>0</v>
      </c>
      <c r="F19" s="208">
        <v>0</v>
      </c>
      <c r="G19" s="208">
        <v>2615</v>
      </c>
      <c r="H19" s="208">
        <v>2637</v>
      </c>
      <c r="I19" s="208">
        <v>10717</v>
      </c>
      <c r="J19" s="208">
        <v>2919</v>
      </c>
      <c r="K19" s="208">
        <v>2603</v>
      </c>
      <c r="L19" s="208">
        <v>2640</v>
      </c>
      <c r="M19" s="208">
        <v>2555</v>
      </c>
    </row>
    <row r="20" spans="1:13" ht="16.5" customHeight="1">
      <c r="B20" s="100" t="s">
        <v>34</v>
      </c>
      <c r="C20" s="227" t="s">
        <v>322</v>
      </c>
      <c r="D20" s="91">
        <v>-2853069.7099405159</v>
      </c>
      <c r="E20" s="91">
        <v>0</v>
      </c>
      <c r="F20" s="91">
        <v>14518930.290059481</v>
      </c>
      <c r="G20" s="91">
        <v>-7718999.4674322726</v>
      </c>
      <c r="H20" s="91">
        <v>-9653000.5325677246</v>
      </c>
      <c r="I20" s="91">
        <v>-31111010.412096083</v>
      </c>
      <c r="J20" s="91">
        <v>-7930009.1949229464</v>
      </c>
      <c r="K20" s="91">
        <v>-7411601.9650913114</v>
      </c>
      <c r="L20" s="91">
        <v>-7172356.0187678216</v>
      </c>
      <c r="M20" s="91">
        <v>-8597043.2333140038</v>
      </c>
    </row>
    <row r="21" spans="1:13" s="221" customFormat="1">
      <c r="B21" s="97" t="s">
        <v>179</v>
      </c>
      <c r="C21" s="224" t="s">
        <v>323</v>
      </c>
      <c r="D21" s="98">
        <v>1179758.7709208201</v>
      </c>
      <c r="E21" s="98">
        <v>0</v>
      </c>
      <c r="F21" s="98">
        <v>-7447241.2290791823</v>
      </c>
      <c r="G21" s="98">
        <v>5062000.8354238505</v>
      </c>
      <c r="H21" s="98">
        <v>3564999.1645761519</v>
      </c>
      <c r="I21" s="98">
        <v>15123995.555208724</v>
      </c>
      <c r="J21" s="98">
        <v>3301993.9730069721</v>
      </c>
      <c r="K21" s="98">
        <v>3986405.8539793231</v>
      </c>
      <c r="L21" s="98">
        <v>4604088.2967873691</v>
      </c>
      <c r="M21" s="98">
        <v>3231507.4314350588</v>
      </c>
    </row>
    <row r="22" spans="1:13">
      <c r="B22" s="100" t="s">
        <v>180</v>
      </c>
      <c r="C22" s="227" t="s">
        <v>324</v>
      </c>
      <c r="D22" s="91">
        <v>-94591.359478202998</v>
      </c>
      <c r="E22" s="91">
        <v>0</v>
      </c>
      <c r="F22" s="91">
        <v>1150408.640521788</v>
      </c>
      <c r="G22" s="91">
        <v>-788999.478847177</v>
      </c>
      <c r="H22" s="91">
        <v>-456000.52115281398</v>
      </c>
      <c r="I22" s="91">
        <v>-2925000.8232008838</v>
      </c>
      <c r="J22" s="91">
        <v>-509999.56479159498</v>
      </c>
      <c r="K22" s="91">
        <v>-706001.25840928301</v>
      </c>
      <c r="L22" s="91">
        <v>-813309.72059480904</v>
      </c>
      <c r="M22" s="91">
        <v>-895690.27940519701</v>
      </c>
    </row>
    <row r="23" spans="1:13" s="221" customFormat="1">
      <c r="B23" s="97" t="s">
        <v>181</v>
      </c>
      <c r="C23" s="224" t="s">
        <v>325</v>
      </c>
      <c r="D23" s="98">
        <v>1085167.411442617</v>
      </c>
      <c r="E23" s="98">
        <v>0</v>
      </c>
      <c r="F23" s="98">
        <v>-6296832.5885573942</v>
      </c>
      <c r="G23" s="98">
        <v>4273001.3565766728</v>
      </c>
      <c r="H23" s="98">
        <v>3108998.643423338</v>
      </c>
      <c r="I23" s="98">
        <v>12198994.732007841</v>
      </c>
      <c r="J23" s="98">
        <v>2791994.408215377</v>
      </c>
      <c r="K23" s="98">
        <v>3280404.5955700399</v>
      </c>
      <c r="L23" s="98">
        <v>3790778.5761925601</v>
      </c>
      <c r="M23" s="98">
        <v>2335817.1520298622</v>
      </c>
    </row>
    <row r="24" spans="1:13">
      <c r="A24" s="218"/>
      <c r="B24" s="209" t="s">
        <v>182</v>
      </c>
      <c r="C24" s="228" t="s">
        <v>326</v>
      </c>
      <c r="D24" s="96">
        <v>225520.14294631599</v>
      </c>
      <c r="E24" s="96">
        <v>0</v>
      </c>
      <c r="F24" s="96">
        <v>-190479.85705368401</v>
      </c>
      <c r="G24" s="96">
        <v>251000</v>
      </c>
      <c r="H24" s="96">
        <v>165000</v>
      </c>
      <c r="I24" s="96">
        <v>493999.74986171501</v>
      </c>
      <c r="J24" s="96">
        <v>137999.492624501</v>
      </c>
      <c r="K24" s="96">
        <v>131000.257237214</v>
      </c>
      <c r="L24" s="96">
        <v>101089.023406858</v>
      </c>
      <c r="M24" s="96">
        <v>123910.976593142</v>
      </c>
    </row>
    <row r="25" spans="1:13">
      <c r="B25" s="100" t="s">
        <v>183</v>
      </c>
      <c r="C25" s="227" t="s">
        <v>327</v>
      </c>
      <c r="D25" s="91">
        <v>-14222.907856653999</v>
      </c>
      <c r="E25" s="91">
        <v>0</v>
      </c>
      <c r="F25" s="91">
        <v>4777.0921433459998</v>
      </c>
      <c r="G25" s="91">
        <v>-22002.998</v>
      </c>
      <c r="H25" s="91">
        <v>3002.998</v>
      </c>
      <c r="I25" s="91">
        <v>943999.99884443905</v>
      </c>
      <c r="J25" s="91">
        <v>240003.03453596501</v>
      </c>
      <c r="K25" s="91">
        <v>38996.964308474002</v>
      </c>
      <c r="L25" s="91">
        <v>301739.96456135297</v>
      </c>
      <c r="M25" s="91">
        <v>363260.03543864703</v>
      </c>
    </row>
    <row r="26" spans="1:13" s="221" customFormat="1" hidden="1" outlineLevel="1">
      <c r="B26" s="97" t="s">
        <v>40</v>
      </c>
      <c r="C26" s="224" t="s">
        <v>328</v>
      </c>
      <c r="D26" s="98">
        <v>211297.23508966199</v>
      </c>
      <c r="E26" s="98">
        <v>0</v>
      </c>
      <c r="F26" s="98">
        <v>-185702.76491033801</v>
      </c>
      <c r="G26" s="98">
        <v>228997.00200000001</v>
      </c>
      <c r="H26" s="98">
        <v>168002.99799999999</v>
      </c>
      <c r="I26" s="98">
        <v>1437999.7487061541</v>
      </c>
      <c r="J26" s="98">
        <v>378002.52716046601</v>
      </c>
      <c r="K26" s="98">
        <v>169997.22154568799</v>
      </c>
      <c r="L26" s="98">
        <v>402828.98796821095</v>
      </c>
      <c r="M26" s="98">
        <v>487171.01203178905</v>
      </c>
    </row>
    <row r="27" spans="1:13" s="221" customFormat="1" collapsed="1">
      <c r="B27" s="97" t="s">
        <v>184</v>
      </c>
      <c r="C27" s="224" t="s">
        <v>329</v>
      </c>
      <c r="D27" s="98">
        <v>1296464.646532279</v>
      </c>
      <c r="E27" s="98">
        <v>0</v>
      </c>
      <c r="F27" s="98">
        <v>-6482535.3534677317</v>
      </c>
      <c r="G27" s="98">
        <v>4501998.3585766731</v>
      </c>
      <c r="H27" s="98">
        <v>3277001.6414233381</v>
      </c>
      <c r="I27" s="98">
        <v>13636994.480713991</v>
      </c>
      <c r="J27" s="98">
        <v>3169996.9353758432</v>
      </c>
      <c r="K27" s="98">
        <v>3450401.8171157278</v>
      </c>
      <c r="L27" s="98">
        <v>4193607.5641607712</v>
      </c>
      <c r="M27" s="98">
        <v>2822988.1640616511</v>
      </c>
    </row>
    <row r="28" spans="1:13">
      <c r="B28" s="100" t="s">
        <v>185</v>
      </c>
      <c r="C28" s="227" t="s">
        <v>330</v>
      </c>
      <c r="D28" s="210">
        <v>0</v>
      </c>
      <c r="E28" s="210">
        <v>0</v>
      </c>
      <c r="F28" s="210">
        <v>2287000</v>
      </c>
      <c r="G28" s="210">
        <v>-1240000</v>
      </c>
      <c r="H28" s="210">
        <v>-1047000</v>
      </c>
      <c r="I28" s="210">
        <v>-3757000</v>
      </c>
      <c r="J28" s="210">
        <v>-759000</v>
      </c>
      <c r="K28" s="210">
        <v>-836000</v>
      </c>
      <c r="L28" s="210">
        <v>-1192794.1472406329</v>
      </c>
      <c r="M28" s="210">
        <v>-969205.85275936697</v>
      </c>
    </row>
    <row r="29" spans="1:13">
      <c r="B29" s="100" t="s">
        <v>169</v>
      </c>
      <c r="C29" s="227" t="s">
        <v>331</v>
      </c>
      <c r="D29" s="91">
        <v>0</v>
      </c>
      <c r="E29" s="91">
        <v>0</v>
      </c>
      <c r="F29" s="91">
        <v>207000</v>
      </c>
      <c r="G29" s="91">
        <v>-85000</v>
      </c>
      <c r="H29" s="91">
        <v>-122000</v>
      </c>
      <c r="I29" s="91">
        <v>-392000</v>
      </c>
      <c r="J29" s="91">
        <v>-105000</v>
      </c>
      <c r="K29" s="91">
        <v>-111000</v>
      </c>
      <c r="L29" s="91">
        <v>-89974.010678234001</v>
      </c>
      <c r="M29" s="91">
        <v>-86025.989321765999</v>
      </c>
    </row>
    <row r="30" spans="1:13" s="221" customFormat="1">
      <c r="B30" s="97" t="s">
        <v>186</v>
      </c>
      <c r="C30" s="224" t="s">
        <v>332</v>
      </c>
      <c r="D30" s="99">
        <v>1296464.646532279</v>
      </c>
      <c r="E30" s="99">
        <v>0</v>
      </c>
      <c r="F30" s="99">
        <v>-3988535.3534677322</v>
      </c>
      <c r="G30" s="99">
        <v>3176998.3585766731</v>
      </c>
      <c r="H30" s="99">
        <v>2108001.6414233381</v>
      </c>
      <c r="I30" s="99">
        <v>9487994.4807139914</v>
      </c>
      <c r="J30" s="99">
        <v>2305996.9353758432</v>
      </c>
      <c r="K30" s="99">
        <v>2503401.8171157278</v>
      </c>
      <c r="L30" s="99">
        <v>2910839.406241904</v>
      </c>
      <c r="M30" s="99">
        <v>1767756.3219805181</v>
      </c>
    </row>
    <row r="31" spans="1:13" ht="14.5" thickBot="1">
      <c r="B31" s="229"/>
      <c r="C31" s="227"/>
      <c r="D31" s="101"/>
      <c r="E31" s="101"/>
      <c r="F31" s="101"/>
      <c r="G31" s="101"/>
      <c r="H31" s="101"/>
      <c r="I31" s="101"/>
      <c r="J31" s="101"/>
      <c r="K31" s="101"/>
      <c r="L31" s="101"/>
      <c r="M31" s="101"/>
    </row>
    <row r="32" spans="1:13" s="221" customFormat="1" ht="14.5" thickBot="1">
      <c r="B32" s="230" t="s">
        <v>187</v>
      </c>
      <c r="C32" s="231"/>
      <c r="D32" s="102">
        <v>0.70746120830091785</v>
      </c>
      <c r="E32" s="102" t="e">
        <v>#DIV/0!</v>
      </c>
      <c r="F32" s="102">
        <v>0.66096771926821396</v>
      </c>
      <c r="G32" s="102">
        <v>0.60394329743559561</v>
      </c>
      <c r="H32" s="102">
        <v>0.73029208304895998</v>
      </c>
      <c r="I32" s="102">
        <v>0.67288864273309068</v>
      </c>
      <c r="J32" s="102">
        <v>0.70601913802562288</v>
      </c>
      <c r="K32" s="102">
        <v>0.6502541569317537</v>
      </c>
      <c r="L32" s="102">
        <v>0.60904257911652049</v>
      </c>
      <c r="M32" s="102">
        <v>0.72680444772786412</v>
      </c>
    </row>
    <row r="33" spans="2:13">
      <c r="B33" s="94" t="s">
        <v>280</v>
      </c>
      <c r="C33" s="232"/>
      <c r="D33" s="211">
        <v>0</v>
      </c>
      <c r="E33" s="211">
        <v>0</v>
      </c>
      <c r="F33" s="211">
        <v>0</v>
      </c>
      <c r="G33" s="103">
        <v>851802327.78769183</v>
      </c>
      <c r="H33" s="103">
        <v>828262265.49097347</v>
      </c>
      <c r="I33" s="103">
        <v>792416331.38011503</v>
      </c>
      <c r="J33" s="103">
        <v>806405582.46431565</v>
      </c>
      <c r="K33" s="103">
        <v>793531628.46480405</v>
      </c>
      <c r="L33" s="103">
        <v>787860724.9962101</v>
      </c>
      <c r="M33" s="103">
        <v>781867389.59513056</v>
      </c>
    </row>
    <row r="34" spans="2:13">
      <c r="B34" s="94" t="s">
        <v>226</v>
      </c>
      <c r="D34" s="211">
        <v>0</v>
      </c>
      <c r="E34" s="211">
        <v>0</v>
      </c>
      <c r="F34" s="211">
        <v>0</v>
      </c>
      <c r="G34" s="103">
        <v>842898044.17343569</v>
      </c>
      <c r="H34" s="103">
        <v>824655565.42008936</v>
      </c>
      <c r="I34" s="103">
        <v>790255993.47507632</v>
      </c>
      <c r="J34" s="103">
        <v>809310898.55718982</v>
      </c>
      <c r="K34" s="103">
        <v>796154435.08681488</v>
      </c>
      <c r="L34" s="103">
        <v>785357966.23728037</v>
      </c>
      <c r="M34" s="103">
        <v>770200674.01902008</v>
      </c>
    </row>
    <row r="35" spans="2:13">
      <c r="B35" s="94" t="s">
        <v>225</v>
      </c>
      <c r="D35" s="211">
        <v>0</v>
      </c>
      <c r="E35" s="211">
        <v>0</v>
      </c>
      <c r="F35" s="211">
        <v>0</v>
      </c>
      <c r="G35" s="103">
        <v>942743562.46570528</v>
      </c>
      <c r="H35" s="103">
        <v>903820660.27551019</v>
      </c>
      <c r="I35" s="103">
        <v>867654318.4515388</v>
      </c>
      <c r="J35" s="103">
        <v>882966566.1521033</v>
      </c>
      <c r="K35" s="103">
        <v>873949540.37031102</v>
      </c>
      <c r="L35" s="103">
        <v>866795732.67611337</v>
      </c>
      <c r="M35" s="103">
        <v>846905434.60762763</v>
      </c>
    </row>
    <row r="36" spans="2:13">
      <c r="B36" s="94" t="s">
        <v>227</v>
      </c>
      <c r="D36" s="211">
        <v>0</v>
      </c>
      <c r="E36" s="211">
        <v>0</v>
      </c>
      <c r="F36" s="211">
        <v>0</v>
      </c>
      <c r="G36" s="212">
        <v>33.476737906693806</v>
      </c>
      <c r="H36" s="212">
        <v>20.181017814477183</v>
      </c>
      <c r="I36" s="212">
        <v>33.711591828760987</v>
      </c>
      <c r="J36" s="212">
        <v>23.103912847947878</v>
      </c>
      <c r="K36" s="212">
        <v>32.3131359785434</v>
      </c>
      <c r="L36" s="212">
        <v>37.531782399704781</v>
      </c>
      <c r="M36" s="212">
        <v>42.304146026416014</v>
      </c>
    </row>
    <row r="37" spans="2:13">
      <c r="B37" s="233"/>
      <c r="I37" s="217"/>
      <c r="J37" s="217"/>
      <c r="K37" s="217"/>
      <c r="L37" s="217"/>
      <c r="M37" s="217"/>
    </row>
    <row r="38" spans="2:13">
      <c r="B38" s="234"/>
      <c r="I38" s="217"/>
      <c r="J38" s="217"/>
      <c r="K38" s="217"/>
      <c r="L38" s="217"/>
      <c r="M38" s="217" t="s">
        <v>333</v>
      </c>
    </row>
    <row r="39" spans="2:13">
      <c r="B39" s="233"/>
      <c r="C39" s="217"/>
      <c r="D39" s="217"/>
      <c r="E39" s="217"/>
      <c r="F39" s="217"/>
      <c r="G39" s="217"/>
      <c r="H39" s="217"/>
      <c r="I39" s="217"/>
      <c r="J39" s="217"/>
      <c r="K39" s="217"/>
      <c r="L39" s="217"/>
      <c r="M39" s="217"/>
    </row>
    <row r="40" spans="2:13">
      <c r="B40" s="233"/>
      <c r="C40" s="217"/>
      <c r="D40" s="217"/>
      <c r="E40" s="217"/>
      <c r="F40" s="217"/>
      <c r="G40" s="217"/>
      <c r="H40" s="217"/>
    </row>
    <row r="41" spans="2:13">
      <c r="B41" s="234"/>
      <c r="C41" s="232"/>
      <c r="D41" s="232"/>
      <c r="E41" s="232"/>
      <c r="F41" s="232"/>
      <c r="G41" s="232"/>
      <c r="H41" s="232"/>
      <c r="I41" s="235"/>
      <c r="J41" s="236"/>
      <c r="K41" s="236"/>
      <c r="L41" s="235"/>
      <c r="M41" s="237"/>
    </row>
    <row r="42" spans="2:13">
      <c r="B42" s="233"/>
      <c r="C42" s="217"/>
      <c r="D42" s="217"/>
      <c r="E42" s="217"/>
      <c r="F42" s="217"/>
      <c r="G42" s="217"/>
      <c r="H42" s="217"/>
    </row>
    <row r="43" spans="2:13">
      <c r="B43" s="233"/>
      <c r="C43" s="217"/>
      <c r="D43" s="217"/>
      <c r="E43" s="217"/>
      <c r="F43" s="217"/>
      <c r="G43" s="217"/>
      <c r="H43" s="217"/>
    </row>
    <row r="44" spans="2:13">
      <c r="B44" s="234"/>
      <c r="C44" s="217"/>
      <c r="D44" s="217"/>
      <c r="E44" s="217"/>
      <c r="F44" s="217"/>
      <c r="G44" s="217"/>
      <c r="H44" s="217"/>
      <c r="I44" s="217"/>
      <c r="J44" s="217"/>
      <c r="K44" s="217"/>
      <c r="L44" s="217"/>
      <c r="M44" s="217"/>
    </row>
    <row r="45" spans="2:13">
      <c r="C45" s="217"/>
      <c r="D45" s="217"/>
      <c r="E45" s="217"/>
      <c r="F45" s="217"/>
      <c r="G45" s="217"/>
      <c r="H45" s="217"/>
      <c r="I45" s="217"/>
      <c r="J45" s="217"/>
      <c r="K45" s="217"/>
      <c r="L45" s="217"/>
      <c r="M45" s="217"/>
    </row>
    <row r="46" spans="2:13">
      <c r="C46" s="217"/>
      <c r="D46" s="217"/>
      <c r="E46" s="217"/>
      <c r="F46" s="217"/>
      <c r="G46" s="217"/>
      <c r="H46" s="217"/>
      <c r="I46" s="217"/>
      <c r="J46" s="217"/>
      <c r="K46" s="217"/>
      <c r="L46" s="217"/>
      <c r="M46" s="217"/>
    </row>
    <row r="47" spans="2:13">
      <c r="C47" s="217"/>
      <c r="D47" s="217"/>
      <c r="E47" s="217"/>
      <c r="F47" s="217"/>
      <c r="G47" s="217"/>
      <c r="H47" s="217"/>
      <c r="I47" s="217"/>
      <c r="J47" s="217"/>
      <c r="K47" s="217"/>
      <c r="L47" s="217"/>
      <c r="M47" s="217"/>
    </row>
    <row r="48" spans="2:13">
      <c r="C48" s="217"/>
      <c r="D48" s="217"/>
      <c r="E48" s="217"/>
      <c r="F48" s="217"/>
      <c r="G48" s="217"/>
      <c r="H48" s="217"/>
      <c r="I48" s="217"/>
    </row>
    <row r="49" spans="3:9">
      <c r="C49" s="217"/>
      <c r="D49" s="217"/>
      <c r="E49" s="217"/>
      <c r="F49" s="217"/>
      <c r="G49" s="217"/>
      <c r="H49" s="217"/>
      <c r="I49" s="217"/>
    </row>
    <row r="50" spans="3:9">
      <c r="C50" s="217"/>
      <c r="D50" s="217"/>
      <c r="E50" s="217"/>
      <c r="F50" s="217"/>
      <c r="G50" s="217"/>
      <c r="H50" s="217"/>
      <c r="I50" s="217"/>
    </row>
    <row r="51" spans="3:9">
      <c r="C51" s="217"/>
      <c r="D51" s="217"/>
      <c r="E51" s="217"/>
      <c r="F51" s="217"/>
      <c r="G51" s="217"/>
      <c r="H51" s="217"/>
      <c r="I51" s="217"/>
    </row>
    <row r="52" spans="3:9">
      <c r="C52" s="217"/>
      <c r="D52" s="217"/>
      <c r="E52" s="217"/>
      <c r="F52" s="217"/>
      <c r="G52" s="217"/>
      <c r="H52" s="217"/>
      <c r="I52" s="217"/>
    </row>
    <row r="53" spans="3:9">
      <c r="C53" s="217"/>
      <c r="D53" s="217"/>
      <c r="E53" s="217"/>
      <c r="F53" s="217"/>
      <c r="G53" s="217"/>
      <c r="H53" s="217"/>
      <c r="I53" s="217"/>
    </row>
    <row r="54" spans="3:9">
      <c r="C54" s="217"/>
      <c r="D54" s="217"/>
      <c r="E54" s="217"/>
      <c r="F54" s="217"/>
      <c r="G54" s="217"/>
      <c r="H54" s="217"/>
      <c r="I54" s="217"/>
    </row>
    <row r="55" spans="3:9">
      <c r="C55" s="217"/>
      <c r="D55" s="217"/>
      <c r="E55" s="217"/>
      <c r="F55" s="217"/>
      <c r="G55" s="217"/>
      <c r="H55" s="217"/>
      <c r="I55" s="217"/>
    </row>
    <row r="56" spans="3:9">
      <c r="I56" s="217"/>
    </row>
    <row r="57" spans="3:9">
      <c r="I57" s="217"/>
    </row>
    <row r="58" spans="3:9">
      <c r="I58" s="217"/>
    </row>
    <row r="59" spans="3:9">
      <c r="I59" s="217"/>
    </row>
    <row r="60" spans="3:9">
      <c r="I60" s="217"/>
    </row>
    <row r="62" spans="3:9">
      <c r="I62" s="217"/>
    </row>
  </sheetData>
  <mergeCells count="1">
    <mergeCell ref="A5:N6"/>
  </mergeCells>
  <pageMargins left="0.7" right="0.7" top="1.3149999999999999" bottom="0.75" header="0.3" footer="0.3"/>
  <pageSetup paperSize="9" scale="60" orientation="portrait" r:id="rId1"/>
  <headerFooter>
    <oddFooter>&amp;R&amp;1#&amp;"Calibri"&amp;10&amp;K0078D7Classification :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08F29-BC70-4F0F-85F1-BFE4597907FB}">
  <sheetPr>
    <tabColor rgb="FF00B050"/>
    <pageSetUpPr fitToPage="1"/>
  </sheetPr>
  <dimension ref="A5:WVF686"/>
  <sheetViews>
    <sheetView showGridLines="0" topLeftCell="A651" zoomScale="80" zoomScaleNormal="80" zoomScaleSheetLayoutView="80" workbookViewId="0">
      <selection activeCell="A695" sqref="A695"/>
    </sheetView>
  </sheetViews>
  <sheetFormatPr baseColWidth="10" defaultColWidth="10.26953125" defaultRowHeight="11.5" outlineLevelRow="1" outlineLevelCol="1"/>
  <cols>
    <col min="1" max="1" width="87.453125" style="144" customWidth="1"/>
    <col min="2" max="2" width="10.26953125" style="144" customWidth="1"/>
    <col min="3" max="5" width="12.453125" style="144" hidden="1" customWidth="1" outlineLevel="1"/>
    <col min="6" max="6" width="12.453125" style="144" customWidth="1" collapsed="1"/>
    <col min="7" max="12" width="12.453125" style="144" customWidth="1"/>
    <col min="13" max="57" width="10.26953125" style="164"/>
    <col min="58" max="16384" width="10.26953125" style="165"/>
  </cols>
  <sheetData>
    <row r="5" spans="1:57" s="148" customFormat="1">
      <c r="A5" s="104" t="s">
        <v>9</v>
      </c>
      <c r="B5" s="104"/>
      <c r="C5" s="105">
        <v>2022</v>
      </c>
      <c r="D5" s="105" t="s">
        <v>275</v>
      </c>
      <c r="E5" s="105" t="s">
        <v>276</v>
      </c>
      <c r="F5" s="105" t="s">
        <v>274</v>
      </c>
      <c r="G5" s="105" t="s">
        <v>223</v>
      </c>
      <c r="H5" s="105">
        <v>2021</v>
      </c>
      <c r="I5" s="105" t="s">
        <v>220</v>
      </c>
      <c r="J5" s="105" t="s">
        <v>217</v>
      </c>
      <c r="K5" s="105" t="s">
        <v>215</v>
      </c>
      <c r="L5" s="105" t="s">
        <v>210</v>
      </c>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row>
    <row r="6" spans="1:57" s="107" customFormat="1">
      <c r="A6" s="149" t="s">
        <v>334</v>
      </c>
      <c r="B6" s="106"/>
      <c r="C6" s="87"/>
      <c r="D6" s="87"/>
      <c r="E6" s="87"/>
      <c r="F6" s="87"/>
      <c r="G6" s="87"/>
      <c r="H6" s="87"/>
      <c r="I6" s="87"/>
      <c r="J6" s="87"/>
      <c r="K6" s="87"/>
      <c r="L6" s="87"/>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row>
    <row r="7" spans="1:57" s="107" customFormat="1">
      <c r="A7" s="106" t="s">
        <v>33</v>
      </c>
      <c r="B7" s="106"/>
      <c r="C7" s="108">
        <v>3554480.0534888599</v>
      </c>
      <c r="D7" s="108">
        <v>0</v>
      </c>
      <c r="E7" s="108">
        <v>-10608684.525610421</v>
      </c>
      <c r="F7" s="108">
        <v>7184024.803714972</v>
      </c>
      <c r="G7" s="108">
        <v>6979139.7753843069</v>
      </c>
      <c r="H7" s="108">
        <v>25887618.085583273</v>
      </c>
      <c r="I7" s="108">
        <v>6505643.4823198793</v>
      </c>
      <c r="J7" s="108">
        <v>6485149.4804010103</v>
      </c>
      <c r="K7" s="108">
        <v>6466877.2962103421</v>
      </c>
      <c r="L7" s="108">
        <v>6429947.8266520388</v>
      </c>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row>
    <row r="8" spans="1:57" s="153" customFormat="1" hidden="1" outlineLevel="1">
      <c r="A8" s="93" t="s">
        <v>277</v>
      </c>
      <c r="B8" s="93"/>
      <c r="C8" s="151">
        <v>0</v>
      </c>
      <c r="D8" s="151">
        <v>0</v>
      </c>
      <c r="E8" s="151">
        <v>0</v>
      </c>
      <c r="F8" s="151">
        <v>0</v>
      </c>
      <c r="G8" s="151">
        <v>0</v>
      </c>
      <c r="H8" s="151">
        <v>0</v>
      </c>
      <c r="I8" s="151">
        <v>0</v>
      </c>
      <c r="J8" s="151">
        <v>0</v>
      </c>
      <c r="K8" s="151">
        <v>0</v>
      </c>
      <c r="L8" s="151">
        <v>0</v>
      </c>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row>
    <row r="9" spans="1:57" s="153" customFormat="1" hidden="1" outlineLevel="1">
      <c r="A9" s="93" t="s">
        <v>278</v>
      </c>
      <c r="B9" s="93"/>
      <c r="C9" s="151">
        <v>0</v>
      </c>
      <c r="D9" s="151">
        <v>0</v>
      </c>
      <c r="E9" s="151">
        <v>0</v>
      </c>
      <c r="F9" s="151">
        <v>0</v>
      </c>
      <c r="G9" s="151">
        <v>0</v>
      </c>
      <c r="H9" s="151">
        <v>0</v>
      </c>
      <c r="I9" s="151">
        <v>0</v>
      </c>
      <c r="J9" s="151">
        <v>0</v>
      </c>
      <c r="K9" s="151">
        <v>0</v>
      </c>
      <c r="L9" s="151">
        <v>0</v>
      </c>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row>
    <row r="10" spans="1:57" s="107" customFormat="1" collapsed="1">
      <c r="A10" s="94" t="s">
        <v>34</v>
      </c>
      <c r="B10" s="94"/>
      <c r="C10" s="109">
        <v>-2157272.8364371862</v>
      </c>
      <c r="D10" s="109">
        <v>0</v>
      </c>
      <c r="E10" s="109">
        <v>6954481.4077206803</v>
      </c>
      <c r="F10" s="109">
        <v>-4263312.5153025798</v>
      </c>
      <c r="G10" s="109">
        <v>-4848441.7288552858</v>
      </c>
      <c r="H10" s="109">
        <v>-16908636.342312943</v>
      </c>
      <c r="I10" s="109">
        <v>-4252229.9922287883</v>
      </c>
      <c r="J10" s="109">
        <v>-4046477.2343885382</v>
      </c>
      <c r="K10" s="109">
        <v>-4001364.9762053178</v>
      </c>
      <c r="L10" s="109">
        <v>-4608564.1394902989</v>
      </c>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row>
    <row r="11" spans="1:57" s="107" customFormat="1">
      <c r="A11" s="106" t="s">
        <v>35</v>
      </c>
      <c r="B11" s="106"/>
      <c r="C11" s="109">
        <v>1397207.2170516739</v>
      </c>
      <c r="D11" s="109">
        <v>0</v>
      </c>
      <c r="E11" s="109">
        <v>-3654203.1178897391</v>
      </c>
      <c r="F11" s="154">
        <v>2920712.2884123921</v>
      </c>
      <c r="G11" s="154">
        <v>2130698.0465290211</v>
      </c>
      <c r="H11" s="154">
        <v>8978981.7432703264</v>
      </c>
      <c r="I11" s="154">
        <v>2253413.490091091</v>
      </c>
      <c r="J11" s="154">
        <v>2438672.2460124721</v>
      </c>
      <c r="K11" s="154">
        <v>2465512.3200050239</v>
      </c>
      <c r="L11" s="154">
        <v>1821383.6871617399</v>
      </c>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row>
    <row r="12" spans="1:57" s="107" customFormat="1">
      <c r="A12" s="94" t="s">
        <v>36</v>
      </c>
      <c r="B12" s="94"/>
      <c r="C12" s="109">
        <v>-85630.138147852995</v>
      </c>
      <c r="D12" s="109">
        <v>0</v>
      </c>
      <c r="E12" s="109">
        <v>960662.57053675398</v>
      </c>
      <c r="F12" s="109">
        <v>-645409.23519087397</v>
      </c>
      <c r="G12" s="109">
        <v>-400883.47349373298</v>
      </c>
      <c r="H12" s="109">
        <v>-2597909.4560721032</v>
      </c>
      <c r="I12" s="109">
        <v>-596621.88962897996</v>
      </c>
      <c r="J12" s="109">
        <v>-639063.59760951495</v>
      </c>
      <c r="K12" s="109">
        <v>-694443.02755663404</v>
      </c>
      <c r="L12" s="109">
        <v>-667780.94127697404</v>
      </c>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row>
    <row r="13" spans="1:57" s="107" customFormat="1">
      <c r="A13" s="106" t="s">
        <v>37</v>
      </c>
      <c r="B13" s="106"/>
      <c r="C13" s="108">
        <v>1311577.0789038211</v>
      </c>
      <c r="D13" s="108">
        <v>0</v>
      </c>
      <c r="E13" s="108">
        <v>-2693540.547352985</v>
      </c>
      <c r="F13" s="108">
        <v>2275303.0532215182</v>
      </c>
      <c r="G13" s="108">
        <v>1729814.5730352879</v>
      </c>
      <c r="H13" s="108">
        <v>6381072.2871982241</v>
      </c>
      <c r="I13" s="108">
        <v>1656791.6004621109</v>
      </c>
      <c r="J13" s="108">
        <v>1799608.648402957</v>
      </c>
      <c r="K13" s="108">
        <v>1771069.29244839</v>
      </c>
      <c r="L13" s="108">
        <v>1153602.7458847661</v>
      </c>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row>
    <row r="14" spans="1:57" s="107" customFormat="1">
      <c r="A14" s="94" t="s">
        <v>83</v>
      </c>
      <c r="B14" s="94"/>
      <c r="C14" s="110">
        <v>217829.73592625599</v>
      </c>
      <c r="D14" s="110">
        <v>0</v>
      </c>
      <c r="E14" s="110">
        <v>-25622.993076080998</v>
      </c>
      <c r="F14" s="110">
        <v>157151.40019351899</v>
      </c>
      <c r="G14" s="110">
        <v>86301.328808817998</v>
      </c>
      <c r="H14" s="110">
        <v>286941.52705485001</v>
      </c>
      <c r="I14" s="110">
        <v>70169.027479294004</v>
      </c>
      <c r="J14" s="110">
        <v>92261.354207794997</v>
      </c>
      <c r="K14" s="110">
        <v>73102.248166086996</v>
      </c>
      <c r="L14" s="110">
        <v>51408.897201674001</v>
      </c>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row>
    <row r="15" spans="1:57" s="107" customFormat="1">
      <c r="A15" s="111" t="s">
        <v>38</v>
      </c>
      <c r="B15" s="111"/>
      <c r="C15" s="110">
        <v>-59007.695571324999</v>
      </c>
      <c r="D15" s="110">
        <v>0</v>
      </c>
      <c r="E15" s="110">
        <v>-96765.001662783005</v>
      </c>
      <c r="F15" s="110">
        <v>31658.352834984998</v>
      </c>
      <c r="G15" s="110">
        <v>6098.9532564729998</v>
      </c>
      <c r="H15" s="110">
        <v>53348.316829793999</v>
      </c>
      <c r="I15" s="110">
        <v>-5038.7251611490001</v>
      </c>
      <c r="J15" s="110">
        <v>104028.934692902</v>
      </c>
      <c r="K15" s="110">
        <v>-10074.98811256</v>
      </c>
      <c r="L15" s="110">
        <v>-35566.904589398997</v>
      </c>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row>
    <row r="16" spans="1:57" s="107" customFormat="1">
      <c r="A16" s="106" t="s">
        <v>39</v>
      </c>
      <c r="B16" s="106"/>
      <c r="C16" s="108">
        <v>1470399.1192587521</v>
      </c>
      <c r="D16" s="108">
        <v>0</v>
      </c>
      <c r="E16" s="108">
        <v>-2815928.5420918488</v>
      </c>
      <c r="F16" s="108">
        <v>2464112.8062500218</v>
      </c>
      <c r="G16" s="108">
        <v>1822214.8551005791</v>
      </c>
      <c r="H16" s="108">
        <v>6721362.1310828682</v>
      </c>
      <c r="I16" s="108">
        <v>1721921.902780256</v>
      </c>
      <c r="J16" s="108">
        <v>1995898.9373036539</v>
      </c>
      <c r="K16" s="108">
        <v>1834096.5525019169</v>
      </c>
      <c r="L16" s="108">
        <v>1169444.7384970409</v>
      </c>
      <c r="M16" s="150"/>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row>
    <row r="17" spans="1:57" s="107" customFormat="1">
      <c r="A17" s="94" t="s">
        <v>112</v>
      </c>
      <c r="B17" s="94"/>
      <c r="C17" s="110">
        <v>-27489.528117252979</v>
      </c>
      <c r="D17" s="110">
        <v>0</v>
      </c>
      <c r="E17" s="110">
        <v>120160.85177474888</v>
      </c>
      <c r="F17" s="110">
        <v>-86379.77068722574</v>
      </c>
      <c r="G17" s="110">
        <v>-61270.609204776119</v>
      </c>
      <c r="H17" s="110">
        <v>-274831.9822686119</v>
      </c>
      <c r="I17" s="110">
        <v>-73512.512972590048</v>
      </c>
      <c r="J17" s="110">
        <v>-70227.879835860804</v>
      </c>
      <c r="K17" s="110">
        <v>-71218.489975449862</v>
      </c>
      <c r="L17" s="110">
        <v>-59873.099484710954</v>
      </c>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row>
    <row r="18" spans="1:57" s="107" customFormat="1">
      <c r="A18" s="106" t="s">
        <v>279</v>
      </c>
      <c r="B18" s="106"/>
      <c r="C18" s="108">
        <v>1442909.5911414991</v>
      </c>
      <c r="D18" s="108">
        <v>0</v>
      </c>
      <c r="E18" s="108">
        <v>-2695767.6903170999</v>
      </c>
      <c r="F18" s="108">
        <v>2377733.0355627961</v>
      </c>
      <c r="G18" s="108">
        <v>1760944.245895803</v>
      </c>
      <c r="H18" s="108">
        <v>6446530.1488142563</v>
      </c>
      <c r="I18" s="108">
        <v>1648409.389807666</v>
      </c>
      <c r="J18" s="108">
        <v>1925671.0574677931</v>
      </c>
      <c r="K18" s="108">
        <v>1762878.062526467</v>
      </c>
      <c r="L18" s="108">
        <v>1109571.63901233</v>
      </c>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row>
    <row r="19" spans="1:57" s="156" customFormat="1" ht="6" customHeight="1">
      <c r="A19" s="112"/>
      <c r="B19" s="112"/>
      <c r="C19" s="113"/>
      <c r="D19" s="113"/>
      <c r="E19" s="113"/>
      <c r="F19" s="113"/>
      <c r="G19" s="113"/>
      <c r="H19" s="113"/>
      <c r="I19" s="113"/>
      <c r="J19" s="113"/>
      <c r="K19" s="113"/>
      <c r="L19" s="113"/>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row>
    <row r="20" spans="1:57" s="158" customFormat="1" ht="15.75" customHeight="1">
      <c r="A20" s="114" t="s">
        <v>224</v>
      </c>
      <c r="B20" s="115"/>
      <c r="C20" s="157">
        <v>0.60691656837959729</v>
      </c>
      <c r="D20" s="157" t="e">
        <v>#DIV/0!</v>
      </c>
      <c r="E20" s="157">
        <v>0.65554606614343836</v>
      </c>
      <c r="F20" s="157">
        <v>0.59344345708521973</v>
      </c>
      <c r="G20" s="157">
        <v>0.69470477521541052</v>
      </c>
      <c r="H20" s="157">
        <v>0.65315535351355114</v>
      </c>
      <c r="I20" s="157">
        <v>0.65362173684815339</v>
      </c>
      <c r="J20" s="157">
        <v>0.62396051881572412</v>
      </c>
      <c r="K20" s="157">
        <v>0.61874762623842572</v>
      </c>
      <c r="L20" s="157">
        <v>0.71673429765446439</v>
      </c>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5"/>
      <c r="BA20" s="155"/>
      <c r="BB20" s="155"/>
      <c r="BC20" s="155"/>
      <c r="BD20" s="155"/>
      <c r="BE20" s="155"/>
    </row>
    <row r="21" spans="1:57" s="107" customFormat="1">
      <c r="A21" s="94" t="s">
        <v>280</v>
      </c>
      <c r="B21" s="94"/>
      <c r="C21" s="159">
        <v>0</v>
      </c>
      <c r="D21" s="159">
        <v>0</v>
      </c>
      <c r="E21" s="159">
        <v>0</v>
      </c>
      <c r="F21" s="116">
        <v>667285526.05396092</v>
      </c>
      <c r="G21" s="116">
        <v>651463623.65500379</v>
      </c>
      <c r="H21" s="116">
        <v>627262148.40631974</v>
      </c>
      <c r="I21" s="116">
        <v>635647773.67710817</v>
      </c>
      <c r="J21" s="116">
        <v>627841899.00821471</v>
      </c>
      <c r="K21" s="116">
        <v>623673261.86444032</v>
      </c>
      <c r="L21" s="116">
        <v>621885659.07551599</v>
      </c>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row>
    <row r="22" spans="1:57" s="107" customFormat="1">
      <c r="A22" s="94" t="s">
        <v>225</v>
      </c>
      <c r="B22" s="94"/>
      <c r="C22" s="159">
        <v>0</v>
      </c>
      <c r="D22" s="159">
        <v>0</v>
      </c>
      <c r="E22" s="159">
        <v>0</v>
      </c>
      <c r="F22" s="116">
        <v>659137467.36969078</v>
      </c>
      <c r="G22" s="116">
        <v>643076094.47821832</v>
      </c>
      <c r="H22" s="116">
        <v>628163479.45301127</v>
      </c>
      <c r="I22" s="116">
        <v>633476778.74155676</v>
      </c>
      <c r="J22" s="116">
        <v>629724488.71510899</v>
      </c>
      <c r="K22" s="116">
        <v>624410828.35327983</v>
      </c>
      <c r="L22" s="116">
        <v>625041822.00209999</v>
      </c>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row>
    <row r="23" spans="1:57" s="107" customFormat="1">
      <c r="A23" s="94" t="s">
        <v>226</v>
      </c>
      <c r="B23" s="94"/>
      <c r="C23" s="159">
        <v>0</v>
      </c>
      <c r="D23" s="159">
        <v>0</v>
      </c>
      <c r="E23" s="159">
        <v>0</v>
      </c>
      <c r="F23" s="116">
        <v>645075369.81343567</v>
      </c>
      <c r="G23" s="116">
        <v>634279521.05769932</v>
      </c>
      <c r="H23" s="116">
        <v>605768608.28367877</v>
      </c>
      <c r="I23" s="116">
        <v>624350225.50838494</v>
      </c>
      <c r="J23" s="116">
        <v>612205884.25419486</v>
      </c>
      <c r="K23" s="116">
        <v>600214691.39339542</v>
      </c>
      <c r="L23" s="116">
        <v>586303631.9787401</v>
      </c>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row>
    <row r="24" spans="1:57" s="107" customFormat="1">
      <c r="A24" s="94" t="s">
        <v>227</v>
      </c>
      <c r="B24" s="94"/>
      <c r="C24" s="159">
        <v>0</v>
      </c>
      <c r="D24" s="159">
        <v>0</v>
      </c>
      <c r="E24" s="159">
        <v>0</v>
      </c>
      <c r="F24" s="160">
        <v>39.16689717344682</v>
      </c>
      <c r="G24" s="160">
        <v>24.935367800851036</v>
      </c>
      <c r="H24" s="160">
        <v>41.357218957305541</v>
      </c>
      <c r="I24" s="160">
        <v>37.672849875521351</v>
      </c>
      <c r="J24" s="160">
        <v>40.593218720997214</v>
      </c>
      <c r="K24" s="160">
        <v>44.486289860670404</v>
      </c>
      <c r="L24" s="160">
        <v>42.735120612439871</v>
      </c>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row>
    <row r="25" spans="1:57" s="107" customFormat="1" ht="23">
      <c r="A25" s="118" t="s">
        <v>245</v>
      </c>
      <c r="B25" s="94"/>
      <c r="C25" s="119">
        <v>23169304.697545789</v>
      </c>
      <c r="D25" s="119">
        <v>23169304.697545789</v>
      </c>
      <c r="E25" s="119">
        <v>30892406.263394386</v>
      </c>
      <c r="F25" s="119">
        <v>46338609.395091578</v>
      </c>
      <c r="G25" s="119">
        <v>44932956.832032815</v>
      </c>
      <c r="H25" s="119">
        <v>43289780.877328888</v>
      </c>
      <c r="I25" s="119">
        <v>43289780.877328888</v>
      </c>
      <c r="J25" s="119">
        <v>43331109.942915566</v>
      </c>
      <c r="K25" s="119">
        <v>43460669.962993339</v>
      </c>
      <c r="L25" s="119">
        <v>43846926.670641288</v>
      </c>
    </row>
    <row r="26" spans="1:57" s="162" customFormat="1">
      <c r="A26" s="94" t="s">
        <v>228</v>
      </c>
      <c r="B26" s="94"/>
      <c r="C26" s="161">
        <v>0</v>
      </c>
      <c r="D26" s="161">
        <v>0</v>
      </c>
      <c r="E26" s="161">
        <v>0</v>
      </c>
      <c r="F26" s="119">
        <v>426472728.35223567</v>
      </c>
      <c r="G26" s="119">
        <v>422347255.06936473</v>
      </c>
      <c r="H26" s="119">
        <v>402813509.42125016</v>
      </c>
      <c r="I26" s="119">
        <v>402813509.42125016</v>
      </c>
      <c r="J26" s="119">
        <v>395594017.33624619</v>
      </c>
      <c r="K26" s="119">
        <v>393659249.45750076</v>
      </c>
      <c r="L26" s="119">
        <v>395268396.29875034</v>
      </c>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row>
    <row r="27" spans="1:57" s="107" customFormat="1" ht="12.5">
      <c r="A27" s="94"/>
      <c r="B27" s="94"/>
      <c r="C27" s="120"/>
      <c r="D27" s="120"/>
      <c r="E27" s="120"/>
      <c r="F27" s="120"/>
      <c r="G27" s="120"/>
      <c r="H27" s="120"/>
      <c r="I27" s="120"/>
      <c r="J27" s="120"/>
      <c r="K27" s="120"/>
      <c r="L27" s="12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row>
    <row r="28" spans="1:57" s="107" customFormat="1" ht="12.5">
      <c r="A28" s="94"/>
      <c r="B28" s="94"/>
      <c r="C28" s="120"/>
      <c r="D28" s="120"/>
      <c r="E28" s="120"/>
      <c r="F28" s="120"/>
      <c r="G28" s="120"/>
      <c r="H28" s="120"/>
      <c r="I28" s="120"/>
      <c r="J28" s="120"/>
      <c r="K28" s="120"/>
      <c r="L28" s="12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row>
    <row r="29" spans="1:57" s="148" customFormat="1">
      <c r="A29" s="104" t="s">
        <v>9</v>
      </c>
      <c r="B29" s="104"/>
      <c r="C29" s="105">
        <v>2022</v>
      </c>
      <c r="D29" s="105" t="s">
        <v>275</v>
      </c>
      <c r="E29" s="105" t="s">
        <v>276</v>
      </c>
      <c r="F29" s="105" t="s">
        <v>274</v>
      </c>
      <c r="G29" s="105" t="s">
        <v>223</v>
      </c>
      <c r="H29" s="105">
        <v>2021</v>
      </c>
      <c r="I29" s="105" t="s">
        <v>220</v>
      </c>
      <c r="J29" s="105" t="s">
        <v>217</v>
      </c>
      <c r="K29" s="105" t="s">
        <v>215</v>
      </c>
      <c r="L29" s="105" t="s">
        <v>210</v>
      </c>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row>
    <row r="30" spans="1:57" s="107" customFormat="1">
      <c r="A30" s="106" t="s">
        <v>281</v>
      </c>
      <c r="B30" s="106"/>
      <c r="C30" s="87"/>
      <c r="D30" s="87"/>
      <c r="E30" s="87"/>
      <c r="F30" s="87"/>
      <c r="G30" s="87"/>
      <c r="H30" s="87"/>
      <c r="I30" s="87"/>
      <c r="J30" s="87"/>
      <c r="K30" s="87"/>
      <c r="L30" s="87"/>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row>
    <row r="31" spans="1:57" s="107" customFormat="1">
      <c r="A31" s="106" t="s">
        <v>33</v>
      </c>
      <c r="B31" s="106"/>
      <c r="C31" s="121">
        <v>3501331.209376453</v>
      </c>
      <c r="D31" s="121">
        <v>0</v>
      </c>
      <c r="E31" s="121">
        <v>-10300264.482879594</v>
      </c>
      <c r="F31" s="121">
        <v>7001417.405613536</v>
      </c>
      <c r="G31" s="121">
        <v>6800178.2866425114</v>
      </c>
      <c r="H31" s="121">
        <v>25215663.74062416</v>
      </c>
      <c r="I31" s="121">
        <v>6333813.8994760094</v>
      </c>
      <c r="J31" s="121">
        <v>6320837.1762538487</v>
      </c>
      <c r="K31" s="121">
        <v>6297977.7354382649</v>
      </c>
      <c r="L31" s="121">
        <v>6263034.9294560347</v>
      </c>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row>
    <row r="32" spans="1:57" s="153" customFormat="1" hidden="1" outlineLevel="1">
      <c r="A32" s="93" t="s">
        <v>277</v>
      </c>
      <c r="B32" s="93"/>
      <c r="C32" s="129">
        <v>0</v>
      </c>
      <c r="D32" s="129">
        <v>0</v>
      </c>
      <c r="E32" s="129">
        <v>0</v>
      </c>
      <c r="F32" s="129">
        <v>0</v>
      </c>
      <c r="G32" s="129">
        <v>0</v>
      </c>
      <c r="H32" s="129">
        <v>0</v>
      </c>
      <c r="I32" s="129">
        <v>0</v>
      </c>
      <c r="J32" s="129">
        <v>0</v>
      </c>
      <c r="K32" s="129">
        <v>0</v>
      </c>
      <c r="L32" s="129">
        <v>0</v>
      </c>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row>
    <row r="33" spans="1:57" s="153" customFormat="1" hidden="1" outlineLevel="1">
      <c r="A33" s="93" t="s">
        <v>278</v>
      </c>
      <c r="B33" s="93"/>
      <c r="C33" s="129">
        <v>0</v>
      </c>
      <c r="D33" s="129">
        <v>0</v>
      </c>
      <c r="E33" s="129">
        <v>0</v>
      </c>
      <c r="F33" s="129">
        <v>0</v>
      </c>
      <c r="G33" s="129">
        <v>0</v>
      </c>
      <c r="H33" s="129">
        <v>0</v>
      </c>
      <c r="I33" s="129">
        <v>0</v>
      </c>
      <c r="J33" s="129">
        <v>0</v>
      </c>
      <c r="K33" s="129">
        <v>0</v>
      </c>
      <c r="L33" s="129">
        <v>0</v>
      </c>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row>
    <row r="34" spans="1:57" s="107" customFormat="1" collapsed="1">
      <c r="A34" s="94" t="s">
        <v>34</v>
      </c>
      <c r="B34" s="94"/>
      <c r="C34" s="122">
        <v>-2132165.5687895361</v>
      </c>
      <c r="D34" s="122">
        <v>0</v>
      </c>
      <c r="E34" s="122">
        <v>6774179.5559099503</v>
      </c>
      <c r="F34" s="122">
        <v>-4168410.7722552079</v>
      </c>
      <c r="G34" s="122">
        <v>-4737934.3524442781</v>
      </c>
      <c r="H34" s="122">
        <v>-16522866.865807524</v>
      </c>
      <c r="I34" s="122">
        <v>-4153198.4526254409</v>
      </c>
      <c r="J34" s="122">
        <v>-3953526.6252981559</v>
      </c>
      <c r="K34" s="122">
        <v>-3911812.9497430841</v>
      </c>
      <c r="L34" s="122">
        <v>-4504328.8381408434</v>
      </c>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row>
    <row r="35" spans="1:57" s="107" customFormat="1">
      <c r="A35" s="106" t="s">
        <v>35</v>
      </c>
      <c r="B35" s="106"/>
      <c r="C35" s="121">
        <v>1369165.6405869171</v>
      </c>
      <c r="D35" s="121">
        <v>0</v>
      </c>
      <c r="E35" s="121">
        <v>-3526084.9269696441</v>
      </c>
      <c r="F35" s="121">
        <v>2833006.6333583281</v>
      </c>
      <c r="G35" s="121">
        <v>2062243.9341982331</v>
      </c>
      <c r="H35" s="121">
        <v>8692796.8748166338</v>
      </c>
      <c r="I35" s="121">
        <v>2180615.4468505681</v>
      </c>
      <c r="J35" s="121">
        <v>2367310.5509556928</v>
      </c>
      <c r="K35" s="121">
        <v>2386164.7856951812</v>
      </c>
      <c r="L35" s="121">
        <v>1758706.0913151919</v>
      </c>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row>
    <row r="36" spans="1:57" s="107" customFormat="1">
      <c r="A36" s="94" t="s">
        <v>36</v>
      </c>
      <c r="B36" s="94"/>
      <c r="C36" s="122">
        <v>-85078.089800349</v>
      </c>
      <c r="D36" s="122">
        <v>0</v>
      </c>
      <c r="E36" s="122">
        <v>952673.90628143901</v>
      </c>
      <c r="F36" s="122">
        <v>-644075.634824067</v>
      </c>
      <c r="G36" s="122">
        <v>-393676.36125772097</v>
      </c>
      <c r="H36" s="122">
        <v>-2586384.6725427392</v>
      </c>
      <c r="I36" s="122">
        <v>-597331.50653771404</v>
      </c>
      <c r="J36" s="122">
        <v>-637886.278715263</v>
      </c>
      <c r="K36" s="122">
        <v>-686311.66187795904</v>
      </c>
      <c r="L36" s="122">
        <v>-664855.225411803</v>
      </c>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row>
    <row r="37" spans="1:57" s="107" customFormat="1">
      <c r="A37" s="106" t="s">
        <v>37</v>
      </c>
      <c r="B37" s="106"/>
      <c r="C37" s="121">
        <v>1284087.5507865681</v>
      </c>
      <c r="D37" s="121">
        <v>0</v>
      </c>
      <c r="E37" s="121">
        <v>-2573411.020688205</v>
      </c>
      <c r="F37" s="121">
        <v>2188930.9985342608</v>
      </c>
      <c r="G37" s="121">
        <v>1668567.5729405121</v>
      </c>
      <c r="H37" s="121">
        <v>6106412.202273895</v>
      </c>
      <c r="I37" s="121">
        <v>1583283.940312854</v>
      </c>
      <c r="J37" s="121">
        <v>1729424.2722404299</v>
      </c>
      <c r="K37" s="121">
        <v>1699853.123817222</v>
      </c>
      <c r="L37" s="121">
        <v>1093850.8659033889</v>
      </c>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row>
    <row r="38" spans="1:57" s="107" customFormat="1">
      <c r="A38" s="94" t="s">
        <v>83</v>
      </c>
      <c r="B38" s="94"/>
      <c r="C38" s="122">
        <v>217829.73592625599</v>
      </c>
      <c r="D38" s="122">
        <v>0</v>
      </c>
      <c r="E38" s="122">
        <v>-25622.993076080998</v>
      </c>
      <c r="F38" s="122">
        <v>157151.40019351899</v>
      </c>
      <c r="G38" s="122">
        <v>86301.328808817998</v>
      </c>
      <c r="H38" s="122">
        <v>286941.52705485001</v>
      </c>
      <c r="I38" s="122">
        <v>70169.027479294004</v>
      </c>
      <c r="J38" s="122">
        <v>92261.354207794997</v>
      </c>
      <c r="K38" s="122">
        <v>73102.248166086996</v>
      </c>
      <c r="L38" s="122">
        <v>51408.897201674001</v>
      </c>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row>
    <row r="39" spans="1:57" s="107" customFormat="1">
      <c r="A39" s="111" t="s">
        <v>38</v>
      </c>
      <c r="B39" s="111"/>
      <c r="C39" s="122">
        <v>-59007.695571324999</v>
      </c>
      <c r="D39" s="122">
        <v>0</v>
      </c>
      <c r="E39" s="122">
        <v>-96733.676552813995</v>
      </c>
      <c r="F39" s="122">
        <v>31650.636835016001</v>
      </c>
      <c r="G39" s="122">
        <v>6075.3441464730004</v>
      </c>
      <c r="H39" s="122">
        <v>53176.419485511004</v>
      </c>
      <c r="I39" s="122">
        <v>-5043.5779844819999</v>
      </c>
      <c r="J39" s="122">
        <v>103985.431019568</v>
      </c>
      <c r="K39" s="122">
        <v>-10077.309456842</v>
      </c>
      <c r="L39" s="122">
        <v>-35688.124092733</v>
      </c>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row>
    <row r="40" spans="1:57" s="107" customFormat="1">
      <c r="A40" s="106" t="s">
        <v>39</v>
      </c>
      <c r="B40" s="106"/>
      <c r="C40" s="121">
        <v>1442909.5911414991</v>
      </c>
      <c r="D40" s="121">
        <v>0</v>
      </c>
      <c r="E40" s="121">
        <v>-2695767.6903170999</v>
      </c>
      <c r="F40" s="121">
        <v>2377733.0355627961</v>
      </c>
      <c r="G40" s="121">
        <v>1760944.245895803</v>
      </c>
      <c r="H40" s="121">
        <v>6446000</v>
      </c>
      <c r="I40" s="121">
        <v>1648409.389807666</v>
      </c>
      <c r="J40" s="121">
        <v>1925671.0574677931</v>
      </c>
      <c r="K40" s="121">
        <v>1762878.062526467</v>
      </c>
      <c r="L40" s="121">
        <v>1109571.63901233</v>
      </c>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row>
    <row r="41" spans="1:57" s="156" customFormat="1" ht="6" customHeight="1">
      <c r="A41" s="112"/>
      <c r="B41" s="112"/>
      <c r="C41" s="123"/>
      <c r="D41" s="123"/>
      <c r="E41" s="123"/>
      <c r="F41" s="123"/>
      <c r="G41" s="123"/>
      <c r="H41" s="123"/>
      <c r="I41" s="123"/>
      <c r="J41" s="123"/>
      <c r="K41" s="123"/>
      <c r="L41" s="123"/>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row>
    <row r="42" spans="1:57" s="158" customFormat="1" ht="15.75" customHeight="1">
      <c r="A42" s="114" t="s">
        <v>224</v>
      </c>
      <c r="B42" s="115"/>
      <c r="C42" s="157">
        <v>0.60895854784593495</v>
      </c>
      <c r="D42" s="157" t="e">
        <v>#DIV/0!</v>
      </c>
      <c r="E42" s="157">
        <v>0.65767044789670548</v>
      </c>
      <c r="F42" s="157">
        <v>0.5953666994504706</v>
      </c>
      <c r="G42" s="157">
        <v>0.69673678435033559</v>
      </c>
      <c r="H42" s="157">
        <v>0.65526202426264335</v>
      </c>
      <c r="I42" s="157">
        <v>0.6557184215609857</v>
      </c>
      <c r="J42" s="157">
        <v>0.62547515701729883</v>
      </c>
      <c r="K42" s="157">
        <v>0.62112206712507034</v>
      </c>
      <c r="L42" s="157">
        <v>0.71919267397923636</v>
      </c>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row>
    <row r="43" spans="1:57" s="107" customFormat="1" hidden="1" outlineLevel="1">
      <c r="A43" s="94" t="s">
        <v>280</v>
      </c>
      <c r="B43" s="94"/>
      <c r="C43" s="163">
        <v>0</v>
      </c>
      <c r="D43" s="163">
        <v>0</v>
      </c>
      <c r="E43" s="163">
        <v>0</v>
      </c>
      <c r="F43" s="116">
        <v>0</v>
      </c>
      <c r="G43" s="116">
        <v>0</v>
      </c>
      <c r="H43" s="116">
        <v>0</v>
      </c>
      <c r="I43" s="116">
        <v>0</v>
      </c>
      <c r="J43" s="116">
        <v>0</v>
      </c>
      <c r="K43" s="116">
        <v>0</v>
      </c>
      <c r="L43" s="116">
        <v>0</v>
      </c>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row>
    <row r="44" spans="1:57" s="107" customFormat="1" hidden="1" outlineLevel="1">
      <c r="A44" s="94" t="s">
        <v>226</v>
      </c>
      <c r="B44" s="94"/>
      <c r="C44" s="163">
        <v>0</v>
      </c>
      <c r="D44" s="163">
        <v>0</v>
      </c>
      <c r="E44" s="163">
        <v>0</v>
      </c>
      <c r="F44" s="116">
        <v>0</v>
      </c>
      <c r="G44" s="116">
        <v>0</v>
      </c>
      <c r="H44" s="116">
        <v>0</v>
      </c>
      <c r="I44" s="116">
        <v>0</v>
      </c>
      <c r="J44" s="116">
        <v>0</v>
      </c>
      <c r="K44" s="116">
        <v>0</v>
      </c>
      <c r="L44" s="116">
        <v>0</v>
      </c>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row>
    <row r="45" spans="1:57" s="107" customFormat="1" collapsed="1">
      <c r="A45" s="94" t="s">
        <v>111</v>
      </c>
      <c r="B45" s="94"/>
      <c r="C45" s="119">
        <v>23169304.697545789</v>
      </c>
      <c r="D45" s="119">
        <v>23169304.697545789</v>
      </c>
      <c r="E45" s="119">
        <v>30892406.263394386</v>
      </c>
      <c r="F45" s="119">
        <v>46338609.395091578</v>
      </c>
      <c r="G45" s="119">
        <v>44932956.832032815</v>
      </c>
      <c r="H45" s="119">
        <v>43289780.877328888</v>
      </c>
      <c r="I45" s="119">
        <v>43289780.877328888</v>
      </c>
      <c r="J45" s="119">
        <v>43331109.942915566</v>
      </c>
      <c r="K45" s="119">
        <v>43460669.962993339</v>
      </c>
      <c r="L45" s="119">
        <v>43846926.670641288</v>
      </c>
    </row>
    <row r="46" spans="1:57" s="162" customFormat="1">
      <c r="A46" s="94" t="s">
        <v>228</v>
      </c>
      <c r="B46" s="94"/>
      <c r="C46" s="161">
        <v>0</v>
      </c>
      <c r="D46" s="161">
        <v>0</v>
      </c>
      <c r="E46" s="161">
        <v>0</v>
      </c>
      <c r="F46" s="119">
        <v>422214986.17816007</v>
      </c>
      <c r="G46" s="119">
        <v>418126738.41936475</v>
      </c>
      <c r="H46" s="119">
        <v>398930878.94791681</v>
      </c>
      <c r="I46" s="119">
        <v>398930878.94791681</v>
      </c>
      <c r="J46" s="119">
        <v>391782827.64541286</v>
      </c>
      <c r="K46" s="119">
        <v>389912036.59250075</v>
      </c>
      <c r="L46" s="119">
        <v>391690635.51208365</v>
      </c>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row>
    <row r="47" spans="1:57" s="156" customFormat="1" ht="13.5" customHeight="1">
      <c r="A47" s="124"/>
      <c r="B47" s="124"/>
      <c r="C47" s="124"/>
      <c r="D47" s="124"/>
      <c r="E47" s="124"/>
      <c r="F47" s="124"/>
      <c r="G47" s="124"/>
      <c r="H47" s="124"/>
      <c r="I47" s="124"/>
      <c r="J47" s="124"/>
      <c r="K47" s="124"/>
      <c r="L47" s="124"/>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row>
    <row r="48" spans="1:57">
      <c r="A48" s="104" t="s">
        <v>9</v>
      </c>
      <c r="B48" s="125"/>
      <c r="C48" s="105">
        <v>2022</v>
      </c>
      <c r="D48" s="105" t="s">
        <v>275</v>
      </c>
      <c r="E48" s="105" t="s">
        <v>276</v>
      </c>
      <c r="F48" s="105" t="s">
        <v>274</v>
      </c>
      <c r="G48" s="105" t="s">
        <v>223</v>
      </c>
      <c r="H48" s="105">
        <v>2021</v>
      </c>
      <c r="I48" s="105" t="s">
        <v>220</v>
      </c>
      <c r="J48" s="105" t="s">
        <v>217</v>
      </c>
      <c r="K48" s="105" t="s">
        <v>215</v>
      </c>
      <c r="L48" s="105" t="s">
        <v>210</v>
      </c>
    </row>
    <row r="49" spans="1:12">
      <c r="A49" s="149" t="s">
        <v>335</v>
      </c>
      <c r="B49" s="111"/>
      <c r="C49" s="166"/>
      <c r="D49" s="166"/>
      <c r="E49" s="166"/>
      <c r="F49" s="166"/>
      <c r="G49" s="166"/>
      <c r="H49" s="166"/>
      <c r="I49" s="166"/>
      <c r="J49" s="166"/>
      <c r="K49" s="166"/>
      <c r="L49" s="166"/>
    </row>
    <row r="50" spans="1:12">
      <c r="A50" s="126" t="s">
        <v>33</v>
      </c>
      <c r="B50" s="126"/>
      <c r="C50" s="167">
        <v>2476551.6724702278</v>
      </c>
      <c r="D50" s="167">
        <v>0</v>
      </c>
      <c r="E50" s="167">
        <v>-6799938.990901839</v>
      </c>
      <c r="F50" s="167">
        <v>4701547.5342208808</v>
      </c>
      <c r="G50" s="167">
        <v>4574943.129151186</v>
      </c>
      <c r="H50" s="167">
        <v>17252133.610321891</v>
      </c>
      <c r="I50" s="167">
        <v>4318200.3716389379</v>
      </c>
      <c r="J50" s="167">
        <v>4379443.0622127764</v>
      </c>
      <c r="K50" s="167">
        <v>4297459.6196841644</v>
      </c>
      <c r="L50" s="167">
        <v>4257030.5567860128</v>
      </c>
    </row>
    <row r="51" spans="1:12">
      <c r="A51" s="93" t="s">
        <v>277</v>
      </c>
      <c r="B51" s="93"/>
      <c r="C51" s="151">
        <v>2033777.4130188888</v>
      </c>
      <c r="D51" s="151">
        <v>0</v>
      </c>
      <c r="E51" s="151">
        <v>-4021948.791940554</v>
      </c>
      <c r="F51" s="151">
        <v>3071230.1222614609</v>
      </c>
      <c r="G51" s="151">
        <v>2984496.082697982</v>
      </c>
      <c r="H51" s="151">
        <v>11178856.778375745</v>
      </c>
      <c r="I51" s="151">
        <v>2744679.1185230808</v>
      </c>
      <c r="J51" s="151">
        <v>2872929.2425745735</v>
      </c>
      <c r="K51" s="151">
        <v>2763182.6834029341</v>
      </c>
      <c r="L51" s="151">
        <v>2798065.7338751578</v>
      </c>
    </row>
    <row r="52" spans="1:12">
      <c r="A52" s="93" t="s">
        <v>278</v>
      </c>
      <c r="B52" s="93"/>
      <c r="C52" s="151">
        <v>442774.25945133902</v>
      </c>
      <c r="D52" s="151">
        <v>0</v>
      </c>
      <c r="E52" s="151">
        <v>-2777990.1989612849</v>
      </c>
      <c r="F52" s="151">
        <v>1630317.41195942</v>
      </c>
      <c r="G52" s="151">
        <v>1590447.046453204</v>
      </c>
      <c r="H52" s="151">
        <v>6073276.8319461448</v>
      </c>
      <c r="I52" s="151">
        <v>1573521.253115857</v>
      </c>
      <c r="J52" s="151">
        <v>1506513.8196382029</v>
      </c>
      <c r="K52" s="151">
        <v>1534276.9362812301</v>
      </c>
      <c r="L52" s="151">
        <v>1458964.8229108551</v>
      </c>
    </row>
    <row r="53" spans="1:12">
      <c r="A53" s="111" t="s">
        <v>34</v>
      </c>
      <c r="B53" s="111"/>
      <c r="C53" s="168">
        <v>-1672764.6577407159</v>
      </c>
      <c r="D53" s="168">
        <v>0</v>
      </c>
      <c r="E53" s="168">
        <v>4966631.320742744</v>
      </c>
      <c r="F53" s="168">
        <v>-3064674.20225609</v>
      </c>
      <c r="G53" s="168">
        <v>-3574721.7762273699</v>
      </c>
      <c r="H53" s="168">
        <v>-12292941.842910569</v>
      </c>
      <c r="I53" s="168">
        <v>-3071466.5218249522</v>
      </c>
      <c r="J53" s="168">
        <v>-2959289.1077151978</v>
      </c>
      <c r="K53" s="168">
        <v>-2860513.8448707392</v>
      </c>
      <c r="L53" s="168">
        <v>-3401672.3684996809</v>
      </c>
    </row>
    <row r="54" spans="1:12">
      <c r="A54" s="126" t="s">
        <v>35</v>
      </c>
      <c r="B54" s="126"/>
      <c r="C54" s="167">
        <v>803787.01472951204</v>
      </c>
      <c r="D54" s="167">
        <v>0</v>
      </c>
      <c r="E54" s="167">
        <v>-1833307.670159095</v>
      </c>
      <c r="F54" s="167">
        <v>1636873.3319647911</v>
      </c>
      <c r="G54" s="167">
        <v>1000221.352923816</v>
      </c>
      <c r="H54" s="167">
        <v>4959191.7674113214</v>
      </c>
      <c r="I54" s="167">
        <v>1246733.8498139861</v>
      </c>
      <c r="J54" s="167">
        <v>1420153.9544975781</v>
      </c>
      <c r="K54" s="167">
        <v>1436945.774813425</v>
      </c>
      <c r="L54" s="167">
        <v>855358.18828633195</v>
      </c>
    </row>
    <row r="55" spans="1:12">
      <c r="A55" s="94" t="s">
        <v>36</v>
      </c>
      <c r="B55" s="94"/>
      <c r="C55" s="168">
        <v>73274.908391139994</v>
      </c>
      <c r="D55" s="168">
        <v>0</v>
      </c>
      <c r="E55" s="168">
        <v>381680.84702860599</v>
      </c>
      <c r="F55" s="168">
        <v>-264952.78407298302</v>
      </c>
      <c r="G55" s="168">
        <v>-43453.154564482997</v>
      </c>
      <c r="H55" s="168">
        <v>-1128657.431528836</v>
      </c>
      <c r="I55" s="168">
        <v>-218766.85328764099</v>
      </c>
      <c r="J55" s="168">
        <v>-280486.52539953502</v>
      </c>
      <c r="K55" s="168">
        <v>-315980.50498437998</v>
      </c>
      <c r="L55" s="168">
        <v>-313423.54785728001</v>
      </c>
    </row>
    <row r="56" spans="1:12">
      <c r="A56" s="128" t="s">
        <v>37</v>
      </c>
      <c r="B56" s="128"/>
      <c r="C56" s="167">
        <v>877061.92312065198</v>
      </c>
      <c r="D56" s="167">
        <v>0</v>
      </c>
      <c r="E56" s="167">
        <v>-1451626.8231304891</v>
      </c>
      <c r="F56" s="167">
        <v>1371920.547891808</v>
      </c>
      <c r="G56" s="167">
        <v>956768.19835933298</v>
      </c>
      <c r="H56" s="167">
        <v>3830534.3358824849</v>
      </c>
      <c r="I56" s="167">
        <v>1027966.996526345</v>
      </c>
      <c r="J56" s="167">
        <v>1139667.4290980429</v>
      </c>
      <c r="K56" s="167">
        <v>1120965.269829045</v>
      </c>
      <c r="L56" s="167">
        <v>541934.64042905194</v>
      </c>
    </row>
    <row r="57" spans="1:12">
      <c r="A57" s="111" t="s">
        <v>83</v>
      </c>
      <c r="B57" s="111"/>
      <c r="C57" s="122">
        <v>191358.438097607</v>
      </c>
      <c r="D57" s="122">
        <v>0</v>
      </c>
      <c r="E57" s="122">
        <v>-11671.705418927</v>
      </c>
      <c r="F57" s="122">
        <v>132753.945593524</v>
      </c>
      <c r="G57" s="122">
        <v>70276.197923009997</v>
      </c>
      <c r="H57" s="122">
        <v>238067.03274756399</v>
      </c>
      <c r="I57" s="122">
        <v>47884.715419683002</v>
      </c>
      <c r="J57" s="122">
        <v>75726.365257306999</v>
      </c>
      <c r="K57" s="122">
        <v>77586.373757655005</v>
      </c>
      <c r="L57" s="122">
        <v>36869.578312919002</v>
      </c>
    </row>
    <row r="58" spans="1:12">
      <c r="A58" s="111" t="s">
        <v>38</v>
      </c>
      <c r="B58" s="111"/>
      <c r="C58" s="122">
        <v>-27329.714900661998</v>
      </c>
      <c r="D58" s="122">
        <v>0</v>
      </c>
      <c r="E58" s="122">
        <v>-36537.974222782999</v>
      </c>
      <c r="F58" s="122">
        <v>3389.9408530770002</v>
      </c>
      <c r="G58" s="122">
        <v>5818.3184690440003</v>
      </c>
      <c r="H58" s="122">
        <v>18538.911423906</v>
      </c>
      <c r="I58" s="122">
        <v>-12078.142248231999</v>
      </c>
      <c r="J58" s="122">
        <v>68089.344236623001</v>
      </c>
      <c r="K58" s="122">
        <v>-983.74526277200005</v>
      </c>
      <c r="L58" s="122">
        <v>-36488.545301712998</v>
      </c>
    </row>
    <row r="59" spans="1:12">
      <c r="A59" s="126" t="s">
        <v>39</v>
      </c>
      <c r="B59" s="126"/>
      <c r="C59" s="167">
        <v>1041090.646317597</v>
      </c>
      <c r="D59" s="167">
        <v>0</v>
      </c>
      <c r="E59" s="167">
        <v>-1499836.502772199</v>
      </c>
      <c r="F59" s="167">
        <v>1508064.434338409</v>
      </c>
      <c r="G59" s="167">
        <v>1032862.714751387</v>
      </c>
      <c r="H59" s="167">
        <v>4087140.280053955</v>
      </c>
      <c r="I59" s="167">
        <v>1063773.5696977959</v>
      </c>
      <c r="J59" s="167">
        <v>1283483.1385919731</v>
      </c>
      <c r="K59" s="167">
        <v>1197567.898323928</v>
      </c>
      <c r="L59" s="167">
        <v>542315.67344025802</v>
      </c>
    </row>
    <row r="60" spans="1:12">
      <c r="A60" s="100" t="s">
        <v>112</v>
      </c>
      <c r="B60" s="126"/>
      <c r="C60" s="168">
        <v>-27489.528117271024</v>
      </c>
      <c r="D60" s="168">
        <v>0</v>
      </c>
      <c r="E60" s="168">
        <v>119115.9382897839</v>
      </c>
      <c r="F60" s="168">
        <v>-85976.654180424055</v>
      </c>
      <c r="G60" s="168">
        <v>-60628.81222663098</v>
      </c>
      <c r="H60" s="168">
        <v>-272797.62583766226</v>
      </c>
      <c r="I60" s="168">
        <v>-72979.93399813585</v>
      </c>
      <c r="J60" s="168">
        <v>-69801.509508599062</v>
      </c>
      <c r="K60" s="168">
        <v>-70815.159895278979</v>
      </c>
      <c r="L60" s="168">
        <v>-59201.022435648018</v>
      </c>
    </row>
    <row r="61" spans="1:12">
      <c r="A61" s="97" t="s">
        <v>282</v>
      </c>
      <c r="B61" s="126"/>
      <c r="C61" s="167">
        <v>1013601.118200326</v>
      </c>
      <c r="D61" s="167">
        <v>0</v>
      </c>
      <c r="E61" s="167">
        <v>-1380720.5644824151</v>
      </c>
      <c r="F61" s="167">
        <v>1422087.7801579849</v>
      </c>
      <c r="G61" s="167">
        <v>972233.90252475603</v>
      </c>
      <c r="H61" s="167">
        <v>3814342.6542162928</v>
      </c>
      <c r="I61" s="167">
        <v>990793.63569966005</v>
      </c>
      <c r="J61" s="167">
        <v>1213681.629083374</v>
      </c>
      <c r="K61" s="167">
        <v>1126752.738428649</v>
      </c>
      <c r="L61" s="167">
        <v>483114.65100461</v>
      </c>
    </row>
    <row r="62" spans="1:12">
      <c r="A62" s="112"/>
      <c r="B62" s="112"/>
      <c r="C62" s="123"/>
      <c r="D62" s="123"/>
      <c r="E62" s="123"/>
      <c r="F62" s="123"/>
      <c r="G62" s="123"/>
      <c r="H62" s="123"/>
      <c r="I62" s="123"/>
      <c r="J62" s="123"/>
      <c r="K62" s="123"/>
      <c r="L62" s="123"/>
    </row>
    <row r="63" spans="1:12">
      <c r="A63" s="114" t="s">
        <v>224</v>
      </c>
      <c r="B63" s="115"/>
      <c r="C63" s="157">
        <v>0.67544104826701334</v>
      </c>
      <c r="D63" s="157" t="e">
        <v>#DIV/0!</v>
      </c>
      <c r="E63" s="157">
        <v>0.73039351196944291</v>
      </c>
      <c r="F63" s="157">
        <v>0.65184371314964362</v>
      </c>
      <c r="G63" s="157">
        <v>0.78136966412752051</v>
      </c>
      <c r="H63" s="157">
        <v>0.71254617663960973</v>
      </c>
      <c r="I63" s="157">
        <v>0.71128392790610639</v>
      </c>
      <c r="J63" s="157">
        <v>0.67572270393212386</v>
      </c>
      <c r="K63" s="157">
        <v>0.66562902226431353</v>
      </c>
      <c r="L63" s="157">
        <v>0.79907163529215697</v>
      </c>
    </row>
    <row r="64" spans="1:12">
      <c r="A64" s="94" t="s">
        <v>280</v>
      </c>
      <c r="B64" s="94"/>
      <c r="C64" s="169">
        <v>0</v>
      </c>
      <c r="D64" s="169">
        <v>0</v>
      </c>
      <c r="E64" s="169">
        <v>0</v>
      </c>
      <c r="F64" s="116">
        <v>523356937.63826311</v>
      </c>
      <c r="G64" s="116">
        <v>510042050.77873063</v>
      </c>
      <c r="H64" s="116">
        <v>489810414.25550389</v>
      </c>
      <c r="I64" s="116">
        <v>496424812.65928173</v>
      </c>
      <c r="J64" s="116">
        <v>490666985.88338679</v>
      </c>
      <c r="K64" s="116">
        <v>486209406.44956613</v>
      </c>
      <c r="L64" s="116">
        <v>485940452.02978098</v>
      </c>
    </row>
    <row r="65" spans="1:12">
      <c r="A65" s="94" t="s">
        <v>229</v>
      </c>
      <c r="B65" s="94"/>
      <c r="C65" s="169">
        <v>0</v>
      </c>
      <c r="D65" s="169">
        <v>0</v>
      </c>
      <c r="E65" s="169">
        <v>0</v>
      </c>
      <c r="F65" s="116">
        <v>537839606.75277627</v>
      </c>
      <c r="G65" s="116">
        <v>524651922.30553633</v>
      </c>
      <c r="H65" s="116">
        <v>511252189.69588757</v>
      </c>
      <c r="I65" s="116">
        <v>516986991.57276821</v>
      </c>
      <c r="J65" s="116">
        <v>512370380.47379065</v>
      </c>
      <c r="K65" s="116">
        <v>507662683.3967942</v>
      </c>
      <c r="L65" s="116">
        <v>507988703.34019715</v>
      </c>
    </row>
    <row r="66" spans="1:12">
      <c r="A66" s="94" t="s">
        <v>226</v>
      </c>
      <c r="B66" s="94"/>
      <c r="C66" s="169">
        <v>0</v>
      </c>
      <c r="D66" s="169">
        <v>0</v>
      </c>
      <c r="E66" s="169">
        <v>0</v>
      </c>
      <c r="F66" s="116">
        <v>614464157.88054466</v>
      </c>
      <c r="G66" s="116">
        <v>603984789.19737446</v>
      </c>
      <c r="H66" s="116">
        <v>577861016.22282171</v>
      </c>
      <c r="I66" s="116">
        <v>594469801.2872076</v>
      </c>
      <c r="J66" s="116">
        <v>583754868.0933044</v>
      </c>
      <c r="K66" s="116">
        <v>573018898.62440181</v>
      </c>
      <c r="L66" s="116">
        <v>560200496.88637304</v>
      </c>
    </row>
    <row r="67" spans="1:12">
      <c r="A67" s="94" t="s">
        <v>227</v>
      </c>
      <c r="B67" s="94"/>
      <c r="C67" s="170">
        <v>0</v>
      </c>
      <c r="D67" s="170">
        <v>0</v>
      </c>
      <c r="E67" s="170">
        <v>0</v>
      </c>
      <c r="F67" s="117">
        <v>19.70496636888792</v>
      </c>
      <c r="G67" s="117">
        <v>3.3129130165791429</v>
      </c>
      <c r="H67" s="117">
        <v>22.076334425094618</v>
      </c>
      <c r="I67" s="117">
        <v>16.926294615043567</v>
      </c>
      <c r="J67" s="117">
        <v>21.897169398447126</v>
      </c>
      <c r="K67" s="117">
        <v>24.896886481404227</v>
      </c>
      <c r="L67" s="117">
        <v>24.679568328698124</v>
      </c>
    </row>
    <row r="68" spans="1:12">
      <c r="A68" s="118" t="s">
        <v>246</v>
      </c>
      <c r="B68" s="94"/>
      <c r="C68" s="119">
        <v>17282324.662211739</v>
      </c>
      <c r="D68" s="119">
        <v>17282324.662211739</v>
      </c>
      <c r="E68" s="119">
        <v>23043099.549615648</v>
      </c>
      <c r="F68" s="119">
        <v>34564649.324423477</v>
      </c>
      <c r="G68" s="119">
        <v>33545813.957046781</v>
      </c>
      <c r="H68" s="119">
        <v>31967002.445463102</v>
      </c>
      <c r="I68" s="119">
        <v>31967002.445463102</v>
      </c>
      <c r="J68" s="119">
        <v>31944409.668095347</v>
      </c>
      <c r="K68" s="119">
        <v>31995362.756816249</v>
      </c>
      <c r="L68" s="119">
        <v>32400366.791915685</v>
      </c>
    </row>
    <row r="69" spans="1:12">
      <c r="A69" s="94" t="s">
        <v>228</v>
      </c>
      <c r="B69" s="94"/>
      <c r="C69" s="161">
        <v>0</v>
      </c>
      <c r="D69" s="161">
        <v>0</v>
      </c>
      <c r="E69" s="161">
        <v>0</v>
      </c>
      <c r="F69" s="119">
        <v>317880640.44143569</v>
      </c>
      <c r="G69" s="119">
        <v>315537763.61533976</v>
      </c>
      <c r="H69" s="119">
        <v>300505727.67312509</v>
      </c>
      <c r="I69" s="119">
        <v>300505727.67312509</v>
      </c>
      <c r="J69" s="119">
        <v>294871513.29687107</v>
      </c>
      <c r="K69" s="119">
        <v>291947391.85062563</v>
      </c>
      <c r="L69" s="119">
        <v>291252311.41250014</v>
      </c>
    </row>
    <row r="71" spans="1:12">
      <c r="A71" s="104" t="s">
        <v>9</v>
      </c>
      <c r="B71" s="125"/>
      <c r="C71" s="105">
        <v>2022</v>
      </c>
      <c r="D71" s="105" t="s">
        <v>275</v>
      </c>
      <c r="E71" s="105" t="s">
        <v>276</v>
      </c>
      <c r="F71" s="105" t="s">
        <v>274</v>
      </c>
      <c r="G71" s="105" t="s">
        <v>223</v>
      </c>
      <c r="H71" s="105">
        <v>2021</v>
      </c>
      <c r="I71" s="105" t="s">
        <v>220</v>
      </c>
      <c r="J71" s="105" t="s">
        <v>217</v>
      </c>
      <c r="K71" s="105" t="s">
        <v>215</v>
      </c>
      <c r="L71" s="105" t="s">
        <v>210</v>
      </c>
    </row>
    <row r="72" spans="1:12">
      <c r="A72" s="106" t="s">
        <v>283</v>
      </c>
      <c r="B72" s="111"/>
      <c r="C72" s="166"/>
      <c r="D72" s="166"/>
      <c r="E72" s="166"/>
      <c r="F72" s="166"/>
      <c r="G72" s="166"/>
      <c r="H72" s="166"/>
      <c r="I72" s="166"/>
      <c r="J72" s="166"/>
      <c r="K72" s="166"/>
      <c r="L72" s="166"/>
    </row>
    <row r="73" spans="1:12">
      <c r="A73" s="126" t="s">
        <v>33</v>
      </c>
      <c r="B73" s="126"/>
      <c r="C73" s="167">
        <v>2423402.828357812</v>
      </c>
      <c r="D73" s="167">
        <v>0</v>
      </c>
      <c r="E73" s="167">
        <v>-6496182.0899966089</v>
      </c>
      <c r="F73" s="167">
        <v>4521183.0628194986</v>
      </c>
      <c r="G73" s="167">
        <v>4398401.8555349223</v>
      </c>
      <c r="H73" s="167">
        <v>16588875.39619216</v>
      </c>
      <c r="I73" s="167">
        <v>4148844.6167669208</v>
      </c>
      <c r="J73" s="167">
        <v>4217266.6954187211</v>
      </c>
      <c r="K73" s="167">
        <v>4130589.6855978072</v>
      </c>
      <c r="L73" s="167">
        <v>4092174.39840871</v>
      </c>
    </row>
    <row r="74" spans="1:12" hidden="1" outlineLevel="1">
      <c r="A74" s="93" t="s">
        <v>277</v>
      </c>
      <c r="B74" s="127"/>
      <c r="C74" s="127">
        <v>1993535.8206758781</v>
      </c>
      <c r="D74" s="127">
        <v>0</v>
      </c>
      <c r="E74" s="127">
        <v>-3932882.8676402187</v>
      </c>
      <c r="F74" s="127">
        <v>3003658.0654602656</v>
      </c>
      <c r="G74" s="127">
        <v>2922760.6228558314</v>
      </c>
      <c r="H74" s="127">
        <v>10944869.7887193</v>
      </c>
      <c r="I74" s="127">
        <v>2685497.0670704157</v>
      </c>
      <c r="J74" s="127">
        <v>2817331.3428833922</v>
      </c>
      <c r="K74" s="127">
        <v>2703494.1129884152</v>
      </c>
      <c r="L74" s="127">
        <v>2738547.2657770761</v>
      </c>
    </row>
    <row r="75" spans="1:12" hidden="1" outlineLevel="1">
      <c r="A75" s="93" t="s">
        <v>278</v>
      </c>
      <c r="B75" s="127"/>
      <c r="C75" s="127">
        <v>429867.00768193399</v>
      </c>
      <c r="D75" s="127">
        <v>0</v>
      </c>
      <c r="E75" s="127">
        <v>-2563299.2223563902</v>
      </c>
      <c r="F75" s="127">
        <v>1517524.997359233</v>
      </c>
      <c r="G75" s="127">
        <v>1475641.2326790909</v>
      </c>
      <c r="H75" s="127">
        <v>5644005.6074728603</v>
      </c>
      <c r="I75" s="127">
        <v>1463347.5496965051</v>
      </c>
      <c r="J75" s="127">
        <v>1399935.3525353291</v>
      </c>
      <c r="K75" s="127">
        <v>1427095.572609392</v>
      </c>
      <c r="L75" s="127">
        <v>1353627.1326316339</v>
      </c>
    </row>
    <row r="76" spans="1:12" collapsed="1">
      <c r="A76" s="111" t="s">
        <v>34</v>
      </c>
      <c r="B76" s="111"/>
      <c r="C76" s="168">
        <v>-1647657.390093073</v>
      </c>
      <c r="D76" s="168">
        <v>0</v>
      </c>
      <c r="E76" s="168">
        <v>4789947.6972726444</v>
      </c>
      <c r="F76" s="168">
        <v>-2971612.2694019699</v>
      </c>
      <c r="G76" s="168">
        <v>-3465992.8179637468</v>
      </c>
      <c r="H76" s="168">
        <v>-11913834.140803579</v>
      </c>
      <c r="I76" s="168">
        <v>-2974376.2312190058</v>
      </c>
      <c r="J76" s="168">
        <v>-2868048.0656506601</v>
      </c>
      <c r="K76" s="168">
        <v>-2772588.115014052</v>
      </c>
      <c r="L76" s="168">
        <v>-3298821.7289198628</v>
      </c>
    </row>
    <row r="77" spans="1:12">
      <c r="A77" s="126" t="s">
        <v>35</v>
      </c>
      <c r="B77" s="126"/>
      <c r="C77" s="167">
        <v>775745.438264739</v>
      </c>
      <c r="D77" s="167">
        <v>0</v>
      </c>
      <c r="E77" s="167">
        <v>-1706234.392723965</v>
      </c>
      <c r="F77" s="167">
        <v>1549570.793417529</v>
      </c>
      <c r="G77" s="167">
        <v>932409.03757117502</v>
      </c>
      <c r="H77" s="167">
        <v>4675041.2553885784</v>
      </c>
      <c r="I77" s="167">
        <v>1174468.385547915</v>
      </c>
      <c r="J77" s="167">
        <v>1349218.629768061</v>
      </c>
      <c r="K77" s="167">
        <v>1358001.5705837549</v>
      </c>
      <c r="L77" s="167">
        <v>793352.66948884702</v>
      </c>
    </row>
    <row r="78" spans="1:12">
      <c r="A78" s="94" t="s">
        <v>36</v>
      </c>
      <c r="B78" s="94"/>
      <c r="C78" s="168">
        <v>73826.956738641995</v>
      </c>
      <c r="D78" s="168">
        <v>0</v>
      </c>
      <c r="E78" s="168">
        <v>373692.18277329102</v>
      </c>
      <c r="F78" s="168">
        <v>-263619.183706176</v>
      </c>
      <c r="G78" s="168">
        <v>-36246.042328472999</v>
      </c>
      <c r="H78" s="168">
        <v>-1117132.6479994741</v>
      </c>
      <c r="I78" s="168">
        <v>-219476.47019637501</v>
      </c>
      <c r="J78" s="168">
        <v>-279309.20650528301</v>
      </c>
      <c r="K78" s="168">
        <v>-307849.13930570701</v>
      </c>
      <c r="L78" s="168">
        <v>-310497.83199210902</v>
      </c>
    </row>
    <row r="79" spans="1:12">
      <c r="A79" s="128" t="s">
        <v>37</v>
      </c>
      <c r="B79" s="128"/>
      <c r="C79" s="167">
        <v>849572.39500338095</v>
      </c>
      <c r="D79" s="167">
        <v>0</v>
      </c>
      <c r="E79" s="167">
        <v>-1332542.2099506741</v>
      </c>
      <c r="F79" s="167">
        <v>1285951.609711353</v>
      </c>
      <c r="G79" s="167">
        <v>896162.99524270196</v>
      </c>
      <c r="H79" s="167">
        <v>3557908.6073891041</v>
      </c>
      <c r="I79" s="167">
        <v>954991.91535153997</v>
      </c>
      <c r="J79" s="167">
        <v>1069909.423262778</v>
      </c>
      <c r="K79" s="167">
        <v>1050152.4312780481</v>
      </c>
      <c r="L79" s="167">
        <v>482854.83749673801</v>
      </c>
    </row>
    <row r="80" spans="1:12">
      <c r="A80" s="111" t="s">
        <v>83</v>
      </c>
      <c r="B80" s="111"/>
      <c r="C80" s="122">
        <v>191358.438097607</v>
      </c>
      <c r="D80" s="122">
        <v>0</v>
      </c>
      <c r="E80" s="122">
        <v>-11671.705418927</v>
      </c>
      <c r="F80" s="122">
        <v>132753.945593524</v>
      </c>
      <c r="G80" s="122">
        <v>70276.197923009997</v>
      </c>
      <c r="H80" s="122">
        <v>238067.03274756399</v>
      </c>
      <c r="I80" s="122">
        <v>47884.715419683002</v>
      </c>
      <c r="J80" s="122">
        <v>75726.365257306999</v>
      </c>
      <c r="K80" s="122">
        <v>77586.373757655005</v>
      </c>
      <c r="L80" s="122">
        <v>36869.578312919002</v>
      </c>
    </row>
    <row r="81" spans="1:57">
      <c r="A81" s="111" t="s">
        <v>38</v>
      </c>
      <c r="B81" s="111"/>
      <c r="C81" s="122">
        <v>-27329.714900661998</v>
      </c>
      <c r="D81" s="122">
        <v>0</v>
      </c>
      <c r="E81" s="122">
        <v>-36506.649112813997</v>
      </c>
      <c r="F81" s="122">
        <v>3382.2248531079999</v>
      </c>
      <c r="G81" s="122">
        <v>5794.7093590439999</v>
      </c>
      <c r="H81" s="122">
        <v>18367.014079625002</v>
      </c>
      <c r="I81" s="122">
        <v>-12082.995071563</v>
      </c>
      <c r="J81" s="122">
        <v>68045.840563289006</v>
      </c>
      <c r="K81" s="122">
        <v>-986.06660705399997</v>
      </c>
      <c r="L81" s="122">
        <v>-36609.764805047002</v>
      </c>
    </row>
    <row r="82" spans="1:57">
      <c r="A82" s="126" t="s">
        <v>39</v>
      </c>
      <c r="B82" s="126"/>
      <c r="C82" s="167">
        <v>1013601.118200326</v>
      </c>
      <c r="D82" s="167">
        <v>0</v>
      </c>
      <c r="E82" s="167">
        <v>-1380720.5644824151</v>
      </c>
      <c r="F82" s="167">
        <v>1422087.7801579849</v>
      </c>
      <c r="G82" s="167">
        <v>972233.90252475603</v>
      </c>
      <c r="H82" s="167">
        <v>3814342.6542162928</v>
      </c>
      <c r="I82" s="167">
        <v>990793.63569966005</v>
      </c>
      <c r="J82" s="167">
        <v>1213681.629083374</v>
      </c>
      <c r="K82" s="167">
        <v>1126752.738428649</v>
      </c>
      <c r="L82" s="167">
        <v>483114.65100461</v>
      </c>
    </row>
    <row r="83" spans="1:57">
      <c r="A83" s="112"/>
      <c r="B83" s="112"/>
      <c r="C83" s="123"/>
      <c r="D83" s="123"/>
      <c r="E83" s="123"/>
      <c r="F83" s="123"/>
      <c r="G83" s="123"/>
      <c r="H83" s="123"/>
      <c r="I83" s="123"/>
      <c r="J83" s="123"/>
      <c r="K83" s="123"/>
      <c r="L83" s="123"/>
    </row>
    <row r="84" spans="1:57">
      <c r="A84" s="114" t="s">
        <v>224</v>
      </c>
      <c r="B84" s="115"/>
      <c r="C84" s="157">
        <v>0.67989414339735954</v>
      </c>
      <c r="D84" s="157" t="e">
        <v>#DIV/0!</v>
      </c>
      <c r="E84" s="157">
        <v>0.73734812708662001</v>
      </c>
      <c r="F84" s="157">
        <v>0.65726431071534941</v>
      </c>
      <c r="G84" s="157">
        <v>0.78801185789837791</v>
      </c>
      <c r="H84" s="157">
        <v>0.71818214654492507</v>
      </c>
      <c r="I84" s="157">
        <v>0.71691675778806452</v>
      </c>
      <c r="J84" s="157">
        <v>0.68007272785623518</v>
      </c>
      <c r="K84" s="157">
        <v>0.67123300207747072</v>
      </c>
      <c r="L84" s="157">
        <v>0.8061293111561052</v>
      </c>
    </row>
    <row r="85" spans="1:57" hidden="1" outlineLevel="1">
      <c r="A85" s="94" t="s">
        <v>280</v>
      </c>
      <c r="B85" s="94"/>
      <c r="C85" s="116">
        <v>0</v>
      </c>
      <c r="D85" s="116">
        <v>0</v>
      </c>
      <c r="E85" s="116">
        <v>0</v>
      </c>
      <c r="F85" s="116">
        <v>0</v>
      </c>
      <c r="G85" s="116">
        <v>0</v>
      </c>
      <c r="H85" s="116">
        <v>0</v>
      </c>
      <c r="I85" s="116">
        <v>0</v>
      </c>
      <c r="J85" s="116">
        <v>0</v>
      </c>
      <c r="K85" s="116">
        <v>0</v>
      </c>
      <c r="L85" s="116">
        <v>0</v>
      </c>
    </row>
    <row r="86" spans="1:57" hidden="1" outlineLevel="1">
      <c r="A86" s="94" t="s">
        <v>230</v>
      </c>
      <c r="B86" s="94"/>
      <c r="C86" s="116">
        <v>0</v>
      </c>
      <c r="D86" s="116">
        <v>0</v>
      </c>
      <c r="E86" s="116">
        <v>0</v>
      </c>
      <c r="F86" s="116">
        <v>0</v>
      </c>
      <c r="G86" s="116">
        <v>0</v>
      </c>
      <c r="H86" s="116">
        <v>0</v>
      </c>
      <c r="I86" s="116">
        <v>0</v>
      </c>
      <c r="J86" s="116">
        <v>0</v>
      </c>
      <c r="K86" s="116">
        <v>0</v>
      </c>
      <c r="L86" s="116">
        <v>0</v>
      </c>
    </row>
    <row r="87" spans="1:57" collapsed="1">
      <c r="A87" s="94" t="s">
        <v>111</v>
      </c>
      <c r="B87" s="94"/>
      <c r="C87" s="119">
        <v>17282324.662211739</v>
      </c>
      <c r="D87" s="119">
        <v>17282324.662211739</v>
      </c>
      <c r="E87" s="119">
        <v>23043099.549615648</v>
      </c>
      <c r="F87" s="119">
        <v>34564649.324423477</v>
      </c>
      <c r="G87" s="119">
        <v>33545813.957046781</v>
      </c>
      <c r="H87" s="119">
        <v>31967002.445463102</v>
      </c>
      <c r="I87" s="119">
        <v>31967002.445463102</v>
      </c>
      <c r="J87" s="119">
        <v>31944409.668095347</v>
      </c>
      <c r="K87" s="119">
        <v>31995362.756816249</v>
      </c>
      <c r="L87" s="119">
        <v>32400366.791915685</v>
      </c>
    </row>
    <row r="88" spans="1:57">
      <c r="A88" s="94" t="s">
        <v>228</v>
      </c>
      <c r="B88" s="94"/>
      <c r="C88" s="119">
        <v>0</v>
      </c>
      <c r="D88" s="119">
        <v>0</v>
      </c>
      <c r="E88" s="119">
        <v>0</v>
      </c>
      <c r="F88" s="119">
        <v>313628694.40485436</v>
      </c>
      <c r="G88" s="119">
        <v>311325077.28617311</v>
      </c>
      <c r="H88" s="119">
        <v>296630504.84979171</v>
      </c>
      <c r="I88" s="119">
        <v>296630504.84979171</v>
      </c>
      <c r="J88" s="119">
        <v>291066343.5143711</v>
      </c>
      <c r="K88" s="119">
        <v>288206177.18979234</v>
      </c>
      <c r="L88" s="119">
        <v>287681850.83000016</v>
      </c>
    </row>
    <row r="90" spans="1:57" s="148" customFormat="1">
      <c r="A90" s="104" t="s">
        <v>9</v>
      </c>
      <c r="B90" s="104"/>
      <c r="C90" s="105">
        <v>2022</v>
      </c>
      <c r="D90" s="105" t="s">
        <v>275</v>
      </c>
      <c r="E90" s="105" t="s">
        <v>276</v>
      </c>
      <c r="F90" s="105" t="s">
        <v>274</v>
      </c>
      <c r="G90" s="105" t="s">
        <v>223</v>
      </c>
      <c r="H90" s="105">
        <v>2021</v>
      </c>
      <c r="I90" s="105" t="s">
        <v>220</v>
      </c>
      <c r="J90" s="105" t="s">
        <v>217</v>
      </c>
      <c r="K90" s="105" t="s">
        <v>215</v>
      </c>
      <c r="L90" s="105" t="s">
        <v>210</v>
      </c>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row>
    <row r="91" spans="1:57" s="107" customFormat="1">
      <c r="A91" s="149" t="s">
        <v>336</v>
      </c>
      <c r="B91" s="106"/>
      <c r="C91" s="87"/>
      <c r="D91" s="87"/>
      <c r="E91" s="87"/>
      <c r="F91" s="87"/>
      <c r="G91" s="87"/>
      <c r="H91" s="87"/>
      <c r="I91" s="87"/>
      <c r="J91" s="87"/>
      <c r="K91" s="87"/>
      <c r="L91" s="87"/>
      <c r="M91" s="150"/>
      <c r="N91" s="150"/>
      <c r="O91" s="150"/>
      <c r="P91" s="150"/>
      <c r="Q91" s="150"/>
      <c r="R91" s="150"/>
      <c r="S91" s="150"/>
      <c r="T91" s="150"/>
      <c r="U91" s="150"/>
      <c r="V91" s="150"/>
      <c r="W91" s="150"/>
      <c r="X91" s="150"/>
      <c r="Y91" s="150"/>
      <c r="Z91" s="150"/>
      <c r="AA91" s="150"/>
      <c r="AB91" s="150"/>
      <c r="AC91" s="150"/>
      <c r="AD91" s="150"/>
      <c r="AE91" s="150"/>
      <c r="AF91" s="150"/>
      <c r="AG91" s="150"/>
      <c r="AH91" s="150"/>
      <c r="AI91" s="150"/>
      <c r="AJ91" s="150"/>
      <c r="AK91" s="150"/>
      <c r="AL91" s="150"/>
      <c r="AM91" s="150"/>
      <c r="AN91" s="150"/>
      <c r="AO91" s="150"/>
      <c r="AP91" s="150"/>
      <c r="AQ91" s="150"/>
      <c r="AR91" s="150"/>
      <c r="AS91" s="150"/>
      <c r="AT91" s="150"/>
      <c r="AU91" s="150"/>
      <c r="AV91" s="150"/>
      <c r="AW91" s="150"/>
      <c r="AX91" s="150"/>
      <c r="AY91" s="150"/>
      <c r="AZ91" s="150"/>
      <c r="BA91" s="150"/>
      <c r="BB91" s="150"/>
      <c r="BC91" s="150"/>
      <c r="BD91" s="150"/>
      <c r="BE91" s="150"/>
    </row>
    <row r="92" spans="1:57" s="107" customFormat="1">
      <c r="A92" s="106" t="s">
        <v>33</v>
      </c>
      <c r="B92" s="106"/>
      <c r="C92" s="121">
        <v>65431.62477712</v>
      </c>
      <c r="D92" s="121">
        <v>0</v>
      </c>
      <c r="E92" s="121">
        <v>-6730630.6054968033</v>
      </c>
      <c r="F92" s="121">
        <v>3478789.589155429</v>
      </c>
      <c r="G92" s="121">
        <v>3317272.6411184939</v>
      </c>
      <c r="H92" s="121">
        <v>12885129.337589758</v>
      </c>
      <c r="I92" s="121">
        <v>3243202.629652109</v>
      </c>
      <c r="J92" s="121">
        <v>3280310.0955594759</v>
      </c>
      <c r="K92" s="121">
        <v>3245903.6838489892</v>
      </c>
      <c r="L92" s="121">
        <v>3115712.9285291838</v>
      </c>
      <c r="M92" s="150"/>
      <c r="N92" s="150"/>
      <c r="O92" s="150"/>
      <c r="P92" s="150"/>
      <c r="Q92" s="150"/>
      <c r="R92" s="150"/>
      <c r="S92" s="150"/>
      <c r="T92" s="150"/>
      <c r="U92" s="150"/>
      <c r="V92" s="150"/>
      <c r="W92" s="150"/>
      <c r="X92" s="150"/>
      <c r="Y92" s="150"/>
      <c r="Z92" s="150"/>
      <c r="AA92" s="150"/>
      <c r="AB92" s="150"/>
      <c r="AC92" s="150"/>
      <c r="AD92" s="150"/>
      <c r="AE92" s="150"/>
      <c r="AF92" s="150"/>
      <c r="AG92" s="150"/>
      <c r="AH92" s="150"/>
      <c r="AI92" s="150"/>
      <c r="AJ92" s="150"/>
      <c r="AK92" s="150"/>
      <c r="AL92" s="150"/>
      <c r="AM92" s="150"/>
      <c r="AN92" s="150"/>
      <c r="AO92" s="150"/>
      <c r="AP92" s="150"/>
      <c r="AQ92" s="150"/>
      <c r="AR92" s="150"/>
      <c r="AS92" s="150"/>
      <c r="AT92" s="150"/>
      <c r="AU92" s="150"/>
      <c r="AV92" s="150"/>
      <c r="AW92" s="150"/>
      <c r="AX92" s="150"/>
      <c r="AY92" s="150"/>
      <c r="AZ92" s="150"/>
      <c r="BA92" s="150"/>
      <c r="BB92" s="150"/>
      <c r="BC92" s="150"/>
      <c r="BD92" s="150"/>
      <c r="BE92" s="150"/>
    </row>
    <row r="93" spans="1:57" s="153" customFormat="1">
      <c r="A93" s="93" t="s">
        <v>277</v>
      </c>
      <c r="B93" s="93"/>
      <c r="C93" s="151">
        <v>63404.230728750001</v>
      </c>
      <c r="D93" s="151">
        <v>0</v>
      </c>
      <c r="E93" s="151">
        <v>-3957852.7104255194</v>
      </c>
      <c r="F93" s="151">
        <v>2073757.113804688</v>
      </c>
      <c r="G93" s="151">
        <v>1947499.8273495808</v>
      </c>
      <c r="H93" s="151">
        <v>7682472.3401438622</v>
      </c>
      <c r="I93" s="151">
        <v>1922190.6355454491</v>
      </c>
      <c r="J93" s="151">
        <v>1978741.11313266</v>
      </c>
      <c r="K93" s="151">
        <v>1920996.2867642003</v>
      </c>
      <c r="L93" s="151">
        <v>1860544.3047015539</v>
      </c>
      <c r="M93" s="152"/>
      <c r="N93" s="152"/>
      <c r="O93" s="152"/>
      <c r="P93" s="152"/>
      <c r="Q93" s="152"/>
      <c r="R93" s="152"/>
      <c r="S93" s="152"/>
      <c r="T93" s="152"/>
      <c r="U93" s="152"/>
      <c r="V93" s="152"/>
      <c r="W93" s="152"/>
      <c r="X93" s="152"/>
      <c r="Y93" s="152"/>
      <c r="Z93" s="152"/>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row>
    <row r="94" spans="1:57" s="153" customFormat="1">
      <c r="A94" s="93" t="s">
        <v>278</v>
      </c>
      <c r="B94" s="93"/>
      <c r="C94" s="151">
        <v>2027.3940483700001</v>
      </c>
      <c r="D94" s="151">
        <v>0</v>
      </c>
      <c r="E94" s="151">
        <v>-2772777.8950712839</v>
      </c>
      <c r="F94" s="151">
        <v>1405032.4753507411</v>
      </c>
      <c r="G94" s="151">
        <v>1369772.813768913</v>
      </c>
      <c r="H94" s="151">
        <v>5202656.9974458953</v>
      </c>
      <c r="I94" s="151">
        <v>1321011.9941066599</v>
      </c>
      <c r="J94" s="151">
        <v>1301568.9824268159</v>
      </c>
      <c r="K94" s="151">
        <v>1324907.3970847889</v>
      </c>
      <c r="L94" s="151">
        <v>1255168.62382763</v>
      </c>
      <c r="M94" s="152"/>
      <c r="N94" s="152"/>
      <c r="O94" s="152"/>
      <c r="P94" s="152"/>
      <c r="Q94" s="152"/>
      <c r="R94" s="152"/>
      <c r="S94" s="152"/>
      <c r="T94" s="152"/>
      <c r="U94" s="152"/>
      <c r="V94" s="152"/>
      <c r="W94" s="152"/>
      <c r="X94" s="152"/>
      <c r="Y94" s="152"/>
      <c r="Z94" s="152"/>
      <c r="AA94" s="152"/>
      <c r="AB94" s="152"/>
      <c r="AC94" s="152"/>
      <c r="AD94" s="152"/>
      <c r="AE94" s="152"/>
      <c r="AF94" s="152"/>
      <c r="AG94" s="152"/>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row>
    <row r="95" spans="1:57" s="107" customFormat="1">
      <c r="A95" s="94" t="s">
        <v>34</v>
      </c>
      <c r="B95" s="94"/>
      <c r="C95" s="122">
        <v>-9046.8375056120003</v>
      </c>
      <c r="D95" s="122">
        <v>0</v>
      </c>
      <c r="E95" s="122">
        <v>4820796.5136330733</v>
      </c>
      <c r="F95" s="122">
        <v>-2152095.3062859131</v>
      </c>
      <c r="G95" s="122">
        <v>-2677748.0448527718</v>
      </c>
      <c r="H95" s="122">
        <v>-8989656.3091513906</v>
      </c>
      <c r="I95" s="122">
        <v>-2220080.552665303</v>
      </c>
      <c r="J95" s="122">
        <v>-2151248.7516225772</v>
      </c>
      <c r="K95" s="122">
        <v>-2061180.477283078</v>
      </c>
      <c r="L95" s="122">
        <v>-2557146.5275804321</v>
      </c>
      <c r="M95" s="150"/>
      <c r="N95" s="150"/>
      <c r="O95" s="150"/>
      <c r="P95" s="150"/>
      <c r="Q95" s="150"/>
      <c r="R95" s="150"/>
      <c r="S95" s="150"/>
      <c r="T95" s="150"/>
      <c r="U95" s="150"/>
      <c r="V95" s="150"/>
      <c r="W95" s="150"/>
      <c r="X95" s="150"/>
      <c r="Y95" s="150"/>
      <c r="Z95" s="150"/>
      <c r="AA95" s="150"/>
      <c r="AB95" s="150"/>
      <c r="AC95" s="150"/>
      <c r="AD95" s="150"/>
      <c r="AE95" s="150"/>
      <c r="AF95" s="150"/>
      <c r="AG95" s="150"/>
      <c r="AH95" s="150"/>
      <c r="AI95" s="150"/>
      <c r="AJ95" s="150"/>
      <c r="AK95" s="150"/>
      <c r="AL95" s="150"/>
      <c r="AM95" s="150"/>
      <c r="AN95" s="150"/>
      <c r="AO95" s="150"/>
      <c r="AP95" s="150"/>
      <c r="AQ95" s="150"/>
      <c r="AR95" s="150"/>
      <c r="AS95" s="150"/>
      <c r="AT95" s="150"/>
      <c r="AU95" s="150"/>
      <c r="AV95" s="150"/>
      <c r="AW95" s="150"/>
      <c r="AX95" s="150"/>
      <c r="AY95" s="150"/>
      <c r="AZ95" s="150"/>
      <c r="BA95" s="150"/>
      <c r="BB95" s="150"/>
      <c r="BC95" s="150"/>
      <c r="BD95" s="150"/>
      <c r="BE95" s="150"/>
    </row>
    <row r="96" spans="1:57" s="107" customFormat="1">
      <c r="A96" s="106" t="s">
        <v>35</v>
      </c>
      <c r="B96" s="106"/>
      <c r="C96" s="121">
        <v>56384.787271508001</v>
      </c>
      <c r="D96" s="121">
        <v>0</v>
      </c>
      <c r="E96" s="121">
        <v>-1909834.09186373</v>
      </c>
      <c r="F96" s="121">
        <v>1326694.2828695159</v>
      </c>
      <c r="G96" s="121">
        <v>639524.59626572195</v>
      </c>
      <c r="H96" s="121">
        <v>3895473.0284383679</v>
      </c>
      <c r="I96" s="121">
        <v>1023122.076986806</v>
      </c>
      <c r="J96" s="121">
        <v>1129061.343936899</v>
      </c>
      <c r="K96" s="121">
        <v>1184723.206565911</v>
      </c>
      <c r="L96" s="121">
        <v>558566.40094875195</v>
      </c>
      <c r="M96" s="150"/>
      <c r="N96" s="150"/>
      <c r="O96" s="150"/>
      <c r="P96" s="150"/>
      <c r="Q96" s="150"/>
      <c r="R96" s="150"/>
      <c r="S96" s="150"/>
      <c r="T96" s="150"/>
      <c r="U96" s="150"/>
      <c r="V96" s="150"/>
      <c r="W96" s="150"/>
      <c r="X96" s="150"/>
      <c r="Y96" s="150"/>
      <c r="Z96" s="150"/>
      <c r="AA96" s="150"/>
      <c r="AB96" s="150"/>
      <c r="AC96" s="150"/>
      <c r="AD96" s="150"/>
      <c r="AE96" s="150"/>
      <c r="AF96" s="150"/>
      <c r="AG96" s="150"/>
      <c r="AH96" s="150"/>
      <c r="AI96" s="150"/>
      <c r="AJ96" s="150"/>
      <c r="AK96" s="150"/>
      <c r="AL96" s="150"/>
      <c r="AM96" s="150"/>
      <c r="AN96" s="150"/>
      <c r="AO96" s="150"/>
      <c r="AP96" s="150"/>
      <c r="AQ96" s="150"/>
      <c r="AR96" s="150"/>
      <c r="AS96" s="150"/>
      <c r="AT96" s="150"/>
      <c r="AU96" s="150"/>
      <c r="AV96" s="150"/>
      <c r="AW96" s="150"/>
      <c r="AX96" s="150"/>
      <c r="AY96" s="150"/>
      <c r="AZ96" s="150"/>
      <c r="BA96" s="150"/>
      <c r="BB96" s="150"/>
      <c r="BC96" s="150"/>
      <c r="BD96" s="150"/>
      <c r="BE96" s="150"/>
    </row>
    <row r="97" spans="1:57" s="107" customFormat="1">
      <c r="A97" s="94" t="s">
        <v>36</v>
      </c>
      <c r="B97" s="94"/>
      <c r="C97" s="122">
        <v>-2810.2422097590002</v>
      </c>
      <c r="D97" s="122">
        <v>0</v>
      </c>
      <c r="E97" s="122">
        <v>381946.84702860599</v>
      </c>
      <c r="F97" s="122">
        <v>-186924.23750987899</v>
      </c>
      <c r="G97" s="122">
        <v>-197832.85172848601</v>
      </c>
      <c r="H97" s="122">
        <v>-1029715.464789202</v>
      </c>
      <c r="I97" s="122">
        <v>-211090.77261053299</v>
      </c>
      <c r="J97" s="122">
        <v>-288030.664948127</v>
      </c>
      <c r="K97" s="122">
        <v>-249144.313683499</v>
      </c>
      <c r="L97" s="122">
        <v>-281449.71354704298</v>
      </c>
      <c r="M97" s="150"/>
      <c r="N97" s="150"/>
      <c r="O97" s="150"/>
      <c r="P97" s="150"/>
      <c r="Q97" s="150"/>
      <c r="R97" s="150"/>
      <c r="S97" s="150"/>
      <c r="T97" s="150"/>
      <c r="U97" s="150"/>
      <c r="V97" s="150"/>
      <c r="W97" s="150"/>
      <c r="X97" s="150"/>
      <c r="Y97" s="150"/>
      <c r="Z97" s="150"/>
      <c r="AA97" s="150"/>
      <c r="AB97" s="150"/>
      <c r="AC97" s="150"/>
      <c r="AD97" s="150"/>
      <c r="AE97" s="150"/>
      <c r="AF97" s="150"/>
      <c r="AG97" s="150"/>
      <c r="AH97" s="150"/>
      <c r="AI97" s="150"/>
      <c r="AJ97" s="150"/>
      <c r="AK97" s="150"/>
      <c r="AL97" s="150"/>
      <c r="AM97" s="150"/>
      <c r="AN97" s="150"/>
      <c r="AO97" s="150"/>
      <c r="AP97" s="150"/>
      <c r="AQ97" s="150"/>
      <c r="AR97" s="150"/>
      <c r="AS97" s="150"/>
      <c r="AT97" s="150"/>
      <c r="AU97" s="150"/>
      <c r="AV97" s="150"/>
      <c r="AW97" s="150"/>
      <c r="AX97" s="150"/>
      <c r="AY97" s="150"/>
      <c r="AZ97" s="150"/>
      <c r="BA97" s="150"/>
      <c r="BB97" s="150"/>
      <c r="BC97" s="150"/>
      <c r="BD97" s="150"/>
      <c r="BE97" s="150"/>
    </row>
    <row r="98" spans="1:57" s="107" customFormat="1">
      <c r="A98" s="106" t="s">
        <v>37</v>
      </c>
      <c r="B98" s="106"/>
      <c r="C98" s="121">
        <v>53574.545061748999</v>
      </c>
      <c r="D98" s="121">
        <v>0</v>
      </c>
      <c r="E98" s="121">
        <v>-1527887.2448351239</v>
      </c>
      <c r="F98" s="121">
        <v>1139770.0453596369</v>
      </c>
      <c r="G98" s="121">
        <v>441691.74453723599</v>
      </c>
      <c r="H98" s="121">
        <v>2865757.5636491659</v>
      </c>
      <c r="I98" s="121">
        <v>812031.30437627295</v>
      </c>
      <c r="J98" s="121">
        <v>841030.67898877198</v>
      </c>
      <c r="K98" s="121">
        <v>935578.89288241195</v>
      </c>
      <c r="L98" s="121">
        <v>277116.68740170897</v>
      </c>
      <c r="M98" s="150"/>
      <c r="N98" s="150"/>
      <c r="O98" s="150"/>
      <c r="P98" s="150"/>
      <c r="Q98" s="150"/>
      <c r="R98" s="150"/>
      <c r="S98" s="150"/>
      <c r="T98" s="150"/>
      <c r="U98" s="150"/>
      <c r="V98" s="150"/>
      <c r="W98" s="150"/>
      <c r="X98" s="150"/>
      <c r="Y98" s="150"/>
      <c r="Z98" s="150"/>
      <c r="AA98" s="150"/>
      <c r="AB98" s="150"/>
      <c r="AC98" s="150"/>
      <c r="AD98" s="150"/>
      <c r="AE98" s="150"/>
      <c r="AF98" s="150"/>
      <c r="AG98" s="150"/>
      <c r="AH98" s="150"/>
      <c r="AI98" s="150"/>
      <c r="AJ98" s="150"/>
      <c r="AK98" s="150"/>
      <c r="AL98" s="150"/>
      <c r="AM98" s="150"/>
      <c r="AN98" s="150"/>
      <c r="AO98" s="150"/>
      <c r="AP98" s="150"/>
      <c r="AQ98" s="150"/>
      <c r="AR98" s="150"/>
      <c r="AS98" s="150"/>
      <c r="AT98" s="150"/>
      <c r="AU98" s="150"/>
      <c r="AV98" s="150"/>
      <c r="AW98" s="150"/>
      <c r="AX98" s="150"/>
      <c r="AY98" s="150"/>
      <c r="AZ98" s="150"/>
      <c r="BA98" s="150"/>
      <c r="BB98" s="150"/>
      <c r="BC98" s="150"/>
      <c r="BD98" s="150"/>
      <c r="BE98" s="150"/>
    </row>
    <row r="99" spans="1:57" s="107" customFormat="1">
      <c r="A99" s="94" t="s">
        <v>83</v>
      </c>
      <c r="B99" s="94"/>
      <c r="C99" s="122">
        <v>0</v>
      </c>
      <c r="D99" s="122">
        <v>0</v>
      </c>
      <c r="E99" s="122">
        <v>-986.73790384999995</v>
      </c>
      <c r="F99" s="122">
        <v>985.73429669500001</v>
      </c>
      <c r="G99" s="122">
        <v>1.0036071550000001</v>
      </c>
      <c r="H99" s="122">
        <v>3914.7701135699999</v>
      </c>
      <c r="I99" s="122">
        <v>1415.108176297</v>
      </c>
      <c r="J99" s="122">
        <v>4795.0328787730004</v>
      </c>
      <c r="K99" s="122">
        <v>605.20147924800006</v>
      </c>
      <c r="L99" s="122">
        <v>-2900.5724207479998</v>
      </c>
      <c r="M99" s="150"/>
      <c r="N99" s="150"/>
      <c r="O99" s="150"/>
      <c r="P99" s="150"/>
      <c r="Q99" s="150"/>
      <c r="R99" s="150"/>
      <c r="S99" s="150"/>
      <c r="T99" s="150"/>
      <c r="U99" s="150"/>
      <c r="V99" s="150"/>
      <c r="W99" s="150"/>
      <c r="X99" s="150"/>
      <c r="Y99" s="150"/>
      <c r="Z99" s="150"/>
      <c r="AA99" s="150"/>
      <c r="AB99" s="150"/>
      <c r="AC99" s="150"/>
      <c r="AD99" s="150"/>
      <c r="AE99" s="150"/>
      <c r="AF99" s="150"/>
      <c r="AG99" s="150"/>
      <c r="AH99" s="150"/>
      <c r="AI99" s="150"/>
      <c r="AJ99" s="150"/>
      <c r="AK99" s="150"/>
      <c r="AL99" s="150"/>
      <c r="AM99" s="150"/>
      <c r="AN99" s="150"/>
      <c r="AO99" s="150"/>
      <c r="AP99" s="150"/>
      <c r="AQ99" s="150"/>
      <c r="AR99" s="150"/>
      <c r="AS99" s="150"/>
      <c r="AT99" s="150"/>
      <c r="AU99" s="150"/>
      <c r="AV99" s="150"/>
      <c r="AW99" s="150"/>
      <c r="AX99" s="150"/>
      <c r="AY99" s="150"/>
      <c r="AZ99" s="150"/>
      <c r="BA99" s="150"/>
      <c r="BB99" s="150"/>
      <c r="BC99" s="150"/>
      <c r="BD99" s="150"/>
      <c r="BE99" s="150"/>
    </row>
    <row r="100" spans="1:57" s="107" customFormat="1">
      <c r="A100" s="111" t="s">
        <v>38</v>
      </c>
      <c r="B100" s="111"/>
      <c r="C100" s="122">
        <v>0</v>
      </c>
      <c r="D100" s="122">
        <v>0</v>
      </c>
      <c r="E100" s="122">
        <v>-36534.974222782999</v>
      </c>
      <c r="F100" s="122">
        <v>30591.639782783001</v>
      </c>
      <c r="G100" s="122">
        <v>5943.3344399999996</v>
      </c>
      <c r="H100" s="122">
        <v>52162.154510040004</v>
      </c>
      <c r="I100" s="122">
        <v>-14533.609799960001</v>
      </c>
      <c r="J100" s="122">
        <v>59904.66689</v>
      </c>
      <c r="K100" s="122">
        <v>3380.8922299999999</v>
      </c>
      <c r="L100" s="122">
        <v>3410.2051900000001</v>
      </c>
      <c r="M100" s="150"/>
      <c r="N100" s="150"/>
      <c r="O100" s="150"/>
      <c r="P100" s="150"/>
      <c r="Q100" s="150"/>
      <c r="R100" s="150"/>
      <c r="S100" s="150"/>
      <c r="T100" s="150"/>
      <c r="U100" s="150"/>
      <c r="V100" s="150"/>
      <c r="W100" s="150"/>
      <c r="X100" s="150"/>
      <c r="Y100" s="150"/>
      <c r="Z100" s="150"/>
      <c r="AA100" s="150"/>
      <c r="AB100" s="150"/>
      <c r="AC100" s="150"/>
      <c r="AD100" s="150"/>
      <c r="AE100" s="150"/>
      <c r="AF100" s="150"/>
      <c r="AG100" s="150"/>
      <c r="AH100" s="150"/>
      <c r="AI100" s="150"/>
      <c r="AJ100" s="150"/>
      <c r="AK100" s="150"/>
      <c r="AL100" s="150"/>
      <c r="AM100" s="150"/>
      <c r="AN100" s="150"/>
      <c r="AO100" s="150"/>
      <c r="AP100" s="150"/>
      <c r="AQ100" s="150"/>
      <c r="AR100" s="150"/>
      <c r="AS100" s="150"/>
      <c r="AT100" s="150"/>
      <c r="AU100" s="150"/>
      <c r="AV100" s="150"/>
      <c r="AW100" s="150"/>
      <c r="AX100" s="150"/>
      <c r="AY100" s="150"/>
      <c r="AZ100" s="150"/>
      <c r="BA100" s="150"/>
      <c r="BB100" s="150"/>
      <c r="BC100" s="150"/>
      <c r="BD100" s="150"/>
      <c r="BE100" s="150"/>
    </row>
    <row r="101" spans="1:57" s="107" customFormat="1">
      <c r="A101" s="106" t="s">
        <v>39</v>
      </c>
      <c r="B101" s="106"/>
      <c r="C101" s="121">
        <v>53574.545061748999</v>
      </c>
      <c r="D101" s="121">
        <v>0</v>
      </c>
      <c r="E101" s="121">
        <v>-1565408.956961757</v>
      </c>
      <c r="F101" s="121">
        <v>1171347.4194391151</v>
      </c>
      <c r="G101" s="121">
        <v>447636.082584391</v>
      </c>
      <c r="H101" s="121">
        <v>2921834.4882727759</v>
      </c>
      <c r="I101" s="121">
        <v>798912.80275260995</v>
      </c>
      <c r="J101" s="121">
        <v>905730.37875754503</v>
      </c>
      <c r="K101" s="121">
        <v>939564.98659165995</v>
      </c>
      <c r="L101" s="121">
        <v>277626.32017096097</v>
      </c>
      <c r="M101" s="150"/>
      <c r="N101" s="150"/>
      <c r="O101" s="150"/>
      <c r="P101" s="150"/>
      <c r="Q101" s="150"/>
      <c r="R101" s="150"/>
      <c r="S101" s="150"/>
      <c r="T101" s="150"/>
      <c r="U101" s="150"/>
      <c r="V101" s="150"/>
      <c r="W101" s="150"/>
      <c r="X101" s="150"/>
      <c r="Y101" s="150"/>
      <c r="Z101" s="150"/>
      <c r="AA101" s="150"/>
      <c r="AB101" s="150"/>
      <c r="AC101" s="150"/>
      <c r="AD101" s="150"/>
      <c r="AE101" s="150"/>
      <c r="AF101" s="150"/>
      <c r="AG101" s="150"/>
      <c r="AH101" s="150"/>
      <c r="AI101" s="150"/>
      <c r="AJ101" s="150"/>
      <c r="AK101" s="150"/>
      <c r="AL101" s="150"/>
      <c r="AM101" s="150"/>
      <c r="AN101" s="150"/>
      <c r="AO101" s="150"/>
      <c r="AP101" s="150"/>
      <c r="AQ101" s="150"/>
      <c r="AR101" s="150"/>
      <c r="AS101" s="150"/>
      <c r="AT101" s="150"/>
      <c r="AU101" s="150"/>
      <c r="AV101" s="150"/>
      <c r="AW101" s="150"/>
      <c r="AX101" s="150"/>
      <c r="AY101" s="150"/>
      <c r="AZ101" s="150"/>
      <c r="BA101" s="150"/>
      <c r="BB101" s="150"/>
      <c r="BC101" s="150"/>
      <c r="BD101" s="150"/>
      <c r="BE101" s="150"/>
    </row>
    <row r="102" spans="1:57" s="107" customFormat="1">
      <c r="A102" s="94" t="s">
        <v>112</v>
      </c>
      <c r="B102" s="94"/>
      <c r="C102" s="122">
        <v>-1583.6035263779995</v>
      </c>
      <c r="D102" s="122">
        <v>0</v>
      </c>
      <c r="E102" s="122">
        <v>121104.68137355009</v>
      </c>
      <c r="F102" s="122">
        <v>-72200.14913149504</v>
      </c>
      <c r="G102" s="122">
        <v>-50488.135768432985</v>
      </c>
      <c r="H102" s="122">
        <v>-240174.08108853782</v>
      </c>
      <c r="I102" s="122">
        <v>-63871.479977416922</v>
      </c>
      <c r="J102" s="122">
        <v>-62983.96927092399</v>
      </c>
      <c r="K102" s="122">
        <v>-63541.84623965295</v>
      </c>
      <c r="L102" s="122">
        <v>-49776.785600543983</v>
      </c>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0"/>
      <c r="AL102" s="150"/>
      <c r="AM102" s="150"/>
      <c r="AN102" s="150"/>
      <c r="AO102" s="150"/>
      <c r="AP102" s="150"/>
      <c r="AQ102" s="150"/>
      <c r="AR102" s="150"/>
      <c r="AS102" s="150"/>
      <c r="AT102" s="150"/>
      <c r="AU102" s="150"/>
      <c r="AV102" s="150"/>
      <c r="AW102" s="150"/>
      <c r="AX102" s="150"/>
      <c r="AY102" s="150"/>
      <c r="AZ102" s="150"/>
      <c r="BA102" s="150"/>
      <c r="BB102" s="150"/>
      <c r="BC102" s="150"/>
      <c r="BD102" s="150"/>
      <c r="BE102" s="150"/>
    </row>
    <row r="103" spans="1:57" s="107" customFormat="1">
      <c r="A103" s="106" t="s">
        <v>284</v>
      </c>
      <c r="B103" s="106"/>
      <c r="C103" s="121">
        <v>51990.941535370999</v>
      </c>
      <c r="D103" s="121">
        <v>0</v>
      </c>
      <c r="E103" s="121">
        <v>-1444304.2755882069</v>
      </c>
      <c r="F103" s="121">
        <v>1099147.2703076201</v>
      </c>
      <c r="G103" s="121">
        <v>397147.94681595801</v>
      </c>
      <c r="H103" s="121">
        <v>2681660.4071842381</v>
      </c>
      <c r="I103" s="121">
        <v>735041.32277519302</v>
      </c>
      <c r="J103" s="121">
        <v>842746.40948662104</v>
      </c>
      <c r="K103" s="121">
        <v>876023.140352007</v>
      </c>
      <c r="L103" s="121">
        <v>227849.53457041699</v>
      </c>
      <c r="M103" s="150"/>
      <c r="N103" s="150"/>
      <c r="O103" s="150"/>
      <c r="P103" s="150"/>
      <c r="Q103" s="150"/>
      <c r="R103" s="150"/>
      <c r="S103" s="150"/>
      <c r="T103" s="150"/>
      <c r="U103" s="150"/>
      <c r="V103" s="150"/>
      <c r="W103" s="150"/>
      <c r="X103" s="150"/>
      <c r="Y103" s="150"/>
      <c r="Z103" s="150"/>
      <c r="AA103" s="150"/>
      <c r="AB103" s="150"/>
      <c r="AC103" s="150"/>
      <c r="AD103" s="150"/>
      <c r="AE103" s="150"/>
      <c r="AF103" s="150"/>
      <c r="AG103" s="150"/>
      <c r="AH103" s="150"/>
      <c r="AI103" s="150"/>
      <c r="AJ103" s="150"/>
      <c r="AK103" s="150"/>
      <c r="AL103" s="150"/>
      <c r="AM103" s="150"/>
      <c r="AN103" s="150"/>
      <c r="AO103" s="150"/>
      <c r="AP103" s="150"/>
      <c r="AQ103" s="150"/>
      <c r="AR103" s="150"/>
      <c r="AS103" s="150"/>
      <c r="AT103" s="150"/>
      <c r="AU103" s="150"/>
      <c r="AV103" s="150"/>
      <c r="AW103" s="150"/>
      <c r="AX103" s="150"/>
      <c r="AY103" s="150"/>
      <c r="AZ103" s="150"/>
      <c r="BA103" s="150"/>
      <c r="BB103" s="150"/>
      <c r="BC103" s="150"/>
      <c r="BD103" s="150"/>
      <c r="BE103" s="150"/>
    </row>
    <row r="104" spans="1:57" s="156" customFormat="1" ht="6" customHeight="1">
      <c r="A104" s="112"/>
      <c r="B104" s="112"/>
      <c r="C104" s="123"/>
      <c r="D104" s="123"/>
      <c r="E104" s="123"/>
      <c r="F104" s="123"/>
      <c r="G104" s="123"/>
      <c r="H104" s="123"/>
      <c r="I104" s="123"/>
      <c r="J104" s="123"/>
      <c r="K104" s="123"/>
      <c r="L104" s="123"/>
      <c r="M104" s="155"/>
      <c r="N104" s="155"/>
      <c r="O104" s="155"/>
      <c r="P104" s="155"/>
      <c r="Q104" s="155"/>
      <c r="R104" s="155"/>
      <c r="S104" s="155"/>
      <c r="T104" s="155"/>
      <c r="U104" s="155"/>
      <c r="V104" s="155"/>
      <c r="W104" s="155"/>
      <c r="X104" s="155"/>
      <c r="Y104" s="155"/>
      <c r="Z104" s="155"/>
      <c r="AA104" s="155"/>
      <c r="AB104" s="155"/>
      <c r="AC104" s="155"/>
      <c r="AD104" s="155"/>
      <c r="AE104" s="155"/>
      <c r="AF104" s="155"/>
      <c r="AG104" s="155"/>
      <c r="AH104" s="155"/>
      <c r="AI104" s="155"/>
      <c r="AJ104" s="155"/>
      <c r="AK104" s="155"/>
      <c r="AL104" s="155"/>
      <c r="AM104" s="155"/>
      <c r="AN104" s="155"/>
      <c r="AO104" s="155"/>
      <c r="AP104" s="155"/>
      <c r="AQ104" s="155"/>
      <c r="AR104" s="155"/>
      <c r="AS104" s="155"/>
      <c r="AT104" s="155"/>
      <c r="AU104" s="155"/>
      <c r="AV104" s="155"/>
      <c r="AW104" s="155"/>
      <c r="AX104" s="155"/>
      <c r="AY104" s="155"/>
      <c r="AZ104" s="155"/>
      <c r="BA104" s="155"/>
      <c r="BB104" s="155"/>
      <c r="BC104" s="155"/>
      <c r="BD104" s="155"/>
      <c r="BE104" s="155"/>
    </row>
    <row r="105" spans="1:57" s="158" customFormat="1" ht="15.75" customHeight="1">
      <c r="A105" s="114" t="s">
        <v>224</v>
      </c>
      <c r="B105" s="115"/>
      <c r="C105" s="157">
        <v>0.13826398987383057</v>
      </c>
      <c r="D105" s="157" t="e">
        <v>#DIV/0!</v>
      </c>
      <c r="E105" s="157">
        <v>0.71624737653794313</v>
      </c>
      <c r="F105" s="157">
        <v>0.61863336402831792</v>
      </c>
      <c r="G105" s="157">
        <v>0.8072137368696678</v>
      </c>
      <c r="H105" s="157">
        <v>0.69767683921696366</v>
      </c>
      <c r="I105" s="157">
        <v>0.68453340915780092</v>
      </c>
      <c r="J105" s="157">
        <v>0.65580652101601666</v>
      </c>
      <c r="K105" s="157">
        <v>0.63500974706647251</v>
      </c>
      <c r="L105" s="157">
        <v>0.82072597387448309</v>
      </c>
      <c r="M105" s="155"/>
      <c r="N105" s="155"/>
      <c r="O105" s="155"/>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c r="AK105" s="155"/>
      <c r="AL105" s="155"/>
      <c r="AM105" s="155"/>
      <c r="AN105" s="155"/>
      <c r="AO105" s="155"/>
      <c r="AP105" s="155"/>
      <c r="AQ105" s="155"/>
      <c r="AR105" s="155"/>
      <c r="AS105" s="155"/>
      <c r="AT105" s="155"/>
      <c r="AU105" s="155"/>
      <c r="AV105" s="155"/>
      <c r="AW105" s="155"/>
      <c r="AX105" s="155"/>
      <c r="AY105" s="155"/>
      <c r="AZ105" s="155"/>
      <c r="BA105" s="155"/>
      <c r="BB105" s="155"/>
      <c r="BC105" s="155"/>
      <c r="BD105" s="155"/>
      <c r="BE105" s="155"/>
    </row>
    <row r="106" spans="1:57" s="107" customFormat="1">
      <c r="A106" s="94" t="s">
        <v>280</v>
      </c>
      <c r="B106" s="94"/>
      <c r="C106" s="163">
        <v>0</v>
      </c>
      <c r="D106" s="163">
        <v>0</v>
      </c>
      <c r="E106" s="163">
        <v>0</v>
      </c>
      <c r="F106" s="116">
        <v>433218382.5020991</v>
      </c>
      <c r="G106" s="116">
        <v>424697217.95590997</v>
      </c>
      <c r="H106" s="116">
        <v>406192146.42062509</v>
      </c>
      <c r="I106" s="116">
        <v>412130936.07114995</v>
      </c>
      <c r="J106" s="116">
        <v>407250272.94364542</v>
      </c>
      <c r="K106" s="116">
        <v>403578522.32395601</v>
      </c>
      <c r="L106" s="116">
        <v>401808854.34374893</v>
      </c>
      <c r="M106" s="150"/>
      <c r="N106" s="150"/>
      <c r="O106" s="150"/>
      <c r="P106" s="150"/>
      <c r="Q106" s="150"/>
      <c r="R106" s="150"/>
      <c r="S106" s="150"/>
      <c r="T106" s="150"/>
      <c r="U106" s="150"/>
      <c r="V106" s="150"/>
      <c r="W106" s="150"/>
      <c r="X106" s="150"/>
      <c r="Y106" s="150"/>
      <c r="Z106" s="150"/>
      <c r="AA106" s="150"/>
      <c r="AB106" s="150"/>
      <c r="AC106" s="150"/>
      <c r="AD106" s="150"/>
      <c r="AE106" s="150"/>
      <c r="AF106" s="150"/>
      <c r="AG106" s="150"/>
      <c r="AH106" s="150"/>
      <c r="AI106" s="150"/>
      <c r="AJ106" s="150"/>
      <c r="AK106" s="150"/>
      <c r="AL106" s="150"/>
      <c r="AM106" s="150"/>
      <c r="AN106" s="150"/>
      <c r="AO106" s="150"/>
      <c r="AP106" s="150"/>
      <c r="AQ106" s="150"/>
      <c r="AR106" s="150"/>
      <c r="AS106" s="150"/>
      <c r="AT106" s="150"/>
      <c r="AU106" s="150"/>
      <c r="AV106" s="150"/>
      <c r="AW106" s="150"/>
      <c r="AX106" s="150"/>
      <c r="AY106" s="150"/>
      <c r="AZ106" s="150"/>
      <c r="BA106" s="150"/>
      <c r="BB106" s="150"/>
      <c r="BC106" s="150"/>
      <c r="BD106" s="150"/>
      <c r="BE106" s="150"/>
    </row>
    <row r="107" spans="1:57" s="107" customFormat="1">
      <c r="A107" s="94" t="s">
        <v>225</v>
      </c>
      <c r="B107" s="94"/>
      <c r="C107" s="163">
        <v>0</v>
      </c>
      <c r="D107" s="163">
        <v>0</v>
      </c>
      <c r="E107" s="163">
        <v>0</v>
      </c>
      <c r="F107" s="116">
        <v>448613380.27475619</v>
      </c>
      <c r="G107" s="116">
        <v>437497411.67365324</v>
      </c>
      <c r="H107" s="116">
        <v>424586804.19172615</v>
      </c>
      <c r="I107" s="116">
        <v>429928608.1349051</v>
      </c>
      <c r="J107" s="116">
        <v>426576097.53820932</v>
      </c>
      <c r="K107" s="116">
        <v>420800842.85087007</v>
      </c>
      <c r="L107" s="116">
        <v>421041668.24291998</v>
      </c>
      <c r="M107" s="150"/>
      <c r="N107" s="150"/>
      <c r="O107" s="150"/>
      <c r="P107" s="150"/>
      <c r="Q107" s="150"/>
      <c r="R107" s="150"/>
      <c r="S107" s="150"/>
      <c r="T107" s="150"/>
      <c r="U107" s="150"/>
      <c r="V107" s="150"/>
      <c r="W107" s="150"/>
      <c r="X107" s="150"/>
      <c r="Y107" s="150"/>
      <c r="Z107" s="150"/>
      <c r="AA107" s="150"/>
      <c r="AB107" s="150"/>
      <c r="AC107" s="150"/>
      <c r="AD107" s="150"/>
      <c r="AE107" s="150"/>
      <c r="AF107" s="150"/>
      <c r="AG107" s="150"/>
      <c r="AH107" s="150"/>
      <c r="AI107" s="150"/>
      <c r="AJ107" s="150"/>
      <c r="AK107" s="150"/>
      <c r="AL107" s="150"/>
      <c r="AM107" s="150"/>
      <c r="AN107" s="150"/>
      <c r="AO107" s="150"/>
      <c r="AP107" s="150"/>
      <c r="AQ107" s="150"/>
      <c r="AR107" s="150"/>
      <c r="AS107" s="150"/>
      <c r="AT107" s="150"/>
      <c r="AU107" s="150"/>
      <c r="AV107" s="150"/>
      <c r="AW107" s="150"/>
      <c r="AX107" s="150"/>
      <c r="AY107" s="150"/>
      <c r="AZ107" s="150"/>
      <c r="BA107" s="150"/>
      <c r="BB107" s="150"/>
      <c r="BC107" s="150"/>
      <c r="BD107" s="150"/>
      <c r="BE107" s="150"/>
    </row>
    <row r="108" spans="1:57" s="107" customFormat="1">
      <c r="A108" s="94" t="s">
        <v>226</v>
      </c>
      <c r="B108" s="94"/>
      <c r="C108" s="163">
        <v>0</v>
      </c>
      <c r="D108" s="163">
        <v>0</v>
      </c>
      <c r="E108" s="163">
        <v>0</v>
      </c>
      <c r="F108" s="116">
        <v>501099128.98048657</v>
      </c>
      <c r="G108" s="116">
        <v>491812395.75278431</v>
      </c>
      <c r="H108" s="116">
        <v>468772897.87921572</v>
      </c>
      <c r="I108" s="116">
        <v>481367424.74005991</v>
      </c>
      <c r="J108" s="116">
        <v>472669453.49797827</v>
      </c>
      <c r="K108" s="116">
        <v>465419291.71405655</v>
      </c>
      <c r="L108" s="116">
        <v>455635421.56476814</v>
      </c>
      <c r="M108" s="150"/>
      <c r="N108" s="150"/>
      <c r="O108" s="150"/>
      <c r="P108" s="150"/>
      <c r="Q108" s="150"/>
      <c r="R108" s="150"/>
      <c r="S108" s="150"/>
      <c r="T108" s="150"/>
      <c r="U108" s="150"/>
      <c r="V108" s="150"/>
      <c r="W108" s="150"/>
      <c r="X108" s="150"/>
      <c r="Y108" s="150"/>
      <c r="Z108" s="150"/>
      <c r="AA108" s="150"/>
      <c r="AB108" s="150"/>
      <c r="AC108" s="150"/>
      <c r="AD108" s="150"/>
      <c r="AE108" s="150"/>
      <c r="AF108" s="150"/>
      <c r="AG108" s="150"/>
      <c r="AH108" s="150"/>
      <c r="AI108" s="150"/>
      <c r="AJ108" s="150"/>
      <c r="AK108" s="150"/>
      <c r="AL108" s="150"/>
      <c r="AM108" s="150"/>
      <c r="AN108" s="150"/>
      <c r="AO108" s="150"/>
      <c r="AP108" s="150"/>
      <c r="AQ108" s="150"/>
      <c r="AR108" s="150"/>
      <c r="AS108" s="150"/>
      <c r="AT108" s="150"/>
      <c r="AU108" s="150"/>
      <c r="AV108" s="150"/>
      <c r="AW108" s="150"/>
      <c r="AX108" s="150"/>
      <c r="AY108" s="150"/>
      <c r="AZ108" s="150"/>
      <c r="BA108" s="150"/>
      <c r="BB108" s="150"/>
      <c r="BC108" s="150"/>
      <c r="BD108" s="150"/>
      <c r="BE108" s="150"/>
    </row>
    <row r="109" spans="1:57" s="107" customFormat="1">
      <c r="A109" s="94" t="s">
        <v>227</v>
      </c>
      <c r="B109" s="94"/>
      <c r="C109" s="163">
        <v>0</v>
      </c>
      <c r="D109" s="163">
        <v>0</v>
      </c>
      <c r="E109" s="163">
        <v>0</v>
      </c>
      <c r="F109" s="160">
        <v>16.66684461309621</v>
      </c>
      <c r="G109" s="160">
        <v>18.087682025059149</v>
      </c>
      <c r="H109" s="160">
        <v>24.252177755487271</v>
      </c>
      <c r="I109" s="160">
        <v>19.639611657970516</v>
      </c>
      <c r="J109" s="160">
        <v>27.008607993777851</v>
      </c>
      <c r="K109" s="160">
        <v>23.682872115519466</v>
      </c>
      <c r="L109" s="160">
        <v>26.738418999865981</v>
      </c>
      <c r="M109" s="150"/>
      <c r="N109" s="150"/>
      <c r="O109" s="150"/>
      <c r="P109" s="150"/>
      <c r="Q109" s="150"/>
      <c r="R109" s="150"/>
      <c r="S109" s="150"/>
      <c r="T109" s="150"/>
      <c r="U109" s="150"/>
      <c r="V109" s="150"/>
      <c r="W109" s="150"/>
      <c r="X109" s="150"/>
      <c r="Y109" s="150"/>
      <c r="Z109" s="150"/>
      <c r="AA109" s="150"/>
      <c r="AB109" s="150"/>
      <c r="AC109" s="150"/>
      <c r="AD109" s="150"/>
      <c r="AE109" s="150"/>
      <c r="AF109" s="150"/>
      <c r="AG109" s="150"/>
      <c r="AH109" s="150"/>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150"/>
      <c r="BD109" s="150"/>
      <c r="BE109" s="150"/>
    </row>
    <row r="110" spans="1:57" s="107" customFormat="1">
      <c r="A110" s="118" t="s">
        <v>247</v>
      </c>
      <c r="B110" s="94"/>
      <c r="C110" s="119">
        <v>11982235.058845483</v>
      </c>
      <c r="D110" s="119">
        <v>11982235.058845483</v>
      </c>
      <c r="E110" s="119">
        <v>15976313.411793977</v>
      </c>
      <c r="F110" s="119">
        <v>23964470.117690966</v>
      </c>
      <c r="G110" s="119">
        <v>23199965.767344307</v>
      </c>
      <c r="H110" s="119">
        <v>21956049.378336839</v>
      </c>
      <c r="I110" s="119">
        <v>21956049.378336839</v>
      </c>
      <c r="J110" s="119">
        <v>21972888.72058598</v>
      </c>
      <c r="K110" s="119">
        <v>22041937.23603864</v>
      </c>
      <c r="L110" s="119">
        <v>22217462.922839429</v>
      </c>
    </row>
    <row r="111" spans="1:57" s="162" customFormat="1">
      <c r="A111" s="94" t="s">
        <v>228</v>
      </c>
      <c r="B111" s="94"/>
      <c r="C111" s="171">
        <v>0</v>
      </c>
      <c r="D111" s="171">
        <v>0</v>
      </c>
      <c r="E111" s="171">
        <v>0</v>
      </c>
      <c r="F111" s="119">
        <v>214039713.68706253</v>
      </c>
      <c r="G111" s="119">
        <v>218774831.51346254</v>
      </c>
      <c r="H111" s="119">
        <v>207155534.10000053</v>
      </c>
      <c r="I111" s="119">
        <v>207155534.10000053</v>
      </c>
      <c r="J111" s="119">
        <v>201702650.03000003</v>
      </c>
      <c r="K111" s="119">
        <v>201264305.08125007</v>
      </c>
      <c r="L111" s="119">
        <v>201456805.32624996</v>
      </c>
      <c r="M111" s="150"/>
      <c r="N111" s="150"/>
      <c r="O111" s="150"/>
      <c r="P111" s="150"/>
      <c r="Q111" s="150"/>
      <c r="R111" s="150"/>
      <c r="S111" s="150"/>
      <c r="T111" s="150"/>
      <c r="U111" s="150"/>
      <c r="V111" s="150"/>
      <c r="W111" s="150"/>
      <c r="X111" s="150"/>
      <c r="Y111" s="150"/>
      <c r="Z111" s="150"/>
      <c r="AA111" s="150"/>
      <c r="AB111" s="150"/>
      <c r="AC111" s="150"/>
      <c r="AD111" s="150"/>
      <c r="AE111" s="150"/>
      <c r="AF111" s="150"/>
      <c r="AG111" s="150"/>
      <c r="AH111" s="150"/>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0"/>
      <c r="BD111" s="150"/>
      <c r="BE111" s="150"/>
    </row>
    <row r="112" spans="1:57" s="107" customFormat="1">
      <c r="A112" s="94"/>
      <c r="B112" s="94"/>
      <c r="C112" s="130"/>
      <c r="D112" s="130"/>
      <c r="E112" s="130"/>
      <c r="F112" s="130"/>
      <c r="G112" s="130"/>
      <c r="H112" s="130"/>
      <c r="I112" s="130"/>
      <c r="J112" s="130"/>
      <c r="K112" s="130"/>
      <c r="L112" s="130"/>
      <c r="M112" s="150"/>
      <c r="N112" s="150"/>
      <c r="O112" s="150"/>
      <c r="P112" s="150"/>
      <c r="Q112" s="150"/>
      <c r="R112" s="150"/>
      <c r="S112" s="150"/>
      <c r="T112" s="150"/>
      <c r="U112" s="150"/>
      <c r="V112" s="150"/>
      <c r="W112" s="150"/>
      <c r="X112" s="150"/>
      <c r="Y112" s="150"/>
      <c r="Z112" s="150"/>
      <c r="AA112" s="150"/>
      <c r="AB112" s="150"/>
      <c r="AC112" s="150"/>
      <c r="AD112" s="150"/>
      <c r="AE112" s="150"/>
      <c r="AF112" s="150"/>
      <c r="AG112" s="150"/>
      <c r="AH112" s="150"/>
      <c r="AI112" s="150"/>
      <c r="AJ112" s="150"/>
      <c r="AK112" s="150"/>
      <c r="AL112" s="150"/>
      <c r="AM112" s="150"/>
      <c r="AN112" s="150"/>
      <c r="AO112" s="150"/>
      <c r="AP112" s="150"/>
      <c r="AQ112" s="150"/>
      <c r="AR112" s="150"/>
      <c r="AS112" s="150"/>
      <c r="AT112" s="150"/>
      <c r="AU112" s="150"/>
      <c r="AV112" s="150"/>
      <c r="AW112" s="150"/>
      <c r="AX112" s="150"/>
      <c r="AY112" s="150"/>
      <c r="AZ112" s="150"/>
      <c r="BA112" s="150"/>
      <c r="BB112" s="150"/>
      <c r="BC112" s="150"/>
      <c r="BD112" s="150"/>
      <c r="BE112" s="150"/>
    </row>
    <row r="113" spans="1:57" s="148" customFormat="1">
      <c r="A113" s="104" t="s">
        <v>9</v>
      </c>
      <c r="B113" s="104"/>
      <c r="C113" s="105">
        <v>2022</v>
      </c>
      <c r="D113" s="105" t="s">
        <v>275</v>
      </c>
      <c r="E113" s="105" t="s">
        <v>276</v>
      </c>
      <c r="F113" s="105" t="s">
        <v>274</v>
      </c>
      <c r="G113" s="105" t="s">
        <v>223</v>
      </c>
      <c r="H113" s="105">
        <v>2021</v>
      </c>
      <c r="I113" s="105" t="s">
        <v>220</v>
      </c>
      <c r="J113" s="105" t="s">
        <v>217</v>
      </c>
      <c r="K113" s="105" t="s">
        <v>215</v>
      </c>
      <c r="L113" s="105" t="s">
        <v>210</v>
      </c>
      <c r="M113" s="147"/>
      <c r="N113" s="147"/>
      <c r="O113" s="147"/>
      <c r="P113" s="147"/>
      <c r="Q113" s="147"/>
      <c r="R113" s="147"/>
      <c r="S113" s="147"/>
      <c r="T113" s="147"/>
      <c r="U113" s="147"/>
      <c r="V113" s="147"/>
      <c r="W113" s="147"/>
      <c r="X113" s="147"/>
      <c r="Y113" s="147"/>
      <c r="Z113" s="147"/>
      <c r="AA113" s="147"/>
      <c r="AB113" s="147"/>
      <c r="AC113" s="147"/>
      <c r="AD113" s="147"/>
      <c r="AE113" s="147"/>
      <c r="AF113" s="147"/>
      <c r="AG113" s="147"/>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row>
    <row r="114" spans="1:57" s="107" customFormat="1">
      <c r="A114" s="106" t="s">
        <v>285</v>
      </c>
      <c r="B114" s="106"/>
      <c r="C114" s="87"/>
      <c r="D114" s="87"/>
      <c r="E114" s="87"/>
      <c r="F114" s="87"/>
      <c r="G114" s="87"/>
      <c r="H114" s="87"/>
      <c r="I114" s="87"/>
      <c r="J114" s="87"/>
      <c r="K114" s="87"/>
      <c r="L114" s="87"/>
      <c r="M114" s="150"/>
      <c r="N114" s="150"/>
      <c r="O114" s="150"/>
      <c r="P114" s="150"/>
      <c r="Q114" s="150"/>
      <c r="R114" s="150"/>
      <c r="S114" s="150"/>
      <c r="T114" s="150"/>
      <c r="U114" s="150"/>
      <c r="V114" s="150"/>
      <c r="W114" s="150"/>
      <c r="X114" s="150"/>
      <c r="Y114" s="150"/>
      <c r="Z114" s="150"/>
      <c r="AA114" s="150"/>
      <c r="AB114" s="150"/>
      <c r="AC114" s="150"/>
      <c r="AD114" s="150"/>
      <c r="AE114" s="150"/>
      <c r="AF114" s="150"/>
      <c r="AG114" s="150"/>
      <c r="AH114" s="150"/>
      <c r="AI114" s="150"/>
      <c r="AJ114" s="150"/>
      <c r="AK114" s="150"/>
      <c r="AL114" s="150"/>
      <c r="AM114" s="150"/>
      <c r="AN114" s="150"/>
      <c r="AO114" s="150"/>
      <c r="AP114" s="150"/>
      <c r="AQ114" s="150"/>
      <c r="AR114" s="150"/>
      <c r="AS114" s="150"/>
      <c r="AT114" s="150"/>
      <c r="AU114" s="150"/>
      <c r="AV114" s="150"/>
      <c r="AW114" s="150"/>
      <c r="AX114" s="150"/>
      <c r="AY114" s="150"/>
      <c r="AZ114" s="150"/>
      <c r="BA114" s="150"/>
      <c r="BB114" s="150"/>
      <c r="BC114" s="150"/>
      <c r="BD114" s="150"/>
      <c r="BE114" s="150"/>
    </row>
    <row r="115" spans="1:57" s="107" customFormat="1">
      <c r="A115" s="106" t="s">
        <v>33</v>
      </c>
      <c r="B115" s="106"/>
      <c r="C115" s="121">
        <v>63846.588852367997</v>
      </c>
      <c r="D115" s="121">
        <v>0</v>
      </c>
      <c r="E115" s="121">
        <v>-6426873.7045915732</v>
      </c>
      <c r="F115" s="121">
        <v>3326238.4754280918</v>
      </c>
      <c r="G115" s="121">
        <v>3164481.8180158492</v>
      </c>
      <c r="H115" s="121">
        <v>12302548.798446661</v>
      </c>
      <c r="I115" s="121">
        <v>3095502.4331214069</v>
      </c>
      <c r="J115" s="121">
        <v>3137000</v>
      </c>
      <c r="K115" s="121">
        <v>3098845.5510075269</v>
      </c>
      <c r="L115" s="121">
        <v>2970648.8157854169</v>
      </c>
      <c r="M115" s="150"/>
      <c r="N115" s="150"/>
      <c r="O115" s="150"/>
      <c r="P115" s="150"/>
      <c r="Q115" s="150"/>
      <c r="R115" s="150"/>
      <c r="S115" s="150"/>
      <c r="T115" s="150"/>
      <c r="U115" s="150"/>
      <c r="V115" s="150"/>
      <c r="W115" s="150"/>
      <c r="X115" s="150"/>
      <c r="Y115" s="150"/>
      <c r="Z115" s="150"/>
      <c r="AA115" s="150"/>
      <c r="AB115" s="150"/>
      <c r="AC115" s="150"/>
      <c r="AD115" s="150"/>
      <c r="AE115" s="150"/>
      <c r="AF115" s="150"/>
      <c r="AG115" s="150"/>
      <c r="AH115" s="150"/>
      <c r="AI115" s="150"/>
      <c r="AJ115" s="150"/>
      <c r="AK115" s="150"/>
      <c r="AL115" s="150"/>
      <c r="AM115" s="150"/>
      <c r="AN115" s="150"/>
      <c r="AO115" s="150"/>
      <c r="AP115" s="150"/>
      <c r="AQ115" s="150"/>
      <c r="AR115" s="150"/>
      <c r="AS115" s="150"/>
      <c r="AT115" s="150"/>
      <c r="AU115" s="150"/>
      <c r="AV115" s="150"/>
      <c r="AW115" s="150"/>
      <c r="AX115" s="150"/>
      <c r="AY115" s="150"/>
      <c r="AZ115" s="150"/>
      <c r="BA115" s="150"/>
      <c r="BB115" s="150"/>
      <c r="BC115" s="150"/>
      <c r="BD115" s="150"/>
      <c r="BE115" s="150"/>
    </row>
    <row r="116" spans="1:57" s="153" customFormat="1" hidden="1" outlineLevel="1">
      <c r="A116" s="93" t="s">
        <v>277</v>
      </c>
      <c r="B116" s="93"/>
      <c r="C116" s="129">
        <v>0</v>
      </c>
      <c r="D116" s="129">
        <v>0</v>
      </c>
      <c r="E116" s="129">
        <v>0</v>
      </c>
      <c r="F116" s="129">
        <v>0</v>
      </c>
      <c r="G116" s="129">
        <v>0</v>
      </c>
      <c r="H116" s="129">
        <v>0</v>
      </c>
      <c r="I116" s="129">
        <v>0</v>
      </c>
      <c r="J116" s="129">
        <v>0</v>
      </c>
      <c r="K116" s="129">
        <v>0</v>
      </c>
      <c r="L116" s="129">
        <v>0</v>
      </c>
      <c r="M116" s="152"/>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row>
    <row r="117" spans="1:57" s="153" customFormat="1" hidden="1" outlineLevel="1">
      <c r="A117" s="93" t="s">
        <v>278</v>
      </c>
      <c r="B117" s="93"/>
      <c r="C117" s="129">
        <v>0</v>
      </c>
      <c r="D117" s="129">
        <v>0</v>
      </c>
      <c r="E117" s="129">
        <v>0</v>
      </c>
      <c r="F117" s="129">
        <v>0</v>
      </c>
      <c r="G117" s="129">
        <v>0</v>
      </c>
      <c r="H117" s="129">
        <v>0</v>
      </c>
      <c r="I117" s="129">
        <v>0</v>
      </c>
      <c r="J117" s="129">
        <v>0</v>
      </c>
      <c r="K117" s="129">
        <v>0</v>
      </c>
      <c r="L117" s="129">
        <v>0</v>
      </c>
      <c r="M117" s="152"/>
      <c r="N117" s="152"/>
      <c r="O117" s="152"/>
      <c r="P117" s="152"/>
      <c r="Q117" s="152"/>
      <c r="R117" s="152"/>
      <c r="S117" s="152"/>
      <c r="T117" s="152"/>
      <c r="U117" s="152"/>
      <c r="V117" s="152"/>
      <c r="W117" s="152"/>
      <c r="X117" s="152"/>
      <c r="Y117" s="152"/>
      <c r="Z117" s="152"/>
      <c r="AA117" s="152"/>
      <c r="AB117" s="152"/>
      <c r="AC117" s="152"/>
      <c r="AD117" s="152"/>
      <c r="AE117" s="152"/>
      <c r="AF117" s="152"/>
      <c r="AG117" s="152"/>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row>
    <row r="118" spans="1:57" s="107" customFormat="1" collapsed="1">
      <c r="A118" s="94" t="s">
        <v>34</v>
      </c>
      <c r="B118" s="94"/>
      <c r="C118" s="122">
        <v>-9044.8399864349994</v>
      </c>
      <c r="D118" s="122">
        <v>0</v>
      </c>
      <c r="E118" s="122">
        <v>4646101.6332467394</v>
      </c>
      <c r="F118" s="122">
        <v>-2072566.181124249</v>
      </c>
      <c r="G118" s="122">
        <v>-2582580.2921089251</v>
      </c>
      <c r="H118" s="122">
        <v>-8658994.8916097134</v>
      </c>
      <c r="I118" s="122">
        <v>-2135519.930297405</v>
      </c>
      <c r="J118" s="122">
        <v>-2072592.1627847629</v>
      </c>
      <c r="K118" s="122">
        <v>-1985784.0964965781</v>
      </c>
      <c r="L118" s="122">
        <v>-2465098.702030967</v>
      </c>
      <c r="M118" s="150"/>
      <c r="N118" s="150"/>
      <c r="O118" s="150"/>
      <c r="P118" s="150"/>
      <c r="Q118" s="150"/>
      <c r="R118" s="150"/>
      <c r="S118" s="150"/>
      <c r="T118" s="150"/>
      <c r="U118" s="150"/>
      <c r="V118" s="150"/>
      <c r="W118" s="150"/>
      <c r="X118" s="150"/>
      <c r="Y118" s="150"/>
      <c r="Z118" s="150"/>
      <c r="AA118" s="150"/>
      <c r="AB118" s="150"/>
      <c r="AC118" s="150"/>
      <c r="AD118" s="150"/>
      <c r="AE118" s="150"/>
      <c r="AF118" s="150"/>
      <c r="AG118" s="150"/>
      <c r="AH118" s="150"/>
      <c r="AI118" s="150"/>
      <c r="AJ118" s="150"/>
      <c r="AK118" s="150"/>
      <c r="AL118" s="150"/>
      <c r="AM118" s="150"/>
      <c r="AN118" s="150"/>
      <c r="AO118" s="150"/>
      <c r="AP118" s="150"/>
      <c r="AQ118" s="150"/>
      <c r="AR118" s="150"/>
      <c r="AS118" s="150"/>
      <c r="AT118" s="150"/>
      <c r="AU118" s="150"/>
      <c r="AV118" s="150"/>
      <c r="AW118" s="150"/>
      <c r="AX118" s="150"/>
      <c r="AY118" s="150"/>
      <c r="AZ118" s="150"/>
      <c r="BA118" s="150"/>
      <c r="BB118" s="150"/>
      <c r="BC118" s="150"/>
      <c r="BD118" s="150"/>
      <c r="BE118" s="150"/>
    </row>
    <row r="119" spans="1:57" s="107" customFormat="1">
      <c r="A119" s="106" t="s">
        <v>35</v>
      </c>
      <c r="B119" s="106"/>
      <c r="C119" s="121">
        <v>54801.748865932997</v>
      </c>
      <c r="D119" s="121">
        <v>0</v>
      </c>
      <c r="E119" s="121">
        <v>-1780772.0713448341</v>
      </c>
      <c r="F119" s="121">
        <v>1253672.2943038431</v>
      </c>
      <c r="G119" s="121">
        <v>581901.52590692404</v>
      </c>
      <c r="H119" s="121">
        <v>3643553.9068369479</v>
      </c>
      <c r="I119" s="121">
        <v>959982.50282400195</v>
      </c>
      <c r="J119" s="121">
        <v>1064959.835747547</v>
      </c>
      <c r="K119" s="121">
        <v>1113061.4545109491</v>
      </c>
      <c r="L119" s="121">
        <v>505550.11375444999</v>
      </c>
      <c r="M119" s="150"/>
      <c r="N119" s="150"/>
      <c r="O119" s="150"/>
      <c r="P119" s="150"/>
      <c r="Q119" s="150"/>
      <c r="R119" s="150"/>
      <c r="S119" s="150"/>
      <c r="T119" s="150"/>
      <c r="U119" s="150"/>
      <c r="V119" s="150"/>
      <c r="W119" s="150"/>
      <c r="X119" s="150"/>
      <c r="Y119" s="150"/>
      <c r="Z119" s="150"/>
      <c r="AA119" s="150"/>
      <c r="AB119" s="150"/>
      <c r="AC119" s="150"/>
      <c r="AD119" s="150"/>
      <c r="AE119" s="150"/>
      <c r="AF119" s="150"/>
      <c r="AG119" s="150"/>
      <c r="AH119" s="150"/>
      <c r="AI119" s="150"/>
      <c r="AJ119" s="150"/>
      <c r="AK119" s="150"/>
      <c r="AL119" s="150"/>
      <c r="AM119" s="150"/>
      <c r="AN119" s="150"/>
      <c r="AO119" s="150"/>
      <c r="AP119" s="150"/>
      <c r="AQ119" s="150"/>
      <c r="AR119" s="150"/>
      <c r="AS119" s="150"/>
      <c r="AT119" s="150"/>
      <c r="AU119" s="150"/>
      <c r="AV119" s="150"/>
      <c r="AW119" s="150"/>
      <c r="AX119" s="150"/>
      <c r="AY119" s="150"/>
      <c r="AZ119" s="150"/>
      <c r="BA119" s="150"/>
      <c r="BB119" s="150"/>
      <c r="BC119" s="150"/>
      <c r="BD119" s="150"/>
      <c r="BE119" s="150"/>
    </row>
    <row r="120" spans="1:57" s="107" customFormat="1">
      <c r="A120" s="94" t="s">
        <v>36</v>
      </c>
      <c r="B120" s="94"/>
      <c r="C120" s="122">
        <v>-2810.8073305620001</v>
      </c>
      <c r="D120" s="122">
        <v>0</v>
      </c>
      <c r="E120" s="122">
        <v>373958.18277329102</v>
      </c>
      <c r="F120" s="122">
        <v>-186094.68207573201</v>
      </c>
      <c r="G120" s="122">
        <v>-190674.30802812101</v>
      </c>
      <c r="H120" s="122">
        <v>-1017798.495209654</v>
      </c>
      <c r="I120" s="122">
        <v>-211817.82560181399</v>
      </c>
      <c r="J120" s="122">
        <v>-286869.62235636503</v>
      </c>
      <c r="K120" s="122">
        <v>-241022.05480152401</v>
      </c>
      <c r="L120" s="122">
        <v>-278088.99244995101</v>
      </c>
      <c r="M120" s="150"/>
      <c r="N120" s="150"/>
      <c r="O120" s="150"/>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row>
    <row r="121" spans="1:57" s="107" customFormat="1">
      <c r="A121" s="106" t="s">
        <v>37</v>
      </c>
      <c r="B121" s="106"/>
      <c r="C121" s="121">
        <v>51990.941535370999</v>
      </c>
      <c r="D121" s="121">
        <v>0</v>
      </c>
      <c r="E121" s="121">
        <v>-1406813.8885715429</v>
      </c>
      <c r="F121" s="121">
        <v>1067577.6122281109</v>
      </c>
      <c r="G121" s="121">
        <v>391227.21787880303</v>
      </c>
      <c r="H121" s="121">
        <v>2625755.411627294</v>
      </c>
      <c r="I121" s="121">
        <v>748164.67722218798</v>
      </c>
      <c r="J121" s="121">
        <v>778090.21339118201</v>
      </c>
      <c r="K121" s="121">
        <v>872039.39970942505</v>
      </c>
      <c r="L121" s="121">
        <v>227461.12130449901</v>
      </c>
      <c r="M121" s="150"/>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150"/>
      <c r="AK121" s="150"/>
      <c r="AL121" s="150"/>
      <c r="AM121" s="150"/>
      <c r="AN121" s="150"/>
      <c r="AO121" s="150"/>
      <c r="AP121" s="150"/>
      <c r="AQ121" s="150"/>
      <c r="AR121" s="150"/>
      <c r="AS121" s="150"/>
      <c r="AT121" s="150"/>
      <c r="AU121" s="150"/>
      <c r="AV121" s="150"/>
      <c r="AW121" s="150"/>
      <c r="AX121" s="150"/>
      <c r="AY121" s="150"/>
      <c r="AZ121" s="150"/>
      <c r="BA121" s="150"/>
      <c r="BB121" s="150"/>
      <c r="BC121" s="150"/>
      <c r="BD121" s="150"/>
      <c r="BE121" s="150"/>
    </row>
    <row r="122" spans="1:57" s="107" customFormat="1">
      <c r="A122" s="94" t="s">
        <v>83</v>
      </c>
      <c r="B122" s="94"/>
      <c r="C122" s="122">
        <v>0</v>
      </c>
      <c r="D122" s="122">
        <v>0</v>
      </c>
      <c r="E122" s="122">
        <v>-986.73790384999995</v>
      </c>
      <c r="F122" s="122">
        <v>985.73429669500001</v>
      </c>
      <c r="G122" s="122">
        <v>1.0036071550000001</v>
      </c>
      <c r="H122" s="122">
        <v>3914.7701135699999</v>
      </c>
      <c r="I122" s="122">
        <v>1415.108176297</v>
      </c>
      <c r="J122" s="122">
        <v>4795.0328787730004</v>
      </c>
      <c r="K122" s="122">
        <v>605.20147924800006</v>
      </c>
      <c r="L122" s="122">
        <v>-2900.5724207479998</v>
      </c>
      <c r="M122" s="150"/>
      <c r="N122" s="150"/>
      <c r="O122" s="150"/>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0"/>
      <c r="AL122" s="150"/>
      <c r="AM122" s="150"/>
      <c r="AN122" s="150"/>
      <c r="AO122" s="150"/>
      <c r="AP122" s="150"/>
      <c r="AQ122" s="150"/>
      <c r="AR122" s="150"/>
      <c r="AS122" s="150"/>
      <c r="AT122" s="150"/>
      <c r="AU122" s="150"/>
      <c r="AV122" s="150"/>
      <c r="AW122" s="150"/>
      <c r="AX122" s="150"/>
      <c r="AY122" s="150"/>
      <c r="AZ122" s="150"/>
      <c r="BA122" s="150"/>
      <c r="BB122" s="150"/>
      <c r="BC122" s="150"/>
      <c r="BD122" s="150"/>
      <c r="BE122" s="150"/>
    </row>
    <row r="123" spans="1:57" s="107" customFormat="1">
      <c r="A123" s="111" t="s">
        <v>38</v>
      </c>
      <c r="B123" s="111"/>
      <c r="C123" s="122">
        <v>0</v>
      </c>
      <c r="D123" s="122">
        <v>0</v>
      </c>
      <c r="E123" s="122">
        <v>-36503.649112813997</v>
      </c>
      <c r="F123" s="122">
        <v>30583.923782813999</v>
      </c>
      <c r="G123" s="122">
        <v>5919.7253300000002</v>
      </c>
      <c r="H123" s="122">
        <v>51990.225443374002</v>
      </c>
      <c r="I123" s="122">
        <v>-14538.462623292</v>
      </c>
      <c r="J123" s="122">
        <v>59861.163216665998</v>
      </c>
      <c r="K123" s="122">
        <v>3378.539163334</v>
      </c>
      <c r="L123" s="122">
        <v>3288.9856866660002</v>
      </c>
      <c r="M123" s="150"/>
      <c r="N123" s="150"/>
      <c r="O123" s="150"/>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0"/>
      <c r="BD123" s="150"/>
      <c r="BE123" s="150"/>
    </row>
    <row r="124" spans="1:57" s="107" customFormat="1">
      <c r="A124" s="106" t="s">
        <v>39</v>
      </c>
      <c r="B124" s="106"/>
      <c r="C124" s="121">
        <v>51990.941535370999</v>
      </c>
      <c r="D124" s="121">
        <v>0</v>
      </c>
      <c r="E124" s="121">
        <v>-1444304.2755882069</v>
      </c>
      <c r="F124" s="121">
        <v>1099147.2703076201</v>
      </c>
      <c r="G124" s="121">
        <v>397147.94681595801</v>
      </c>
      <c r="H124" s="121">
        <v>2681660.4071842381</v>
      </c>
      <c r="I124" s="121">
        <v>735041.32277519302</v>
      </c>
      <c r="J124" s="121">
        <v>842746.40948662104</v>
      </c>
      <c r="K124" s="121">
        <v>876023.140352007</v>
      </c>
      <c r="L124" s="121">
        <v>227849.53457041699</v>
      </c>
      <c r="M124" s="150"/>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150"/>
      <c r="BD124" s="150"/>
      <c r="BE124" s="150"/>
    </row>
    <row r="125" spans="1:57" s="156" customFormat="1" ht="6" customHeight="1">
      <c r="A125" s="112"/>
      <c r="B125" s="112"/>
      <c r="C125" s="123"/>
      <c r="D125" s="123"/>
      <c r="E125" s="123"/>
      <c r="F125" s="123"/>
      <c r="G125" s="123"/>
      <c r="H125" s="123"/>
      <c r="I125" s="123"/>
      <c r="J125" s="123"/>
      <c r="K125" s="123"/>
      <c r="L125" s="123"/>
      <c r="M125" s="155"/>
      <c r="N125" s="155"/>
      <c r="O125" s="155"/>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155"/>
      <c r="AO125" s="155"/>
      <c r="AP125" s="155"/>
      <c r="AQ125" s="155"/>
      <c r="AR125" s="155"/>
      <c r="AS125" s="155"/>
      <c r="AT125" s="155"/>
      <c r="AU125" s="155"/>
      <c r="AV125" s="155"/>
      <c r="AW125" s="155"/>
      <c r="AX125" s="155"/>
      <c r="AY125" s="155"/>
      <c r="AZ125" s="155"/>
      <c r="BA125" s="155"/>
      <c r="BB125" s="155"/>
      <c r="BC125" s="155"/>
      <c r="BD125" s="155"/>
      <c r="BE125" s="155"/>
    </row>
    <row r="126" spans="1:57" s="158" customFormat="1" ht="15.75" customHeight="1">
      <c r="A126" s="114" t="s">
        <v>224</v>
      </c>
      <c r="B126" s="115"/>
      <c r="C126" s="157">
        <v>0.14166520324757392</v>
      </c>
      <c r="D126" s="157" t="e">
        <v>#DIV/0!</v>
      </c>
      <c r="E126" s="157">
        <v>0.72291783638558338</v>
      </c>
      <c r="F126" s="157">
        <v>0.62309608779854753</v>
      </c>
      <c r="G126" s="157">
        <v>0.81611475136495482</v>
      </c>
      <c r="H126" s="157">
        <v>0.70383747575161104</v>
      </c>
      <c r="I126" s="157">
        <v>0.68987829162970937</v>
      </c>
      <c r="J126" s="157">
        <v>0.66057619563095171</v>
      </c>
      <c r="K126" s="157">
        <v>0.64081415604948122</v>
      </c>
      <c r="L126" s="157">
        <v>0.82981828378095035</v>
      </c>
      <c r="M126" s="155"/>
      <c r="N126" s="155"/>
      <c r="O126" s="155"/>
      <c r="P126" s="155"/>
      <c r="Q126" s="155"/>
      <c r="R126" s="155"/>
      <c r="S126" s="155"/>
      <c r="T126" s="155"/>
      <c r="U126" s="155"/>
      <c r="V126" s="155"/>
      <c r="W126" s="155"/>
      <c r="X126" s="155"/>
      <c r="Y126" s="155"/>
      <c r="Z126" s="155"/>
      <c r="AA126" s="155"/>
      <c r="AB126" s="155"/>
      <c r="AC126" s="155"/>
      <c r="AD126" s="155"/>
      <c r="AE126" s="155"/>
      <c r="AF126" s="155"/>
      <c r="AG126" s="155"/>
      <c r="AH126" s="155"/>
      <c r="AI126" s="155"/>
      <c r="AJ126" s="155"/>
      <c r="AK126" s="155"/>
      <c r="AL126" s="155"/>
      <c r="AM126" s="155"/>
      <c r="AN126" s="155"/>
      <c r="AO126" s="155"/>
      <c r="AP126" s="155"/>
      <c r="AQ126" s="155"/>
      <c r="AR126" s="155"/>
      <c r="AS126" s="155"/>
      <c r="AT126" s="155"/>
      <c r="AU126" s="155"/>
      <c r="AV126" s="155"/>
      <c r="AW126" s="155"/>
      <c r="AX126" s="155"/>
      <c r="AY126" s="155"/>
      <c r="AZ126" s="155"/>
      <c r="BA126" s="155"/>
      <c r="BB126" s="155"/>
      <c r="BC126" s="155"/>
      <c r="BD126" s="155"/>
      <c r="BE126" s="155"/>
    </row>
    <row r="127" spans="1:57" s="107" customFormat="1" hidden="1" outlineLevel="1">
      <c r="A127" s="94" t="s">
        <v>280</v>
      </c>
      <c r="B127" s="94"/>
      <c r="C127" s="163">
        <v>0</v>
      </c>
      <c r="D127" s="163">
        <v>0</v>
      </c>
      <c r="E127" s="163">
        <v>0</v>
      </c>
      <c r="F127" s="116">
        <v>0</v>
      </c>
      <c r="G127" s="116">
        <v>0</v>
      </c>
      <c r="H127" s="116">
        <v>0</v>
      </c>
      <c r="I127" s="116">
        <v>0</v>
      </c>
      <c r="J127" s="116">
        <v>0</v>
      </c>
      <c r="K127" s="116">
        <v>0</v>
      </c>
      <c r="L127" s="116">
        <v>0</v>
      </c>
      <c r="M127" s="150"/>
      <c r="N127" s="150"/>
      <c r="O127" s="150"/>
      <c r="P127" s="150"/>
      <c r="Q127" s="150"/>
      <c r="R127" s="150"/>
      <c r="S127" s="150"/>
      <c r="T127" s="150"/>
      <c r="U127" s="150"/>
      <c r="V127" s="150"/>
      <c r="W127" s="150"/>
      <c r="X127" s="150"/>
      <c r="Y127" s="150"/>
      <c r="Z127" s="150"/>
      <c r="AA127" s="150"/>
      <c r="AB127" s="150"/>
      <c r="AC127" s="150"/>
      <c r="AD127" s="150"/>
      <c r="AE127" s="150"/>
      <c r="AF127" s="150"/>
      <c r="AG127" s="150"/>
      <c r="AH127" s="150"/>
      <c r="AI127" s="150"/>
      <c r="AJ127" s="150"/>
      <c r="AK127" s="150"/>
      <c r="AL127" s="150"/>
      <c r="AM127" s="150"/>
      <c r="AN127" s="150"/>
      <c r="AO127" s="150"/>
      <c r="AP127" s="150"/>
      <c r="AQ127" s="150"/>
      <c r="AR127" s="150"/>
      <c r="AS127" s="150"/>
      <c r="AT127" s="150"/>
      <c r="AU127" s="150"/>
      <c r="AV127" s="150"/>
      <c r="AW127" s="150"/>
      <c r="AX127" s="150"/>
      <c r="AY127" s="150"/>
      <c r="AZ127" s="150"/>
      <c r="BA127" s="150"/>
      <c r="BB127" s="150"/>
      <c r="BC127" s="150"/>
      <c r="BD127" s="150"/>
      <c r="BE127" s="150"/>
    </row>
    <row r="128" spans="1:57" s="107" customFormat="1" hidden="1" outlineLevel="1">
      <c r="A128" s="94" t="s">
        <v>226</v>
      </c>
      <c r="B128" s="94"/>
      <c r="C128" s="163">
        <v>0</v>
      </c>
      <c r="D128" s="163">
        <v>0</v>
      </c>
      <c r="E128" s="163">
        <v>0</v>
      </c>
      <c r="F128" s="116">
        <v>0</v>
      </c>
      <c r="G128" s="116">
        <v>0</v>
      </c>
      <c r="H128" s="116">
        <v>0</v>
      </c>
      <c r="I128" s="116">
        <v>0</v>
      </c>
      <c r="J128" s="116">
        <v>0</v>
      </c>
      <c r="K128" s="116">
        <v>0</v>
      </c>
      <c r="L128" s="116">
        <v>0</v>
      </c>
      <c r="M128" s="150"/>
      <c r="N128" s="150"/>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0"/>
      <c r="AL128" s="150"/>
      <c r="AM128" s="150"/>
      <c r="AN128" s="150"/>
      <c r="AO128" s="150"/>
      <c r="AP128" s="150"/>
      <c r="AQ128" s="150"/>
      <c r="AR128" s="150"/>
      <c r="AS128" s="150"/>
      <c r="AT128" s="150"/>
      <c r="AU128" s="150"/>
      <c r="AV128" s="150"/>
      <c r="AW128" s="150"/>
      <c r="AX128" s="150"/>
      <c r="AY128" s="150"/>
      <c r="AZ128" s="150"/>
      <c r="BA128" s="150"/>
      <c r="BB128" s="150"/>
      <c r="BC128" s="150"/>
      <c r="BD128" s="150"/>
      <c r="BE128" s="150"/>
    </row>
    <row r="129" spans="1:57" s="107" customFormat="1" collapsed="1">
      <c r="A129" s="94" t="s">
        <v>111</v>
      </c>
      <c r="B129" s="94"/>
      <c r="C129" s="172">
        <v>11982235.058845483</v>
      </c>
      <c r="D129" s="172">
        <v>11982235.058845483</v>
      </c>
      <c r="E129" s="172">
        <v>15976313.411793977</v>
      </c>
      <c r="F129" s="119">
        <v>23964470.117690966</v>
      </c>
      <c r="G129" s="119">
        <v>23199965.767344307</v>
      </c>
      <c r="H129" s="119">
        <v>21956049.378336839</v>
      </c>
      <c r="I129" s="119">
        <v>21956049.378336839</v>
      </c>
      <c r="J129" s="119">
        <v>21972888.72058598</v>
      </c>
      <c r="K129" s="119">
        <v>22041937.23603864</v>
      </c>
      <c r="L129" s="119">
        <v>22217462.922839429</v>
      </c>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150"/>
      <c r="AP129" s="150"/>
      <c r="AQ129" s="150"/>
      <c r="AR129" s="150"/>
      <c r="AS129" s="150"/>
      <c r="AT129" s="150"/>
      <c r="AU129" s="150"/>
      <c r="AV129" s="150"/>
      <c r="AW129" s="150"/>
      <c r="AX129" s="150"/>
      <c r="AY129" s="150"/>
      <c r="AZ129" s="150"/>
      <c r="BA129" s="150"/>
      <c r="BB129" s="150"/>
      <c r="BC129" s="150"/>
      <c r="BD129" s="150"/>
      <c r="BE129" s="150"/>
    </row>
    <row r="130" spans="1:57" s="162" customFormat="1">
      <c r="A130" s="94" t="s">
        <v>228</v>
      </c>
      <c r="B130" s="94"/>
      <c r="C130" s="171">
        <v>0</v>
      </c>
      <c r="D130" s="171">
        <v>0</v>
      </c>
      <c r="E130" s="171">
        <v>0</v>
      </c>
      <c r="F130" s="119">
        <v>209889119.36704648</v>
      </c>
      <c r="G130" s="119">
        <v>214663496.95512924</v>
      </c>
      <c r="H130" s="119">
        <v>203383130.17666718</v>
      </c>
      <c r="I130" s="119">
        <v>203383130.17666718</v>
      </c>
      <c r="J130" s="119">
        <v>197999544.91000003</v>
      </c>
      <c r="K130" s="119">
        <v>197625155.08291674</v>
      </c>
      <c r="L130" s="119">
        <v>197886344.74374995</v>
      </c>
      <c r="M130" s="150"/>
      <c r="N130" s="150"/>
      <c r="O130" s="150"/>
      <c r="P130" s="150"/>
      <c r="Q130" s="150"/>
      <c r="R130" s="150"/>
      <c r="S130" s="150"/>
      <c r="T130" s="150"/>
      <c r="U130" s="150"/>
      <c r="V130" s="150"/>
      <c r="W130" s="150"/>
      <c r="X130" s="150"/>
      <c r="Y130" s="150"/>
      <c r="Z130" s="150"/>
      <c r="AA130" s="150"/>
      <c r="AB130" s="150"/>
      <c r="AC130" s="150"/>
      <c r="AD130" s="150"/>
      <c r="AE130" s="150"/>
      <c r="AF130" s="150"/>
      <c r="AG130" s="150"/>
      <c r="AH130" s="150"/>
      <c r="AI130" s="150"/>
      <c r="AJ130" s="150"/>
      <c r="AK130" s="150"/>
      <c r="AL130" s="150"/>
      <c r="AM130" s="150"/>
      <c r="AN130" s="150"/>
      <c r="AO130" s="150"/>
      <c r="AP130" s="150"/>
      <c r="AQ130" s="150"/>
      <c r="AR130" s="150"/>
      <c r="AS130" s="150"/>
      <c r="AT130" s="150"/>
      <c r="AU130" s="150"/>
      <c r="AV130" s="150"/>
      <c r="AW130" s="150"/>
      <c r="AX130" s="150"/>
      <c r="AY130" s="150"/>
      <c r="AZ130" s="150"/>
      <c r="BA130" s="150"/>
      <c r="BB130" s="150"/>
      <c r="BC130" s="150"/>
      <c r="BD130" s="150"/>
      <c r="BE130" s="150"/>
    </row>
    <row r="131" spans="1:57" s="156" customFormat="1" ht="13.5" customHeight="1">
      <c r="A131" s="124"/>
      <c r="B131" s="124"/>
      <c r="C131" s="120"/>
      <c r="D131" s="120"/>
      <c r="E131" s="120"/>
      <c r="F131" s="120"/>
      <c r="G131" s="120"/>
      <c r="H131" s="120"/>
      <c r="I131" s="120"/>
      <c r="J131" s="120"/>
      <c r="K131" s="120"/>
      <c r="L131" s="120"/>
      <c r="M131" s="155"/>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c r="AZ131" s="155"/>
      <c r="BA131" s="155"/>
      <c r="BB131" s="155"/>
      <c r="BC131" s="155"/>
      <c r="BD131" s="155"/>
      <c r="BE131" s="155"/>
    </row>
    <row r="132" spans="1:57" s="148" customFormat="1">
      <c r="A132" s="104" t="s">
        <v>9</v>
      </c>
      <c r="B132" s="104"/>
      <c r="C132" s="105">
        <v>2022</v>
      </c>
      <c r="D132" s="105" t="s">
        <v>275</v>
      </c>
      <c r="E132" s="105" t="s">
        <v>276</v>
      </c>
      <c r="F132" s="105" t="s">
        <v>274</v>
      </c>
      <c r="G132" s="105" t="s">
        <v>223</v>
      </c>
      <c r="H132" s="105">
        <v>2021</v>
      </c>
      <c r="I132" s="105" t="s">
        <v>220</v>
      </c>
      <c r="J132" s="105" t="s">
        <v>217</v>
      </c>
      <c r="K132" s="105" t="s">
        <v>215</v>
      </c>
      <c r="L132" s="105" t="s">
        <v>210</v>
      </c>
      <c r="M132" s="147"/>
      <c r="N132" s="147"/>
      <c r="O132" s="147"/>
      <c r="P132" s="147"/>
      <c r="Q132" s="147"/>
      <c r="R132" s="147"/>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row>
    <row r="133" spans="1:57" s="107" customFormat="1">
      <c r="A133" s="149" t="s">
        <v>337</v>
      </c>
      <c r="B133" s="94"/>
      <c r="C133" s="131"/>
      <c r="D133" s="131"/>
      <c r="E133" s="131"/>
      <c r="F133" s="131"/>
      <c r="G133" s="131"/>
      <c r="H133" s="131"/>
      <c r="I133" s="131"/>
      <c r="J133" s="131"/>
      <c r="K133" s="131"/>
      <c r="L133" s="131"/>
      <c r="M133" s="150"/>
      <c r="N133" s="150"/>
      <c r="O133" s="150"/>
      <c r="P133" s="150"/>
      <c r="Q133" s="150"/>
      <c r="R133" s="150"/>
      <c r="S133" s="150"/>
      <c r="T133" s="150"/>
      <c r="U133" s="150"/>
      <c r="V133" s="150"/>
      <c r="W133" s="150"/>
      <c r="X133" s="150"/>
      <c r="Y133" s="150"/>
      <c r="Z133" s="150"/>
      <c r="AA133" s="150"/>
      <c r="AB133" s="150"/>
      <c r="AC133" s="150"/>
      <c r="AD133" s="150"/>
      <c r="AE133" s="150"/>
      <c r="AF133" s="150"/>
      <c r="AG133" s="150"/>
      <c r="AH133" s="150"/>
      <c r="AI133" s="150"/>
      <c r="AJ133" s="150"/>
      <c r="AK133" s="150"/>
      <c r="AL133" s="150"/>
      <c r="AM133" s="150"/>
      <c r="AN133" s="150"/>
      <c r="AO133" s="150"/>
      <c r="AP133" s="150"/>
      <c r="AQ133" s="150"/>
      <c r="AR133" s="150"/>
      <c r="AS133" s="150"/>
      <c r="AT133" s="150"/>
      <c r="AU133" s="150"/>
      <c r="AV133" s="150"/>
      <c r="AW133" s="150"/>
      <c r="AX133" s="150"/>
      <c r="AY133" s="150"/>
      <c r="AZ133" s="150"/>
      <c r="BA133" s="150"/>
      <c r="BB133" s="150"/>
      <c r="BC133" s="150"/>
      <c r="BD133" s="150"/>
      <c r="BE133" s="150"/>
    </row>
    <row r="134" spans="1:57" s="107" customFormat="1">
      <c r="A134" s="106" t="s">
        <v>33</v>
      </c>
      <c r="B134" s="106"/>
      <c r="C134" s="121">
        <v>-44.340035849000003</v>
      </c>
      <c r="D134" s="121">
        <v>0</v>
      </c>
      <c r="E134" s="121">
        <v>-3341545.1886959742</v>
      </c>
      <c r="F134" s="121">
        <v>1728365.7842199481</v>
      </c>
      <c r="G134" s="121">
        <v>1613135.0644401771</v>
      </c>
      <c r="H134" s="121">
        <v>6269178.8865352357</v>
      </c>
      <c r="I134" s="121">
        <v>1607930.4886909849</v>
      </c>
      <c r="J134" s="121">
        <v>1573519.4355571789</v>
      </c>
      <c r="K134" s="121">
        <v>1606704.1938490749</v>
      </c>
      <c r="L134" s="121">
        <v>1481024.768437997</v>
      </c>
      <c r="M134" s="150"/>
      <c r="N134" s="150"/>
      <c r="O134" s="150"/>
      <c r="P134" s="150"/>
      <c r="Q134" s="150"/>
      <c r="R134" s="150"/>
      <c r="S134" s="150"/>
      <c r="T134" s="150"/>
      <c r="U134" s="150"/>
      <c r="V134" s="150"/>
      <c r="W134" s="150"/>
      <c r="X134" s="150"/>
      <c r="Y134" s="150"/>
      <c r="Z134" s="150"/>
      <c r="AA134" s="150"/>
      <c r="AB134" s="150"/>
      <c r="AC134" s="150"/>
      <c r="AD134" s="150"/>
      <c r="AE134" s="150"/>
      <c r="AF134" s="150"/>
      <c r="AG134" s="150"/>
      <c r="AH134" s="150"/>
      <c r="AI134" s="150"/>
      <c r="AJ134" s="150"/>
      <c r="AK134" s="150"/>
      <c r="AL134" s="150"/>
      <c r="AM134" s="150"/>
      <c r="AN134" s="150"/>
      <c r="AO134" s="150"/>
      <c r="AP134" s="150"/>
      <c r="AQ134" s="150"/>
      <c r="AR134" s="150"/>
      <c r="AS134" s="150"/>
      <c r="AT134" s="150"/>
      <c r="AU134" s="150"/>
      <c r="AV134" s="150"/>
      <c r="AW134" s="150"/>
      <c r="AX134" s="150"/>
      <c r="AY134" s="150"/>
      <c r="AZ134" s="150"/>
      <c r="BA134" s="150"/>
      <c r="BB134" s="150"/>
      <c r="BC134" s="150"/>
      <c r="BD134" s="150"/>
      <c r="BE134" s="150"/>
    </row>
    <row r="135" spans="1:57" s="173" customFormat="1">
      <c r="A135" s="93" t="s">
        <v>277</v>
      </c>
      <c r="B135" s="93"/>
      <c r="C135" s="151">
        <v>-685.06064143599997</v>
      </c>
      <c r="D135" s="151">
        <v>0</v>
      </c>
      <c r="E135" s="151">
        <v>-1767114.4747554902</v>
      </c>
      <c r="F135" s="151">
        <v>919306.3502695231</v>
      </c>
      <c r="G135" s="151">
        <v>847123.06384453108</v>
      </c>
      <c r="H135" s="151">
        <v>3400634.4028973095</v>
      </c>
      <c r="I135" s="151">
        <v>884408.03788964287</v>
      </c>
      <c r="J135" s="151">
        <v>859184.5495916449</v>
      </c>
      <c r="K135" s="151">
        <v>859692.58550883189</v>
      </c>
      <c r="L135" s="151">
        <v>797349.22990718996</v>
      </c>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row>
    <row r="136" spans="1:57" s="173" customFormat="1">
      <c r="A136" s="93" t="s">
        <v>278</v>
      </c>
      <c r="B136" s="93"/>
      <c r="C136" s="151">
        <v>640.72060558700002</v>
      </c>
      <c r="D136" s="151">
        <v>0</v>
      </c>
      <c r="E136" s="151">
        <v>-1574430.713940484</v>
      </c>
      <c r="F136" s="151">
        <v>809059.43395042501</v>
      </c>
      <c r="G136" s="151">
        <v>766012.00059564598</v>
      </c>
      <c r="H136" s="151">
        <v>2868544.4836379262</v>
      </c>
      <c r="I136" s="151">
        <v>723522.45080134203</v>
      </c>
      <c r="J136" s="151">
        <v>714334.88596553402</v>
      </c>
      <c r="K136" s="151">
        <v>747011.60834024299</v>
      </c>
      <c r="L136" s="151">
        <v>683675.53853080701</v>
      </c>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row>
    <row r="137" spans="1:57" s="107" customFormat="1">
      <c r="A137" s="94" t="s">
        <v>34</v>
      </c>
      <c r="B137" s="94"/>
      <c r="C137" s="122">
        <v>-6243.5215079219997</v>
      </c>
      <c r="D137" s="122">
        <v>0</v>
      </c>
      <c r="E137" s="122">
        <v>2349293.700538958</v>
      </c>
      <c r="F137" s="122">
        <v>-1116728.4563806411</v>
      </c>
      <c r="G137" s="122">
        <v>-1238808.765666239</v>
      </c>
      <c r="H137" s="122">
        <v>-4556726.2015791591</v>
      </c>
      <c r="I137" s="122">
        <v>-1177875.751069265</v>
      </c>
      <c r="J137" s="122">
        <v>-1129164.8712224951</v>
      </c>
      <c r="K137" s="122">
        <v>-1074557.0313699271</v>
      </c>
      <c r="L137" s="122">
        <v>-1175128.547917472</v>
      </c>
      <c r="M137" s="150"/>
      <c r="N137" s="150"/>
      <c r="O137" s="150"/>
      <c r="P137" s="150"/>
      <c r="Q137" s="150"/>
      <c r="R137" s="150"/>
      <c r="S137" s="150"/>
      <c r="T137" s="150"/>
      <c r="U137" s="150"/>
      <c r="V137" s="150"/>
      <c r="W137" s="150"/>
      <c r="X137" s="150"/>
      <c r="Y137" s="150"/>
      <c r="Z137" s="150"/>
      <c r="AA137" s="150"/>
      <c r="AB137" s="150"/>
      <c r="AC137" s="150"/>
      <c r="AD137" s="150"/>
      <c r="AE137" s="150"/>
      <c r="AF137" s="150"/>
      <c r="AG137" s="150"/>
      <c r="AH137" s="150"/>
      <c r="AI137" s="150"/>
      <c r="AJ137" s="150"/>
      <c r="AK137" s="150"/>
      <c r="AL137" s="150"/>
      <c r="AM137" s="150"/>
      <c r="AN137" s="150"/>
      <c r="AO137" s="150"/>
      <c r="AP137" s="150"/>
      <c r="AQ137" s="150"/>
      <c r="AR137" s="150"/>
      <c r="AS137" s="150"/>
      <c r="AT137" s="150"/>
      <c r="AU137" s="150"/>
      <c r="AV137" s="150"/>
      <c r="AW137" s="150"/>
      <c r="AX137" s="150"/>
      <c r="AY137" s="150"/>
      <c r="AZ137" s="150"/>
      <c r="BA137" s="150"/>
      <c r="BB137" s="150"/>
      <c r="BC137" s="150"/>
      <c r="BD137" s="150"/>
      <c r="BE137" s="150"/>
    </row>
    <row r="138" spans="1:57" s="107" customFormat="1">
      <c r="A138" s="106" t="s">
        <v>35</v>
      </c>
      <c r="B138" s="106"/>
      <c r="C138" s="121">
        <v>-6287.8615437709996</v>
      </c>
      <c r="D138" s="121">
        <v>0</v>
      </c>
      <c r="E138" s="121">
        <v>-992251.48815701599</v>
      </c>
      <c r="F138" s="121">
        <v>611637.32783930702</v>
      </c>
      <c r="G138" s="121">
        <v>374326.29877393798</v>
      </c>
      <c r="H138" s="121">
        <v>1712452.684956077</v>
      </c>
      <c r="I138" s="121">
        <v>430054.73762172001</v>
      </c>
      <c r="J138" s="121">
        <v>444354.56433468399</v>
      </c>
      <c r="K138" s="121">
        <v>532147.16247914801</v>
      </c>
      <c r="L138" s="121">
        <v>305896.22052052501</v>
      </c>
      <c r="M138" s="150"/>
      <c r="N138" s="150"/>
      <c r="O138" s="150"/>
      <c r="P138" s="150"/>
      <c r="Q138" s="150"/>
      <c r="R138" s="150"/>
      <c r="S138" s="150"/>
      <c r="T138" s="150"/>
      <c r="U138" s="150"/>
      <c r="V138" s="150"/>
      <c r="W138" s="150"/>
      <c r="X138" s="150"/>
      <c r="Y138" s="150"/>
      <c r="Z138" s="150"/>
      <c r="AA138" s="150"/>
      <c r="AB138" s="150"/>
      <c r="AC138" s="150"/>
      <c r="AD138" s="150"/>
      <c r="AE138" s="150"/>
      <c r="AF138" s="150"/>
      <c r="AG138" s="150"/>
      <c r="AH138" s="150"/>
      <c r="AI138" s="150"/>
      <c r="AJ138" s="150"/>
      <c r="AK138" s="150"/>
      <c r="AL138" s="150"/>
      <c r="AM138" s="150"/>
      <c r="AN138" s="150"/>
      <c r="AO138" s="150"/>
      <c r="AP138" s="150"/>
      <c r="AQ138" s="150"/>
      <c r="AR138" s="150"/>
      <c r="AS138" s="150"/>
      <c r="AT138" s="150"/>
      <c r="AU138" s="150"/>
      <c r="AV138" s="150"/>
      <c r="AW138" s="150"/>
      <c r="AX138" s="150"/>
      <c r="AY138" s="150"/>
      <c r="AZ138" s="150"/>
      <c r="BA138" s="150"/>
      <c r="BB138" s="150"/>
      <c r="BC138" s="150"/>
      <c r="BD138" s="150"/>
      <c r="BE138" s="150"/>
    </row>
    <row r="139" spans="1:57" s="107" customFormat="1">
      <c r="A139" s="94" t="s">
        <v>36</v>
      </c>
      <c r="B139" s="94"/>
      <c r="C139" s="122">
        <v>-32.103746545</v>
      </c>
      <c r="D139" s="122">
        <v>0</v>
      </c>
      <c r="E139" s="122">
        <v>156688.53988170001</v>
      </c>
      <c r="F139" s="122">
        <v>-63883.144315479003</v>
      </c>
      <c r="G139" s="122">
        <v>-92837.499312765998</v>
      </c>
      <c r="H139" s="122">
        <v>-441066.42113826401</v>
      </c>
      <c r="I139" s="122">
        <v>-99457.811676800993</v>
      </c>
      <c r="J139" s="122">
        <v>-115436.78151985101</v>
      </c>
      <c r="K139" s="122">
        <v>-100862.058562512</v>
      </c>
      <c r="L139" s="122">
        <v>-125309.76937910001</v>
      </c>
      <c r="M139" s="150"/>
      <c r="N139" s="150"/>
      <c r="O139" s="150"/>
      <c r="P139" s="150"/>
      <c r="Q139" s="150"/>
      <c r="R139" s="150"/>
      <c r="S139" s="150"/>
      <c r="T139" s="150"/>
      <c r="U139" s="150"/>
      <c r="V139" s="150"/>
      <c r="W139" s="150"/>
      <c r="X139" s="150"/>
      <c r="Y139" s="150"/>
      <c r="Z139" s="150"/>
      <c r="AA139" s="150"/>
      <c r="AB139" s="150"/>
      <c r="AC139" s="150"/>
      <c r="AD139" s="150"/>
      <c r="AE139" s="150"/>
      <c r="AF139" s="150"/>
      <c r="AG139" s="150"/>
      <c r="AH139" s="150"/>
      <c r="AI139" s="150"/>
      <c r="AJ139" s="150"/>
      <c r="AK139" s="150"/>
      <c r="AL139" s="150"/>
      <c r="AM139" s="150"/>
      <c r="AN139" s="150"/>
      <c r="AO139" s="150"/>
      <c r="AP139" s="150"/>
      <c r="AQ139" s="150"/>
      <c r="AR139" s="150"/>
      <c r="AS139" s="150"/>
      <c r="AT139" s="150"/>
      <c r="AU139" s="150"/>
      <c r="AV139" s="150"/>
      <c r="AW139" s="150"/>
      <c r="AX139" s="150"/>
      <c r="AY139" s="150"/>
      <c r="AZ139" s="150"/>
      <c r="BA139" s="150"/>
      <c r="BB139" s="150"/>
      <c r="BC139" s="150"/>
      <c r="BD139" s="150"/>
      <c r="BE139" s="150"/>
    </row>
    <row r="140" spans="1:57" s="107" customFormat="1">
      <c r="A140" s="106" t="s">
        <v>37</v>
      </c>
      <c r="B140" s="106"/>
      <c r="C140" s="121">
        <v>-6319.9652903160004</v>
      </c>
      <c r="D140" s="121">
        <v>0</v>
      </c>
      <c r="E140" s="121">
        <v>-835562.94827531604</v>
      </c>
      <c r="F140" s="121">
        <v>547754.18352382805</v>
      </c>
      <c r="G140" s="121">
        <v>281488.79946117202</v>
      </c>
      <c r="H140" s="121">
        <v>1271386.263817813</v>
      </c>
      <c r="I140" s="121">
        <v>330596.925944919</v>
      </c>
      <c r="J140" s="121">
        <v>328917.78281483299</v>
      </c>
      <c r="K140" s="121">
        <v>431285.10391663603</v>
      </c>
      <c r="L140" s="121">
        <v>180586.451141425</v>
      </c>
      <c r="M140" s="150"/>
      <c r="N140" s="150"/>
      <c r="O140" s="150"/>
      <c r="P140" s="150"/>
      <c r="Q140" s="150"/>
      <c r="R140" s="150"/>
      <c r="S140" s="150"/>
      <c r="T140" s="150"/>
      <c r="U140" s="150"/>
      <c r="V140" s="150"/>
      <c r="W140" s="150"/>
      <c r="X140" s="150"/>
      <c r="Y140" s="150"/>
      <c r="Z140" s="150"/>
      <c r="AA140" s="150"/>
      <c r="AB140" s="150"/>
      <c r="AC140" s="150"/>
      <c r="AD140" s="150"/>
      <c r="AE140" s="150"/>
      <c r="AF140" s="150"/>
      <c r="AG140" s="150"/>
      <c r="AH140" s="150"/>
      <c r="AI140" s="150"/>
      <c r="AJ140" s="150"/>
      <c r="AK140" s="150"/>
      <c r="AL140" s="150"/>
      <c r="AM140" s="150"/>
      <c r="AN140" s="150"/>
      <c r="AO140" s="150"/>
      <c r="AP140" s="150"/>
      <c r="AQ140" s="150"/>
      <c r="AR140" s="150"/>
      <c r="AS140" s="150"/>
      <c r="AT140" s="150"/>
      <c r="AU140" s="150"/>
      <c r="AV140" s="150"/>
      <c r="AW140" s="150"/>
      <c r="AX140" s="150"/>
      <c r="AY140" s="150"/>
      <c r="AZ140" s="150"/>
      <c r="BA140" s="150"/>
      <c r="BB140" s="150"/>
      <c r="BC140" s="150"/>
      <c r="BD140" s="150"/>
      <c r="BE140" s="150"/>
    </row>
    <row r="141" spans="1:57" s="107" customFormat="1">
      <c r="A141" s="94" t="s">
        <v>83</v>
      </c>
      <c r="B141" s="94"/>
      <c r="C141" s="122">
        <v>0</v>
      </c>
      <c r="D141" s="122">
        <v>0</v>
      </c>
      <c r="E141" s="122">
        <v>-880.23049948599999</v>
      </c>
      <c r="F141" s="122">
        <v>786.34503747199994</v>
      </c>
      <c r="G141" s="122">
        <v>93.885462013999998</v>
      </c>
      <c r="H141" s="122">
        <v>-1456.9511373719999</v>
      </c>
      <c r="I141" s="122">
        <v>25.517316892</v>
      </c>
      <c r="J141" s="122">
        <v>-2.2681072699999998</v>
      </c>
      <c r="K141" s="122">
        <v>-1689.0583181120001</v>
      </c>
      <c r="L141" s="122">
        <v>208.85797111799999</v>
      </c>
      <c r="M141" s="150"/>
      <c r="N141" s="150"/>
      <c r="O141" s="150"/>
      <c r="P141" s="150"/>
      <c r="Q141" s="150"/>
      <c r="R141" s="150"/>
      <c r="S141" s="150"/>
      <c r="T141" s="150"/>
      <c r="U141" s="150"/>
      <c r="V141" s="150"/>
      <c r="W141" s="150"/>
      <c r="X141" s="150"/>
      <c r="Y141" s="150"/>
      <c r="Z141" s="150"/>
      <c r="AA141" s="150"/>
      <c r="AB141" s="150"/>
      <c r="AC141" s="150"/>
      <c r="AD141" s="150"/>
      <c r="AE141" s="150"/>
      <c r="AF141" s="150"/>
      <c r="AG141" s="150"/>
      <c r="AH141" s="150"/>
      <c r="AI141" s="150"/>
      <c r="AJ141" s="150"/>
      <c r="AK141" s="150"/>
      <c r="AL141" s="150"/>
      <c r="AM141" s="150"/>
      <c r="AN141" s="150"/>
      <c r="AO141" s="150"/>
      <c r="AP141" s="150"/>
      <c r="AQ141" s="150"/>
      <c r="AR141" s="150"/>
      <c r="AS141" s="150"/>
      <c r="AT141" s="150"/>
      <c r="AU141" s="150"/>
      <c r="AV141" s="150"/>
      <c r="AW141" s="150"/>
      <c r="AX141" s="150"/>
      <c r="AY141" s="150"/>
      <c r="AZ141" s="150"/>
      <c r="BA141" s="150"/>
      <c r="BB141" s="150"/>
      <c r="BC141" s="150"/>
      <c r="BD141" s="150"/>
      <c r="BE141" s="150"/>
    </row>
    <row r="142" spans="1:57" s="107" customFormat="1">
      <c r="A142" s="94" t="s">
        <v>38</v>
      </c>
      <c r="B142" s="94"/>
      <c r="C142" s="122">
        <v>0</v>
      </c>
      <c r="D142" s="122">
        <v>0</v>
      </c>
      <c r="E142" s="122">
        <v>-25315.421999999999</v>
      </c>
      <c r="F142" s="122">
        <v>25315.421999999999</v>
      </c>
      <c r="G142" s="122">
        <v>0</v>
      </c>
      <c r="H142" s="122">
        <v>38708.044020039997</v>
      </c>
      <c r="I142" s="122">
        <v>-14846.978609960001</v>
      </c>
      <c r="J142" s="122">
        <v>53663</v>
      </c>
      <c r="K142" s="122">
        <v>-489.50952999999998</v>
      </c>
      <c r="L142" s="122">
        <v>381.53215999999998</v>
      </c>
      <c r="M142" s="150"/>
      <c r="N142" s="150"/>
      <c r="O142" s="150"/>
      <c r="P142" s="150"/>
      <c r="Q142" s="150"/>
      <c r="R142" s="150"/>
      <c r="S142" s="150"/>
      <c r="T142" s="150"/>
      <c r="U142" s="150"/>
      <c r="V142" s="150"/>
      <c r="W142" s="150"/>
      <c r="X142" s="150"/>
      <c r="Y142" s="150"/>
      <c r="Z142" s="150"/>
      <c r="AA142" s="150"/>
      <c r="AB142" s="150"/>
      <c r="AC142" s="150"/>
      <c r="AD142" s="150"/>
      <c r="AE142" s="150"/>
      <c r="AF142" s="150"/>
      <c r="AG142" s="150"/>
      <c r="AH142" s="150"/>
      <c r="AI142" s="150"/>
      <c r="AJ142" s="150"/>
      <c r="AK142" s="150"/>
      <c r="AL142" s="150"/>
      <c r="AM142" s="150"/>
      <c r="AN142" s="150"/>
      <c r="AO142" s="150"/>
      <c r="AP142" s="150"/>
      <c r="AQ142" s="150"/>
      <c r="AR142" s="150"/>
      <c r="AS142" s="150"/>
      <c r="AT142" s="150"/>
      <c r="AU142" s="150"/>
      <c r="AV142" s="150"/>
      <c r="AW142" s="150"/>
      <c r="AX142" s="150"/>
      <c r="AY142" s="150"/>
      <c r="AZ142" s="150"/>
      <c r="BA142" s="150"/>
      <c r="BB142" s="150"/>
      <c r="BC142" s="150"/>
      <c r="BD142" s="150"/>
      <c r="BE142" s="150"/>
    </row>
    <row r="143" spans="1:57" s="107" customFormat="1">
      <c r="A143" s="106" t="s">
        <v>39</v>
      </c>
      <c r="B143" s="106"/>
      <c r="C143" s="121">
        <v>-6319.9652903160004</v>
      </c>
      <c r="D143" s="121">
        <v>0</v>
      </c>
      <c r="E143" s="121">
        <v>-861758.60077480203</v>
      </c>
      <c r="F143" s="121">
        <v>573855.95056130004</v>
      </c>
      <c r="G143" s="121">
        <v>281582.68492318603</v>
      </c>
      <c r="H143" s="121">
        <v>1308637.3567004809</v>
      </c>
      <c r="I143" s="121">
        <v>315775.46465185098</v>
      </c>
      <c r="J143" s="121">
        <v>382578.51470756298</v>
      </c>
      <c r="K143" s="121">
        <v>429106.536068524</v>
      </c>
      <c r="L143" s="121">
        <v>181176.84127254301</v>
      </c>
      <c r="M143" s="150"/>
      <c r="N143" s="150"/>
      <c r="O143" s="150"/>
      <c r="P143" s="150"/>
      <c r="Q143" s="150"/>
      <c r="R143" s="150"/>
      <c r="S143" s="150"/>
      <c r="T143" s="150"/>
      <c r="U143" s="150"/>
      <c r="V143" s="150"/>
      <c r="W143" s="150"/>
      <c r="X143" s="150"/>
      <c r="Y143" s="150"/>
      <c r="Z143" s="150"/>
      <c r="AA143" s="150"/>
      <c r="AB143" s="150"/>
      <c r="AC143" s="150"/>
      <c r="AD143" s="150"/>
      <c r="AE143" s="150"/>
      <c r="AF143" s="150"/>
      <c r="AG143" s="150"/>
      <c r="AH143" s="150"/>
      <c r="AI143" s="150"/>
      <c r="AJ143" s="150"/>
      <c r="AK143" s="150"/>
      <c r="AL143" s="150"/>
      <c r="AM143" s="150"/>
      <c r="AN143" s="150"/>
      <c r="AO143" s="150"/>
      <c r="AP143" s="150"/>
      <c r="AQ143" s="150"/>
      <c r="AR143" s="150"/>
      <c r="AS143" s="150"/>
      <c r="AT143" s="150"/>
      <c r="AU143" s="150"/>
      <c r="AV143" s="150"/>
      <c r="AW143" s="150"/>
      <c r="AX143" s="150"/>
      <c r="AY143" s="150"/>
      <c r="AZ143" s="150"/>
      <c r="BA143" s="150"/>
      <c r="BB143" s="150"/>
      <c r="BC143" s="150"/>
      <c r="BD143" s="150"/>
      <c r="BE143" s="150"/>
    </row>
    <row r="144" spans="1:57" s="107" customFormat="1">
      <c r="A144" s="94" t="s">
        <v>112</v>
      </c>
      <c r="B144" s="94"/>
      <c r="C144" s="122">
        <v>-0.40143926499968074</v>
      </c>
      <c r="D144" s="122">
        <v>0</v>
      </c>
      <c r="E144" s="122">
        <v>73787.372222551028</v>
      </c>
      <c r="F144" s="122">
        <v>-42445.321315922076</v>
      </c>
      <c r="G144" s="122">
        <v>-31342.452345894038</v>
      </c>
      <c r="H144" s="122">
        <v>-127487.91751667694</v>
      </c>
      <c r="I144" s="122">
        <v>-35476.054113126011</v>
      </c>
      <c r="J144" s="122">
        <v>-34014.242923279991</v>
      </c>
      <c r="K144" s="122">
        <v>-30159.699230530998</v>
      </c>
      <c r="L144" s="122">
        <v>-27837.92124974</v>
      </c>
      <c r="M144" s="150"/>
      <c r="N144" s="150"/>
      <c r="O144" s="150"/>
      <c r="P144" s="150"/>
      <c r="Q144" s="150"/>
      <c r="R144" s="150"/>
      <c r="S144" s="150"/>
      <c r="T144" s="150"/>
      <c r="U144" s="150"/>
      <c r="V144" s="150"/>
      <c r="W144" s="150"/>
      <c r="X144" s="150"/>
      <c r="Y144" s="150"/>
      <c r="Z144" s="150"/>
      <c r="AA144" s="150"/>
      <c r="AB144" s="150"/>
      <c r="AC144" s="150"/>
      <c r="AD144" s="150"/>
      <c r="AE144" s="150"/>
      <c r="AF144" s="150"/>
      <c r="AG144" s="150"/>
      <c r="AH144" s="150"/>
      <c r="AI144" s="150"/>
      <c r="AJ144" s="150"/>
      <c r="AK144" s="150"/>
      <c r="AL144" s="150"/>
      <c r="AM144" s="150"/>
      <c r="AN144" s="150"/>
      <c r="AO144" s="150"/>
      <c r="AP144" s="150"/>
      <c r="AQ144" s="150"/>
      <c r="AR144" s="150"/>
      <c r="AS144" s="150"/>
      <c r="AT144" s="150"/>
      <c r="AU144" s="150"/>
      <c r="AV144" s="150"/>
      <c r="AW144" s="150"/>
      <c r="AX144" s="150"/>
      <c r="AY144" s="150"/>
      <c r="AZ144" s="150"/>
      <c r="BA144" s="150"/>
      <c r="BB144" s="150"/>
      <c r="BC144" s="150"/>
      <c r="BD144" s="150"/>
      <c r="BE144" s="150"/>
    </row>
    <row r="145" spans="1:57" s="107" customFormat="1">
      <c r="A145" s="106" t="s">
        <v>286</v>
      </c>
      <c r="B145" s="106"/>
      <c r="C145" s="121">
        <v>-6320.3667295810001</v>
      </c>
      <c r="D145" s="121">
        <v>0</v>
      </c>
      <c r="E145" s="121">
        <v>-787971.22855225101</v>
      </c>
      <c r="F145" s="121">
        <v>531410.62924537796</v>
      </c>
      <c r="G145" s="121">
        <v>250240.23257729199</v>
      </c>
      <c r="H145" s="121">
        <v>1181149.439183804</v>
      </c>
      <c r="I145" s="121">
        <v>280299.41053872497</v>
      </c>
      <c r="J145" s="121">
        <v>348564.27178428299</v>
      </c>
      <c r="K145" s="121">
        <v>398946.836837993</v>
      </c>
      <c r="L145" s="121">
        <v>153338.92002280301</v>
      </c>
      <c r="M145" s="150"/>
      <c r="N145" s="150"/>
      <c r="O145" s="150"/>
      <c r="P145" s="150"/>
      <c r="Q145" s="150"/>
      <c r="R145" s="150"/>
      <c r="S145" s="150"/>
      <c r="T145" s="150"/>
      <c r="U145" s="150"/>
      <c r="V145" s="150"/>
      <c r="W145" s="150"/>
      <c r="X145" s="150"/>
      <c r="Y145" s="150"/>
      <c r="Z145" s="150"/>
      <c r="AA145" s="150"/>
      <c r="AB145" s="150"/>
      <c r="AC145" s="150"/>
      <c r="AD145" s="150"/>
      <c r="AE145" s="150"/>
      <c r="AF145" s="150"/>
      <c r="AG145" s="150"/>
      <c r="AH145" s="150"/>
      <c r="AI145" s="150"/>
      <c r="AJ145" s="150"/>
      <c r="AK145" s="150"/>
      <c r="AL145" s="150"/>
      <c r="AM145" s="150"/>
      <c r="AN145" s="150"/>
      <c r="AO145" s="150"/>
      <c r="AP145" s="150"/>
      <c r="AQ145" s="150"/>
      <c r="AR145" s="150"/>
      <c r="AS145" s="150"/>
      <c r="AT145" s="150"/>
      <c r="AU145" s="150"/>
      <c r="AV145" s="150"/>
      <c r="AW145" s="150"/>
      <c r="AX145" s="150"/>
      <c r="AY145" s="150"/>
      <c r="AZ145" s="150"/>
      <c r="BA145" s="150"/>
      <c r="BB145" s="150"/>
      <c r="BC145" s="150"/>
      <c r="BD145" s="150"/>
      <c r="BE145" s="150"/>
    </row>
    <row r="146" spans="1:57" s="156" customFormat="1" ht="6" customHeight="1">
      <c r="A146" s="112"/>
      <c r="B146" s="112"/>
      <c r="C146" s="123"/>
      <c r="D146" s="123"/>
      <c r="E146" s="123"/>
      <c r="F146" s="123"/>
      <c r="G146" s="123"/>
      <c r="H146" s="123"/>
      <c r="I146" s="123"/>
      <c r="J146" s="123"/>
      <c r="K146" s="123"/>
      <c r="L146" s="123"/>
      <c r="M146" s="155"/>
      <c r="N146" s="155"/>
      <c r="O146" s="155"/>
      <c r="P146" s="155"/>
      <c r="Q146" s="155"/>
      <c r="R146" s="155"/>
      <c r="S146" s="155"/>
      <c r="T146" s="155"/>
      <c r="U146" s="155"/>
      <c r="V146" s="155"/>
      <c r="W146" s="155"/>
      <c r="X146" s="155"/>
      <c r="Y146" s="155"/>
      <c r="Z146" s="155"/>
      <c r="AA146" s="155"/>
      <c r="AB146" s="155"/>
      <c r="AC146" s="155"/>
      <c r="AD146" s="155"/>
      <c r="AE146" s="155"/>
      <c r="AF146" s="155"/>
      <c r="AG146" s="155"/>
      <c r="AH146" s="155"/>
      <c r="AI146" s="155"/>
      <c r="AJ146" s="155"/>
      <c r="AK146" s="155"/>
      <c r="AL146" s="155"/>
      <c r="AM146" s="155"/>
      <c r="AN146" s="155"/>
      <c r="AO146" s="155"/>
      <c r="AP146" s="155"/>
      <c r="AQ146" s="155"/>
      <c r="AR146" s="155"/>
      <c r="AS146" s="155"/>
      <c r="AT146" s="155"/>
      <c r="AU146" s="155"/>
      <c r="AV146" s="155"/>
      <c r="AW146" s="155"/>
      <c r="AX146" s="155"/>
      <c r="AY146" s="155"/>
      <c r="AZ146" s="155"/>
      <c r="BA146" s="155"/>
      <c r="BB146" s="155"/>
      <c r="BC146" s="155"/>
      <c r="BD146" s="155"/>
      <c r="BE146" s="155"/>
    </row>
    <row r="147" spans="1:57" s="158" customFormat="1" ht="15.75" customHeight="1">
      <c r="A147" s="114" t="s">
        <v>224</v>
      </c>
      <c r="B147" s="115"/>
      <c r="C147" s="157">
        <v>-140.81002390670844</v>
      </c>
      <c r="D147" s="157" t="e">
        <v>#DIV/0!</v>
      </c>
      <c r="E147" s="157">
        <v>0.70305609168067584</v>
      </c>
      <c r="F147" s="157">
        <v>0.64611812301332194</v>
      </c>
      <c r="G147" s="157">
        <v>0.76795104946538095</v>
      </c>
      <c r="H147" s="157">
        <v>0.72684577742165979</v>
      </c>
      <c r="I147" s="157">
        <v>0.73254146205547277</v>
      </c>
      <c r="J147" s="157">
        <v>0.7176046547036522</v>
      </c>
      <c r="K147" s="157">
        <v>0.66879580913751269</v>
      </c>
      <c r="L147" s="157">
        <v>0.79345637761133003</v>
      </c>
      <c r="M147" s="155"/>
      <c r="N147" s="155"/>
      <c r="O147" s="155"/>
      <c r="P147" s="155"/>
      <c r="Q147" s="155"/>
      <c r="R147" s="155"/>
      <c r="S147" s="155"/>
      <c r="T147" s="155"/>
      <c r="U147" s="155"/>
      <c r="V147" s="155"/>
      <c r="W147" s="155"/>
      <c r="X147" s="155"/>
      <c r="Y147" s="155"/>
      <c r="Z147" s="155"/>
      <c r="AA147" s="155"/>
      <c r="AB147" s="155"/>
      <c r="AC147" s="155"/>
      <c r="AD147" s="155"/>
      <c r="AE147" s="155"/>
      <c r="AF147" s="155"/>
      <c r="AG147" s="155"/>
      <c r="AH147" s="155"/>
      <c r="AI147" s="155"/>
      <c r="AJ147" s="155"/>
      <c r="AK147" s="155"/>
      <c r="AL147" s="155"/>
      <c r="AM147" s="155"/>
      <c r="AN147" s="155"/>
      <c r="AO147" s="155"/>
      <c r="AP147" s="155"/>
      <c r="AQ147" s="155"/>
      <c r="AR147" s="155"/>
      <c r="AS147" s="155"/>
      <c r="AT147" s="155"/>
      <c r="AU147" s="155"/>
      <c r="AV147" s="155"/>
      <c r="AW147" s="155"/>
      <c r="AX147" s="155"/>
      <c r="AY147" s="155"/>
      <c r="AZ147" s="155"/>
      <c r="BA147" s="155"/>
      <c r="BB147" s="155"/>
      <c r="BC147" s="155"/>
      <c r="BD147" s="155"/>
      <c r="BE147" s="155"/>
    </row>
    <row r="148" spans="1:57" s="107" customFormat="1">
      <c r="A148" s="94" t="s">
        <v>280</v>
      </c>
      <c r="B148" s="94"/>
      <c r="C148" s="163">
        <v>0</v>
      </c>
      <c r="D148" s="163">
        <v>0</v>
      </c>
      <c r="E148" s="163">
        <v>0</v>
      </c>
      <c r="F148" s="116">
        <v>207737298.30676404</v>
      </c>
      <c r="G148" s="116">
        <v>202912343.81486964</v>
      </c>
      <c r="H148" s="116">
        <v>199378962.34691763</v>
      </c>
      <c r="I148" s="116">
        <v>200910291.24423712</v>
      </c>
      <c r="J148" s="116">
        <v>199777650.48348331</v>
      </c>
      <c r="K148" s="116">
        <v>198763014.42398083</v>
      </c>
      <c r="L148" s="116">
        <v>198064893.23596933</v>
      </c>
      <c r="M148" s="150"/>
      <c r="N148" s="150"/>
      <c r="O148" s="150"/>
      <c r="P148" s="150"/>
      <c r="Q148" s="150"/>
      <c r="R148" s="150"/>
      <c r="S148" s="150"/>
      <c r="T148" s="150"/>
      <c r="U148" s="150"/>
      <c r="V148" s="150"/>
      <c r="W148" s="150"/>
      <c r="X148" s="150"/>
      <c r="Y148" s="150"/>
      <c r="Z148" s="150"/>
      <c r="AA148" s="150"/>
      <c r="AB148" s="150"/>
      <c r="AC148" s="150"/>
      <c r="AD148" s="150"/>
      <c r="AE148" s="150"/>
      <c r="AF148" s="150"/>
      <c r="AG148" s="150"/>
      <c r="AH148" s="150"/>
      <c r="AI148" s="150"/>
      <c r="AJ148" s="150"/>
      <c r="AK148" s="150"/>
      <c r="AL148" s="150"/>
      <c r="AM148" s="150"/>
      <c r="AN148" s="150"/>
      <c r="AO148" s="150"/>
      <c r="AP148" s="150"/>
      <c r="AQ148" s="150"/>
      <c r="AR148" s="150"/>
      <c r="AS148" s="150"/>
      <c r="AT148" s="150"/>
      <c r="AU148" s="150"/>
      <c r="AV148" s="150"/>
      <c r="AW148" s="150"/>
      <c r="AX148" s="150"/>
      <c r="AY148" s="150"/>
      <c r="AZ148" s="150"/>
      <c r="BA148" s="150"/>
      <c r="BB148" s="150"/>
      <c r="BC148" s="150"/>
      <c r="BD148" s="150"/>
      <c r="BE148" s="150"/>
    </row>
    <row r="149" spans="1:57" s="107" customFormat="1">
      <c r="A149" s="94" t="s">
        <v>229</v>
      </c>
      <c r="B149" s="94"/>
      <c r="C149" s="163">
        <v>0</v>
      </c>
      <c r="D149" s="163">
        <v>0</v>
      </c>
      <c r="E149" s="163">
        <v>0</v>
      </c>
      <c r="F149" s="116">
        <v>220984573.8427</v>
      </c>
      <c r="G149" s="116">
        <v>218286706.80818996</v>
      </c>
      <c r="H149" s="116">
        <v>213965371.47202998</v>
      </c>
      <c r="I149" s="116">
        <v>214701846.60258001</v>
      </c>
      <c r="J149" s="116">
        <v>215715287.81739998</v>
      </c>
      <c r="K149" s="116">
        <v>212921289.83559</v>
      </c>
      <c r="L149" s="116">
        <v>212523061.63254997</v>
      </c>
      <c r="M149" s="150"/>
      <c r="N149" s="150"/>
      <c r="O149" s="150"/>
      <c r="P149" s="150"/>
      <c r="Q149" s="150"/>
      <c r="R149" s="150"/>
      <c r="S149" s="150"/>
      <c r="T149" s="150"/>
      <c r="U149" s="150"/>
      <c r="V149" s="150"/>
      <c r="W149" s="150"/>
      <c r="X149" s="150"/>
      <c r="Y149" s="150"/>
      <c r="Z149" s="150"/>
      <c r="AA149" s="150"/>
      <c r="AB149" s="150"/>
      <c r="AC149" s="150"/>
      <c r="AD149" s="150"/>
      <c r="AE149" s="150"/>
      <c r="AF149" s="150"/>
      <c r="AG149" s="150"/>
      <c r="AH149" s="150"/>
      <c r="AI149" s="150"/>
      <c r="AJ149" s="150"/>
      <c r="AK149" s="150"/>
      <c r="AL149" s="150"/>
      <c r="AM149" s="150"/>
      <c r="AN149" s="150"/>
      <c r="AO149" s="150"/>
      <c r="AP149" s="150"/>
      <c r="AQ149" s="150"/>
      <c r="AR149" s="150"/>
      <c r="AS149" s="150"/>
      <c r="AT149" s="150"/>
      <c r="AU149" s="150"/>
      <c r="AV149" s="150"/>
      <c r="AW149" s="150"/>
      <c r="AX149" s="150"/>
      <c r="AY149" s="150"/>
      <c r="AZ149" s="150"/>
      <c r="BA149" s="150"/>
      <c r="BB149" s="150"/>
      <c r="BC149" s="150"/>
      <c r="BD149" s="150"/>
      <c r="BE149" s="150"/>
    </row>
    <row r="150" spans="1:57" s="107" customFormat="1">
      <c r="A150" s="94" t="s">
        <v>226</v>
      </c>
      <c r="B150" s="94"/>
      <c r="C150" s="163">
        <v>0</v>
      </c>
      <c r="D150" s="163">
        <v>0</v>
      </c>
      <c r="E150" s="163">
        <v>0</v>
      </c>
      <c r="F150" s="116">
        <v>243706514.94475341</v>
      </c>
      <c r="G150" s="116">
        <v>239780097.18872789</v>
      </c>
      <c r="H150" s="116">
        <v>233525648.11805752</v>
      </c>
      <c r="I150" s="116">
        <v>241067532.77862278</v>
      </c>
      <c r="J150" s="116">
        <v>236796949.02822909</v>
      </c>
      <c r="K150" s="116">
        <v>230631778.91795239</v>
      </c>
      <c r="L150" s="116">
        <v>225606331.74742588</v>
      </c>
      <c r="M150" s="150"/>
      <c r="N150" s="150"/>
      <c r="O150" s="150"/>
      <c r="P150" s="150"/>
      <c r="Q150" s="150"/>
      <c r="R150" s="150"/>
      <c r="S150" s="150"/>
      <c r="T150" s="150"/>
      <c r="U150" s="150"/>
      <c r="V150" s="150"/>
      <c r="W150" s="150"/>
      <c r="X150" s="150"/>
      <c r="Y150" s="150"/>
      <c r="Z150" s="150"/>
      <c r="AA150" s="150"/>
      <c r="AB150" s="150"/>
      <c r="AC150" s="150"/>
      <c r="AD150" s="150"/>
      <c r="AE150" s="150"/>
      <c r="AF150" s="150"/>
      <c r="AG150" s="150"/>
      <c r="AH150" s="150"/>
      <c r="AI150" s="150"/>
      <c r="AJ150" s="150"/>
      <c r="AK150" s="150"/>
      <c r="AL150" s="150"/>
      <c r="AM150" s="150"/>
      <c r="AN150" s="150"/>
      <c r="AO150" s="150"/>
      <c r="AP150" s="150"/>
      <c r="AQ150" s="150"/>
      <c r="AR150" s="150"/>
      <c r="AS150" s="150"/>
      <c r="AT150" s="150"/>
      <c r="AU150" s="150"/>
      <c r="AV150" s="150"/>
      <c r="AW150" s="150"/>
      <c r="AX150" s="150"/>
      <c r="AY150" s="150"/>
      <c r="AZ150" s="150"/>
      <c r="BA150" s="150"/>
      <c r="BB150" s="150"/>
      <c r="BC150" s="150"/>
      <c r="BD150" s="150"/>
      <c r="BE150" s="150"/>
    </row>
    <row r="151" spans="1:57" s="107" customFormat="1">
      <c r="A151" s="94" t="s">
        <v>227</v>
      </c>
      <c r="B151" s="94"/>
      <c r="C151" s="174">
        <v>0</v>
      </c>
      <c r="D151" s="174">
        <v>0</v>
      </c>
      <c r="E151" s="174">
        <v>0</v>
      </c>
      <c r="F151" s="117">
        <v>11.563367198825912</v>
      </c>
      <c r="G151" s="117">
        <v>17.012029851976639</v>
      </c>
      <c r="H151" s="117">
        <v>20.613916079215702</v>
      </c>
      <c r="I151" s="117">
        <v>18.529474850936069</v>
      </c>
      <c r="J151" s="117">
        <v>21.405396471958291</v>
      </c>
      <c r="K151" s="117">
        <v>18.948233620112667</v>
      </c>
      <c r="L151" s="117">
        <v>23.585161707440523</v>
      </c>
      <c r="M151" s="150"/>
      <c r="N151" s="150"/>
      <c r="O151" s="150"/>
      <c r="P151" s="150"/>
      <c r="Q151" s="150"/>
      <c r="R151" s="150"/>
      <c r="S151" s="150"/>
      <c r="T151" s="150"/>
      <c r="U151" s="150"/>
      <c r="V151" s="150"/>
      <c r="W151" s="150"/>
      <c r="X151" s="150"/>
      <c r="Y151" s="150"/>
      <c r="Z151" s="150"/>
      <c r="AA151" s="150"/>
      <c r="AB151" s="150"/>
      <c r="AC151" s="150"/>
      <c r="AD151" s="150"/>
      <c r="AE151" s="150"/>
      <c r="AF151" s="150"/>
      <c r="AG151" s="150"/>
      <c r="AH151" s="150"/>
      <c r="AI151" s="150"/>
      <c r="AJ151" s="150"/>
      <c r="AK151" s="150"/>
      <c r="AL151" s="150"/>
      <c r="AM151" s="150"/>
      <c r="AN151" s="150"/>
      <c r="AO151" s="150"/>
      <c r="AP151" s="150"/>
      <c r="AQ151" s="150"/>
      <c r="AR151" s="150"/>
      <c r="AS151" s="150"/>
      <c r="AT151" s="150"/>
      <c r="AU151" s="150"/>
      <c r="AV151" s="150"/>
      <c r="AW151" s="150"/>
      <c r="AX151" s="150"/>
      <c r="AY151" s="150"/>
      <c r="AZ151" s="150"/>
      <c r="BA151" s="150"/>
      <c r="BB151" s="150"/>
      <c r="BC151" s="150"/>
      <c r="BD151" s="150"/>
      <c r="BE151" s="150"/>
    </row>
    <row r="152" spans="1:57" s="107" customFormat="1">
      <c r="A152" s="118" t="s">
        <v>248</v>
      </c>
      <c r="B152" s="94"/>
      <c r="C152" s="119">
        <v>5504802.459348768</v>
      </c>
      <c r="D152" s="119">
        <v>5504802.459348768</v>
      </c>
      <c r="E152" s="119">
        <v>7339736.612465024</v>
      </c>
      <c r="F152" s="119">
        <v>11009604.918697536</v>
      </c>
      <c r="G152" s="119">
        <v>10641204.245178236</v>
      </c>
      <c r="H152" s="119">
        <v>10614519.955306336</v>
      </c>
      <c r="I152" s="119">
        <v>10614519.955306336</v>
      </c>
      <c r="J152" s="119">
        <v>10688134.154965028</v>
      </c>
      <c r="K152" s="119">
        <v>10798883.233686287</v>
      </c>
      <c r="L152" s="119">
        <v>10841150.19435294</v>
      </c>
    </row>
    <row r="153" spans="1:57" s="107" customFormat="1">
      <c r="A153" s="94" t="s">
        <v>228</v>
      </c>
      <c r="B153" s="94"/>
      <c r="C153" s="171">
        <v>0</v>
      </c>
      <c r="D153" s="171">
        <v>0</v>
      </c>
      <c r="E153" s="171">
        <v>0</v>
      </c>
      <c r="F153" s="119">
        <v>102840716.920275</v>
      </c>
      <c r="G153" s="119">
        <v>103156249.07956249</v>
      </c>
      <c r="H153" s="119">
        <v>98044155.466250211</v>
      </c>
      <c r="I153" s="119">
        <v>98044155.466250211</v>
      </c>
      <c r="J153" s="119">
        <v>96435297.843749985</v>
      </c>
      <c r="K153" s="119">
        <v>97076612.871250018</v>
      </c>
      <c r="L153" s="119">
        <v>99564936.806250021</v>
      </c>
      <c r="M153" s="150"/>
      <c r="N153" s="150"/>
      <c r="O153" s="150"/>
      <c r="P153" s="150"/>
      <c r="Q153" s="150"/>
      <c r="R153" s="150"/>
      <c r="S153" s="150"/>
      <c r="T153" s="150"/>
      <c r="U153" s="150"/>
      <c r="V153" s="150"/>
      <c r="W153" s="150"/>
      <c r="X153" s="150"/>
      <c r="Y153" s="150"/>
      <c r="Z153" s="150"/>
      <c r="AA153" s="150"/>
      <c r="AB153" s="150"/>
      <c r="AC153" s="150"/>
      <c r="AD153" s="150"/>
      <c r="AE153" s="150"/>
      <c r="AF153" s="150"/>
      <c r="AG153" s="150"/>
      <c r="AH153" s="150"/>
      <c r="AI153" s="150"/>
      <c r="AJ153" s="150"/>
      <c r="AK153" s="150"/>
      <c r="AL153" s="150"/>
      <c r="AM153" s="150"/>
      <c r="AN153" s="150"/>
      <c r="AO153" s="150"/>
      <c r="AP153" s="150"/>
      <c r="AQ153" s="150"/>
      <c r="AR153" s="150"/>
      <c r="AS153" s="150"/>
      <c r="AT153" s="150"/>
      <c r="AU153" s="150"/>
      <c r="AV153" s="150"/>
      <c r="AW153" s="150"/>
      <c r="AX153" s="150"/>
      <c r="AY153" s="150"/>
      <c r="AZ153" s="150"/>
      <c r="BA153" s="150"/>
      <c r="BB153" s="150"/>
      <c r="BC153" s="150"/>
      <c r="BD153" s="150"/>
      <c r="BE153" s="150"/>
    </row>
    <row r="154" spans="1:57" s="107" customFormat="1">
      <c r="A154" s="124"/>
      <c r="B154" s="124"/>
      <c r="C154" s="124"/>
      <c r="D154" s="124"/>
      <c r="E154" s="124"/>
      <c r="F154" s="124"/>
      <c r="G154" s="124"/>
      <c r="H154" s="124"/>
      <c r="I154" s="124"/>
      <c r="J154" s="124"/>
      <c r="K154" s="124"/>
      <c r="L154" s="124"/>
      <c r="M154" s="150"/>
      <c r="N154" s="150"/>
      <c r="O154" s="150"/>
      <c r="P154" s="150"/>
      <c r="Q154" s="150"/>
      <c r="R154" s="150"/>
      <c r="S154" s="150"/>
      <c r="T154" s="150"/>
      <c r="U154" s="150"/>
      <c r="V154" s="150"/>
      <c r="W154" s="150"/>
      <c r="X154" s="150"/>
      <c r="Y154" s="150"/>
      <c r="Z154" s="150"/>
      <c r="AA154" s="150"/>
      <c r="AB154" s="150"/>
      <c r="AC154" s="150"/>
      <c r="AD154" s="150"/>
      <c r="AE154" s="150"/>
      <c r="AF154" s="150"/>
      <c r="AG154" s="150"/>
      <c r="AH154" s="150"/>
      <c r="AI154" s="150"/>
      <c r="AJ154" s="150"/>
      <c r="AK154" s="150"/>
      <c r="AL154" s="150"/>
      <c r="AM154" s="150"/>
      <c r="AN154" s="150"/>
      <c r="AO154" s="150"/>
      <c r="AP154" s="150"/>
      <c r="AQ154" s="150"/>
      <c r="AR154" s="150"/>
      <c r="AS154" s="150"/>
      <c r="AT154" s="150"/>
      <c r="AU154" s="150"/>
      <c r="AV154" s="150"/>
      <c r="AW154" s="150"/>
      <c r="AX154" s="150"/>
      <c r="AY154" s="150"/>
      <c r="AZ154" s="150"/>
      <c r="BA154" s="150"/>
      <c r="BB154" s="150"/>
      <c r="BC154" s="150"/>
      <c r="BD154" s="150"/>
      <c r="BE154" s="150"/>
    </row>
    <row r="155" spans="1:57" s="107" customFormat="1" ht="27" customHeight="1">
      <c r="A155" s="132" t="s">
        <v>287</v>
      </c>
      <c r="B155" s="120"/>
      <c r="C155" s="146"/>
      <c r="D155" s="146"/>
      <c r="E155" s="146"/>
      <c r="F155" s="146"/>
      <c r="G155" s="146"/>
      <c r="H155" s="146"/>
      <c r="I155" s="146"/>
      <c r="J155" s="146"/>
      <c r="K155" s="146"/>
      <c r="L155" s="146"/>
      <c r="M155" s="150"/>
      <c r="N155" s="150"/>
      <c r="O155" s="150"/>
      <c r="P155" s="150"/>
      <c r="Q155" s="150"/>
      <c r="R155" s="150"/>
      <c r="S155" s="150"/>
      <c r="T155" s="150"/>
      <c r="U155" s="150"/>
      <c r="V155" s="150"/>
      <c r="W155" s="150"/>
      <c r="X155" s="150"/>
      <c r="Y155" s="150"/>
      <c r="Z155" s="150"/>
      <c r="AA155" s="150"/>
      <c r="AB155" s="150"/>
      <c r="AC155" s="150"/>
      <c r="AD155" s="150"/>
      <c r="AE155" s="150"/>
      <c r="AF155" s="150"/>
      <c r="AG155" s="150"/>
      <c r="AH155" s="150"/>
      <c r="AI155" s="150"/>
      <c r="AJ155" s="150"/>
      <c r="AK155" s="150"/>
      <c r="AL155" s="150"/>
      <c r="AM155" s="150"/>
      <c r="AN155" s="150"/>
      <c r="AO155" s="150"/>
      <c r="AP155" s="150"/>
      <c r="AQ155" s="150"/>
      <c r="AR155" s="150"/>
      <c r="AS155" s="150"/>
      <c r="AT155" s="150"/>
      <c r="AU155" s="150"/>
      <c r="AV155" s="150"/>
      <c r="AW155" s="150"/>
      <c r="AX155" s="150"/>
      <c r="AY155" s="150"/>
      <c r="AZ155" s="150"/>
      <c r="BA155" s="150"/>
      <c r="BB155" s="150"/>
      <c r="BC155" s="150"/>
      <c r="BD155" s="150"/>
      <c r="BE155" s="150"/>
    </row>
    <row r="156" spans="1:57" s="133" customFormat="1">
      <c r="A156" s="104" t="s">
        <v>9</v>
      </c>
      <c r="B156" s="104"/>
      <c r="C156" s="105">
        <v>2022</v>
      </c>
      <c r="D156" s="105" t="s">
        <v>275</v>
      </c>
      <c r="E156" s="105" t="s">
        <v>276</v>
      </c>
      <c r="F156" s="105" t="s">
        <v>274</v>
      </c>
      <c r="G156" s="105" t="s">
        <v>223</v>
      </c>
      <c r="H156" s="105">
        <v>2021</v>
      </c>
      <c r="I156" s="105" t="s">
        <v>220</v>
      </c>
      <c r="J156" s="105" t="s">
        <v>217</v>
      </c>
      <c r="K156" s="105" t="s">
        <v>215</v>
      </c>
      <c r="L156" s="105" t="s">
        <v>210</v>
      </c>
      <c r="M156" s="175"/>
      <c r="N156" s="175"/>
      <c r="O156" s="175"/>
      <c r="P156" s="175"/>
      <c r="Q156" s="175"/>
      <c r="R156" s="175"/>
      <c r="S156" s="175"/>
      <c r="T156" s="175"/>
      <c r="U156" s="175"/>
      <c r="V156" s="175"/>
      <c r="W156" s="175"/>
      <c r="X156" s="175"/>
      <c r="Y156" s="175"/>
      <c r="Z156" s="175"/>
      <c r="AA156" s="175"/>
      <c r="AB156" s="175"/>
      <c r="AC156" s="175"/>
      <c r="AD156" s="175"/>
      <c r="AE156" s="175"/>
      <c r="AF156" s="175"/>
      <c r="AG156" s="175"/>
      <c r="AH156" s="175"/>
      <c r="AI156" s="175"/>
      <c r="AJ156" s="175"/>
      <c r="AK156" s="175"/>
      <c r="AL156" s="175"/>
      <c r="AM156" s="175"/>
      <c r="AN156" s="175"/>
      <c r="AO156" s="175"/>
      <c r="AP156" s="175"/>
      <c r="AQ156" s="175"/>
      <c r="AR156" s="175"/>
      <c r="AS156" s="175"/>
      <c r="AT156" s="175"/>
      <c r="AU156" s="175"/>
      <c r="AV156" s="175"/>
      <c r="AW156" s="175"/>
      <c r="AX156" s="175"/>
      <c r="AY156" s="175"/>
      <c r="AZ156" s="175"/>
      <c r="BA156" s="175"/>
      <c r="BB156" s="175"/>
      <c r="BC156" s="175"/>
      <c r="BD156" s="175"/>
      <c r="BE156" s="175"/>
    </row>
    <row r="157" spans="1:57" s="107" customFormat="1">
      <c r="A157" s="134" t="s">
        <v>288</v>
      </c>
      <c r="B157" s="134"/>
      <c r="C157" s="135">
        <v>0</v>
      </c>
      <c r="D157" s="135">
        <v>0</v>
      </c>
      <c r="E157" s="135">
        <v>-25323.148023440037</v>
      </c>
      <c r="F157" s="135">
        <v>14123.444053440122</v>
      </c>
      <c r="G157" s="135">
        <v>11199.703970000148</v>
      </c>
      <c r="H157" s="135">
        <v>29469.757748759352</v>
      </c>
      <c r="I157" s="135">
        <v>5876.1995072599966</v>
      </c>
      <c r="J157" s="135">
        <v>3041.4441195998807</v>
      </c>
      <c r="K157" s="135">
        <v>19423.070192359854</v>
      </c>
      <c r="L157" s="135">
        <v>1129.0439295400865</v>
      </c>
      <c r="M157" s="150"/>
      <c r="N157" s="150"/>
      <c r="O157" s="150"/>
      <c r="P157" s="150"/>
      <c r="Q157" s="150"/>
      <c r="R157" s="150"/>
      <c r="S157" s="150"/>
      <c r="T157" s="150"/>
      <c r="U157" s="150"/>
      <c r="V157" s="150"/>
      <c r="W157" s="150"/>
      <c r="X157" s="150"/>
      <c r="Y157" s="150"/>
      <c r="Z157" s="150"/>
      <c r="AA157" s="150"/>
      <c r="AB157" s="150"/>
      <c r="AC157" s="150"/>
      <c r="AD157" s="150"/>
      <c r="AE157" s="150"/>
      <c r="AF157" s="150"/>
      <c r="AG157" s="150"/>
      <c r="AH157" s="150"/>
      <c r="AI157" s="150"/>
      <c r="AJ157" s="150"/>
      <c r="AK157" s="150"/>
      <c r="AL157" s="150"/>
      <c r="AM157" s="150"/>
      <c r="AN157" s="150"/>
      <c r="AO157" s="150"/>
      <c r="AP157" s="150"/>
      <c r="AQ157" s="150"/>
      <c r="AR157" s="150"/>
      <c r="AS157" s="150"/>
      <c r="AT157" s="150"/>
      <c r="AU157" s="150"/>
      <c r="AV157" s="150"/>
      <c r="AW157" s="150"/>
      <c r="AX157" s="150"/>
      <c r="AY157" s="150"/>
      <c r="AZ157" s="150"/>
      <c r="BA157" s="150"/>
      <c r="BB157" s="150"/>
      <c r="BC157" s="150"/>
      <c r="BD157" s="150"/>
      <c r="BE157" s="150"/>
    </row>
    <row r="158" spans="1:57" s="107" customFormat="1" ht="12.5">
      <c r="A158" s="124"/>
      <c r="B158" s="124"/>
      <c r="C158" s="120"/>
      <c r="D158" s="120"/>
      <c r="E158" s="120"/>
      <c r="F158" s="120"/>
      <c r="G158" s="120"/>
      <c r="H158" s="120"/>
      <c r="I158" s="120"/>
      <c r="J158" s="120"/>
      <c r="K158" s="120"/>
      <c r="L158" s="120"/>
      <c r="M158" s="150"/>
      <c r="N158" s="150"/>
      <c r="O158" s="150"/>
      <c r="P158" s="150"/>
      <c r="Q158" s="150"/>
      <c r="R158" s="150"/>
      <c r="S158" s="150"/>
      <c r="T158" s="150"/>
      <c r="U158" s="150"/>
      <c r="V158" s="150"/>
      <c r="W158" s="150"/>
      <c r="X158" s="150"/>
      <c r="Y158" s="150"/>
      <c r="Z158" s="150"/>
      <c r="AA158" s="150"/>
      <c r="AB158" s="150"/>
      <c r="AC158" s="150"/>
      <c r="AD158" s="150"/>
      <c r="AE158" s="150"/>
      <c r="AF158" s="150"/>
      <c r="AG158" s="150"/>
      <c r="AH158" s="150"/>
      <c r="AI158" s="150"/>
      <c r="AJ158" s="150"/>
      <c r="AK158" s="150"/>
      <c r="AL158" s="150"/>
      <c r="AM158" s="150"/>
      <c r="AN158" s="150"/>
      <c r="AO158" s="150"/>
      <c r="AP158" s="150"/>
      <c r="AQ158" s="150"/>
      <c r="AR158" s="150"/>
      <c r="AS158" s="150"/>
      <c r="AT158" s="150"/>
      <c r="AU158" s="150"/>
      <c r="AV158" s="150"/>
      <c r="AW158" s="150"/>
      <c r="AX158" s="150"/>
      <c r="AY158" s="150"/>
      <c r="AZ158" s="150"/>
      <c r="BA158" s="150"/>
      <c r="BB158" s="150"/>
      <c r="BC158" s="150"/>
      <c r="BD158" s="150"/>
      <c r="BE158" s="150"/>
    </row>
    <row r="159" spans="1:57" s="148" customFormat="1">
      <c r="A159" s="104" t="s">
        <v>9</v>
      </c>
      <c r="B159" s="104"/>
      <c r="C159" s="105">
        <v>2022</v>
      </c>
      <c r="D159" s="105" t="s">
        <v>275</v>
      </c>
      <c r="E159" s="105" t="s">
        <v>276</v>
      </c>
      <c r="F159" s="105" t="s">
        <v>274</v>
      </c>
      <c r="G159" s="105" t="s">
        <v>223</v>
      </c>
      <c r="H159" s="105">
        <v>2021</v>
      </c>
      <c r="I159" s="105" t="s">
        <v>220</v>
      </c>
      <c r="J159" s="105" t="s">
        <v>217</v>
      </c>
      <c r="K159" s="105" t="s">
        <v>215</v>
      </c>
      <c r="L159" s="105" t="s">
        <v>210</v>
      </c>
      <c r="M159" s="147"/>
      <c r="N159" s="147"/>
      <c r="O159" s="147"/>
      <c r="P159" s="147"/>
      <c r="Q159" s="147"/>
      <c r="R159" s="147"/>
      <c r="S159" s="147"/>
      <c r="T159" s="147"/>
      <c r="U159" s="147"/>
      <c r="V159" s="147"/>
      <c r="W159" s="147"/>
      <c r="X159" s="147"/>
      <c r="Y159" s="147"/>
      <c r="Z159" s="147"/>
      <c r="AA159" s="147"/>
      <c r="AB159" s="147"/>
      <c r="AC159" s="147"/>
      <c r="AD159" s="147"/>
      <c r="AE159" s="147"/>
      <c r="AF159" s="147"/>
      <c r="AG159" s="147"/>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row>
    <row r="160" spans="1:57" s="107" customFormat="1">
      <c r="A160" s="106" t="s">
        <v>289</v>
      </c>
      <c r="B160" s="94"/>
      <c r="C160" s="136"/>
      <c r="D160" s="136"/>
      <c r="E160" s="136"/>
      <c r="F160" s="136"/>
      <c r="G160" s="136"/>
      <c r="H160" s="136"/>
      <c r="I160" s="136"/>
      <c r="J160" s="136"/>
      <c r="K160" s="136"/>
      <c r="L160" s="136"/>
      <c r="M160" s="150"/>
      <c r="N160" s="150"/>
      <c r="O160" s="150"/>
      <c r="P160" s="150"/>
      <c r="Q160" s="150"/>
      <c r="R160" s="150"/>
      <c r="S160" s="150"/>
      <c r="T160" s="150"/>
      <c r="U160" s="150"/>
      <c r="V160" s="150"/>
      <c r="W160" s="150"/>
      <c r="X160" s="150"/>
      <c r="Y160" s="150"/>
      <c r="Z160" s="150"/>
      <c r="AA160" s="150"/>
      <c r="AB160" s="150"/>
      <c r="AC160" s="150"/>
      <c r="AD160" s="150"/>
      <c r="AE160" s="150"/>
      <c r="AF160" s="150"/>
      <c r="AG160" s="150"/>
      <c r="AH160" s="150"/>
      <c r="AI160" s="150"/>
      <c r="AJ160" s="150"/>
      <c r="AK160" s="150"/>
      <c r="AL160" s="150"/>
      <c r="AM160" s="150"/>
      <c r="AN160" s="150"/>
      <c r="AO160" s="150"/>
      <c r="AP160" s="150"/>
      <c r="AQ160" s="150"/>
      <c r="AR160" s="150"/>
      <c r="AS160" s="150"/>
      <c r="AT160" s="150"/>
      <c r="AU160" s="150"/>
      <c r="AV160" s="150"/>
      <c r="AW160" s="150"/>
      <c r="AX160" s="150"/>
      <c r="AY160" s="150"/>
      <c r="AZ160" s="150"/>
      <c r="BA160" s="150"/>
      <c r="BB160" s="150"/>
      <c r="BC160" s="150"/>
      <c r="BD160" s="150"/>
      <c r="BE160" s="150"/>
    </row>
    <row r="161" spans="1:57" s="107" customFormat="1">
      <c r="A161" s="106" t="s">
        <v>33</v>
      </c>
      <c r="B161" s="106"/>
      <c r="C161" s="121">
        <v>-46.049824975999996</v>
      </c>
      <c r="D161" s="121">
        <v>0</v>
      </c>
      <c r="E161" s="121">
        <v>-3177755.0522458279</v>
      </c>
      <c r="F161" s="121">
        <v>1646810.1877299859</v>
      </c>
      <c r="G161" s="121">
        <v>1530898.814690866</v>
      </c>
      <c r="H161" s="121">
        <v>5966359.4161064057</v>
      </c>
      <c r="I161" s="121">
        <v>1530404.4419863881</v>
      </c>
      <c r="J161" s="121">
        <v>1499039.7837317169</v>
      </c>
      <c r="K161" s="121">
        <v>1530545.825671823</v>
      </c>
      <c r="L161" s="121">
        <v>1406369.3647164779</v>
      </c>
      <c r="M161" s="150"/>
      <c r="N161" s="150"/>
      <c r="O161" s="150"/>
      <c r="P161" s="150"/>
      <c r="Q161" s="150"/>
      <c r="R161" s="150"/>
      <c r="S161" s="150"/>
      <c r="T161" s="150"/>
      <c r="U161" s="150"/>
      <c r="V161" s="150"/>
      <c r="W161" s="150"/>
      <c r="X161" s="150"/>
      <c r="Y161" s="150"/>
      <c r="Z161" s="150"/>
      <c r="AA161" s="150"/>
      <c r="AB161" s="150"/>
      <c r="AC161" s="150"/>
      <c r="AD161" s="150"/>
      <c r="AE161" s="150"/>
      <c r="AF161" s="150"/>
      <c r="AG161" s="150"/>
      <c r="AH161" s="150"/>
      <c r="AI161" s="150"/>
      <c r="AJ161" s="150"/>
      <c r="AK161" s="150"/>
      <c r="AL161" s="150"/>
      <c r="AM161" s="150"/>
      <c r="AN161" s="150"/>
      <c r="AO161" s="150"/>
      <c r="AP161" s="150"/>
      <c r="AQ161" s="150"/>
      <c r="AR161" s="150"/>
      <c r="AS161" s="150"/>
      <c r="AT161" s="150"/>
      <c r="AU161" s="150"/>
      <c r="AV161" s="150"/>
      <c r="AW161" s="150"/>
      <c r="AX161" s="150"/>
      <c r="AY161" s="150"/>
      <c r="AZ161" s="150"/>
      <c r="BA161" s="150"/>
      <c r="BB161" s="150"/>
      <c r="BC161" s="150"/>
      <c r="BD161" s="150"/>
      <c r="BE161" s="150"/>
    </row>
    <row r="162" spans="1:57" s="153" customFormat="1" hidden="1" outlineLevel="1">
      <c r="A162" s="93" t="s">
        <v>277</v>
      </c>
      <c r="B162" s="93"/>
      <c r="C162" s="129">
        <v>0</v>
      </c>
      <c r="D162" s="129">
        <v>0</v>
      </c>
      <c r="E162" s="129">
        <v>0</v>
      </c>
      <c r="F162" s="129">
        <v>0</v>
      </c>
      <c r="G162" s="129">
        <v>0</v>
      </c>
      <c r="H162" s="129">
        <v>0</v>
      </c>
      <c r="I162" s="129">
        <v>0</v>
      </c>
      <c r="J162" s="129">
        <v>0</v>
      </c>
      <c r="K162" s="129">
        <v>0</v>
      </c>
      <c r="L162" s="129">
        <v>0</v>
      </c>
      <c r="M162" s="152"/>
      <c r="N162" s="152"/>
      <c r="O162" s="152"/>
      <c r="P162" s="152"/>
      <c r="Q162" s="152"/>
      <c r="R162" s="152"/>
      <c r="S162" s="152"/>
      <c r="T162" s="152"/>
      <c r="U162" s="152"/>
      <c r="V162" s="152"/>
      <c r="W162" s="152"/>
      <c r="X162" s="152"/>
      <c r="Y162" s="152"/>
      <c r="Z162" s="152"/>
      <c r="AA162" s="152"/>
      <c r="AB162" s="152"/>
      <c r="AC162" s="152"/>
      <c r="AD162" s="152"/>
      <c r="AE162" s="152"/>
      <c r="AF162" s="152"/>
      <c r="AG162" s="152"/>
      <c r="AH162" s="152"/>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row>
    <row r="163" spans="1:57" s="153" customFormat="1" hidden="1" outlineLevel="1">
      <c r="A163" s="93" t="s">
        <v>278</v>
      </c>
      <c r="B163" s="93"/>
      <c r="C163" s="129">
        <v>0</v>
      </c>
      <c r="D163" s="129">
        <v>0</v>
      </c>
      <c r="E163" s="129">
        <v>0</v>
      </c>
      <c r="F163" s="129">
        <v>0</v>
      </c>
      <c r="G163" s="129">
        <v>0</v>
      </c>
      <c r="H163" s="129">
        <v>0</v>
      </c>
      <c r="I163" s="129">
        <v>0</v>
      </c>
      <c r="J163" s="129">
        <v>0</v>
      </c>
      <c r="K163" s="129">
        <v>0</v>
      </c>
      <c r="L163" s="129">
        <v>0</v>
      </c>
      <c r="M163" s="152"/>
      <c r="N163" s="152"/>
      <c r="O163" s="152"/>
      <c r="P163" s="152"/>
      <c r="Q163" s="152"/>
      <c r="R163" s="152"/>
      <c r="S163" s="152"/>
      <c r="T163" s="152"/>
      <c r="U163" s="152"/>
      <c r="V163" s="152"/>
      <c r="W163" s="152"/>
      <c r="X163" s="152"/>
      <c r="Y163" s="152"/>
      <c r="Z163" s="152"/>
      <c r="AA163" s="152"/>
      <c r="AB163" s="152"/>
      <c r="AC163" s="152"/>
      <c r="AD163" s="152"/>
      <c r="AE163" s="152"/>
      <c r="AF163" s="152"/>
      <c r="AG163" s="152"/>
      <c r="AH163" s="152"/>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row>
    <row r="164" spans="1:57" s="107" customFormat="1" collapsed="1">
      <c r="A164" s="94" t="s">
        <v>34</v>
      </c>
      <c r="B164" s="94"/>
      <c r="C164" s="122">
        <v>-6242.2131580599998</v>
      </c>
      <c r="D164" s="122">
        <v>0</v>
      </c>
      <c r="E164" s="122">
        <v>2265948.537211373</v>
      </c>
      <c r="F164" s="122">
        <v>-1077573.9954299449</v>
      </c>
      <c r="G164" s="122">
        <v>-1194616.7549394879</v>
      </c>
      <c r="H164" s="122">
        <v>-4394692.2426503403</v>
      </c>
      <c r="I164" s="122">
        <v>-1135780.9135611299</v>
      </c>
      <c r="J164" s="122">
        <v>-1090983.5151303089</v>
      </c>
      <c r="K164" s="122">
        <v>-1035722.7247465421</v>
      </c>
      <c r="L164" s="122">
        <v>-1132205.0892123589</v>
      </c>
      <c r="M164" s="150"/>
      <c r="N164" s="150"/>
      <c r="O164" s="150"/>
      <c r="P164" s="150"/>
      <c r="Q164" s="150"/>
      <c r="R164" s="150"/>
      <c r="S164" s="150"/>
      <c r="T164" s="150"/>
      <c r="U164" s="150"/>
      <c r="V164" s="150"/>
      <c r="W164" s="150"/>
      <c r="X164" s="150"/>
      <c r="Y164" s="150"/>
      <c r="Z164" s="150"/>
      <c r="AA164" s="150"/>
      <c r="AB164" s="150"/>
      <c r="AC164" s="150"/>
      <c r="AD164" s="150"/>
      <c r="AE164" s="150"/>
      <c r="AF164" s="150"/>
      <c r="AG164" s="150"/>
      <c r="AH164" s="150"/>
      <c r="AI164" s="150"/>
      <c r="AJ164" s="150"/>
      <c r="AK164" s="150"/>
      <c r="AL164" s="150"/>
      <c r="AM164" s="150"/>
      <c r="AN164" s="150"/>
      <c r="AO164" s="150"/>
      <c r="AP164" s="150"/>
      <c r="AQ164" s="150"/>
      <c r="AR164" s="150"/>
      <c r="AS164" s="150"/>
      <c r="AT164" s="150"/>
      <c r="AU164" s="150"/>
      <c r="AV164" s="150"/>
      <c r="AW164" s="150"/>
      <c r="AX164" s="150"/>
      <c r="AY164" s="150"/>
      <c r="AZ164" s="150"/>
      <c r="BA164" s="150"/>
      <c r="BB164" s="150"/>
      <c r="BC164" s="150"/>
      <c r="BD164" s="150"/>
      <c r="BE164" s="150"/>
    </row>
    <row r="165" spans="1:57" s="107" customFormat="1">
      <c r="A165" s="106" t="s">
        <v>35</v>
      </c>
      <c r="B165" s="106"/>
      <c r="C165" s="121">
        <v>-6288.2629830360002</v>
      </c>
      <c r="D165" s="121">
        <v>0</v>
      </c>
      <c r="E165" s="121">
        <v>-911806.51503445499</v>
      </c>
      <c r="F165" s="121">
        <v>569236.19230004097</v>
      </c>
      <c r="G165" s="121">
        <v>336282.05975137802</v>
      </c>
      <c r="H165" s="121">
        <v>1571667.1734560661</v>
      </c>
      <c r="I165" s="121">
        <v>394623.528425258</v>
      </c>
      <c r="J165" s="121">
        <v>408056.268601408</v>
      </c>
      <c r="K165" s="121">
        <v>494823.100925281</v>
      </c>
      <c r="L165" s="121">
        <v>274164.275504119</v>
      </c>
      <c r="M165" s="150"/>
      <c r="N165" s="150"/>
      <c r="O165" s="150"/>
      <c r="P165" s="150"/>
      <c r="Q165" s="150"/>
      <c r="R165" s="150"/>
      <c r="S165" s="150"/>
      <c r="T165" s="150"/>
      <c r="U165" s="150"/>
      <c r="V165" s="150"/>
      <c r="W165" s="150"/>
      <c r="X165" s="150"/>
      <c r="Y165" s="150"/>
      <c r="Z165" s="150"/>
      <c r="AA165" s="150"/>
      <c r="AB165" s="150"/>
      <c r="AC165" s="150"/>
      <c r="AD165" s="150"/>
      <c r="AE165" s="150"/>
      <c r="AF165" s="150"/>
      <c r="AG165" s="150"/>
      <c r="AH165" s="150"/>
      <c r="AI165" s="150"/>
      <c r="AJ165" s="150"/>
      <c r="AK165" s="150"/>
      <c r="AL165" s="150"/>
      <c r="AM165" s="150"/>
      <c r="AN165" s="150"/>
      <c r="AO165" s="150"/>
      <c r="AP165" s="150"/>
      <c r="AQ165" s="150"/>
      <c r="AR165" s="150"/>
      <c r="AS165" s="150"/>
      <c r="AT165" s="150"/>
      <c r="AU165" s="150"/>
      <c r="AV165" s="150"/>
      <c r="AW165" s="150"/>
      <c r="AX165" s="150"/>
      <c r="AY165" s="150"/>
      <c r="AZ165" s="150"/>
      <c r="BA165" s="150"/>
      <c r="BB165" s="150"/>
      <c r="BC165" s="150"/>
      <c r="BD165" s="150"/>
      <c r="BE165" s="150"/>
    </row>
    <row r="166" spans="1:57" s="107" customFormat="1">
      <c r="A166" s="94" t="s">
        <v>36</v>
      </c>
      <c r="B166" s="94"/>
      <c r="C166" s="122">
        <v>-32.103746545</v>
      </c>
      <c r="D166" s="122">
        <v>0</v>
      </c>
      <c r="E166" s="122">
        <v>150030.93898169001</v>
      </c>
      <c r="F166" s="122">
        <v>-63927.330092135002</v>
      </c>
      <c r="G166" s="122">
        <v>-86135.712636099997</v>
      </c>
      <c r="H166" s="122">
        <v>-427768.82715492998</v>
      </c>
      <c r="I166" s="122">
        <v>-99502.656593464999</v>
      </c>
      <c r="J166" s="122">
        <v>-113152.728709855</v>
      </c>
      <c r="K166" s="122">
        <v>-93697.696239176003</v>
      </c>
      <c r="L166" s="122">
        <v>-121415.745612434</v>
      </c>
      <c r="M166" s="150"/>
      <c r="N166" s="150"/>
      <c r="O166" s="150"/>
      <c r="P166" s="150"/>
      <c r="Q166" s="150"/>
      <c r="R166" s="150"/>
      <c r="S166" s="150"/>
      <c r="T166" s="150"/>
      <c r="U166" s="150"/>
      <c r="V166" s="150"/>
      <c r="W166" s="150"/>
      <c r="X166" s="150"/>
      <c r="Y166" s="150"/>
      <c r="Z166" s="150"/>
      <c r="AA166" s="150"/>
      <c r="AB166" s="150"/>
      <c r="AC166" s="150"/>
      <c r="AD166" s="150"/>
      <c r="AE166" s="150"/>
      <c r="AF166" s="150"/>
      <c r="AG166" s="150"/>
      <c r="AH166" s="150"/>
      <c r="AI166" s="150"/>
      <c r="AJ166" s="150"/>
      <c r="AK166" s="150"/>
      <c r="AL166" s="150"/>
      <c r="AM166" s="150"/>
      <c r="AN166" s="150"/>
      <c r="AO166" s="150"/>
      <c r="AP166" s="150"/>
      <c r="AQ166" s="150"/>
      <c r="AR166" s="150"/>
      <c r="AS166" s="150"/>
      <c r="AT166" s="150"/>
      <c r="AU166" s="150"/>
      <c r="AV166" s="150"/>
      <c r="AW166" s="150"/>
      <c r="AX166" s="150"/>
      <c r="AY166" s="150"/>
      <c r="AZ166" s="150"/>
      <c r="BA166" s="150"/>
      <c r="BB166" s="150"/>
      <c r="BC166" s="150"/>
      <c r="BD166" s="150"/>
      <c r="BE166" s="150"/>
    </row>
    <row r="167" spans="1:57" s="107" customFormat="1">
      <c r="A167" s="106" t="s">
        <v>37</v>
      </c>
      <c r="B167" s="106"/>
      <c r="C167" s="121">
        <v>-6320.3667295810001</v>
      </c>
      <c r="D167" s="121">
        <v>0</v>
      </c>
      <c r="E167" s="121">
        <v>-761775.57605276501</v>
      </c>
      <c r="F167" s="121">
        <v>505308.86220790597</v>
      </c>
      <c r="G167" s="121">
        <v>250146.34711527801</v>
      </c>
      <c r="H167" s="121">
        <v>1143898.3463011361</v>
      </c>
      <c r="I167" s="121">
        <v>295120.87183179299</v>
      </c>
      <c r="J167" s="121">
        <v>294903.53989155299</v>
      </c>
      <c r="K167" s="121">
        <v>401125.40468610497</v>
      </c>
      <c r="L167" s="121">
        <v>152748.529891685</v>
      </c>
      <c r="M167" s="150"/>
      <c r="N167" s="150"/>
      <c r="O167" s="150"/>
      <c r="P167" s="150"/>
      <c r="Q167" s="150"/>
      <c r="R167" s="150"/>
      <c r="S167" s="150"/>
      <c r="T167" s="150"/>
      <c r="U167" s="150"/>
      <c r="V167" s="150"/>
      <c r="W167" s="150"/>
      <c r="X167" s="150"/>
      <c r="Y167" s="150"/>
      <c r="Z167" s="150"/>
      <c r="AA167" s="150"/>
      <c r="AB167" s="150"/>
      <c r="AC167" s="150"/>
      <c r="AD167" s="150"/>
      <c r="AE167" s="150"/>
      <c r="AF167" s="150"/>
      <c r="AG167" s="150"/>
      <c r="AH167" s="150"/>
      <c r="AI167" s="150"/>
      <c r="AJ167" s="150"/>
      <c r="AK167" s="150"/>
      <c r="AL167" s="150"/>
      <c r="AM167" s="150"/>
      <c r="AN167" s="150"/>
      <c r="AO167" s="150"/>
      <c r="AP167" s="150"/>
      <c r="AQ167" s="150"/>
      <c r="AR167" s="150"/>
      <c r="AS167" s="150"/>
      <c r="AT167" s="150"/>
      <c r="AU167" s="150"/>
      <c r="AV167" s="150"/>
      <c r="AW167" s="150"/>
      <c r="AX167" s="150"/>
      <c r="AY167" s="150"/>
      <c r="AZ167" s="150"/>
      <c r="BA167" s="150"/>
      <c r="BB167" s="150"/>
      <c r="BC167" s="150"/>
      <c r="BD167" s="150"/>
      <c r="BE167" s="150"/>
    </row>
    <row r="168" spans="1:57" s="107" customFormat="1">
      <c r="A168" s="94" t="s">
        <v>40</v>
      </c>
      <c r="B168" s="94"/>
      <c r="C168" s="122">
        <v>0</v>
      </c>
      <c r="D168" s="122">
        <v>0</v>
      </c>
      <c r="E168" s="122">
        <v>-26195.652499486001</v>
      </c>
      <c r="F168" s="122">
        <v>26101.767037472</v>
      </c>
      <c r="G168" s="122">
        <v>93.885462013999998</v>
      </c>
      <c r="H168" s="122">
        <v>37251.092882668003</v>
      </c>
      <c r="I168" s="122">
        <v>-14821.461293068</v>
      </c>
      <c r="J168" s="122">
        <v>53660.73189273</v>
      </c>
      <c r="K168" s="122">
        <v>-2178.5678481119999</v>
      </c>
      <c r="L168" s="122">
        <v>590.390131118</v>
      </c>
      <c r="M168" s="150"/>
      <c r="N168" s="150"/>
      <c r="O168" s="150"/>
      <c r="P168" s="150"/>
      <c r="Q168" s="150"/>
      <c r="R168" s="150"/>
      <c r="S168" s="150"/>
      <c r="T168" s="150"/>
      <c r="U168" s="150"/>
      <c r="V168" s="150"/>
      <c r="W168" s="150"/>
      <c r="X168" s="150"/>
      <c r="Y168" s="150"/>
      <c r="Z168" s="150"/>
      <c r="AA168" s="150"/>
      <c r="AB168" s="150"/>
      <c r="AC168" s="150"/>
      <c r="AD168" s="150"/>
      <c r="AE168" s="150"/>
      <c r="AF168" s="150"/>
      <c r="AG168" s="150"/>
      <c r="AH168" s="150"/>
      <c r="AI168" s="150"/>
      <c r="AJ168" s="150"/>
      <c r="AK168" s="150"/>
      <c r="AL168" s="150"/>
      <c r="AM168" s="150"/>
      <c r="AN168" s="150"/>
      <c r="AO168" s="150"/>
      <c r="AP168" s="150"/>
      <c r="AQ168" s="150"/>
      <c r="AR168" s="150"/>
      <c r="AS168" s="150"/>
      <c r="AT168" s="150"/>
      <c r="AU168" s="150"/>
      <c r="AV168" s="150"/>
      <c r="AW168" s="150"/>
      <c r="AX168" s="150"/>
      <c r="AY168" s="150"/>
      <c r="AZ168" s="150"/>
      <c r="BA168" s="150"/>
      <c r="BB168" s="150"/>
      <c r="BC168" s="150"/>
      <c r="BD168" s="150"/>
      <c r="BE168" s="150"/>
    </row>
    <row r="169" spans="1:57" s="107" customFormat="1">
      <c r="A169" s="106" t="s">
        <v>39</v>
      </c>
      <c r="B169" s="106"/>
      <c r="C169" s="121">
        <v>-6320.3667295810001</v>
      </c>
      <c r="D169" s="121">
        <v>0</v>
      </c>
      <c r="E169" s="121">
        <v>-787971.22855225101</v>
      </c>
      <c r="F169" s="121">
        <v>531410.62924537796</v>
      </c>
      <c r="G169" s="121">
        <v>250240.23257729199</v>
      </c>
      <c r="H169" s="121">
        <v>1181149.439183804</v>
      </c>
      <c r="I169" s="121">
        <v>280299.41053872497</v>
      </c>
      <c r="J169" s="121">
        <v>348564.27178428299</v>
      </c>
      <c r="K169" s="121">
        <v>398946.836837993</v>
      </c>
      <c r="L169" s="121">
        <v>153338.92002280301</v>
      </c>
      <c r="M169" s="150"/>
      <c r="N169" s="150"/>
      <c r="O169" s="150"/>
      <c r="P169" s="150"/>
      <c r="Q169" s="150"/>
      <c r="R169" s="150"/>
      <c r="S169" s="150"/>
      <c r="T169" s="150"/>
      <c r="U169" s="150"/>
      <c r="V169" s="150"/>
      <c r="W169" s="150"/>
      <c r="X169" s="150"/>
      <c r="Y169" s="150"/>
      <c r="Z169" s="150"/>
      <c r="AA169" s="150"/>
      <c r="AB169" s="150"/>
      <c r="AC169" s="150"/>
      <c r="AD169" s="150"/>
      <c r="AE169" s="150"/>
      <c r="AF169" s="150"/>
      <c r="AG169" s="150"/>
      <c r="AH169" s="150"/>
      <c r="AI169" s="150"/>
      <c r="AJ169" s="150"/>
      <c r="AK169" s="150"/>
      <c r="AL169" s="150"/>
      <c r="AM169" s="150"/>
      <c r="AN169" s="150"/>
      <c r="AO169" s="150"/>
      <c r="AP169" s="150"/>
      <c r="AQ169" s="150"/>
      <c r="AR169" s="150"/>
      <c r="AS169" s="150"/>
      <c r="AT169" s="150"/>
      <c r="AU169" s="150"/>
      <c r="AV169" s="150"/>
      <c r="AW169" s="150"/>
      <c r="AX169" s="150"/>
      <c r="AY169" s="150"/>
      <c r="AZ169" s="150"/>
      <c r="BA169" s="150"/>
      <c r="BB169" s="150"/>
      <c r="BC169" s="150"/>
      <c r="BD169" s="150"/>
      <c r="BE169" s="150"/>
    </row>
    <row r="170" spans="1:57" s="156" customFormat="1" ht="6" customHeight="1">
      <c r="A170" s="112"/>
      <c r="B170" s="112"/>
      <c r="C170" s="137"/>
      <c r="D170" s="137"/>
      <c r="E170" s="137"/>
      <c r="F170" s="137"/>
      <c r="G170" s="137"/>
      <c r="H170" s="137"/>
      <c r="I170" s="137"/>
      <c r="J170" s="137"/>
      <c r="K170" s="137"/>
      <c r="L170" s="137"/>
      <c r="M170" s="155"/>
      <c r="N170" s="155"/>
      <c r="O170" s="155"/>
      <c r="P170" s="155"/>
      <c r="Q170" s="155"/>
      <c r="R170" s="155"/>
      <c r="S170" s="155"/>
      <c r="T170" s="155"/>
      <c r="U170" s="155"/>
      <c r="V170" s="155"/>
      <c r="W170" s="155"/>
      <c r="X170" s="155"/>
      <c r="Y170" s="155"/>
      <c r="Z170" s="155"/>
      <c r="AA170" s="155"/>
      <c r="AB170" s="155"/>
      <c r="AC170" s="155"/>
      <c r="AD170" s="155"/>
      <c r="AE170" s="155"/>
      <c r="AF170" s="155"/>
      <c r="AG170" s="155"/>
      <c r="AH170" s="155"/>
      <c r="AI170" s="155"/>
      <c r="AJ170" s="155"/>
      <c r="AK170" s="155"/>
      <c r="AL170" s="155"/>
      <c r="AM170" s="155"/>
      <c r="AN170" s="155"/>
      <c r="AO170" s="155"/>
      <c r="AP170" s="155"/>
      <c r="AQ170" s="155"/>
      <c r="AR170" s="155"/>
      <c r="AS170" s="155"/>
      <c r="AT170" s="155"/>
      <c r="AU170" s="155"/>
      <c r="AV170" s="155"/>
      <c r="AW170" s="155"/>
      <c r="AX170" s="155"/>
      <c r="AY170" s="155"/>
      <c r="AZ170" s="155"/>
      <c r="BA170" s="155"/>
      <c r="BB170" s="155"/>
      <c r="BC170" s="155"/>
      <c r="BD170" s="155"/>
      <c r="BE170" s="155"/>
    </row>
    <row r="171" spans="1:57" s="158" customFormat="1" ht="15.75" customHeight="1">
      <c r="A171" s="114" t="s">
        <v>224</v>
      </c>
      <c r="B171" s="115"/>
      <c r="C171" s="157">
        <v>-135.55346108944568</v>
      </c>
      <c r="D171" s="157" t="e">
        <v>#DIV/0!</v>
      </c>
      <c r="E171" s="157">
        <v>0.7130658279057569</v>
      </c>
      <c r="F171" s="157">
        <v>0.65434013188569484</v>
      </c>
      <c r="G171" s="157">
        <v>0.78033684752752031</v>
      </c>
      <c r="H171" s="157">
        <v>0.73657852907531984</v>
      </c>
      <c r="I171" s="157">
        <v>0.74214428709246516</v>
      </c>
      <c r="J171" s="157">
        <v>0.72778823282088567</v>
      </c>
      <c r="K171" s="157">
        <v>0.67670154488312584</v>
      </c>
      <c r="L171" s="157">
        <v>0.80505528463399789</v>
      </c>
      <c r="M171" s="155"/>
      <c r="N171" s="155"/>
      <c r="O171" s="155"/>
      <c r="P171" s="155"/>
      <c r="Q171" s="155"/>
      <c r="R171" s="155"/>
      <c r="S171" s="155"/>
      <c r="T171" s="155"/>
      <c r="U171" s="155"/>
      <c r="V171" s="155"/>
      <c r="W171" s="155"/>
      <c r="X171" s="155"/>
      <c r="Y171" s="155"/>
      <c r="Z171" s="155"/>
      <c r="AA171" s="155"/>
      <c r="AB171" s="155"/>
      <c r="AC171" s="155"/>
      <c r="AD171" s="155"/>
      <c r="AE171" s="155"/>
      <c r="AF171" s="155"/>
      <c r="AG171" s="155"/>
      <c r="AH171" s="155"/>
      <c r="AI171" s="155"/>
      <c r="AJ171" s="155"/>
      <c r="AK171" s="155"/>
      <c r="AL171" s="155"/>
      <c r="AM171" s="155"/>
      <c r="AN171" s="155"/>
      <c r="AO171" s="155"/>
      <c r="AP171" s="155"/>
      <c r="AQ171" s="155"/>
      <c r="AR171" s="155"/>
      <c r="AS171" s="155"/>
      <c r="AT171" s="155"/>
      <c r="AU171" s="155"/>
      <c r="AV171" s="155"/>
      <c r="AW171" s="155"/>
      <c r="AX171" s="155"/>
      <c r="AY171" s="155"/>
      <c r="AZ171" s="155"/>
      <c r="BA171" s="155"/>
      <c r="BB171" s="155"/>
      <c r="BC171" s="155"/>
      <c r="BD171" s="155"/>
      <c r="BE171" s="155"/>
    </row>
    <row r="172" spans="1:57" s="107" customFormat="1" hidden="1" outlineLevel="1">
      <c r="A172" s="94" t="s">
        <v>280</v>
      </c>
      <c r="B172" s="94"/>
      <c r="C172" s="163">
        <v>0</v>
      </c>
      <c r="D172" s="163">
        <v>0</v>
      </c>
      <c r="E172" s="163">
        <v>0</v>
      </c>
      <c r="F172" s="116">
        <v>0</v>
      </c>
      <c r="G172" s="116">
        <v>0</v>
      </c>
      <c r="H172" s="116">
        <v>0</v>
      </c>
      <c r="I172" s="116">
        <v>0</v>
      </c>
      <c r="J172" s="116">
        <v>0</v>
      </c>
      <c r="K172" s="116">
        <v>0</v>
      </c>
      <c r="L172" s="116">
        <v>0</v>
      </c>
      <c r="M172" s="150"/>
      <c r="N172" s="150"/>
      <c r="O172" s="150"/>
      <c r="P172" s="150"/>
      <c r="Q172" s="150"/>
      <c r="R172" s="150"/>
      <c r="S172" s="150"/>
      <c r="T172" s="150"/>
      <c r="U172" s="150"/>
      <c r="V172" s="150"/>
      <c r="W172" s="150"/>
      <c r="X172" s="150"/>
      <c r="Y172" s="150"/>
      <c r="Z172" s="150"/>
      <c r="AA172" s="150"/>
      <c r="AB172" s="150"/>
      <c r="AC172" s="150"/>
      <c r="AD172" s="150"/>
      <c r="AE172" s="150"/>
      <c r="AF172" s="150"/>
      <c r="AG172" s="150"/>
      <c r="AH172" s="150"/>
      <c r="AI172" s="150"/>
      <c r="AJ172" s="150"/>
      <c r="AK172" s="150"/>
      <c r="AL172" s="150"/>
      <c r="AM172" s="150"/>
      <c r="AN172" s="150"/>
      <c r="AO172" s="150"/>
      <c r="AP172" s="150"/>
      <c r="AQ172" s="150"/>
      <c r="AR172" s="150"/>
      <c r="AS172" s="150"/>
      <c r="AT172" s="150"/>
      <c r="AU172" s="150"/>
      <c r="AV172" s="150"/>
      <c r="AW172" s="150"/>
      <c r="AX172" s="150"/>
      <c r="AY172" s="150"/>
      <c r="AZ172" s="150"/>
      <c r="BA172" s="150"/>
      <c r="BB172" s="150"/>
      <c r="BC172" s="150"/>
      <c r="BD172" s="150"/>
      <c r="BE172" s="150"/>
    </row>
    <row r="173" spans="1:57" s="107" customFormat="1" hidden="1" outlineLevel="1">
      <c r="A173" s="94" t="s">
        <v>226</v>
      </c>
      <c r="B173" s="94"/>
      <c r="C173" s="163">
        <v>0</v>
      </c>
      <c r="D173" s="163">
        <v>0</v>
      </c>
      <c r="E173" s="163">
        <v>0</v>
      </c>
      <c r="F173" s="116">
        <v>0</v>
      </c>
      <c r="G173" s="116">
        <v>0</v>
      </c>
      <c r="H173" s="116">
        <v>0</v>
      </c>
      <c r="I173" s="116">
        <v>0</v>
      </c>
      <c r="J173" s="116">
        <v>0</v>
      </c>
      <c r="K173" s="116">
        <v>0</v>
      </c>
      <c r="L173" s="116">
        <v>0</v>
      </c>
      <c r="M173" s="150"/>
      <c r="N173" s="150"/>
      <c r="O173" s="150"/>
      <c r="P173" s="150"/>
      <c r="Q173" s="150"/>
      <c r="R173" s="150"/>
      <c r="S173" s="150"/>
      <c r="T173" s="150"/>
      <c r="U173" s="150"/>
      <c r="V173" s="150"/>
      <c r="W173" s="150"/>
      <c r="X173" s="150"/>
      <c r="Y173" s="150"/>
      <c r="Z173" s="150"/>
      <c r="AA173" s="150"/>
      <c r="AB173" s="150"/>
      <c r="AC173" s="150"/>
      <c r="AD173" s="150"/>
      <c r="AE173" s="150"/>
      <c r="AF173" s="150"/>
      <c r="AG173" s="150"/>
      <c r="AH173" s="150"/>
      <c r="AI173" s="150"/>
      <c r="AJ173" s="150"/>
      <c r="AK173" s="150"/>
      <c r="AL173" s="150"/>
      <c r="AM173" s="150"/>
      <c r="AN173" s="150"/>
      <c r="AO173" s="150"/>
      <c r="AP173" s="150"/>
      <c r="AQ173" s="150"/>
      <c r="AR173" s="150"/>
      <c r="AS173" s="150"/>
      <c r="AT173" s="150"/>
      <c r="AU173" s="150"/>
      <c r="AV173" s="150"/>
      <c r="AW173" s="150"/>
      <c r="AX173" s="150"/>
      <c r="AY173" s="150"/>
      <c r="AZ173" s="150"/>
      <c r="BA173" s="150"/>
      <c r="BB173" s="150"/>
      <c r="BC173" s="150"/>
      <c r="BD173" s="150"/>
      <c r="BE173" s="150"/>
    </row>
    <row r="174" spans="1:57" s="107" customFormat="1" collapsed="1">
      <c r="A174" s="94" t="s">
        <v>111</v>
      </c>
      <c r="B174" s="94"/>
      <c r="C174" s="161">
        <v>5504802.459348768</v>
      </c>
      <c r="D174" s="161">
        <v>5504802.459348768</v>
      </c>
      <c r="E174" s="161">
        <v>7339736.612465024</v>
      </c>
      <c r="F174" s="119">
        <v>11009604.918697536</v>
      </c>
      <c r="G174" s="119">
        <v>10641204.245178236</v>
      </c>
      <c r="H174" s="119">
        <v>10614519.955306336</v>
      </c>
      <c r="I174" s="119">
        <v>10614519.955306336</v>
      </c>
      <c r="J174" s="119">
        <v>10688134.154965028</v>
      </c>
      <c r="K174" s="119">
        <v>10798883.233686287</v>
      </c>
      <c r="L174" s="119">
        <v>10841150.19435294</v>
      </c>
    </row>
    <row r="175" spans="1:57" s="107" customFormat="1">
      <c r="A175" s="94" t="s">
        <v>228</v>
      </c>
      <c r="B175" s="94"/>
      <c r="C175" s="171">
        <v>0</v>
      </c>
      <c r="D175" s="171">
        <v>0</v>
      </c>
      <c r="E175" s="171">
        <v>0</v>
      </c>
      <c r="F175" s="119">
        <v>100015220.64768384</v>
      </c>
      <c r="G175" s="119">
        <v>100377991.33539583</v>
      </c>
      <c r="H175" s="119">
        <v>95523211.718333542</v>
      </c>
      <c r="I175" s="119">
        <v>95523211.718333542</v>
      </c>
      <c r="J175" s="119">
        <v>93921043.352916643</v>
      </c>
      <c r="K175" s="119">
        <v>94624944.484166667</v>
      </c>
      <c r="L175" s="119">
        <v>97177602.608750015</v>
      </c>
      <c r="M175" s="150"/>
      <c r="N175" s="150"/>
      <c r="O175" s="150"/>
      <c r="P175" s="150"/>
      <c r="Q175" s="150"/>
      <c r="R175" s="150"/>
      <c r="S175" s="150"/>
      <c r="T175" s="150"/>
      <c r="U175" s="150"/>
      <c r="V175" s="150"/>
      <c r="W175" s="150"/>
      <c r="X175" s="150"/>
      <c r="Y175" s="150"/>
      <c r="Z175" s="150"/>
      <c r="AA175" s="150"/>
      <c r="AB175" s="150"/>
      <c r="AC175" s="150"/>
      <c r="AD175" s="150"/>
      <c r="AE175" s="150"/>
      <c r="AF175" s="150"/>
      <c r="AG175" s="150"/>
      <c r="AH175" s="150"/>
      <c r="AI175" s="150"/>
      <c r="AJ175" s="150"/>
      <c r="AK175" s="150"/>
      <c r="AL175" s="150"/>
      <c r="AM175" s="150"/>
      <c r="AN175" s="150"/>
      <c r="AO175" s="150"/>
      <c r="AP175" s="150"/>
      <c r="AQ175" s="150"/>
      <c r="AR175" s="150"/>
      <c r="AS175" s="150"/>
      <c r="AT175" s="150"/>
      <c r="AU175" s="150"/>
      <c r="AV175" s="150"/>
      <c r="AW175" s="150"/>
      <c r="AX175" s="150"/>
      <c r="AY175" s="150"/>
      <c r="AZ175" s="150"/>
      <c r="BA175" s="150"/>
      <c r="BB175" s="150"/>
      <c r="BC175" s="150"/>
      <c r="BD175" s="150"/>
      <c r="BE175" s="150"/>
    </row>
    <row r="176" spans="1:57" s="107" customFormat="1">
      <c r="A176" s="94"/>
      <c r="B176" s="94"/>
      <c r="C176" s="94"/>
      <c r="D176" s="94"/>
      <c r="E176" s="94"/>
      <c r="F176" s="94"/>
      <c r="G176" s="94"/>
      <c r="H176" s="94"/>
      <c r="I176" s="94"/>
      <c r="J176" s="94"/>
      <c r="K176" s="94"/>
      <c r="L176" s="94"/>
      <c r="M176" s="150"/>
      <c r="N176" s="150"/>
      <c r="O176" s="150"/>
      <c r="P176" s="150"/>
      <c r="Q176" s="150"/>
      <c r="R176" s="150"/>
      <c r="S176" s="150"/>
      <c r="T176" s="150"/>
      <c r="U176" s="150"/>
      <c r="V176" s="150"/>
      <c r="W176" s="150"/>
      <c r="X176" s="150"/>
      <c r="Y176" s="150"/>
      <c r="Z176" s="150"/>
      <c r="AA176" s="150"/>
      <c r="AB176" s="150"/>
      <c r="AC176" s="150"/>
      <c r="AD176" s="150"/>
      <c r="AE176" s="150"/>
      <c r="AF176" s="150"/>
      <c r="AG176" s="150"/>
      <c r="AH176" s="150"/>
      <c r="AI176" s="150"/>
      <c r="AJ176" s="150"/>
      <c r="AK176" s="150"/>
      <c r="AL176" s="150"/>
      <c r="AM176" s="150"/>
      <c r="AN176" s="150"/>
      <c r="AO176" s="150"/>
      <c r="AP176" s="150"/>
      <c r="AQ176" s="150"/>
      <c r="AR176" s="150"/>
      <c r="AS176" s="150"/>
      <c r="AT176" s="150"/>
      <c r="AU176" s="150"/>
      <c r="AV176" s="150"/>
      <c r="AW176" s="150"/>
      <c r="AX176" s="150"/>
      <c r="AY176" s="150"/>
      <c r="AZ176" s="150"/>
      <c r="BA176" s="150"/>
      <c r="BB176" s="150"/>
      <c r="BC176" s="150"/>
      <c r="BD176" s="150"/>
      <c r="BE176" s="150"/>
    </row>
    <row r="177" spans="1:16126" s="107" customFormat="1">
      <c r="A177" s="138"/>
      <c r="B177" s="138"/>
      <c r="C177" s="138"/>
      <c r="D177" s="138"/>
      <c r="E177" s="138"/>
      <c r="F177" s="138"/>
      <c r="G177" s="138"/>
      <c r="H177" s="138"/>
      <c r="I177" s="138"/>
      <c r="J177" s="138"/>
      <c r="K177" s="138"/>
      <c r="L177" s="138"/>
      <c r="M177" s="150"/>
      <c r="N177" s="150"/>
      <c r="O177" s="150"/>
      <c r="P177" s="150"/>
      <c r="Q177" s="150"/>
      <c r="R177" s="150"/>
      <c r="S177" s="150"/>
      <c r="T177" s="150"/>
      <c r="U177" s="150"/>
      <c r="V177" s="150"/>
      <c r="W177" s="150"/>
      <c r="X177" s="150"/>
      <c r="Y177" s="150"/>
      <c r="Z177" s="150"/>
      <c r="AA177" s="150"/>
      <c r="AB177" s="150"/>
      <c r="AC177" s="150"/>
      <c r="AD177" s="150"/>
      <c r="AE177" s="150"/>
      <c r="AF177" s="150"/>
      <c r="AG177" s="150"/>
      <c r="AH177" s="150"/>
      <c r="AI177" s="150"/>
      <c r="AJ177" s="150"/>
      <c r="AK177" s="150"/>
      <c r="AL177" s="150"/>
      <c r="AM177" s="150"/>
      <c r="AN177" s="150"/>
      <c r="AO177" s="150"/>
      <c r="AP177" s="150"/>
      <c r="AQ177" s="150"/>
      <c r="AR177" s="150"/>
      <c r="AS177" s="150"/>
      <c r="AT177" s="150"/>
      <c r="AU177" s="150"/>
      <c r="AV177" s="150"/>
      <c r="AW177" s="150"/>
      <c r="AX177" s="150"/>
      <c r="AY177" s="150"/>
      <c r="AZ177" s="150"/>
      <c r="BA177" s="150"/>
      <c r="BB177" s="150"/>
      <c r="BC177" s="150"/>
      <c r="BD177" s="150"/>
      <c r="BE177" s="150"/>
    </row>
    <row r="178" spans="1:16126" s="148" customFormat="1">
      <c r="A178" s="104" t="s">
        <v>9</v>
      </c>
      <c r="B178" s="104"/>
      <c r="C178" s="105">
        <v>2022</v>
      </c>
      <c r="D178" s="105" t="s">
        <v>275</v>
      </c>
      <c r="E178" s="105" t="s">
        <v>276</v>
      </c>
      <c r="F178" s="105" t="s">
        <v>274</v>
      </c>
      <c r="G178" s="105" t="s">
        <v>223</v>
      </c>
      <c r="H178" s="105">
        <v>2021</v>
      </c>
      <c r="I178" s="105" t="s">
        <v>220</v>
      </c>
      <c r="J178" s="105" t="s">
        <v>217</v>
      </c>
      <c r="K178" s="105" t="s">
        <v>215</v>
      </c>
      <c r="L178" s="105" t="s">
        <v>210</v>
      </c>
      <c r="M178" s="147"/>
      <c r="N178" s="147"/>
      <c r="O178" s="147"/>
      <c r="P178" s="147"/>
      <c r="Q178" s="147"/>
      <c r="R178" s="147"/>
      <c r="S178" s="147"/>
      <c r="T178" s="147"/>
      <c r="U178" s="147"/>
      <c r="V178" s="147"/>
      <c r="W178" s="147"/>
      <c r="X178" s="147"/>
      <c r="Y178" s="147"/>
      <c r="Z178" s="147"/>
      <c r="AA178" s="147"/>
      <c r="AB178" s="147"/>
      <c r="AC178" s="147"/>
      <c r="AD178" s="147"/>
      <c r="AE178" s="147"/>
      <c r="AF178" s="147"/>
      <c r="AG178" s="147"/>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row>
    <row r="179" spans="1:16126" s="107" customFormat="1">
      <c r="A179" s="149" t="s">
        <v>338</v>
      </c>
      <c r="B179" s="94"/>
      <c r="C179" s="136"/>
      <c r="D179" s="136"/>
      <c r="E179" s="136"/>
      <c r="F179" s="136"/>
      <c r="G179" s="136"/>
      <c r="H179" s="136"/>
      <c r="I179" s="136"/>
      <c r="J179" s="136"/>
      <c r="K179" s="136"/>
      <c r="L179" s="136"/>
      <c r="M179" s="150"/>
      <c r="N179" s="150"/>
      <c r="O179" s="150"/>
      <c r="P179" s="150"/>
      <c r="Q179" s="150"/>
      <c r="R179" s="150"/>
      <c r="S179" s="150"/>
      <c r="T179" s="150"/>
      <c r="U179" s="150"/>
      <c r="V179" s="150"/>
      <c r="W179" s="150"/>
      <c r="X179" s="150"/>
      <c r="Y179" s="150"/>
      <c r="Z179" s="150"/>
      <c r="AA179" s="150"/>
      <c r="AB179" s="150"/>
      <c r="AC179" s="150"/>
      <c r="AD179" s="150"/>
      <c r="AE179" s="150"/>
      <c r="AF179" s="150"/>
      <c r="AG179" s="150"/>
      <c r="AH179" s="150"/>
      <c r="AI179" s="150"/>
      <c r="AJ179" s="150"/>
      <c r="AK179" s="150"/>
      <c r="AL179" s="150"/>
      <c r="AM179" s="150"/>
      <c r="AN179" s="150"/>
      <c r="AO179" s="150"/>
      <c r="AP179" s="150"/>
      <c r="AQ179" s="150"/>
      <c r="AR179" s="150"/>
      <c r="AS179" s="150"/>
      <c r="AT179" s="150"/>
      <c r="AU179" s="150"/>
      <c r="AV179" s="150"/>
      <c r="AW179" s="150"/>
      <c r="AX179" s="150"/>
      <c r="AY179" s="150"/>
      <c r="AZ179" s="150"/>
      <c r="BA179" s="150"/>
      <c r="BB179" s="150"/>
      <c r="BC179" s="150"/>
      <c r="BD179" s="150"/>
      <c r="BE179" s="150"/>
    </row>
    <row r="180" spans="1:16126" s="107" customFormat="1">
      <c r="A180" s="126" t="s">
        <v>33</v>
      </c>
      <c r="B180" s="126"/>
      <c r="C180" s="121">
        <v>173.15765742900001</v>
      </c>
      <c r="D180" s="121">
        <v>0</v>
      </c>
      <c r="E180" s="121">
        <v>-1325639.3047421791</v>
      </c>
      <c r="F180" s="121">
        <v>671408.61444188806</v>
      </c>
      <c r="G180" s="121">
        <v>654403.84795772005</v>
      </c>
      <c r="H180" s="121">
        <v>2679841.956917312</v>
      </c>
      <c r="I180" s="121">
        <v>668108.322040534</v>
      </c>
      <c r="J180" s="121">
        <v>666731.72531348397</v>
      </c>
      <c r="K180" s="121">
        <v>669402.01410624501</v>
      </c>
      <c r="L180" s="121">
        <v>675599.89545704902</v>
      </c>
      <c r="M180" s="150"/>
      <c r="N180" s="150"/>
      <c r="O180" s="150"/>
      <c r="P180" s="150"/>
      <c r="Q180" s="150"/>
      <c r="R180" s="150"/>
      <c r="S180" s="150"/>
      <c r="T180" s="150"/>
      <c r="U180" s="150"/>
      <c r="V180" s="150"/>
      <c r="W180" s="150"/>
      <c r="X180" s="150"/>
      <c r="Y180" s="150"/>
      <c r="Z180" s="150"/>
      <c r="AA180" s="150"/>
      <c r="AB180" s="150"/>
      <c r="AC180" s="150"/>
      <c r="AD180" s="150"/>
      <c r="AE180" s="150"/>
      <c r="AF180" s="150"/>
      <c r="AG180" s="150"/>
      <c r="AH180" s="150"/>
      <c r="AI180" s="150"/>
      <c r="AJ180" s="150"/>
      <c r="AK180" s="150"/>
      <c r="AL180" s="150"/>
      <c r="AM180" s="150"/>
      <c r="AN180" s="150"/>
      <c r="AO180" s="150"/>
      <c r="AP180" s="150"/>
      <c r="AQ180" s="150"/>
      <c r="AR180" s="150"/>
      <c r="AS180" s="150"/>
      <c r="AT180" s="150"/>
      <c r="AU180" s="150"/>
      <c r="AV180" s="150"/>
      <c r="AW180" s="150"/>
      <c r="AX180" s="150"/>
      <c r="AY180" s="150"/>
      <c r="AZ180" s="150"/>
      <c r="BA180" s="150"/>
      <c r="BB180" s="150"/>
      <c r="BC180" s="150"/>
      <c r="BD180" s="150"/>
      <c r="BE180" s="150"/>
    </row>
    <row r="181" spans="1:16126" s="178" customFormat="1">
      <c r="A181" s="93" t="s">
        <v>277</v>
      </c>
      <c r="B181" s="93"/>
      <c r="C181" s="151">
        <v>173.15765742900001</v>
      </c>
      <c r="D181" s="151">
        <v>0</v>
      </c>
      <c r="E181" s="151">
        <v>-767413.39190508309</v>
      </c>
      <c r="F181" s="151">
        <v>387243.62228307308</v>
      </c>
      <c r="G181" s="151">
        <v>380342.92727943906</v>
      </c>
      <c r="H181" s="151">
        <v>1539203.5758339211</v>
      </c>
      <c r="I181" s="151">
        <v>370241.55567332101</v>
      </c>
      <c r="J181" s="151">
        <v>384587.75147717795</v>
      </c>
      <c r="K181" s="151">
        <v>386813.46850637399</v>
      </c>
      <c r="L181" s="151">
        <v>397560.80017704802</v>
      </c>
      <c r="M181" s="176"/>
      <c r="N181" s="176"/>
      <c r="O181" s="176"/>
      <c r="P181" s="176"/>
      <c r="Q181" s="176"/>
      <c r="R181" s="176"/>
      <c r="S181" s="176"/>
      <c r="T181" s="176"/>
      <c r="U181" s="176"/>
      <c r="V181" s="176"/>
      <c r="W181" s="176"/>
      <c r="X181" s="176"/>
      <c r="Y181" s="176"/>
      <c r="Z181" s="176"/>
      <c r="AA181" s="176"/>
      <c r="AB181" s="176"/>
      <c r="AC181" s="176"/>
      <c r="AD181" s="176"/>
      <c r="AE181" s="176"/>
      <c r="AF181" s="176"/>
      <c r="AG181" s="176"/>
      <c r="AH181" s="176"/>
      <c r="AI181" s="176"/>
      <c r="AJ181" s="176"/>
      <c r="AK181" s="176"/>
      <c r="AL181" s="176"/>
      <c r="AM181" s="176"/>
      <c r="AN181" s="176"/>
      <c r="AO181" s="176"/>
      <c r="AP181" s="176"/>
      <c r="AQ181" s="176"/>
      <c r="AR181" s="176"/>
      <c r="AS181" s="176"/>
      <c r="AT181" s="176"/>
      <c r="AU181" s="176"/>
      <c r="AV181" s="176"/>
      <c r="AW181" s="176"/>
      <c r="AX181" s="176"/>
      <c r="AY181" s="176"/>
      <c r="AZ181" s="176"/>
      <c r="BA181" s="176"/>
      <c r="BB181" s="176"/>
      <c r="BC181" s="176"/>
      <c r="BD181" s="176"/>
      <c r="BE181" s="176"/>
      <c r="BF181" s="177"/>
      <c r="BG181" s="177"/>
      <c r="BH181" s="177"/>
      <c r="BI181" s="177"/>
      <c r="BJ181" s="177"/>
      <c r="BK181" s="177"/>
      <c r="BL181" s="177"/>
      <c r="BM181" s="177"/>
      <c r="BN181" s="177"/>
      <c r="BO181" s="177"/>
      <c r="BP181" s="177"/>
      <c r="BQ181" s="177"/>
      <c r="BR181" s="177"/>
      <c r="BS181" s="177"/>
      <c r="BT181" s="177"/>
      <c r="BU181" s="177"/>
      <c r="BV181" s="177"/>
      <c r="BW181" s="177"/>
      <c r="BX181" s="177"/>
      <c r="BY181" s="177"/>
      <c r="BZ181" s="177"/>
      <c r="CA181" s="177"/>
      <c r="CB181" s="177"/>
      <c r="CC181" s="177"/>
      <c r="CD181" s="177"/>
      <c r="CE181" s="177"/>
      <c r="CF181" s="177"/>
      <c r="CG181" s="177"/>
      <c r="CH181" s="177"/>
      <c r="CI181" s="177"/>
      <c r="CJ181" s="177"/>
      <c r="CK181" s="177"/>
      <c r="CL181" s="177"/>
      <c r="CM181" s="177"/>
      <c r="CN181" s="177"/>
      <c r="CO181" s="177"/>
      <c r="CP181" s="177"/>
      <c r="CQ181" s="177"/>
      <c r="CR181" s="177"/>
      <c r="CS181" s="177"/>
      <c r="CT181" s="177"/>
      <c r="CU181" s="177"/>
      <c r="CV181" s="177"/>
      <c r="CW181" s="177"/>
      <c r="CX181" s="177"/>
      <c r="CY181" s="177"/>
      <c r="CZ181" s="177"/>
      <c r="DA181" s="177"/>
      <c r="DB181" s="177"/>
      <c r="DC181" s="177"/>
      <c r="DD181" s="177"/>
      <c r="DE181" s="177"/>
      <c r="DF181" s="177"/>
      <c r="DG181" s="177"/>
      <c r="DH181" s="177"/>
      <c r="DI181" s="177"/>
      <c r="DJ181" s="177"/>
      <c r="DK181" s="177"/>
      <c r="DL181" s="177"/>
      <c r="DM181" s="177"/>
      <c r="DN181" s="177"/>
      <c r="DO181" s="177"/>
      <c r="DP181" s="177"/>
      <c r="DQ181" s="177"/>
      <c r="DR181" s="177"/>
      <c r="DS181" s="177"/>
      <c r="DT181" s="177"/>
      <c r="DU181" s="177"/>
      <c r="DV181" s="177"/>
      <c r="DW181" s="177" t="s">
        <v>113</v>
      </c>
      <c r="DX181" s="177" t="s">
        <v>113</v>
      </c>
      <c r="DY181" s="177" t="s">
        <v>113</v>
      </c>
      <c r="DZ181" s="177" t="s">
        <v>113</v>
      </c>
      <c r="EA181" s="177" t="s">
        <v>113</v>
      </c>
      <c r="EB181" s="177" t="s">
        <v>113</v>
      </c>
      <c r="EC181" s="177" t="s">
        <v>113</v>
      </c>
      <c r="ED181" s="177" t="s">
        <v>113</v>
      </c>
      <c r="EE181" s="177" t="s">
        <v>113</v>
      </c>
      <c r="EF181" s="177" t="s">
        <v>113</v>
      </c>
      <c r="EG181" s="177" t="s">
        <v>113</v>
      </c>
      <c r="EH181" s="177" t="s">
        <v>113</v>
      </c>
      <c r="EI181" s="177" t="s">
        <v>113</v>
      </c>
      <c r="EJ181" s="177" t="s">
        <v>113</v>
      </c>
      <c r="EK181" s="177" t="s">
        <v>113</v>
      </c>
      <c r="EL181" s="177" t="s">
        <v>113</v>
      </c>
      <c r="EM181" s="177" t="s">
        <v>113</v>
      </c>
      <c r="EN181" s="177" t="s">
        <v>113</v>
      </c>
      <c r="EO181" s="177" t="s">
        <v>113</v>
      </c>
      <c r="EP181" s="177" t="s">
        <v>113</v>
      </c>
      <c r="EQ181" s="177" t="s">
        <v>113</v>
      </c>
      <c r="ER181" s="177" t="s">
        <v>113</v>
      </c>
      <c r="ES181" s="177" t="s">
        <v>113</v>
      </c>
      <c r="ET181" s="177" t="s">
        <v>113</v>
      </c>
      <c r="EU181" s="177" t="s">
        <v>113</v>
      </c>
      <c r="EV181" s="177" t="s">
        <v>113</v>
      </c>
      <c r="EW181" s="177" t="s">
        <v>113</v>
      </c>
      <c r="EX181" s="177" t="s">
        <v>113</v>
      </c>
      <c r="EY181" s="177" t="s">
        <v>113</v>
      </c>
      <c r="EZ181" s="177" t="s">
        <v>113</v>
      </c>
      <c r="FA181" s="177" t="s">
        <v>113</v>
      </c>
      <c r="FB181" s="177" t="s">
        <v>113</v>
      </c>
      <c r="FC181" s="177" t="s">
        <v>113</v>
      </c>
      <c r="FD181" s="177" t="s">
        <v>113</v>
      </c>
      <c r="FE181" s="177" t="s">
        <v>113</v>
      </c>
      <c r="FF181" s="177" t="s">
        <v>113</v>
      </c>
      <c r="FG181" s="177" t="s">
        <v>113</v>
      </c>
      <c r="FH181" s="177" t="s">
        <v>113</v>
      </c>
      <c r="FI181" s="177" t="s">
        <v>113</v>
      </c>
      <c r="FJ181" s="177" t="s">
        <v>113</v>
      </c>
      <c r="FK181" s="177" t="s">
        <v>113</v>
      </c>
      <c r="FL181" s="177" t="s">
        <v>113</v>
      </c>
      <c r="FM181" s="177" t="s">
        <v>113</v>
      </c>
      <c r="FN181" s="177" t="s">
        <v>113</v>
      </c>
      <c r="FO181" s="177" t="s">
        <v>113</v>
      </c>
      <c r="FP181" s="177" t="s">
        <v>113</v>
      </c>
      <c r="FQ181" s="177" t="s">
        <v>113</v>
      </c>
      <c r="FR181" s="177" t="s">
        <v>113</v>
      </c>
      <c r="FS181" s="177" t="s">
        <v>113</v>
      </c>
      <c r="FT181" s="177" t="s">
        <v>113</v>
      </c>
      <c r="FU181" s="177" t="s">
        <v>113</v>
      </c>
      <c r="FV181" s="177" t="s">
        <v>113</v>
      </c>
      <c r="FW181" s="177" t="s">
        <v>113</v>
      </c>
      <c r="FX181" s="177" t="s">
        <v>113</v>
      </c>
      <c r="FY181" s="177" t="s">
        <v>113</v>
      </c>
      <c r="FZ181" s="177" t="s">
        <v>113</v>
      </c>
      <c r="GA181" s="177" t="s">
        <v>113</v>
      </c>
      <c r="GB181" s="177" t="s">
        <v>113</v>
      </c>
      <c r="GC181" s="177" t="s">
        <v>113</v>
      </c>
      <c r="GD181" s="177" t="s">
        <v>113</v>
      </c>
      <c r="GE181" s="177" t="s">
        <v>113</v>
      </c>
      <c r="GF181" s="177" t="s">
        <v>113</v>
      </c>
      <c r="GG181" s="177" t="s">
        <v>113</v>
      </c>
      <c r="GH181" s="177" t="s">
        <v>113</v>
      </c>
      <c r="GI181" s="177" t="s">
        <v>113</v>
      </c>
      <c r="GJ181" s="177" t="s">
        <v>113</v>
      </c>
      <c r="GK181" s="177" t="s">
        <v>113</v>
      </c>
      <c r="GL181" s="177" t="s">
        <v>113</v>
      </c>
      <c r="GM181" s="177" t="s">
        <v>113</v>
      </c>
      <c r="GN181" s="177" t="s">
        <v>113</v>
      </c>
      <c r="GO181" s="177" t="s">
        <v>113</v>
      </c>
      <c r="GP181" s="177" t="s">
        <v>113</v>
      </c>
      <c r="GQ181" s="177" t="s">
        <v>113</v>
      </c>
      <c r="GR181" s="177" t="s">
        <v>113</v>
      </c>
      <c r="GS181" s="177" t="s">
        <v>113</v>
      </c>
      <c r="GT181" s="177" t="s">
        <v>113</v>
      </c>
      <c r="GU181" s="177" t="s">
        <v>113</v>
      </c>
      <c r="GV181" s="177" t="s">
        <v>113</v>
      </c>
      <c r="GW181" s="177" t="s">
        <v>113</v>
      </c>
      <c r="GX181" s="177" t="s">
        <v>113</v>
      </c>
      <c r="GY181" s="177" t="s">
        <v>113</v>
      </c>
      <c r="GZ181" s="177" t="s">
        <v>113</v>
      </c>
      <c r="HA181" s="177" t="s">
        <v>113</v>
      </c>
      <c r="HB181" s="177" t="s">
        <v>113</v>
      </c>
      <c r="HC181" s="177" t="s">
        <v>113</v>
      </c>
      <c r="HD181" s="177" t="s">
        <v>113</v>
      </c>
      <c r="HE181" s="177" t="s">
        <v>113</v>
      </c>
      <c r="HF181" s="177" t="s">
        <v>113</v>
      </c>
      <c r="HG181" s="177" t="s">
        <v>113</v>
      </c>
      <c r="HH181" s="177" t="s">
        <v>113</v>
      </c>
      <c r="HI181" s="177" t="s">
        <v>113</v>
      </c>
      <c r="HJ181" s="177" t="s">
        <v>113</v>
      </c>
      <c r="HK181" s="177" t="s">
        <v>113</v>
      </c>
      <c r="HL181" s="177" t="s">
        <v>113</v>
      </c>
      <c r="HM181" s="177" t="s">
        <v>113</v>
      </c>
      <c r="HN181" s="177" t="s">
        <v>113</v>
      </c>
      <c r="HO181" s="177" t="s">
        <v>113</v>
      </c>
      <c r="HP181" s="177" t="s">
        <v>113</v>
      </c>
      <c r="HQ181" s="177" t="s">
        <v>113</v>
      </c>
      <c r="HR181" s="177" t="s">
        <v>113</v>
      </c>
      <c r="HS181" s="177" t="s">
        <v>113</v>
      </c>
      <c r="HT181" s="177" t="s">
        <v>113</v>
      </c>
      <c r="HU181" s="177" t="s">
        <v>113</v>
      </c>
      <c r="HV181" s="177" t="s">
        <v>113</v>
      </c>
      <c r="HW181" s="177" t="s">
        <v>113</v>
      </c>
      <c r="HX181" s="177" t="s">
        <v>113</v>
      </c>
      <c r="HY181" s="177" t="s">
        <v>113</v>
      </c>
      <c r="HZ181" s="177" t="s">
        <v>113</v>
      </c>
      <c r="IA181" s="177" t="s">
        <v>113</v>
      </c>
      <c r="IB181" s="177" t="s">
        <v>113</v>
      </c>
      <c r="IC181" s="177" t="s">
        <v>113</v>
      </c>
      <c r="ID181" s="177" t="s">
        <v>113</v>
      </c>
      <c r="IE181" s="177" t="s">
        <v>113</v>
      </c>
      <c r="IF181" s="177" t="s">
        <v>113</v>
      </c>
      <c r="IG181" s="177" t="s">
        <v>113</v>
      </c>
      <c r="IH181" s="177" t="s">
        <v>113</v>
      </c>
      <c r="II181" s="177" t="s">
        <v>113</v>
      </c>
      <c r="IJ181" s="177" t="s">
        <v>113</v>
      </c>
      <c r="IK181" s="177" t="s">
        <v>113</v>
      </c>
      <c r="IL181" s="177" t="s">
        <v>113</v>
      </c>
      <c r="IM181" s="177" t="s">
        <v>113</v>
      </c>
      <c r="IN181" s="177" t="s">
        <v>113</v>
      </c>
      <c r="IO181" s="177" t="s">
        <v>113</v>
      </c>
      <c r="IP181" s="177" t="s">
        <v>113</v>
      </c>
      <c r="IQ181" s="177" t="s">
        <v>113</v>
      </c>
      <c r="IR181" s="177" t="s">
        <v>113</v>
      </c>
      <c r="IS181" s="177" t="s">
        <v>113</v>
      </c>
      <c r="IT181" s="177" t="s">
        <v>113</v>
      </c>
      <c r="IU181" s="177" t="s">
        <v>113</v>
      </c>
      <c r="IV181" s="177" t="s">
        <v>113</v>
      </c>
      <c r="IW181" s="177" t="s">
        <v>113</v>
      </c>
      <c r="IX181" s="177" t="s">
        <v>113</v>
      </c>
      <c r="IY181" s="177" t="s">
        <v>113</v>
      </c>
      <c r="IZ181" s="177" t="s">
        <v>113</v>
      </c>
      <c r="JA181" s="177" t="s">
        <v>113</v>
      </c>
      <c r="JB181" s="177" t="s">
        <v>113</v>
      </c>
      <c r="JC181" s="177" t="s">
        <v>113</v>
      </c>
      <c r="JD181" s="177" t="s">
        <v>113</v>
      </c>
      <c r="JE181" s="177" t="s">
        <v>113</v>
      </c>
      <c r="JF181" s="177" t="s">
        <v>113</v>
      </c>
      <c r="JG181" s="177" t="s">
        <v>113</v>
      </c>
      <c r="JH181" s="177" t="s">
        <v>113</v>
      </c>
      <c r="JI181" s="177" t="s">
        <v>113</v>
      </c>
      <c r="JJ181" s="177" t="s">
        <v>113</v>
      </c>
      <c r="JK181" s="177" t="s">
        <v>113</v>
      </c>
      <c r="JL181" s="177" t="s">
        <v>113</v>
      </c>
      <c r="JM181" s="177" t="s">
        <v>113</v>
      </c>
      <c r="JN181" s="177" t="s">
        <v>113</v>
      </c>
      <c r="JO181" s="177" t="s">
        <v>113</v>
      </c>
      <c r="JP181" s="177" t="s">
        <v>113</v>
      </c>
      <c r="JQ181" s="177" t="s">
        <v>113</v>
      </c>
      <c r="JR181" s="177" t="s">
        <v>113</v>
      </c>
      <c r="JS181" s="177" t="s">
        <v>113</v>
      </c>
      <c r="JT181" s="177" t="s">
        <v>113</v>
      </c>
      <c r="JU181" s="177" t="s">
        <v>113</v>
      </c>
      <c r="JV181" s="177" t="s">
        <v>113</v>
      </c>
      <c r="JW181" s="177" t="s">
        <v>113</v>
      </c>
      <c r="JX181" s="177" t="s">
        <v>113</v>
      </c>
      <c r="JY181" s="177" t="s">
        <v>113</v>
      </c>
      <c r="JZ181" s="177" t="s">
        <v>113</v>
      </c>
      <c r="KA181" s="177" t="s">
        <v>113</v>
      </c>
      <c r="KB181" s="177" t="s">
        <v>113</v>
      </c>
      <c r="KC181" s="177" t="s">
        <v>113</v>
      </c>
      <c r="KD181" s="177" t="s">
        <v>113</v>
      </c>
      <c r="KE181" s="177" t="s">
        <v>113</v>
      </c>
      <c r="KF181" s="177" t="s">
        <v>113</v>
      </c>
      <c r="KG181" s="177" t="s">
        <v>113</v>
      </c>
      <c r="KH181" s="177" t="s">
        <v>113</v>
      </c>
      <c r="KI181" s="177" t="s">
        <v>113</v>
      </c>
      <c r="KJ181" s="177" t="s">
        <v>113</v>
      </c>
      <c r="KK181" s="177" t="s">
        <v>113</v>
      </c>
      <c r="KL181" s="177" t="s">
        <v>113</v>
      </c>
      <c r="KM181" s="177" t="s">
        <v>113</v>
      </c>
      <c r="KN181" s="177" t="s">
        <v>113</v>
      </c>
      <c r="KO181" s="177" t="s">
        <v>113</v>
      </c>
      <c r="KP181" s="177" t="s">
        <v>113</v>
      </c>
      <c r="KQ181" s="177" t="s">
        <v>113</v>
      </c>
      <c r="KR181" s="177" t="s">
        <v>113</v>
      </c>
      <c r="KS181" s="177" t="s">
        <v>113</v>
      </c>
      <c r="KT181" s="177" t="s">
        <v>113</v>
      </c>
      <c r="KU181" s="177" t="s">
        <v>113</v>
      </c>
      <c r="KV181" s="177" t="s">
        <v>113</v>
      </c>
      <c r="KW181" s="177" t="s">
        <v>113</v>
      </c>
      <c r="KX181" s="177" t="s">
        <v>113</v>
      </c>
      <c r="KY181" s="177" t="s">
        <v>113</v>
      </c>
      <c r="KZ181" s="177" t="s">
        <v>113</v>
      </c>
      <c r="LA181" s="177" t="s">
        <v>113</v>
      </c>
      <c r="LB181" s="177" t="s">
        <v>113</v>
      </c>
      <c r="LC181" s="177" t="s">
        <v>113</v>
      </c>
      <c r="LD181" s="177" t="s">
        <v>113</v>
      </c>
      <c r="LE181" s="177" t="s">
        <v>113</v>
      </c>
      <c r="LF181" s="177" t="s">
        <v>113</v>
      </c>
      <c r="LG181" s="177" t="s">
        <v>113</v>
      </c>
      <c r="LH181" s="177" t="s">
        <v>113</v>
      </c>
      <c r="LI181" s="177" t="s">
        <v>113</v>
      </c>
      <c r="LJ181" s="177" t="s">
        <v>113</v>
      </c>
      <c r="LK181" s="177" t="s">
        <v>113</v>
      </c>
      <c r="LL181" s="177" t="s">
        <v>113</v>
      </c>
      <c r="LM181" s="177" t="s">
        <v>113</v>
      </c>
      <c r="LN181" s="177" t="s">
        <v>113</v>
      </c>
      <c r="LO181" s="177" t="s">
        <v>113</v>
      </c>
      <c r="LP181" s="177" t="s">
        <v>113</v>
      </c>
      <c r="LQ181" s="177" t="s">
        <v>113</v>
      </c>
      <c r="LR181" s="177" t="s">
        <v>113</v>
      </c>
      <c r="LS181" s="177" t="s">
        <v>113</v>
      </c>
      <c r="LT181" s="177" t="s">
        <v>113</v>
      </c>
      <c r="LU181" s="177" t="s">
        <v>113</v>
      </c>
      <c r="LV181" s="177" t="s">
        <v>113</v>
      </c>
      <c r="LW181" s="177" t="s">
        <v>113</v>
      </c>
      <c r="LX181" s="177" t="s">
        <v>113</v>
      </c>
      <c r="LY181" s="177" t="s">
        <v>113</v>
      </c>
      <c r="LZ181" s="177" t="s">
        <v>113</v>
      </c>
      <c r="MA181" s="177" t="s">
        <v>113</v>
      </c>
      <c r="MB181" s="177" t="s">
        <v>113</v>
      </c>
      <c r="MC181" s="177" t="s">
        <v>113</v>
      </c>
      <c r="MD181" s="177" t="s">
        <v>113</v>
      </c>
      <c r="ME181" s="177" t="s">
        <v>113</v>
      </c>
      <c r="MF181" s="177" t="s">
        <v>113</v>
      </c>
      <c r="MG181" s="177" t="s">
        <v>113</v>
      </c>
      <c r="MH181" s="177" t="s">
        <v>113</v>
      </c>
      <c r="MI181" s="177" t="s">
        <v>113</v>
      </c>
      <c r="MJ181" s="177" t="s">
        <v>113</v>
      </c>
      <c r="MK181" s="177" t="s">
        <v>113</v>
      </c>
      <c r="ML181" s="177" t="s">
        <v>113</v>
      </c>
      <c r="MM181" s="177" t="s">
        <v>113</v>
      </c>
      <c r="MN181" s="177" t="s">
        <v>113</v>
      </c>
      <c r="MO181" s="177" t="s">
        <v>113</v>
      </c>
      <c r="MP181" s="177" t="s">
        <v>113</v>
      </c>
      <c r="MQ181" s="177" t="s">
        <v>113</v>
      </c>
      <c r="MR181" s="177" t="s">
        <v>113</v>
      </c>
      <c r="MS181" s="177" t="s">
        <v>113</v>
      </c>
      <c r="MT181" s="177" t="s">
        <v>113</v>
      </c>
      <c r="MU181" s="177" t="s">
        <v>113</v>
      </c>
      <c r="MV181" s="177" t="s">
        <v>113</v>
      </c>
      <c r="MW181" s="177" t="s">
        <v>113</v>
      </c>
      <c r="MX181" s="177" t="s">
        <v>113</v>
      </c>
      <c r="MY181" s="177" t="s">
        <v>113</v>
      </c>
      <c r="MZ181" s="177" t="s">
        <v>113</v>
      </c>
      <c r="NA181" s="177" t="s">
        <v>113</v>
      </c>
      <c r="NB181" s="177" t="s">
        <v>113</v>
      </c>
      <c r="NC181" s="177" t="s">
        <v>113</v>
      </c>
      <c r="ND181" s="177" t="s">
        <v>113</v>
      </c>
      <c r="NE181" s="177" t="s">
        <v>113</v>
      </c>
      <c r="NF181" s="177" t="s">
        <v>113</v>
      </c>
      <c r="NG181" s="177" t="s">
        <v>113</v>
      </c>
      <c r="NH181" s="177" t="s">
        <v>113</v>
      </c>
      <c r="NI181" s="177" t="s">
        <v>113</v>
      </c>
      <c r="NJ181" s="177" t="s">
        <v>113</v>
      </c>
      <c r="NK181" s="177" t="s">
        <v>113</v>
      </c>
      <c r="NL181" s="177" t="s">
        <v>113</v>
      </c>
      <c r="NM181" s="177" t="s">
        <v>113</v>
      </c>
      <c r="NN181" s="177" t="s">
        <v>113</v>
      </c>
      <c r="NO181" s="177" t="s">
        <v>113</v>
      </c>
      <c r="NP181" s="177" t="s">
        <v>113</v>
      </c>
      <c r="NQ181" s="177" t="s">
        <v>113</v>
      </c>
      <c r="NR181" s="177" t="s">
        <v>113</v>
      </c>
      <c r="NS181" s="177" t="s">
        <v>113</v>
      </c>
      <c r="NT181" s="177" t="s">
        <v>113</v>
      </c>
      <c r="NU181" s="177" t="s">
        <v>113</v>
      </c>
      <c r="NV181" s="177" t="s">
        <v>113</v>
      </c>
      <c r="NW181" s="177" t="s">
        <v>113</v>
      </c>
      <c r="NX181" s="177" t="s">
        <v>113</v>
      </c>
      <c r="NY181" s="177" t="s">
        <v>113</v>
      </c>
      <c r="NZ181" s="177" t="s">
        <v>113</v>
      </c>
      <c r="OA181" s="177" t="s">
        <v>113</v>
      </c>
      <c r="OB181" s="177" t="s">
        <v>113</v>
      </c>
      <c r="OC181" s="177" t="s">
        <v>113</v>
      </c>
      <c r="OD181" s="177" t="s">
        <v>113</v>
      </c>
      <c r="OE181" s="177" t="s">
        <v>113</v>
      </c>
      <c r="OF181" s="177" t="s">
        <v>113</v>
      </c>
      <c r="OG181" s="177" t="s">
        <v>113</v>
      </c>
      <c r="OH181" s="177" t="s">
        <v>113</v>
      </c>
      <c r="OI181" s="177" t="s">
        <v>113</v>
      </c>
      <c r="OJ181" s="177" t="s">
        <v>113</v>
      </c>
      <c r="OK181" s="177" t="s">
        <v>113</v>
      </c>
      <c r="OL181" s="177" t="s">
        <v>113</v>
      </c>
      <c r="OM181" s="177" t="s">
        <v>113</v>
      </c>
      <c r="ON181" s="177" t="s">
        <v>113</v>
      </c>
      <c r="OO181" s="177" t="s">
        <v>113</v>
      </c>
      <c r="OP181" s="177" t="s">
        <v>113</v>
      </c>
      <c r="OQ181" s="177" t="s">
        <v>113</v>
      </c>
      <c r="OR181" s="177" t="s">
        <v>113</v>
      </c>
      <c r="OS181" s="177" t="s">
        <v>113</v>
      </c>
      <c r="OT181" s="177" t="s">
        <v>113</v>
      </c>
      <c r="OU181" s="177" t="s">
        <v>113</v>
      </c>
      <c r="OV181" s="177" t="s">
        <v>113</v>
      </c>
      <c r="OW181" s="177" t="s">
        <v>113</v>
      </c>
      <c r="OX181" s="177" t="s">
        <v>113</v>
      </c>
      <c r="OY181" s="177" t="s">
        <v>113</v>
      </c>
      <c r="OZ181" s="177" t="s">
        <v>113</v>
      </c>
      <c r="PA181" s="177" t="s">
        <v>113</v>
      </c>
      <c r="PB181" s="177" t="s">
        <v>113</v>
      </c>
      <c r="PC181" s="177" t="s">
        <v>113</v>
      </c>
      <c r="PD181" s="177" t="s">
        <v>113</v>
      </c>
      <c r="PE181" s="177" t="s">
        <v>113</v>
      </c>
      <c r="PF181" s="177" t="s">
        <v>113</v>
      </c>
      <c r="PG181" s="177" t="s">
        <v>113</v>
      </c>
      <c r="PH181" s="177" t="s">
        <v>113</v>
      </c>
      <c r="PI181" s="177" t="s">
        <v>113</v>
      </c>
      <c r="PJ181" s="177" t="s">
        <v>113</v>
      </c>
      <c r="PK181" s="177" t="s">
        <v>113</v>
      </c>
      <c r="PL181" s="177" t="s">
        <v>113</v>
      </c>
      <c r="PM181" s="177" t="s">
        <v>113</v>
      </c>
      <c r="PN181" s="177" t="s">
        <v>113</v>
      </c>
      <c r="PO181" s="177" t="s">
        <v>113</v>
      </c>
      <c r="PP181" s="177" t="s">
        <v>113</v>
      </c>
      <c r="PQ181" s="177" t="s">
        <v>113</v>
      </c>
      <c r="PR181" s="177" t="s">
        <v>113</v>
      </c>
      <c r="PS181" s="177" t="s">
        <v>113</v>
      </c>
      <c r="PT181" s="177" t="s">
        <v>113</v>
      </c>
      <c r="PU181" s="177" t="s">
        <v>113</v>
      </c>
      <c r="PV181" s="177" t="s">
        <v>113</v>
      </c>
      <c r="PW181" s="177" t="s">
        <v>113</v>
      </c>
      <c r="PX181" s="177" t="s">
        <v>113</v>
      </c>
      <c r="PY181" s="177" t="s">
        <v>113</v>
      </c>
      <c r="PZ181" s="177" t="s">
        <v>113</v>
      </c>
      <c r="QA181" s="177" t="s">
        <v>113</v>
      </c>
      <c r="QB181" s="177" t="s">
        <v>113</v>
      </c>
      <c r="QC181" s="177" t="s">
        <v>113</v>
      </c>
      <c r="QD181" s="177" t="s">
        <v>113</v>
      </c>
      <c r="QE181" s="177" t="s">
        <v>113</v>
      </c>
      <c r="QF181" s="177" t="s">
        <v>113</v>
      </c>
      <c r="QG181" s="177" t="s">
        <v>113</v>
      </c>
      <c r="QH181" s="177" t="s">
        <v>113</v>
      </c>
      <c r="QI181" s="177" t="s">
        <v>113</v>
      </c>
      <c r="QJ181" s="177" t="s">
        <v>113</v>
      </c>
      <c r="QK181" s="177" t="s">
        <v>113</v>
      </c>
      <c r="QL181" s="177" t="s">
        <v>113</v>
      </c>
      <c r="QM181" s="177" t="s">
        <v>113</v>
      </c>
      <c r="QN181" s="177" t="s">
        <v>113</v>
      </c>
      <c r="QO181" s="177" t="s">
        <v>113</v>
      </c>
      <c r="QP181" s="177" t="s">
        <v>113</v>
      </c>
      <c r="QQ181" s="177" t="s">
        <v>113</v>
      </c>
      <c r="QR181" s="177" t="s">
        <v>113</v>
      </c>
      <c r="QS181" s="177" t="s">
        <v>113</v>
      </c>
      <c r="QT181" s="177" t="s">
        <v>113</v>
      </c>
      <c r="QU181" s="177" t="s">
        <v>113</v>
      </c>
      <c r="QV181" s="177" t="s">
        <v>113</v>
      </c>
      <c r="QW181" s="177" t="s">
        <v>113</v>
      </c>
      <c r="QX181" s="177" t="s">
        <v>113</v>
      </c>
      <c r="QY181" s="177" t="s">
        <v>113</v>
      </c>
      <c r="QZ181" s="177" t="s">
        <v>113</v>
      </c>
      <c r="RA181" s="177" t="s">
        <v>113</v>
      </c>
      <c r="RB181" s="177" t="s">
        <v>113</v>
      </c>
      <c r="RC181" s="177" t="s">
        <v>113</v>
      </c>
      <c r="RD181" s="177" t="s">
        <v>113</v>
      </c>
      <c r="RE181" s="177" t="s">
        <v>113</v>
      </c>
      <c r="RF181" s="177" t="s">
        <v>113</v>
      </c>
      <c r="RG181" s="177" t="s">
        <v>113</v>
      </c>
      <c r="RH181" s="177" t="s">
        <v>113</v>
      </c>
      <c r="RI181" s="177" t="s">
        <v>113</v>
      </c>
      <c r="RJ181" s="177" t="s">
        <v>113</v>
      </c>
      <c r="RK181" s="177" t="s">
        <v>113</v>
      </c>
      <c r="RL181" s="177" t="s">
        <v>113</v>
      </c>
      <c r="RM181" s="177" t="s">
        <v>113</v>
      </c>
      <c r="RN181" s="177" t="s">
        <v>113</v>
      </c>
      <c r="RO181" s="177" t="s">
        <v>113</v>
      </c>
      <c r="RP181" s="177" t="s">
        <v>113</v>
      </c>
      <c r="RQ181" s="177" t="s">
        <v>113</v>
      </c>
      <c r="RR181" s="177" t="s">
        <v>113</v>
      </c>
      <c r="RS181" s="177" t="s">
        <v>113</v>
      </c>
      <c r="RT181" s="177" t="s">
        <v>113</v>
      </c>
      <c r="RU181" s="177" t="s">
        <v>113</v>
      </c>
      <c r="RV181" s="177" t="s">
        <v>113</v>
      </c>
      <c r="RW181" s="177" t="s">
        <v>113</v>
      </c>
      <c r="RX181" s="177" t="s">
        <v>113</v>
      </c>
      <c r="RY181" s="177" t="s">
        <v>113</v>
      </c>
      <c r="RZ181" s="177" t="s">
        <v>113</v>
      </c>
      <c r="SA181" s="177" t="s">
        <v>113</v>
      </c>
      <c r="SB181" s="177" t="s">
        <v>113</v>
      </c>
      <c r="SC181" s="177" t="s">
        <v>113</v>
      </c>
      <c r="SD181" s="177" t="s">
        <v>113</v>
      </c>
      <c r="SE181" s="177" t="s">
        <v>113</v>
      </c>
      <c r="SF181" s="177" t="s">
        <v>113</v>
      </c>
      <c r="SG181" s="177" t="s">
        <v>113</v>
      </c>
      <c r="SH181" s="177" t="s">
        <v>113</v>
      </c>
      <c r="SI181" s="177" t="s">
        <v>113</v>
      </c>
      <c r="SJ181" s="177" t="s">
        <v>113</v>
      </c>
      <c r="SK181" s="177" t="s">
        <v>113</v>
      </c>
      <c r="SL181" s="177" t="s">
        <v>113</v>
      </c>
      <c r="SM181" s="177" t="s">
        <v>113</v>
      </c>
      <c r="SN181" s="177" t="s">
        <v>113</v>
      </c>
      <c r="SO181" s="177" t="s">
        <v>113</v>
      </c>
      <c r="SP181" s="177" t="s">
        <v>113</v>
      </c>
      <c r="SQ181" s="177" t="s">
        <v>113</v>
      </c>
      <c r="SR181" s="177" t="s">
        <v>113</v>
      </c>
      <c r="SS181" s="177" t="s">
        <v>113</v>
      </c>
      <c r="ST181" s="177" t="s">
        <v>113</v>
      </c>
      <c r="SU181" s="177" t="s">
        <v>113</v>
      </c>
      <c r="SV181" s="177" t="s">
        <v>113</v>
      </c>
      <c r="SW181" s="177" t="s">
        <v>113</v>
      </c>
      <c r="SX181" s="177" t="s">
        <v>113</v>
      </c>
      <c r="SY181" s="177" t="s">
        <v>113</v>
      </c>
      <c r="SZ181" s="177" t="s">
        <v>113</v>
      </c>
      <c r="TA181" s="177" t="s">
        <v>113</v>
      </c>
      <c r="TB181" s="177" t="s">
        <v>113</v>
      </c>
      <c r="TC181" s="177" t="s">
        <v>113</v>
      </c>
      <c r="TD181" s="177" t="s">
        <v>113</v>
      </c>
      <c r="TE181" s="177" t="s">
        <v>113</v>
      </c>
      <c r="TF181" s="177" t="s">
        <v>113</v>
      </c>
      <c r="TG181" s="177" t="s">
        <v>113</v>
      </c>
      <c r="TH181" s="177" t="s">
        <v>113</v>
      </c>
      <c r="TI181" s="177" t="s">
        <v>113</v>
      </c>
      <c r="TJ181" s="177" t="s">
        <v>113</v>
      </c>
      <c r="TK181" s="177" t="s">
        <v>113</v>
      </c>
      <c r="TL181" s="177" t="s">
        <v>113</v>
      </c>
      <c r="TM181" s="177" t="s">
        <v>113</v>
      </c>
      <c r="TN181" s="177" t="s">
        <v>113</v>
      </c>
      <c r="TO181" s="177" t="s">
        <v>113</v>
      </c>
      <c r="TP181" s="177" t="s">
        <v>113</v>
      </c>
      <c r="TQ181" s="177" t="s">
        <v>113</v>
      </c>
      <c r="TR181" s="177" t="s">
        <v>113</v>
      </c>
      <c r="TS181" s="177" t="s">
        <v>113</v>
      </c>
      <c r="TT181" s="177" t="s">
        <v>113</v>
      </c>
      <c r="TU181" s="177" t="s">
        <v>113</v>
      </c>
      <c r="TV181" s="177" t="s">
        <v>113</v>
      </c>
      <c r="TW181" s="177" t="s">
        <v>113</v>
      </c>
      <c r="TX181" s="177" t="s">
        <v>113</v>
      </c>
      <c r="TY181" s="177" t="s">
        <v>113</v>
      </c>
      <c r="TZ181" s="177" t="s">
        <v>113</v>
      </c>
      <c r="UA181" s="177" t="s">
        <v>113</v>
      </c>
      <c r="UB181" s="177" t="s">
        <v>113</v>
      </c>
      <c r="UC181" s="177" t="s">
        <v>113</v>
      </c>
      <c r="UD181" s="177" t="s">
        <v>113</v>
      </c>
      <c r="UE181" s="177" t="s">
        <v>113</v>
      </c>
      <c r="UF181" s="177" t="s">
        <v>113</v>
      </c>
      <c r="UG181" s="177" t="s">
        <v>113</v>
      </c>
      <c r="UH181" s="177" t="s">
        <v>113</v>
      </c>
      <c r="UI181" s="177" t="s">
        <v>113</v>
      </c>
      <c r="UJ181" s="177" t="s">
        <v>113</v>
      </c>
      <c r="UK181" s="177" t="s">
        <v>113</v>
      </c>
      <c r="UL181" s="177" t="s">
        <v>113</v>
      </c>
      <c r="UM181" s="177" t="s">
        <v>113</v>
      </c>
      <c r="UN181" s="177" t="s">
        <v>113</v>
      </c>
      <c r="UO181" s="177" t="s">
        <v>113</v>
      </c>
      <c r="UP181" s="177" t="s">
        <v>113</v>
      </c>
      <c r="UQ181" s="177" t="s">
        <v>113</v>
      </c>
      <c r="UR181" s="177" t="s">
        <v>113</v>
      </c>
      <c r="US181" s="177" t="s">
        <v>113</v>
      </c>
      <c r="UT181" s="177" t="s">
        <v>113</v>
      </c>
      <c r="UU181" s="177" t="s">
        <v>113</v>
      </c>
      <c r="UV181" s="177" t="s">
        <v>113</v>
      </c>
      <c r="UW181" s="177" t="s">
        <v>113</v>
      </c>
      <c r="UX181" s="177" t="s">
        <v>113</v>
      </c>
      <c r="UY181" s="177" t="s">
        <v>113</v>
      </c>
      <c r="UZ181" s="177" t="s">
        <v>113</v>
      </c>
      <c r="VA181" s="177" t="s">
        <v>113</v>
      </c>
      <c r="VB181" s="177" t="s">
        <v>113</v>
      </c>
      <c r="VC181" s="177" t="s">
        <v>113</v>
      </c>
      <c r="VD181" s="177" t="s">
        <v>113</v>
      </c>
      <c r="VE181" s="177" t="s">
        <v>113</v>
      </c>
      <c r="VF181" s="177" t="s">
        <v>113</v>
      </c>
      <c r="VG181" s="177" t="s">
        <v>113</v>
      </c>
      <c r="VH181" s="177" t="s">
        <v>113</v>
      </c>
      <c r="VI181" s="177" t="s">
        <v>113</v>
      </c>
      <c r="VJ181" s="177" t="s">
        <v>113</v>
      </c>
      <c r="VK181" s="177" t="s">
        <v>113</v>
      </c>
      <c r="VL181" s="177" t="s">
        <v>113</v>
      </c>
      <c r="VM181" s="177" t="s">
        <v>113</v>
      </c>
      <c r="VN181" s="177" t="s">
        <v>113</v>
      </c>
      <c r="VO181" s="177" t="s">
        <v>113</v>
      </c>
      <c r="VP181" s="177" t="s">
        <v>113</v>
      </c>
      <c r="VQ181" s="177" t="s">
        <v>113</v>
      </c>
      <c r="VR181" s="177" t="s">
        <v>113</v>
      </c>
      <c r="VS181" s="177" t="s">
        <v>113</v>
      </c>
      <c r="VT181" s="177" t="s">
        <v>113</v>
      </c>
      <c r="VU181" s="177" t="s">
        <v>113</v>
      </c>
      <c r="VV181" s="177" t="s">
        <v>113</v>
      </c>
      <c r="VW181" s="177" t="s">
        <v>113</v>
      </c>
      <c r="VX181" s="177" t="s">
        <v>113</v>
      </c>
      <c r="VY181" s="177" t="s">
        <v>113</v>
      </c>
      <c r="VZ181" s="177" t="s">
        <v>113</v>
      </c>
      <c r="WA181" s="177" t="s">
        <v>113</v>
      </c>
      <c r="WB181" s="177" t="s">
        <v>113</v>
      </c>
      <c r="WC181" s="177" t="s">
        <v>113</v>
      </c>
      <c r="WD181" s="177" t="s">
        <v>113</v>
      </c>
      <c r="WE181" s="177" t="s">
        <v>113</v>
      </c>
      <c r="WF181" s="177" t="s">
        <v>113</v>
      </c>
      <c r="WG181" s="177" t="s">
        <v>113</v>
      </c>
      <c r="WH181" s="177" t="s">
        <v>113</v>
      </c>
      <c r="WI181" s="177" t="s">
        <v>113</v>
      </c>
      <c r="WJ181" s="177" t="s">
        <v>113</v>
      </c>
      <c r="WK181" s="177" t="s">
        <v>113</v>
      </c>
      <c r="WL181" s="177" t="s">
        <v>113</v>
      </c>
      <c r="WM181" s="177" t="s">
        <v>113</v>
      </c>
      <c r="WN181" s="177" t="s">
        <v>113</v>
      </c>
      <c r="WO181" s="177" t="s">
        <v>113</v>
      </c>
      <c r="WP181" s="177" t="s">
        <v>113</v>
      </c>
      <c r="WQ181" s="177" t="s">
        <v>113</v>
      </c>
      <c r="WR181" s="177" t="s">
        <v>113</v>
      </c>
      <c r="WS181" s="177" t="s">
        <v>113</v>
      </c>
      <c r="WT181" s="177" t="s">
        <v>113</v>
      </c>
      <c r="WU181" s="177" t="s">
        <v>113</v>
      </c>
      <c r="WV181" s="177" t="s">
        <v>113</v>
      </c>
      <c r="WW181" s="177" t="s">
        <v>113</v>
      </c>
      <c r="WX181" s="177" t="s">
        <v>113</v>
      </c>
      <c r="WY181" s="177" t="s">
        <v>113</v>
      </c>
      <c r="WZ181" s="177" t="s">
        <v>113</v>
      </c>
      <c r="XA181" s="177" t="s">
        <v>113</v>
      </c>
      <c r="XB181" s="177" t="s">
        <v>113</v>
      </c>
      <c r="XC181" s="177" t="s">
        <v>113</v>
      </c>
      <c r="XD181" s="177" t="s">
        <v>113</v>
      </c>
      <c r="XE181" s="177" t="s">
        <v>113</v>
      </c>
      <c r="XF181" s="177" t="s">
        <v>113</v>
      </c>
      <c r="XG181" s="177" t="s">
        <v>113</v>
      </c>
      <c r="XH181" s="177" t="s">
        <v>113</v>
      </c>
      <c r="XI181" s="177" t="s">
        <v>113</v>
      </c>
      <c r="XJ181" s="177" t="s">
        <v>113</v>
      </c>
      <c r="XK181" s="177" t="s">
        <v>113</v>
      </c>
      <c r="XL181" s="177" t="s">
        <v>113</v>
      </c>
      <c r="XM181" s="177" t="s">
        <v>113</v>
      </c>
      <c r="XN181" s="177" t="s">
        <v>113</v>
      </c>
      <c r="XO181" s="177" t="s">
        <v>113</v>
      </c>
      <c r="XP181" s="177" t="s">
        <v>113</v>
      </c>
      <c r="XQ181" s="177" t="s">
        <v>113</v>
      </c>
      <c r="XR181" s="177" t="s">
        <v>113</v>
      </c>
      <c r="XS181" s="177" t="s">
        <v>113</v>
      </c>
      <c r="XT181" s="177" t="s">
        <v>113</v>
      </c>
      <c r="XU181" s="177" t="s">
        <v>113</v>
      </c>
      <c r="XV181" s="177" t="s">
        <v>113</v>
      </c>
      <c r="XW181" s="177" t="s">
        <v>113</v>
      </c>
      <c r="XX181" s="177" t="s">
        <v>113</v>
      </c>
      <c r="XY181" s="177" t="s">
        <v>113</v>
      </c>
      <c r="XZ181" s="177" t="s">
        <v>113</v>
      </c>
      <c r="YA181" s="177" t="s">
        <v>113</v>
      </c>
      <c r="YB181" s="177" t="s">
        <v>113</v>
      </c>
      <c r="YC181" s="177" t="s">
        <v>113</v>
      </c>
      <c r="YD181" s="177" t="s">
        <v>113</v>
      </c>
      <c r="YE181" s="177" t="s">
        <v>113</v>
      </c>
      <c r="YF181" s="177" t="s">
        <v>113</v>
      </c>
      <c r="YG181" s="177" t="s">
        <v>113</v>
      </c>
      <c r="YH181" s="177" t="s">
        <v>113</v>
      </c>
      <c r="YI181" s="177" t="s">
        <v>113</v>
      </c>
      <c r="YJ181" s="177" t="s">
        <v>113</v>
      </c>
      <c r="YK181" s="177" t="s">
        <v>113</v>
      </c>
      <c r="YL181" s="177" t="s">
        <v>113</v>
      </c>
      <c r="YM181" s="177" t="s">
        <v>113</v>
      </c>
      <c r="YN181" s="177" t="s">
        <v>113</v>
      </c>
      <c r="YO181" s="177" t="s">
        <v>113</v>
      </c>
      <c r="YP181" s="177" t="s">
        <v>113</v>
      </c>
      <c r="YQ181" s="177" t="s">
        <v>113</v>
      </c>
      <c r="YR181" s="177" t="s">
        <v>113</v>
      </c>
      <c r="YS181" s="177" t="s">
        <v>113</v>
      </c>
      <c r="YT181" s="177" t="s">
        <v>113</v>
      </c>
      <c r="YU181" s="177" t="s">
        <v>113</v>
      </c>
      <c r="YV181" s="177" t="s">
        <v>113</v>
      </c>
      <c r="YW181" s="177" t="s">
        <v>113</v>
      </c>
      <c r="YX181" s="177" t="s">
        <v>113</v>
      </c>
      <c r="YY181" s="177" t="s">
        <v>113</v>
      </c>
      <c r="YZ181" s="177" t="s">
        <v>113</v>
      </c>
      <c r="ZA181" s="177" t="s">
        <v>113</v>
      </c>
      <c r="ZB181" s="177" t="s">
        <v>113</v>
      </c>
      <c r="ZC181" s="177" t="s">
        <v>113</v>
      </c>
      <c r="ZD181" s="177" t="s">
        <v>113</v>
      </c>
      <c r="ZE181" s="177" t="s">
        <v>113</v>
      </c>
      <c r="ZF181" s="177" t="s">
        <v>113</v>
      </c>
      <c r="ZG181" s="177" t="s">
        <v>113</v>
      </c>
      <c r="ZH181" s="177" t="s">
        <v>113</v>
      </c>
      <c r="ZI181" s="177" t="s">
        <v>113</v>
      </c>
      <c r="ZJ181" s="177" t="s">
        <v>113</v>
      </c>
      <c r="ZK181" s="177" t="s">
        <v>113</v>
      </c>
      <c r="ZL181" s="177" t="s">
        <v>113</v>
      </c>
      <c r="ZM181" s="177" t="s">
        <v>113</v>
      </c>
      <c r="ZN181" s="177" t="s">
        <v>113</v>
      </c>
      <c r="ZO181" s="177" t="s">
        <v>113</v>
      </c>
      <c r="ZP181" s="177" t="s">
        <v>113</v>
      </c>
      <c r="ZQ181" s="177" t="s">
        <v>113</v>
      </c>
      <c r="ZR181" s="177" t="s">
        <v>113</v>
      </c>
      <c r="ZS181" s="177" t="s">
        <v>113</v>
      </c>
      <c r="ZT181" s="177" t="s">
        <v>113</v>
      </c>
      <c r="ZU181" s="177" t="s">
        <v>113</v>
      </c>
      <c r="ZV181" s="177" t="s">
        <v>113</v>
      </c>
      <c r="ZW181" s="177" t="s">
        <v>113</v>
      </c>
      <c r="ZX181" s="177" t="s">
        <v>113</v>
      </c>
      <c r="ZY181" s="177" t="s">
        <v>113</v>
      </c>
      <c r="ZZ181" s="177" t="s">
        <v>113</v>
      </c>
      <c r="AAA181" s="177" t="s">
        <v>113</v>
      </c>
      <c r="AAB181" s="177" t="s">
        <v>113</v>
      </c>
      <c r="AAC181" s="177" t="s">
        <v>113</v>
      </c>
      <c r="AAD181" s="177" t="s">
        <v>113</v>
      </c>
      <c r="AAE181" s="177" t="s">
        <v>113</v>
      </c>
      <c r="AAF181" s="177" t="s">
        <v>113</v>
      </c>
      <c r="AAG181" s="177" t="s">
        <v>113</v>
      </c>
      <c r="AAH181" s="177" t="s">
        <v>113</v>
      </c>
      <c r="AAI181" s="177" t="s">
        <v>113</v>
      </c>
      <c r="AAJ181" s="177" t="s">
        <v>113</v>
      </c>
      <c r="AAK181" s="177" t="s">
        <v>113</v>
      </c>
      <c r="AAL181" s="177" t="s">
        <v>113</v>
      </c>
      <c r="AAM181" s="177" t="s">
        <v>113</v>
      </c>
      <c r="AAN181" s="177" t="s">
        <v>113</v>
      </c>
      <c r="AAO181" s="177" t="s">
        <v>113</v>
      </c>
      <c r="AAP181" s="177" t="s">
        <v>113</v>
      </c>
      <c r="AAQ181" s="177" t="s">
        <v>113</v>
      </c>
      <c r="AAR181" s="177" t="s">
        <v>113</v>
      </c>
      <c r="AAS181" s="177" t="s">
        <v>113</v>
      </c>
      <c r="AAT181" s="177" t="s">
        <v>113</v>
      </c>
      <c r="AAU181" s="177" t="s">
        <v>113</v>
      </c>
      <c r="AAV181" s="177" t="s">
        <v>113</v>
      </c>
      <c r="AAW181" s="177" t="s">
        <v>113</v>
      </c>
      <c r="AAX181" s="177" t="s">
        <v>113</v>
      </c>
      <c r="AAY181" s="177" t="s">
        <v>113</v>
      </c>
      <c r="AAZ181" s="177" t="s">
        <v>113</v>
      </c>
      <c r="ABA181" s="177" t="s">
        <v>113</v>
      </c>
      <c r="ABB181" s="177" t="s">
        <v>113</v>
      </c>
      <c r="ABC181" s="177" t="s">
        <v>113</v>
      </c>
      <c r="ABD181" s="177" t="s">
        <v>113</v>
      </c>
      <c r="ABE181" s="177" t="s">
        <v>113</v>
      </c>
      <c r="ABF181" s="177" t="s">
        <v>113</v>
      </c>
      <c r="ABG181" s="177" t="s">
        <v>113</v>
      </c>
      <c r="ABH181" s="177" t="s">
        <v>113</v>
      </c>
      <c r="ABI181" s="177" t="s">
        <v>113</v>
      </c>
      <c r="ABJ181" s="177" t="s">
        <v>113</v>
      </c>
      <c r="ABK181" s="177" t="s">
        <v>113</v>
      </c>
      <c r="ABL181" s="177" t="s">
        <v>113</v>
      </c>
      <c r="ABM181" s="177" t="s">
        <v>113</v>
      </c>
      <c r="ABN181" s="177" t="s">
        <v>113</v>
      </c>
      <c r="ABO181" s="177" t="s">
        <v>113</v>
      </c>
      <c r="ABP181" s="177" t="s">
        <v>113</v>
      </c>
      <c r="ABQ181" s="177" t="s">
        <v>113</v>
      </c>
      <c r="ABR181" s="177" t="s">
        <v>113</v>
      </c>
      <c r="ABS181" s="177" t="s">
        <v>113</v>
      </c>
      <c r="ABT181" s="177" t="s">
        <v>113</v>
      </c>
      <c r="ABU181" s="177" t="s">
        <v>113</v>
      </c>
      <c r="ABV181" s="177" t="s">
        <v>113</v>
      </c>
      <c r="ABW181" s="177" t="s">
        <v>113</v>
      </c>
      <c r="ABX181" s="177" t="s">
        <v>113</v>
      </c>
      <c r="ABY181" s="177" t="s">
        <v>113</v>
      </c>
      <c r="ABZ181" s="177" t="s">
        <v>113</v>
      </c>
      <c r="ACA181" s="177" t="s">
        <v>113</v>
      </c>
      <c r="ACB181" s="177" t="s">
        <v>113</v>
      </c>
      <c r="ACC181" s="177" t="s">
        <v>113</v>
      </c>
      <c r="ACD181" s="177" t="s">
        <v>113</v>
      </c>
      <c r="ACE181" s="177" t="s">
        <v>113</v>
      </c>
      <c r="ACF181" s="177" t="s">
        <v>113</v>
      </c>
      <c r="ACG181" s="177" t="s">
        <v>113</v>
      </c>
      <c r="ACH181" s="177" t="s">
        <v>113</v>
      </c>
      <c r="ACI181" s="177" t="s">
        <v>113</v>
      </c>
      <c r="ACJ181" s="177" t="s">
        <v>113</v>
      </c>
      <c r="ACK181" s="177" t="s">
        <v>113</v>
      </c>
      <c r="ACL181" s="177" t="s">
        <v>113</v>
      </c>
      <c r="ACM181" s="177" t="s">
        <v>113</v>
      </c>
      <c r="ACN181" s="177" t="s">
        <v>113</v>
      </c>
      <c r="ACO181" s="177" t="s">
        <v>113</v>
      </c>
      <c r="ACP181" s="177" t="s">
        <v>113</v>
      </c>
      <c r="ACQ181" s="177" t="s">
        <v>113</v>
      </c>
      <c r="ACR181" s="177" t="s">
        <v>113</v>
      </c>
      <c r="ACS181" s="177" t="s">
        <v>113</v>
      </c>
      <c r="ACT181" s="177" t="s">
        <v>113</v>
      </c>
      <c r="ACU181" s="177" t="s">
        <v>113</v>
      </c>
      <c r="ACV181" s="177" t="s">
        <v>113</v>
      </c>
      <c r="ACW181" s="177" t="s">
        <v>113</v>
      </c>
      <c r="ACX181" s="177" t="s">
        <v>113</v>
      </c>
      <c r="ACY181" s="177" t="s">
        <v>113</v>
      </c>
      <c r="ACZ181" s="177" t="s">
        <v>113</v>
      </c>
      <c r="ADA181" s="177" t="s">
        <v>113</v>
      </c>
      <c r="ADB181" s="177" t="s">
        <v>113</v>
      </c>
      <c r="ADC181" s="177" t="s">
        <v>113</v>
      </c>
      <c r="ADD181" s="177" t="s">
        <v>113</v>
      </c>
      <c r="ADE181" s="177" t="s">
        <v>113</v>
      </c>
      <c r="ADF181" s="177" t="s">
        <v>113</v>
      </c>
      <c r="ADG181" s="177" t="s">
        <v>113</v>
      </c>
      <c r="ADH181" s="177" t="s">
        <v>113</v>
      </c>
      <c r="ADI181" s="177" t="s">
        <v>113</v>
      </c>
      <c r="ADJ181" s="177" t="s">
        <v>113</v>
      </c>
      <c r="ADK181" s="177" t="s">
        <v>113</v>
      </c>
      <c r="ADL181" s="177" t="s">
        <v>113</v>
      </c>
      <c r="ADM181" s="177" t="s">
        <v>113</v>
      </c>
      <c r="ADN181" s="177" t="s">
        <v>113</v>
      </c>
      <c r="ADO181" s="177" t="s">
        <v>113</v>
      </c>
      <c r="ADP181" s="177" t="s">
        <v>113</v>
      </c>
      <c r="ADQ181" s="177" t="s">
        <v>113</v>
      </c>
      <c r="ADR181" s="177" t="s">
        <v>113</v>
      </c>
      <c r="ADS181" s="177" t="s">
        <v>113</v>
      </c>
      <c r="ADT181" s="177" t="s">
        <v>113</v>
      </c>
      <c r="ADU181" s="177" t="s">
        <v>113</v>
      </c>
      <c r="ADV181" s="177" t="s">
        <v>113</v>
      </c>
      <c r="ADW181" s="177" t="s">
        <v>113</v>
      </c>
      <c r="ADX181" s="177" t="s">
        <v>113</v>
      </c>
      <c r="ADY181" s="177" t="s">
        <v>113</v>
      </c>
      <c r="ADZ181" s="177" t="s">
        <v>113</v>
      </c>
      <c r="AEA181" s="177" t="s">
        <v>113</v>
      </c>
      <c r="AEB181" s="177" t="s">
        <v>113</v>
      </c>
      <c r="AEC181" s="177" t="s">
        <v>113</v>
      </c>
      <c r="AED181" s="177" t="s">
        <v>113</v>
      </c>
      <c r="AEE181" s="177" t="s">
        <v>113</v>
      </c>
      <c r="AEF181" s="177" t="s">
        <v>113</v>
      </c>
      <c r="AEG181" s="177" t="s">
        <v>113</v>
      </c>
      <c r="AEH181" s="177" t="s">
        <v>113</v>
      </c>
      <c r="AEI181" s="177" t="s">
        <v>113</v>
      </c>
      <c r="AEJ181" s="177" t="s">
        <v>113</v>
      </c>
      <c r="AEK181" s="177" t="s">
        <v>113</v>
      </c>
      <c r="AEL181" s="177" t="s">
        <v>113</v>
      </c>
      <c r="AEM181" s="177" t="s">
        <v>113</v>
      </c>
      <c r="AEN181" s="177" t="s">
        <v>113</v>
      </c>
      <c r="AEO181" s="177" t="s">
        <v>113</v>
      </c>
      <c r="AEP181" s="177" t="s">
        <v>113</v>
      </c>
      <c r="AEQ181" s="177" t="s">
        <v>113</v>
      </c>
      <c r="AER181" s="177" t="s">
        <v>113</v>
      </c>
      <c r="AES181" s="177" t="s">
        <v>113</v>
      </c>
      <c r="AET181" s="177" t="s">
        <v>113</v>
      </c>
      <c r="AEU181" s="177" t="s">
        <v>113</v>
      </c>
      <c r="AEV181" s="177" t="s">
        <v>113</v>
      </c>
      <c r="AEW181" s="177" t="s">
        <v>113</v>
      </c>
      <c r="AEX181" s="177" t="s">
        <v>113</v>
      </c>
      <c r="AEY181" s="177" t="s">
        <v>113</v>
      </c>
      <c r="AEZ181" s="177" t="s">
        <v>113</v>
      </c>
      <c r="AFA181" s="177" t="s">
        <v>113</v>
      </c>
      <c r="AFB181" s="177" t="s">
        <v>113</v>
      </c>
      <c r="AFC181" s="177" t="s">
        <v>113</v>
      </c>
      <c r="AFD181" s="177" t="s">
        <v>113</v>
      </c>
      <c r="AFE181" s="177" t="s">
        <v>113</v>
      </c>
      <c r="AFF181" s="177" t="s">
        <v>113</v>
      </c>
      <c r="AFG181" s="177" t="s">
        <v>113</v>
      </c>
      <c r="AFH181" s="177" t="s">
        <v>113</v>
      </c>
      <c r="AFI181" s="177" t="s">
        <v>113</v>
      </c>
      <c r="AFJ181" s="177" t="s">
        <v>113</v>
      </c>
      <c r="AFK181" s="177" t="s">
        <v>113</v>
      </c>
      <c r="AFL181" s="177" t="s">
        <v>113</v>
      </c>
      <c r="AFM181" s="177" t="s">
        <v>113</v>
      </c>
      <c r="AFN181" s="177" t="s">
        <v>113</v>
      </c>
      <c r="AFO181" s="177" t="s">
        <v>113</v>
      </c>
      <c r="AFP181" s="177" t="s">
        <v>113</v>
      </c>
      <c r="AFQ181" s="177" t="s">
        <v>113</v>
      </c>
      <c r="AFR181" s="177" t="s">
        <v>113</v>
      </c>
      <c r="AFS181" s="177" t="s">
        <v>113</v>
      </c>
      <c r="AFT181" s="177" t="s">
        <v>113</v>
      </c>
      <c r="AFU181" s="177" t="s">
        <v>113</v>
      </c>
      <c r="AFV181" s="177" t="s">
        <v>113</v>
      </c>
      <c r="AFW181" s="177" t="s">
        <v>113</v>
      </c>
      <c r="AFX181" s="177" t="s">
        <v>113</v>
      </c>
      <c r="AFY181" s="177" t="s">
        <v>113</v>
      </c>
      <c r="AFZ181" s="177" t="s">
        <v>113</v>
      </c>
      <c r="AGA181" s="177" t="s">
        <v>113</v>
      </c>
      <c r="AGB181" s="177" t="s">
        <v>113</v>
      </c>
      <c r="AGC181" s="177" t="s">
        <v>113</v>
      </c>
      <c r="AGD181" s="177" t="s">
        <v>113</v>
      </c>
      <c r="AGE181" s="177" t="s">
        <v>113</v>
      </c>
      <c r="AGF181" s="177" t="s">
        <v>113</v>
      </c>
      <c r="AGG181" s="177" t="s">
        <v>113</v>
      </c>
      <c r="AGH181" s="177" t="s">
        <v>113</v>
      </c>
      <c r="AGI181" s="177" t="s">
        <v>113</v>
      </c>
      <c r="AGJ181" s="177" t="s">
        <v>113</v>
      </c>
      <c r="AGK181" s="177" t="s">
        <v>113</v>
      </c>
      <c r="AGL181" s="177" t="s">
        <v>113</v>
      </c>
      <c r="AGM181" s="177" t="s">
        <v>113</v>
      </c>
      <c r="AGN181" s="177" t="s">
        <v>113</v>
      </c>
      <c r="AGO181" s="177" t="s">
        <v>113</v>
      </c>
      <c r="AGP181" s="177" t="s">
        <v>113</v>
      </c>
      <c r="AGQ181" s="177" t="s">
        <v>113</v>
      </c>
      <c r="AGR181" s="177" t="s">
        <v>113</v>
      </c>
      <c r="AGS181" s="177" t="s">
        <v>113</v>
      </c>
      <c r="AGT181" s="177" t="s">
        <v>113</v>
      </c>
      <c r="AGU181" s="177" t="s">
        <v>113</v>
      </c>
      <c r="AGV181" s="177" t="s">
        <v>113</v>
      </c>
      <c r="AGW181" s="177" t="s">
        <v>113</v>
      </c>
      <c r="AGX181" s="177" t="s">
        <v>113</v>
      </c>
      <c r="AGY181" s="177" t="s">
        <v>113</v>
      </c>
      <c r="AGZ181" s="177" t="s">
        <v>113</v>
      </c>
      <c r="AHA181" s="177" t="s">
        <v>113</v>
      </c>
      <c r="AHB181" s="177" t="s">
        <v>113</v>
      </c>
      <c r="AHC181" s="177" t="s">
        <v>113</v>
      </c>
      <c r="AHD181" s="177" t="s">
        <v>113</v>
      </c>
      <c r="AHE181" s="177" t="s">
        <v>113</v>
      </c>
      <c r="AHF181" s="177" t="s">
        <v>113</v>
      </c>
      <c r="AHG181" s="177" t="s">
        <v>113</v>
      </c>
      <c r="AHH181" s="177" t="s">
        <v>113</v>
      </c>
      <c r="AHI181" s="177" t="s">
        <v>113</v>
      </c>
      <c r="AHJ181" s="177" t="s">
        <v>113</v>
      </c>
      <c r="AHK181" s="177" t="s">
        <v>113</v>
      </c>
      <c r="AHL181" s="177" t="s">
        <v>113</v>
      </c>
      <c r="AHM181" s="177" t="s">
        <v>113</v>
      </c>
      <c r="AHN181" s="177" t="s">
        <v>113</v>
      </c>
      <c r="AHO181" s="177" t="s">
        <v>113</v>
      </c>
      <c r="AHP181" s="177" t="s">
        <v>113</v>
      </c>
      <c r="AHQ181" s="177" t="s">
        <v>113</v>
      </c>
      <c r="AHR181" s="177" t="s">
        <v>113</v>
      </c>
      <c r="AHS181" s="177" t="s">
        <v>113</v>
      </c>
      <c r="AHT181" s="177" t="s">
        <v>113</v>
      </c>
      <c r="AHU181" s="177" t="s">
        <v>113</v>
      </c>
      <c r="AHV181" s="177" t="s">
        <v>113</v>
      </c>
      <c r="AHW181" s="177" t="s">
        <v>113</v>
      </c>
      <c r="AHX181" s="177" t="s">
        <v>113</v>
      </c>
      <c r="AHY181" s="177" t="s">
        <v>113</v>
      </c>
      <c r="AHZ181" s="177" t="s">
        <v>113</v>
      </c>
      <c r="AIA181" s="177" t="s">
        <v>113</v>
      </c>
      <c r="AIB181" s="177" t="s">
        <v>113</v>
      </c>
      <c r="AIC181" s="177" t="s">
        <v>113</v>
      </c>
      <c r="AID181" s="177" t="s">
        <v>113</v>
      </c>
      <c r="AIE181" s="177" t="s">
        <v>113</v>
      </c>
      <c r="AIF181" s="177" t="s">
        <v>113</v>
      </c>
      <c r="AIG181" s="177" t="s">
        <v>113</v>
      </c>
      <c r="AIH181" s="177" t="s">
        <v>113</v>
      </c>
      <c r="AII181" s="177" t="s">
        <v>113</v>
      </c>
      <c r="AIJ181" s="177" t="s">
        <v>113</v>
      </c>
      <c r="AIK181" s="177" t="s">
        <v>113</v>
      </c>
      <c r="AIL181" s="177" t="s">
        <v>113</v>
      </c>
      <c r="AIM181" s="177" t="s">
        <v>113</v>
      </c>
      <c r="AIN181" s="177" t="s">
        <v>113</v>
      </c>
      <c r="AIO181" s="177" t="s">
        <v>113</v>
      </c>
      <c r="AIP181" s="177" t="s">
        <v>113</v>
      </c>
      <c r="AIQ181" s="177" t="s">
        <v>113</v>
      </c>
      <c r="AIR181" s="177" t="s">
        <v>113</v>
      </c>
      <c r="AIS181" s="177" t="s">
        <v>113</v>
      </c>
      <c r="AIT181" s="177" t="s">
        <v>113</v>
      </c>
      <c r="AIU181" s="177" t="s">
        <v>113</v>
      </c>
      <c r="AIV181" s="177" t="s">
        <v>113</v>
      </c>
      <c r="AIW181" s="177" t="s">
        <v>113</v>
      </c>
      <c r="AIX181" s="177" t="s">
        <v>113</v>
      </c>
      <c r="AIY181" s="177" t="s">
        <v>113</v>
      </c>
      <c r="AIZ181" s="177" t="s">
        <v>113</v>
      </c>
      <c r="AJA181" s="177" t="s">
        <v>113</v>
      </c>
      <c r="AJB181" s="177" t="s">
        <v>113</v>
      </c>
      <c r="AJC181" s="177" t="s">
        <v>113</v>
      </c>
      <c r="AJD181" s="177" t="s">
        <v>113</v>
      </c>
      <c r="AJE181" s="177" t="s">
        <v>113</v>
      </c>
      <c r="AJF181" s="177" t="s">
        <v>113</v>
      </c>
      <c r="AJG181" s="177" t="s">
        <v>113</v>
      </c>
      <c r="AJH181" s="177" t="s">
        <v>113</v>
      </c>
      <c r="AJI181" s="177" t="s">
        <v>113</v>
      </c>
      <c r="AJJ181" s="177" t="s">
        <v>113</v>
      </c>
      <c r="AJK181" s="177" t="s">
        <v>113</v>
      </c>
      <c r="AJL181" s="177" t="s">
        <v>113</v>
      </c>
      <c r="AJM181" s="177" t="s">
        <v>113</v>
      </c>
      <c r="AJN181" s="177" t="s">
        <v>113</v>
      </c>
      <c r="AJO181" s="177" t="s">
        <v>113</v>
      </c>
      <c r="AJP181" s="177" t="s">
        <v>113</v>
      </c>
      <c r="AJQ181" s="177" t="s">
        <v>113</v>
      </c>
      <c r="AJR181" s="177" t="s">
        <v>113</v>
      </c>
      <c r="AJS181" s="177" t="s">
        <v>113</v>
      </c>
      <c r="AJT181" s="177" t="s">
        <v>113</v>
      </c>
      <c r="AJU181" s="177" t="s">
        <v>113</v>
      </c>
      <c r="AJV181" s="177" t="s">
        <v>113</v>
      </c>
      <c r="AJW181" s="177" t="s">
        <v>113</v>
      </c>
      <c r="AJX181" s="177" t="s">
        <v>113</v>
      </c>
      <c r="AJY181" s="177" t="s">
        <v>113</v>
      </c>
      <c r="AJZ181" s="177" t="s">
        <v>113</v>
      </c>
      <c r="AKA181" s="177" t="s">
        <v>113</v>
      </c>
      <c r="AKB181" s="177" t="s">
        <v>113</v>
      </c>
      <c r="AKC181" s="177" t="s">
        <v>113</v>
      </c>
      <c r="AKD181" s="177" t="s">
        <v>113</v>
      </c>
      <c r="AKE181" s="177" t="s">
        <v>113</v>
      </c>
      <c r="AKF181" s="177" t="s">
        <v>113</v>
      </c>
      <c r="AKG181" s="177" t="s">
        <v>113</v>
      </c>
      <c r="AKH181" s="177" t="s">
        <v>113</v>
      </c>
      <c r="AKI181" s="177" t="s">
        <v>113</v>
      </c>
      <c r="AKJ181" s="177" t="s">
        <v>113</v>
      </c>
      <c r="AKK181" s="177" t="s">
        <v>113</v>
      </c>
      <c r="AKL181" s="177" t="s">
        <v>113</v>
      </c>
      <c r="AKM181" s="177" t="s">
        <v>113</v>
      </c>
      <c r="AKN181" s="177" t="s">
        <v>113</v>
      </c>
      <c r="AKO181" s="177" t="s">
        <v>113</v>
      </c>
      <c r="AKP181" s="177" t="s">
        <v>113</v>
      </c>
      <c r="AKQ181" s="177" t="s">
        <v>113</v>
      </c>
      <c r="AKR181" s="177" t="s">
        <v>113</v>
      </c>
      <c r="AKS181" s="177" t="s">
        <v>113</v>
      </c>
      <c r="AKT181" s="177" t="s">
        <v>113</v>
      </c>
      <c r="AKU181" s="177" t="s">
        <v>113</v>
      </c>
      <c r="AKV181" s="177" t="s">
        <v>113</v>
      </c>
      <c r="AKW181" s="177" t="s">
        <v>113</v>
      </c>
      <c r="AKX181" s="177" t="s">
        <v>113</v>
      </c>
      <c r="AKY181" s="177" t="s">
        <v>113</v>
      </c>
      <c r="AKZ181" s="177" t="s">
        <v>113</v>
      </c>
      <c r="ALA181" s="177" t="s">
        <v>113</v>
      </c>
      <c r="ALB181" s="177" t="s">
        <v>113</v>
      </c>
      <c r="ALC181" s="177" t="s">
        <v>113</v>
      </c>
      <c r="ALD181" s="177" t="s">
        <v>113</v>
      </c>
      <c r="ALE181" s="177" t="s">
        <v>113</v>
      </c>
      <c r="ALF181" s="177" t="s">
        <v>113</v>
      </c>
      <c r="ALG181" s="177" t="s">
        <v>113</v>
      </c>
      <c r="ALH181" s="177" t="s">
        <v>113</v>
      </c>
      <c r="ALI181" s="177" t="s">
        <v>113</v>
      </c>
      <c r="ALJ181" s="177" t="s">
        <v>113</v>
      </c>
      <c r="ALK181" s="177" t="s">
        <v>113</v>
      </c>
      <c r="ALL181" s="177" t="s">
        <v>113</v>
      </c>
      <c r="ALM181" s="177" t="s">
        <v>113</v>
      </c>
      <c r="ALN181" s="177" t="s">
        <v>113</v>
      </c>
      <c r="ALO181" s="177" t="s">
        <v>113</v>
      </c>
      <c r="ALP181" s="177" t="s">
        <v>113</v>
      </c>
      <c r="ALQ181" s="177" t="s">
        <v>113</v>
      </c>
      <c r="ALR181" s="177" t="s">
        <v>113</v>
      </c>
      <c r="ALS181" s="177" t="s">
        <v>113</v>
      </c>
      <c r="ALT181" s="177" t="s">
        <v>113</v>
      </c>
      <c r="ALU181" s="177" t="s">
        <v>113</v>
      </c>
      <c r="ALV181" s="177" t="s">
        <v>113</v>
      </c>
      <c r="ALW181" s="177" t="s">
        <v>113</v>
      </c>
      <c r="ALX181" s="177" t="s">
        <v>113</v>
      </c>
      <c r="ALY181" s="177" t="s">
        <v>113</v>
      </c>
      <c r="ALZ181" s="177" t="s">
        <v>113</v>
      </c>
      <c r="AMA181" s="177" t="s">
        <v>113</v>
      </c>
      <c r="AMB181" s="177" t="s">
        <v>113</v>
      </c>
      <c r="AMC181" s="177" t="s">
        <v>113</v>
      </c>
      <c r="AMD181" s="177" t="s">
        <v>113</v>
      </c>
      <c r="AME181" s="177" t="s">
        <v>113</v>
      </c>
      <c r="AMF181" s="177" t="s">
        <v>113</v>
      </c>
      <c r="AMG181" s="177" t="s">
        <v>113</v>
      </c>
      <c r="AMH181" s="177" t="s">
        <v>113</v>
      </c>
      <c r="AMI181" s="177" t="s">
        <v>113</v>
      </c>
      <c r="AMJ181" s="177" t="s">
        <v>113</v>
      </c>
      <c r="AMK181" s="177" t="s">
        <v>113</v>
      </c>
      <c r="AML181" s="177" t="s">
        <v>113</v>
      </c>
      <c r="AMM181" s="177" t="s">
        <v>113</v>
      </c>
      <c r="AMN181" s="177" t="s">
        <v>113</v>
      </c>
      <c r="AMO181" s="177" t="s">
        <v>113</v>
      </c>
      <c r="AMP181" s="177" t="s">
        <v>113</v>
      </c>
      <c r="AMQ181" s="177" t="s">
        <v>113</v>
      </c>
      <c r="AMR181" s="177" t="s">
        <v>113</v>
      </c>
      <c r="AMS181" s="177" t="s">
        <v>113</v>
      </c>
      <c r="AMT181" s="177" t="s">
        <v>113</v>
      </c>
      <c r="AMU181" s="177" t="s">
        <v>113</v>
      </c>
      <c r="AMV181" s="177" t="s">
        <v>113</v>
      </c>
      <c r="AMW181" s="177" t="s">
        <v>113</v>
      </c>
      <c r="AMX181" s="177" t="s">
        <v>113</v>
      </c>
      <c r="AMY181" s="177" t="s">
        <v>113</v>
      </c>
      <c r="AMZ181" s="177" t="s">
        <v>113</v>
      </c>
      <c r="ANA181" s="177" t="s">
        <v>113</v>
      </c>
      <c r="ANB181" s="177" t="s">
        <v>113</v>
      </c>
      <c r="ANC181" s="177" t="s">
        <v>113</v>
      </c>
      <c r="AND181" s="177" t="s">
        <v>113</v>
      </c>
      <c r="ANE181" s="177" t="s">
        <v>113</v>
      </c>
      <c r="ANF181" s="177" t="s">
        <v>113</v>
      </c>
      <c r="ANG181" s="177" t="s">
        <v>113</v>
      </c>
      <c r="ANH181" s="177" t="s">
        <v>113</v>
      </c>
      <c r="ANI181" s="177" t="s">
        <v>113</v>
      </c>
      <c r="ANJ181" s="177" t="s">
        <v>113</v>
      </c>
      <c r="ANK181" s="177" t="s">
        <v>113</v>
      </c>
      <c r="ANL181" s="177" t="s">
        <v>113</v>
      </c>
      <c r="ANM181" s="177" t="s">
        <v>113</v>
      </c>
      <c r="ANN181" s="177" t="s">
        <v>113</v>
      </c>
      <c r="ANO181" s="177" t="s">
        <v>113</v>
      </c>
      <c r="ANP181" s="177" t="s">
        <v>113</v>
      </c>
      <c r="ANQ181" s="177" t="s">
        <v>113</v>
      </c>
      <c r="ANR181" s="177" t="s">
        <v>113</v>
      </c>
      <c r="ANS181" s="177" t="s">
        <v>113</v>
      </c>
      <c r="ANT181" s="177" t="s">
        <v>113</v>
      </c>
      <c r="ANU181" s="177" t="s">
        <v>113</v>
      </c>
      <c r="ANV181" s="177" t="s">
        <v>113</v>
      </c>
      <c r="ANW181" s="177" t="s">
        <v>113</v>
      </c>
      <c r="ANX181" s="177" t="s">
        <v>113</v>
      </c>
      <c r="ANY181" s="177" t="s">
        <v>113</v>
      </c>
      <c r="ANZ181" s="177" t="s">
        <v>113</v>
      </c>
      <c r="AOA181" s="177" t="s">
        <v>113</v>
      </c>
      <c r="AOB181" s="177" t="s">
        <v>113</v>
      </c>
      <c r="AOC181" s="177" t="s">
        <v>113</v>
      </c>
      <c r="AOD181" s="177" t="s">
        <v>113</v>
      </c>
      <c r="AOE181" s="177" t="s">
        <v>113</v>
      </c>
      <c r="AOF181" s="177" t="s">
        <v>113</v>
      </c>
      <c r="AOG181" s="177" t="s">
        <v>113</v>
      </c>
      <c r="AOH181" s="177" t="s">
        <v>113</v>
      </c>
      <c r="AOI181" s="177" t="s">
        <v>113</v>
      </c>
      <c r="AOJ181" s="177" t="s">
        <v>113</v>
      </c>
      <c r="AOK181" s="177" t="s">
        <v>113</v>
      </c>
      <c r="AOL181" s="177" t="s">
        <v>113</v>
      </c>
      <c r="AOM181" s="177" t="s">
        <v>113</v>
      </c>
      <c r="AON181" s="177" t="s">
        <v>113</v>
      </c>
      <c r="AOO181" s="177" t="s">
        <v>113</v>
      </c>
      <c r="AOP181" s="177" t="s">
        <v>113</v>
      </c>
      <c r="AOQ181" s="177" t="s">
        <v>113</v>
      </c>
      <c r="AOR181" s="177" t="s">
        <v>113</v>
      </c>
      <c r="AOS181" s="177" t="s">
        <v>113</v>
      </c>
      <c r="AOT181" s="177" t="s">
        <v>113</v>
      </c>
      <c r="AOU181" s="177" t="s">
        <v>113</v>
      </c>
      <c r="AOV181" s="177" t="s">
        <v>113</v>
      </c>
      <c r="AOW181" s="177" t="s">
        <v>113</v>
      </c>
      <c r="AOX181" s="177" t="s">
        <v>113</v>
      </c>
      <c r="AOY181" s="177" t="s">
        <v>113</v>
      </c>
      <c r="AOZ181" s="177" t="s">
        <v>113</v>
      </c>
      <c r="APA181" s="177" t="s">
        <v>113</v>
      </c>
      <c r="APB181" s="177" t="s">
        <v>113</v>
      </c>
      <c r="APC181" s="177" t="s">
        <v>113</v>
      </c>
      <c r="APD181" s="177" t="s">
        <v>113</v>
      </c>
      <c r="APE181" s="177" t="s">
        <v>113</v>
      </c>
      <c r="APF181" s="177" t="s">
        <v>113</v>
      </c>
      <c r="APG181" s="177" t="s">
        <v>113</v>
      </c>
      <c r="APH181" s="177" t="s">
        <v>113</v>
      </c>
      <c r="API181" s="177" t="s">
        <v>113</v>
      </c>
      <c r="APJ181" s="177" t="s">
        <v>113</v>
      </c>
      <c r="APK181" s="177" t="s">
        <v>113</v>
      </c>
      <c r="APL181" s="177" t="s">
        <v>113</v>
      </c>
      <c r="APM181" s="177" t="s">
        <v>113</v>
      </c>
      <c r="APN181" s="177" t="s">
        <v>113</v>
      </c>
      <c r="APO181" s="177" t="s">
        <v>113</v>
      </c>
      <c r="APP181" s="177" t="s">
        <v>113</v>
      </c>
      <c r="APQ181" s="177" t="s">
        <v>113</v>
      </c>
      <c r="APR181" s="177" t="s">
        <v>113</v>
      </c>
      <c r="APS181" s="177" t="s">
        <v>113</v>
      </c>
      <c r="APT181" s="177" t="s">
        <v>113</v>
      </c>
      <c r="APU181" s="177" t="s">
        <v>113</v>
      </c>
      <c r="APV181" s="177" t="s">
        <v>113</v>
      </c>
      <c r="APW181" s="177" t="s">
        <v>113</v>
      </c>
      <c r="APX181" s="177" t="s">
        <v>113</v>
      </c>
      <c r="APY181" s="177" t="s">
        <v>113</v>
      </c>
      <c r="APZ181" s="177" t="s">
        <v>113</v>
      </c>
      <c r="AQA181" s="177" t="s">
        <v>113</v>
      </c>
      <c r="AQB181" s="177" t="s">
        <v>113</v>
      </c>
      <c r="AQC181" s="177" t="s">
        <v>113</v>
      </c>
      <c r="AQD181" s="177" t="s">
        <v>113</v>
      </c>
      <c r="AQE181" s="177" t="s">
        <v>113</v>
      </c>
      <c r="AQF181" s="177" t="s">
        <v>113</v>
      </c>
      <c r="AQG181" s="177" t="s">
        <v>113</v>
      </c>
      <c r="AQH181" s="177" t="s">
        <v>113</v>
      </c>
      <c r="AQI181" s="177" t="s">
        <v>113</v>
      </c>
      <c r="AQJ181" s="177" t="s">
        <v>113</v>
      </c>
      <c r="AQK181" s="177" t="s">
        <v>113</v>
      </c>
      <c r="AQL181" s="177" t="s">
        <v>113</v>
      </c>
      <c r="AQM181" s="177" t="s">
        <v>113</v>
      </c>
      <c r="AQN181" s="177" t="s">
        <v>113</v>
      </c>
      <c r="AQO181" s="177" t="s">
        <v>113</v>
      </c>
      <c r="AQP181" s="177" t="s">
        <v>113</v>
      </c>
      <c r="AQQ181" s="177" t="s">
        <v>113</v>
      </c>
      <c r="AQR181" s="177" t="s">
        <v>113</v>
      </c>
      <c r="AQS181" s="177" t="s">
        <v>113</v>
      </c>
      <c r="AQT181" s="177" t="s">
        <v>113</v>
      </c>
      <c r="AQU181" s="177" t="s">
        <v>113</v>
      </c>
      <c r="AQV181" s="177" t="s">
        <v>113</v>
      </c>
      <c r="AQW181" s="177" t="s">
        <v>113</v>
      </c>
      <c r="AQX181" s="177" t="s">
        <v>113</v>
      </c>
      <c r="AQY181" s="177" t="s">
        <v>113</v>
      </c>
      <c r="AQZ181" s="177" t="s">
        <v>113</v>
      </c>
      <c r="ARA181" s="177" t="s">
        <v>113</v>
      </c>
      <c r="ARB181" s="177" t="s">
        <v>113</v>
      </c>
      <c r="ARC181" s="177" t="s">
        <v>113</v>
      </c>
      <c r="ARD181" s="177" t="s">
        <v>113</v>
      </c>
      <c r="ARE181" s="177" t="s">
        <v>113</v>
      </c>
      <c r="ARF181" s="177" t="s">
        <v>113</v>
      </c>
      <c r="ARG181" s="177" t="s">
        <v>113</v>
      </c>
      <c r="ARH181" s="177" t="s">
        <v>113</v>
      </c>
      <c r="ARI181" s="177" t="s">
        <v>113</v>
      </c>
      <c r="ARJ181" s="177" t="s">
        <v>113</v>
      </c>
      <c r="ARK181" s="177" t="s">
        <v>113</v>
      </c>
      <c r="ARL181" s="177" t="s">
        <v>113</v>
      </c>
      <c r="ARM181" s="177" t="s">
        <v>113</v>
      </c>
      <c r="ARN181" s="177" t="s">
        <v>113</v>
      </c>
      <c r="ARO181" s="177" t="s">
        <v>113</v>
      </c>
      <c r="ARP181" s="177" t="s">
        <v>113</v>
      </c>
      <c r="ARQ181" s="177" t="s">
        <v>113</v>
      </c>
      <c r="ARR181" s="177" t="s">
        <v>113</v>
      </c>
      <c r="ARS181" s="177" t="s">
        <v>113</v>
      </c>
      <c r="ART181" s="177" t="s">
        <v>113</v>
      </c>
      <c r="ARU181" s="177" t="s">
        <v>113</v>
      </c>
      <c r="ARV181" s="177" t="s">
        <v>113</v>
      </c>
      <c r="ARW181" s="177" t="s">
        <v>113</v>
      </c>
      <c r="ARX181" s="177" t="s">
        <v>113</v>
      </c>
      <c r="ARY181" s="177" t="s">
        <v>113</v>
      </c>
      <c r="ARZ181" s="177" t="s">
        <v>113</v>
      </c>
      <c r="ASA181" s="177" t="s">
        <v>113</v>
      </c>
      <c r="ASB181" s="177" t="s">
        <v>113</v>
      </c>
      <c r="ASC181" s="177" t="s">
        <v>113</v>
      </c>
      <c r="ASD181" s="177" t="s">
        <v>113</v>
      </c>
      <c r="ASE181" s="177" t="s">
        <v>113</v>
      </c>
      <c r="ASF181" s="177" t="s">
        <v>113</v>
      </c>
      <c r="ASG181" s="177" t="s">
        <v>113</v>
      </c>
      <c r="ASH181" s="177" t="s">
        <v>113</v>
      </c>
      <c r="ASI181" s="177" t="s">
        <v>113</v>
      </c>
      <c r="ASJ181" s="177" t="s">
        <v>113</v>
      </c>
      <c r="ASK181" s="177" t="s">
        <v>113</v>
      </c>
      <c r="ASL181" s="177" t="s">
        <v>113</v>
      </c>
      <c r="ASM181" s="177" t="s">
        <v>113</v>
      </c>
      <c r="ASN181" s="177" t="s">
        <v>113</v>
      </c>
      <c r="ASO181" s="177" t="s">
        <v>113</v>
      </c>
      <c r="ASP181" s="177" t="s">
        <v>113</v>
      </c>
      <c r="ASQ181" s="177" t="s">
        <v>113</v>
      </c>
      <c r="ASR181" s="177" t="s">
        <v>113</v>
      </c>
      <c r="ASS181" s="177" t="s">
        <v>113</v>
      </c>
      <c r="AST181" s="177" t="s">
        <v>113</v>
      </c>
      <c r="ASU181" s="177" t="s">
        <v>113</v>
      </c>
      <c r="ASV181" s="177" t="s">
        <v>113</v>
      </c>
      <c r="ASW181" s="177" t="s">
        <v>113</v>
      </c>
      <c r="ASX181" s="177" t="s">
        <v>113</v>
      </c>
      <c r="ASY181" s="177" t="s">
        <v>113</v>
      </c>
      <c r="ASZ181" s="177" t="s">
        <v>113</v>
      </c>
      <c r="ATA181" s="177" t="s">
        <v>113</v>
      </c>
      <c r="ATB181" s="177" t="s">
        <v>113</v>
      </c>
      <c r="ATC181" s="177" t="s">
        <v>113</v>
      </c>
      <c r="ATD181" s="177" t="s">
        <v>113</v>
      </c>
      <c r="ATE181" s="177" t="s">
        <v>113</v>
      </c>
      <c r="ATF181" s="177" t="s">
        <v>113</v>
      </c>
      <c r="ATG181" s="177" t="s">
        <v>113</v>
      </c>
      <c r="ATH181" s="177" t="s">
        <v>113</v>
      </c>
      <c r="ATI181" s="177" t="s">
        <v>113</v>
      </c>
      <c r="ATJ181" s="177" t="s">
        <v>113</v>
      </c>
      <c r="ATK181" s="177" t="s">
        <v>113</v>
      </c>
      <c r="ATL181" s="177" t="s">
        <v>113</v>
      </c>
      <c r="ATM181" s="177" t="s">
        <v>113</v>
      </c>
      <c r="ATN181" s="177" t="s">
        <v>113</v>
      </c>
      <c r="ATO181" s="177" t="s">
        <v>113</v>
      </c>
      <c r="ATP181" s="177" t="s">
        <v>113</v>
      </c>
      <c r="ATQ181" s="177" t="s">
        <v>113</v>
      </c>
      <c r="ATR181" s="177" t="s">
        <v>113</v>
      </c>
      <c r="ATS181" s="177" t="s">
        <v>113</v>
      </c>
      <c r="ATT181" s="177" t="s">
        <v>113</v>
      </c>
      <c r="ATU181" s="177" t="s">
        <v>113</v>
      </c>
      <c r="ATV181" s="177" t="s">
        <v>113</v>
      </c>
      <c r="ATW181" s="177" t="s">
        <v>113</v>
      </c>
      <c r="ATX181" s="177" t="s">
        <v>113</v>
      </c>
      <c r="ATY181" s="177" t="s">
        <v>113</v>
      </c>
      <c r="ATZ181" s="177" t="s">
        <v>113</v>
      </c>
      <c r="AUA181" s="177" t="s">
        <v>113</v>
      </c>
      <c r="AUB181" s="177" t="s">
        <v>113</v>
      </c>
      <c r="AUC181" s="177" t="s">
        <v>113</v>
      </c>
      <c r="AUD181" s="177" t="s">
        <v>113</v>
      </c>
      <c r="AUE181" s="177" t="s">
        <v>113</v>
      </c>
      <c r="AUF181" s="177" t="s">
        <v>113</v>
      </c>
      <c r="AUG181" s="177" t="s">
        <v>113</v>
      </c>
      <c r="AUH181" s="177" t="s">
        <v>113</v>
      </c>
      <c r="AUI181" s="177" t="s">
        <v>113</v>
      </c>
      <c r="AUJ181" s="177" t="s">
        <v>113</v>
      </c>
      <c r="AUK181" s="177" t="s">
        <v>113</v>
      </c>
      <c r="AUL181" s="177" t="s">
        <v>113</v>
      </c>
      <c r="AUM181" s="177" t="s">
        <v>113</v>
      </c>
      <c r="AUN181" s="177" t="s">
        <v>113</v>
      </c>
      <c r="AUO181" s="177" t="s">
        <v>113</v>
      </c>
      <c r="AUP181" s="177" t="s">
        <v>113</v>
      </c>
      <c r="AUQ181" s="177" t="s">
        <v>113</v>
      </c>
      <c r="AUR181" s="177" t="s">
        <v>113</v>
      </c>
      <c r="AUS181" s="177" t="s">
        <v>113</v>
      </c>
      <c r="AUT181" s="177" t="s">
        <v>113</v>
      </c>
      <c r="AUU181" s="177" t="s">
        <v>113</v>
      </c>
      <c r="AUV181" s="177" t="s">
        <v>113</v>
      </c>
      <c r="AUW181" s="177" t="s">
        <v>113</v>
      </c>
      <c r="AUX181" s="177" t="s">
        <v>113</v>
      </c>
      <c r="AUY181" s="177" t="s">
        <v>113</v>
      </c>
      <c r="AUZ181" s="177" t="s">
        <v>113</v>
      </c>
      <c r="AVA181" s="177" t="s">
        <v>113</v>
      </c>
      <c r="AVB181" s="177" t="s">
        <v>113</v>
      </c>
      <c r="AVC181" s="177" t="s">
        <v>113</v>
      </c>
      <c r="AVD181" s="177" t="s">
        <v>113</v>
      </c>
      <c r="AVE181" s="177" t="s">
        <v>113</v>
      </c>
      <c r="AVF181" s="177" t="s">
        <v>113</v>
      </c>
      <c r="AVG181" s="177" t="s">
        <v>113</v>
      </c>
      <c r="AVH181" s="177" t="s">
        <v>113</v>
      </c>
      <c r="AVI181" s="177" t="s">
        <v>113</v>
      </c>
      <c r="AVJ181" s="177" t="s">
        <v>113</v>
      </c>
      <c r="AVK181" s="177" t="s">
        <v>113</v>
      </c>
      <c r="AVL181" s="177" t="s">
        <v>113</v>
      </c>
      <c r="AVM181" s="177" t="s">
        <v>113</v>
      </c>
      <c r="AVN181" s="177" t="s">
        <v>113</v>
      </c>
      <c r="AVO181" s="177" t="s">
        <v>113</v>
      </c>
      <c r="AVP181" s="177" t="s">
        <v>113</v>
      </c>
      <c r="AVQ181" s="177" t="s">
        <v>113</v>
      </c>
      <c r="AVR181" s="177" t="s">
        <v>113</v>
      </c>
      <c r="AVS181" s="177" t="s">
        <v>113</v>
      </c>
      <c r="AVT181" s="177" t="s">
        <v>113</v>
      </c>
      <c r="AVU181" s="177" t="s">
        <v>113</v>
      </c>
      <c r="AVV181" s="177" t="s">
        <v>113</v>
      </c>
      <c r="AVW181" s="177" t="s">
        <v>113</v>
      </c>
      <c r="AVX181" s="177" t="s">
        <v>113</v>
      </c>
      <c r="AVY181" s="177" t="s">
        <v>113</v>
      </c>
      <c r="AVZ181" s="177" t="s">
        <v>113</v>
      </c>
      <c r="AWA181" s="177" t="s">
        <v>113</v>
      </c>
      <c r="AWB181" s="177" t="s">
        <v>113</v>
      </c>
      <c r="AWC181" s="177" t="s">
        <v>113</v>
      </c>
      <c r="AWD181" s="177" t="s">
        <v>113</v>
      </c>
      <c r="AWE181" s="177" t="s">
        <v>113</v>
      </c>
      <c r="AWF181" s="177" t="s">
        <v>113</v>
      </c>
      <c r="AWG181" s="177" t="s">
        <v>113</v>
      </c>
      <c r="AWH181" s="177" t="s">
        <v>113</v>
      </c>
      <c r="AWI181" s="177" t="s">
        <v>113</v>
      </c>
      <c r="AWJ181" s="177" t="s">
        <v>113</v>
      </c>
      <c r="AWK181" s="177" t="s">
        <v>113</v>
      </c>
      <c r="AWL181" s="177" t="s">
        <v>113</v>
      </c>
      <c r="AWM181" s="177" t="s">
        <v>113</v>
      </c>
      <c r="AWN181" s="177" t="s">
        <v>113</v>
      </c>
      <c r="AWO181" s="177" t="s">
        <v>113</v>
      </c>
      <c r="AWP181" s="177" t="s">
        <v>113</v>
      </c>
      <c r="AWQ181" s="177" t="s">
        <v>113</v>
      </c>
      <c r="AWR181" s="177" t="s">
        <v>113</v>
      </c>
      <c r="AWS181" s="177" t="s">
        <v>113</v>
      </c>
      <c r="AWT181" s="177" t="s">
        <v>113</v>
      </c>
      <c r="AWU181" s="177" t="s">
        <v>113</v>
      </c>
      <c r="AWV181" s="177" t="s">
        <v>113</v>
      </c>
      <c r="AWW181" s="177" t="s">
        <v>113</v>
      </c>
      <c r="AWX181" s="177" t="s">
        <v>113</v>
      </c>
      <c r="AWY181" s="177" t="s">
        <v>113</v>
      </c>
      <c r="AWZ181" s="177" t="s">
        <v>113</v>
      </c>
      <c r="AXA181" s="177" t="s">
        <v>113</v>
      </c>
      <c r="AXB181" s="177" t="s">
        <v>113</v>
      </c>
      <c r="AXC181" s="177" t="s">
        <v>113</v>
      </c>
      <c r="AXD181" s="177" t="s">
        <v>113</v>
      </c>
      <c r="AXE181" s="177" t="s">
        <v>113</v>
      </c>
      <c r="AXF181" s="177" t="s">
        <v>113</v>
      </c>
      <c r="AXG181" s="177" t="s">
        <v>113</v>
      </c>
      <c r="AXH181" s="177" t="s">
        <v>113</v>
      </c>
      <c r="AXI181" s="177" t="s">
        <v>113</v>
      </c>
      <c r="AXJ181" s="177" t="s">
        <v>113</v>
      </c>
      <c r="AXK181" s="177" t="s">
        <v>113</v>
      </c>
      <c r="AXL181" s="177" t="s">
        <v>113</v>
      </c>
      <c r="AXM181" s="177" t="s">
        <v>113</v>
      </c>
      <c r="AXN181" s="177" t="s">
        <v>113</v>
      </c>
      <c r="AXO181" s="177" t="s">
        <v>113</v>
      </c>
      <c r="AXP181" s="177" t="s">
        <v>113</v>
      </c>
      <c r="AXQ181" s="177" t="s">
        <v>113</v>
      </c>
      <c r="AXR181" s="177" t="s">
        <v>113</v>
      </c>
      <c r="AXS181" s="177" t="s">
        <v>113</v>
      </c>
      <c r="AXT181" s="177" t="s">
        <v>113</v>
      </c>
      <c r="AXU181" s="177" t="s">
        <v>113</v>
      </c>
      <c r="AXV181" s="177" t="s">
        <v>113</v>
      </c>
      <c r="AXW181" s="177" t="s">
        <v>113</v>
      </c>
      <c r="AXX181" s="177" t="s">
        <v>113</v>
      </c>
      <c r="AXY181" s="177" t="s">
        <v>113</v>
      </c>
      <c r="AXZ181" s="177" t="s">
        <v>113</v>
      </c>
      <c r="AYA181" s="177" t="s">
        <v>113</v>
      </c>
      <c r="AYB181" s="177" t="s">
        <v>113</v>
      </c>
      <c r="AYC181" s="177" t="s">
        <v>113</v>
      </c>
      <c r="AYD181" s="177" t="s">
        <v>113</v>
      </c>
      <c r="AYE181" s="177" t="s">
        <v>113</v>
      </c>
      <c r="AYF181" s="177" t="s">
        <v>113</v>
      </c>
      <c r="AYG181" s="177" t="s">
        <v>113</v>
      </c>
      <c r="AYH181" s="177" t="s">
        <v>113</v>
      </c>
      <c r="AYI181" s="177" t="s">
        <v>113</v>
      </c>
      <c r="AYJ181" s="177" t="s">
        <v>113</v>
      </c>
      <c r="AYK181" s="177" t="s">
        <v>113</v>
      </c>
      <c r="AYL181" s="177" t="s">
        <v>113</v>
      </c>
      <c r="AYM181" s="177" t="s">
        <v>113</v>
      </c>
      <c r="AYN181" s="177" t="s">
        <v>113</v>
      </c>
      <c r="AYO181" s="177" t="s">
        <v>113</v>
      </c>
      <c r="AYP181" s="177" t="s">
        <v>113</v>
      </c>
      <c r="AYQ181" s="177" t="s">
        <v>113</v>
      </c>
      <c r="AYR181" s="177" t="s">
        <v>113</v>
      </c>
      <c r="AYS181" s="177" t="s">
        <v>113</v>
      </c>
      <c r="AYT181" s="177" t="s">
        <v>113</v>
      </c>
      <c r="AYU181" s="177" t="s">
        <v>113</v>
      </c>
      <c r="AYV181" s="177" t="s">
        <v>113</v>
      </c>
      <c r="AYW181" s="177" t="s">
        <v>113</v>
      </c>
      <c r="AYX181" s="177" t="s">
        <v>113</v>
      </c>
      <c r="AYY181" s="177" t="s">
        <v>113</v>
      </c>
      <c r="AYZ181" s="177" t="s">
        <v>113</v>
      </c>
      <c r="AZA181" s="177" t="s">
        <v>113</v>
      </c>
      <c r="AZB181" s="177" t="s">
        <v>113</v>
      </c>
      <c r="AZC181" s="177" t="s">
        <v>113</v>
      </c>
      <c r="AZD181" s="177" t="s">
        <v>113</v>
      </c>
      <c r="AZE181" s="177" t="s">
        <v>113</v>
      </c>
      <c r="AZF181" s="177" t="s">
        <v>113</v>
      </c>
      <c r="AZG181" s="177" t="s">
        <v>113</v>
      </c>
      <c r="AZH181" s="177" t="s">
        <v>113</v>
      </c>
      <c r="AZI181" s="177" t="s">
        <v>113</v>
      </c>
      <c r="AZJ181" s="177" t="s">
        <v>113</v>
      </c>
      <c r="AZK181" s="177" t="s">
        <v>113</v>
      </c>
      <c r="AZL181" s="177" t="s">
        <v>113</v>
      </c>
      <c r="AZM181" s="177" t="s">
        <v>113</v>
      </c>
      <c r="AZN181" s="177" t="s">
        <v>113</v>
      </c>
      <c r="AZO181" s="177" t="s">
        <v>113</v>
      </c>
      <c r="AZP181" s="177" t="s">
        <v>113</v>
      </c>
      <c r="AZQ181" s="177" t="s">
        <v>113</v>
      </c>
      <c r="AZR181" s="177" t="s">
        <v>113</v>
      </c>
      <c r="AZS181" s="177" t="s">
        <v>113</v>
      </c>
      <c r="AZT181" s="177" t="s">
        <v>113</v>
      </c>
      <c r="AZU181" s="177" t="s">
        <v>113</v>
      </c>
      <c r="AZV181" s="177" t="s">
        <v>113</v>
      </c>
      <c r="AZW181" s="177" t="s">
        <v>113</v>
      </c>
      <c r="AZX181" s="177" t="s">
        <v>113</v>
      </c>
      <c r="AZY181" s="177" t="s">
        <v>113</v>
      </c>
      <c r="AZZ181" s="177" t="s">
        <v>113</v>
      </c>
      <c r="BAA181" s="177" t="s">
        <v>113</v>
      </c>
      <c r="BAB181" s="177" t="s">
        <v>113</v>
      </c>
      <c r="BAC181" s="177" t="s">
        <v>113</v>
      </c>
      <c r="BAD181" s="177" t="s">
        <v>113</v>
      </c>
      <c r="BAE181" s="177" t="s">
        <v>113</v>
      </c>
      <c r="BAF181" s="177" t="s">
        <v>113</v>
      </c>
      <c r="BAG181" s="177" t="s">
        <v>113</v>
      </c>
      <c r="BAH181" s="177" t="s">
        <v>113</v>
      </c>
      <c r="BAI181" s="177" t="s">
        <v>113</v>
      </c>
      <c r="BAJ181" s="177" t="s">
        <v>113</v>
      </c>
      <c r="BAK181" s="177" t="s">
        <v>113</v>
      </c>
      <c r="BAL181" s="177" t="s">
        <v>113</v>
      </c>
      <c r="BAM181" s="177" t="s">
        <v>113</v>
      </c>
      <c r="BAN181" s="177" t="s">
        <v>113</v>
      </c>
      <c r="BAO181" s="177" t="s">
        <v>113</v>
      </c>
      <c r="BAP181" s="177" t="s">
        <v>113</v>
      </c>
      <c r="BAQ181" s="177" t="s">
        <v>113</v>
      </c>
      <c r="BAR181" s="177" t="s">
        <v>113</v>
      </c>
      <c r="BAS181" s="177" t="s">
        <v>113</v>
      </c>
      <c r="BAT181" s="177" t="s">
        <v>113</v>
      </c>
      <c r="BAU181" s="177" t="s">
        <v>113</v>
      </c>
      <c r="BAV181" s="177" t="s">
        <v>113</v>
      </c>
      <c r="BAW181" s="177" t="s">
        <v>113</v>
      </c>
      <c r="BAX181" s="177" t="s">
        <v>113</v>
      </c>
      <c r="BAY181" s="177" t="s">
        <v>113</v>
      </c>
      <c r="BAZ181" s="177" t="s">
        <v>113</v>
      </c>
      <c r="BBA181" s="177" t="s">
        <v>113</v>
      </c>
      <c r="BBB181" s="177" t="s">
        <v>113</v>
      </c>
      <c r="BBC181" s="177" t="s">
        <v>113</v>
      </c>
      <c r="BBD181" s="177" t="s">
        <v>113</v>
      </c>
      <c r="BBE181" s="177" t="s">
        <v>113</v>
      </c>
      <c r="BBF181" s="177" t="s">
        <v>113</v>
      </c>
      <c r="BBG181" s="177" t="s">
        <v>113</v>
      </c>
      <c r="BBH181" s="177" t="s">
        <v>113</v>
      </c>
      <c r="BBI181" s="177" t="s">
        <v>113</v>
      </c>
      <c r="BBJ181" s="177" t="s">
        <v>113</v>
      </c>
      <c r="BBK181" s="177" t="s">
        <v>113</v>
      </c>
      <c r="BBL181" s="177" t="s">
        <v>113</v>
      </c>
      <c r="BBM181" s="177" t="s">
        <v>113</v>
      </c>
      <c r="BBN181" s="177" t="s">
        <v>113</v>
      </c>
      <c r="BBO181" s="177" t="s">
        <v>113</v>
      </c>
      <c r="BBP181" s="177" t="s">
        <v>113</v>
      </c>
      <c r="BBQ181" s="177" t="s">
        <v>113</v>
      </c>
      <c r="BBR181" s="177" t="s">
        <v>113</v>
      </c>
      <c r="BBS181" s="177" t="s">
        <v>113</v>
      </c>
      <c r="BBT181" s="177" t="s">
        <v>113</v>
      </c>
      <c r="BBU181" s="177" t="s">
        <v>113</v>
      </c>
      <c r="BBV181" s="177" t="s">
        <v>113</v>
      </c>
      <c r="BBW181" s="177" t="s">
        <v>113</v>
      </c>
      <c r="BBX181" s="177" t="s">
        <v>113</v>
      </c>
      <c r="BBY181" s="177" t="s">
        <v>113</v>
      </c>
      <c r="BBZ181" s="177" t="s">
        <v>113</v>
      </c>
      <c r="BCA181" s="177" t="s">
        <v>113</v>
      </c>
      <c r="BCB181" s="177" t="s">
        <v>113</v>
      </c>
      <c r="BCC181" s="177" t="s">
        <v>113</v>
      </c>
      <c r="BCD181" s="177" t="s">
        <v>113</v>
      </c>
      <c r="BCE181" s="177" t="s">
        <v>113</v>
      </c>
      <c r="BCF181" s="177" t="s">
        <v>113</v>
      </c>
      <c r="BCG181" s="177" t="s">
        <v>113</v>
      </c>
      <c r="BCH181" s="177" t="s">
        <v>113</v>
      </c>
      <c r="BCI181" s="177" t="s">
        <v>113</v>
      </c>
      <c r="BCJ181" s="177" t="s">
        <v>113</v>
      </c>
      <c r="BCK181" s="177" t="s">
        <v>113</v>
      </c>
      <c r="BCL181" s="177" t="s">
        <v>113</v>
      </c>
      <c r="BCM181" s="177" t="s">
        <v>113</v>
      </c>
      <c r="BCN181" s="177" t="s">
        <v>113</v>
      </c>
      <c r="BCO181" s="177" t="s">
        <v>113</v>
      </c>
      <c r="BCP181" s="177" t="s">
        <v>113</v>
      </c>
      <c r="BCQ181" s="177" t="s">
        <v>113</v>
      </c>
      <c r="BCR181" s="177" t="s">
        <v>113</v>
      </c>
      <c r="BCS181" s="177" t="s">
        <v>113</v>
      </c>
      <c r="BCT181" s="177" t="s">
        <v>113</v>
      </c>
      <c r="BCU181" s="177" t="s">
        <v>113</v>
      </c>
      <c r="BCV181" s="177" t="s">
        <v>113</v>
      </c>
      <c r="BCW181" s="177" t="s">
        <v>113</v>
      </c>
      <c r="BCX181" s="177" t="s">
        <v>113</v>
      </c>
      <c r="BCY181" s="177" t="s">
        <v>113</v>
      </c>
      <c r="BCZ181" s="177" t="s">
        <v>113</v>
      </c>
      <c r="BDA181" s="177" t="s">
        <v>113</v>
      </c>
      <c r="BDB181" s="177" t="s">
        <v>113</v>
      </c>
      <c r="BDC181" s="177" t="s">
        <v>113</v>
      </c>
      <c r="BDD181" s="177" t="s">
        <v>113</v>
      </c>
      <c r="BDE181" s="177" t="s">
        <v>113</v>
      </c>
      <c r="BDF181" s="177" t="s">
        <v>113</v>
      </c>
      <c r="BDG181" s="177" t="s">
        <v>113</v>
      </c>
      <c r="BDH181" s="177" t="s">
        <v>113</v>
      </c>
      <c r="BDI181" s="177" t="s">
        <v>113</v>
      </c>
      <c r="BDJ181" s="177" t="s">
        <v>113</v>
      </c>
      <c r="BDK181" s="177" t="s">
        <v>113</v>
      </c>
      <c r="BDL181" s="177" t="s">
        <v>113</v>
      </c>
      <c r="BDM181" s="177" t="s">
        <v>113</v>
      </c>
      <c r="BDN181" s="177" t="s">
        <v>113</v>
      </c>
      <c r="BDO181" s="177" t="s">
        <v>113</v>
      </c>
      <c r="BDP181" s="177" t="s">
        <v>113</v>
      </c>
      <c r="BDQ181" s="177" t="s">
        <v>113</v>
      </c>
      <c r="BDR181" s="177" t="s">
        <v>113</v>
      </c>
      <c r="BDS181" s="177" t="s">
        <v>113</v>
      </c>
      <c r="BDT181" s="177" t="s">
        <v>113</v>
      </c>
      <c r="BDU181" s="177" t="s">
        <v>113</v>
      </c>
      <c r="BDV181" s="177" t="s">
        <v>113</v>
      </c>
      <c r="BDW181" s="177" t="s">
        <v>113</v>
      </c>
      <c r="BDX181" s="177" t="s">
        <v>113</v>
      </c>
      <c r="BDY181" s="177" t="s">
        <v>113</v>
      </c>
      <c r="BDZ181" s="177" t="s">
        <v>113</v>
      </c>
      <c r="BEA181" s="177" t="s">
        <v>113</v>
      </c>
      <c r="BEB181" s="177" t="s">
        <v>113</v>
      </c>
      <c r="BEC181" s="177" t="s">
        <v>113</v>
      </c>
      <c r="BED181" s="177" t="s">
        <v>113</v>
      </c>
      <c r="BEE181" s="177" t="s">
        <v>113</v>
      </c>
      <c r="BEF181" s="177" t="s">
        <v>113</v>
      </c>
      <c r="BEG181" s="177" t="s">
        <v>113</v>
      </c>
      <c r="BEH181" s="177" t="s">
        <v>113</v>
      </c>
      <c r="BEI181" s="177" t="s">
        <v>113</v>
      </c>
      <c r="BEJ181" s="177" t="s">
        <v>113</v>
      </c>
      <c r="BEK181" s="177" t="s">
        <v>113</v>
      </c>
      <c r="BEL181" s="177" t="s">
        <v>113</v>
      </c>
      <c r="BEM181" s="177" t="s">
        <v>113</v>
      </c>
      <c r="BEN181" s="177" t="s">
        <v>113</v>
      </c>
      <c r="BEO181" s="177" t="s">
        <v>113</v>
      </c>
      <c r="BEP181" s="177" t="s">
        <v>113</v>
      </c>
      <c r="BEQ181" s="177" t="s">
        <v>113</v>
      </c>
      <c r="BER181" s="177" t="s">
        <v>113</v>
      </c>
      <c r="BES181" s="177" t="s">
        <v>113</v>
      </c>
      <c r="BET181" s="177" t="s">
        <v>113</v>
      </c>
      <c r="BEU181" s="177" t="s">
        <v>113</v>
      </c>
      <c r="BEV181" s="177" t="s">
        <v>113</v>
      </c>
      <c r="BEW181" s="177" t="s">
        <v>113</v>
      </c>
      <c r="BEX181" s="177" t="s">
        <v>113</v>
      </c>
      <c r="BEY181" s="177" t="s">
        <v>113</v>
      </c>
      <c r="BEZ181" s="177" t="s">
        <v>113</v>
      </c>
      <c r="BFA181" s="177" t="s">
        <v>113</v>
      </c>
      <c r="BFB181" s="177" t="s">
        <v>113</v>
      </c>
      <c r="BFC181" s="177" t="s">
        <v>113</v>
      </c>
      <c r="BFD181" s="177" t="s">
        <v>113</v>
      </c>
      <c r="BFE181" s="177" t="s">
        <v>113</v>
      </c>
      <c r="BFF181" s="177" t="s">
        <v>113</v>
      </c>
      <c r="BFG181" s="177" t="s">
        <v>113</v>
      </c>
      <c r="BFH181" s="177" t="s">
        <v>113</v>
      </c>
      <c r="BFI181" s="177" t="s">
        <v>113</v>
      </c>
      <c r="BFJ181" s="177" t="s">
        <v>113</v>
      </c>
      <c r="BFK181" s="177" t="s">
        <v>113</v>
      </c>
      <c r="BFL181" s="177" t="s">
        <v>113</v>
      </c>
      <c r="BFM181" s="177" t="s">
        <v>113</v>
      </c>
      <c r="BFN181" s="177" t="s">
        <v>113</v>
      </c>
      <c r="BFO181" s="177" t="s">
        <v>113</v>
      </c>
      <c r="BFP181" s="177" t="s">
        <v>113</v>
      </c>
      <c r="BFQ181" s="177" t="s">
        <v>113</v>
      </c>
      <c r="BFR181" s="177" t="s">
        <v>113</v>
      </c>
      <c r="BFS181" s="177" t="s">
        <v>113</v>
      </c>
      <c r="BFT181" s="177" t="s">
        <v>113</v>
      </c>
      <c r="BFU181" s="177" t="s">
        <v>113</v>
      </c>
      <c r="BFV181" s="177" t="s">
        <v>113</v>
      </c>
      <c r="BFW181" s="177" t="s">
        <v>113</v>
      </c>
      <c r="BFX181" s="177" t="s">
        <v>113</v>
      </c>
      <c r="BFY181" s="177" t="s">
        <v>113</v>
      </c>
      <c r="BFZ181" s="177" t="s">
        <v>113</v>
      </c>
      <c r="BGA181" s="177" t="s">
        <v>113</v>
      </c>
      <c r="BGB181" s="177" t="s">
        <v>113</v>
      </c>
      <c r="BGC181" s="177" t="s">
        <v>113</v>
      </c>
      <c r="BGD181" s="177" t="s">
        <v>113</v>
      </c>
      <c r="BGE181" s="177" t="s">
        <v>113</v>
      </c>
      <c r="BGF181" s="177" t="s">
        <v>113</v>
      </c>
      <c r="BGG181" s="177" t="s">
        <v>113</v>
      </c>
      <c r="BGH181" s="177" t="s">
        <v>113</v>
      </c>
      <c r="BGI181" s="177" t="s">
        <v>113</v>
      </c>
      <c r="BGJ181" s="177" t="s">
        <v>113</v>
      </c>
      <c r="BGK181" s="177" t="s">
        <v>113</v>
      </c>
      <c r="BGL181" s="177" t="s">
        <v>113</v>
      </c>
      <c r="BGM181" s="177" t="s">
        <v>113</v>
      </c>
      <c r="BGN181" s="177" t="s">
        <v>113</v>
      </c>
      <c r="BGO181" s="177" t="s">
        <v>113</v>
      </c>
      <c r="BGP181" s="177" t="s">
        <v>113</v>
      </c>
      <c r="BGQ181" s="177" t="s">
        <v>113</v>
      </c>
      <c r="BGR181" s="177" t="s">
        <v>113</v>
      </c>
      <c r="BGS181" s="177" t="s">
        <v>113</v>
      </c>
      <c r="BGT181" s="177" t="s">
        <v>113</v>
      </c>
      <c r="BGU181" s="177" t="s">
        <v>113</v>
      </c>
      <c r="BGV181" s="177" t="s">
        <v>113</v>
      </c>
      <c r="BGW181" s="177" t="s">
        <v>113</v>
      </c>
      <c r="BGX181" s="177" t="s">
        <v>113</v>
      </c>
      <c r="BGY181" s="177" t="s">
        <v>113</v>
      </c>
      <c r="BGZ181" s="177" t="s">
        <v>113</v>
      </c>
      <c r="BHA181" s="177" t="s">
        <v>113</v>
      </c>
      <c r="BHB181" s="177" t="s">
        <v>113</v>
      </c>
      <c r="BHC181" s="177" t="s">
        <v>113</v>
      </c>
      <c r="BHD181" s="177" t="s">
        <v>113</v>
      </c>
      <c r="BHE181" s="177" t="s">
        <v>113</v>
      </c>
      <c r="BHF181" s="177" t="s">
        <v>113</v>
      </c>
      <c r="BHG181" s="177" t="s">
        <v>113</v>
      </c>
      <c r="BHH181" s="177" t="s">
        <v>113</v>
      </c>
      <c r="BHI181" s="177" t="s">
        <v>113</v>
      </c>
      <c r="BHJ181" s="177" t="s">
        <v>113</v>
      </c>
      <c r="BHK181" s="177" t="s">
        <v>113</v>
      </c>
      <c r="BHL181" s="177" t="s">
        <v>113</v>
      </c>
      <c r="BHM181" s="177" t="s">
        <v>113</v>
      </c>
      <c r="BHN181" s="177" t="s">
        <v>113</v>
      </c>
      <c r="BHO181" s="177" t="s">
        <v>113</v>
      </c>
      <c r="BHP181" s="177" t="s">
        <v>113</v>
      </c>
      <c r="BHQ181" s="177" t="s">
        <v>113</v>
      </c>
      <c r="BHR181" s="177" t="s">
        <v>113</v>
      </c>
      <c r="BHS181" s="177" t="s">
        <v>113</v>
      </c>
      <c r="BHT181" s="177" t="s">
        <v>113</v>
      </c>
      <c r="BHU181" s="177" t="s">
        <v>113</v>
      </c>
      <c r="BHV181" s="177" t="s">
        <v>113</v>
      </c>
      <c r="BHW181" s="177" t="s">
        <v>113</v>
      </c>
      <c r="BHX181" s="177" t="s">
        <v>113</v>
      </c>
      <c r="BHY181" s="177" t="s">
        <v>113</v>
      </c>
      <c r="BHZ181" s="177" t="s">
        <v>113</v>
      </c>
      <c r="BIA181" s="177" t="s">
        <v>113</v>
      </c>
      <c r="BIB181" s="177" t="s">
        <v>113</v>
      </c>
      <c r="BIC181" s="177" t="s">
        <v>113</v>
      </c>
      <c r="BID181" s="177" t="s">
        <v>113</v>
      </c>
      <c r="BIE181" s="177" t="s">
        <v>113</v>
      </c>
      <c r="BIF181" s="177" t="s">
        <v>113</v>
      </c>
      <c r="BIG181" s="177" t="s">
        <v>113</v>
      </c>
      <c r="BIH181" s="177" t="s">
        <v>113</v>
      </c>
      <c r="BII181" s="177" t="s">
        <v>113</v>
      </c>
      <c r="BIJ181" s="177" t="s">
        <v>113</v>
      </c>
      <c r="BIK181" s="177" t="s">
        <v>113</v>
      </c>
      <c r="BIL181" s="177" t="s">
        <v>113</v>
      </c>
      <c r="BIM181" s="177" t="s">
        <v>113</v>
      </c>
      <c r="BIN181" s="177" t="s">
        <v>113</v>
      </c>
      <c r="BIO181" s="177" t="s">
        <v>113</v>
      </c>
      <c r="BIP181" s="177" t="s">
        <v>113</v>
      </c>
      <c r="BIQ181" s="177" t="s">
        <v>113</v>
      </c>
      <c r="BIR181" s="177" t="s">
        <v>113</v>
      </c>
      <c r="BIS181" s="177" t="s">
        <v>113</v>
      </c>
      <c r="BIT181" s="177" t="s">
        <v>113</v>
      </c>
      <c r="BIU181" s="177" t="s">
        <v>113</v>
      </c>
      <c r="BIV181" s="177" t="s">
        <v>113</v>
      </c>
      <c r="BIW181" s="177" t="s">
        <v>113</v>
      </c>
      <c r="BIX181" s="177" t="s">
        <v>113</v>
      </c>
      <c r="BIY181" s="177" t="s">
        <v>113</v>
      </c>
      <c r="BIZ181" s="177" t="s">
        <v>113</v>
      </c>
      <c r="BJA181" s="177" t="s">
        <v>113</v>
      </c>
      <c r="BJB181" s="177" t="s">
        <v>113</v>
      </c>
      <c r="BJC181" s="177" t="s">
        <v>113</v>
      </c>
      <c r="BJD181" s="177" t="s">
        <v>113</v>
      </c>
      <c r="BJE181" s="177" t="s">
        <v>113</v>
      </c>
      <c r="BJF181" s="177" t="s">
        <v>113</v>
      </c>
      <c r="BJG181" s="177" t="s">
        <v>113</v>
      </c>
      <c r="BJH181" s="177" t="s">
        <v>113</v>
      </c>
      <c r="BJI181" s="177" t="s">
        <v>113</v>
      </c>
      <c r="BJJ181" s="177" t="s">
        <v>113</v>
      </c>
      <c r="BJK181" s="177" t="s">
        <v>113</v>
      </c>
      <c r="BJL181" s="177" t="s">
        <v>113</v>
      </c>
      <c r="BJM181" s="177" t="s">
        <v>113</v>
      </c>
      <c r="BJN181" s="177" t="s">
        <v>113</v>
      </c>
      <c r="BJO181" s="177" t="s">
        <v>113</v>
      </c>
      <c r="BJP181" s="177" t="s">
        <v>113</v>
      </c>
      <c r="BJQ181" s="177" t="s">
        <v>113</v>
      </c>
      <c r="BJR181" s="177" t="s">
        <v>113</v>
      </c>
      <c r="BJS181" s="177" t="s">
        <v>113</v>
      </c>
      <c r="BJT181" s="177" t="s">
        <v>113</v>
      </c>
      <c r="BJU181" s="177" t="s">
        <v>113</v>
      </c>
      <c r="BJV181" s="177" t="s">
        <v>113</v>
      </c>
      <c r="BJW181" s="177" t="s">
        <v>113</v>
      </c>
      <c r="BJX181" s="177" t="s">
        <v>113</v>
      </c>
      <c r="BJY181" s="177" t="s">
        <v>113</v>
      </c>
      <c r="BJZ181" s="177" t="s">
        <v>113</v>
      </c>
      <c r="BKA181" s="177" t="s">
        <v>113</v>
      </c>
      <c r="BKB181" s="177" t="s">
        <v>113</v>
      </c>
      <c r="BKC181" s="177" t="s">
        <v>113</v>
      </c>
      <c r="BKD181" s="177" t="s">
        <v>113</v>
      </c>
      <c r="BKE181" s="177" t="s">
        <v>113</v>
      </c>
      <c r="BKF181" s="177" t="s">
        <v>113</v>
      </c>
      <c r="BKG181" s="177" t="s">
        <v>113</v>
      </c>
      <c r="BKH181" s="177" t="s">
        <v>113</v>
      </c>
      <c r="BKI181" s="177" t="s">
        <v>113</v>
      </c>
      <c r="BKJ181" s="177" t="s">
        <v>113</v>
      </c>
      <c r="BKK181" s="177" t="s">
        <v>113</v>
      </c>
      <c r="BKL181" s="177" t="s">
        <v>113</v>
      </c>
      <c r="BKM181" s="177" t="s">
        <v>113</v>
      </c>
      <c r="BKN181" s="177" t="s">
        <v>113</v>
      </c>
      <c r="BKO181" s="177" t="s">
        <v>113</v>
      </c>
      <c r="BKP181" s="177" t="s">
        <v>113</v>
      </c>
      <c r="BKQ181" s="177" t="s">
        <v>113</v>
      </c>
      <c r="BKR181" s="177" t="s">
        <v>113</v>
      </c>
      <c r="BKS181" s="177" t="s">
        <v>113</v>
      </c>
      <c r="BKT181" s="177" t="s">
        <v>113</v>
      </c>
      <c r="BKU181" s="177" t="s">
        <v>113</v>
      </c>
      <c r="BKV181" s="177" t="s">
        <v>113</v>
      </c>
      <c r="BKW181" s="177" t="s">
        <v>113</v>
      </c>
      <c r="BKX181" s="177" t="s">
        <v>113</v>
      </c>
      <c r="BKY181" s="177" t="s">
        <v>113</v>
      </c>
      <c r="BKZ181" s="177" t="s">
        <v>113</v>
      </c>
      <c r="BLA181" s="177" t="s">
        <v>113</v>
      </c>
      <c r="BLB181" s="177" t="s">
        <v>113</v>
      </c>
      <c r="BLC181" s="177" t="s">
        <v>113</v>
      </c>
      <c r="BLD181" s="177" t="s">
        <v>113</v>
      </c>
      <c r="BLE181" s="177" t="s">
        <v>113</v>
      </c>
      <c r="BLF181" s="177" t="s">
        <v>113</v>
      </c>
      <c r="BLG181" s="177" t="s">
        <v>113</v>
      </c>
      <c r="BLH181" s="177" t="s">
        <v>113</v>
      </c>
      <c r="BLI181" s="177" t="s">
        <v>113</v>
      </c>
      <c r="BLJ181" s="177" t="s">
        <v>113</v>
      </c>
      <c r="BLK181" s="177" t="s">
        <v>113</v>
      </c>
      <c r="BLL181" s="177" t="s">
        <v>113</v>
      </c>
      <c r="BLM181" s="177" t="s">
        <v>113</v>
      </c>
      <c r="BLN181" s="177" t="s">
        <v>113</v>
      </c>
      <c r="BLO181" s="177" t="s">
        <v>113</v>
      </c>
      <c r="BLP181" s="177" t="s">
        <v>113</v>
      </c>
      <c r="BLQ181" s="177" t="s">
        <v>113</v>
      </c>
      <c r="BLR181" s="177" t="s">
        <v>113</v>
      </c>
      <c r="BLS181" s="177" t="s">
        <v>113</v>
      </c>
      <c r="BLT181" s="177" t="s">
        <v>113</v>
      </c>
      <c r="BLU181" s="177" t="s">
        <v>113</v>
      </c>
      <c r="BLV181" s="177" t="s">
        <v>113</v>
      </c>
      <c r="BLW181" s="177" t="s">
        <v>113</v>
      </c>
      <c r="BLX181" s="177" t="s">
        <v>113</v>
      </c>
      <c r="BLY181" s="177" t="s">
        <v>113</v>
      </c>
      <c r="BLZ181" s="177" t="s">
        <v>113</v>
      </c>
      <c r="BMA181" s="177" t="s">
        <v>113</v>
      </c>
      <c r="BMB181" s="177" t="s">
        <v>113</v>
      </c>
      <c r="BMC181" s="177" t="s">
        <v>113</v>
      </c>
      <c r="BMD181" s="177" t="s">
        <v>113</v>
      </c>
      <c r="BME181" s="177" t="s">
        <v>113</v>
      </c>
      <c r="BMF181" s="177" t="s">
        <v>113</v>
      </c>
      <c r="BMG181" s="177" t="s">
        <v>113</v>
      </c>
      <c r="BMH181" s="177" t="s">
        <v>113</v>
      </c>
      <c r="BMI181" s="177" t="s">
        <v>113</v>
      </c>
      <c r="BMJ181" s="177" t="s">
        <v>113</v>
      </c>
      <c r="BMK181" s="177" t="s">
        <v>113</v>
      </c>
      <c r="BML181" s="177" t="s">
        <v>113</v>
      </c>
      <c r="BMM181" s="177" t="s">
        <v>113</v>
      </c>
      <c r="BMN181" s="177" t="s">
        <v>113</v>
      </c>
      <c r="BMO181" s="177" t="s">
        <v>113</v>
      </c>
      <c r="BMP181" s="177" t="s">
        <v>113</v>
      </c>
      <c r="BMQ181" s="177" t="s">
        <v>113</v>
      </c>
      <c r="BMR181" s="177" t="s">
        <v>113</v>
      </c>
      <c r="BMS181" s="177" t="s">
        <v>113</v>
      </c>
      <c r="BMT181" s="177" t="s">
        <v>113</v>
      </c>
      <c r="BMU181" s="177" t="s">
        <v>113</v>
      </c>
      <c r="BMV181" s="177" t="s">
        <v>113</v>
      </c>
      <c r="BMW181" s="177" t="s">
        <v>113</v>
      </c>
      <c r="BMX181" s="177" t="s">
        <v>113</v>
      </c>
      <c r="BMY181" s="177" t="s">
        <v>113</v>
      </c>
      <c r="BMZ181" s="177" t="s">
        <v>113</v>
      </c>
      <c r="BNA181" s="177" t="s">
        <v>113</v>
      </c>
      <c r="BNB181" s="177" t="s">
        <v>113</v>
      </c>
      <c r="BNC181" s="177" t="s">
        <v>113</v>
      </c>
      <c r="BND181" s="177" t="s">
        <v>113</v>
      </c>
      <c r="BNE181" s="177" t="s">
        <v>113</v>
      </c>
      <c r="BNF181" s="177" t="s">
        <v>113</v>
      </c>
      <c r="BNG181" s="177" t="s">
        <v>113</v>
      </c>
      <c r="BNH181" s="177" t="s">
        <v>113</v>
      </c>
      <c r="BNI181" s="177" t="s">
        <v>113</v>
      </c>
      <c r="BNJ181" s="177" t="s">
        <v>113</v>
      </c>
      <c r="BNK181" s="177" t="s">
        <v>113</v>
      </c>
      <c r="BNL181" s="177" t="s">
        <v>113</v>
      </c>
      <c r="BNM181" s="177" t="s">
        <v>113</v>
      </c>
      <c r="BNN181" s="177" t="s">
        <v>113</v>
      </c>
      <c r="BNO181" s="177" t="s">
        <v>113</v>
      </c>
      <c r="BNP181" s="177" t="s">
        <v>113</v>
      </c>
      <c r="BNQ181" s="177" t="s">
        <v>113</v>
      </c>
      <c r="BNR181" s="177" t="s">
        <v>113</v>
      </c>
      <c r="BNS181" s="177" t="s">
        <v>113</v>
      </c>
      <c r="BNT181" s="177" t="s">
        <v>113</v>
      </c>
      <c r="BNU181" s="177" t="s">
        <v>113</v>
      </c>
      <c r="BNV181" s="177" t="s">
        <v>113</v>
      </c>
      <c r="BNW181" s="177" t="s">
        <v>113</v>
      </c>
      <c r="BNX181" s="177" t="s">
        <v>113</v>
      </c>
      <c r="BNY181" s="177" t="s">
        <v>113</v>
      </c>
      <c r="BNZ181" s="177" t="s">
        <v>113</v>
      </c>
      <c r="BOA181" s="177" t="s">
        <v>113</v>
      </c>
      <c r="BOB181" s="177" t="s">
        <v>113</v>
      </c>
      <c r="BOC181" s="177" t="s">
        <v>113</v>
      </c>
      <c r="BOD181" s="177" t="s">
        <v>113</v>
      </c>
      <c r="BOE181" s="177" t="s">
        <v>113</v>
      </c>
      <c r="BOF181" s="177" t="s">
        <v>113</v>
      </c>
      <c r="BOG181" s="177" t="s">
        <v>113</v>
      </c>
      <c r="BOH181" s="177" t="s">
        <v>113</v>
      </c>
      <c r="BOI181" s="177" t="s">
        <v>113</v>
      </c>
      <c r="BOJ181" s="177" t="s">
        <v>113</v>
      </c>
      <c r="BOK181" s="177" t="s">
        <v>113</v>
      </c>
      <c r="BOL181" s="177" t="s">
        <v>113</v>
      </c>
      <c r="BOM181" s="177" t="s">
        <v>113</v>
      </c>
      <c r="BON181" s="177" t="s">
        <v>113</v>
      </c>
      <c r="BOO181" s="177" t="s">
        <v>113</v>
      </c>
      <c r="BOP181" s="177" t="s">
        <v>113</v>
      </c>
      <c r="BOQ181" s="177" t="s">
        <v>113</v>
      </c>
      <c r="BOR181" s="177" t="s">
        <v>113</v>
      </c>
      <c r="BOS181" s="177" t="s">
        <v>113</v>
      </c>
      <c r="BOT181" s="177" t="s">
        <v>113</v>
      </c>
      <c r="BOU181" s="177" t="s">
        <v>113</v>
      </c>
      <c r="BOV181" s="177" t="s">
        <v>113</v>
      </c>
      <c r="BOW181" s="177" t="s">
        <v>113</v>
      </c>
      <c r="BOX181" s="177" t="s">
        <v>113</v>
      </c>
      <c r="BOY181" s="177" t="s">
        <v>113</v>
      </c>
      <c r="BOZ181" s="177" t="s">
        <v>113</v>
      </c>
      <c r="BPA181" s="177" t="s">
        <v>113</v>
      </c>
      <c r="BPB181" s="177" t="s">
        <v>113</v>
      </c>
      <c r="BPC181" s="177" t="s">
        <v>113</v>
      </c>
      <c r="BPD181" s="177" t="s">
        <v>113</v>
      </c>
      <c r="BPE181" s="177" t="s">
        <v>113</v>
      </c>
      <c r="BPF181" s="177" t="s">
        <v>113</v>
      </c>
      <c r="BPG181" s="177" t="s">
        <v>113</v>
      </c>
      <c r="BPH181" s="177" t="s">
        <v>113</v>
      </c>
      <c r="BPI181" s="177" t="s">
        <v>113</v>
      </c>
      <c r="BPJ181" s="177" t="s">
        <v>113</v>
      </c>
      <c r="BPK181" s="177" t="s">
        <v>113</v>
      </c>
      <c r="BPL181" s="177" t="s">
        <v>113</v>
      </c>
      <c r="BPM181" s="177" t="s">
        <v>113</v>
      </c>
      <c r="BPN181" s="177" t="s">
        <v>113</v>
      </c>
      <c r="BPO181" s="177" t="s">
        <v>113</v>
      </c>
      <c r="BPP181" s="177" t="s">
        <v>113</v>
      </c>
      <c r="BPQ181" s="177" t="s">
        <v>113</v>
      </c>
      <c r="BPR181" s="177" t="s">
        <v>113</v>
      </c>
      <c r="BPS181" s="177" t="s">
        <v>113</v>
      </c>
      <c r="BPT181" s="177" t="s">
        <v>113</v>
      </c>
      <c r="BPU181" s="177" t="s">
        <v>113</v>
      </c>
      <c r="BPV181" s="177" t="s">
        <v>113</v>
      </c>
      <c r="BPW181" s="177" t="s">
        <v>113</v>
      </c>
      <c r="BPX181" s="177" t="s">
        <v>113</v>
      </c>
      <c r="BPY181" s="177" t="s">
        <v>113</v>
      </c>
      <c r="BPZ181" s="177" t="s">
        <v>113</v>
      </c>
      <c r="BQA181" s="177" t="s">
        <v>113</v>
      </c>
      <c r="BQB181" s="177" t="s">
        <v>113</v>
      </c>
      <c r="BQC181" s="177" t="s">
        <v>113</v>
      </c>
      <c r="BQD181" s="177" t="s">
        <v>113</v>
      </c>
      <c r="BQE181" s="177" t="s">
        <v>113</v>
      </c>
      <c r="BQF181" s="177" t="s">
        <v>113</v>
      </c>
      <c r="BQG181" s="177" t="s">
        <v>113</v>
      </c>
      <c r="BQH181" s="177" t="s">
        <v>113</v>
      </c>
      <c r="BQI181" s="177" t="s">
        <v>113</v>
      </c>
      <c r="BQJ181" s="177" t="s">
        <v>113</v>
      </c>
      <c r="BQK181" s="177" t="s">
        <v>113</v>
      </c>
      <c r="BQL181" s="177" t="s">
        <v>113</v>
      </c>
      <c r="BQM181" s="177" t="s">
        <v>113</v>
      </c>
      <c r="BQN181" s="177" t="s">
        <v>113</v>
      </c>
      <c r="BQO181" s="177" t="s">
        <v>113</v>
      </c>
      <c r="BQP181" s="177" t="s">
        <v>113</v>
      </c>
      <c r="BQQ181" s="177" t="s">
        <v>113</v>
      </c>
      <c r="BQR181" s="177" t="s">
        <v>113</v>
      </c>
      <c r="BQS181" s="177" t="s">
        <v>113</v>
      </c>
      <c r="BQT181" s="177" t="s">
        <v>113</v>
      </c>
      <c r="BQU181" s="177" t="s">
        <v>113</v>
      </c>
      <c r="BQV181" s="177" t="s">
        <v>113</v>
      </c>
      <c r="BQW181" s="177" t="s">
        <v>113</v>
      </c>
      <c r="BQX181" s="177" t="s">
        <v>113</v>
      </c>
      <c r="BQY181" s="177" t="s">
        <v>113</v>
      </c>
      <c r="BQZ181" s="177" t="s">
        <v>113</v>
      </c>
      <c r="BRA181" s="177" t="s">
        <v>113</v>
      </c>
      <c r="BRB181" s="177" t="s">
        <v>113</v>
      </c>
      <c r="BRC181" s="177" t="s">
        <v>113</v>
      </c>
      <c r="BRD181" s="177" t="s">
        <v>113</v>
      </c>
      <c r="BRE181" s="177" t="s">
        <v>113</v>
      </c>
      <c r="BRF181" s="177" t="s">
        <v>113</v>
      </c>
      <c r="BRG181" s="177" t="s">
        <v>113</v>
      </c>
      <c r="BRH181" s="177" t="s">
        <v>113</v>
      </c>
      <c r="BRI181" s="177" t="s">
        <v>113</v>
      </c>
      <c r="BRJ181" s="177" t="s">
        <v>113</v>
      </c>
      <c r="BRK181" s="177" t="s">
        <v>113</v>
      </c>
      <c r="BRL181" s="177" t="s">
        <v>113</v>
      </c>
      <c r="BRM181" s="177" t="s">
        <v>113</v>
      </c>
      <c r="BRN181" s="177" t="s">
        <v>113</v>
      </c>
      <c r="BRO181" s="177" t="s">
        <v>113</v>
      </c>
      <c r="BRP181" s="177" t="s">
        <v>113</v>
      </c>
      <c r="BRQ181" s="177" t="s">
        <v>113</v>
      </c>
      <c r="BRR181" s="177" t="s">
        <v>113</v>
      </c>
      <c r="BRS181" s="177" t="s">
        <v>113</v>
      </c>
      <c r="BRT181" s="177" t="s">
        <v>113</v>
      </c>
      <c r="BRU181" s="177" t="s">
        <v>113</v>
      </c>
      <c r="BRV181" s="177" t="s">
        <v>113</v>
      </c>
      <c r="BRW181" s="177" t="s">
        <v>113</v>
      </c>
      <c r="BRX181" s="177" t="s">
        <v>113</v>
      </c>
      <c r="BRY181" s="177" t="s">
        <v>113</v>
      </c>
      <c r="BRZ181" s="177" t="s">
        <v>113</v>
      </c>
      <c r="BSA181" s="177" t="s">
        <v>113</v>
      </c>
      <c r="BSB181" s="177" t="s">
        <v>113</v>
      </c>
      <c r="BSC181" s="177" t="s">
        <v>113</v>
      </c>
      <c r="BSD181" s="177" t="s">
        <v>113</v>
      </c>
      <c r="BSE181" s="177" t="s">
        <v>113</v>
      </c>
      <c r="BSF181" s="177" t="s">
        <v>113</v>
      </c>
      <c r="BSG181" s="177" t="s">
        <v>113</v>
      </c>
      <c r="BSH181" s="177" t="s">
        <v>113</v>
      </c>
      <c r="BSI181" s="177" t="s">
        <v>113</v>
      </c>
      <c r="BSJ181" s="177" t="s">
        <v>113</v>
      </c>
      <c r="BSK181" s="177" t="s">
        <v>113</v>
      </c>
      <c r="BSL181" s="177" t="s">
        <v>113</v>
      </c>
      <c r="BSM181" s="177" t="s">
        <v>113</v>
      </c>
      <c r="BSN181" s="177" t="s">
        <v>113</v>
      </c>
      <c r="BSO181" s="177" t="s">
        <v>113</v>
      </c>
      <c r="BSP181" s="177" t="s">
        <v>113</v>
      </c>
      <c r="BSQ181" s="177" t="s">
        <v>113</v>
      </c>
      <c r="BSR181" s="177" t="s">
        <v>113</v>
      </c>
      <c r="BSS181" s="177" t="s">
        <v>113</v>
      </c>
      <c r="BST181" s="177" t="s">
        <v>113</v>
      </c>
      <c r="BSU181" s="177" t="s">
        <v>113</v>
      </c>
      <c r="BSV181" s="177" t="s">
        <v>113</v>
      </c>
      <c r="BSW181" s="177" t="s">
        <v>113</v>
      </c>
      <c r="BSX181" s="177" t="s">
        <v>113</v>
      </c>
      <c r="BSY181" s="177" t="s">
        <v>113</v>
      </c>
      <c r="BSZ181" s="177" t="s">
        <v>113</v>
      </c>
      <c r="BTA181" s="177" t="s">
        <v>113</v>
      </c>
      <c r="BTB181" s="177" t="s">
        <v>113</v>
      </c>
      <c r="BTC181" s="177" t="s">
        <v>113</v>
      </c>
      <c r="BTD181" s="177" t="s">
        <v>113</v>
      </c>
      <c r="BTE181" s="177" t="s">
        <v>113</v>
      </c>
      <c r="BTF181" s="177" t="s">
        <v>113</v>
      </c>
      <c r="BTG181" s="177" t="s">
        <v>113</v>
      </c>
      <c r="BTH181" s="177" t="s">
        <v>113</v>
      </c>
      <c r="BTI181" s="177" t="s">
        <v>113</v>
      </c>
      <c r="BTJ181" s="177" t="s">
        <v>113</v>
      </c>
      <c r="BTK181" s="177" t="s">
        <v>113</v>
      </c>
      <c r="BTL181" s="177" t="s">
        <v>113</v>
      </c>
      <c r="BTM181" s="177" t="s">
        <v>113</v>
      </c>
      <c r="BTN181" s="177" t="s">
        <v>113</v>
      </c>
      <c r="BTO181" s="177" t="s">
        <v>113</v>
      </c>
      <c r="BTP181" s="177" t="s">
        <v>113</v>
      </c>
      <c r="BTQ181" s="177" t="s">
        <v>113</v>
      </c>
      <c r="BTR181" s="177" t="s">
        <v>113</v>
      </c>
      <c r="BTS181" s="177" t="s">
        <v>113</v>
      </c>
      <c r="BTT181" s="177" t="s">
        <v>113</v>
      </c>
      <c r="BTU181" s="177" t="s">
        <v>113</v>
      </c>
      <c r="BTV181" s="177" t="s">
        <v>113</v>
      </c>
      <c r="BTW181" s="177" t="s">
        <v>113</v>
      </c>
      <c r="BTX181" s="177" t="s">
        <v>113</v>
      </c>
      <c r="BTY181" s="177" t="s">
        <v>113</v>
      </c>
      <c r="BTZ181" s="177" t="s">
        <v>113</v>
      </c>
      <c r="BUA181" s="177" t="s">
        <v>113</v>
      </c>
      <c r="BUB181" s="177" t="s">
        <v>113</v>
      </c>
      <c r="BUC181" s="177" t="s">
        <v>113</v>
      </c>
      <c r="BUD181" s="177" t="s">
        <v>113</v>
      </c>
      <c r="BUE181" s="177" t="s">
        <v>113</v>
      </c>
      <c r="BUF181" s="177" t="s">
        <v>113</v>
      </c>
      <c r="BUG181" s="177" t="s">
        <v>113</v>
      </c>
      <c r="BUH181" s="177" t="s">
        <v>113</v>
      </c>
      <c r="BUI181" s="177" t="s">
        <v>113</v>
      </c>
      <c r="BUJ181" s="177" t="s">
        <v>113</v>
      </c>
      <c r="BUK181" s="177" t="s">
        <v>113</v>
      </c>
      <c r="BUL181" s="177" t="s">
        <v>113</v>
      </c>
      <c r="BUM181" s="177" t="s">
        <v>113</v>
      </c>
      <c r="BUN181" s="177" t="s">
        <v>113</v>
      </c>
      <c r="BUO181" s="177" t="s">
        <v>113</v>
      </c>
      <c r="BUP181" s="177" t="s">
        <v>113</v>
      </c>
      <c r="BUQ181" s="177" t="s">
        <v>113</v>
      </c>
      <c r="BUR181" s="177" t="s">
        <v>113</v>
      </c>
      <c r="BUS181" s="177" t="s">
        <v>113</v>
      </c>
      <c r="BUT181" s="177" t="s">
        <v>113</v>
      </c>
      <c r="BUU181" s="177" t="s">
        <v>113</v>
      </c>
      <c r="BUV181" s="177" t="s">
        <v>113</v>
      </c>
      <c r="BUW181" s="177" t="s">
        <v>113</v>
      </c>
      <c r="BUX181" s="177" t="s">
        <v>113</v>
      </c>
      <c r="BUY181" s="177" t="s">
        <v>113</v>
      </c>
      <c r="BUZ181" s="177" t="s">
        <v>113</v>
      </c>
      <c r="BVA181" s="177" t="s">
        <v>113</v>
      </c>
      <c r="BVB181" s="177" t="s">
        <v>113</v>
      </c>
      <c r="BVC181" s="177" t="s">
        <v>113</v>
      </c>
      <c r="BVD181" s="177" t="s">
        <v>113</v>
      </c>
      <c r="BVE181" s="177" t="s">
        <v>113</v>
      </c>
      <c r="BVF181" s="177" t="s">
        <v>113</v>
      </c>
      <c r="BVG181" s="177" t="s">
        <v>113</v>
      </c>
      <c r="BVH181" s="177" t="s">
        <v>113</v>
      </c>
      <c r="BVI181" s="177" t="s">
        <v>113</v>
      </c>
      <c r="BVJ181" s="177" t="s">
        <v>113</v>
      </c>
      <c r="BVK181" s="177" t="s">
        <v>113</v>
      </c>
      <c r="BVL181" s="177" t="s">
        <v>113</v>
      </c>
      <c r="BVM181" s="177" t="s">
        <v>113</v>
      </c>
      <c r="BVN181" s="177" t="s">
        <v>113</v>
      </c>
      <c r="BVO181" s="177" t="s">
        <v>113</v>
      </c>
      <c r="BVP181" s="177" t="s">
        <v>113</v>
      </c>
      <c r="BVQ181" s="177" t="s">
        <v>113</v>
      </c>
      <c r="BVR181" s="177" t="s">
        <v>113</v>
      </c>
      <c r="BVS181" s="177" t="s">
        <v>113</v>
      </c>
      <c r="BVT181" s="177" t="s">
        <v>113</v>
      </c>
      <c r="BVU181" s="177" t="s">
        <v>113</v>
      </c>
      <c r="BVV181" s="177" t="s">
        <v>113</v>
      </c>
      <c r="BVW181" s="177" t="s">
        <v>113</v>
      </c>
      <c r="BVX181" s="177" t="s">
        <v>113</v>
      </c>
      <c r="BVY181" s="177" t="s">
        <v>113</v>
      </c>
      <c r="BVZ181" s="177" t="s">
        <v>113</v>
      </c>
      <c r="BWA181" s="177" t="s">
        <v>113</v>
      </c>
      <c r="BWB181" s="177" t="s">
        <v>113</v>
      </c>
      <c r="BWC181" s="177" t="s">
        <v>113</v>
      </c>
      <c r="BWD181" s="177" t="s">
        <v>113</v>
      </c>
      <c r="BWE181" s="177" t="s">
        <v>113</v>
      </c>
      <c r="BWF181" s="177" t="s">
        <v>113</v>
      </c>
      <c r="BWG181" s="177" t="s">
        <v>113</v>
      </c>
      <c r="BWH181" s="177" t="s">
        <v>113</v>
      </c>
      <c r="BWI181" s="177" t="s">
        <v>113</v>
      </c>
      <c r="BWJ181" s="177" t="s">
        <v>113</v>
      </c>
      <c r="BWK181" s="177" t="s">
        <v>113</v>
      </c>
      <c r="BWL181" s="177" t="s">
        <v>113</v>
      </c>
      <c r="BWM181" s="177" t="s">
        <v>113</v>
      </c>
      <c r="BWN181" s="177" t="s">
        <v>113</v>
      </c>
      <c r="BWO181" s="177" t="s">
        <v>113</v>
      </c>
      <c r="BWP181" s="177" t="s">
        <v>113</v>
      </c>
      <c r="BWQ181" s="177" t="s">
        <v>113</v>
      </c>
      <c r="BWR181" s="177" t="s">
        <v>113</v>
      </c>
      <c r="BWS181" s="177" t="s">
        <v>113</v>
      </c>
      <c r="BWT181" s="177" t="s">
        <v>113</v>
      </c>
      <c r="BWU181" s="177" t="s">
        <v>113</v>
      </c>
      <c r="BWV181" s="177" t="s">
        <v>113</v>
      </c>
      <c r="BWW181" s="177" t="s">
        <v>113</v>
      </c>
      <c r="BWX181" s="177" t="s">
        <v>113</v>
      </c>
      <c r="BWY181" s="177" t="s">
        <v>113</v>
      </c>
      <c r="BWZ181" s="177" t="s">
        <v>113</v>
      </c>
      <c r="BXA181" s="177" t="s">
        <v>113</v>
      </c>
      <c r="BXB181" s="177" t="s">
        <v>113</v>
      </c>
      <c r="BXC181" s="177" t="s">
        <v>113</v>
      </c>
      <c r="BXD181" s="177" t="s">
        <v>113</v>
      </c>
      <c r="BXE181" s="177" t="s">
        <v>113</v>
      </c>
      <c r="BXF181" s="177" t="s">
        <v>113</v>
      </c>
      <c r="BXG181" s="177" t="s">
        <v>113</v>
      </c>
      <c r="BXH181" s="177" t="s">
        <v>113</v>
      </c>
      <c r="BXI181" s="177" t="s">
        <v>113</v>
      </c>
      <c r="BXJ181" s="177" t="s">
        <v>113</v>
      </c>
      <c r="BXK181" s="177" t="s">
        <v>113</v>
      </c>
      <c r="BXL181" s="177" t="s">
        <v>113</v>
      </c>
      <c r="BXM181" s="177" t="s">
        <v>113</v>
      </c>
      <c r="BXN181" s="177" t="s">
        <v>113</v>
      </c>
      <c r="BXO181" s="177" t="s">
        <v>113</v>
      </c>
      <c r="BXP181" s="177" t="s">
        <v>113</v>
      </c>
      <c r="BXQ181" s="177" t="s">
        <v>113</v>
      </c>
      <c r="BXR181" s="177" t="s">
        <v>113</v>
      </c>
      <c r="BXS181" s="177" t="s">
        <v>113</v>
      </c>
      <c r="BXT181" s="177" t="s">
        <v>113</v>
      </c>
      <c r="BXU181" s="177" t="s">
        <v>113</v>
      </c>
      <c r="BXV181" s="177" t="s">
        <v>113</v>
      </c>
      <c r="BXW181" s="177" t="s">
        <v>113</v>
      </c>
      <c r="BXX181" s="177" t="s">
        <v>113</v>
      </c>
      <c r="BXY181" s="177" t="s">
        <v>113</v>
      </c>
      <c r="BXZ181" s="177" t="s">
        <v>113</v>
      </c>
      <c r="BYA181" s="177" t="s">
        <v>113</v>
      </c>
      <c r="BYB181" s="177" t="s">
        <v>113</v>
      </c>
      <c r="BYC181" s="177" t="s">
        <v>113</v>
      </c>
      <c r="BYD181" s="177" t="s">
        <v>113</v>
      </c>
      <c r="BYE181" s="177" t="s">
        <v>113</v>
      </c>
      <c r="BYF181" s="177" t="s">
        <v>113</v>
      </c>
      <c r="BYG181" s="177" t="s">
        <v>113</v>
      </c>
      <c r="BYH181" s="177" t="s">
        <v>113</v>
      </c>
      <c r="BYI181" s="177" t="s">
        <v>113</v>
      </c>
      <c r="BYJ181" s="177" t="s">
        <v>113</v>
      </c>
      <c r="BYK181" s="177" t="s">
        <v>113</v>
      </c>
      <c r="BYL181" s="177" t="s">
        <v>113</v>
      </c>
      <c r="BYM181" s="177" t="s">
        <v>113</v>
      </c>
      <c r="BYN181" s="177" t="s">
        <v>113</v>
      </c>
      <c r="BYO181" s="177" t="s">
        <v>113</v>
      </c>
      <c r="BYP181" s="177" t="s">
        <v>113</v>
      </c>
      <c r="BYQ181" s="177" t="s">
        <v>113</v>
      </c>
      <c r="BYR181" s="177" t="s">
        <v>113</v>
      </c>
      <c r="BYS181" s="177" t="s">
        <v>113</v>
      </c>
      <c r="BYT181" s="177" t="s">
        <v>113</v>
      </c>
      <c r="BYU181" s="177" t="s">
        <v>113</v>
      </c>
      <c r="BYV181" s="177" t="s">
        <v>113</v>
      </c>
      <c r="BYW181" s="177" t="s">
        <v>113</v>
      </c>
      <c r="BYX181" s="177" t="s">
        <v>113</v>
      </c>
      <c r="BYY181" s="177" t="s">
        <v>113</v>
      </c>
      <c r="BYZ181" s="177" t="s">
        <v>113</v>
      </c>
      <c r="BZA181" s="177" t="s">
        <v>113</v>
      </c>
      <c r="BZB181" s="177" t="s">
        <v>113</v>
      </c>
      <c r="BZC181" s="177" t="s">
        <v>113</v>
      </c>
      <c r="BZD181" s="177" t="s">
        <v>113</v>
      </c>
      <c r="BZE181" s="177" t="s">
        <v>113</v>
      </c>
      <c r="BZF181" s="177" t="s">
        <v>113</v>
      </c>
      <c r="BZG181" s="177" t="s">
        <v>113</v>
      </c>
      <c r="BZH181" s="177" t="s">
        <v>113</v>
      </c>
      <c r="BZI181" s="177" t="s">
        <v>113</v>
      </c>
      <c r="BZJ181" s="177" t="s">
        <v>113</v>
      </c>
      <c r="BZK181" s="177" t="s">
        <v>113</v>
      </c>
      <c r="BZL181" s="177" t="s">
        <v>113</v>
      </c>
      <c r="BZM181" s="177" t="s">
        <v>113</v>
      </c>
      <c r="BZN181" s="177" t="s">
        <v>113</v>
      </c>
      <c r="BZO181" s="177" t="s">
        <v>113</v>
      </c>
      <c r="BZP181" s="177" t="s">
        <v>113</v>
      </c>
      <c r="BZQ181" s="177" t="s">
        <v>113</v>
      </c>
      <c r="BZR181" s="177" t="s">
        <v>113</v>
      </c>
      <c r="BZS181" s="177" t="s">
        <v>113</v>
      </c>
      <c r="BZT181" s="177" t="s">
        <v>113</v>
      </c>
      <c r="BZU181" s="177" t="s">
        <v>113</v>
      </c>
      <c r="BZV181" s="177" t="s">
        <v>113</v>
      </c>
      <c r="BZW181" s="177" t="s">
        <v>113</v>
      </c>
      <c r="BZX181" s="177" t="s">
        <v>113</v>
      </c>
      <c r="BZY181" s="177" t="s">
        <v>113</v>
      </c>
      <c r="BZZ181" s="177" t="s">
        <v>113</v>
      </c>
      <c r="CAA181" s="177" t="s">
        <v>113</v>
      </c>
      <c r="CAB181" s="177" t="s">
        <v>113</v>
      </c>
      <c r="CAC181" s="177" t="s">
        <v>113</v>
      </c>
      <c r="CAD181" s="177" t="s">
        <v>113</v>
      </c>
      <c r="CAE181" s="177" t="s">
        <v>113</v>
      </c>
      <c r="CAF181" s="177" t="s">
        <v>113</v>
      </c>
      <c r="CAG181" s="177" t="s">
        <v>113</v>
      </c>
      <c r="CAH181" s="177" t="s">
        <v>113</v>
      </c>
      <c r="CAI181" s="177" t="s">
        <v>113</v>
      </c>
      <c r="CAJ181" s="177" t="s">
        <v>113</v>
      </c>
      <c r="CAK181" s="177" t="s">
        <v>113</v>
      </c>
      <c r="CAL181" s="177" t="s">
        <v>113</v>
      </c>
      <c r="CAM181" s="177" t="s">
        <v>113</v>
      </c>
      <c r="CAN181" s="177" t="s">
        <v>113</v>
      </c>
      <c r="CAO181" s="177" t="s">
        <v>113</v>
      </c>
      <c r="CAP181" s="177" t="s">
        <v>113</v>
      </c>
      <c r="CAQ181" s="177" t="s">
        <v>113</v>
      </c>
      <c r="CAR181" s="177" t="s">
        <v>113</v>
      </c>
      <c r="CAS181" s="177" t="s">
        <v>113</v>
      </c>
      <c r="CAT181" s="177" t="s">
        <v>113</v>
      </c>
      <c r="CAU181" s="177" t="s">
        <v>113</v>
      </c>
      <c r="CAV181" s="177" t="s">
        <v>113</v>
      </c>
      <c r="CAW181" s="177" t="s">
        <v>113</v>
      </c>
      <c r="CAX181" s="177" t="s">
        <v>113</v>
      </c>
      <c r="CAY181" s="177" t="s">
        <v>113</v>
      </c>
      <c r="CAZ181" s="177" t="s">
        <v>113</v>
      </c>
      <c r="CBA181" s="177" t="s">
        <v>113</v>
      </c>
      <c r="CBB181" s="177" t="s">
        <v>113</v>
      </c>
      <c r="CBC181" s="177" t="s">
        <v>113</v>
      </c>
      <c r="CBD181" s="177" t="s">
        <v>113</v>
      </c>
      <c r="CBE181" s="177" t="s">
        <v>113</v>
      </c>
      <c r="CBF181" s="177" t="s">
        <v>113</v>
      </c>
      <c r="CBG181" s="177" t="s">
        <v>113</v>
      </c>
      <c r="CBH181" s="177" t="s">
        <v>113</v>
      </c>
      <c r="CBI181" s="177" t="s">
        <v>113</v>
      </c>
      <c r="CBJ181" s="177" t="s">
        <v>113</v>
      </c>
      <c r="CBK181" s="177" t="s">
        <v>113</v>
      </c>
      <c r="CBL181" s="177" t="s">
        <v>113</v>
      </c>
      <c r="CBM181" s="177" t="s">
        <v>113</v>
      </c>
      <c r="CBN181" s="177" t="s">
        <v>113</v>
      </c>
      <c r="CBO181" s="177" t="s">
        <v>113</v>
      </c>
      <c r="CBP181" s="177" t="s">
        <v>113</v>
      </c>
      <c r="CBQ181" s="177" t="s">
        <v>113</v>
      </c>
      <c r="CBR181" s="177" t="s">
        <v>113</v>
      </c>
      <c r="CBS181" s="177" t="s">
        <v>113</v>
      </c>
      <c r="CBT181" s="177" t="s">
        <v>113</v>
      </c>
      <c r="CBU181" s="177" t="s">
        <v>113</v>
      </c>
      <c r="CBV181" s="177" t="s">
        <v>113</v>
      </c>
      <c r="CBW181" s="177" t="s">
        <v>113</v>
      </c>
      <c r="CBX181" s="177" t="s">
        <v>113</v>
      </c>
      <c r="CBY181" s="177" t="s">
        <v>113</v>
      </c>
      <c r="CBZ181" s="177" t="s">
        <v>113</v>
      </c>
      <c r="CCA181" s="177" t="s">
        <v>113</v>
      </c>
      <c r="CCB181" s="177" t="s">
        <v>113</v>
      </c>
      <c r="CCC181" s="177" t="s">
        <v>113</v>
      </c>
      <c r="CCD181" s="177" t="s">
        <v>113</v>
      </c>
      <c r="CCE181" s="177" t="s">
        <v>113</v>
      </c>
      <c r="CCF181" s="177" t="s">
        <v>113</v>
      </c>
      <c r="CCG181" s="177" t="s">
        <v>113</v>
      </c>
      <c r="CCH181" s="177" t="s">
        <v>113</v>
      </c>
      <c r="CCI181" s="177" t="s">
        <v>113</v>
      </c>
      <c r="CCJ181" s="177" t="s">
        <v>113</v>
      </c>
      <c r="CCK181" s="177" t="s">
        <v>113</v>
      </c>
      <c r="CCL181" s="177" t="s">
        <v>113</v>
      </c>
      <c r="CCM181" s="177" t="s">
        <v>113</v>
      </c>
      <c r="CCN181" s="177" t="s">
        <v>113</v>
      </c>
      <c r="CCO181" s="177" t="s">
        <v>113</v>
      </c>
      <c r="CCP181" s="177" t="s">
        <v>113</v>
      </c>
      <c r="CCQ181" s="177" t="s">
        <v>113</v>
      </c>
      <c r="CCR181" s="177" t="s">
        <v>113</v>
      </c>
      <c r="CCS181" s="177" t="s">
        <v>113</v>
      </c>
      <c r="CCT181" s="177" t="s">
        <v>113</v>
      </c>
      <c r="CCU181" s="177" t="s">
        <v>113</v>
      </c>
      <c r="CCV181" s="177" t="s">
        <v>113</v>
      </c>
      <c r="CCW181" s="177" t="s">
        <v>113</v>
      </c>
      <c r="CCX181" s="177" t="s">
        <v>113</v>
      </c>
      <c r="CCY181" s="177" t="s">
        <v>113</v>
      </c>
      <c r="CCZ181" s="177" t="s">
        <v>113</v>
      </c>
      <c r="CDA181" s="177" t="s">
        <v>113</v>
      </c>
      <c r="CDB181" s="177" t="s">
        <v>113</v>
      </c>
      <c r="CDC181" s="177" t="s">
        <v>113</v>
      </c>
      <c r="CDD181" s="177" t="s">
        <v>113</v>
      </c>
      <c r="CDE181" s="177" t="s">
        <v>113</v>
      </c>
      <c r="CDF181" s="177" t="s">
        <v>113</v>
      </c>
      <c r="CDG181" s="177" t="s">
        <v>113</v>
      </c>
      <c r="CDH181" s="177" t="s">
        <v>113</v>
      </c>
      <c r="CDI181" s="177" t="s">
        <v>113</v>
      </c>
      <c r="CDJ181" s="177" t="s">
        <v>113</v>
      </c>
      <c r="CDK181" s="177" t="s">
        <v>113</v>
      </c>
      <c r="CDL181" s="177" t="s">
        <v>113</v>
      </c>
      <c r="CDM181" s="177" t="s">
        <v>113</v>
      </c>
      <c r="CDN181" s="177" t="s">
        <v>113</v>
      </c>
      <c r="CDO181" s="177" t="s">
        <v>113</v>
      </c>
      <c r="CDP181" s="177" t="s">
        <v>113</v>
      </c>
      <c r="CDQ181" s="177" t="s">
        <v>113</v>
      </c>
      <c r="CDR181" s="177" t="s">
        <v>113</v>
      </c>
      <c r="CDS181" s="177" t="s">
        <v>113</v>
      </c>
      <c r="CDT181" s="177" t="s">
        <v>113</v>
      </c>
      <c r="CDU181" s="177" t="s">
        <v>113</v>
      </c>
      <c r="CDV181" s="177" t="s">
        <v>113</v>
      </c>
      <c r="CDW181" s="177" t="s">
        <v>113</v>
      </c>
      <c r="CDX181" s="177" t="s">
        <v>113</v>
      </c>
      <c r="CDY181" s="177" t="s">
        <v>113</v>
      </c>
      <c r="CDZ181" s="177" t="s">
        <v>113</v>
      </c>
      <c r="CEA181" s="177" t="s">
        <v>113</v>
      </c>
      <c r="CEB181" s="177" t="s">
        <v>113</v>
      </c>
      <c r="CEC181" s="177" t="s">
        <v>113</v>
      </c>
      <c r="CED181" s="177" t="s">
        <v>113</v>
      </c>
      <c r="CEE181" s="177" t="s">
        <v>113</v>
      </c>
      <c r="CEF181" s="177" t="s">
        <v>113</v>
      </c>
      <c r="CEG181" s="177" t="s">
        <v>113</v>
      </c>
      <c r="CEH181" s="177" t="s">
        <v>113</v>
      </c>
      <c r="CEI181" s="177" t="s">
        <v>113</v>
      </c>
      <c r="CEJ181" s="177" t="s">
        <v>113</v>
      </c>
      <c r="CEK181" s="177" t="s">
        <v>113</v>
      </c>
      <c r="CEL181" s="177" t="s">
        <v>113</v>
      </c>
      <c r="CEM181" s="177" t="s">
        <v>113</v>
      </c>
      <c r="CEN181" s="177" t="s">
        <v>113</v>
      </c>
      <c r="CEO181" s="177" t="s">
        <v>113</v>
      </c>
      <c r="CEP181" s="177" t="s">
        <v>113</v>
      </c>
      <c r="CEQ181" s="177" t="s">
        <v>113</v>
      </c>
      <c r="CER181" s="177" t="s">
        <v>113</v>
      </c>
      <c r="CES181" s="177" t="s">
        <v>113</v>
      </c>
      <c r="CET181" s="177" t="s">
        <v>113</v>
      </c>
      <c r="CEU181" s="177" t="s">
        <v>113</v>
      </c>
      <c r="CEV181" s="177" t="s">
        <v>113</v>
      </c>
      <c r="CEW181" s="177" t="s">
        <v>113</v>
      </c>
      <c r="CEX181" s="177" t="s">
        <v>113</v>
      </c>
      <c r="CEY181" s="177" t="s">
        <v>113</v>
      </c>
      <c r="CEZ181" s="177" t="s">
        <v>113</v>
      </c>
      <c r="CFA181" s="177" t="s">
        <v>113</v>
      </c>
      <c r="CFB181" s="177" t="s">
        <v>113</v>
      </c>
      <c r="CFC181" s="177" t="s">
        <v>113</v>
      </c>
      <c r="CFD181" s="177" t="s">
        <v>113</v>
      </c>
      <c r="CFE181" s="177" t="s">
        <v>113</v>
      </c>
      <c r="CFF181" s="177" t="s">
        <v>113</v>
      </c>
      <c r="CFG181" s="177" t="s">
        <v>113</v>
      </c>
      <c r="CFH181" s="177" t="s">
        <v>113</v>
      </c>
      <c r="CFI181" s="177" t="s">
        <v>113</v>
      </c>
      <c r="CFJ181" s="177" t="s">
        <v>113</v>
      </c>
      <c r="CFK181" s="177" t="s">
        <v>113</v>
      </c>
      <c r="CFL181" s="177" t="s">
        <v>113</v>
      </c>
      <c r="CFM181" s="177" t="s">
        <v>113</v>
      </c>
      <c r="CFN181" s="177" t="s">
        <v>113</v>
      </c>
      <c r="CFO181" s="177" t="s">
        <v>113</v>
      </c>
      <c r="CFP181" s="177" t="s">
        <v>113</v>
      </c>
      <c r="CFQ181" s="177" t="s">
        <v>113</v>
      </c>
      <c r="CFR181" s="177" t="s">
        <v>113</v>
      </c>
      <c r="CFS181" s="177" t="s">
        <v>113</v>
      </c>
      <c r="CFT181" s="177" t="s">
        <v>113</v>
      </c>
      <c r="CFU181" s="177" t="s">
        <v>113</v>
      </c>
      <c r="CFV181" s="177" t="s">
        <v>113</v>
      </c>
      <c r="CFW181" s="177" t="s">
        <v>113</v>
      </c>
      <c r="CFX181" s="177" t="s">
        <v>113</v>
      </c>
      <c r="CFY181" s="177" t="s">
        <v>113</v>
      </c>
      <c r="CFZ181" s="177" t="s">
        <v>113</v>
      </c>
      <c r="CGA181" s="177" t="s">
        <v>113</v>
      </c>
      <c r="CGB181" s="177" t="s">
        <v>113</v>
      </c>
      <c r="CGC181" s="177" t="s">
        <v>113</v>
      </c>
      <c r="CGD181" s="177" t="s">
        <v>113</v>
      </c>
      <c r="CGE181" s="177" t="s">
        <v>113</v>
      </c>
      <c r="CGF181" s="177" t="s">
        <v>113</v>
      </c>
      <c r="CGG181" s="177" t="s">
        <v>113</v>
      </c>
      <c r="CGH181" s="177" t="s">
        <v>113</v>
      </c>
      <c r="CGI181" s="177" t="s">
        <v>113</v>
      </c>
      <c r="CGJ181" s="177" t="s">
        <v>113</v>
      </c>
      <c r="CGK181" s="177" t="s">
        <v>113</v>
      </c>
      <c r="CGL181" s="177" t="s">
        <v>113</v>
      </c>
      <c r="CGM181" s="177" t="s">
        <v>113</v>
      </c>
      <c r="CGN181" s="177" t="s">
        <v>113</v>
      </c>
      <c r="CGO181" s="177" t="s">
        <v>113</v>
      </c>
      <c r="CGP181" s="177" t="s">
        <v>113</v>
      </c>
      <c r="CGQ181" s="177" t="s">
        <v>113</v>
      </c>
      <c r="CGR181" s="177" t="s">
        <v>113</v>
      </c>
      <c r="CGS181" s="177" t="s">
        <v>113</v>
      </c>
      <c r="CGT181" s="177" t="s">
        <v>113</v>
      </c>
      <c r="CGU181" s="177" t="s">
        <v>113</v>
      </c>
      <c r="CGV181" s="177" t="s">
        <v>113</v>
      </c>
      <c r="CGW181" s="177" t="s">
        <v>113</v>
      </c>
      <c r="CGX181" s="177" t="s">
        <v>113</v>
      </c>
      <c r="CGY181" s="177" t="s">
        <v>113</v>
      </c>
      <c r="CGZ181" s="177" t="s">
        <v>113</v>
      </c>
      <c r="CHA181" s="177" t="s">
        <v>113</v>
      </c>
      <c r="CHB181" s="177" t="s">
        <v>113</v>
      </c>
      <c r="CHC181" s="177" t="s">
        <v>113</v>
      </c>
      <c r="CHD181" s="177" t="s">
        <v>113</v>
      </c>
      <c r="CHE181" s="177" t="s">
        <v>113</v>
      </c>
      <c r="CHF181" s="177" t="s">
        <v>113</v>
      </c>
      <c r="CHG181" s="177" t="s">
        <v>113</v>
      </c>
      <c r="CHH181" s="177" t="s">
        <v>113</v>
      </c>
      <c r="CHI181" s="177" t="s">
        <v>113</v>
      </c>
      <c r="CHJ181" s="177" t="s">
        <v>113</v>
      </c>
      <c r="CHK181" s="177" t="s">
        <v>113</v>
      </c>
      <c r="CHL181" s="177" t="s">
        <v>113</v>
      </c>
      <c r="CHM181" s="177" t="s">
        <v>113</v>
      </c>
      <c r="CHN181" s="177" t="s">
        <v>113</v>
      </c>
      <c r="CHO181" s="177" t="s">
        <v>113</v>
      </c>
      <c r="CHP181" s="177" t="s">
        <v>113</v>
      </c>
      <c r="CHQ181" s="177" t="s">
        <v>113</v>
      </c>
      <c r="CHR181" s="177" t="s">
        <v>113</v>
      </c>
      <c r="CHS181" s="177" t="s">
        <v>113</v>
      </c>
      <c r="CHT181" s="177" t="s">
        <v>113</v>
      </c>
      <c r="CHU181" s="177" t="s">
        <v>113</v>
      </c>
      <c r="CHV181" s="177" t="s">
        <v>113</v>
      </c>
      <c r="CHW181" s="177" t="s">
        <v>113</v>
      </c>
      <c r="CHX181" s="177" t="s">
        <v>113</v>
      </c>
      <c r="CHY181" s="177" t="s">
        <v>113</v>
      </c>
      <c r="CHZ181" s="177" t="s">
        <v>113</v>
      </c>
      <c r="CIA181" s="177" t="s">
        <v>113</v>
      </c>
      <c r="CIB181" s="177" t="s">
        <v>113</v>
      </c>
      <c r="CIC181" s="177" t="s">
        <v>113</v>
      </c>
      <c r="CID181" s="177" t="s">
        <v>113</v>
      </c>
      <c r="CIE181" s="177" t="s">
        <v>113</v>
      </c>
      <c r="CIF181" s="177" t="s">
        <v>113</v>
      </c>
      <c r="CIG181" s="177" t="s">
        <v>113</v>
      </c>
      <c r="CIH181" s="177" t="s">
        <v>113</v>
      </c>
      <c r="CII181" s="177" t="s">
        <v>113</v>
      </c>
      <c r="CIJ181" s="177" t="s">
        <v>113</v>
      </c>
      <c r="CIK181" s="177" t="s">
        <v>113</v>
      </c>
      <c r="CIL181" s="177" t="s">
        <v>113</v>
      </c>
      <c r="CIM181" s="177" t="s">
        <v>113</v>
      </c>
      <c r="CIN181" s="177" t="s">
        <v>113</v>
      </c>
      <c r="CIO181" s="177" t="s">
        <v>113</v>
      </c>
      <c r="CIP181" s="177" t="s">
        <v>113</v>
      </c>
      <c r="CIQ181" s="177" t="s">
        <v>113</v>
      </c>
      <c r="CIR181" s="177" t="s">
        <v>113</v>
      </c>
      <c r="CIS181" s="177" t="s">
        <v>113</v>
      </c>
      <c r="CIT181" s="177" t="s">
        <v>113</v>
      </c>
      <c r="CIU181" s="177" t="s">
        <v>113</v>
      </c>
      <c r="CIV181" s="177" t="s">
        <v>113</v>
      </c>
      <c r="CIW181" s="177" t="s">
        <v>113</v>
      </c>
      <c r="CIX181" s="177" t="s">
        <v>113</v>
      </c>
      <c r="CIY181" s="177" t="s">
        <v>113</v>
      </c>
      <c r="CIZ181" s="177" t="s">
        <v>113</v>
      </c>
      <c r="CJA181" s="177" t="s">
        <v>113</v>
      </c>
      <c r="CJB181" s="177" t="s">
        <v>113</v>
      </c>
      <c r="CJC181" s="177" t="s">
        <v>113</v>
      </c>
      <c r="CJD181" s="177" t="s">
        <v>113</v>
      </c>
      <c r="CJE181" s="177" t="s">
        <v>113</v>
      </c>
      <c r="CJF181" s="177" t="s">
        <v>113</v>
      </c>
      <c r="CJG181" s="177" t="s">
        <v>113</v>
      </c>
      <c r="CJH181" s="177" t="s">
        <v>113</v>
      </c>
      <c r="CJI181" s="177" t="s">
        <v>113</v>
      </c>
      <c r="CJJ181" s="177" t="s">
        <v>113</v>
      </c>
      <c r="CJK181" s="177" t="s">
        <v>113</v>
      </c>
      <c r="CJL181" s="177" t="s">
        <v>113</v>
      </c>
      <c r="CJM181" s="177" t="s">
        <v>113</v>
      </c>
      <c r="CJN181" s="177" t="s">
        <v>113</v>
      </c>
      <c r="CJO181" s="177" t="s">
        <v>113</v>
      </c>
      <c r="CJP181" s="177" t="s">
        <v>113</v>
      </c>
      <c r="CJQ181" s="177" t="s">
        <v>113</v>
      </c>
      <c r="CJR181" s="177" t="s">
        <v>113</v>
      </c>
      <c r="CJS181" s="177" t="s">
        <v>113</v>
      </c>
      <c r="CJT181" s="177" t="s">
        <v>113</v>
      </c>
      <c r="CJU181" s="177" t="s">
        <v>113</v>
      </c>
      <c r="CJV181" s="177" t="s">
        <v>113</v>
      </c>
      <c r="CJW181" s="177" t="s">
        <v>113</v>
      </c>
      <c r="CJX181" s="177" t="s">
        <v>113</v>
      </c>
      <c r="CJY181" s="177" t="s">
        <v>113</v>
      </c>
      <c r="CJZ181" s="177" t="s">
        <v>113</v>
      </c>
      <c r="CKA181" s="177" t="s">
        <v>113</v>
      </c>
      <c r="CKB181" s="177" t="s">
        <v>113</v>
      </c>
      <c r="CKC181" s="177" t="s">
        <v>113</v>
      </c>
      <c r="CKD181" s="177" t="s">
        <v>113</v>
      </c>
      <c r="CKE181" s="177" t="s">
        <v>113</v>
      </c>
      <c r="CKF181" s="177" t="s">
        <v>113</v>
      </c>
      <c r="CKG181" s="177" t="s">
        <v>113</v>
      </c>
      <c r="CKH181" s="177" t="s">
        <v>113</v>
      </c>
      <c r="CKI181" s="177" t="s">
        <v>113</v>
      </c>
      <c r="CKJ181" s="177" t="s">
        <v>113</v>
      </c>
      <c r="CKK181" s="177" t="s">
        <v>113</v>
      </c>
      <c r="CKL181" s="177" t="s">
        <v>113</v>
      </c>
      <c r="CKM181" s="177" t="s">
        <v>113</v>
      </c>
      <c r="CKN181" s="177" t="s">
        <v>113</v>
      </c>
      <c r="CKO181" s="177" t="s">
        <v>113</v>
      </c>
      <c r="CKP181" s="177" t="s">
        <v>113</v>
      </c>
      <c r="CKQ181" s="177" t="s">
        <v>113</v>
      </c>
      <c r="CKR181" s="177" t="s">
        <v>113</v>
      </c>
      <c r="CKS181" s="177" t="s">
        <v>113</v>
      </c>
      <c r="CKT181" s="177" t="s">
        <v>113</v>
      </c>
      <c r="CKU181" s="177" t="s">
        <v>113</v>
      </c>
      <c r="CKV181" s="177" t="s">
        <v>113</v>
      </c>
      <c r="CKW181" s="177" t="s">
        <v>113</v>
      </c>
      <c r="CKX181" s="177" t="s">
        <v>113</v>
      </c>
      <c r="CKY181" s="177" t="s">
        <v>113</v>
      </c>
      <c r="CKZ181" s="177" t="s">
        <v>113</v>
      </c>
      <c r="CLA181" s="177" t="s">
        <v>113</v>
      </c>
      <c r="CLB181" s="177" t="s">
        <v>113</v>
      </c>
      <c r="CLC181" s="177" t="s">
        <v>113</v>
      </c>
      <c r="CLD181" s="177" t="s">
        <v>113</v>
      </c>
      <c r="CLE181" s="177" t="s">
        <v>113</v>
      </c>
      <c r="CLF181" s="177" t="s">
        <v>113</v>
      </c>
      <c r="CLG181" s="177" t="s">
        <v>113</v>
      </c>
      <c r="CLH181" s="177" t="s">
        <v>113</v>
      </c>
      <c r="CLI181" s="177" t="s">
        <v>113</v>
      </c>
      <c r="CLJ181" s="177" t="s">
        <v>113</v>
      </c>
      <c r="CLK181" s="177" t="s">
        <v>113</v>
      </c>
      <c r="CLL181" s="177" t="s">
        <v>113</v>
      </c>
      <c r="CLM181" s="177" t="s">
        <v>113</v>
      </c>
      <c r="CLN181" s="177" t="s">
        <v>113</v>
      </c>
      <c r="CLO181" s="177" t="s">
        <v>113</v>
      </c>
      <c r="CLP181" s="177" t="s">
        <v>113</v>
      </c>
      <c r="CLQ181" s="177" t="s">
        <v>113</v>
      </c>
      <c r="CLR181" s="177" t="s">
        <v>113</v>
      </c>
      <c r="CLS181" s="177" t="s">
        <v>113</v>
      </c>
      <c r="CLT181" s="177" t="s">
        <v>113</v>
      </c>
      <c r="CLU181" s="177" t="s">
        <v>113</v>
      </c>
      <c r="CLV181" s="177" t="s">
        <v>113</v>
      </c>
      <c r="CLW181" s="177" t="s">
        <v>113</v>
      </c>
      <c r="CLX181" s="177" t="s">
        <v>113</v>
      </c>
      <c r="CLY181" s="177" t="s">
        <v>113</v>
      </c>
      <c r="CLZ181" s="177" t="s">
        <v>113</v>
      </c>
      <c r="CMA181" s="177" t="s">
        <v>113</v>
      </c>
      <c r="CMB181" s="177" t="s">
        <v>113</v>
      </c>
      <c r="CMC181" s="177" t="s">
        <v>113</v>
      </c>
      <c r="CMD181" s="177" t="s">
        <v>113</v>
      </c>
      <c r="CME181" s="177" t="s">
        <v>113</v>
      </c>
      <c r="CMF181" s="177" t="s">
        <v>113</v>
      </c>
      <c r="CMG181" s="177" t="s">
        <v>113</v>
      </c>
      <c r="CMH181" s="177" t="s">
        <v>113</v>
      </c>
      <c r="CMI181" s="177" t="s">
        <v>113</v>
      </c>
      <c r="CMJ181" s="177" t="s">
        <v>113</v>
      </c>
      <c r="CMK181" s="177" t="s">
        <v>113</v>
      </c>
      <c r="CML181" s="177" t="s">
        <v>113</v>
      </c>
      <c r="CMM181" s="177" t="s">
        <v>113</v>
      </c>
      <c r="CMN181" s="177" t="s">
        <v>113</v>
      </c>
      <c r="CMO181" s="177" t="s">
        <v>113</v>
      </c>
      <c r="CMP181" s="177" t="s">
        <v>113</v>
      </c>
      <c r="CMQ181" s="177" t="s">
        <v>113</v>
      </c>
      <c r="CMR181" s="177" t="s">
        <v>113</v>
      </c>
      <c r="CMS181" s="177" t="s">
        <v>113</v>
      </c>
      <c r="CMT181" s="177" t="s">
        <v>113</v>
      </c>
      <c r="CMU181" s="177" t="s">
        <v>113</v>
      </c>
      <c r="CMV181" s="177" t="s">
        <v>113</v>
      </c>
      <c r="CMW181" s="177" t="s">
        <v>113</v>
      </c>
      <c r="CMX181" s="177" t="s">
        <v>113</v>
      </c>
      <c r="CMY181" s="177" t="s">
        <v>113</v>
      </c>
      <c r="CMZ181" s="177" t="s">
        <v>113</v>
      </c>
      <c r="CNA181" s="177" t="s">
        <v>113</v>
      </c>
      <c r="CNB181" s="177" t="s">
        <v>113</v>
      </c>
      <c r="CNC181" s="177" t="s">
        <v>113</v>
      </c>
      <c r="CND181" s="177" t="s">
        <v>113</v>
      </c>
      <c r="CNE181" s="177" t="s">
        <v>113</v>
      </c>
      <c r="CNF181" s="177" t="s">
        <v>113</v>
      </c>
      <c r="CNG181" s="177" t="s">
        <v>113</v>
      </c>
      <c r="CNH181" s="177" t="s">
        <v>113</v>
      </c>
      <c r="CNI181" s="177" t="s">
        <v>113</v>
      </c>
      <c r="CNJ181" s="177" t="s">
        <v>113</v>
      </c>
      <c r="CNK181" s="177" t="s">
        <v>113</v>
      </c>
      <c r="CNL181" s="177" t="s">
        <v>113</v>
      </c>
      <c r="CNM181" s="177" t="s">
        <v>113</v>
      </c>
      <c r="CNN181" s="177" t="s">
        <v>113</v>
      </c>
      <c r="CNO181" s="177" t="s">
        <v>113</v>
      </c>
      <c r="CNP181" s="177" t="s">
        <v>113</v>
      </c>
      <c r="CNQ181" s="177" t="s">
        <v>113</v>
      </c>
      <c r="CNR181" s="177" t="s">
        <v>113</v>
      </c>
      <c r="CNS181" s="177" t="s">
        <v>113</v>
      </c>
      <c r="CNT181" s="177" t="s">
        <v>113</v>
      </c>
      <c r="CNU181" s="177" t="s">
        <v>113</v>
      </c>
      <c r="CNV181" s="177" t="s">
        <v>113</v>
      </c>
      <c r="CNW181" s="177" t="s">
        <v>113</v>
      </c>
      <c r="CNX181" s="177" t="s">
        <v>113</v>
      </c>
      <c r="CNY181" s="177" t="s">
        <v>113</v>
      </c>
      <c r="CNZ181" s="177" t="s">
        <v>113</v>
      </c>
      <c r="COA181" s="177" t="s">
        <v>113</v>
      </c>
      <c r="COB181" s="177" t="s">
        <v>113</v>
      </c>
      <c r="COC181" s="177" t="s">
        <v>113</v>
      </c>
      <c r="COD181" s="177" t="s">
        <v>113</v>
      </c>
      <c r="COE181" s="177" t="s">
        <v>113</v>
      </c>
      <c r="COF181" s="177" t="s">
        <v>113</v>
      </c>
      <c r="COG181" s="177" t="s">
        <v>113</v>
      </c>
      <c r="COH181" s="177" t="s">
        <v>113</v>
      </c>
      <c r="COI181" s="177" t="s">
        <v>113</v>
      </c>
      <c r="COJ181" s="177" t="s">
        <v>113</v>
      </c>
      <c r="COK181" s="177" t="s">
        <v>113</v>
      </c>
      <c r="COL181" s="177" t="s">
        <v>113</v>
      </c>
      <c r="COM181" s="177" t="s">
        <v>113</v>
      </c>
      <c r="CON181" s="177" t="s">
        <v>113</v>
      </c>
      <c r="COO181" s="177" t="s">
        <v>113</v>
      </c>
      <c r="COP181" s="177" t="s">
        <v>113</v>
      </c>
      <c r="COQ181" s="177" t="s">
        <v>113</v>
      </c>
      <c r="COR181" s="177" t="s">
        <v>113</v>
      </c>
      <c r="COS181" s="177" t="s">
        <v>113</v>
      </c>
      <c r="COT181" s="177" t="s">
        <v>113</v>
      </c>
      <c r="COU181" s="177" t="s">
        <v>113</v>
      </c>
      <c r="COV181" s="177" t="s">
        <v>113</v>
      </c>
      <c r="COW181" s="177" t="s">
        <v>113</v>
      </c>
      <c r="COX181" s="177" t="s">
        <v>113</v>
      </c>
      <c r="COY181" s="177" t="s">
        <v>113</v>
      </c>
      <c r="COZ181" s="177" t="s">
        <v>113</v>
      </c>
      <c r="CPA181" s="177" t="s">
        <v>113</v>
      </c>
      <c r="CPB181" s="177" t="s">
        <v>113</v>
      </c>
      <c r="CPC181" s="177" t="s">
        <v>113</v>
      </c>
      <c r="CPD181" s="177" t="s">
        <v>113</v>
      </c>
      <c r="CPE181" s="177" t="s">
        <v>113</v>
      </c>
      <c r="CPF181" s="177" t="s">
        <v>113</v>
      </c>
      <c r="CPG181" s="177" t="s">
        <v>113</v>
      </c>
      <c r="CPH181" s="177" t="s">
        <v>113</v>
      </c>
      <c r="CPI181" s="177" t="s">
        <v>113</v>
      </c>
      <c r="CPJ181" s="177" t="s">
        <v>113</v>
      </c>
      <c r="CPK181" s="177" t="s">
        <v>113</v>
      </c>
      <c r="CPL181" s="177" t="s">
        <v>113</v>
      </c>
      <c r="CPM181" s="177" t="s">
        <v>113</v>
      </c>
      <c r="CPN181" s="177" t="s">
        <v>113</v>
      </c>
      <c r="CPO181" s="177" t="s">
        <v>113</v>
      </c>
      <c r="CPP181" s="177" t="s">
        <v>113</v>
      </c>
      <c r="CPQ181" s="177" t="s">
        <v>113</v>
      </c>
      <c r="CPR181" s="177" t="s">
        <v>113</v>
      </c>
      <c r="CPS181" s="177" t="s">
        <v>113</v>
      </c>
      <c r="CPT181" s="177" t="s">
        <v>113</v>
      </c>
      <c r="CPU181" s="177" t="s">
        <v>113</v>
      </c>
      <c r="CPV181" s="177" t="s">
        <v>113</v>
      </c>
      <c r="CPW181" s="177" t="s">
        <v>113</v>
      </c>
      <c r="CPX181" s="177" t="s">
        <v>113</v>
      </c>
      <c r="CPY181" s="177" t="s">
        <v>113</v>
      </c>
      <c r="CPZ181" s="177" t="s">
        <v>113</v>
      </c>
      <c r="CQA181" s="177" t="s">
        <v>113</v>
      </c>
      <c r="CQB181" s="177" t="s">
        <v>113</v>
      </c>
      <c r="CQC181" s="177" t="s">
        <v>113</v>
      </c>
      <c r="CQD181" s="177" t="s">
        <v>113</v>
      </c>
      <c r="CQE181" s="177" t="s">
        <v>113</v>
      </c>
      <c r="CQF181" s="177" t="s">
        <v>113</v>
      </c>
      <c r="CQG181" s="177" t="s">
        <v>113</v>
      </c>
      <c r="CQH181" s="177" t="s">
        <v>113</v>
      </c>
      <c r="CQI181" s="177" t="s">
        <v>113</v>
      </c>
      <c r="CQJ181" s="177" t="s">
        <v>113</v>
      </c>
      <c r="CQK181" s="177" t="s">
        <v>113</v>
      </c>
      <c r="CQL181" s="177" t="s">
        <v>113</v>
      </c>
      <c r="CQM181" s="177" t="s">
        <v>113</v>
      </c>
      <c r="CQN181" s="177" t="s">
        <v>113</v>
      </c>
      <c r="CQO181" s="177" t="s">
        <v>113</v>
      </c>
      <c r="CQP181" s="177" t="s">
        <v>113</v>
      </c>
      <c r="CQQ181" s="177" t="s">
        <v>113</v>
      </c>
      <c r="CQR181" s="177" t="s">
        <v>113</v>
      </c>
      <c r="CQS181" s="177" t="s">
        <v>113</v>
      </c>
      <c r="CQT181" s="177" t="s">
        <v>113</v>
      </c>
      <c r="CQU181" s="177" t="s">
        <v>113</v>
      </c>
      <c r="CQV181" s="177" t="s">
        <v>113</v>
      </c>
      <c r="CQW181" s="177" t="s">
        <v>113</v>
      </c>
      <c r="CQX181" s="177" t="s">
        <v>113</v>
      </c>
      <c r="CQY181" s="177" t="s">
        <v>113</v>
      </c>
      <c r="CQZ181" s="177" t="s">
        <v>113</v>
      </c>
      <c r="CRA181" s="177" t="s">
        <v>113</v>
      </c>
      <c r="CRB181" s="177" t="s">
        <v>113</v>
      </c>
      <c r="CRC181" s="177" t="s">
        <v>113</v>
      </c>
      <c r="CRD181" s="177" t="s">
        <v>113</v>
      </c>
      <c r="CRE181" s="177" t="s">
        <v>113</v>
      </c>
      <c r="CRF181" s="177" t="s">
        <v>113</v>
      </c>
      <c r="CRG181" s="177" t="s">
        <v>113</v>
      </c>
      <c r="CRH181" s="177" t="s">
        <v>113</v>
      </c>
      <c r="CRI181" s="177" t="s">
        <v>113</v>
      </c>
      <c r="CRJ181" s="177" t="s">
        <v>113</v>
      </c>
      <c r="CRK181" s="177" t="s">
        <v>113</v>
      </c>
      <c r="CRL181" s="177" t="s">
        <v>113</v>
      </c>
      <c r="CRM181" s="177" t="s">
        <v>113</v>
      </c>
      <c r="CRN181" s="177" t="s">
        <v>113</v>
      </c>
      <c r="CRO181" s="177" t="s">
        <v>113</v>
      </c>
      <c r="CRP181" s="177" t="s">
        <v>113</v>
      </c>
      <c r="CRQ181" s="177" t="s">
        <v>113</v>
      </c>
      <c r="CRR181" s="177" t="s">
        <v>113</v>
      </c>
      <c r="CRS181" s="177" t="s">
        <v>113</v>
      </c>
      <c r="CRT181" s="177" t="s">
        <v>113</v>
      </c>
      <c r="CRU181" s="177" t="s">
        <v>113</v>
      </c>
      <c r="CRV181" s="177" t="s">
        <v>113</v>
      </c>
      <c r="CRW181" s="177" t="s">
        <v>113</v>
      </c>
      <c r="CRX181" s="177" t="s">
        <v>113</v>
      </c>
      <c r="CRY181" s="177" t="s">
        <v>113</v>
      </c>
      <c r="CRZ181" s="177" t="s">
        <v>113</v>
      </c>
      <c r="CSA181" s="177" t="s">
        <v>113</v>
      </c>
      <c r="CSB181" s="177" t="s">
        <v>113</v>
      </c>
      <c r="CSC181" s="177" t="s">
        <v>113</v>
      </c>
      <c r="CSD181" s="177" t="s">
        <v>113</v>
      </c>
      <c r="CSE181" s="177" t="s">
        <v>113</v>
      </c>
      <c r="CSF181" s="177" t="s">
        <v>113</v>
      </c>
      <c r="CSG181" s="177" t="s">
        <v>113</v>
      </c>
      <c r="CSH181" s="177" t="s">
        <v>113</v>
      </c>
      <c r="CSI181" s="177" t="s">
        <v>113</v>
      </c>
      <c r="CSJ181" s="177" t="s">
        <v>113</v>
      </c>
      <c r="CSK181" s="177" t="s">
        <v>113</v>
      </c>
      <c r="CSL181" s="177" t="s">
        <v>113</v>
      </c>
      <c r="CSM181" s="177" t="s">
        <v>113</v>
      </c>
      <c r="CSN181" s="177" t="s">
        <v>113</v>
      </c>
      <c r="CSO181" s="177" t="s">
        <v>113</v>
      </c>
      <c r="CSP181" s="177" t="s">
        <v>113</v>
      </c>
      <c r="CSQ181" s="177" t="s">
        <v>113</v>
      </c>
      <c r="CSR181" s="177" t="s">
        <v>113</v>
      </c>
      <c r="CSS181" s="177" t="s">
        <v>113</v>
      </c>
      <c r="CST181" s="177" t="s">
        <v>113</v>
      </c>
      <c r="CSU181" s="177" t="s">
        <v>113</v>
      </c>
      <c r="CSV181" s="177" t="s">
        <v>113</v>
      </c>
      <c r="CSW181" s="177" t="s">
        <v>113</v>
      </c>
      <c r="CSX181" s="177" t="s">
        <v>113</v>
      </c>
      <c r="CSY181" s="177" t="s">
        <v>113</v>
      </c>
      <c r="CSZ181" s="177" t="s">
        <v>113</v>
      </c>
      <c r="CTA181" s="177" t="s">
        <v>113</v>
      </c>
      <c r="CTB181" s="177" t="s">
        <v>113</v>
      </c>
      <c r="CTC181" s="177" t="s">
        <v>113</v>
      </c>
      <c r="CTD181" s="177" t="s">
        <v>113</v>
      </c>
      <c r="CTE181" s="177" t="s">
        <v>113</v>
      </c>
      <c r="CTF181" s="177" t="s">
        <v>113</v>
      </c>
      <c r="CTG181" s="177" t="s">
        <v>113</v>
      </c>
      <c r="CTH181" s="177" t="s">
        <v>113</v>
      </c>
      <c r="CTI181" s="177" t="s">
        <v>113</v>
      </c>
      <c r="CTJ181" s="177" t="s">
        <v>113</v>
      </c>
      <c r="CTK181" s="177" t="s">
        <v>113</v>
      </c>
      <c r="CTL181" s="177" t="s">
        <v>113</v>
      </c>
      <c r="CTM181" s="177" t="s">
        <v>113</v>
      </c>
      <c r="CTN181" s="177" t="s">
        <v>113</v>
      </c>
      <c r="CTO181" s="177" t="s">
        <v>113</v>
      </c>
      <c r="CTP181" s="177" t="s">
        <v>113</v>
      </c>
      <c r="CTQ181" s="177" t="s">
        <v>113</v>
      </c>
      <c r="CTR181" s="177" t="s">
        <v>113</v>
      </c>
      <c r="CTS181" s="177" t="s">
        <v>113</v>
      </c>
      <c r="CTT181" s="177" t="s">
        <v>113</v>
      </c>
      <c r="CTU181" s="177" t="s">
        <v>113</v>
      </c>
      <c r="CTV181" s="177" t="s">
        <v>113</v>
      </c>
      <c r="CTW181" s="177" t="s">
        <v>113</v>
      </c>
      <c r="CTX181" s="177" t="s">
        <v>113</v>
      </c>
      <c r="CTY181" s="177" t="s">
        <v>113</v>
      </c>
      <c r="CTZ181" s="177" t="s">
        <v>113</v>
      </c>
      <c r="CUA181" s="177" t="s">
        <v>113</v>
      </c>
      <c r="CUB181" s="177" t="s">
        <v>113</v>
      </c>
      <c r="CUC181" s="177" t="s">
        <v>113</v>
      </c>
      <c r="CUD181" s="177" t="s">
        <v>113</v>
      </c>
      <c r="CUE181" s="177" t="s">
        <v>113</v>
      </c>
      <c r="CUF181" s="177" t="s">
        <v>113</v>
      </c>
      <c r="CUG181" s="177" t="s">
        <v>113</v>
      </c>
      <c r="CUH181" s="177" t="s">
        <v>113</v>
      </c>
      <c r="CUI181" s="177" t="s">
        <v>113</v>
      </c>
      <c r="CUJ181" s="177" t="s">
        <v>113</v>
      </c>
      <c r="CUK181" s="177" t="s">
        <v>113</v>
      </c>
      <c r="CUL181" s="177" t="s">
        <v>113</v>
      </c>
      <c r="CUM181" s="177" t="s">
        <v>113</v>
      </c>
      <c r="CUN181" s="177" t="s">
        <v>113</v>
      </c>
      <c r="CUO181" s="177" t="s">
        <v>113</v>
      </c>
      <c r="CUP181" s="177" t="s">
        <v>113</v>
      </c>
      <c r="CUQ181" s="177" t="s">
        <v>113</v>
      </c>
      <c r="CUR181" s="177" t="s">
        <v>113</v>
      </c>
      <c r="CUS181" s="177" t="s">
        <v>113</v>
      </c>
      <c r="CUT181" s="177" t="s">
        <v>113</v>
      </c>
      <c r="CUU181" s="177" t="s">
        <v>113</v>
      </c>
      <c r="CUV181" s="177" t="s">
        <v>113</v>
      </c>
      <c r="CUW181" s="177" t="s">
        <v>113</v>
      </c>
      <c r="CUX181" s="177" t="s">
        <v>113</v>
      </c>
      <c r="CUY181" s="177" t="s">
        <v>113</v>
      </c>
      <c r="CUZ181" s="177" t="s">
        <v>113</v>
      </c>
      <c r="CVA181" s="177" t="s">
        <v>113</v>
      </c>
      <c r="CVB181" s="177" t="s">
        <v>113</v>
      </c>
      <c r="CVC181" s="177" t="s">
        <v>113</v>
      </c>
      <c r="CVD181" s="177" t="s">
        <v>113</v>
      </c>
      <c r="CVE181" s="177" t="s">
        <v>113</v>
      </c>
      <c r="CVF181" s="177" t="s">
        <v>113</v>
      </c>
      <c r="CVG181" s="177" t="s">
        <v>113</v>
      </c>
      <c r="CVH181" s="177" t="s">
        <v>113</v>
      </c>
      <c r="CVI181" s="177" t="s">
        <v>113</v>
      </c>
      <c r="CVJ181" s="177" t="s">
        <v>113</v>
      </c>
      <c r="CVK181" s="177" t="s">
        <v>113</v>
      </c>
      <c r="CVL181" s="177" t="s">
        <v>113</v>
      </c>
      <c r="CVM181" s="177" t="s">
        <v>113</v>
      </c>
      <c r="CVN181" s="177" t="s">
        <v>113</v>
      </c>
      <c r="CVO181" s="177" t="s">
        <v>113</v>
      </c>
      <c r="CVP181" s="177" t="s">
        <v>113</v>
      </c>
      <c r="CVQ181" s="177" t="s">
        <v>113</v>
      </c>
      <c r="CVR181" s="177" t="s">
        <v>113</v>
      </c>
      <c r="CVS181" s="177" t="s">
        <v>113</v>
      </c>
      <c r="CVT181" s="177" t="s">
        <v>113</v>
      </c>
      <c r="CVU181" s="177" t="s">
        <v>113</v>
      </c>
      <c r="CVV181" s="177" t="s">
        <v>113</v>
      </c>
      <c r="CVW181" s="177" t="s">
        <v>113</v>
      </c>
      <c r="CVX181" s="177" t="s">
        <v>113</v>
      </c>
      <c r="CVY181" s="177" t="s">
        <v>113</v>
      </c>
      <c r="CVZ181" s="177" t="s">
        <v>113</v>
      </c>
      <c r="CWA181" s="177" t="s">
        <v>113</v>
      </c>
      <c r="CWB181" s="177" t="s">
        <v>113</v>
      </c>
      <c r="CWC181" s="177" t="s">
        <v>113</v>
      </c>
      <c r="CWD181" s="177" t="s">
        <v>113</v>
      </c>
      <c r="CWE181" s="177" t="s">
        <v>113</v>
      </c>
      <c r="CWF181" s="177" t="s">
        <v>113</v>
      </c>
      <c r="CWG181" s="177" t="s">
        <v>113</v>
      </c>
      <c r="CWH181" s="177" t="s">
        <v>113</v>
      </c>
      <c r="CWI181" s="177" t="s">
        <v>113</v>
      </c>
      <c r="CWJ181" s="177" t="s">
        <v>113</v>
      </c>
      <c r="CWK181" s="177" t="s">
        <v>113</v>
      </c>
      <c r="CWL181" s="177" t="s">
        <v>113</v>
      </c>
      <c r="CWM181" s="177" t="s">
        <v>113</v>
      </c>
      <c r="CWN181" s="177" t="s">
        <v>113</v>
      </c>
      <c r="CWO181" s="177" t="s">
        <v>113</v>
      </c>
      <c r="CWP181" s="177" t="s">
        <v>113</v>
      </c>
      <c r="CWQ181" s="177" t="s">
        <v>113</v>
      </c>
      <c r="CWR181" s="177" t="s">
        <v>113</v>
      </c>
      <c r="CWS181" s="177" t="s">
        <v>113</v>
      </c>
      <c r="CWT181" s="177" t="s">
        <v>113</v>
      </c>
      <c r="CWU181" s="177" t="s">
        <v>113</v>
      </c>
      <c r="CWV181" s="177" t="s">
        <v>113</v>
      </c>
      <c r="CWW181" s="177" t="s">
        <v>113</v>
      </c>
      <c r="CWX181" s="177" t="s">
        <v>113</v>
      </c>
      <c r="CWY181" s="177" t="s">
        <v>113</v>
      </c>
      <c r="CWZ181" s="177" t="s">
        <v>113</v>
      </c>
      <c r="CXA181" s="177" t="s">
        <v>113</v>
      </c>
      <c r="CXB181" s="177" t="s">
        <v>113</v>
      </c>
      <c r="CXC181" s="177" t="s">
        <v>113</v>
      </c>
      <c r="CXD181" s="177" t="s">
        <v>113</v>
      </c>
      <c r="CXE181" s="177" t="s">
        <v>113</v>
      </c>
      <c r="CXF181" s="177" t="s">
        <v>113</v>
      </c>
      <c r="CXG181" s="177" t="s">
        <v>113</v>
      </c>
      <c r="CXH181" s="177" t="s">
        <v>113</v>
      </c>
      <c r="CXI181" s="177" t="s">
        <v>113</v>
      </c>
      <c r="CXJ181" s="177" t="s">
        <v>113</v>
      </c>
      <c r="CXK181" s="177" t="s">
        <v>113</v>
      </c>
      <c r="CXL181" s="177" t="s">
        <v>113</v>
      </c>
      <c r="CXM181" s="177" t="s">
        <v>113</v>
      </c>
      <c r="CXN181" s="177" t="s">
        <v>113</v>
      </c>
      <c r="CXO181" s="177" t="s">
        <v>113</v>
      </c>
      <c r="CXP181" s="177" t="s">
        <v>113</v>
      </c>
      <c r="CXQ181" s="177" t="s">
        <v>113</v>
      </c>
      <c r="CXR181" s="177" t="s">
        <v>113</v>
      </c>
      <c r="CXS181" s="177" t="s">
        <v>113</v>
      </c>
      <c r="CXT181" s="177" t="s">
        <v>113</v>
      </c>
      <c r="CXU181" s="177" t="s">
        <v>113</v>
      </c>
      <c r="CXV181" s="177" t="s">
        <v>113</v>
      </c>
      <c r="CXW181" s="177" t="s">
        <v>113</v>
      </c>
      <c r="CXX181" s="177" t="s">
        <v>113</v>
      </c>
      <c r="CXY181" s="177" t="s">
        <v>113</v>
      </c>
      <c r="CXZ181" s="177" t="s">
        <v>113</v>
      </c>
      <c r="CYA181" s="177" t="s">
        <v>113</v>
      </c>
      <c r="CYB181" s="177" t="s">
        <v>113</v>
      </c>
      <c r="CYC181" s="177" t="s">
        <v>113</v>
      </c>
      <c r="CYD181" s="177" t="s">
        <v>113</v>
      </c>
      <c r="CYE181" s="177" t="s">
        <v>113</v>
      </c>
      <c r="CYF181" s="177" t="s">
        <v>113</v>
      </c>
      <c r="CYG181" s="177" t="s">
        <v>113</v>
      </c>
      <c r="CYH181" s="177" t="s">
        <v>113</v>
      </c>
      <c r="CYI181" s="177" t="s">
        <v>113</v>
      </c>
      <c r="CYJ181" s="177" t="s">
        <v>113</v>
      </c>
      <c r="CYK181" s="177" t="s">
        <v>113</v>
      </c>
      <c r="CYL181" s="177" t="s">
        <v>113</v>
      </c>
      <c r="CYM181" s="177" t="s">
        <v>113</v>
      </c>
      <c r="CYN181" s="177" t="s">
        <v>113</v>
      </c>
      <c r="CYO181" s="177" t="s">
        <v>113</v>
      </c>
      <c r="CYP181" s="177" t="s">
        <v>113</v>
      </c>
      <c r="CYQ181" s="177" t="s">
        <v>113</v>
      </c>
      <c r="CYR181" s="177" t="s">
        <v>113</v>
      </c>
      <c r="CYS181" s="177" t="s">
        <v>113</v>
      </c>
      <c r="CYT181" s="177" t="s">
        <v>113</v>
      </c>
      <c r="CYU181" s="177" t="s">
        <v>113</v>
      </c>
      <c r="CYV181" s="177" t="s">
        <v>113</v>
      </c>
      <c r="CYW181" s="177" t="s">
        <v>113</v>
      </c>
      <c r="CYX181" s="177" t="s">
        <v>113</v>
      </c>
      <c r="CYY181" s="177" t="s">
        <v>113</v>
      </c>
      <c r="CYZ181" s="177" t="s">
        <v>113</v>
      </c>
      <c r="CZA181" s="177" t="s">
        <v>113</v>
      </c>
      <c r="CZB181" s="177" t="s">
        <v>113</v>
      </c>
      <c r="CZC181" s="177" t="s">
        <v>113</v>
      </c>
      <c r="CZD181" s="177" t="s">
        <v>113</v>
      </c>
      <c r="CZE181" s="177" t="s">
        <v>113</v>
      </c>
      <c r="CZF181" s="177" t="s">
        <v>113</v>
      </c>
      <c r="CZG181" s="177" t="s">
        <v>113</v>
      </c>
      <c r="CZH181" s="177" t="s">
        <v>113</v>
      </c>
      <c r="CZI181" s="177" t="s">
        <v>113</v>
      </c>
      <c r="CZJ181" s="177" t="s">
        <v>113</v>
      </c>
      <c r="CZK181" s="177" t="s">
        <v>113</v>
      </c>
      <c r="CZL181" s="177" t="s">
        <v>113</v>
      </c>
      <c r="CZM181" s="177" t="s">
        <v>113</v>
      </c>
      <c r="CZN181" s="177" t="s">
        <v>113</v>
      </c>
      <c r="CZO181" s="177" t="s">
        <v>113</v>
      </c>
      <c r="CZP181" s="177" t="s">
        <v>113</v>
      </c>
      <c r="CZQ181" s="177" t="s">
        <v>113</v>
      </c>
      <c r="CZR181" s="177" t="s">
        <v>113</v>
      </c>
      <c r="CZS181" s="177" t="s">
        <v>113</v>
      </c>
      <c r="CZT181" s="177" t="s">
        <v>113</v>
      </c>
      <c r="CZU181" s="177" t="s">
        <v>113</v>
      </c>
      <c r="CZV181" s="177" t="s">
        <v>113</v>
      </c>
      <c r="CZW181" s="177" t="s">
        <v>113</v>
      </c>
      <c r="CZX181" s="177" t="s">
        <v>113</v>
      </c>
      <c r="CZY181" s="177" t="s">
        <v>113</v>
      </c>
      <c r="CZZ181" s="177" t="s">
        <v>113</v>
      </c>
      <c r="DAA181" s="177" t="s">
        <v>113</v>
      </c>
      <c r="DAB181" s="177" t="s">
        <v>113</v>
      </c>
      <c r="DAC181" s="177" t="s">
        <v>113</v>
      </c>
      <c r="DAD181" s="177" t="s">
        <v>113</v>
      </c>
      <c r="DAE181" s="177" t="s">
        <v>113</v>
      </c>
      <c r="DAF181" s="177" t="s">
        <v>113</v>
      </c>
      <c r="DAG181" s="177" t="s">
        <v>113</v>
      </c>
      <c r="DAH181" s="177" t="s">
        <v>113</v>
      </c>
      <c r="DAI181" s="177" t="s">
        <v>113</v>
      </c>
      <c r="DAJ181" s="177" t="s">
        <v>113</v>
      </c>
      <c r="DAK181" s="177" t="s">
        <v>113</v>
      </c>
      <c r="DAL181" s="177" t="s">
        <v>113</v>
      </c>
      <c r="DAM181" s="177" t="s">
        <v>113</v>
      </c>
      <c r="DAN181" s="177" t="s">
        <v>113</v>
      </c>
      <c r="DAO181" s="177" t="s">
        <v>113</v>
      </c>
      <c r="DAP181" s="177" t="s">
        <v>113</v>
      </c>
      <c r="DAQ181" s="177" t="s">
        <v>113</v>
      </c>
      <c r="DAR181" s="177" t="s">
        <v>113</v>
      </c>
      <c r="DAS181" s="177" t="s">
        <v>113</v>
      </c>
      <c r="DAT181" s="177" t="s">
        <v>113</v>
      </c>
      <c r="DAU181" s="177" t="s">
        <v>113</v>
      </c>
      <c r="DAV181" s="177" t="s">
        <v>113</v>
      </c>
      <c r="DAW181" s="177" t="s">
        <v>113</v>
      </c>
      <c r="DAX181" s="177" t="s">
        <v>113</v>
      </c>
      <c r="DAY181" s="177" t="s">
        <v>113</v>
      </c>
      <c r="DAZ181" s="177" t="s">
        <v>113</v>
      </c>
      <c r="DBA181" s="177" t="s">
        <v>113</v>
      </c>
      <c r="DBB181" s="177" t="s">
        <v>113</v>
      </c>
      <c r="DBC181" s="177" t="s">
        <v>113</v>
      </c>
      <c r="DBD181" s="177" t="s">
        <v>113</v>
      </c>
      <c r="DBE181" s="177" t="s">
        <v>113</v>
      </c>
      <c r="DBF181" s="177" t="s">
        <v>113</v>
      </c>
      <c r="DBG181" s="177" t="s">
        <v>113</v>
      </c>
      <c r="DBH181" s="177" t="s">
        <v>113</v>
      </c>
      <c r="DBI181" s="177" t="s">
        <v>113</v>
      </c>
      <c r="DBJ181" s="177" t="s">
        <v>113</v>
      </c>
      <c r="DBK181" s="177" t="s">
        <v>113</v>
      </c>
      <c r="DBL181" s="177" t="s">
        <v>113</v>
      </c>
      <c r="DBM181" s="177" t="s">
        <v>113</v>
      </c>
      <c r="DBN181" s="177" t="s">
        <v>113</v>
      </c>
      <c r="DBO181" s="177" t="s">
        <v>113</v>
      </c>
      <c r="DBP181" s="177" t="s">
        <v>113</v>
      </c>
      <c r="DBQ181" s="177" t="s">
        <v>113</v>
      </c>
      <c r="DBR181" s="177" t="s">
        <v>113</v>
      </c>
      <c r="DBS181" s="177" t="s">
        <v>113</v>
      </c>
      <c r="DBT181" s="177" t="s">
        <v>113</v>
      </c>
      <c r="DBU181" s="177" t="s">
        <v>113</v>
      </c>
      <c r="DBV181" s="177" t="s">
        <v>113</v>
      </c>
      <c r="DBW181" s="177" t="s">
        <v>113</v>
      </c>
      <c r="DBX181" s="177" t="s">
        <v>113</v>
      </c>
      <c r="DBY181" s="177" t="s">
        <v>113</v>
      </c>
      <c r="DBZ181" s="177" t="s">
        <v>113</v>
      </c>
      <c r="DCA181" s="177" t="s">
        <v>113</v>
      </c>
      <c r="DCB181" s="177" t="s">
        <v>113</v>
      </c>
      <c r="DCC181" s="177" t="s">
        <v>113</v>
      </c>
      <c r="DCD181" s="177" t="s">
        <v>113</v>
      </c>
      <c r="DCE181" s="177" t="s">
        <v>113</v>
      </c>
      <c r="DCF181" s="177" t="s">
        <v>113</v>
      </c>
      <c r="DCG181" s="177" t="s">
        <v>113</v>
      </c>
      <c r="DCH181" s="177" t="s">
        <v>113</v>
      </c>
      <c r="DCI181" s="177" t="s">
        <v>113</v>
      </c>
      <c r="DCJ181" s="177" t="s">
        <v>113</v>
      </c>
      <c r="DCK181" s="177" t="s">
        <v>113</v>
      </c>
      <c r="DCL181" s="177" t="s">
        <v>113</v>
      </c>
      <c r="DCM181" s="177" t="s">
        <v>113</v>
      </c>
      <c r="DCN181" s="177" t="s">
        <v>113</v>
      </c>
      <c r="DCO181" s="177" t="s">
        <v>113</v>
      </c>
      <c r="DCP181" s="177" t="s">
        <v>113</v>
      </c>
      <c r="DCQ181" s="177" t="s">
        <v>113</v>
      </c>
      <c r="DCR181" s="177" t="s">
        <v>113</v>
      </c>
      <c r="DCS181" s="177" t="s">
        <v>113</v>
      </c>
      <c r="DCT181" s="177" t="s">
        <v>113</v>
      </c>
      <c r="DCU181" s="177" t="s">
        <v>113</v>
      </c>
      <c r="DCV181" s="177" t="s">
        <v>113</v>
      </c>
      <c r="DCW181" s="177" t="s">
        <v>113</v>
      </c>
      <c r="DCX181" s="177" t="s">
        <v>113</v>
      </c>
      <c r="DCY181" s="177" t="s">
        <v>113</v>
      </c>
      <c r="DCZ181" s="177" t="s">
        <v>113</v>
      </c>
      <c r="DDA181" s="177" t="s">
        <v>113</v>
      </c>
      <c r="DDB181" s="177" t="s">
        <v>113</v>
      </c>
      <c r="DDC181" s="177" t="s">
        <v>113</v>
      </c>
      <c r="DDD181" s="177" t="s">
        <v>113</v>
      </c>
      <c r="DDE181" s="177" t="s">
        <v>113</v>
      </c>
      <c r="DDF181" s="177" t="s">
        <v>113</v>
      </c>
      <c r="DDG181" s="177" t="s">
        <v>113</v>
      </c>
      <c r="DDH181" s="177" t="s">
        <v>113</v>
      </c>
      <c r="DDI181" s="177" t="s">
        <v>113</v>
      </c>
      <c r="DDJ181" s="177" t="s">
        <v>113</v>
      </c>
      <c r="DDK181" s="177" t="s">
        <v>113</v>
      </c>
      <c r="DDL181" s="177" t="s">
        <v>113</v>
      </c>
      <c r="DDM181" s="177" t="s">
        <v>113</v>
      </c>
      <c r="DDN181" s="177" t="s">
        <v>113</v>
      </c>
      <c r="DDO181" s="177" t="s">
        <v>113</v>
      </c>
      <c r="DDP181" s="177" t="s">
        <v>113</v>
      </c>
      <c r="DDQ181" s="177" t="s">
        <v>113</v>
      </c>
      <c r="DDR181" s="177" t="s">
        <v>113</v>
      </c>
      <c r="DDS181" s="177" t="s">
        <v>113</v>
      </c>
      <c r="DDT181" s="177" t="s">
        <v>113</v>
      </c>
      <c r="DDU181" s="177" t="s">
        <v>113</v>
      </c>
      <c r="DDV181" s="177" t="s">
        <v>113</v>
      </c>
      <c r="DDW181" s="177" t="s">
        <v>113</v>
      </c>
      <c r="DDX181" s="177" t="s">
        <v>113</v>
      </c>
      <c r="DDY181" s="177" t="s">
        <v>113</v>
      </c>
      <c r="DDZ181" s="177" t="s">
        <v>113</v>
      </c>
      <c r="DEA181" s="177" t="s">
        <v>113</v>
      </c>
      <c r="DEB181" s="177" t="s">
        <v>113</v>
      </c>
      <c r="DEC181" s="177" t="s">
        <v>113</v>
      </c>
      <c r="DED181" s="177" t="s">
        <v>113</v>
      </c>
      <c r="DEE181" s="177" t="s">
        <v>113</v>
      </c>
      <c r="DEF181" s="177" t="s">
        <v>113</v>
      </c>
      <c r="DEG181" s="177" t="s">
        <v>113</v>
      </c>
      <c r="DEH181" s="177" t="s">
        <v>113</v>
      </c>
      <c r="DEI181" s="177" t="s">
        <v>113</v>
      </c>
      <c r="DEJ181" s="177" t="s">
        <v>113</v>
      </c>
      <c r="DEK181" s="177" t="s">
        <v>113</v>
      </c>
      <c r="DEL181" s="177" t="s">
        <v>113</v>
      </c>
      <c r="DEM181" s="177" t="s">
        <v>113</v>
      </c>
      <c r="DEN181" s="177" t="s">
        <v>113</v>
      </c>
      <c r="DEO181" s="177" t="s">
        <v>113</v>
      </c>
      <c r="DEP181" s="177" t="s">
        <v>113</v>
      </c>
      <c r="DEQ181" s="177" t="s">
        <v>113</v>
      </c>
      <c r="DER181" s="177" t="s">
        <v>113</v>
      </c>
      <c r="DES181" s="177" t="s">
        <v>113</v>
      </c>
      <c r="DET181" s="177" t="s">
        <v>113</v>
      </c>
      <c r="DEU181" s="177" t="s">
        <v>113</v>
      </c>
      <c r="DEV181" s="177" t="s">
        <v>113</v>
      </c>
      <c r="DEW181" s="177" t="s">
        <v>113</v>
      </c>
      <c r="DEX181" s="177" t="s">
        <v>113</v>
      </c>
      <c r="DEY181" s="177" t="s">
        <v>113</v>
      </c>
      <c r="DEZ181" s="177" t="s">
        <v>113</v>
      </c>
      <c r="DFA181" s="177" t="s">
        <v>113</v>
      </c>
      <c r="DFB181" s="177" t="s">
        <v>113</v>
      </c>
      <c r="DFC181" s="177" t="s">
        <v>113</v>
      </c>
      <c r="DFD181" s="177" t="s">
        <v>113</v>
      </c>
      <c r="DFE181" s="177" t="s">
        <v>113</v>
      </c>
      <c r="DFF181" s="177" t="s">
        <v>113</v>
      </c>
      <c r="DFG181" s="177" t="s">
        <v>113</v>
      </c>
      <c r="DFH181" s="177" t="s">
        <v>113</v>
      </c>
      <c r="DFI181" s="177" t="s">
        <v>113</v>
      </c>
      <c r="DFJ181" s="177" t="s">
        <v>113</v>
      </c>
      <c r="DFK181" s="177" t="s">
        <v>113</v>
      </c>
      <c r="DFL181" s="177" t="s">
        <v>113</v>
      </c>
      <c r="DFM181" s="177" t="s">
        <v>113</v>
      </c>
      <c r="DFN181" s="177" t="s">
        <v>113</v>
      </c>
      <c r="DFO181" s="177" t="s">
        <v>113</v>
      </c>
      <c r="DFP181" s="177" t="s">
        <v>113</v>
      </c>
      <c r="DFQ181" s="177" t="s">
        <v>113</v>
      </c>
      <c r="DFR181" s="177" t="s">
        <v>113</v>
      </c>
      <c r="DFS181" s="177" t="s">
        <v>113</v>
      </c>
      <c r="DFT181" s="177" t="s">
        <v>113</v>
      </c>
      <c r="DFU181" s="177" t="s">
        <v>113</v>
      </c>
      <c r="DFV181" s="177" t="s">
        <v>113</v>
      </c>
      <c r="DFW181" s="177" t="s">
        <v>113</v>
      </c>
      <c r="DFX181" s="177" t="s">
        <v>113</v>
      </c>
      <c r="DFY181" s="177" t="s">
        <v>113</v>
      </c>
      <c r="DFZ181" s="177" t="s">
        <v>113</v>
      </c>
      <c r="DGA181" s="177" t="s">
        <v>113</v>
      </c>
      <c r="DGB181" s="177" t="s">
        <v>113</v>
      </c>
      <c r="DGC181" s="177" t="s">
        <v>113</v>
      </c>
      <c r="DGD181" s="177" t="s">
        <v>113</v>
      </c>
      <c r="DGE181" s="177" t="s">
        <v>113</v>
      </c>
      <c r="DGF181" s="177" t="s">
        <v>113</v>
      </c>
      <c r="DGG181" s="177" t="s">
        <v>113</v>
      </c>
      <c r="DGH181" s="177" t="s">
        <v>113</v>
      </c>
      <c r="DGI181" s="177" t="s">
        <v>113</v>
      </c>
      <c r="DGJ181" s="177" t="s">
        <v>113</v>
      </c>
      <c r="DGK181" s="177" t="s">
        <v>113</v>
      </c>
      <c r="DGL181" s="177" t="s">
        <v>113</v>
      </c>
      <c r="DGM181" s="177" t="s">
        <v>113</v>
      </c>
      <c r="DGN181" s="177" t="s">
        <v>113</v>
      </c>
      <c r="DGO181" s="177" t="s">
        <v>113</v>
      </c>
      <c r="DGP181" s="177" t="s">
        <v>113</v>
      </c>
      <c r="DGQ181" s="177" t="s">
        <v>113</v>
      </c>
      <c r="DGR181" s="177" t="s">
        <v>113</v>
      </c>
      <c r="DGS181" s="177" t="s">
        <v>113</v>
      </c>
      <c r="DGT181" s="177" t="s">
        <v>113</v>
      </c>
      <c r="DGU181" s="177" t="s">
        <v>113</v>
      </c>
      <c r="DGV181" s="177" t="s">
        <v>113</v>
      </c>
      <c r="DGW181" s="177" t="s">
        <v>113</v>
      </c>
      <c r="DGX181" s="177" t="s">
        <v>113</v>
      </c>
      <c r="DGY181" s="177" t="s">
        <v>113</v>
      </c>
      <c r="DGZ181" s="177" t="s">
        <v>113</v>
      </c>
      <c r="DHA181" s="177" t="s">
        <v>113</v>
      </c>
      <c r="DHB181" s="177" t="s">
        <v>113</v>
      </c>
      <c r="DHC181" s="177" t="s">
        <v>113</v>
      </c>
      <c r="DHD181" s="177" t="s">
        <v>113</v>
      </c>
      <c r="DHE181" s="177" t="s">
        <v>113</v>
      </c>
      <c r="DHF181" s="177" t="s">
        <v>113</v>
      </c>
      <c r="DHG181" s="177" t="s">
        <v>113</v>
      </c>
      <c r="DHH181" s="177" t="s">
        <v>113</v>
      </c>
      <c r="DHI181" s="177" t="s">
        <v>113</v>
      </c>
      <c r="DHJ181" s="177" t="s">
        <v>113</v>
      </c>
      <c r="DHK181" s="177" t="s">
        <v>113</v>
      </c>
      <c r="DHL181" s="177" t="s">
        <v>113</v>
      </c>
      <c r="DHM181" s="177" t="s">
        <v>113</v>
      </c>
      <c r="DHN181" s="177" t="s">
        <v>113</v>
      </c>
      <c r="DHO181" s="177" t="s">
        <v>113</v>
      </c>
      <c r="DHP181" s="177" t="s">
        <v>113</v>
      </c>
      <c r="DHQ181" s="177" t="s">
        <v>113</v>
      </c>
      <c r="DHR181" s="177" t="s">
        <v>113</v>
      </c>
      <c r="DHS181" s="177" t="s">
        <v>113</v>
      </c>
      <c r="DHT181" s="177" t="s">
        <v>113</v>
      </c>
      <c r="DHU181" s="177" t="s">
        <v>113</v>
      </c>
      <c r="DHV181" s="177" t="s">
        <v>113</v>
      </c>
      <c r="DHW181" s="177" t="s">
        <v>113</v>
      </c>
      <c r="DHX181" s="177" t="s">
        <v>113</v>
      </c>
      <c r="DHY181" s="177" t="s">
        <v>113</v>
      </c>
      <c r="DHZ181" s="177" t="s">
        <v>113</v>
      </c>
      <c r="DIA181" s="177" t="s">
        <v>113</v>
      </c>
      <c r="DIB181" s="177" t="s">
        <v>113</v>
      </c>
      <c r="DIC181" s="177" t="s">
        <v>113</v>
      </c>
      <c r="DID181" s="177" t="s">
        <v>113</v>
      </c>
      <c r="DIE181" s="177" t="s">
        <v>113</v>
      </c>
      <c r="DIF181" s="177" t="s">
        <v>113</v>
      </c>
      <c r="DIG181" s="177" t="s">
        <v>113</v>
      </c>
      <c r="DIH181" s="177" t="s">
        <v>113</v>
      </c>
      <c r="DII181" s="177" t="s">
        <v>113</v>
      </c>
      <c r="DIJ181" s="177" t="s">
        <v>113</v>
      </c>
      <c r="DIK181" s="177" t="s">
        <v>113</v>
      </c>
      <c r="DIL181" s="177" t="s">
        <v>113</v>
      </c>
      <c r="DIM181" s="177" t="s">
        <v>113</v>
      </c>
      <c r="DIN181" s="177" t="s">
        <v>113</v>
      </c>
      <c r="DIO181" s="177" t="s">
        <v>113</v>
      </c>
      <c r="DIP181" s="177" t="s">
        <v>113</v>
      </c>
      <c r="DIQ181" s="177" t="s">
        <v>113</v>
      </c>
      <c r="DIR181" s="177" t="s">
        <v>113</v>
      </c>
      <c r="DIS181" s="177" t="s">
        <v>113</v>
      </c>
      <c r="DIT181" s="177" t="s">
        <v>113</v>
      </c>
      <c r="DIU181" s="177" t="s">
        <v>113</v>
      </c>
      <c r="DIV181" s="177" t="s">
        <v>113</v>
      </c>
      <c r="DIW181" s="177" t="s">
        <v>113</v>
      </c>
      <c r="DIX181" s="177" t="s">
        <v>113</v>
      </c>
      <c r="DIY181" s="177" t="s">
        <v>113</v>
      </c>
      <c r="DIZ181" s="177" t="s">
        <v>113</v>
      </c>
      <c r="DJA181" s="177" t="s">
        <v>113</v>
      </c>
      <c r="DJB181" s="177" t="s">
        <v>113</v>
      </c>
      <c r="DJC181" s="177" t="s">
        <v>113</v>
      </c>
      <c r="DJD181" s="177" t="s">
        <v>113</v>
      </c>
      <c r="DJE181" s="177" t="s">
        <v>113</v>
      </c>
      <c r="DJF181" s="177" t="s">
        <v>113</v>
      </c>
      <c r="DJG181" s="177" t="s">
        <v>113</v>
      </c>
      <c r="DJH181" s="177" t="s">
        <v>113</v>
      </c>
      <c r="DJI181" s="177" t="s">
        <v>113</v>
      </c>
      <c r="DJJ181" s="177" t="s">
        <v>113</v>
      </c>
      <c r="DJK181" s="177" t="s">
        <v>113</v>
      </c>
      <c r="DJL181" s="177" t="s">
        <v>113</v>
      </c>
      <c r="DJM181" s="177" t="s">
        <v>113</v>
      </c>
      <c r="DJN181" s="177" t="s">
        <v>113</v>
      </c>
      <c r="DJO181" s="177" t="s">
        <v>113</v>
      </c>
      <c r="DJP181" s="177" t="s">
        <v>113</v>
      </c>
      <c r="DJQ181" s="177" t="s">
        <v>113</v>
      </c>
      <c r="DJR181" s="177" t="s">
        <v>113</v>
      </c>
      <c r="DJS181" s="177" t="s">
        <v>113</v>
      </c>
      <c r="DJT181" s="177" t="s">
        <v>113</v>
      </c>
      <c r="DJU181" s="177" t="s">
        <v>113</v>
      </c>
      <c r="DJV181" s="177" t="s">
        <v>113</v>
      </c>
      <c r="DJW181" s="177" t="s">
        <v>113</v>
      </c>
      <c r="DJX181" s="177" t="s">
        <v>113</v>
      </c>
      <c r="DJY181" s="177" t="s">
        <v>113</v>
      </c>
      <c r="DJZ181" s="177" t="s">
        <v>113</v>
      </c>
      <c r="DKA181" s="177" t="s">
        <v>113</v>
      </c>
      <c r="DKB181" s="177" t="s">
        <v>113</v>
      </c>
      <c r="DKC181" s="177" t="s">
        <v>113</v>
      </c>
      <c r="DKD181" s="177" t="s">
        <v>113</v>
      </c>
      <c r="DKE181" s="177" t="s">
        <v>113</v>
      </c>
      <c r="DKF181" s="177" t="s">
        <v>113</v>
      </c>
      <c r="DKG181" s="177" t="s">
        <v>113</v>
      </c>
      <c r="DKH181" s="177" t="s">
        <v>113</v>
      </c>
      <c r="DKI181" s="177" t="s">
        <v>113</v>
      </c>
      <c r="DKJ181" s="177" t="s">
        <v>113</v>
      </c>
      <c r="DKK181" s="177" t="s">
        <v>113</v>
      </c>
      <c r="DKL181" s="177" t="s">
        <v>113</v>
      </c>
      <c r="DKM181" s="177" t="s">
        <v>113</v>
      </c>
      <c r="DKN181" s="177" t="s">
        <v>113</v>
      </c>
      <c r="DKO181" s="177" t="s">
        <v>113</v>
      </c>
      <c r="DKP181" s="177" t="s">
        <v>113</v>
      </c>
      <c r="DKQ181" s="177" t="s">
        <v>113</v>
      </c>
      <c r="DKR181" s="177" t="s">
        <v>113</v>
      </c>
      <c r="DKS181" s="177" t="s">
        <v>113</v>
      </c>
      <c r="DKT181" s="177" t="s">
        <v>113</v>
      </c>
      <c r="DKU181" s="177" t="s">
        <v>113</v>
      </c>
      <c r="DKV181" s="177" t="s">
        <v>113</v>
      </c>
      <c r="DKW181" s="177" t="s">
        <v>113</v>
      </c>
      <c r="DKX181" s="177" t="s">
        <v>113</v>
      </c>
      <c r="DKY181" s="177" t="s">
        <v>113</v>
      </c>
      <c r="DKZ181" s="177" t="s">
        <v>113</v>
      </c>
      <c r="DLA181" s="177" t="s">
        <v>113</v>
      </c>
      <c r="DLB181" s="177" t="s">
        <v>113</v>
      </c>
      <c r="DLC181" s="177" t="s">
        <v>113</v>
      </c>
      <c r="DLD181" s="177" t="s">
        <v>113</v>
      </c>
      <c r="DLE181" s="177" t="s">
        <v>113</v>
      </c>
      <c r="DLF181" s="177" t="s">
        <v>113</v>
      </c>
      <c r="DLG181" s="177" t="s">
        <v>113</v>
      </c>
      <c r="DLH181" s="177" t="s">
        <v>113</v>
      </c>
      <c r="DLI181" s="177" t="s">
        <v>113</v>
      </c>
      <c r="DLJ181" s="177" t="s">
        <v>113</v>
      </c>
      <c r="DLK181" s="177" t="s">
        <v>113</v>
      </c>
      <c r="DLL181" s="177" t="s">
        <v>113</v>
      </c>
      <c r="DLM181" s="177" t="s">
        <v>113</v>
      </c>
      <c r="DLN181" s="177" t="s">
        <v>113</v>
      </c>
      <c r="DLO181" s="177" t="s">
        <v>113</v>
      </c>
      <c r="DLP181" s="177" t="s">
        <v>113</v>
      </c>
      <c r="DLQ181" s="177" t="s">
        <v>113</v>
      </c>
      <c r="DLR181" s="177" t="s">
        <v>113</v>
      </c>
      <c r="DLS181" s="177" t="s">
        <v>113</v>
      </c>
      <c r="DLT181" s="177" t="s">
        <v>113</v>
      </c>
      <c r="DLU181" s="177" t="s">
        <v>113</v>
      </c>
      <c r="DLV181" s="177" t="s">
        <v>113</v>
      </c>
      <c r="DLW181" s="177" t="s">
        <v>113</v>
      </c>
      <c r="DLX181" s="177" t="s">
        <v>113</v>
      </c>
      <c r="DLY181" s="177" t="s">
        <v>113</v>
      </c>
      <c r="DLZ181" s="177" t="s">
        <v>113</v>
      </c>
      <c r="DMA181" s="177" t="s">
        <v>113</v>
      </c>
      <c r="DMB181" s="177" t="s">
        <v>113</v>
      </c>
      <c r="DMC181" s="177" t="s">
        <v>113</v>
      </c>
      <c r="DMD181" s="177" t="s">
        <v>113</v>
      </c>
      <c r="DME181" s="177" t="s">
        <v>113</v>
      </c>
      <c r="DMF181" s="177" t="s">
        <v>113</v>
      </c>
      <c r="DMG181" s="177" t="s">
        <v>113</v>
      </c>
      <c r="DMH181" s="177" t="s">
        <v>113</v>
      </c>
      <c r="DMI181" s="177" t="s">
        <v>113</v>
      </c>
      <c r="DMJ181" s="177" t="s">
        <v>113</v>
      </c>
      <c r="DMK181" s="177" t="s">
        <v>113</v>
      </c>
      <c r="DML181" s="177" t="s">
        <v>113</v>
      </c>
      <c r="DMM181" s="177" t="s">
        <v>113</v>
      </c>
      <c r="DMN181" s="177" t="s">
        <v>113</v>
      </c>
      <c r="DMO181" s="177" t="s">
        <v>113</v>
      </c>
      <c r="DMP181" s="177" t="s">
        <v>113</v>
      </c>
      <c r="DMQ181" s="177" t="s">
        <v>113</v>
      </c>
      <c r="DMR181" s="177" t="s">
        <v>113</v>
      </c>
      <c r="DMS181" s="177" t="s">
        <v>113</v>
      </c>
      <c r="DMT181" s="177" t="s">
        <v>113</v>
      </c>
      <c r="DMU181" s="177" t="s">
        <v>113</v>
      </c>
      <c r="DMV181" s="177" t="s">
        <v>113</v>
      </c>
      <c r="DMW181" s="177" t="s">
        <v>113</v>
      </c>
      <c r="DMX181" s="177" t="s">
        <v>113</v>
      </c>
      <c r="DMY181" s="177" t="s">
        <v>113</v>
      </c>
      <c r="DMZ181" s="177" t="s">
        <v>113</v>
      </c>
      <c r="DNA181" s="177" t="s">
        <v>113</v>
      </c>
      <c r="DNB181" s="177" t="s">
        <v>113</v>
      </c>
      <c r="DNC181" s="177" t="s">
        <v>113</v>
      </c>
      <c r="DND181" s="177" t="s">
        <v>113</v>
      </c>
      <c r="DNE181" s="177" t="s">
        <v>113</v>
      </c>
      <c r="DNF181" s="177" t="s">
        <v>113</v>
      </c>
      <c r="DNG181" s="177" t="s">
        <v>113</v>
      </c>
      <c r="DNH181" s="177" t="s">
        <v>113</v>
      </c>
      <c r="DNI181" s="177" t="s">
        <v>113</v>
      </c>
      <c r="DNJ181" s="177" t="s">
        <v>113</v>
      </c>
      <c r="DNK181" s="177" t="s">
        <v>113</v>
      </c>
      <c r="DNL181" s="177" t="s">
        <v>113</v>
      </c>
      <c r="DNM181" s="177" t="s">
        <v>113</v>
      </c>
      <c r="DNN181" s="177" t="s">
        <v>113</v>
      </c>
      <c r="DNO181" s="177" t="s">
        <v>113</v>
      </c>
      <c r="DNP181" s="177" t="s">
        <v>113</v>
      </c>
      <c r="DNQ181" s="177" t="s">
        <v>113</v>
      </c>
      <c r="DNR181" s="177" t="s">
        <v>113</v>
      </c>
      <c r="DNS181" s="177" t="s">
        <v>113</v>
      </c>
      <c r="DNT181" s="177" t="s">
        <v>113</v>
      </c>
      <c r="DNU181" s="177" t="s">
        <v>113</v>
      </c>
      <c r="DNV181" s="177" t="s">
        <v>113</v>
      </c>
      <c r="DNW181" s="177" t="s">
        <v>113</v>
      </c>
      <c r="DNX181" s="177" t="s">
        <v>113</v>
      </c>
      <c r="DNY181" s="177" t="s">
        <v>113</v>
      </c>
      <c r="DNZ181" s="177" t="s">
        <v>113</v>
      </c>
      <c r="DOA181" s="177" t="s">
        <v>113</v>
      </c>
      <c r="DOB181" s="177" t="s">
        <v>113</v>
      </c>
      <c r="DOC181" s="177" t="s">
        <v>113</v>
      </c>
      <c r="DOD181" s="177" t="s">
        <v>113</v>
      </c>
      <c r="DOE181" s="177" t="s">
        <v>113</v>
      </c>
      <c r="DOF181" s="177" t="s">
        <v>113</v>
      </c>
      <c r="DOG181" s="177" t="s">
        <v>113</v>
      </c>
      <c r="DOH181" s="177" t="s">
        <v>113</v>
      </c>
      <c r="DOI181" s="177" t="s">
        <v>113</v>
      </c>
      <c r="DOJ181" s="177" t="s">
        <v>113</v>
      </c>
      <c r="DOK181" s="177" t="s">
        <v>113</v>
      </c>
      <c r="DOL181" s="177" t="s">
        <v>113</v>
      </c>
      <c r="DOM181" s="177" t="s">
        <v>113</v>
      </c>
      <c r="DON181" s="177" t="s">
        <v>113</v>
      </c>
      <c r="DOO181" s="177" t="s">
        <v>113</v>
      </c>
      <c r="DOP181" s="177" t="s">
        <v>113</v>
      </c>
      <c r="DOQ181" s="177" t="s">
        <v>113</v>
      </c>
      <c r="DOR181" s="177" t="s">
        <v>113</v>
      </c>
      <c r="DOS181" s="177" t="s">
        <v>113</v>
      </c>
      <c r="DOT181" s="177" t="s">
        <v>113</v>
      </c>
      <c r="DOU181" s="177" t="s">
        <v>113</v>
      </c>
      <c r="DOV181" s="177" t="s">
        <v>113</v>
      </c>
      <c r="DOW181" s="177" t="s">
        <v>113</v>
      </c>
      <c r="DOX181" s="177" t="s">
        <v>113</v>
      </c>
      <c r="DOY181" s="177" t="s">
        <v>113</v>
      </c>
      <c r="DOZ181" s="177" t="s">
        <v>113</v>
      </c>
      <c r="DPA181" s="177" t="s">
        <v>113</v>
      </c>
      <c r="DPB181" s="177" t="s">
        <v>113</v>
      </c>
      <c r="DPC181" s="177" t="s">
        <v>113</v>
      </c>
      <c r="DPD181" s="177" t="s">
        <v>113</v>
      </c>
      <c r="DPE181" s="177" t="s">
        <v>113</v>
      </c>
      <c r="DPF181" s="177" t="s">
        <v>113</v>
      </c>
      <c r="DPG181" s="177" t="s">
        <v>113</v>
      </c>
      <c r="DPH181" s="177" t="s">
        <v>113</v>
      </c>
      <c r="DPI181" s="177" t="s">
        <v>113</v>
      </c>
      <c r="DPJ181" s="177" t="s">
        <v>113</v>
      </c>
      <c r="DPK181" s="177" t="s">
        <v>113</v>
      </c>
      <c r="DPL181" s="177" t="s">
        <v>113</v>
      </c>
      <c r="DPM181" s="177" t="s">
        <v>113</v>
      </c>
      <c r="DPN181" s="177" t="s">
        <v>113</v>
      </c>
      <c r="DPO181" s="177" t="s">
        <v>113</v>
      </c>
      <c r="DPP181" s="177" t="s">
        <v>113</v>
      </c>
      <c r="DPQ181" s="177" t="s">
        <v>113</v>
      </c>
      <c r="DPR181" s="177" t="s">
        <v>113</v>
      </c>
      <c r="DPS181" s="177" t="s">
        <v>113</v>
      </c>
      <c r="DPT181" s="177" t="s">
        <v>113</v>
      </c>
      <c r="DPU181" s="177" t="s">
        <v>113</v>
      </c>
      <c r="DPV181" s="177" t="s">
        <v>113</v>
      </c>
      <c r="DPW181" s="177" t="s">
        <v>113</v>
      </c>
      <c r="DPX181" s="177" t="s">
        <v>113</v>
      </c>
      <c r="DPY181" s="177" t="s">
        <v>113</v>
      </c>
      <c r="DPZ181" s="177" t="s">
        <v>113</v>
      </c>
      <c r="DQA181" s="177" t="s">
        <v>113</v>
      </c>
      <c r="DQB181" s="177" t="s">
        <v>113</v>
      </c>
      <c r="DQC181" s="177" t="s">
        <v>113</v>
      </c>
      <c r="DQD181" s="177" t="s">
        <v>113</v>
      </c>
      <c r="DQE181" s="177" t="s">
        <v>113</v>
      </c>
      <c r="DQF181" s="177" t="s">
        <v>113</v>
      </c>
      <c r="DQG181" s="177" t="s">
        <v>113</v>
      </c>
      <c r="DQH181" s="177" t="s">
        <v>113</v>
      </c>
      <c r="DQI181" s="177" t="s">
        <v>113</v>
      </c>
      <c r="DQJ181" s="177" t="s">
        <v>113</v>
      </c>
      <c r="DQK181" s="177" t="s">
        <v>113</v>
      </c>
      <c r="DQL181" s="177" t="s">
        <v>113</v>
      </c>
      <c r="DQM181" s="177" t="s">
        <v>113</v>
      </c>
      <c r="DQN181" s="177" t="s">
        <v>113</v>
      </c>
      <c r="DQO181" s="177" t="s">
        <v>113</v>
      </c>
      <c r="DQP181" s="177" t="s">
        <v>113</v>
      </c>
      <c r="DQQ181" s="177" t="s">
        <v>113</v>
      </c>
      <c r="DQR181" s="177" t="s">
        <v>113</v>
      </c>
      <c r="DQS181" s="177" t="s">
        <v>113</v>
      </c>
      <c r="DQT181" s="177" t="s">
        <v>113</v>
      </c>
      <c r="DQU181" s="177" t="s">
        <v>113</v>
      </c>
      <c r="DQV181" s="177" t="s">
        <v>113</v>
      </c>
      <c r="DQW181" s="177" t="s">
        <v>113</v>
      </c>
      <c r="DQX181" s="177" t="s">
        <v>113</v>
      </c>
      <c r="DQY181" s="177" t="s">
        <v>113</v>
      </c>
      <c r="DQZ181" s="177" t="s">
        <v>113</v>
      </c>
      <c r="DRA181" s="177" t="s">
        <v>113</v>
      </c>
      <c r="DRB181" s="177" t="s">
        <v>113</v>
      </c>
      <c r="DRC181" s="177" t="s">
        <v>113</v>
      </c>
      <c r="DRD181" s="177" t="s">
        <v>113</v>
      </c>
      <c r="DRE181" s="177" t="s">
        <v>113</v>
      </c>
      <c r="DRF181" s="177" t="s">
        <v>113</v>
      </c>
      <c r="DRG181" s="177" t="s">
        <v>113</v>
      </c>
      <c r="DRH181" s="177" t="s">
        <v>113</v>
      </c>
      <c r="DRI181" s="177" t="s">
        <v>113</v>
      </c>
      <c r="DRJ181" s="177" t="s">
        <v>113</v>
      </c>
      <c r="DRK181" s="177" t="s">
        <v>113</v>
      </c>
      <c r="DRL181" s="177" t="s">
        <v>113</v>
      </c>
      <c r="DRM181" s="177" t="s">
        <v>113</v>
      </c>
      <c r="DRN181" s="177" t="s">
        <v>113</v>
      </c>
      <c r="DRO181" s="177" t="s">
        <v>113</v>
      </c>
      <c r="DRP181" s="177" t="s">
        <v>113</v>
      </c>
      <c r="DRQ181" s="177" t="s">
        <v>113</v>
      </c>
      <c r="DRR181" s="177" t="s">
        <v>113</v>
      </c>
      <c r="DRS181" s="177" t="s">
        <v>113</v>
      </c>
      <c r="DRT181" s="177" t="s">
        <v>113</v>
      </c>
      <c r="DRU181" s="177" t="s">
        <v>113</v>
      </c>
      <c r="DRV181" s="177" t="s">
        <v>113</v>
      </c>
      <c r="DRW181" s="177" t="s">
        <v>113</v>
      </c>
      <c r="DRX181" s="177" t="s">
        <v>113</v>
      </c>
      <c r="DRY181" s="177" t="s">
        <v>113</v>
      </c>
      <c r="DRZ181" s="177" t="s">
        <v>113</v>
      </c>
      <c r="DSA181" s="177" t="s">
        <v>113</v>
      </c>
      <c r="DSB181" s="177" t="s">
        <v>113</v>
      </c>
      <c r="DSC181" s="177" t="s">
        <v>113</v>
      </c>
      <c r="DSD181" s="177" t="s">
        <v>113</v>
      </c>
      <c r="DSE181" s="177" t="s">
        <v>113</v>
      </c>
      <c r="DSF181" s="177" t="s">
        <v>113</v>
      </c>
      <c r="DSG181" s="177" t="s">
        <v>113</v>
      </c>
      <c r="DSH181" s="177" t="s">
        <v>113</v>
      </c>
      <c r="DSI181" s="177" t="s">
        <v>113</v>
      </c>
      <c r="DSJ181" s="177" t="s">
        <v>113</v>
      </c>
      <c r="DSK181" s="177" t="s">
        <v>113</v>
      </c>
      <c r="DSL181" s="177" t="s">
        <v>113</v>
      </c>
      <c r="DSM181" s="177" t="s">
        <v>113</v>
      </c>
      <c r="DSN181" s="177" t="s">
        <v>113</v>
      </c>
      <c r="DSO181" s="177" t="s">
        <v>113</v>
      </c>
      <c r="DSP181" s="177" t="s">
        <v>113</v>
      </c>
      <c r="DSQ181" s="177" t="s">
        <v>113</v>
      </c>
      <c r="DSR181" s="177" t="s">
        <v>113</v>
      </c>
      <c r="DSS181" s="177" t="s">
        <v>113</v>
      </c>
      <c r="DST181" s="177" t="s">
        <v>113</v>
      </c>
      <c r="DSU181" s="177" t="s">
        <v>113</v>
      </c>
      <c r="DSV181" s="177" t="s">
        <v>113</v>
      </c>
      <c r="DSW181" s="177" t="s">
        <v>113</v>
      </c>
      <c r="DSX181" s="177" t="s">
        <v>113</v>
      </c>
      <c r="DSY181" s="177" t="s">
        <v>113</v>
      </c>
      <c r="DSZ181" s="177" t="s">
        <v>113</v>
      </c>
      <c r="DTA181" s="177" t="s">
        <v>113</v>
      </c>
      <c r="DTB181" s="177" t="s">
        <v>113</v>
      </c>
      <c r="DTC181" s="177" t="s">
        <v>113</v>
      </c>
      <c r="DTD181" s="177" t="s">
        <v>113</v>
      </c>
      <c r="DTE181" s="177" t="s">
        <v>113</v>
      </c>
      <c r="DTF181" s="177" t="s">
        <v>113</v>
      </c>
      <c r="DTG181" s="177" t="s">
        <v>113</v>
      </c>
      <c r="DTH181" s="177" t="s">
        <v>113</v>
      </c>
      <c r="DTI181" s="177" t="s">
        <v>113</v>
      </c>
      <c r="DTJ181" s="177" t="s">
        <v>113</v>
      </c>
      <c r="DTK181" s="177" t="s">
        <v>113</v>
      </c>
      <c r="DTL181" s="177" t="s">
        <v>113</v>
      </c>
      <c r="DTM181" s="177" t="s">
        <v>113</v>
      </c>
      <c r="DTN181" s="177" t="s">
        <v>113</v>
      </c>
      <c r="DTO181" s="177" t="s">
        <v>113</v>
      </c>
      <c r="DTP181" s="177" t="s">
        <v>113</v>
      </c>
      <c r="DTQ181" s="177" t="s">
        <v>113</v>
      </c>
      <c r="DTR181" s="177" t="s">
        <v>113</v>
      </c>
      <c r="DTS181" s="177" t="s">
        <v>113</v>
      </c>
      <c r="DTT181" s="177" t="s">
        <v>113</v>
      </c>
      <c r="DTU181" s="177" t="s">
        <v>113</v>
      </c>
      <c r="DTV181" s="177" t="s">
        <v>113</v>
      </c>
      <c r="DTW181" s="177" t="s">
        <v>113</v>
      </c>
      <c r="DTX181" s="177" t="s">
        <v>113</v>
      </c>
      <c r="DTY181" s="177" t="s">
        <v>113</v>
      </c>
      <c r="DTZ181" s="177" t="s">
        <v>113</v>
      </c>
      <c r="DUA181" s="177" t="s">
        <v>113</v>
      </c>
      <c r="DUB181" s="177" t="s">
        <v>113</v>
      </c>
      <c r="DUC181" s="177" t="s">
        <v>113</v>
      </c>
      <c r="DUD181" s="177" t="s">
        <v>113</v>
      </c>
      <c r="DUE181" s="177" t="s">
        <v>113</v>
      </c>
      <c r="DUF181" s="177" t="s">
        <v>113</v>
      </c>
      <c r="DUG181" s="177" t="s">
        <v>113</v>
      </c>
      <c r="DUH181" s="177" t="s">
        <v>113</v>
      </c>
      <c r="DUI181" s="177" t="s">
        <v>113</v>
      </c>
      <c r="DUJ181" s="177" t="s">
        <v>113</v>
      </c>
      <c r="DUK181" s="177" t="s">
        <v>113</v>
      </c>
      <c r="DUL181" s="177" t="s">
        <v>113</v>
      </c>
      <c r="DUM181" s="177" t="s">
        <v>113</v>
      </c>
      <c r="DUN181" s="177" t="s">
        <v>113</v>
      </c>
      <c r="DUO181" s="177" t="s">
        <v>113</v>
      </c>
      <c r="DUP181" s="177" t="s">
        <v>113</v>
      </c>
      <c r="DUQ181" s="177" t="s">
        <v>113</v>
      </c>
      <c r="DUR181" s="177" t="s">
        <v>113</v>
      </c>
      <c r="DUS181" s="177" t="s">
        <v>113</v>
      </c>
      <c r="DUT181" s="177" t="s">
        <v>113</v>
      </c>
      <c r="DUU181" s="177" t="s">
        <v>113</v>
      </c>
      <c r="DUV181" s="177" t="s">
        <v>113</v>
      </c>
      <c r="DUW181" s="177" t="s">
        <v>113</v>
      </c>
      <c r="DUX181" s="177" t="s">
        <v>113</v>
      </c>
      <c r="DUY181" s="177" t="s">
        <v>113</v>
      </c>
      <c r="DUZ181" s="177" t="s">
        <v>113</v>
      </c>
      <c r="DVA181" s="177" t="s">
        <v>113</v>
      </c>
      <c r="DVB181" s="177" t="s">
        <v>113</v>
      </c>
      <c r="DVC181" s="177" t="s">
        <v>113</v>
      </c>
      <c r="DVD181" s="177" t="s">
        <v>113</v>
      </c>
      <c r="DVE181" s="177" t="s">
        <v>113</v>
      </c>
      <c r="DVF181" s="177" t="s">
        <v>113</v>
      </c>
      <c r="DVG181" s="177" t="s">
        <v>113</v>
      </c>
      <c r="DVH181" s="177" t="s">
        <v>113</v>
      </c>
      <c r="DVI181" s="177" t="s">
        <v>113</v>
      </c>
      <c r="DVJ181" s="177" t="s">
        <v>113</v>
      </c>
      <c r="DVK181" s="177" t="s">
        <v>113</v>
      </c>
      <c r="DVL181" s="177" t="s">
        <v>113</v>
      </c>
      <c r="DVM181" s="177" t="s">
        <v>113</v>
      </c>
      <c r="DVN181" s="177" t="s">
        <v>113</v>
      </c>
      <c r="DVO181" s="177" t="s">
        <v>113</v>
      </c>
      <c r="DVP181" s="177" t="s">
        <v>113</v>
      </c>
      <c r="DVQ181" s="177" t="s">
        <v>113</v>
      </c>
      <c r="DVR181" s="177" t="s">
        <v>113</v>
      </c>
      <c r="DVS181" s="177" t="s">
        <v>113</v>
      </c>
      <c r="DVT181" s="177" t="s">
        <v>113</v>
      </c>
      <c r="DVU181" s="177" t="s">
        <v>113</v>
      </c>
      <c r="DVV181" s="177" t="s">
        <v>113</v>
      </c>
      <c r="DVW181" s="177" t="s">
        <v>113</v>
      </c>
      <c r="DVX181" s="177" t="s">
        <v>113</v>
      </c>
      <c r="DVY181" s="177" t="s">
        <v>113</v>
      </c>
      <c r="DVZ181" s="177" t="s">
        <v>113</v>
      </c>
      <c r="DWA181" s="177" t="s">
        <v>113</v>
      </c>
      <c r="DWB181" s="177" t="s">
        <v>113</v>
      </c>
      <c r="DWC181" s="177" t="s">
        <v>113</v>
      </c>
      <c r="DWD181" s="177" t="s">
        <v>113</v>
      </c>
      <c r="DWE181" s="177" t="s">
        <v>113</v>
      </c>
      <c r="DWF181" s="177" t="s">
        <v>113</v>
      </c>
      <c r="DWG181" s="177" t="s">
        <v>113</v>
      </c>
      <c r="DWH181" s="177" t="s">
        <v>113</v>
      </c>
      <c r="DWI181" s="177" t="s">
        <v>113</v>
      </c>
      <c r="DWJ181" s="177" t="s">
        <v>113</v>
      </c>
      <c r="DWK181" s="177" t="s">
        <v>113</v>
      </c>
      <c r="DWL181" s="177" t="s">
        <v>113</v>
      </c>
      <c r="DWM181" s="177" t="s">
        <v>113</v>
      </c>
      <c r="DWN181" s="177" t="s">
        <v>113</v>
      </c>
      <c r="DWO181" s="177" t="s">
        <v>113</v>
      </c>
      <c r="DWP181" s="177" t="s">
        <v>113</v>
      </c>
      <c r="DWQ181" s="177" t="s">
        <v>113</v>
      </c>
      <c r="DWR181" s="177" t="s">
        <v>113</v>
      </c>
      <c r="DWS181" s="177" t="s">
        <v>113</v>
      </c>
      <c r="DWT181" s="177" t="s">
        <v>113</v>
      </c>
      <c r="DWU181" s="177" t="s">
        <v>113</v>
      </c>
      <c r="DWV181" s="177" t="s">
        <v>113</v>
      </c>
      <c r="DWW181" s="177" t="s">
        <v>113</v>
      </c>
      <c r="DWX181" s="177" t="s">
        <v>113</v>
      </c>
      <c r="DWY181" s="177" t="s">
        <v>113</v>
      </c>
      <c r="DWZ181" s="177" t="s">
        <v>113</v>
      </c>
      <c r="DXA181" s="177" t="s">
        <v>113</v>
      </c>
      <c r="DXB181" s="177" t="s">
        <v>113</v>
      </c>
      <c r="DXC181" s="177" t="s">
        <v>113</v>
      </c>
      <c r="DXD181" s="177" t="s">
        <v>113</v>
      </c>
      <c r="DXE181" s="177" t="s">
        <v>113</v>
      </c>
      <c r="DXF181" s="177" t="s">
        <v>113</v>
      </c>
      <c r="DXG181" s="177" t="s">
        <v>113</v>
      </c>
      <c r="DXH181" s="177" t="s">
        <v>113</v>
      </c>
      <c r="DXI181" s="177" t="s">
        <v>113</v>
      </c>
      <c r="DXJ181" s="177" t="s">
        <v>113</v>
      </c>
      <c r="DXK181" s="177" t="s">
        <v>113</v>
      </c>
      <c r="DXL181" s="177" t="s">
        <v>113</v>
      </c>
      <c r="DXM181" s="177" t="s">
        <v>113</v>
      </c>
      <c r="DXN181" s="177" t="s">
        <v>113</v>
      </c>
      <c r="DXO181" s="177" t="s">
        <v>113</v>
      </c>
      <c r="DXP181" s="177" t="s">
        <v>113</v>
      </c>
      <c r="DXQ181" s="177" t="s">
        <v>113</v>
      </c>
      <c r="DXR181" s="177" t="s">
        <v>113</v>
      </c>
      <c r="DXS181" s="177" t="s">
        <v>113</v>
      </c>
      <c r="DXT181" s="177" t="s">
        <v>113</v>
      </c>
      <c r="DXU181" s="177" t="s">
        <v>113</v>
      </c>
      <c r="DXV181" s="177" t="s">
        <v>113</v>
      </c>
      <c r="DXW181" s="177" t="s">
        <v>113</v>
      </c>
      <c r="DXX181" s="177" t="s">
        <v>113</v>
      </c>
      <c r="DXY181" s="177" t="s">
        <v>113</v>
      </c>
      <c r="DXZ181" s="177" t="s">
        <v>113</v>
      </c>
      <c r="DYA181" s="177" t="s">
        <v>113</v>
      </c>
      <c r="DYB181" s="177" t="s">
        <v>113</v>
      </c>
      <c r="DYC181" s="177" t="s">
        <v>113</v>
      </c>
      <c r="DYD181" s="177" t="s">
        <v>113</v>
      </c>
      <c r="DYE181" s="177" t="s">
        <v>113</v>
      </c>
      <c r="DYF181" s="177" t="s">
        <v>113</v>
      </c>
      <c r="DYG181" s="177" t="s">
        <v>113</v>
      </c>
      <c r="DYH181" s="177" t="s">
        <v>113</v>
      </c>
      <c r="DYI181" s="177" t="s">
        <v>113</v>
      </c>
      <c r="DYJ181" s="177" t="s">
        <v>113</v>
      </c>
      <c r="DYK181" s="177" t="s">
        <v>113</v>
      </c>
      <c r="DYL181" s="177" t="s">
        <v>113</v>
      </c>
      <c r="DYM181" s="177" t="s">
        <v>113</v>
      </c>
      <c r="DYN181" s="177" t="s">
        <v>113</v>
      </c>
      <c r="DYO181" s="177" t="s">
        <v>113</v>
      </c>
      <c r="DYP181" s="177" t="s">
        <v>113</v>
      </c>
      <c r="DYQ181" s="177" t="s">
        <v>113</v>
      </c>
      <c r="DYR181" s="177" t="s">
        <v>113</v>
      </c>
      <c r="DYS181" s="177" t="s">
        <v>113</v>
      </c>
      <c r="DYT181" s="177" t="s">
        <v>113</v>
      </c>
      <c r="DYU181" s="177" t="s">
        <v>113</v>
      </c>
      <c r="DYV181" s="177" t="s">
        <v>113</v>
      </c>
      <c r="DYW181" s="177" t="s">
        <v>113</v>
      </c>
      <c r="DYX181" s="177" t="s">
        <v>113</v>
      </c>
      <c r="DYY181" s="177" t="s">
        <v>113</v>
      </c>
      <c r="DYZ181" s="177" t="s">
        <v>113</v>
      </c>
      <c r="DZA181" s="177" t="s">
        <v>113</v>
      </c>
      <c r="DZB181" s="177" t="s">
        <v>113</v>
      </c>
      <c r="DZC181" s="177" t="s">
        <v>113</v>
      </c>
      <c r="DZD181" s="177" t="s">
        <v>113</v>
      </c>
      <c r="DZE181" s="177" t="s">
        <v>113</v>
      </c>
      <c r="DZF181" s="177" t="s">
        <v>113</v>
      </c>
      <c r="DZG181" s="177" t="s">
        <v>113</v>
      </c>
      <c r="DZH181" s="177" t="s">
        <v>113</v>
      </c>
      <c r="DZI181" s="177" t="s">
        <v>113</v>
      </c>
      <c r="DZJ181" s="177" t="s">
        <v>113</v>
      </c>
      <c r="DZK181" s="177" t="s">
        <v>113</v>
      </c>
      <c r="DZL181" s="177" t="s">
        <v>113</v>
      </c>
      <c r="DZM181" s="177" t="s">
        <v>113</v>
      </c>
      <c r="DZN181" s="177" t="s">
        <v>113</v>
      </c>
      <c r="DZO181" s="177" t="s">
        <v>113</v>
      </c>
      <c r="DZP181" s="177" t="s">
        <v>113</v>
      </c>
      <c r="DZQ181" s="177" t="s">
        <v>113</v>
      </c>
      <c r="DZR181" s="177" t="s">
        <v>113</v>
      </c>
      <c r="DZS181" s="177" t="s">
        <v>113</v>
      </c>
      <c r="DZT181" s="177" t="s">
        <v>113</v>
      </c>
      <c r="DZU181" s="177" t="s">
        <v>113</v>
      </c>
      <c r="DZV181" s="177" t="s">
        <v>113</v>
      </c>
      <c r="DZW181" s="177" t="s">
        <v>113</v>
      </c>
      <c r="DZX181" s="177" t="s">
        <v>113</v>
      </c>
      <c r="DZY181" s="177" t="s">
        <v>113</v>
      </c>
      <c r="DZZ181" s="177" t="s">
        <v>113</v>
      </c>
      <c r="EAA181" s="177" t="s">
        <v>113</v>
      </c>
      <c r="EAB181" s="177" t="s">
        <v>113</v>
      </c>
      <c r="EAC181" s="177" t="s">
        <v>113</v>
      </c>
      <c r="EAD181" s="177" t="s">
        <v>113</v>
      </c>
      <c r="EAE181" s="177" t="s">
        <v>113</v>
      </c>
      <c r="EAF181" s="177" t="s">
        <v>113</v>
      </c>
      <c r="EAG181" s="177" t="s">
        <v>113</v>
      </c>
      <c r="EAH181" s="177" t="s">
        <v>113</v>
      </c>
      <c r="EAI181" s="177" t="s">
        <v>113</v>
      </c>
      <c r="EAJ181" s="177" t="s">
        <v>113</v>
      </c>
      <c r="EAK181" s="177" t="s">
        <v>113</v>
      </c>
      <c r="EAL181" s="177" t="s">
        <v>113</v>
      </c>
      <c r="EAM181" s="177" t="s">
        <v>113</v>
      </c>
      <c r="EAN181" s="177" t="s">
        <v>113</v>
      </c>
      <c r="EAO181" s="177" t="s">
        <v>113</v>
      </c>
      <c r="EAP181" s="177" t="s">
        <v>113</v>
      </c>
      <c r="EAQ181" s="177" t="s">
        <v>113</v>
      </c>
      <c r="EAR181" s="177" t="s">
        <v>113</v>
      </c>
      <c r="EAS181" s="177" t="s">
        <v>113</v>
      </c>
      <c r="EAT181" s="177" t="s">
        <v>113</v>
      </c>
      <c r="EAU181" s="177" t="s">
        <v>113</v>
      </c>
      <c r="EAV181" s="177" t="s">
        <v>113</v>
      </c>
      <c r="EAW181" s="177" t="s">
        <v>113</v>
      </c>
      <c r="EAX181" s="177" t="s">
        <v>113</v>
      </c>
      <c r="EAY181" s="177" t="s">
        <v>113</v>
      </c>
      <c r="EAZ181" s="177" t="s">
        <v>113</v>
      </c>
      <c r="EBA181" s="177" t="s">
        <v>113</v>
      </c>
      <c r="EBB181" s="177" t="s">
        <v>113</v>
      </c>
      <c r="EBC181" s="177" t="s">
        <v>113</v>
      </c>
      <c r="EBD181" s="177" t="s">
        <v>113</v>
      </c>
      <c r="EBE181" s="177" t="s">
        <v>113</v>
      </c>
      <c r="EBF181" s="177" t="s">
        <v>113</v>
      </c>
      <c r="EBG181" s="177" t="s">
        <v>113</v>
      </c>
      <c r="EBH181" s="177" t="s">
        <v>113</v>
      </c>
      <c r="EBI181" s="177" t="s">
        <v>113</v>
      </c>
      <c r="EBJ181" s="177" t="s">
        <v>113</v>
      </c>
      <c r="EBK181" s="177" t="s">
        <v>113</v>
      </c>
      <c r="EBL181" s="177" t="s">
        <v>113</v>
      </c>
      <c r="EBM181" s="177" t="s">
        <v>113</v>
      </c>
      <c r="EBN181" s="177" t="s">
        <v>113</v>
      </c>
      <c r="EBO181" s="177" t="s">
        <v>113</v>
      </c>
      <c r="EBP181" s="177" t="s">
        <v>113</v>
      </c>
      <c r="EBQ181" s="177" t="s">
        <v>113</v>
      </c>
      <c r="EBR181" s="177" t="s">
        <v>113</v>
      </c>
      <c r="EBS181" s="177" t="s">
        <v>113</v>
      </c>
      <c r="EBT181" s="177" t="s">
        <v>113</v>
      </c>
      <c r="EBU181" s="177" t="s">
        <v>113</v>
      </c>
      <c r="EBV181" s="177" t="s">
        <v>113</v>
      </c>
      <c r="EBW181" s="177" t="s">
        <v>113</v>
      </c>
      <c r="EBX181" s="177" t="s">
        <v>113</v>
      </c>
      <c r="EBY181" s="177" t="s">
        <v>113</v>
      </c>
      <c r="EBZ181" s="177" t="s">
        <v>113</v>
      </c>
      <c r="ECA181" s="177" t="s">
        <v>113</v>
      </c>
      <c r="ECB181" s="177" t="s">
        <v>113</v>
      </c>
      <c r="ECC181" s="177" t="s">
        <v>113</v>
      </c>
      <c r="ECD181" s="177" t="s">
        <v>113</v>
      </c>
      <c r="ECE181" s="177" t="s">
        <v>113</v>
      </c>
      <c r="ECF181" s="177" t="s">
        <v>113</v>
      </c>
      <c r="ECG181" s="177" t="s">
        <v>113</v>
      </c>
      <c r="ECH181" s="177" t="s">
        <v>113</v>
      </c>
      <c r="ECI181" s="177" t="s">
        <v>113</v>
      </c>
      <c r="ECJ181" s="177" t="s">
        <v>113</v>
      </c>
      <c r="ECK181" s="177" t="s">
        <v>113</v>
      </c>
      <c r="ECL181" s="177" t="s">
        <v>113</v>
      </c>
      <c r="ECM181" s="177" t="s">
        <v>113</v>
      </c>
      <c r="ECN181" s="177" t="s">
        <v>113</v>
      </c>
      <c r="ECO181" s="177" t="s">
        <v>113</v>
      </c>
      <c r="ECP181" s="177" t="s">
        <v>113</v>
      </c>
      <c r="ECQ181" s="177" t="s">
        <v>113</v>
      </c>
      <c r="ECR181" s="177" t="s">
        <v>113</v>
      </c>
      <c r="ECS181" s="177" t="s">
        <v>113</v>
      </c>
      <c r="ECT181" s="177" t="s">
        <v>113</v>
      </c>
      <c r="ECU181" s="177" t="s">
        <v>113</v>
      </c>
      <c r="ECV181" s="177" t="s">
        <v>113</v>
      </c>
      <c r="ECW181" s="177" t="s">
        <v>113</v>
      </c>
      <c r="ECX181" s="177" t="s">
        <v>113</v>
      </c>
      <c r="ECY181" s="177" t="s">
        <v>113</v>
      </c>
      <c r="ECZ181" s="177" t="s">
        <v>113</v>
      </c>
      <c r="EDA181" s="177" t="s">
        <v>113</v>
      </c>
      <c r="EDB181" s="177" t="s">
        <v>113</v>
      </c>
      <c r="EDC181" s="177" t="s">
        <v>113</v>
      </c>
      <c r="EDD181" s="177" t="s">
        <v>113</v>
      </c>
      <c r="EDE181" s="177" t="s">
        <v>113</v>
      </c>
      <c r="EDF181" s="177" t="s">
        <v>113</v>
      </c>
      <c r="EDG181" s="177" t="s">
        <v>113</v>
      </c>
      <c r="EDH181" s="177" t="s">
        <v>113</v>
      </c>
      <c r="EDI181" s="177" t="s">
        <v>113</v>
      </c>
      <c r="EDJ181" s="177" t="s">
        <v>113</v>
      </c>
      <c r="EDK181" s="177" t="s">
        <v>113</v>
      </c>
      <c r="EDL181" s="177" t="s">
        <v>113</v>
      </c>
      <c r="EDM181" s="177" t="s">
        <v>113</v>
      </c>
      <c r="EDN181" s="177" t="s">
        <v>113</v>
      </c>
      <c r="EDO181" s="177" t="s">
        <v>113</v>
      </c>
      <c r="EDP181" s="177" t="s">
        <v>113</v>
      </c>
      <c r="EDQ181" s="177" t="s">
        <v>113</v>
      </c>
      <c r="EDR181" s="177" t="s">
        <v>113</v>
      </c>
      <c r="EDS181" s="177" t="s">
        <v>113</v>
      </c>
      <c r="EDT181" s="177" t="s">
        <v>113</v>
      </c>
      <c r="EDU181" s="177" t="s">
        <v>113</v>
      </c>
      <c r="EDV181" s="177" t="s">
        <v>113</v>
      </c>
      <c r="EDW181" s="177" t="s">
        <v>113</v>
      </c>
      <c r="EDX181" s="177" t="s">
        <v>113</v>
      </c>
      <c r="EDY181" s="177" t="s">
        <v>113</v>
      </c>
      <c r="EDZ181" s="177" t="s">
        <v>113</v>
      </c>
      <c r="EEA181" s="177" t="s">
        <v>113</v>
      </c>
      <c r="EEB181" s="177" t="s">
        <v>113</v>
      </c>
      <c r="EEC181" s="177" t="s">
        <v>113</v>
      </c>
      <c r="EED181" s="177" t="s">
        <v>113</v>
      </c>
      <c r="EEE181" s="177" t="s">
        <v>113</v>
      </c>
      <c r="EEF181" s="177" t="s">
        <v>113</v>
      </c>
      <c r="EEG181" s="177" t="s">
        <v>113</v>
      </c>
      <c r="EEH181" s="177" t="s">
        <v>113</v>
      </c>
      <c r="EEI181" s="177" t="s">
        <v>113</v>
      </c>
      <c r="EEJ181" s="177" t="s">
        <v>113</v>
      </c>
      <c r="EEK181" s="177" t="s">
        <v>113</v>
      </c>
      <c r="EEL181" s="177" t="s">
        <v>113</v>
      </c>
      <c r="EEM181" s="177" t="s">
        <v>113</v>
      </c>
      <c r="EEN181" s="177" t="s">
        <v>113</v>
      </c>
      <c r="EEO181" s="177" t="s">
        <v>113</v>
      </c>
      <c r="EEP181" s="177" t="s">
        <v>113</v>
      </c>
      <c r="EEQ181" s="177" t="s">
        <v>113</v>
      </c>
      <c r="EER181" s="177" t="s">
        <v>113</v>
      </c>
      <c r="EES181" s="177" t="s">
        <v>113</v>
      </c>
      <c r="EET181" s="177" t="s">
        <v>113</v>
      </c>
      <c r="EEU181" s="177" t="s">
        <v>113</v>
      </c>
      <c r="EEV181" s="177" t="s">
        <v>113</v>
      </c>
      <c r="EEW181" s="177" t="s">
        <v>113</v>
      </c>
      <c r="EEX181" s="177" t="s">
        <v>113</v>
      </c>
      <c r="EEY181" s="177" t="s">
        <v>113</v>
      </c>
      <c r="EEZ181" s="177" t="s">
        <v>113</v>
      </c>
      <c r="EFA181" s="177" t="s">
        <v>113</v>
      </c>
      <c r="EFB181" s="177" t="s">
        <v>113</v>
      </c>
      <c r="EFC181" s="177" t="s">
        <v>113</v>
      </c>
      <c r="EFD181" s="177" t="s">
        <v>113</v>
      </c>
      <c r="EFE181" s="177" t="s">
        <v>113</v>
      </c>
      <c r="EFF181" s="177" t="s">
        <v>113</v>
      </c>
      <c r="EFG181" s="177" t="s">
        <v>113</v>
      </c>
      <c r="EFH181" s="177" t="s">
        <v>113</v>
      </c>
      <c r="EFI181" s="177" t="s">
        <v>113</v>
      </c>
      <c r="EFJ181" s="177" t="s">
        <v>113</v>
      </c>
      <c r="EFK181" s="177" t="s">
        <v>113</v>
      </c>
      <c r="EFL181" s="177" t="s">
        <v>113</v>
      </c>
      <c r="EFM181" s="177" t="s">
        <v>113</v>
      </c>
      <c r="EFN181" s="177" t="s">
        <v>113</v>
      </c>
      <c r="EFO181" s="177" t="s">
        <v>113</v>
      </c>
      <c r="EFP181" s="177" t="s">
        <v>113</v>
      </c>
      <c r="EFQ181" s="177" t="s">
        <v>113</v>
      </c>
      <c r="EFR181" s="177" t="s">
        <v>113</v>
      </c>
      <c r="EFS181" s="177" t="s">
        <v>113</v>
      </c>
      <c r="EFT181" s="177" t="s">
        <v>113</v>
      </c>
      <c r="EFU181" s="177" t="s">
        <v>113</v>
      </c>
      <c r="EFV181" s="177" t="s">
        <v>113</v>
      </c>
      <c r="EFW181" s="177" t="s">
        <v>113</v>
      </c>
      <c r="EFX181" s="177" t="s">
        <v>113</v>
      </c>
      <c r="EFY181" s="177" t="s">
        <v>113</v>
      </c>
      <c r="EFZ181" s="177" t="s">
        <v>113</v>
      </c>
      <c r="EGA181" s="177" t="s">
        <v>113</v>
      </c>
      <c r="EGB181" s="177" t="s">
        <v>113</v>
      </c>
      <c r="EGC181" s="177" t="s">
        <v>113</v>
      </c>
      <c r="EGD181" s="177" t="s">
        <v>113</v>
      </c>
      <c r="EGE181" s="177" t="s">
        <v>113</v>
      </c>
      <c r="EGF181" s="177" t="s">
        <v>113</v>
      </c>
      <c r="EGG181" s="177" t="s">
        <v>113</v>
      </c>
      <c r="EGH181" s="177" t="s">
        <v>113</v>
      </c>
      <c r="EGI181" s="177" t="s">
        <v>113</v>
      </c>
      <c r="EGJ181" s="177" t="s">
        <v>113</v>
      </c>
      <c r="EGK181" s="177" t="s">
        <v>113</v>
      </c>
      <c r="EGL181" s="177" t="s">
        <v>113</v>
      </c>
      <c r="EGM181" s="177" t="s">
        <v>113</v>
      </c>
      <c r="EGN181" s="177" t="s">
        <v>113</v>
      </c>
      <c r="EGO181" s="177" t="s">
        <v>113</v>
      </c>
      <c r="EGP181" s="177" t="s">
        <v>113</v>
      </c>
      <c r="EGQ181" s="177" t="s">
        <v>113</v>
      </c>
      <c r="EGR181" s="177" t="s">
        <v>113</v>
      </c>
      <c r="EGS181" s="177" t="s">
        <v>113</v>
      </c>
      <c r="EGT181" s="177" t="s">
        <v>113</v>
      </c>
      <c r="EGU181" s="177" t="s">
        <v>113</v>
      </c>
      <c r="EGV181" s="177" t="s">
        <v>113</v>
      </c>
      <c r="EGW181" s="177" t="s">
        <v>113</v>
      </c>
      <c r="EGX181" s="177" t="s">
        <v>113</v>
      </c>
      <c r="EGY181" s="177" t="s">
        <v>113</v>
      </c>
      <c r="EGZ181" s="177" t="s">
        <v>113</v>
      </c>
      <c r="EHA181" s="177" t="s">
        <v>113</v>
      </c>
      <c r="EHB181" s="177" t="s">
        <v>113</v>
      </c>
      <c r="EHC181" s="177" t="s">
        <v>113</v>
      </c>
      <c r="EHD181" s="177" t="s">
        <v>113</v>
      </c>
      <c r="EHE181" s="177" t="s">
        <v>113</v>
      </c>
      <c r="EHF181" s="177" t="s">
        <v>113</v>
      </c>
      <c r="EHG181" s="177" t="s">
        <v>113</v>
      </c>
      <c r="EHH181" s="177" t="s">
        <v>113</v>
      </c>
      <c r="EHI181" s="177" t="s">
        <v>113</v>
      </c>
      <c r="EHJ181" s="177" t="s">
        <v>113</v>
      </c>
      <c r="EHK181" s="177" t="s">
        <v>113</v>
      </c>
      <c r="EHL181" s="177" t="s">
        <v>113</v>
      </c>
      <c r="EHM181" s="177" t="s">
        <v>113</v>
      </c>
      <c r="EHN181" s="177" t="s">
        <v>113</v>
      </c>
      <c r="EHO181" s="177" t="s">
        <v>113</v>
      </c>
      <c r="EHP181" s="177" t="s">
        <v>113</v>
      </c>
      <c r="EHQ181" s="177" t="s">
        <v>113</v>
      </c>
      <c r="EHR181" s="177" t="s">
        <v>113</v>
      </c>
      <c r="EHS181" s="177" t="s">
        <v>113</v>
      </c>
      <c r="EHT181" s="177" t="s">
        <v>113</v>
      </c>
      <c r="EHU181" s="177" t="s">
        <v>113</v>
      </c>
      <c r="EHV181" s="177" t="s">
        <v>113</v>
      </c>
      <c r="EHW181" s="177" t="s">
        <v>113</v>
      </c>
      <c r="EHX181" s="177" t="s">
        <v>113</v>
      </c>
      <c r="EHY181" s="177" t="s">
        <v>113</v>
      </c>
      <c r="EHZ181" s="177" t="s">
        <v>113</v>
      </c>
      <c r="EIA181" s="177" t="s">
        <v>113</v>
      </c>
      <c r="EIB181" s="177" t="s">
        <v>113</v>
      </c>
      <c r="EIC181" s="177" t="s">
        <v>113</v>
      </c>
      <c r="EID181" s="177" t="s">
        <v>113</v>
      </c>
      <c r="EIE181" s="177" t="s">
        <v>113</v>
      </c>
      <c r="EIF181" s="177" t="s">
        <v>113</v>
      </c>
      <c r="EIG181" s="177" t="s">
        <v>113</v>
      </c>
      <c r="EIH181" s="177" t="s">
        <v>113</v>
      </c>
      <c r="EII181" s="177" t="s">
        <v>113</v>
      </c>
      <c r="EIJ181" s="177" t="s">
        <v>113</v>
      </c>
      <c r="EIK181" s="177" t="s">
        <v>113</v>
      </c>
      <c r="EIL181" s="177" t="s">
        <v>113</v>
      </c>
      <c r="EIM181" s="177" t="s">
        <v>113</v>
      </c>
      <c r="EIN181" s="177" t="s">
        <v>113</v>
      </c>
      <c r="EIO181" s="177" t="s">
        <v>113</v>
      </c>
      <c r="EIP181" s="177" t="s">
        <v>113</v>
      </c>
      <c r="EIQ181" s="177" t="s">
        <v>113</v>
      </c>
      <c r="EIR181" s="177" t="s">
        <v>113</v>
      </c>
      <c r="EIS181" s="177" t="s">
        <v>113</v>
      </c>
      <c r="EIT181" s="177" t="s">
        <v>113</v>
      </c>
      <c r="EIU181" s="177" t="s">
        <v>113</v>
      </c>
      <c r="EIV181" s="177" t="s">
        <v>113</v>
      </c>
      <c r="EIW181" s="177" t="s">
        <v>113</v>
      </c>
      <c r="EIX181" s="177" t="s">
        <v>113</v>
      </c>
      <c r="EIY181" s="177" t="s">
        <v>113</v>
      </c>
      <c r="EIZ181" s="177" t="s">
        <v>113</v>
      </c>
      <c r="EJA181" s="177" t="s">
        <v>113</v>
      </c>
      <c r="EJB181" s="177" t="s">
        <v>113</v>
      </c>
      <c r="EJC181" s="177" t="s">
        <v>113</v>
      </c>
      <c r="EJD181" s="177" t="s">
        <v>113</v>
      </c>
      <c r="EJE181" s="177" t="s">
        <v>113</v>
      </c>
      <c r="EJF181" s="177" t="s">
        <v>113</v>
      </c>
      <c r="EJG181" s="177" t="s">
        <v>113</v>
      </c>
      <c r="EJH181" s="177" t="s">
        <v>113</v>
      </c>
      <c r="EJI181" s="177" t="s">
        <v>113</v>
      </c>
      <c r="EJJ181" s="177" t="s">
        <v>113</v>
      </c>
      <c r="EJK181" s="177" t="s">
        <v>113</v>
      </c>
      <c r="EJL181" s="177" t="s">
        <v>113</v>
      </c>
      <c r="EJM181" s="177" t="s">
        <v>113</v>
      </c>
      <c r="EJN181" s="177" t="s">
        <v>113</v>
      </c>
      <c r="EJO181" s="177" t="s">
        <v>113</v>
      </c>
      <c r="EJP181" s="177" t="s">
        <v>113</v>
      </c>
      <c r="EJQ181" s="177" t="s">
        <v>113</v>
      </c>
      <c r="EJR181" s="177" t="s">
        <v>113</v>
      </c>
      <c r="EJS181" s="177" t="s">
        <v>113</v>
      </c>
      <c r="EJT181" s="177" t="s">
        <v>113</v>
      </c>
      <c r="EJU181" s="177" t="s">
        <v>113</v>
      </c>
      <c r="EJV181" s="177" t="s">
        <v>113</v>
      </c>
      <c r="EJW181" s="177" t="s">
        <v>113</v>
      </c>
      <c r="EJX181" s="177" t="s">
        <v>113</v>
      </c>
      <c r="EJY181" s="177" t="s">
        <v>113</v>
      </c>
      <c r="EJZ181" s="177" t="s">
        <v>113</v>
      </c>
      <c r="EKA181" s="177" t="s">
        <v>113</v>
      </c>
      <c r="EKB181" s="177" t="s">
        <v>113</v>
      </c>
      <c r="EKC181" s="177" t="s">
        <v>113</v>
      </c>
      <c r="EKD181" s="177" t="s">
        <v>113</v>
      </c>
      <c r="EKE181" s="177" t="s">
        <v>113</v>
      </c>
      <c r="EKF181" s="177" t="s">
        <v>113</v>
      </c>
      <c r="EKG181" s="177" t="s">
        <v>113</v>
      </c>
      <c r="EKH181" s="177" t="s">
        <v>113</v>
      </c>
      <c r="EKI181" s="177" t="s">
        <v>113</v>
      </c>
      <c r="EKJ181" s="177" t="s">
        <v>113</v>
      </c>
      <c r="EKK181" s="177" t="s">
        <v>113</v>
      </c>
      <c r="EKL181" s="177" t="s">
        <v>113</v>
      </c>
      <c r="EKM181" s="177" t="s">
        <v>113</v>
      </c>
      <c r="EKN181" s="177" t="s">
        <v>113</v>
      </c>
      <c r="EKO181" s="177" t="s">
        <v>113</v>
      </c>
      <c r="EKP181" s="177" t="s">
        <v>113</v>
      </c>
      <c r="EKQ181" s="177" t="s">
        <v>113</v>
      </c>
      <c r="EKR181" s="177" t="s">
        <v>113</v>
      </c>
      <c r="EKS181" s="177" t="s">
        <v>113</v>
      </c>
      <c r="EKT181" s="177" t="s">
        <v>113</v>
      </c>
      <c r="EKU181" s="177" t="s">
        <v>113</v>
      </c>
      <c r="EKV181" s="177" t="s">
        <v>113</v>
      </c>
      <c r="EKW181" s="177" t="s">
        <v>113</v>
      </c>
      <c r="EKX181" s="177" t="s">
        <v>113</v>
      </c>
      <c r="EKY181" s="177" t="s">
        <v>113</v>
      </c>
      <c r="EKZ181" s="177" t="s">
        <v>113</v>
      </c>
      <c r="ELA181" s="177" t="s">
        <v>113</v>
      </c>
      <c r="ELB181" s="177" t="s">
        <v>113</v>
      </c>
      <c r="ELC181" s="177" t="s">
        <v>113</v>
      </c>
      <c r="ELD181" s="177" t="s">
        <v>113</v>
      </c>
      <c r="ELE181" s="177" t="s">
        <v>113</v>
      </c>
      <c r="ELF181" s="177" t="s">
        <v>113</v>
      </c>
      <c r="ELG181" s="177" t="s">
        <v>113</v>
      </c>
      <c r="ELH181" s="177" t="s">
        <v>113</v>
      </c>
      <c r="ELI181" s="177" t="s">
        <v>113</v>
      </c>
      <c r="ELJ181" s="177" t="s">
        <v>113</v>
      </c>
      <c r="ELK181" s="177" t="s">
        <v>113</v>
      </c>
      <c r="ELL181" s="177" t="s">
        <v>113</v>
      </c>
      <c r="ELM181" s="177" t="s">
        <v>113</v>
      </c>
      <c r="ELN181" s="177" t="s">
        <v>113</v>
      </c>
      <c r="ELO181" s="177" t="s">
        <v>113</v>
      </c>
      <c r="ELP181" s="177" t="s">
        <v>113</v>
      </c>
      <c r="ELQ181" s="177" t="s">
        <v>113</v>
      </c>
      <c r="ELR181" s="177" t="s">
        <v>113</v>
      </c>
      <c r="ELS181" s="177" t="s">
        <v>113</v>
      </c>
      <c r="ELT181" s="177" t="s">
        <v>113</v>
      </c>
      <c r="ELU181" s="177" t="s">
        <v>113</v>
      </c>
      <c r="ELV181" s="177" t="s">
        <v>113</v>
      </c>
      <c r="ELW181" s="177" t="s">
        <v>113</v>
      </c>
      <c r="ELX181" s="177" t="s">
        <v>113</v>
      </c>
      <c r="ELY181" s="177" t="s">
        <v>113</v>
      </c>
      <c r="ELZ181" s="177" t="s">
        <v>113</v>
      </c>
      <c r="EMA181" s="177" t="s">
        <v>113</v>
      </c>
      <c r="EMB181" s="177" t="s">
        <v>113</v>
      </c>
      <c r="EMC181" s="177" t="s">
        <v>113</v>
      </c>
      <c r="EMD181" s="177" t="s">
        <v>113</v>
      </c>
      <c r="EME181" s="177" t="s">
        <v>113</v>
      </c>
      <c r="EMF181" s="177" t="s">
        <v>113</v>
      </c>
      <c r="EMG181" s="177" t="s">
        <v>113</v>
      </c>
      <c r="EMH181" s="177" t="s">
        <v>113</v>
      </c>
      <c r="EMI181" s="177" t="s">
        <v>113</v>
      </c>
      <c r="EMJ181" s="177" t="s">
        <v>113</v>
      </c>
      <c r="EMK181" s="177" t="s">
        <v>113</v>
      </c>
      <c r="EML181" s="177" t="s">
        <v>113</v>
      </c>
      <c r="EMM181" s="177" t="s">
        <v>113</v>
      </c>
      <c r="EMN181" s="177" t="s">
        <v>113</v>
      </c>
      <c r="EMO181" s="177" t="s">
        <v>113</v>
      </c>
      <c r="EMP181" s="177" t="s">
        <v>113</v>
      </c>
      <c r="EMQ181" s="177" t="s">
        <v>113</v>
      </c>
      <c r="EMR181" s="177" t="s">
        <v>113</v>
      </c>
      <c r="EMS181" s="177" t="s">
        <v>113</v>
      </c>
      <c r="EMT181" s="177" t="s">
        <v>113</v>
      </c>
      <c r="EMU181" s="177" t="s">
        <v>113</v>
      </c>
      <c r="EMV181" s="177" t="s">
        <v>113</v>
      </c>
      <c r="EMW181" s="177" t="s">
        <v>113</v>
      </c>
      <c r="EMX181" s="177" t="s">
        <v>113</v>
      </c>
      <c r="EMY181" s="177" t="s">
        <v>113</v>
      </c>
      <c r="EMZ181" s="177" t="s">
        <v>113</v>
      </c>
      <c r="ENA181" s="177" t="s">
        <v>113</v>
      </c>
      <c r="ENB181" s="177" t="s">
        <v>113</v>
      </c>
      <c r="ENC181" s="177" t="s">
        <v>113</v>
      </c>
      <c r="END181" s="177" t="s">
        <v>113</v>
      </c>
      <c r="ENE181" s="177" t="s">
        <v>113</v>
      </c>
      <c r="ENF181" s="177" t="s">
        <v>113</v>
      </c>
      <c r="ENG181" s="177" t="s">
        <v>113</v>
      </c>
      <c r="ENH181" s="177" t="s">
        <v>113</v>
      </c>
      <c r="ENI181" s="177" t="s">
        <v>113</v>
      </c>
      <c r="ENJ181" s="177" t="s">
        <v>113</v>
      </c>
      <c r="ENK181" s="177" t="s">
        <v>113</v>
      </c>
      <c r="ENL181" s="177" t="s">
        <v>113</v>
      </c>
      <c r="ENM181" s="177" t="s">
        <v>113</v>
      </c>
      <c r="ENN181" s="177" t="s">
        <v>113</v>
      </c>
      <c r="ENO181" s="177" t="s">
        <v>113</v>
      </c>
      <c r="ENP181" s="177" t="s">
        <v>113</v>
      </c>
      <c r="ENQ181" s="177" t="s">
        <v>113</v>
      </c>
      <c r="ENR181" s="177" t="s">
        <v>113</v>
      </c>
      <c r="ENS181" s="177" t="s">
        <v>113</v>
      </c>
      <c r="ENT181" s="177" t="s">
        <v>113</v>
      </c>
      <c r="ENU181" s="177" t="s">
        <v>113</v>
      </c>
      <c r="ENV181" s="177" t="s">
        <v>113</v>
      </c>
      <c r="ENW181" s="177" t="s">
        <v>113</v>
      </c>
      <c r="ENX181" s="177" t="s">
        <v>113</v>
      </c>
      <c r="ENY181" s="177" t="s">
        <v>113</v>
      </c>
      <c r="ENZ181" s="177" t="s">
        <v>113</v>
      </c>
      <c r="EOA181" s="177" t="s">
        <v>113</v>
      </c>
      <c r="EOB181" s="177" t="s">
        <v>113</v>
      </c>
      <c r="EOC181" s="177" t="s">
        <v>113</v>
      </c>
      <c r="EOD181" s="177" t="s">
        <v>113</v>
      </c>
      <c r="EOE181" s="177" t="s">
        <v>113</v>
      </c>
      <c r="EOF181" s="177" t="s">
        <v>113</v>
      </c>
      <c r="EOG181" s="177" t="s">
        <v>113</v>
      </c>
      <c r="EOH181" s="177" t="s">
        <v>113</v>
      </c>
      <c r="EOI181" s="177" t="s">
        <v>113</v>
      </c>
      <c r="EOJ181" s="177" t="s">
        <v>113</v>
      </c>
      <c r="EOK181" s="177" t="s">
        <v>113</v>
      </c>
      <c r="EOL181" s="177" t="s">
        <v>113</v>
      </c>
      <c r="EOM181" s="177" t="s">
        <v>113</v>
      </c>
      <c r="EON181" s="177" t="s">
        <v>113</v>
      </c>
      <c r="EOO181" s="177" t="s">
        <v>113</v>
      </c>
      <c r="EOP181" s="177" t="s">
        <v>113</v>
      </c>
      <c r="EOQ181" s="177" t="s">
        <v>113</v>
      </c>
      <c r="EOR181" s="177" t="s">
        <v>113</v>
      </c>
      <c r="EOS181" s="177" t="s">
        <v>113</v>
      </c>
      <c r="EOT181" s="177" t="s">
        <v>113</v>
      </c>
      <c r="EOU181" s="177" t="s">
        <v>113</v>
      </c>
      <c r="EOV181" s="177" t="s">
        <v>113</v>
      </c>
      <c r="EOW181" s="177" t="s">
        <v>113</v>
      </c>
      <c r="EOX181" s="177" t="s">
        <v>113</v>
      </c>
      <c r="EOY181" s="177" t="s">
        <v>113</v>
      </c>
      <c r="EOZ181" s="177" t="s">
        <v>113</v>
      </c>
      <c r="EPA181" s="177" t="s">
        <v>113</v>
      </c>
      <c r="EPB181" s="177" t="s">
        <v>113</v>
      </c>
      <c r="EPC181" s="177" t="s">
        <v>113</v>
      </c>
      <c r="EPD181" s="177" t="s">
        <v>113</v>
      </c>
      <c r="EPE181" s="177" t="s">
        <v>113</v>
      </c>
      <c r="EPF181" s="177" t="s">
        <v>113</v>
      </c>
      <c r="EPG181" s="177" t="s">
        <v>113</v>
      </c>
      <c r="EPH181" s="177" t="s">
        <v>113</v>
      </c>
      <c r="EPI181" s="177" t="s">
        <v>113</v>
      </c>
      <c r="EPJ181" s="177" t="s">
        <v>113</v>
      </c>
      <c r="EPK181" s="177" t="s">
        <v>113</v>
      </c>
      <c r="EPL181" s="177" t="s">
        <v>113</v>
      </c>
      <c r="EPM181" s="177" t="s">
        <v>113</v>
      </c>
      <c r="EPN181" s="177" t="s">
        <v>113</v>
      </c>
      <c r="EPO181" s="177" t="s">
        <v>113</v>
      </c>
      <c r="EPP181" s="177" t="s">
        <v>113</v>
      </c>
      <c r="EPQ181" s="177" t="s">
        <v>113</v>
      </c>
      <c r="EPR181" s="177" t="s">
        <v>113</v>
      </c>
      <c r="EPS181" s="177" t="s">
        <v>113</v>
      </c>
      <c r="EPT181" s="177" t="s">
        <v>113</v>
      </c>
      <c r="EPU181" s="177" t="s">
        <v>113</v>
      </c>
      <c r="EPV181" s="177" t="s">
        <v>113</v>
      </c>
      <c r="EPW181" s="177" t="s">
        <v>113</v>
      </c>
      <c r="EPX181" s="177" t="s">
        <v>113</v>
      </c>
      <c r="EPY181" s="177" t="s">
        <v>113</v>
      </c>
      <c r="EPZ181" s="177" t="s">
        <v>113</v>
      </c>
      <c r="EQA181" s="177" t="s">
        <v>113</v>
      </c>
      <c r="EQB181" s="177" t="s">
        <v>113</v>
      </c>
      <c r="EQC181" s="177" t="s">
        <v>113</v>
      </c>
      <c r="EQD181" s="177" t="s">
        <v>113</v>
      </c>
      <c r="EQE181" s="177" t="s">
        <v>113</v>
      </c>
      <c r="EQF181" s="177" t="s">
        <v>113</v>
      </c>
      <c r="EQG181" s="177" t="s">
        <v>113</v>
      </c>
      <c r="EQH181" s="177" t="s">
        <v>113</v>
      </c>
      <c r="EQI181" s="177" t="s">
        <v>113</v>
      </c>
      <c r="EQJ181" s="177" t="s">
        <v>113</v>
      </c>
      <c r="EQK181" s="177" t="s">
        <v>113</v>
      </c>
      <c r="EQL181" s="177" t="s">
        <v>113</v>
      </c>
      <c r="EQM181" s="177" t="s">
        <v>113</v>
      </c>
      <c r="EQN181" s="177" t="s">
        <v>113</v>
      </c>
      <c r="EQO181" s="177" t="s">
        <v>113</v>
      </c>
      <c r="EQP181" s="177" t="s">
        <v>113</v>
      </c>
      <c r="EQQ181" s="177" t="s">
        <v>113</v>
      </c>
      <c r="EQR181" s="177" t="s">
        <v>113</v>
      </c>
      <c r="EQS181" s="177" t="s">
        <v>113</v>
      </c>
      <c r="EQT181" s="177" t="s">
        <v>113</v>
      </c>
      <c r="EQU181" s="177" t="s">
        <v>113</v>
      </c>
      <c r="EQV181" s="177" t="s">
        <v>113</v>
      </c>
      <c r="EQW181" s="177" t="s">
        <v>113</v>
      </c>
      <c r="EQX181" s="177" t="s">
        <v>113</v>
      </c>
      <c r="EQY181" s="177" t="s">
        <v>113</v>
      </c>
      <c r="EQZ181" s="177" t="s">
        <v>113</v>
      </c>
      <c r="ERA181" s="177" t="s">
        <v>113</v>
      </c>
      <c r="ERB181" s="177" t="s">
        <v>113</v>
      </c>
      <c r="ERC181" s="177" t="s">
        <v>113</v>
      </c>
      <c r="ERD181" s="177" t="s">
        <v>113</v>
      </c>
      <c r="ERE181" s="177" t="s">
        <v>113</v>
      </c>
      <c r="ERF181" s="177" t="s">
        <v>113</v>
      </c>
      <c r="ERG181" s="177" t="s">
        <v>113</v>
      </c>
      <c r="ERH181" s="177" t="s">
        <v>113</v>
      </c>
      <c r="ERI181" s="177" t="s">
        <v>113</v>
      </c>
      <c r="ERJ181" s="177" t="s">
        <v>113</v>
      </c>
      <c r="ERK181" s="177" t="s">
        <v>113</v>
      </c>
      <c r="ERL181" s="177" t="s">
        <v>113</v>
      </c>
      <c r="ERM181" s="177" t="s">
        <v>113</v>
      </c>
      <c r="ERN181" s="177" t="s">
        <v>113</v>
      </c>
      <c r="ERO181" s="177" t="s">
        <v>113</v>
      </c>
      <c r="ERP181" s="177" t="s">
        <v>113</v>
      </c>
      <c r="ERQ181" s="177" t="s">
        <v>113</v>
      </c>
      <c r="ERR181" s="177" t="s">
        <v>113</v>
      </c>
      <c r="ERS181" s="177" t="s">
        <v>113</v>
      </c>
      <c r="ERT181" s="177" t="s">
        <v>113</v>
      </c>
      <c r="ERU181" s="177" t="s">
        <v>113</v>
      </c>
      <c r="ERV181" s="177" t="s">
        <v>113</v>
      </c>
      <c r="ERW181" s="177" t="s">
        <v>113</v>
      </c>
      <c r="ERX181" s="177" t="s">
        <v>113</v>
      </c>
      <c r="ERY181" s="177" t="s">
        <v>113</v>
      </c>
      <c r="ERZ181" s="177" t="s">
        <v>113</v>
      </c>
      <c r="ESA181" s="177" t="s">
        <v>113</v>
      </c>
      <c r="ESB181" s="177" t="s">
        <v>113</v>
      </c>
      <c r="ESC181" s="177" t="s">
        <v>113</v>
      </c>
      <c r="ESD181" s="177" t="s">
        <v>113</v>
      </c>
      <c r="ESE181" s="177" t="s">
        <v>113</v>
      </c>
      <c r="ESF181" s="177" t="s">
        <v>113</v>
      </c>
      <c r="ESG181" s="177" t="s">
        <v>113</v>
      </c>
      <c r="ESH181" s="177" t="s">
        <v>113</v>
      </c>
      <c r="ESI181" s="177" t="s">
        <v>113</v>
      </c>
      <c r="ESJ181" s="177" t="s">
        <v>113</v>
      </c>
      <c r="ESK181" s="177" t="s">
        <v>113</v>
      </c>
      <c r="ESL181" s="177" t="s">
        <v>113</v>
      </c>
      <c r="ESM181" s="177" t="s">
        <v>113</v>
      </c>
      <c r="ESN181" s="177" t="s">
        <v>113</v>
      </c>
      <c r="ESO181" s="177" t="s">
        <v>113</v>
      </c>
      <c r="ESP181" s="177" t="s">
        <v>113</v>
      </c>
      <c r="ESQ181" s="177" t="s">
        <v>113</v>
      </c>
      <c r="ESR181" s="177" t="s">
        <v>113</v>
      </c>
      <c r="ESS181" s="177" t="s">
        <v>113</v>
      </c>
      <c r="EST181" s="177" t="s">
        <v>113</v>
      </c>
      <c r="ESU181" s="177" t="s">
        <v>113</v>
      </c>
      <c r="ESV181" s="177" t="s">
        <v>113</v>
      </c>
      <c r="ESW181" s="177" t="s">
        <v>113</v>
      </c>
      <c r="ESX181" s="177" t="s">
        <v>113</v>
      </c>
      <c r="ESY181" s="177" t="s">
        <v>113</v>
      </c>
      <c r="ESZ181" s="177" t="s">
        <v>113</v>
      </c>
      <c r="ETA181" s="177" t="s">
        <v>113</v>
      </c>
      <c r="ETB181" s="177" t="s">
        <v>113</v>
      </c>
      <c r="ETC181" s="177" t="s">
        <v>113</v>
      </c>
      <c r="ETD181" s="177" t="s">
        <v>113</v>
      </c>
      <c r="ETE181" s="177" t="s">
        <v>113</v>
      </c>
      <c r="ETF181" s="177" t="s">
        <v>113</v>
      </c>
      <c r="ETG181" s="177" t="s">
        <v>113</v>
      </c>
      <c r="ETH181" s="177" t="s">
        <v>113</v>
      </c>
      <c r="ETI181" s="177" t="s">
        <v>113</v>
      </c>
      <c r="ETJ181" s="177" t="s">
        <v>113</v>
      </c>
      <c r="ETK181" s="177" t="s">
        <v>113</v>
      </c>
      <c r="ETL181" s="177" t="s">
        <v>113</v>
      </c>
      <c r="ETM181" s="177" t="s">
        <v>113</v>
      </c>
      <c r="ETN181" s="177" t="s">
        <v>113</v>
      </c>
      <c r="ETO181" s="177" t="s">
        <v>113</v>
      </c>
      <c r="ETP181" s="177" t="s">
        <v>113</v>
      </c>
      <c r="ETQ181" s="177" t="s">
        <v>113</v>
      </c>
      <c r="ETR181" s="177" t="s">
        <v>113</v>
      </c>
      <c r="ETS181" s="177" t="s">
        <v>113</v>
      </c>
      <c r="ETT181" s="177" t="s">
        <v>113</v>
      </c>
      <c r="ETU181" s="177" t="s">
        <v>113</v>
      </c>
      <c r="ETV181" s="177" t="s">
        <v>113</v>
      </c>
      <c r="ETW181" s="177" t="s">
        <v>113</v>
      </c>
      <c r="ETX181" s="177" t="s">
        <v>113</v>
      </c>
      <c r="ETY181" s="177" t="s">
        <v>113</v>
      </c>
      <c r="ETZ181" s="177" t="s">
        <v>113</v>
      </c>
      <c r="EUA181" s="177" t="s">
        <v>113</v>
      </c>
      <c r="EUB181" s="177" t="s">
        <v>113</v>
      </c>
      <c r="EUC181" s="177" t="s">
        <v>113</v>
      </c>
      <c r="EUD181" s="177" t="s">
        <v>113</v>
      </c>
      <c r="EUE181" s="177" t="s">
        <v>113</v>
      </c>
      <c r="EUF181" s="177" t="s">
        <v>113</v>
      </c>
      <c r="EUG181" s="177" t="s">
        <v>113</v>
      </c>
      <c r="EUH181" s="177" t="s">
        <v>113</v>
      </c>
      <c r="EUI181" s="177" t="s">
        <v>113</v>
      </c>
      <c r="EUJ181" s="177" t="s">
        <v>113</v>
      </c>
      <c r="EUK181" s="177" t="s">
        <v>113</v>
      </c>
      <c r="EUL181" s="177" t="s">
        <v>113</v>
      </c>
      <c r="EUM181" s="177" t="s">
        <v>113</v>
      </c>
      <c r="EUN181" s="177" t="s">
        <v>113</v>
      </c>
      <c r="EUO181" s="177" t="s">
        <v>113</v>
      </c>
      <c r="EUP181" s="177" t="s">
        <v>113</v>
      </c>
      <c r="EUQ181" s="177" t="s">
        <v>113</v>
      </c>
      <c r="EUR181" s="177" t="s">
        <v>113</v>
      </c>
      <c r="EUS181" s="177" t="s">
        <v>113</v>
      </c>
      <c r="EUT181" s="177" t="s">
        <v>113</v>
      </c>
      <c r="EUU181" s="177" t="s">
        <v>113</v>
      </c>
      <c r="EUV181" s="177" t="s">
        <v>113</v>
      </c>
      <c r="EUW181" s="177" t="s">
        <v>113</v>
      </c>
      <c r="EUX181" s="177" t="s">
        <v>113</v>
      </c>
      <c r="EUY181" s="177" t="s">
        <v>113</v>
      </c>
      <c r="EUZ181" s="177" t="s">
        <v>113</v>
      </c>
      <c r="EVA181" s="177" t="s">
        <v>113</v>
      </c>
      <c r="EVB181" s="177" t="s">
        <v>113</v>
      </c>
      <c r="EVC181" s="177" t="s">
        <v>113</v>
      </c>
      <c r="EVD181" s="177" t="s">
        <v>113</v>
      </c>
      <c r="EVE181" s="177" t="s">
        <v>113</v>
      </c>
      <c r="EVF181" s="177" t="s">
        <v>113</v>
      </c>
      <c r="EVG181" s="177" t="s">
        <v>113</v>
      </c>
      <c r="EVH181" s="177" t="s">
        <v>113</v>
      </c>
      <c r="EVI181" s="177" t="s">
        <v>113</v>
      </c>
      <c r="EVJ181" s="177" t="s">
        <v>113</v>
      </c>
      <c r="EVK181" s="177" t="s">
        <v>113</v>
      </c>
      <c r="EVL181" s="177" t="s">
        <v>113</v>
      </c>
      <c r="EVM181" s="177" t="s">
        <v>113</v>
      </c>
      <c r="EVN181" s="177" t="s">
        <v>113</v>
      </c>
      <c r="EVO181" s="177" t="s">
        <v>113</v>
      </c>
      <c r="EVP181" s="177" t="s">
        <v>113</v>
      </c>
      <c r="EVQ181" s="177" t="s">
        <v>113</v>
      </c>
      <c r="EVR181" s="177" t="s">
        <v>113</v>
      </c>
      <c r="EVS181" s="177" t="s">
        <v>113</v>
      </c>
      <c r="EVT181" s="177" t="s">
        <v>113</v>
      </c>
      <c r="EVU181" s="177" t="s">
        <v>113</v>
      </c>
      <c r="EVV181" s="177" t="s">
        <v>113</v>
      </c>
      <c r="EVW181" s="177" t="s">
        <v>113</v>
      </c>
      <c r="EVX181" s="177" t="s">
        <v>113</v>
      </c>
      <c r="EVY181" s="177" t="s">
        <v>113</v>
      </c>
      <c r="EVZ181" s="177" t="s">
        <v>113</v>
      </c>
      <c r="EWA181" s="177" t="s">
        <v>113</v>
      </c>
      <c r="EWB181" s="177" t="s">
        <v>113</v>
      </c>
      <c r="EWC181" s="177" t="s">
        <v>113</v>
      </c>
      <c r="EWD181" s="177" t="s">
        <v>113</v>
      </c>
      <c r="EWE181" s="177" t="s">
        <v>113</v>
      </c>
      <c r="EWF181" s="177" t="s">
        <v>113</v>
      </c>
      <c r="EWG181" s="177" t="s">
        <v>113</v>
      </c>
      <c r="EWH181" s="177" t="s">
        <v>113</v>
      </c>
      <c r="EWI181" s="177" t="s">
        <v>113</v>
      </c>
      <c r="EWJ181" s="177" t="s">
        <v>113</v>
      </c>
      <c r="EWK181" s="177" t="s">
        <v>113</v>
      </c>
      <c r="EWL181" s="177" t="s">
        <v>113</v>
      </c>
      <c r="EWM181" s="177" t="s">
        <v>113</v>
      </c>
      <c r="EWN181" s="177" t="s">
        <v>113</v>
      </c>
      <c r="EWO181" s="177" t="s">
        <v>113</v>
      </c>
      <c r="EWP181" s="177" t="s">
        <v>113</v>
      </c>
      <c r="EWQ181" s="177" t="s">
        <v>113</v>
      </c>
      <c r="EWR181" s="177" t="s">
        <v>113</v>
      </c>
      <c r="EWS181" s="177" t="s">
        <v>113</v>
      </c>
      <c r="EWT181" s="177" t="s">
        <v>113</v>
      </c>
      <c r="EWU181" s="177" t="s">
        <v>113</v>
      </c>
      <c r="EWV181" s="177" t="s">
        <v>113</v>
      </c>
      <c r="EWW181" s="177" t="s">
        <v>113</v>
      </c>
      <c r="EWX181" s="177" t="s">
        <v>113</v>
      </c>
      <c r="EWY181" s="177" t="s">
        <v>113</v>
      </c>
      <c r="EWZ181" s="177" t="s">
        <v>113</v>
      </c>
      <c r="EXA181" s="177" t="s">
        <v>113</v>
      </c>
      <c r="EXB181" s="177" t="s">
        <v>113</v>
      </c>
      <c r="EXC181" s="177" t="s">
        <v>113</v>
      </c>
      <c r="EXD181" s="177" t="s">
        <v>113</v>
      </c>
      <c r="EXE181" s="177" t="s">
        <v>113</v>
      </c>
      <c r="EXF181" s="177" t="s">
        <v>113</v>
      </c>
      <c r="EXG181" s="177" t="s">
        <v>113</v>
      </c>
      <c r="EXH181" s="177" t="s">
        <v>113</v>
      </c>
      <c r="EXI181" s="177" t="s">
        <v>113</v>
      </c>
      <c r="EXJ181" s="177" t="s">
        <v>113</v>
      </c>
      <c r="EXK181" s="177" t="s">
        <v>113</v>
      </c>
      <c r="EXL181" s="177" t="s">
        <v>113</v>
      </c>
      <c r="EXM181" s="177" t="s">
        <v>113</v>
      </c>
      <c r="EXN181" s="177" t="s">
        <v>113</v>
      </c>
      <c r="EXO181" s="177" t="s">
        <v>113</v>
      </c>
      <c r="EXP181" s="177" t="s">
        <v>113</v>
      </c>
      <c r="EXQ181" s="177" t="s">
        <v>113</v>
      </c>
      <c r="EXR181" s="177" t="s">
        <v>113</v>
      </c>
      <c r="EXS181" s="177" t="s">
        <v>113</v>
      </c>
      <c r="EXT181" s="177" t="s">
        <v>113</v>
      </c>
      <c r="EXU181" s="177" t="s">
        <v>113</v>
      </c>
      <c r="EXV181" s="177" t="s">
        <v>113</v>
      </c>
      <c r="EXW181" s="177" t="s">
        <v>113</v>
      </c>
      <c r="EXX181" s="177" t="s">
        <v>113</v>
      </c>
      <c r="EXY181" s="177" t="s">
        <v>113</v>
      </c>
      <c r="EXZ181" s="177" t="s">
        <v>113</v>
      </c>
      <c r="EYA181" s="177" t="s">
        <v>113</v>
      </c>
      <c r="EYB181" s="177" t="s">
        <v>113</v>
      </c>
      <c r="EYC181" s="177" t="s">
        <v>113</v>
      </c>
      <c r="EYD181" s="177" t="s">
        <v>113</v>
      </c>
      <c r="EYE181" s="177" t="s">
        <v>113</v>
      </c>
      <c r="EYF181" s="177" t="s">
        <v>113</v>
      </c>
      <c r="EYG181" s="177" t="s">
        <v>113</v>
      </c>
      <c r="EYH181" s="177" t="s">
        <v>113</v>
      </c>
      <c r="EYI181" s="177" t="s">
        <v>113</v>
      </c>
      <c r="EYJ181" s="177" t="s">
        <v>113</v>
      </c>
      <c r="EYK181" s="177" t="s">
        <v>113</v>
      </c>
      <c r="EYL181" s="177" t="s">
        <v>113</v>
      </c>
      <c r="EYM181" s="177" t="s">
        <v>113</v>
      </c>
      <c r="EYN181" s="177" t="s">
        <v>113</v>
      </c>
      <c r="EYO181" s="177" t="s">
        <v>113</v>
      </c>
      <c r="EYP181" s="177" t="s">
        <v>113</v>
      </c>
      <c r="EYQ181" s="177" t="s">
        <v>113</v>
      </c>
      <c r="EYR181" s="177" t="s">
        <v>113</v>
      </c>
      <c r="EYS181" s="177" t="s">
        <v>113</v>
      </c>
      <c r="EYT181" s="177" t="s">
        <v>113</v>
      </c>
      <c r="EYU181" s="177" t="s">
        <v>113</v>
      </c>
      <c r="EYV181" s="177" t="s">
        <v>113</v>
      </c>
      <c r="EYW181" s="177" t="s">
        <v>113</v>
      </c>
      <c r="EYX181" s="177" t="s">
        <v>113</v>
      </c>
      <c r="EYY181" s="177" t="s">
        <v>113</v>
      </c>
      <c r="EYZ181" s="177" t="s">
        <v>113</v>
      </c>
      <c r="EZA181" s="177" t="s">
        <v>113</v>
      </c>
      <c r="EZB181" s="177" t="s">
        <v>113</v>
      </c>
      <c r="EZC181" s="177" t="s">
        <v>113</v>
      </c>
      <c r="EZD181" s="177" t="s">
        <v>113</v>
      </c>
      <c r="EZE181" s="177" t="s">
        <v>113</v>
      </c>
      <c r="EZF181" s="177" t="s">
        <v>113</v>
      </c>
      <c r="EZG181" s="177" t="s">
        <v>113</v>
      </c>
      <c r="EZH181" s="177" t="s">
        <v>113</v>
      </c>
      <c r="EZI181" s="177" t="s">
        <v>113</v>
      </c>
      <c r="EZJ181" s="177" t="s">
        <v>113</v>
      </c>
      <c r="EZK181" s="177" t="s">
        <v>113</v>
      </c>
      <c r="EZL181" s="177" t="s">
        <v>113</v>
      </c>
      <c r="EZM181" s="177" t="s">
        <v>113</v>
      </c>
      <c r="EZN181" s="177" t="s">
        <v>113</v>
      </c>
      <c r="EZO181" s="177" t="s">
        <v>113</v>
      </c>
      <c r="EZP181" s="177" t="s">
        <v>113</v>
      </c>
      <c r="EZQ181" s="177" t="s">
        <v>113</v>
      </c>
      <c r="EZR181" s="177" t="s">
        <v>113</v>
      </c>
      <c r="EZS181" s="177" t="s">
        <v>113</v>
      </c>
      <c r="EZT181" s="177" t="s">
        <v>113</v>
      </c>
      <c r="EZU181" s="177" t="s">
        <v>113</v>
      </c>
      <c r="EZV181" s="177" t="s">
        <v>113</v>
      </c>
      <c r="EZW181" s="177" t="s">
        <v>113</v>
      </c>
      <c r="EZX181" s="177" t="s">
        <v>113</v>
      </c>
      <c r="EZY181" s="177" t="s">
        <v>113</v>
      </c>
      <c r="EZZ181" s="177" t="s">
        <v>113</v>
      </c>
      <c r="FAA181" s="177" t="s">
        <v>113</v>
      </c>
      <c r="FAB181" s="177" t="s">
        <v>113</v>
      </c>
      <c r="FAC181" s="177" t="s">
        <v>113</v>
      </c>
      <c r="FAD181" s="177" t="s">
        <v>113</v>
      </c>
      <c r="FAE181" s="177" t="s">
        <v>113</v>
      </c>
      <c r="FAF181" s="177" t="s">
        <v>113</v>
      </c>
      <c r="FAG181" s="177" t="s">
        <v>113</v>
      </c>
      <c r="FAH181" s="177" t="s">
        <v>113</v>
      </c>
      <c r="FAI181" s="177" t="s">
        <v>113</v>
      </c>
      <c r="FAJ181" s="177" t="s">
        <v>113</v>
      </c>
      <c r="FAK181" s="177" t="s">
        <v>113</v>
      </c>
      <c r="FAL181" s="177" t="s">
        <v>113</v>
      </c>
      <c r="FAM181" s="177" t="s">
        <v>113</v>
      </c>
      <c r="FAN181" s="177" t="s">
        <v>113</v>
      </c>
      <c r="FAO181" s="177" t="s">
        <v>113</v>
      </c>
      <c r="FAP181" s="177" t="s">
        <v>113</v>
      </c>
      <c r="FAQ181" s="177" t="s">
        <v>113</v>
      </c>
      <c r="FAR181" s="177" t="s">
        <v>113</v>
      </c>
      <c r="FAS181" s="177" t="s">
        <v>113</v>
      </c>
      <c r="FAT181" s="177" t="s">
        <v>113</v>
      </c>
      <c r="FAU181" s="177" t="s">
        <v>113</v>
      </c>
      <c r="FAV181" s="177" t="s">
        <v>113</v>
      </c>
      <c r="FAW181" s="177" t="s">
        <v>113</v>
      </c>
      <c r="FAX181" s="177" t="s">
        <v>113</v>
      </c>
      <c r="FAY181" s="177" t="s">
        <v>113</v>
      </c>
      <c r="FAZ181" s="177" t="s">
        <v>113</v>
      </c>
      <c r="FBA181" s="177" t="s">
        <v>113</v>
      </c>
      <c r="FBB181" s="177" t="s">
        <v>113</v>
      </c>
      <c r="FBC181" s="177" t="s">
        <v>113</v>
      </c>
      <c r="FBD181" s="177" t="s">
        <v>113</v>
      </c>
      <c r="FBE181" s="177" t="s">
        <v>113</v>
      </c>
      <c r="FBF181" s="177" t="s">
        <v>113</v>
      </c>
      <c r="FBG181" s="177" t="s">
        <v>113</v>
      </c>
      <c r="FBH181" s="177" t="s">
        <v>113</v>
      </c>
      <c r="FBI181" s="177" t="s">
        <v>113</v>
      </c>
      <c r="FBJ181" s="177" t="s">
        <v>113</v>
      </c>
      <c r="FBK181" s="177" t="s">
        <v>113</v>
      </c>
      <c r="FBL181" s="177" t="s">
        <v>113</v>
      </c>
      <c r="FBM181" s="177" t="s">
        <v>113</v>
      </c>
      <c r="FBN181" s="177" t="s">
        <v>113</v>
      </c>
      <c r="FBO181" s="177" t="s">
        <v>113</v>
      </c>
      <c r="FBP181" s="177" t="s">
        <v>113</v>
      </c>
      <c r="FBQ181" s="177" t="s">
        <v>113</v>
      </c>
      <c r="FBR181" s="177" t="s">
        <v>113</v>
      </c>
      <c r="FBS181" s="177" t="s">
        <v>113</v>
      </c>
      <c r="FBT181" s="177" t="s">
        <v>113</v>
      </c>
      <c r="FBU181" s="177" t="s">
        <v>113</v>
      </c>
      <c r="FBV181" s="177" t="s">
        <v>113</v>
      </c>
      <c r="FBW181" s="177" t="s">
        <v>113</v>
      </c>
      <c r="FBX181" s="177" t="s">
        <v>113</v>
      </c>
      <c r="FBY181" s="177" t="s">
        <v>113</v>
      </c>
      <c r="FBZ181" s="177" t="s">
        <v>113</v>
      </c>
      <c r="FCA181" s="177" t="s">
        <v>113</v>
      </c>
      <c r="FCB181" s="177" t="s">
        <v>113</v>
      </c>
      <c r="FCC181" s="177" t="s">
        <v>113</v>
      </c>
      <c r="FCD181" s="177" t="s">
        <v>113</v>
      </c>
      <c r="FCE181" s="177" t="s">
        <v>113</v>
      </c>
      <c r="FCF181" s="177" t="s">
        <v>113</v>
      </c>
      <c r="FCG181" s="177" t="s">
        <v>113</v>
      </c>
      <c r="FCH181" s="177" t="s">
        <v>113</v>
      </c>
      <c r="FCI181" s="177" t="s">
        <v>113</v>
      </c>
      <c r="FCJ181" s="177" t="s">
        <v>113</v>
      </c>
      <c r="FCK181" s="177" t="s">
        <v>113</v>
      </c>
      <c r="FCL181" s="177" t="s">
        <v>113</v>
      </c>
      <c r="FCM181" s="177" t="s">
        <v>113</v>
      </c>
      <c r="FCN181" s="177" t="s">
        <v>113</v>
      </c>
      <c r="FCO181" s="177" t="s">
        <v>113</v>
      </c>
      <c r="FCP181" s="177" t="s">
        <v>113</v>
      </c>
      <c r="FCQ181" s="177" t="s">
        <v>113</v>
      </c>
      <c r="FCR181" s="177" t="s">
        <v>113</v>
      </c>
      <c r="FCS181" s="177" t="s">
        <v>113</v>
      </c>
      <c r="FCT181" s="177" t="s">
        <v>113</v>
      </c>
      <c r="FCU181" s="177" t="s">
        <v>113</v>
      </c>
      <c r="FCV181" s="177" t="s">
        <v>113</v>
      </c>
      <c r="FCW181" s="177" t="s">
        <v>113</v>
      </c>
      <c r="FCX181" s="177" t="s">
        <v>113</v>
      </c>
      <c r="FCY181" s="177" t="s">
        <v>113</v>
      </c>
      <c r="FCZ181" s="177" t="s">
        <v>113</v>
      </c>
      <c r="FDA181" s="177" t="s">
        <v>113</v>
      </c>
      <c r="FDB181" s="177" t="s">
        <v>113</v>
      </c>
      <c r="FDC181" s="177" t="s">
        <v>113</v>
      </c>
      <c r="FDD181" s="177" t="s">
        <v>113</v>
      </c>
      <c r="FDE181" s="177" t="s">
        <v>113</v>
      </c>
      <c r="FDF181" s="177" t="s">
        <v>113</v>
      </c>
      <c r="FDG181" s="177" t="s">
        <v>113</v>
      </c>
      <c r="FDH181" s="177" t="s">
        <v>113</v>
      </c>
      <c r="FDI181" s="177" t="s">
        <v>113</v>
      </c>
      <c r="FDJ181" s="177" t="s">
        <v>113</v>
      </c>
      <c r="FDK181" s="177" t="s">
        <v>113</v>
      </c>
      <c r="FDL181" s="177" t="s">
        <v>113</v>
      </c>
      <c r="FDM181" s="177" t="s">
        <v>113</v>
      </c>
      <c r="FDN181" s="177" t="s">
        <v>113</v>
      </c>
      <c r="FDO181" s="177" t="s">
        <v>113</v>
      </c>
      <c r="FDP181" s="177" t="s">
        <v>113</v>
      </c>
      <c r="FDQ181" s="177" t="s">
        <v>113</v>
      </c>
      <c r="FDR181" s="177" t="s">
        <v>113</v>
      </c>
      <c r="FDS181" s="177" t="s">
        <v>113</v>
      </c>
      <c r="FDT181" s="177" t="s">
        <v>113</v>
      </c>
      <c r="FDU181" s="177" t="s">
        <v>113</v>
      </c>
      <c r="FDV181" s="177" t="s">
        <v>113</v>
      </c>
      <c r="FDW181" s="177" t="s">
        <v>113</v>
      </c>
      <c r="FDX181" s="177" t="s">
        <v>113</v>
      </c>
      <c r="FDY181" s="177" t="s">
        <v>113</v>
      </c>
      <c r="FDZ181" s="177" t="s">
        <v>113</v>
      </c>
      <c r="FEA181" s="177" t="s">
        <v>113</v>
      </c>
      <c r="FEB181" s="177" t="s">
        <v>113</v>
      </c>
      <c r="FEC181" s="177" t="s">
        <v>113</v>
      </c>
      <c r="FED181" s="177" t="s">
        <v>113</v>
      </c>
      <c r="FEE181" s="177" t="s">
        <v>113</v>
      </c>
      <c r="FEF181" s="177" t="s">
        <v>113</v>
      </c>
      <c r="FEG181" s="177" t="s">
        <v>113</v>
      </c>
      <c r="FEH181" s="177" t="s">
        <v>113</v>
      </c>
      <c r="FEI181" s="177" t="s">
        <v>113</v>
      </c>
      <c r="FEJ181" s="177" t="s">
        <v>113</v>
      </c>
      <c r="FEK181" s="177" t="s">
        <v>113</v>
      </c>
      <c r="FEL181" s="177" t="s">
        <v>113</v>
      </c>
      <c r="FEM181" s="177" t="s">
        <v>113</v>
      </c>
      <c r="FEN181" s="177" t="s">
        <v>113</v>
      </c>
      <c r="FEO181" s="177" t="s">
        <v>113</v>
      </c>
      <c r="FEP181" s="177" t="s">
        <v>113</v>
      </c>
      <c r="FEQ181" s="177" t="s">
        <v>113</v>
      </c>
      <c r="FER181" s="177" t="s">
        <v>113</v>
      </c>
      <c r="FES181" s="177" t="s">
        <v>113</v>
      </c>
      <c r="FET181" s="177" t="s">
        <v>113</v>
      </c>
      <c r="FEU181" s="177" t="s">
        <v>113</v>
      </c>
      <c r="FEV181" s="177" t="s">
        <v>113</v>
      </c>
      <c r="FEW181" s="177" t="s">
        <v>113</v>
      </c>
      <c r="FEX181" s="177" t="s">
        <v>113</v>
      </c>
      <c r="FEY181" s="177" t="s">
        <v>113</v>
      </c>
      <c r="FEZ181" s="177" t="s">
        <v>113</v>
      </c>
      <c r="FFA181" s="177" t="s">
        <v>113</v>
      </c>
      <c r="FFB181" s="177" t="s">
        <v>113</v>
      </c>
      <c r="FFC181" s="177" t="s">
        <v>113</v>
      </c>
      <c r="FFD181" s="177" t="s">
        <v>113</v>
      </c>
      <c r="FFE181" s="177" t="s">
        <v>113</v>
      </c>
      <c r="FFF181" s="177" t="s">
        <v>113</v>
      </c>
      <c r="FFG181" s="177" t="s">
        <v>113</v>
      </c>
      <c r="FFH181" s="177" t="s">
        <v>113</v>
      </c>
      <c r="FFI181" s="177" t="s">
        <v>113</v>
      </c>
      <c r="FFJ181" s="177" t="s">
        <v>113</v>
      </c>
      <c r="FFK181" s="177" t="s">
        <v>113</v>
      </c>
      <c r="FFL181" s="177" t="s">
        <v>113</v>
      </c>
      <c r="FFM181" s="177" t="s">
        <v>113</v>
      </c>
      <c r="FFN181" s="177" t="s">
        <v>113</v>
      </c>
      <c r="FFO181" s="177" t="s">
        <v>113</v>
      </c>
      <c r="FFP181" s="177" t="s">
        <v>113</v>
      </c>
      <c r="FFQ181" s="177" t="s">
        <v>113</v>
      </c>
      <c r="FFR181" s="177" t="s">
        <v>113</v>
      </c>
      <c r="FFS181" s="177" t="s">
        <v>113</v>
      </c>
      <c r="FFT181" s="177" t="s">
        <v>113</v>
      </c>
      <c r="FFU181" s="177" t="s">
        <v>113</v>
      </c>
      <c r="FFV181" s="177" t="s">
        <v>113</v>
      </c>
      <c r="FFW181" s="177" t="s">
        <v>113</v>
      </c>
      <c r="FFX181" s="177" t="s">
        <v>113</v>
      </c>
      <c r="FFY181" s="177" t="s">
        <v>113</v>
      </c>
      <c r="FFZ181" s="177" t="s">
        <v>113</v>
      </c>
      <c r="FGA181" s="177" t="s">
        <v>113</v>
      </c>
      <c r="FGB181" s="177" t="s">
        <v>113</v>
      </c>
      <c r="FGC181" s="177" t="s">
        <v>113</v>
      </c>
      <c r="FGD181" s="177" t="s">
        <v>113</v>
      </c>
      <c r="FGE181" s="177" t="s">
        <v>113</v>
      </c>
      <c r="FGF181" s="177" t="s">
        <v>113</v>
      </c>
      <c r="FGG181" s="177" t="s">
        <v>113</v>
      </c>
      <c r="FGH181" s="177" t="s">
        <v>113</v>
      </c>
      <c r="FGI181" s="177" t="s">
        <v>113</v>
      </c>
      <c r="FGJ181" s="177" t="s">
        <v>113</v>
      </c>
      <c r="FGK181" s="177" t="s">
        <v>113</v>
      </c>
      <c r="FGL181" s="177" t="s">
        <v>113</v>
      </c>
      <c r="FGM181" s="177" t="s">
        <v>113</v>
      </c>
      <c r="FGN181" s="177" t="s">
        <v>113</v>
      </c>
      <c r="FGO181" s="177" t="s">
        <v>113</v>
      </c>
      <c r="FGP181" s="177" t="s">
        <v>113</v>
      </c>
      <c r="FGQ181" s="177" t="s">
        <v>113</v>
      </c>
      <c r="FGR181" s="177" t="s">
        <v>113</v>
      </c>
      <c r="FGS181" s="177" t="s">
        <v>113</v>
      </c>
      <c r="FGT181" s="177" t="s">
        <v>113</v>
      </c>
      <c r="FGU181" s="177" t="s">
        <v>113</v>
      </c>
      <c r="FGV181" s="177" t="s">
        <v>113</v>
      </c>
      <c r="FGW181" s="177" t="s">
        <v>113</v>
      </c>
      <c r="FGX181" s="177" t="s">
        <v>113</v>
      </c>
      <c r="FGY181" s="177" t="s">
        <v>113</v>
      </c>
      <c r="FGZ181" s="177" t="s">
        <v>113</v>
      </c>
      <c r="FHA181" s="177" t="s">
        <v>113</v>
      </c>
      <c r="FHB181" s="177" t="s">
        <v>113</v>
      </c>
      <c r="FHC181" s="177" t="s">
        <v>113</v>
      </c>
      <c r="FHD181" s="177" t="s">
        <v>113</v>
      </c>
      <c r="FHE181" s="177" t="s">
        <v>113</v>
      </c>
      <c r="FHF181" s="177" t="s">
        <v>113</v>
      </c>
      <c r="FHG181" s="177" t="s">
        <v>113</v>
      </c>
      <c r="FHH181" s="177" t="s">
        <v>113</v>
      </c>
      <c r="FHI181" s="177" t="s">
        <v>113</v>
      </c>
      <c r="FHJ181" s="177" t="s">
        <v>113</v>
      </c>
      <c r="FHK181" s="177" t="s">
        <v>113</v>
      </c>
      <c r="FHL181" s="177" t="s">
        <v>113</v>
      </c>
      <c r="FHM181" s="177" t="s">
        <v>113</v>
      </c>
      <c r="FHN181" s="177" t="s">
        <v>113</v>
      </c>
      <c r="FHO181" s="177" t="s">
        <v>113</v>
      </c>
      <c r="FHP181" s="177" t="s">
        <v>113</v>
      </c>
      <c r="FHQ181" s="177" t="s">
        <v>113</v>
      </c>
      <c r="FHR181" s="177" t="s">
        <v>113</v>
      </c>
      <c r="FHS181" s="177" t="s">
        <v>113</v>
      </c>
      <c r="FHT181" s="177" t="s">
        <v>113</v>
      </c>
      <c r="FHU181" s="177" t="s">
        <v>113</v>
      </c>
      <c r="FHV181" s="177" t="s">
        <v>113</v>
      </c>
      <c r="FHW181" s="177" t="s">
        <v>113</v>
      </c>
      <c r="FHX181" s="177" t="s">
        <v>113</v>
      </c>
      <c r="FHY181" s="177" t="s">
        <v>113</v>
      </c>
      <c r="FHZ181" s="177" t="s">
        <v>113</v>
      </c>
      <c r="FIA181" s="177" t="s">
        <v>113</v>
      </c>
      <c r="FIB181" s="177" t="s">
        <v>113</v>
      </c>
      <c r="FIC181" s="177" t="s">
        <v>113</v>
      </c>
      <c r="FID181" s="177" t="s">
        <v>113</v>
      </c>
      <c r="FIE181" s="177" t="s">
        <v>113</v>
      </c>
      <c r="FIF181" s="177" t="s">
        <v>113</v>
      </c>
      <c r="FIG181" s="177" t="s">
        <v>113</v>
      </c>
      <c r="FIH181" s="177" t="s">
        <v>113</v>
      </c>
      <c r="FII181" s="177" t="s">
        <v>113</v>
      </c>
      <c r="FIJ181" s="177" t="s">
        <v>113</v>
      </c>
      <c r="FIK181" s="177" t="s">
        <v>113</v>
      </c>
      <c r="FIL181" s="177" t="s">
        <v>113</v>
      </c>
      <c r="FIM181" s="177" t="s">
        <v>113</v>
      </c>
      <c r="FIN181" s="177" t="s">
        <v>113</v>
      </c>
      <c r="FIO181" s="177" t="s">
        <v>113</v>
      </c>
      <c r="FIP181" s="177" t="s">
        <v>113</v>
      </c>
      <c r="FIQ181" s="177" t="s">
        <v>113</v>
      </c>
      <c r="FIR181" s="177" t="s">
        <v>113</v>
      </c>
      <c r="FIS181" s="177" t="s">
        <v>113</v>
      </c>
      <c r="FIT181" s="177" t="s">
        <v>113</v>
      </c>
      <c r="FIU181" s="177" t="s">
        <v>113</v>
      </c>
      <c r="FIV181" s="177" t="s">
        <v>113</v>
      </c>
      <c r="FIW181" s="177" t="s">
        <v>113</v>
      </c>
      <c r="FIX181" s="177" t="s">
        <v>113</v>
      </c>
      <c r="FIY181" s="177" t="s">
        <v>113</v>
      </c>
      <c r="FIZ181" s="177" t="s">
        <v>113</v>
      </c>
      <c r="FJA181" s="177" t="s">
        <v>113</v>
      </c>
      <c r="FJB181" s="177" t="s">
        <v>113</v>
      </c>
      <c r="FJC181" s="177" t="s">
        <v>113</v>
      </c>
      <c r="FJD181" s="177" t="s">
        <v>113</v>
      </c>
      <c r="FJE181" s="177" t="s">
        <v>113</v>
      </c>
      <c r="FJF181" s="177" t="s">
        <v>113</v>
      </c>
      <c r="FJG181" s="177" t="s">
        <v>113</v>
      </c>
      <c r="FJH181" s="177" t="s">
        <v>113</v>
      </c>
      <c r="FJI181" s="177" t="s">
        <v>113</v>
      </c>
      <c r="FJJ181" s="177" t="s">
        <v>113</v>
      </c>
      <c r="FJK181" s="177" t="s">
        <v>113</v>
      </c>
      <c r="FJL181" s="177" t="s">
        <v>113</v>
      </c>
      <c r="FJM181" s="177" t="s">
        <v>113</v>
      </c>
      <c r="FJN181" s="177" t="s">
        <v>113</v>
      </c>
      <c r="FJO181" s="177" t="s">
        <v>113</v>
      </c>
      <c r="FJP181" s="177" t="s">
        <v>113</v>
      </c>
      <c r="FJQ181" s="177" t="s">
        <v>113</v>
      </c>
      <c r="FJR181" s="177" t="s">
        <v>113</v>
      </c>
      <c r="FJS181" s="177" t="s">
        <v>113</v>
      </c>
      <c r="FJT181" s="177" t="s">
        <v>113</v>
      </c>
      <c r="FJU181" s="177" t="s">
        <v>113</v>
      </c>
      <c r="FJV181" s="177" t="s">
        <v>113</v>
      </c>
      <c r="FJW181" s="177" t="s">
        <v>113</v>
      </c>
      <c r="FJX181" s="177" t="s">
        <v>113</v>
      </c>
      <c r="FJY181" s="177" t="s">
        <v>113</v>
      </c>
      <c r="FJZ181" s="177" t="s">
        <v>113</v>
      </c>
      <c r="FKA181" s="177" t="s">
        <v>113</v>
      </c>
      <c r="FKB181" s="177" t="s">
        <v>113</v>
      </c>
      <c r="FKC181" s="177" t="s">
        <v>113</v>
      </c>
      <c r="FKD181" s="177" t="s">
        <v>113</v>
      </c>
      <c r="FKE181" s="177" t="s">
        <v>113</v>
      </c>
      <c r="FKF181" s="177" t="s">
        <v>113</v>
      </c>
      <c r="FKG181" s="177" t="s">
        <v>113</v>
      </c>
      <c r="FKH181" s="177" t="s">
        <v>113</v>
      </c>
      <c r="FKI181" s="177" t="s">
        <v>113</v>
      </c>
      <c r="FKJ181" s="177" t="s">
        <v>113</v>
      </c>
      <c r="FKK181" s="177" t="s">
        <v>113</v>
      </c>
      <c r="FKL181" s="177" t="s">
        <v>113</v>
      </c>
      <c r="FKM181" s="177" t="s">
        <v>113</v>
      </c>
      <c r="FKN181" s="177" t="s">
        <v>113</v>
      </c>
      <c r="FKO181" s="177" t="s">
        <v>113</v>
      </c>
      <c r="FKP181" s="177" t="s">
        <v>113</v>
      </c>
      <c r="FKQ181" s="177" t="s">
        <v>113</v>
      </c>
      <c r="FKR181" s="177" t="s">
        <v>113</v>
      </c>
      <c r="FKS181" s="177" t="s">
        <v>113</v>
      </c>
      <c r="FKT181" s="177" t="s">
        <v>113</v>
      </c>
      <c r="FKU181" s="177" t="s">
        <v>113</v>
      </c>
      <c r="FKV181" s="177" t="s">
        <v>113</v>
      </c>
      <c r="FKW181" s="177" t="s">
        <v>113</v>
      </c>
      <c r="FKX181" s="177" t="s">
        <v>113</v>
      </c>
      <c r="FKY181" s="177" t="s">
        <v>113</v>
      </c>
      <c r="FKZ181" s="177" t="s">
        <v>113</v>
      </c>
      <c r="FLA181" s="177" t="s">
        <v>113</v>
      </c>
      <c r="FLB181" s="177" t="s">
        <v>113</v>
      </c>
      <c r="FLC181" s="177" t="s">
        <v>113</v>
      </c>
      <c r="FLD181" s="177" t="s">
        <v>113</v>
      </c>
      <c r="FLE181" s="177" t="s">
        <v>113</v>
      </c>
      <c r="FLF181" s="177" t="s">
        <v>113</v>
      </c>
      <c r="FLG181" s="177" t="s">
        <v>113</v>
      </c>
      <c r="FLH181" s="177" t="s">
        <v>113</v>
      </c>
      <c r="FLI181" s="177" t="s">
        <v>113</v>
      </c>
      <c r="FLJ181" s="177" t="s">
        <v>113</v>
      </c>
      <c r="FLK181" s="177" t="s">
        <v>113</v>
      </c>
      <c r="FLL181" s="177" t="s">
        <v>113</v>
      </c>
      <c r="FLM181" s="177" t="s">
        <v>113</v>
      </c>
      <c r="FLN181" s="177" t="s">
        <v>113</v>
      </c>
      <c r="FLO181" s="177" t="s">
        <v>113</v>
      </c>
      <c r="FLP181" s="177" t="s">
        <v>113</v>
      </c>
      <c r="FLQ181" s="177" t="s">
        <v>113</v>
      </c>
      <c r="FLR181" s="177" t="s">
        <v>113</v>
      </c>
      <c r="FLS181" s="177" t="s">
        <v>113</v>
      </c>
      <c r="FLT181" s="177" t="s">
        <v>113</v>
      </c>
      <c r="FLU181" s="177" t="s">
        <v>113</v>
      </c>
      <c r="FLV181" s="177" t="s">
        <v>113</v>
      </c>
      <c r="FLW181" s="177" t="s">
        <v>113</v>
      </c>
      <c r="FLX181" s="177" t="s">
        <v>113</v>
      </c>
      <c r="FLY181" s="177" t="s">
        <v>113</v>
      </c>
      <c r="FLZ181" s="177" t="s">
        <v>113</v>
      </c>
      <c r="FMA181" s="177" t="s">
        <v>113</v>
      </c>
      <c r="FMB181" s="177" t="s">
        <v>113</v>
      </c>
      <c r="FMC181" s="177" t="s">
        <v>113</v>
      </c>
      <c r="FMD181" s="177" t="s">
        <v>113</v>
      </c>
      <c r="FME181" s="177" t="s">
        <v>113</v>
      </c>
      <c r="FMF181" s="177" t="s">
        <v>113</v>
      </c>
      <c r="FMG181" s="177" t="s">
        <v>113</v>
      </c>
      <c r="FMH181" s="177" t="s">
        <v>113</v>
      </c>
      <c r="FMI181" s="177" t="s">
        <v>113</v>
      </c>
      <c r="FMJ181" s="177" t="s">
        <v>113</v>
      </c>
      <c r="FMK181" s="177" t="s">
        <v>113</v>
      </c>
      <c r="FML181" s="177" t="s">
        <v>113</v>
      </c>
      <c r="FMM181" s="177" t="s">
        <v>113</v>
      </c>
      <c r="FMN181" s="177" t="s">
        <v>113</v>
      </c>
      <c r="FMO181" s="177" t="s">
        <v>113</v>
      </c>
      <c r="FMP181" s="177" t="s">
        <v>113</v>
      </c>
      <c r="FMQ181" s="177" t="s">
        <v>113</v>
      </c>
      <c r="FMR181" s="177" t="s">
        <v>113</v>
      </c>
      <c r="FMS181" s="177" t="s">
        <v>113</v>
      </c>
      <c r="FMT181" s="177" t="s">
        <v>113</v>
      </c>
      <c r="FMU181" s="177" t="s">
        <v>113</v>
      </c>
      <c r="FMV181" s="177" t="s">
        <v>113</v>
      </c>
      <c r="FMW181" s="177" t="s">
        <v>113</v>
      </c>
      <c r="FMX181" s="177" t="s">
        <v>113</v>
      </c>
      <c r="FMY181" s="177" t="s">
        <v>113</v>
      </c>
      <c r="FMZ181" s="177" t="s">
        <v>113</v>
      </c>
      <c r="FNA181" s="177" t="s">
        <v>113</v>
      </c>
      <c r="FNB181" s="177" t="s">
        <v>113</v>
      </c>
      <c r="FNC181" s="177" t="s">
        <v>113</v>
      </c>
      <c r="FND181" s="177" t="s">
        <v>113</v>
      </c>
      <c r="FNE181" s="177" t="s">
        <v>113</v>
      </c>
      <c r="FNF181" s="177" t="s">
        <v>113</v>
      </c>
      <c r="FNG181" s="177" t="s">
        <v>113</v>
      </c>
      <c r="FNH181" s="177" t="s">
        <v>113</v>
      </c>
      <c r="FNI181" s="177" t="s">
        <v>113</v>
      </c>
      <c r="FNJ181" s="177" t="s">
        <v>113</v>
      </c>
      <c r="FNK181" s="177" t="s">
        <v>113</v>
      </c>
      <c r="FNL181" s="177" t="s">
        <v>113</v>
      </c>
      <c r="FNM181" s="177" t="s">
        <v>113</v>
      </c>
      <c r="FNN181" s="177" t="s">
        <v>113</v>
      </c>
      <c r="FNO181" s="177" t="s">
        <v>113</v>
      </c>
      <c r="FNP181" s="177" t="s">
        <v>113</v>
      </c>
      <c r="FNQ181" s="177" t="s">
        <v>113</v>
      </c>
      <c r="FNR181" s="177" t="s">
        <v>113</v>
      </c>
      <c r="FNS181" s="177" t="s">
        <v>113</v>
      </c>
      <c r="FNT181" s="177" t="s">
        <v>113</v>
      </c>
      <c r="FNU181" s="177" t="s">
        <v>113</v>
      </c>
      <c r="FNV181" s="177" t="s">
        <v>113</v>
      </c>
      <c r="FNW181" s="177" t="s">
        <v>113</v>
      </c>
      <c r="FNX181" s="177" t="s">
        <v>113</v>
      </c>
      <c r="FNY181" s="177" t="s">
        <v>113</v>
      </c>
      <c r="FNZ181" s="177" t="s">
        <v>113</v>
      </c>
      <c r="FOA181" s="177" t="s">
        <v>113</v>
      </c>
      <c r="FOB181" s="177" t="s">
        <v>113</v>
      </c>
      <c r="FOC181" s="177" t="s">
        <v>113</v>
      </c>
      <c r="FOD181" s="177" t="s">
        <v>113</v>
      </c>
      <c r="FOE181" s="177" t="s">
        <v>113</v>
      </c>
      <c r="FOF181" s="177" t="s">
        <v>113</v>
      </c>
      <c r="FOG181" s="177" t="s">
        <v>113</v>
      </c>
      <c r="FOH181" s="177" t="s">
        <v>113</v>
      </c>
      <c r="FOI181" s="177" t="s">
        <v>113</v>
      </c>
      <c r="FOJ181" s="177" t="s">
        <v>113</v>
      </c>
      <c r="FOK181" s="177" t="s">
        <v>113</v>
      </c>
      <c r="FOL181" s="177" t="s">
        <v>113</v>
      </c>
      <c r="FOM181" s="177" t="s">
        <v>113</v>
      </c>
      <c r="FON181" s="177" t="s">
        <v>113</v>
      </c>
      <c r="FOO181" s="177" t="s">
        <v>113</v>
      </c>
      <c r="FOP181" s="177" t="s">
        <v>113</v>
      </c>
      <c r="FOQ181" s="177" t="s">
        <v>113</v>
      </c>
      <c r="FOR181" s="177" t="s">
        <v>113</v>
      </c>
      <c r="FOS181" s="177" t="s">
        <v>113</v>
      </c>
      <c r="FOT181" s="177" t="s">
        <v>113</v>
      </c>
      <c r="FOU181" s="177" t="s">
        <v>113</v>
      </c>
      <c r="FOV181" s="177" t="s">
        <v>113</v>
      </c>
      <c r="FOW181" s="177" t="s">
        <v>113</v>
      </c>
      <c r="FOX181" s="177" t="s">
        <v>113</v>
      </c>
      <c r="FOY181" s="177" t="s">
        <v>113</v>
      </c>
      <c r="FOZ181" s="177" t="s">
        <v>113</v>
      </c>
      <c r="FPA181" s="177" t="s">
        <v>113</v>
      </c>
      <c r="FPB181" s="177" t="s">
        <v>113</v>
      </c>
      <c r="FPC181" s="177" t="s">
        <v>113</v>
      </c>
      <c r="FPD181" s="177" t="s">
        <v>113</v>
      </c>
      <c r="FPE181" s="177" t="s">
        <v>113</v>
      </c>
      <c r="FPF181" s="177" t="s">
        <v>113</v>
      </c>
      <c r="FPG181" s="177" t="s">
        <v>113</v>
      </c>
      <c r="FPH181" s="177" t="s">
        <v>113</v>
      </c>
      <c r="FPI181" s="177" t="s">
        <v>113</v>
      </c>
      <c r="FPJ181" s="177" t="s">
        <v>113</v>
      </c>
      <c r="FPK181" s="177" t="s">
        <v>113</v>
      </c>
      <c r="FPL181" s="177" t="s">
        <v>113</v>
      </c>
      <c r="FPM181" s="177" t="s">
        <v>113</v>
      </c>
      <c r="FPN181" s="177" t="s">
        <v>113</v>
      </c>
      <c r="FPO181" s="177" t="s">
        <v>113</v>
      </c>
      <c r="FPP181" s="177" t="s">
        <v>113</v>
      </c>
      <c r="FPQ181" s="177" t="s">
        <v>113</v>
      </c>
      <c r="FPR181" s="177" t="s">
        <v>113</v>
      </c>
      <c r="FPS181" s="177" t="s">
        <v>113</v>
      </c>
      <c r="FPT181" s="177" t="s">
        <v>113</v>
      </c>
      <c r="FPU181" s="177" t="s">
        <v>113</v>
      </c>
      <c r="FPV181" s="177" t="s">
        <v>113</v>
      </c>
      <c r="FPW181" s="177" t="s">
        <v>113</v>
      </c>
      <c r="FPX181" s="177" t="s">
        <v>113</v>
      </c>
      <c r="FPY181" s="177" t="s">
        <v>113</v>
      </c>
      <c r="FPZ181" s="177" t="s">
        <v>113</v>
      </c>
      <c r="FQA181" s="177" t="s">
        <v>113</v>
      </c>
      <c r="FQB181" s="177" t="s">
        <v>113</v>
      </c>
      <c r="FQC181" s="177" t="s">
        <v>113</v>
      </c>
      <c r="FQD181" s="177" t="s">
        <v>113</v>
      </c>
      <c r="FQE181" s="177" t="s">
        <v>113</v>
      </c>
      <c r="FQF181" s="177" t="s">
        <v>113</v>
      </c>
      <c r="FQG181" s="177" t="s">
        <v>113</v>
      </c>
      <c r="FQH181" s="177" t="s">
        <v>113</v>
      </c>
      <c r="FQI181" s="177" t="s">
        <v>113</v>
      </c>
      <c r="FQJ181" s="177" t="s">
        <v>113</v>
      </c>
      <c r="FQK181" s="177" t="s">
        <v>113</v>
      </c>
      <c r="FQL181" s="177" t="s">
        <v>113</v>
      </c>
      <c r="FQM181" s="177" t="s">
        <v>113</v>
      </c>
      <c r="FQN181" s="177" t="s">
        <v>113</v>
      </c>
      <c r="FQO181" s="177" t="s">
        <v>113</v>
      </c>
      <c r="FQP181" s="177" t="s">
        <v>113</v>
      </c>
      <c r="FQQ181" s="177" t="s">
        <v>113</v>
      </c>
      <c r="FQR181" s="177" t="s">
        <v>113</v>
      </c>
      <c r="FQS181" s="177" t="s">
        <v>113</v>
      </c>
      <c r="FQT181" s="177" t="s">
        <v>113</v>
      </c>
      <c r="FQU181" s="177" t="s">
        <v>113</v>
      </c>
      <c r="FQV181" s="177" t="s">
        <v>113</v>
      </c>
      <c r="FQW181" s="177" t="s">
        <v>113</v>
      </c>
      <c r="FQX181" s="177" t="s">
        <v>113</v>
      </c>
      <c r="FQY181" s="177" t="s">
        <v>113</v>
      </c>
      <c r="FQZ181" s="177" t="s">
        <v>113</v>
      </c>
      <c r="FRA181" s="177" t="s">
        <v>113</v>
      </c>
      <c r="FRB181" s="177" t="s">
        <v>113</v>
      </c>
      <c r="FRC181" s="177" t="s">
        <v>113</v>
      </c>
      <c r="FRD181" s="177" t="s">
        <v>113</v>
      </c>
      <c r="FRE181" s="177" t="s">
        <v>113</v>
      </c>
      <c r="FRF181" s="177" t="s">
        <v>113</v>
      </c>
      <c r="FRG181" s="177" t="s">
        <v>113</v>
      </c>
      <c r="FRH181" s="177" t="s">
        <v>113</v>
      </c>
      <c r="FRI181" s="177" t="s">
        <v>113</v>
      </c>
      <c r="FRJ181" s="177" t="s">
        <v>113</v>
      </c>
      <c r="FRK181" s="177" t="s">
        <v>113</v>
      </c>
      <c r="FRL181" s="177" t="s">
        <v>113</v>
      </c>
      <c r="FRM181" s="177" t="s">
        <v>113</v>
      </c>
      <c r="FRN181" s="177" t="s">
        <v>113</v>
      </c>
      <c r="FRO181" s="177" t="s">
        <v>113</v>
      </c>
      <c r="FRP181" s="177" t="s">
        <v>113</v>
      </c>
      <c r="FRQ181" s="177" t="s">
        <v>113</v>
      </c>
      <c r="FRR181" s="177" t="s">
        <v>113</v>
      </c>
      <c r="FRS181" s="177" t="s">
        <v>113</v>
      </c>
      <c r="FRT181" s="177" t="s">
        <v>113</v>
      </c>
      <c r="FRU181" s="177" t="s">
        <v>113</v>
      </c>
      <c r="FRV181" s="177" t="s">
        <v>113</v>
      </c>
      <c r="FRW181" s="177" t="s">
        <v>113</v>
      </c>
      <c r="FRX181" s="177" t="s">
        <v>113</v>
      </c>
      <c r="FRY181" s="177" t="s">
        <v>113</v>
      </c>
      <c r="FRZ181" s="177" t="s">
        <v>113</v>
      </c>
      <c r="FSA181" s="177" t="s">
        <v>113</v>
      </c>
      <c r="FSB181" s="177" t="s">
        <v>113</v>
      </c>
      <c r="FSC181" s="177" t="s">
        <v>113</v>
      </c>
      <c r="FSD181" s="177" t="s">
        <v>113</v>
      </c>
      <c r="FSE181" s="177" t="s">
        <v>113</v>
      </c>
      <c r="FSF181" s="177" t="s">
        <v>113</v>
      </c>
      <c r="FSG181" s="177" t="s">
        <v>113</v>
      </c>
      <c r="FSH181" s="177" t="s">
        <v>113</v>
      </c>
      <c r="FSI181" s="177" t="s">
        <v>113</v>
      </c>
      <c r="FSJ181" s="177" t="s">
        <v>113</v>
      </c>
      <c r="FSK181" s="177" t="s">
        <v>113</v>
      </c>
      <c r="FSL181" s="177" t="s">
        <v>113</v>
      </c>
      <c r="FSM181" s="177" t="s">
        <v>113</v>
      </c>
      <c r="FSN181" s="177" t="s">
        <v>113</v>
      </c>
      <c r="FSO181" s="177" t="s">
        <v>113</v>
      </c>
      <c r="FSP181" s="177" t="s">
        <v>113</v>
      </c>
      <c r="FSQ181" s="177" t="s">
        <v>113</v>
      </c>
      <c r="FSR181" s="177" t="s">
        <v>113</v>
      </c>
      <c r="FSS181" s="177" t="s">
        <v>113</v>
      </c>
      <c r="FST181" s="177" t="s">
        <v>113</v>
      </c>
      <c r="FSU181" s="177" t="s">
        <v>113</v>
      </c>
      <c r="FSV181" s="177" t="s">
        <v>113</v>
      </c>
      <c r="FSW181" s="177" t="s">
        <v>113</v>
      </c>
      <c r="FSX181" s="177" t="s">
        <v>113</v>
      </c>
      <c r="FSY181" s="177" t="s">
        <v>113</v>
      </c>
      <c r="FSZ181" s="177" t="s">
        <v>113</v>
      </c>
      <c r="FTA181" s="177" t="s">
        <v>113</v>
      </c>
      <c r="FTB181" s="177" t="s">
        <v>113</v>
      </c>
      <c r="FTC181" s="177" t="s">
        <v>113</v>
      </c>
      <c r="FTD181" s="177" t="s">
        <v>113</v>
      </c>
      <c r="FTE181" s="177" t="s">
        <v>113</v>
      </c>
      <c r="FTF181" s="177" t="s">
        <v>113</v>
      </c>
      <c r="FTG181" s="177" t="s">
        <v>113</v>
      </c>
      <c r="FTH181" s="177" t="s">
        <v>113</v>
      </c>
      <c r="FTI181" s="177" t="s">
        <v>113</v>
      </c>
      <c r="FTJ181" s="177" t="s">
        <v>113</v>
      </c>
      <c r="FTK181" s="177" t="s">
        <v>113</v>
      </c>
      <c r="FTL181" s="177" t="s">
        <v>113</v>
      </c>
      <c r="FTM181" s="177" t="s">
        <v>113</v>
      </c>
      <c r="FTN181" s="177" t="s">
        <v>113</v>
      </c>
      <c r="FTO181" s="177" t="s">
        <v>113</v>
      </c>
      <c r="FTP181" s="177" t="s">
        <v>113</v>
      </c>
      <c r="FTQ181" s="177" t="s">
        <v>113</v>
      </c>
      <c r="FTR181" s="177" t="s">
        <v>113</v>
      </c>
      <c r="FTS181" s="177" t="s">
        <v>113</v>
      </c>
      <c r="FTT181" s="177" t="s">
        <v>113</v>
      </c>
      <c r="FTU181" s="177" t="s">
        <v>113</v>
      </c>
      <c r="FTV181" s="177" t="s">
        <v>113</v>
      </c>
      <c r="FTW181" s="177" t="s">
        <v>113</v>
      </c>
      <c r="FTX181" s="177" t="s">
        <v>113</v>
      </c>
      <c r="FTY181" s="177" t="s">
        <v>113</v>
      </c>
      <c r="FTZ181" s="177" t="s">
        <v>113</v>
      </c>
      <c r="FUA181" s="177" t="s">
        <v>113</v>
      </c>
      <c r="FUB181" s="177" t="s">
        <v>113</v>
      </c>
      <c r="FUC181" s="177" t="s">
        <v>113</v>
      </c>
      <c r="FUD181" s="177" t="s">
        <v>113</v>
      </c>
      <c r="FUE181" s="177" t="s">
        <v>113</v>
      </c>
      <c r="FUF181" s="177" t="s">
        <v>113</v>
      </c>
      <c r="FUG181" s="177" t="s">
        <v>113</v>
      </c>
      <c r="FUH181" s="177" t="s">
        <v>113</v>
      </c>
      <c r="FUI181" s="177" t="s">
        <v>113</v>
      </c>
      <c r="FUJ181" s="177" t="s">
        <v>113</v>
      </c>
      <c r="FUK181" s="177" t="s">
        <v>113</v>
      </c>
      <c r="FUL181" s="177" t="s">
        <v>113</v>
      </c>
      <c r="FUM181" s="177" t="s">
        <v>113</v>
      </c>
      <c r="FUN181" s="177" t="s">
        <v>113</v>
      </c>
      <c r="FUO181" s="177" t="s">
        <v>113</v>
      </c>
      <c r="FUP181" s="177" t="s">
        <v>113</v>
      </c>
      <c r="FUQ181" s="177" t="s">
        <v>113</v>
      </c>
      <c r="FUR181" s="177" t="s">
        <v>113</v>
      </c>
      <c r="FUS181" s="177" t="s">
        <v>113</v>
      </c>
      <c r="FUT181" s="177" t="s">
        <v>113</v>
      </c>
      <c r="FUU181" s="177" t="s">
        <v>113</v>
      </c>
      <c r="FUV181" s="177" t="s">
        <v>113</v>
      </c>
      <c r="FUW181" s="177" t="s">
        <v>113</v>
      </c>
      <c r="FUX181" s="177" t="s">
        <v>113</v>
      </c>
      <c r="FUY181" s="177" t="s">
        <v>113</v>
      </c>
      <c r="FUZ181" s="177" t="s">
        <v>113</v>
      </c>
      <c r="FVA181" s="177" t="s">
        <v>113</v>
      </c>
      <c r="FVB181" s="177" t="s">
        <v>113</v>
      </c>
      <c r="FVC181" s="177" t="s">
        <v>113</v>
      </c>
      <c r="FVD181" s="177" t="s">
        <v>113</v>
      </c>
      <c r="FVE181" s="177" t="s">
        <v>113</v>
      </c>
      <c r="FVF181" s="177" t="s">
        <v>113</v>
      </c>
      <c r="FVG181" s="177" t="s">
        <v>113</v>
      </c>
      <c r="FVH181" s="177" t="s">
        <v>113</v>
      </c>
      <c r="FVI181" s="177" t="s">
        <v>113</v>
      </c>
      <c r="FVJ181" s="177" t="s">
        <v>113</v>
      </c>
      <c r="FVK181" s="177" t="s">
        <v>113</v>
      </c>
      <c r="FVL181" s="177" t="s">
        <v>113</v>
      </c>
      <c r="FVM181" s="177" t="s">
        <v>113</v>
      </c>
      <c r="FVN181" s="177" t="s">
        <v>113</v>
      </c>
      <c r="FVO181" s="177" t="s">
        <v>113</v>
      </c>
      <c r="FVP181" s="177" t="s">
        <v>113</v>
      </c>
      <c r="FVQ181" s="177" t="s">
        <v>113</v>
      </c>
      <c r="FVR181" s="177" t="s">
        <v>113</v>
      </c>
      <c r="FVS181" s="177" t="s">
        <v>113</v>
      </c>
      <c r="FVT181" s="177" t="s">
        <v>113</v>
      </c>
      <c r="FVU181" s="177" t="s">
        <v>113</v>
      </c>
      <c r="FVV181" s="177" t="s">
        <v>113</v>
      </c>
      <c r="FVW181" s="177" t="s">
        <v>113</v>
      </c>
      <c r="FVX181" s="177" t="s">
        <v>113</v>
      </c>
      <c r="FVY181" s="177" t="s">
        <v>113</v>
      </c>
      <c r="FVZ181" s="177" t="s">
        <v>113</v>
      </c>
      <c r="FWA181" s="177" t="s">
        <v>113</v>
      </c>
      <c r="FWB181" s="177" t="s">
        <v>113</v>
      </c>
      <c r="FWC181" s="177" t="s">
        <v>113</v>
      </c>
      <c r="FWD181" s="177" t="s">
        <v>113</v>
      </c>
      <c r="FWE181" s="177" t="s">
        <v>113</v>
      </c>
      <c r="FWF181" s="177" t="s">
        <v>113</v>
      </c>
      <c r="FWG181" s="177" t="s">
        <v>113</v>
      </c>
      <c r="FWH181" s="177" t="s">
        <v>113</v>
      </c>
      <c r="FWI181" s="177" t="s">
        <v>113</v>
      </c>
      <c r="FWJ181" s="177" t="s">
        <v>113</v>
      </c>
      <c r="FWK181" s="177" t="s">
        <v>113</v>
      </c>
      <c r="FWL181" s="177" t="s">
        <v>113</v>
      </c>
      <c r="FWM181" s="177" t="s">
        <v>113</v>
      </c>
      <c r="FWN181" s="177" t="s">
        <v>113</v>
      </c>
      <c r="FWO181" s="177" t="s">
        <v>113</v>
      </c>
      <c r="FWP181" s="177" t="s">
        <v>113</v>
      </c>
      <c r="FWQ181" s="177" t="s">
        <v>113</v>
      </c>
      <c r="FWR181" s="177" t="s">
        <v>113</v>
      </c>
      <c r="FWS181" s="177" t="s">
        <v>113</v>
      </c>
      <c r="FWT181" s="177" t="s">
        <v>113</v>
      </c>
      <c r="FWU181" s="177" t="s">
        <v>113</v>
      </c>
      <c r="FWV181" s="177" t="s">
        <v>113</v>
      </c>
      <c r="FWW181" s="177" t="s">
        <v>113</v>
      </c>
      <c r="FWX181" s="177" t="s">
        <v>113</v>
      </c>
      <c r="FWY181" s="177" t="s">
        <v>113</v>
      </c>
      <c r="FWZ181" s="177" t="s">
        <v>113</v>
      </c>
      <c r="FXA181" s="177" t="s">
        <v>113</v>
      </c>
      <c r="FXB181" s="177" t="s">
        <v>113</v>
      </c>
      <c r="FXC181" s="177" t="s">
        <v>113</v>
      </c>
      <c r="FXD181" s="177" t="s">
        <v>113</v>
      </c>
      <c r="FXE181" s="177" t="s">
        <v>113</v>
      </c>
      <c r="FXF181" s="177" t="s">
        <v>113</v>
      </c>
      <c r="FXG181" s="177" t="s">
        <v>113</v>
      </c>
      <c r="FXH181" s="177" t="s">
        <v>113</v>
      </c>
      <c r="FXI181" s="177" t="s">
        <v>113</v>
      </c>
      <c r="FXJ181" s="177" t="s">
        <v>113</v>
      </c>
      <c r="FXK181" s="177" t="s">
        <v>113</v>
      </c>
      <c r="FXL181" s="177" t="s">
        <v>113</v>
      </c>
      <c r="FXM181" s="177" t="s">
        <v>113</v>
      </c>
      <c r="FXN181" s="177" t="s">
        <v>113</v>
      </c>
      <c r="FXO181" s="177" t="s">
        <v>113</v>
      </c>
      <c r="FXP181" s="177" t="s">
        <v>113</v>
      </c>
      <c r="FXQ181" s="177" t="s">
        <v>113</v>
      </c>
      <c r="FXR181" s="177" t="s">
        <v>113</v>
      </c>
      <c r="FXS181" s="177" t="s">
        <v>113</v>
      </c>
      <c r="FXT181" s="177" t="s">
        <v>113</v>
      </c>
      <c r="FXU181" s="177" t="s">
        <v>113</v>
      </c>
      <c r="FXV181" s="177" t="s">
        <v>113</v>
      </c>
      <c r="FXW181" s="177" t="s">
        <v>113</v>
      </c>
      <c r="FXX181" s="177" t="s">
        <v>113</v>
      </c>
      <c r="FXY181" s="177" t="s">
        <v>113</v>
      </c>
      <c r="FXZ181" s="177" t="s">
        <v>113</v>
      </c>
      <c r="FYA181" s="177" t="s">
        <v>113</v>
      </c>
      <c r="FYB181" s="177" t="s">
        <v>113</v>
      </c>
      <c r="FYC181" s="177" t="s">
        <v>113</v>
      </c>
      <c r="FYD181" s="177" t="s">
        <v>113</v>
      </c>
      <c r="FYE181" s="177" t="s">
        <v>113</v>
      </c>
      <c r="FYF181" s="177" t="s">
        <v>113</v>
      </c>
      <c r="FYG181" s="177" t="s">
        <v>113</v>
      </c>
      <c r="FYH181" s="177" t="s">
        <v>113</v>
      </c>
      <c r="FYI181" s="177" t="s">
        <v>113</v>
      </c>
      <c r="FYJ181" s="177" t="s">
        <v>113</v>
      </c>
      <c r="FYK181" s="177" t="s">
        <v>113</v>
      </c>
      <c r="FYL181" s="177" t="s">
        <v>113</v>
      </c>
      <c r="FYM181" s="177" t="s">
        <v>113</v>
      </c>
      <c r="FYN181" s="177" t="s">
        <v>113</v>
      </c>
      <c r="FYO181" s="177" t="s">
        <v>113</v>
      </c>
      <c r="FYP181" s="177" t="s">
        <v>113</v>
      </c>
      <c r="FYQ181" s="177" t="s">
        <v>113</v>
      </c>
      <c r="FYR181" s="177" t="s">
        <v>113</v>
      </c>
      <c r="FYS181" s="177" t="s">
        <v>113</v>
      </c>
      <c r="FYT181" s="177" t="s">
        <v>113</v>
      </c>
      <c r="FYU181" s="177" t="s">
        <v>113</v>
      </c>
      <c r="FYV181" s="177" t="s">
        <v>113</v>
      </c>
      <c r="FYW181" s="177" t="s">
        <v>113</v>
      </c>
      <c r="FYX181" s="177" t="s">
        <v>113</v>
      </c>
      <c r="FYY181" s="177" t="s">
        <v>113</v>
      </c>
      <c r="FYZ181" s="177" t="s">
        <v>113</v>
      </c>
      <c r="FZA181" s="177" t="s">
        <v>113</v>
      </c>
      <c r="FZB181" s="177" t="s">
        <v>113</v>
      </c>
      <c r="FZC181" s="177" t="s">
        <v>113</v>
      </c>
      <c r="FZD181" s="177" t="s">
        <v>113</v>
      </c>
      <c r="FZE181" s="177" t="s">
        <v>113</v>
      </c>
      <c r="FZF181" s="177" t="s">
        <v>113</v>
      </c>
      <c r="FZG181" s="177" t="s">
        <v>113</v>
      </c>
      <c r="FZH181" s="177" t="s">
        <v>113</v>
      </c>
      <c r="FZI181" s="177" t="s">
        <v>113</v>
      </c>
      <c r="FZJ181" s="177" t="s">
        <v>113</v>
      </c>
      <c r="FZK181" s="177" t="s">
        <v>113</v>
      </c>
      <c r="FZL181" s="177" t="s">
        <v>113</v>
      </c>
      <c r="FZM181" s="177" t="s">
        <v>113</v>
      </c>
      <c r="FZN181" s="177" t="s">
        <v>113</v>
      </c>
      <c r="FZO181" s="177" t="s">
        <v>113</v>
      </c>
      <c r="FZP181" s="177" t="s">
        <v>113</v>
      </c>
      <c r="FZQ181" s="177" t="s">
        <v>113</v>
      </c>
      <c r="FZR181" s="177" t="s">
        <v>113</v>
      </c>
      <c r="FZS181" s="177" t="s">
        <v>113</v>
      </c>
      <c r="FZT181" s="177" t="s">
        <v>113</v>
      </c>
      <c r="FZU181" s="177" t="s">
        <v>113</v>
      </c>
      <c r="FZV181" s="177" t="s">
        <v>113</v>
      </c>
      <c r="FZW181" s="177" t="s">
        <v>113</v>
      </c>
      <c r="FZX181" s="177" t="s">
        <v>113</v>
      </c>
      <c r="FZY181" s="177" t="s">
        <v>113</v>
      </c>
      <c r="FZZ181" s="177" t="s">
        <v>113</v>
      </c>
      <c r="GAA181" s="177" t="s">
        <v>113</v>
      </c>
      <c r="GAB181" s="177" t="s">
        <v>113</v>
      </c>
      <c r="GAC181" s="177" t="s">
        <v>113</v>
      </c>
      <c r="GAD181" s="177" t="s">
        <v>113</v>
      </c>
      <c r="GAE181" s="177" t="s">
        <v>113</v>
      </c>
      <c r="GAF181" s="177" t="s">
        <v>113</v>
      </c>
      <c r="GAG181" s="177" t="s">
        <v>113</v>
      </c>
      <c r="GAH181" s="177" t="s">
        <v>113</v>
      </c>
      <c r="GAI181" s="177" t="s">
        <v>113</v>
      </c>
      <c r="GAJ181" s="177" t="s">
        <v>113</v>
      </c>
      <c r="GAK181" s="177" t="s">
        <v>113</v>
      </c>
      <c r="GAL181" s="177" t="s">
        <v>113</v>
      </c>
      <c r="GAM181" s="177" t="s">
        <v>113</v>
      </c>
      <c r="GAN181" s="177" t="s">
        <v>113</v>
      </c>
      <c r="GAO181" s="177" t="s">
        <v>113</v>
      </c>
      <c r="GAP181" s="177" t="s">
        <v>113</v>
      </c>
      <c r="GAQ181" s="177" t="s">
        <v>113</v>
      </c>
      <c r="GAR181" s="177" t="s">
        <v>113</v>
      </c>
      <c r="GAS181" s="177" t="s">
        <v>113</v>
      </c>
      <c r="GAT181" s="177" t="s">
        <v>113</v>
      </c>
      <c r="GAU181" s="177" t="s">
        <v>113</v>
      </c>
      <c r="GAV181" s="177" t="s">
        <v>113</v>
      </c>
      <c r="GAW181" s="177" t="s">
        <v>113</v>
      </c>
      <c r="GAX181" s="177" t="s">
        <v>113</v>
      </c>
      <c r="GAY181" s="177" t="s">
        <v>113</v>
      </c>
      <c r="GAZ181" s="177" t="s">
        <v>113</v>
      </c>
      <c r="GBA181" s="177" t="s">
        <v>113</v>
      </c>
      <c r="GBB181" s="177" t="s">
        <v>113</v>
      </c>
      <c r="GBC181" s="177" t="s">
        <v>113</v>
      </c>
      <c r="GBD181" s="177" t="s">
        <v>113</v>
      </c>
      <c r="GBE181" s="177" t="s">
        <v>113</v>
      </c>
      <c r="GBF181" s="177" t="s">
        <v>113</v>
      </c>
      <c r="GBG181" s="177" t="s">
        <v>113</v>
      </c>
      <c r="GBH181" s="177" t="s">
        <v>113</v>
      </c>
      <c r="GBI181" s="177" t="s">
        <v>113</v>
      </c>
      <c r="GBJ181" s="177" t="s">
        <v>113</v>
      </c>
      <c r="GBK181" s="177" t="s">
        <v>113</v>
      </c>
      <c r="GBL181" s="177" t="s">
        <v>113</v>
      </c>
      <c r="GBM181" s="177" t="s">
        <v>113</v>
      </c>
      <c r="GBN181" s="177" t="s">
        <v>113</v>
      </c>
      <c r="GBO181" s="177" t="s">
        <v>113</v>
      </c>
      <c r="GBP181" s="177" t="s">
        <v>113</v>
      </c>
      <c r="GBQ181" s="177" t="s">
        <v>113</v>
      </c>
      <c r="GBR181" s="177" t="s">
        <v>113</v>
      </c>
      <c r="GBS181" s="177" t="s">
        <v>113</v>
      </c>
      <c r="GBT181" s="177" t="s">
        <v>113</v>
      </c>
      <c r="GBU181" s="177" t="s">
        <v>113</v>
      </c>
      <c r="GBV181" s="177" t="s">
        <v>113</v>
      </c>
      <c r="GBW181" s="177" t="s">
        <v>113</v>
      </c>
      <c r="GBX181" s="177" t="s">
        <v>113</v>
      </c>
      <c r="GBY181" s="177" t="s">
        <v>113</v>
      </c>
      <c r="GBZ181" s="177" t="s">
        <v>113</v>
      </c>
      <c r="GCA181" s="177" t="s">
        <v>113</v>
      </c>
      <c r="GCB181" s="177" t="s">
        <v>113</v>
      </c>
      <c r="GCC181" s="177" t="s">
        <v>113</v>
      </c>
      <c r="GCD181" s="177" t="s">
        <v>113</v>
      </c>
      <c r="GCE181" s="177" t="s">
        <v>113</v>
      </c>
      <c r="GCF181" s="177" t="s">
        <v>113</v>
      </c>
      <c r="GCG181" s="177" t="s">
        <v>113</v>
      </c>
      <c r="GCH181" s="177" t="s">
        <v>113</v>
      </c>
      <c r="GCI181" s="177" t="s">
        <v>113</v>
      </c>
      <c r="GCJ181" s="177" t="s">
        <v>113</v>
      </c>
      <c r="GCK181" s="177" t="s">
        <v>113</v>
      </c>
      <c r="GCL181" s="177" t="s">
        <v>113</v>
      </c>
      <c r="GCM181" s="177" t="s">
        <v>113</v>
      </c>
      <c r="GCN181" s="177" t="s">
        <v>113</v>
      </c>
      <c r="GCO181" s="177" t="s">
        <v>113</v>
      </c>
      <c r="GCP181" s="177" t="s">
        <v>113</v>
      </c>
      <c r="GCQ181" s="177" t="s">
        <v>113</v>
      </c>
      <c r="GCR181" s="177" t="s">
        <v>113</v>
      </c>
      <c r="GCS181" s="177" t="s">
        <v>113</v>
      </c>
      <c r="GCT181" s="177" t="s">
        <v>113</v>
      </c>
      <c r="GCU181" s="177" t="s">
        <v>113</v>
      </c>
      <c r="GCV181" s="177" t="s">
        <v>113</v>
      </c>
      <c r="GCW181" s="177" t="s">
        <v>113</v>
      </c>
      <c r="GCX181" s="177" t="s">
        <v>113</v>
      </c>
      <c r="GCY181" s="177" t="s">
        <v>113</v>
      </c>
      <c r="GCZ181" s="177" t="s">
        <v>113</v>
      </c>
      <c r="GDA181" s="177" t="s">
        <v>113</v>
      </c>
      <c r="GDB181" s="177" t="s">
        <v>113</v>
      </c>
      <c r="GDC181" s="177" t="s">
        <v>113</v>
      </c>
      <c r="GDD181" s="177" t="s">
        <v>113</v>
      </c>
      <c r="GDE181" s="177" t="s">
        <v>113</v>
      </c>
      <c r="GDF181" s="177" t="s">
        <v>113</v>
      </c>
      <c r="GDG181" s="177" t="s">
        <v>113</v>
      </c>
      <c r="GDH181" s="177" t="s">
        <v>113</v>
      </c>
      <c r="GDI181" s="177" t="s">
        <v>113</v>
      </c>
      <c r="GDJ181" s="177" t="s">
        <v>113</v>
      </c>
      <c r="GDK181" s="177" t="s">
        <v>113</v>
      </c>
      <c r="GDL181" s="177" t="s">
        <v>113</v>
      </c>
      <c r="GDM181" s="177" t="s">
        <v>113</v>
      </c>
      <c r="GDN181" s="177" t="s">
        <v>113</v>
      </c>
      <c r="GDO181" s="177" t="s">
        <v>113</v>
      </c>
      <c r="GDP181" s="177" t="s">
        <v>113</v>
      </c>
      <c r="GDQ181" s="177" t="s">
        <v>113</v>
      </c>
      <c r="GDR181" s="177" t="s">
        <v>113</v>
      </c>
      <c r="GDS181" s="177" t="s">
        <v>113</v>
      </c>
      <c r="GDT181" s="177" t="s">
        <v>113</v>
      </c>
      <c r="GDU181" s="177" t="s">
        <v>113</v>
      </c>
      <c r="GDV181" s="177" t="s">
        <v>113</v>
      </c>
      <c r="GDW181" s="177" t="s">
        <v>113</v>
      </c>
      <c r="GDX181" s="177" t="s">
        <v>113</v>
      </c>
      <c r="GDY181" s="177" t="s">
        <v>113</v>
      </c>
      <c r="GDZ181" s="177" t="s">
        <v>113</v>
      </c>
      <c r="GEA181" s="177" t="s">
        <v>113</v>
      </c>
      <c r="GEB181" s="177" t="s">
        <v>113</v>
      </c>
      <c r="GEC181" s="177" t="s">
        <v>113</v>
      </c>
      <c r="GED181" s="177" t="s">
        <v>113</v>
      </c>
      <c r="GEE181" s="177" t="s">
        <v>113</v>
      </c>
      <c r="GEF181" s="177" t="s">
        <v>113</v>
      </c>
      <c r="GEG181" s="177" t="s">
        <v>113</v>
      </c>
      <c r="GEH181" s="177" t="s">
        <v>113</v>
      </c>
      <c r="GEI181" s="177" t="s">
        <v>113</v>
      </c>
      <c r="GEJ181" s="177" t="s">
        <v>113</v>
      </c>
      <c r="GEK181" s="177" t="s">
        <v>113</v>
      </c>
      <c r="GEL181" s="177" t="s">
        <v>113</v>
      </c>
      <c r="GEM181" s="177" t="s">
        <v>113</v>
      </c>
      <c r="GEN181" s="177" t="s">
        <v>113</v>
      </c>
      <c r="GEO181" s="177" t="s">
        <v>113</v>
      </c>
      <c r="GEP181" s="177" t="s">
        <v>113</v>
      </c>
      <c r="GEQ181" s="177" t="s">
        <v>113</v>
      </c>
      <c r="GER181" s="177" t="s">
        <v>113</v>
      </c>
      <c r="GES181" s="177" t="s">
        <v>113</v>
      </c>
      <c r="GET181" s="177" t="s">
        <v>113</v>
      </c>
      <c r="GEU181" s="177" t="s">
        <v>113</v>
      </c>
      <c r="GEV181" s="177" t="s">
        <v>113</v>
      </c>
      <c r="GEW181" s="177" t="s">
        <v>113</v>
      </c>
      <c r="GEX181" s="177" t="s">
        <v>113</v>
      </c>
      <c r="GEY181" s="177" t="s">
        <v>113</v>
      </c>
      <c r="GEZ181" s="177" t="s">
        <v>113</v>
      </c>
      <c r="GFA181" s="177" t="s">
        <v>113</v>
      </c>
      <c r="GFB181" s="177" t="s">
        <v>113</v>
      </c>
      <c r="GFC181" s="177" t="s">
        <v>113</v>
      </c>
      <c r="GFD181" s="177" t="s">
        <v>113</v>
      </c>
      <c r="GFE181" s="177" t="s">
        <v>113</v>
      </c>
      <c r="GFF181" s="177" t="s">
        <v>113</v>
      </c>
      <c r="GFG181" s="177" t="s">
        <v>113</v>
      </c>
      <c r="GFH181" s="177" t="s">
        <v>113</v>
      </c>
      <c r="GFI181" s="177" t="s">
        <v>113</v>
      </c>
      <c r="GFJ181" s="177" t="s">
        <v>113</v>
      </c>
      <c r="GFK181" s="177" t="s">
        <v>113</v>
      </c>
      <c r="GFL181" s="177" t="s">
        <v>113</v>
      </c>
      <c r="GFM181" s="177" t="s">
        <v>113</v>
      </c>
      <c r="GFN181" s="177" t="s">
        <v>113</v>
      </c>
      <c r="GFO181" s="177" t="s">
        <v>113</v>
      </c>
      <c r="GFP181" s="177" t="s">
        <v>113</v>
      </c>
      <c r="GFQ181" s="177" t="s">
        <v>113</v>
      </c>
      <c r="GFR181" s="177" t="s">
        <v>113</v>
      </c>
      <c r="GFS181" s="177" t="s">
        <v>113</v>
      </c>
      <c r="GFT181" s="177" t="s">
        <v>113</v>
      </c>
      <c r="GFU181" s="177" t="s">
        <v>113</v>
      </c>
      <c r="GFV181" s="177" t="s">
        <v>113</v>
      </c>
      <c r="GFW181" s="177" t="s">
        <v>113</v>
      </c>
      <c r="GFX181" s="177" t="s">
        <v>113</v>
      </c>
      <c r="GFY181" s="177" t="s">
        <v>113</v>
      </c>
      <c r="GFZ181" s="177" t="s">
        <v>113</v>
      </c>
      <c r="GGA181" s="177" t="s">
        <v>113</v>
      </c>
      <c r="GGB181" s="177" t="s">
        <v>113</v>
      </c>
      <c r="GGC181" s="177" t="s">
        <v>113</v>
      </c>
      <c r="GGD181" s="177" t="s">
        <v>113</v>
      </c>
      <c r="GGE181" s="177" t="s">
        <v>113</v>
      </c>
      <c r="GGF181" s="177" t="s">
        <v>113</v>
      </c>
      <c r="GGG181" s="177" t="s">
        <v>113</v>
      </c>
      <c r="GGH181" s="177" t="s">
        <v>113</v>
      </c>
      <c r="GGI181" s="177" t="s">
        <v>113</v>
      </c>
      <c r="GGJ181" s="177" t="s">
        <v>113</v>
      </c>
      <c r="GGK181" s="177" t="s">
        <v>113</v>
      </c>
      <c r="GGL181" s="177" t="s">
        <v>113</v>
      </c>
      <c r="GGM181" s="177" t="s">
        <v>113</v>
      </c>
      <c r="GGN181" s="177" t="s">
        <v>113</v>
      </c>
      <c r="GGO181" s="177" t="s">
        <v>113</v>
      </c>
      <c r="GGP181" s="177" t="s">
        <v>113</v>
      </c>
      <c r="GGQ181" s="177" t="s">
        <v>113</v>
      </c>
      <c r="GGR181" s="177" t="s">
        <v>113</v>
      </c>
      <c r="GGS181" s="177" t="s">
        <v>113</v>
      </c>
      <c r="GGT181" s="177" t="s">
        <v>113</v>
      </c>
      <c r="GGU181" s="177" t="s">
        <v>113</v>
      </c>
      <c r="GGV181" s="177" t="s">
        <v>113</v>
      </c>
      <c r="GGW181" s="177" t="s">
        <v>113</v>
      </c>
      <c r="GGX181" s="177" t="s">
        <v>113</v>
      </c>
      <c r="GGY181" s="177" t="s">
        <v>113</v>
      </c>
      <c r="GGZ181" s="177" t="s">
        <v>113</v>
      </c>
      <c r="GHA181" s="177" t="s">
        <v>113</v>
      </c>
      <c r="GHB181" s="177" t="s">
        <v>113</v>
      </c>
      <c r="GHC181" s="177" t="s">
        <v>113</v>
      </c>
      <c r="GHD181" s="177" t="s">
        <v>113</v>
      </c>
      <c r="GHE181" s="177" t="s">
        <v>113</v>
      </c>
      <c r="GHF181" s="177" t="s">
        <v>113</v>
      </c>
      <c r="GHG181" s="177" t="s">
        <v>113</v>
      </c>
      <c r="GHH181" s="177" t="s">
        <v>113</v>
      </c>
      <c r="GHI181" s="177" t="s">
        <v>113</v>
      </c>
      <c r="GHJ181" s="177" t="s">
        <v>113</v>
      </c>
      <c r="GHK181" s="177" t="s">
        <v>113</v>
      </c>
      <c r="GHL181" s="177" t="s">
        <v>113</v>
      </c>
      <c r="GHM181" s="177" t="s">
        <v>113</v>
      </c>
      <c r="GHN181" s="177" t="s">
        <v>113</v>
      </c>
      <c r="GHO181" s="177" t="s">
        <v>113</v>
      </c>
      <c r="GHP181" s="177" t="s">
        <v>113</v>
      </c>
      <c r="GHQ181" s="177" t="s">
        <v>113</v>
      </c>
      <c r="GHR181" s="177" t="s">
        <v>113</v>
      </c>
      <c r="GHS181" s="177" t="s">
        <v>113</v>
      </c>
      <c r="GHT181" s="177" t="s">
        <v>113</v>
      </c>
      <c r="GHU181" s="177" t="s">
        <v>113</v>
      </c>
      <c r="GHV181" s="177" t="s">
        <v>113</v>
      </c>
      <c r="GHW181" s="177" t="s">
        <v>113</v>
      </c>
      <c r="GHX181" s="177" t="s">
        <v>113</v>
      </c>
      <c r="GHY181" s="177" t="s">
        <v>113</v>
      </c>
      <c r="GHZ181" s="177" t="s">
        <v>113</v>
      </c>
      <c r="GIA181" s="177" t="s">
        <v>113</v>
      </c>
      <c r="GIB181" s="177" t="s">
        <v>113</v>
      </c>
      <c r="GIC181" s="177" t="s">
        <v>113</v>
      </c>
      <c r="GID181" s="177" t="s">
        <v>113</v>
      </c>
      <c r="GIE181" s="177" t="s">
        <v>113</v>
      </c>
      <c r="GIF181" s="177" t="s">
        <v>113</v>
      </c>
      <c r="GIG181" s="177" t="s">
        <v>113</v>
      </c>
      <c r="GIH181" s="177" t="s">
        <v>113</v>
      </c>
      <c r="GII181" s="177" t="s">
        <v>113</v>
      </c>
      <c r="GIJ181" s="177" t="s">
        <v>113</v>
      </c>
      <c r="GIK181" s="177" t="s">
        <v>113</v>
      </c>
      <c r="GIL181" s="177" t="s">
        <v>113</v>
      </c>
      <c r="GIM181" s="177" t="s">
        <v>113</v>
      </c>
      <c r="GIN181" s="177" t="s">
        <v>113</v>
      </c>
      <c r="GIO181" s="177" t="s">
        <v>113</v>
      </c>
      <c r="GIP181" s="177" t="s">
        <v>113</v>
      </c>
      <c r="GIQ181" s="177" t="s">
        <v>113</v>
      </c>
      <c r="GIR181" s="177" t="s">
        <v>113</v>
      </c>
      <c r="GIS181" s="177" t="s">
        <v>113</v>
      </c>
      <c r="GIT181" s="177" t="s">
        <v>113</v>
      </c>
      <c r="GIU181" s="177" t="s">
        <v>113</v>
      </c>
      <c r="GIV181" s="177" t="s">
        <v>113</v>
      </c>
      <c r="GIW181" s="177" t="s">
        <v>113</v>
      </c>
      <c r="GIX181" s="177" t="s">
        <v>113</v>
      </c>
      <c r="GIY181" s="177" t="s">
        <v>113</v>
      </c>
      <c r="GIZ181" s="177" t="s">
        <v>113</v>
      </c>
      <c r="GJA181" s="177" t="s">
        <v>113</v>
      </c>
      <c r="GJB181" s="177" t="s">
        <v>113</v>
      </c>
      <c r="GJC181" s="177" t="s">
        <v>113</v>
      </c>
      <c r="GJD181" s="177" t="s">
        <v>113</v>
      </c>
      <c r="GJE181" s="177" t="s">
        <v>113</v>
      </c>
      <c r="GJF181" s="177" t="s">
        <v>113</v>
      </c>
      <c r="GJG181" s="177" t="s">
        <v>113</v>
      </c>
      <c r="GJH181" s="177" t="s">
        <v>113</v>
      </c>
      <c r="GJI181" s="177" t="s">
        <v>113</v>
      </c>
      <c r="GJJ181" s="177" t="s">
        <v>113</v>
      </c>
      <c r="GJK181" s="177" t="s">
        <v>113</v>
      </c>
      <c r="GJL181" s="177" t="s">
        <v>113</v>
      </c>
      <c r="GJM181" s="177" t="s">
        <v>113</v>
      </c>
      <c r="GJN181" s="177" t="s">
        <v>113</v>
      </c>
      <c r="GJO181" s="177" t="s">
        <v>113</v>
      </c>
      <c r="GJP181" s="177" t="s">
        <v>113</v>
      </c>
      <c r="GJQ181" s="177" t="s">
        <v>113</v>
      </c>
      <c r="GJR181" s="177" t="s">
        <v>113</v>
      </c>
      <c r="GJS181" s="177" t="s">
        <v>113</v>
      </c>
      <c r="GJT181" s="177" t="s">
        <v>113</v>
      </c>
      <c r="GJU181" s="177" t="s">
        <v>113</v>
      </c>
      <c r="GJV181" s="177" t="s">
        <v>113</v>
      </c>
      <c r="GJW181" s="177" t="s">
        <v>113</v>
      </c>
      <c r="GJX181" s="177" t="s">
        <v>113</v>
      </c>
      <c r="GJY181" s="177" t="s">
        <v>113</v>
      </c>
      <c r="GJZ181" s="177" t="s">
        <v>113</v>
      </c>
      <c r="GKA181" s="177" t="s">
        <v>113</v>
      </c>
      <c r="GKB181" s="177" t="s">
        <v>113</v>
      </c>
      <c r="GKC181" s="177" t="s">
        <v>113</v>
      </c>
      <c r="GKD181" s="177" t="s">
        <v>113</v>
      </c>
      <c r="GKE181" s="177" t="s">
        <v>113</v>
      </c>
      <c r="GKF181" s="177" t="s">
        <v>113</v>
      </c>
      <c r="GKG181" s="177" t="s">
        <v>113</v>
      </c>
      <c r="GKH181" s="177" t="s">
        <v>113</v>
      </c>
      <c r="GKI181" s="177" t="s">
        <v>113</v>
      </c>
      <c r="GKJ181" s="177" t="s">
        <v>113</v>
      </c>
      <c r="GKK181" s="177" t="s">
        <v>113</v>
      </c>
      <c r="GKL181" s="177" t="s">
        <v>113</v>
      </c>
      <c r="GKM181" s="177" t="s">
        <v>113</v>
      </c>
      <c r="GKN181" s="177" t="s">
        <v>113</v>
      </c>
      <c r="GKO181" s="177" t="s">
        <v>113</v>
      </c>
      <c r="GKP181" s="177" t="s">
        <v>113</v>
      </c>
      <c r="GKQ181" s="177" t="s">
        <v>113</v>
      </c>
      <c r="GKR181" s="177" t="s">
        <v>113</v>
      </c>
      <c r="GKS181" s="177" t="s">
        <v>113</v>
      </c>
      <c r="GKT181" s="177" t="s">
        <v>113</v>
      </c>
      <c r="GKU181" s="177" t="s">
        <v>113</v>
      </c>
      <c r="GKV181" s="177" t="s">
        <v>113</v>
      </c>
      <c r="GKW181" s="177" t="s">
        <v>113</v>
      </c>
      <c r="GKX181" s="177" t="s">
        <v>113</v>
      </c>
      <c r="GKY181" s="177" t="s">
        <v>113</v>
      </c>
      <c r="GKZ181" s="177" t="s">
        <v>113</v>
      </c>
      <c r="GLA181" s="177" t="s">
        <v>113</v>
      </c>
      <c r="GLB181" s="177" t="s">
        <v>113</v>
      </c>
      <c r="GLC181" s="177" t="s">
        <v>113</v>
      </c>
      <c r="GLD181" s="177" t="s">
        <v>113</v>
      </c>
      <c r="GLE181" s="177" t="s">
        <v>113</v>
      </c>
      <c r="GLF181" s="177" t="s">
        <v>113</v>
      </c>
      <c r="GLG181" s="177" t="s">
        <v>113</v>
      </c>
      <c r="GLH181" s="177" t="s">
        <v>113</v>
      </c>
      <c r="GLI181" s="177" t="s">
        <v>113</v>
      </c>
      <c r="GLJ181" s="177" t="s">
        <v>113</v>
      </c>
      <c r="GLK181" s="177" t="s">
        <v>113</v>
      </c>
      <c r="GLL181" s="177" t="s">
        <v>113</v>
      </c>
      <c r="GLM181" s="177" t="s">
        <v>113</v>
      </c>
      <c r="GLN181" s="177" t="s">
        <v>113</v>
      </c>
      <c r="GLO181" s="177" t="s">
        <v>113</v>
      </c>
      <c r="GLP181" s="177" t="s">
        <v>113</v>
      </c>
      <c r="GLQ181" s="177" t="s">
        <v>113</v>
      </c>
      <c r="GLR181" s="177" t="s">
        <v>113</v>
      </c>
      <c r="GLS181" s="177" t="s">
        <v>113</v>
      </c>
      <c r="GLT181" s="177" t="s">
        <v>113</v>
      </c>
      <c r="GLU181" s="177" t="s">
        <v>113</v>
      </c>
      <c r="GLV181" s="177" t="s">
        <v>113</v>
      </c>
      <c r="GLW181" s="177" t="s">
        <v>113</v>
      </c>
      <c r="GLX181" s="177" t="s">
        <v>113</v>
      </c>
      <c r="GLY181" s="177" t="s">
        <v>113</v>
      </c>
      <c r="GLZ181" s="177" t="s">
        <v>113</v>
      </c>
      <c r="GMA181" s="177" t="s">
        <v>113</v>
      </c>
      <c r="GMB181" s="177" t="s">
        <v>113</v>
      </c>
      <c r="GMC181" s="177" t="s">
        <v>113</v>
      </c>
      <c r="GMD181" s="177" t="s">
        <v>113</v>
      </c>
      <c r="GME181" s="177" t="s">
        <v>113</v>
      </c>
      <c r="GMF181" s="177" t="s">
        <v>113</v>
      </c>
      <c r="GMG181" s="177" t="s">
        <v>113</v>
      </c>
      <c r="GMH181" s="177" t="s">
        <v>113</v>
      </c>
      <c r="GMI181" s="177" t="s">
        <v>113</v>
      </c>
      <c r="GMJ181" s="177" t="s">
        <v>113</v>
      </c>
      <c r="GMK181" s="177" t="s">
        <v>113</v>
      </c>
      <c r="GML181" s="177" t="s">
        <v>113</v>
      </c>
      <c r="GMM181" s="177" t="s">
        <v>113</v>
      </c>
      <c r="GMN181" s="177" t="s">
        <v>113</v>
      </c>
      <c r="GMO181" s="177" t="s">
        <v>113</v>
      </c>
      <c r="GMP181" s="177" t="s">
        <v>113</v>
      </c>
      <c r="GMQ181" s="177" t="s">
        <v>113</v>
      </c>
      <c r="GMR181" s="177" t="s">
        <v>113</v>
      </c>
      <c r="GMS181" s="177" t="s">
        <v>113</v>
      </c>
      <c r="GMT181" s="177" t="s">
        <v>113</v>
      </c>
      <c r="GMU181" s="177" t="s">
        <v>113</v>
      </c>
      <c r="GMV181" s="177" t="s">
        <v>113</v>
      </c>
      <c r="GMW181" s="177" t="s">
        <v>113</v>
      </c>
      <c r="GMX181" s="177" t="s">
        <v>113</v>
      </c>
      <c r="GMY181" s="177" t="s">
        <v>113</v>
      </c>
      <c r="GMZ181" s="177" t="s">
        <v>113</v>
      </c>
      <c r="GNA181" s="177" t="s">
        <v>113</v>
      </c>
      <c r="GNB181" s="177" t="s">
        <v>113</v>
      </c>
      <c r="GNC181" s="177" t="s">
        <v>113</v>
      </c>
      <c r="GND181" s="177" t="s">
        <v>113</v>
      </c>
      <c r="GNE181" s="177" t="s">
        <v>113</v>
      </c>
      <c r="GNF181" s="177" t="s">
        <v>113</v>
      </c>
      <c r="GNG181" s="177" t="s">
        <v>113</v>
      </c>
      <c r="GNH181" s="177" t="s">
        <v>113</v>
      </c>
      <c r="GNI181" s="177" t="s">
        <v>113</v>
      </c>
      <c r="GNJ181" s="177" t="s">
        <v>113</v>
      </c>
      <c r="GNK181" s="177" t="s">
        <v>113</v>
      </c>
      <c r="GNL181" s="177" t="s">
        <v>113</v>
      </c>
      <c r="GNM181" s="177" t="s">
        <v>113</v>
      </c>
      <c r="GNN181" s="177" t="s">
        <v>113</v>
      </c>
      <c r="GNO181" s="177" t="s">
        <v>113</v>
      </c>
      <c r="GNP181" s="177" t="s">
        <v>113</v>
      </c>
      <c r="GNQ181" s="177" t="s">
        <v>113</v>
      </c>
      <c r="GNR181" s="177" t="s">
        <v>113</v>
      </c>
      <c r="GNS181" s="177" t="s">
        <v>113</v>
      </c>
      <c r="GNT181" s="177" t="s">
        <v>113</v>
      </c>
      <c r="GNU181" s="177" t="s">
        <v>113</v>
      </c>
      <c r="GNV181" s="177" t="s">
        <v>113</v>
      </c>
      <c r="GNW181" s="177" t="s">
        <v>113</v>
      </c>
      <c r="GNX181" s="177" t="s">
        <v>113</v>
      </c>
      <c r="GNY181" s="177" t="s">
        <v>113</v>
      </c>
      <c r="GNZ181" s="177" t="s">
        <v>113</v>
      </c>
      <c r="GOA181" s="177" t="s">
        <v>113</v>
      </c>
      <c r="GOB181" s="177" t="s">
        <v>113</v>
      </c>
      <c r="GOC181" s="177" t="s">
        <v>113</v>
      </c>
      <c r="GOD181" s="177" t="s">
        <v>113</v>
      </c>
      <c r="GOE181" s="177" t="s">
        <v>113</v>
      </c>
      <c r="GOF181" s="177" t="s">
        <v>113</v>
      </c>
      <c r="GOG181" s="177" t="s">
        <v>113</v>
      </c>
      <c r="GOH181" s="177" t="s">
        <v>113</v>
      </c>
      <c r="GOI181" s="177" t="s">
        <v>113</v>
      </c>
      <c r="GOJ181" s="177" t="s">
        <v>113</v>
      </c>
      <c r="GOK181" s="177" t="s">
        <v>113</v>
      </c>
      <c r="GOL181" s="177" t="s">
        <v>113</v>
      </c>
      <c r="GOM181" s="177" t="s">
        <v>113</v>
      </c>
      <c r="GON181" s="177" t="s">
        <v>113</v>
      </c>
      <c r="GOO181" s="177" t="s">
        <v>113</v>
      </c>
      <c r="GOP181" s="177" t="s">
        <v>113</v>
      </c>
      <c r="GOQ181" s="177" t="s">
        <v>113</v>
      </c>
      <c r="GOR181" s="177" t="s">
        <v>113</v>
      </c>
      <c r="GOS181" s="177" t="s">
        <v>113</v>
      </c>
      <c r="GOT181" s="177" t="s">
        <v>113</v>
      </c>
      <c r="GOU181" s="177" t="s">
        <v>113</v>
      </c>
      <c r="GOV181" s="177" t="s">
        <v>113</v>
      </c>
      <c r="GOW181" s="177" t="s">
        <v>113</v>
      </c>
      <c r="GOX181" s="177" t="s">
        <v>113</v>
      </c>
      <c r="GOY181" s="177" t="s">
        <v>113</v>
      </c>
      <c r="GOZ181" s="177" t="s">
        <v>113</v>
      </c>
      <c r="GPA181" s="177" t="s">
        <v>113</v>
      </c>
      <c r="GPB181" s="177" t="s">
        <v>113</v>
      </c>
      <c r="GPC181" s="177" t="s">
        <v>113</v>
      </c>
      <c r="GPD181" s="177" t="s">
        <v>113</v>
      </c>
      <c r="GPE181" s="177" t="s">
        <v>113</v>
      </c>
      <c r="GPF181" s="177" t="s">
        <v>113</v>
      </c>
      <c r="GPG181" s="177" t="s">
        <v>113</v>
      </c>
      <c r="GPH181" s="177" t="s">
        <v>113</v>
      </c>
      <c r="GPI181" s="177" t="s">
        <v>113</v>
      </c>
      <c r="GPJ181" s="177" t="s">
        <v>113</v>
      </c>
      <c r="GPK181" s="177" t="s">
        <v>113</v>
      </c>
      <c r="GPL181" s="177" t="s">
        <v>113</v>
      </c>
      <c r="GPM181" s="177" t="s">
        <v>113</v>
      </c>
      <c r="GPN181" s="177" t="s">
        <v>113</v>
      </c>
      <c r="GPO181" s="177" t="s">
        <v>113</v>
      </c>
      <c r="GPP181" s="177" t="s">
        <v>113</v>
      </c>
      <c r="GPQ181" s="177" t="s">
        <v>113</v>
      </c>
      <c r="GPR181" s="177" t="s">
        <v>113</v>
      </c>
      <c r="GPS181" s="177" t="s">
        <v>113</v>
      </c>
      <c r="GPT181" s="177" t="s">
        <v>113</v>
      </c>
      <c r="GPU181" s="177" t="s">
        <v>113</v>
      </c>
      <c r="GPV181" s="177" t="s">
        <v>113</v>
      </c>
      <c r="GPW181" s="177" t="s">
        <v>113</v>
      </c>
      <c r="GPX181" s="177" t="s">
        <v>113</v>
      </c>
      <c r="GPY181" s="177" t="s">
        <v>113</v>
      </c>
      <c r="GPZ181" s="177" t="s">
        <v>113</v>
      </c>
      <c r="GQA181" s="177" t="s">
        <v>113</v>
      </c>
      <c r="GQB181" s="177" t="s">
        <v>113</v>
      </c>
      <c r="GQC181" s="177" t="s">
        <v>113</v>
      </c>
      <c r="GQD181" s="177" t="s">
        <v>113</v>
      </c>
      <c r="GQE181" s="177" t="s">
        <v>113</v>
      </c>
      <c r="GQF181" s="177" t="s">
        <v>113</v>
      </c>
      <c r="GQG181" s="177" t="s">
        <v>113</v>
      </c>
      <c r="GQH181" s="177" t="s">
        <v>113</v>
      </c>
      <c r="GQI181" s="177" t="s">
        <v>113</v>
      </c>
      <c r="GQJ181" s="177" t="s">
        <v>113</v>
      </c>
      <c r="GQK181" s="177" t="s">
        <v>113</v>
      </c>
      <c r="GQL181" s="177" t="s">
        <v>113</v>
      </c>
      <c r="GQM181" s="177" t="s">
        <v>113</v>
      </c>
      <c r="GQN181" s="177" t="s">
        <v>113</v>
      </c>
      <c r="GQO181" s="177" t="s">
        <v>113</v>
      </c>
      <c r="GQP181" s="177" t="s">
        <v>113</v>
      </c>
      <c r="GQQ181" s="177" t="s">
        <v>113</v>
      </c>
      <c r="GQR181" s="177" t="s">
        <v>113</v>
      </c>
      <c r="GQS181" s="177" t="s">
        <v>113</v>
      </c>
      <c r="GQT181" s="177" t="s">
        <v>113</v>
      </c>
      <c r="GQU181" s="177" t="s">
        <v>113</v>
      </c>
      <c r="GQV181" s="177" t="s">
        <v>113</v>
      </c>
      <c r="GQW181" s="177" t="s">
        <v>113</v>
      </c>
      <c r="GQX181" s="177" t="s">
        <v>113</v>
      </c>
      <c r="GQY181" s="177" t="s">
        <v>113</v>
      </c>
      <c r="GQZ181" s="177" t="s">
        <v>113</v>
      </c>
      <c r="GRA181" s="177" t="s">
        <v>113</v>
      </c>
      <c r="GRB181" s="177" t="s">
        <v>113</v>
      </c>
      <c r="GRC181" s="177" t="s">
        <v>113</v>
      </c>
      <c r="GRD181" s="177" t="s">
        <v>113</v>
      </c>
      <c r="GRE181" s="177" t="s">
        <v>113</v>
      </c>
      <c r="GRF181" s="177" t="s">
        <v>113</v>
      </c>
      <c r="GRG181" s="177" t="s">
        <v>113</v>
      </c>
      <c r="GRH181" s="177" t="s">
        <v>113</v>
      </c>
      <c r="GRI181" s="177" t="s">
        <v>113</v>
      </c>
      <c r="GRJ181" s="177" t="s">
        <v>113</v>
      </c>
      <c r="GRK181" s="177" t="s">
        <v>113</v>
      </c>
      <c r="GRL181" s="177" t="s">
        <v>113</v>
      </c>
      <c r="GRM181" s="177" t="s">
        <v>113</v>
      </c>
      <c r="GRN181" s="177" t="s">
        <v>113</v>
      </c>
      <c r="GRO181" s="177" t="s">
        <v>113</v>
      </c>
      <c r="GRP181" s="177" t="s">
        <v>113</v>
      </c>
      <c r="GRQ181" s="177" t="s">
        <v>113</v>
      </c>
      <c r="GRR181" s="177" t="s">
        <v>113</v>
      </c>
      <c r="GRS181" s="177" t="s">
        <v>113</v>
      </c>
      <c r="GRT181" s="177" t="s">
        <v>113</v>
      </c>
      <c r="GRU181" s="177" t="s">
        <v>113</v>
      </c>
      <c r="GRV181" s="177" t="s">
        <v>113</v>
      </c>
      <c r="GRW181" s="177" t="s">
        <v>113</v>
      </c>
      <c r="GRX181" s="177" t="s">
        <v>113</v>
      </c>
      <c r="GRY181" s="177" t="s">
        <v>113</v>
      </c>
      <c r="GRZ181" s="177" t="s">
        <v>113</v>
      </c>
      <c r="GSA181" s="177" t="s">
        <v>113</v>
      </c>
      <c r="GSB181" s="177" t="s">
        <v>113</v>
      </c>
      <c r="GSC181" s="177" t="s">
        <v>113</v>
      </c>
      <c r="GSD181" s="177" t="s">
        <v>113</v>
      </c>
      <c r="GSE181" s="177" t="s">
        <v>113</v>
      </c>
      <c r="GSF181" s="177" t="s">
        <v>113</v>
      </c>
      <c r="GSG181" s="177" t="s">
        <v>113</v>
      </c>
      <c r="GSH181" s="177" t="s">
        <v>113</v>
      </c>
      <c r="GSI181" s="177" t="s">
        <v>113</v>
      </c>
      <c r="GSJ181" s="177" t="s">
        <v>113</v>
      </c>
      <c r="GSK181" s="177" t="s">
        <v>113</v>
      </c>
      <c r="GSL181" s="177" t="s">
        <v>113</v>
      </c>
      <c r="GSM181" s="177" t="s">
        <v>113</v>
      </c>
      <c r="GSN181" s="177" t="s">
        <v>113</v>
      </c>
      <c r="GSO181" s="177" t="s">
        <v>113</v>
      </c>
      <c r="GSP181" s="177" t="s">
        <v>113</v>
      </c>
      <c r="GSQ181" s="177" t="s">
        <v>113</v>
      </c>
      <c r="GSR181" s="177" t="s">
        <v>113</v>
      </c>
      <c r="GSS181" s="177" t="s">
        <v>113</v>
      </c>
      <c r="GST181" s="177" t="s">
        <v>113</v>
      </c>
      <c r="GSU181" s="177" t="s">
        <v>113</v>
      </c>
      <c r="GSV181" s="177" t="s">
        <v>113</v>
      </c>
      <c r="GSW181" s="177" t="s">
        <v>113</v>
      </c>
      <c r="GSX181" s="177" t="s">
        <v>113</v>
      </c>
      <c r="GSY181" s="177" t="s">
        <v>113</v>
      </c>
      <c r="GSZ181" s="177" t="s">
        <v>113</v>
      </c>
      <c r="GTA181" s="177" t="s">
        <v>113</v>
      </c>
      <c r="GTB181" s="177" t="s">
        <v>113</v>
      </c>
      <c r="GTC181" s="177" t="s">
        <v>113</v>
      </c>
      <c r="GTD181" s="177" t="s">
        <v>113</v>
      </c>
      <c r="GTE181" s="177" t="s">
        <v>113</v>
      </c>
      <c r="GTF181" s="177" t="s">
        <v>113</v>
      </c>
      <c r="GTG181" s="177" t="s">
        <v>113</v>
      </c>
      <c r="GTH181" s="177" t="s">
        <v>113</v>
      </c>
      <c r="GTI181" s="177" t="s">
        <v>113</v>
      </c>
      <c r="GTJ181" s="177" t="s">
        <v>113</v>
      </c>
      <c r="GTK181" s="177" t="s">
        <v>113</v>
      </c>
      <c r="GTL181" s="177" t="s">
        <v>113</v>
      </c>
      <c r="GTM181" s="177" t="s">
        <v>113</v>
      </c>
      <c r="GTN181" s="177" t="s">
        <v>113</v>
      </c>
      <c r="GTO181" s="177" t="s">
        <v>113</v>
      </c>
      <c r="GTP181" s="177" t="s">
        <v>113</v>
      </c>
      <c r="GTQ181" s="177" t="s">
        <v>113</v>
      </c>
      <c r="GTR181" s="177" t="s">
        <v>113</v>
      </c>
      <c r="GTS181" s="177" t="s">
        <v>113</v>
      </c>
      <c r="GTT181" s="177" t="s">
        <v>113</v>
      </c>
      <c r="GTU181" s="177" t="s">
        <v>113</v>
      </c>
      <c r="GTV181" s="177" t="s">
        <v>113</v>
      </c>
      <c r="GTW181" s="177" t="s">
        <v>113</v>
      </c>
      <c r="GTX181" s="177" t="s">
        <v>113</v>
      </c>
      <c r="GTY181" s="177" t="s">
        <v>113</v>
      </c>
      <c r="GTZ181" s="177" t="s">
        <v>113</v>
      </c>
      <c r="GUA181" s="177" t="s">
        <v>113</v>
      </c>
      <c r="GUB181" s="177" t="s">
        <v>113</v>
      </c>
      <c r="GUC181" s="177" t="s">
        <v>113</v>
      </c>
      <c r="GUD181" s="177" t="s">
        <v>113</v>
      </c>
      <c r="GUE181" s="177" t="s">
        <v>113</v>
      </c>
      <c r="GUF181" s="177" t="s">
        <v>113</v>
      </c>
      <c r="GUG181" s="177" t="s">
        <v>113</v>
      </c>
      <c r="GUH181" s="177" t="s">
        <v>113</v>
      </c>
      <c r="GUI181" s="177" t="s">
        <v>113</v>
      </c>
      <c r="GUJ181" s="177" t="s">
        <v>113</v>
      </c>
      <c r="GUK181" s="177" t="s">
        <v>113</v>
      </c>
      <c r="GUL181" s="177" t="s">
        <v>113</v>
      </c>
      <c r="GUM181" s="177" t="s">
        <v>113</v>
      </c>
      <c r="GUN181" s="177" t="s">
        <v>113</v>
      </c>
      <c r="GUO181" s="177" t="s">
        <v>113</v>
      </c>
      <c r="GUP181" s="177" t="s">
        <v>113</v>
      </c>
      <c r="GUQ181" s="177" t="s">
        <v>113</v>
      </c>
      <c r="GUR181" s="177" t="s">
        <v>113</v>
      </c>
      <c r="GUS181" s="177" t="s">
        <v>113</v>
      </c>
      <c r="GUT181" s="177" t="s">
        <v>113</v>
      </c>
      <c r="GUU181" s="177" t="s">
        <v>113</v>
      </c>
      <c r="GUV181" s="177" t="s">
        <v>113</v>
      </c>
      <c r="GUW181" s="177" t="s">
        <v>113</v>
      </c>
      <c r="GUX181" s="177" t="s">
        <v>113</v>
      </c>
      <c r="GUY181" s="177" t="s">
        <v>113</v>
      </c>
      <c r="GUZ181" s="177" t="s">
        <v>113</v>
      </c>
      <c r="GVA181" s="177" t="s">
        <v>113</v>
      </c>
      <c r="GVB181" s="177" t="s">
        <v>113</v>
      </c>
      <c r="GVC181" s="177" t="s">
        <v>113</v>
      </c>
      <c r="GVD181" s="177" t="s">
        <v>113</v>
      </c>
      <c r="GVE181" s="177" t="s">
        <v>113</v>
      </c>
      <c r="GVF181" s="177" t="s">
        <v>113</v>
      </c>
      <c r="GVG181" s="177" t="s">
        <v>113</v>
      </c>
      <c r="GVH181" s="177" t="s">
        <v>113</v>
      </c>
      <c r="GVI181" s="177" t="s">
        <v>113</v>
      </c>
      <c r="GVJ181" s="177" t="s">
        <v>113</v>
      </c>
      <c r="GVK181" s="177" t="s">
        <v>113</v>
      </c>
      <c r="GVL181" s="177" t="s">
        <v>113</v>
      </c>
      <c r="GVM181" s="177" t="s">
        <v>113</v>
      </c>
      <c r="GVN181" s="177" t="s">
        <v>113</v>
      </c>
      <c r="GVO181" s="177" t="s">
        <v>113</v>
      </c>
      <c r="GVP181" s="177" t="s">
        <v>113</v>
      </c>
      <c r="GVQ181" s="177" t="s">
        <v>113</v>
      </c>
      <c r="GVR181" s="177" t="s">
        <v>113</v>
      </c>
      <c r="GVS181" s="177" t="s">
        <v>113</v>
      </c>
      <c r="GVT181" s="177" t="s">
        <v>113</v>
      </c>
      <c r="GVU181" s="177" t="s">
        <v>113</v>
      </c>
      <c r="GVV181" s="177" t="s">
        <v>113</v>
      </c>
      <c r="GVW181" s="177" t="s">
        <v>113</v>
      </c>
      <c r="GVX181" s="177" t="s">
        <v>113</v>
      </c>
      <c r="GVY181" s="177" t="s">
        <v>113</v>
      </c>
      <c r="GVZ181" s="177" t="s">
        <v>113</v>
      </c>
      <c r="GWA181" s="177" t="s">
        <v>113</v>
      </c>
      <c r="GWB181" s="177" t="s">
        <v>113</v>
      </c>
      <c r="GWC181" s="177" t="s">
        <v>113</v>
      </c>
      <c r="GWD181" s="177" t="s">
        <v>113</v>
      </c>
      <c r="GWE181" s="177" t="s">
        <v>113</v>
      </c>
      <c r="GWF181" s="177" t="s">
        <v>113</v>
      </c>
      <c r="GWG181" s="177" t="s">
        <v>113</v>
      </c>
      <c r="GWH181" s="177" t="s">
        <v>113</v>
      </c>
      <c r="GWI181" s="177" t="s">
        <v>113</v>
      </c>
      <c r="GWJ181" s="177" t="s">
        <v>113</v>
      </c>
      <c r="GWK181" s="177" t="s">
        <v>113</v>
      </c>
      <c r="GWL181" s="177" t="s">
        <v>113</v>
      </c>
      <c r="GWM181" s="177" t="s">
        <v>113</v>
      </c>
      <c r="GWN181" s="177" t="s">
        <v>113</v>
      </c>
      <c r="GWO181" s="177" t="s">
        <v>113</v>
      </c>
      <c r="GWP181" s="177" t="s">
        <v>113</v>
      </c>
      <c r="GWQ181" s="177" t="s">
        <v>113</v>
      </c>
      <c r="GWR181" s="177" t="s">
        <v>113</v>
      </c>
      <c r="GWS181" s="177" t="s">
        <v>113</v>
      </c>
      <c r="GWT181" s="177" t="s">
        <v>113</v>
      </c>
      <c r="GWU181" s="177" t="s">
        <v>113</v>
      </c>
      <c r="GWV181" s="177" t="s">
        <v>113</v>
      </c>
      <c r="GWW181" s="177" t="s">
        <v>113</v>
      </c>
      <c r="GWX181" s="177" t="s">
        <v>113</v>
      </c>
      <c r="GWY181" s="177" t="s">
        <v>113</v>
      </c>
      <c r="GWZ181" s="177" t="s">
        <v>113</v>
      </c>
      <c r="GXA181" s="177" t="s">
        <v>113</v>
      </c>
      <c r="GXB181" s="177" t="s">
        <v>113</v>
      </c>
      <c r="GXC181" s="177" t="s">
        <v>113</v>
      </c>
      <c r="GXD181" s="177" t="s">
        <v>113</v>
      </c>
      <c r="GXE181" s="177" t="s">
        <v>113</v>
      </c>
      <c r="GXF181" s="177" t="s">
        <v>113</v>
      </c>
      <c r="GXG181" s="177" t="s">
        <v>113</v>
      </c>
      <c r="GXH181" s="177" t="s">
        <v>113</v>
      </c>
      <c r="GXI181" s="177" t="s">
        <v>113</v>
      </c>
      <c r="GXJ181" s="177" t="s">
        <v>113</v>
      </c>
      <c r="GXK181" s="177" t="s">
        <v>113</v>
      </c>
      <c r="GXL181" s="177" t="s">
        <v>113</v>
      </c>
      <c r="GXM181" s="177" t="s">
        <v>113</v>
      </c>
      <c r="GXN181" s="177" t="s">
        <v>113</v>
      </c>
      <c r="GXO181" s="177" t="s">
        <v>113</v>
      </c>
      <c r="GXP181" s="177" t="s">
        <v>113</v>
      </c>
      <c r="GXQ181" s="177" t="s">
        <v>113</v>
      </c>
      <c r="GXR181" s="177" t="s">
        <v>113</v>
      </c>
      <c r="GXS181" s="177" t="s">
        <v>113</v>
      </c>
      <c r="GXT181" s="177" t="s">
        <v>113</v>
      </c>
      <c r="GXU181" s="177" t="s">
        <v>113</v>
      </c>
      <c r="GXV181" s="177" t="s">
        <v>113</v>
      </c>
      <c r="GXW181" s="177" t="s">
        <v>113</v>
      </c>
      <c r="GXX181" s="177" t="s">
        <v>113</v>
      </c>
      <c r="GXY181" s="177" t="s">
        <v>113</v>
      </c>
      <c r="GXZ181" s="177" t="s">
        <v>113</v>
      </c>
      <c r="GYA181" s="177" t="s">
        <v>113</v>
      </c>
      <c r="GYB181" s="177" t="s">
        <v>113</v>
      </c>
      <c r="GYC181" s="177" t="s">
        <v>113</v>
      </c>
      <c r="GYD181" s="177" t="s">
        <v>113</v>
      </c>
      <c r="GYE181" s="177" t="s">
        <v>113</v>
      </c>
      <c r="GYF181" s="177" t="s">
        <v>113</v>
      </c>
      <c r="GYG181" s="177" t="s">
        <v>113</v>
      </c>
      <c r="GYH181" s="177" t="s">
        <v>113</v>
      </c>
      <c r="GYI181" s="177" t="s">
        <v>113</v>
      </c>
      <c r="GYJ181" s="177" t="s">
        <v>113</v>
      </c>
      <c r="GYK181" s="177" t="s">
        <v>113</v>
      </c>
      <c r="GYL181" s="177" t="s">
        <v>113</v>
      </c>
      <c r="GYM181" s="177" t="s">
        <v>113</v>
      </c>
      <c r="GYN181" s="177" t="s">
        <v>113</v>
      </c>
      <c r="GYO181" s="177" t="s">
        <v>113</v>
      </c>
      <c r="GYP181" s="177" t="s">
        <v>113</v>
      </c>
      <c r="GYQ181" s="177" t="s">
        <v>113</v>
      </c>
      <c r="GYR181" s="177" t="s">
        <v>113</v>
      </c>
      <c r="GYS181" s="177" t="s">
        <v>113</v>
      </c>
      <c r="GYT181" s="177" t="s">
        <v>113</v>
      </c>
      <c r="GYU181" s="177" t="s">
        <v>113</v>
      </c>
      <c r="GYV181" s="177" t="s">
        <v>113</v>
      </c>
      <c r="GYW181" s="177" t="s">
        <v>113</v>
      </c>
      <c r="GYX181" s="177" t="s">
        <v>113</v>
      </c>
      <c r="GYY181" s="177" t="s">
        <v>113</v>
      </c>
      <c r="GYZ181" s="177" t="s">
        <v>113</v>
      </c>
      <c r="GZA181" s="177" t="s">
        <v>113</v>
      </c>
      <c r="GZB181" s="177" t="s">
        <v>113</v>
      </c>
      <c r="GZC181" s="177" t="s">
        <v>113</v>
      </c>
      <c r="GZD181" s="177" t="s">
        <v>113</v>
      </c>
      <c r="GZE181" s="177" t="s">
        <v>113</v>
      </c>
      <c r="GZF181" s="177" t="s">
        <v>113</v>
      </c>
      <c r="GZG181" s="177" t="s">
        <v>113</v>
      </c>
      <c r="GZH181" s="177" t="s">
        <v>113</v>
      </c>
      <c r="GZI181" s="177" t="s">
        <v>113</v>
      </c>
      <c r="GZJ181" s="177" t="s">
        <v>113</v>
      </c>
      <c r="GZK181" s="177" t="s">
        <v>113</v>
      </c>
      <c r="GZL181" s="177" t="s">
        <v>113</v>
      </c>
      <c r="GZM181" s="177" t="s">
        <v>113</v>
      </c>
      <c r="GZN181" s="177" t="s">
        <v>113</v>
      </c>
      <c r="GZO181" s="177" t="s">
        <v>113</v>
      </c>
      <c r="GZP181" s="177" t="s">
        <v>113</v>
      </c>
      <c r="GZQ181" s="177" t="s">
        <v>113</v>
      </c>
      <c r="GZR181" s="177" t="s">
        <v>113</v>
      </c>
      <c r="GZS181" s="177" t="s">
        <v>113</v>
      </c>
      <c r="GZT181" s="177" t="s">
        <v>113</v>
      </c>
      <c r="GZU181" s="177" t="s">
        <v>113</v>
      </c>
      <c r="GZV181" s="177" t="s">
        <v>113</v>
      </c>
      <c r="GZW181" s="177" t="s">
        <v>113</v>
      </c>
      <c r="GZX181" s="177" t="s">
        <v>113</v>
      </c>
      <c r="GZY181" s="177" t="s">
        <v>113</v>
      </c>
      <c r="GZZ181" s="177" t="s">
        <v>113</v>
      </c>
      <c r="HAA181" s="177" t="s">
        <v>113</v>
      </c>
      <c r="HAB181" s="177" t="s">
        <v>113</v>
      </c>
      <c r="HAC181" s="177" t="s">
        <v>113</v>
      </c>
      <c r="HAD181" s="177" t="s">
        <v>113</v>
      </c>
      <c r="HAE181" s="177" t="s">
        <v>113</v>
      </c>
      <c r="HAF181" s="177" t="s">
        <v>113</v>
      </c>
      <c r="HAG181" s="177" t="s">
        <v>113</v>
      </c>
      <c r="HAH181" s="177" t="s">
        <v>113</v>
      </c>
      <c r="HAI181" s="177" t="s">
        <v>113</v>
      </c>
      <c r="HAJ181" s="177" t="s">
        <v>113</v>
      </c>
      <c r="HAK181" s="177" t="s">
        <v>113</v>
      </c>
      <c r="HAL181" s="177" t="s">
        <v>113</v>
      </c>
      <c r="HAM181" s="177" t="s">
        <v>113</v>
      </c>
      <c r="HAN181" s="177" t="s">
        <v>113</v>
      </c>
      <c r="HAO181" s="177" t="s">
        <v>113</v>
      </c>
      <c r="HAP181" s="177" t="s">
        <v>113</v>
      </c>
      <c r="HAQ181" s="177" t="s">
        <v>113</v>
      </c>
      <c r="HAR181" s="177" t="s">
        <v>113</v>
      </c>
      <c r="HAS181" s="177" t="s">
        <v>113</v>
      </c>
      <c r="HAT181" s="177" t="s">
        <v>113</v>
      </c>
      <c r="HAU181" s="177" t="s">
        <v>113</v>
      </c>
      <c r="HAV181" s="177" t="s">
        <v>113</v>
      </c>
      <c r="HAW181" s="177" t="s">
        <v>113</v>
      </c>
      <c r="HAX181" s="177" t="s">
        <v>113</v>
      </c>
      <c r="HAY181" s="177" t="s">
        <v>113</v>
      </c>
      <c r="HAZ181" s="177" t="s">
        <v>113</v>
      </c>
      <c r="HBA181" s="177" t="s">
        <v>113</v>
      </c>
      <c r="HBB181" s="177" t="s">
        <v>113</v>
      </c>
      <c r="HBC181" s="177" t="s">
        <v>113</v>
      </c>
      <c r="HBD181" s="177" t="s">
        <v>113</v>
      </c>
      <c r="HBE181" s="177" t="s">
        <v>113</v>
      </c>
      <c r="HBF181" s="177" t="s">
        <v>113</v>
      </c>
      <c r="HBG181" s="177" t="s">
        <v>113</v>
      </c>
      <c r="HBH181" s="177" t="s">
        <v>113</v>
      </c>
      <c r="HBI181" s="177" t="s">
        <v>113</v>
      </c>
      <c r="HBJ181" s="177" t="s">
        <v>113</v>
      </c>
      <c r="HBK181" s="177" t="s">
        <v>113</v>
      </c>
      <c r="HBL181" s="177" t="s">
        <v>113</v>
      </c>
      <c r="HBM181" s="177" t="s">
        <v>113</v>
      </c>
      <c r="HBN181" s="177" t="s">
        <v>113</v>
      </c>
      <c r="HBO181" s="177" t="s">
        <v>113</v>
      </c>
      <c r="HBP181" s="177" t="s">
        <v>113</v>
      </c>
      <c r="HBQ181" s="177" t="s">
        <v>113</v>
      </c>
      <c r="HBR181" s="177" t="s">
        <v>113</v>
      </c>
      <c r="HBS181" s="177" t="s">
        <v>113</v>
      </c>
      <c r="HBT181" s="177" t="s">
        <v>113</v>
      </c>
      <c r="HBU181" s="177" t="s">
        <v>113</v>
      </c>
      <c r="HBV181" s="177" t="s">
        <v>113</v>
      </c>
      <c r="HBW181" s="177" t="s">
        <v>113</v>
      </c>
      <c r="HBX181" s="177" t="s">
        <v>113</v>
      </c>
      <c r="HBY181" s="177" t="s">
        <v>113</v>
      </c>
      <c r="HBZ181" s="177" t="s">
        <v>113</v>
      </c>
      <c r="HCA181" s="177" t="s">
        <v>113</v>
      </c>
      <c r="HCB181" s="177" t="s">
        <v>113</v>
      </c>
      <c r="HCC181" s="177" t="s">
        <v>113</v>
      </c>
      <c r="HCD181" s="177" t="s">
        <v>113</v>
      </c>
      <c r="HCE181" s="177" t="s">
        <v>113</v>
      </c>
      <c r="HCF181" s="177" t="s">
        <v>113</v>
      </c>
      <c r="HCG181" s="177" t="s">
        <v>113</v>
      </c>
      <c r="HCH181" s="177" t="s">
        <v>113</v>
      </c>
      <c r="HCI181" s="177" t="s">
        <v>113</v>
      </c>
      <c r="HCJ181" s="177" t="s">
        <v>113</v>
      </c>
      <c r="HCK181" s="177" t="s">
        <v>113</v>
      </c>
      <c r="HCL181" s="177" t="s">
        <v>113</v>
      </c>
      <c r="HCM181" s="177" t="s">
        <v>113</v>
      </c>
      <c r="HCN181" s="177" t="s">
        <v>113</v>
      </c>
      <c r="HCO181" s="177" t="s">
        <v>113</v>
      </c>
      <c r="HCP181" s="177" t="s">
        <v>113</v>
      </c>
      <c r="HCQ181" s="177" t="s">
        <v>113</v>
      </c>
      <c r="HCR181" s="177" t="s">
        <v>113</v>
      </c>
      <c r="HCS181" s="177" t="s">
        <v>113</v>
      </c>
      <c r="HCT181" s="177" t="s">
        <v>113</v>
      </c>
      <c r="HCU181" s="177" t="s">
        <v>113</v>
      </c>
      <c r="HCV181" s="177" t="s">
        <v>113</v>
      </c>
      <c r="HCW181" s="177" t="s">
        <v>113</v>
      </c>
      <c r="HCX181" s="177" t="s">
        <v>113</v>
      </c>
      <c r="HCY181" s="177" t="s">
        <v>113</v>
      </c>
      <c r="HCZ181" s="177" t="s">
        <v>113</v>
      </c>
      <c r="HDA181" s="177" t="s">
        <v>113</v>
      </c>
      <c r="HDB181" s="177" t="s">
        <v>113</v>
      </c>
      <c r="HDC181" s="177" t="s">
        <v>113</v>
      </c>
      <c r="HDD181" s="177" t="s">
        <v>113</v>
      </c>
      <c r="HDE181" s="177" t="s">
        <v>113</v>
      </c>
      <c r="HDF181" s="177" t="s">
        <v>113</v>
      </c>
      <c r="HDG181" s="177" t="s">
        <v>113</v>
      </c>
      <c r="HDH181" s="177" t="s">
        <v>113</v>
      </c>
      <c r="HDI181" s="177" t="s">
        <v>113</v>
      </c>
      <c r="HDJ181" s="177" t="s">
        <v>113</v>
      </c>
      <c r="HDK181" s="177" t="s">
        <v>113</v>
      </c>
      <c r="HDL181" s="177" t="s">
        <v>113</v>
      </c>
      <c r="HDM181" s="177" t="s">
        <v>113</v>
      </c>
      <c r="HDN181" s="177" t="s">
        <v>113</v>
      </c>
      <c r="HDO181" s="177" t="s">
        <v>113</v>
      </c>
      <c r="HDP181" s="177" t="s">
        <v>113</v>
      </c>
      <c r="HDQ181" s="177" t="s">
        <v>113</v>
      </c>
      <c r="HDR181" s="177" t="s">
        <v>113</v>
      </c>
      <c r="HDS181" s="177" t="s">
        <v>113</v>
      </c>
      <c r="HDT181" s="177" t="s">
        <v>113</v>
      </c>
      <c r="HDU181" s="177" t="s">
        <v>113</v>
      </c>
      <c r="HDV181" s="177" t="s">
        <v>113</v>
      </c>
      <c r="HDW181" s="177" t="s">
        <v>113</v>
      </c>
      <c r="HDX181" s="177" t="s">
        <v>113</v>
      </c>
      <c r="HDY181" s="177" t="s">
        <v>113</v>
      </c>
      <c r="HDZ181" s="177" t="s">
        <v>113</v>
      </c>
      <c r="HEA181" s="177" t="s">
        <v>113</v>
      </c>
      <c r="HEB181" s="177" t="s">
        <v>113</v>
      </c>
      <c r="HEC181" s="177" t="s">
        <v>113</v>
      </c>
      <c r="HED181" s="177" t="s">
        <v>113</v>
      </c>
      <c r="HEE181" s="177" t="s">
        <v>113</v>
      </c>
      <c r="HEF181" s="177" t="s">
        <v>113</v>
      </c>
      <c r="HEG181" s="177" t="s">
        <v>113</v>
      </c>
      <c r="HEH181" s="177" t="s">
        <v>113</v>
      </c>
      <c r="HEI181" s="177" t="s">
        <v>113</v>
      </c>
      <c r="HEJ181" s="177" t="s">
        <v>113</v>
      </c>
      <c r="HEK181" s="177" t="s">
        <v>113</v>
      </c>
      <c r="HEL181" s="177" t="s">
        <v>113</v>
      </c>
      <c r="HEM181" s="177" t="s">
        <v>113</v>
      </c>
      <c r="HEN181" s="177" t="s">
        <v>113</v>
      </c>
      <c r="HEO181" s="177" t="s">
        <v>113</v>
      </c>
      <c r="HEP181" s="177" t="s">
        <v>113</v>
      </c>
      <c r="HEQ181" s="177" t="s">
        <v>113</v>
      </c>
      <c r="HER181" s="177" t="s">
        <v>113</v>
      </c>
      <c r="HES181" s="177" t="s">
        <v>113</v>
      </c>
      <c r="HET181" s="177" t="s">
        <v>113</v>
      </c>
      <c r="HEU181" s="177" t="s">
        <v>113</v>
      </c>
      <c r="HEV181" s="177" t="s">
        <v>113</v>
      </c>
      <c r="HEW181" s="177" t="s">
        <v>113</v>
      </c>
      <c r="HEX181" s="177" t="s">
        <v>113</v>
      </c>
      <c r="HEY181" s="177" t="s">
        <v>113</v>
      </c>
      <c r="HEZ181" s="177" t="s">
        <v>113</v>
      </c>
      <c r="HFA181" s="177" t="s">
        <v>113</v>
      </c>
      <c r="HFB181" s="177" t="s">
        <v>113</v>
      </c>
      <c r="HFC181" s="177" t="s">
        <v>113</v>
      </c>
      <c r="HFD181" s="177" t="s">
        <v>113</v>
      </c>
      <c r="HFE181" s="177" t="s">
        <v>113</v>
      </c>
      <c r="HFF181" s="177" t="s">
        <v>113</v>
      </c>
      <c r="HFG181" s="177" t="s">
        <v>113</v>
      </c>
      <c r="HFH181" s="177" t="s">
        <v>113</v>
      </c>
      <c r="HFI181" s="177" t="s">
        <v>113</v>
      </c>
      <c r="HFJ181" s="177" t="s">
        <v>113</v>
      </c>
      <c r="HFK181" s="177" t="s">
        <v>113</v>
      </c>
      <c r="HFL181" s="177" t="s">
        <v>113</v>
      </c>
      <c r="HFM181" s="177" t="s">
        <v>113</v>
      </c>
      <c r="HFN181" s="177" t="s">
        <v>113</v>
      </c>
      <c r="HFO181" s="177" t="s">
        <v>113</v>
      </c>
      <c r="HFP181" s="177" t="s">
        <v>113</v>
      </c>
      <c r="HFQ181" s="177" t="s">
        <v>113</v>
      </c>
      <c r="HFR181" s="177" t="s">
        <v>113</v>
      </c>
      <c r="HFS181" s="177" t="s">
        <v>113</v>
      </c>
      <c r="HFT181" s="177" t="s">
        <v>113</v>
      </c>
      <c r="HFU181" s="177" t="s">
        <v>113</v>
      </c>
      <c r="HFV181" s="177" t="s">
        <v>113</v>
      </c>
      <c r="HFW181" s="177" t="s">
        <v>113</v>
      </c>
      <c r="HFX181" s="177" t="s">
        <v>113</v>
      </c>
      <c r="HFY181" s="177" t="s">
        <v>113</v>
      </c>
      <c r="HFZ181" s="177" t="s">
        <v>113</v>
      </c>
      <c r="HGA181" s="177" t="s">
        <v>113</v>
      </c>
      <c r="HGB181" s="177" t="s">
        <v>113</v>
      </c>
      <c r="HGC181" s="177" t="s">
        <v>113</v>
      </c>
      <c r="HGD181" s="177" t="s">
        <v>113</v>
      </c>
      <c r="HGE181" s="177" t="s">
        <v>113</v>
      </c>
      <c r="HGF181" s="177" t="s">
        <v>113</v>
      </c>
      <c r="HGG181" s="177" t="s">
        <v>113</v>
      </c>
      <c r="HGH181" s="177" t="s">
        <v>113</v>
      </c>
      <c r="HGI181" s="177" t="s">
        <v>113</v>
      </c>
      <c r="HGJ181" s="177" t="s">
        <v>113</v>
      </c>
      <c r="HGK181" s="177" t="s">
        <v>113</v>
      </c>
      <c r="HGL181" s="177" t="s">
        <v>113</v>
      </c>
      <c r="HGM181" s="177" t="s">
        <v>113</v>
      </c>
      <c r="HGN181" s="177" t="s">
        <v>113</v>
      </c>
      <c r="HGO181" s="177" t="s">
        <v>113</v>
      </c>
      <c r="HGP181" s="177" t="s">
        <v>113</v>
      </c>
      <c r="HGQ181" s="177" t="s">
        <v>113</v>
      </c>
      <c r="HGR181" s="177" t="s">
        <v>113</v>
      </c>
      <c r="HGS181" s="177" t="s">
        <v>113</v>
      </c>
      <c r="HGT181" s="177" t="s">
        <v>113</v>
      </c>
      <c r="HGU181" s="177" t="s">
        <v>113</v>
      </c>
      <c r="HGV181" s="177" t="s">
        <v>113</v>
      </c>
      <c r="HGW181" s="177" t="s">
        <v>113</v>
      </c>
      <c r="HGX181" s="177" t="s">
        <v>113</v>
      </c>
      <c r="HGY181" s="177" t="s">
        <v>113</v>
      </c>
      <c r="HGZ181" s="177" t="s">
        <v>113</v>
      </c>
      <c r="HHA181" s="177" t="s">
        <v>113</v>
      </c>
      <c r="HHB181" s="177" t="s">
        <v>113</v>
      </c>
      <c r="HHC181" s="177" t="s">
        <v>113</v>
      </c>
      <c r="HHD181" s="177" t="s">
        <v>113</v>
      </c>
      <c r="HHE181" s="177" t="s">
        <v>113</v>
      </c>
      <c r="HHF181" s="177" t="s">
        <v>113</v>
      </c>
      <c r="HHG181" s="177" t="s">
        <v>113</v>
      </c>
      <c r="HHH181" s="177" t="s">
        <v>113</v>
      </c>
      <c r="HHI181" s="177" t="s">
        <v>113</v>
      </c>
      <c r="HHJ181" s="177" t="s">
        <v>113</v>
      </c>
      <c r="HHK181" s="177" t="s">
        <v>113</v>
      </c>
      <c r="HHL181" s="177" t="s">
        <v>113</v>
      </c>
      <c r="HHM181" s="177" t="s">
        <v>113</v>
      </c>
      <c r="HHN181" s="177" t="s">
        <v>113</v>
      </c>
      <c r="HHO181" s="177" t="s">
        <v>113</v>
      </c>
      <c r="HHP181" s="177" t="s">
        <v>113</v>
      </c>
      <c r="HHQ181" s="177" t="s">
        <v>113</v>
      </c>
      <c r="HHR181" s="177" t="s">
        <v>113</v>
      </c>
      <c r="HHS181" s="177" t="s">
        <v>113</v>
      </c>
      <c r="HHT181" s="177" t="s">
        <v>113</v>
      </c>
      <c r="HHU181" s="177" t="s">
        <v>113</v>
      </c>
      <c r="HHV181" s="177" t="s">
        <v>113</v>
      </c>
      <c r="HHW181" s="177" t="s">
        <v>113</v>
      </c>
      <c r="HHX181" s="177" t="s">
        <v>113</v>
      </c>
      <c r="HHY181" s="177" t="s">
        <v>113</v>
      </c>
      <c r="HHZ181" s="177" t="s">
        <v>113</v>
      </c>
      <c r="HIA181" s="177" t="s">
        <v>113</v>
      </c>
      <c r="HIB181" s="177" t="s">
        <v>113</v>
      </c>
      <c r="HIC181" s="177" t="s">
        <v>113</v>
      </c>
      <c r="HID181" s="177" t="s">
        <v>113</v>
      </c>
      <c r="HIE181" s="177" t="s">
        <v>113</v>
      </c>
      <c r="HIF181" s="177" t="s">
        <v>113</v>
      </c>
      <c r="HIG181" s="177" t="s">
        <v>113</v>
      </c>
      <c r="HIH181" s="177" t="s">
        <v>113</v>
      </c>
      <c r="HII181" s="177" t="s">
        <v>113</v>
      </c>
      <c r="HIJ181" s="177" t="s">
        <v>113</v>
      </c>
      <c r="HIK181" s="177" t="s">
        <v>113</v>
      </c>
      <c r="HIL181" s="177" t="s">
        <v>113</v>
      </c>
      <c r="HIM181" s="177" t="s">
        <v>113</v>
      </c>
      <c r="HIN181" s="177" t="s">
        <v>113</v>
      </c>
      <c r="HIO181" s="177" t="s">
        <v>113</v>
      </c>
      <c r="HIP181" s="177" t="s">
        <v>113</v>
      </c>
      <c r="HIQ181" s="177" t="s">
        <v>113</v>
      </c>
      <c r="HIR181" s="177" t="s">
        <v>113</v>
      </c>
      <c r="HIS181" s="177" t="s">
        <v>113</v>
      </c>
      <c r="HIT181" s="177" t="s">
        <v>113</v>
      </c>
      <c r="HIU181" s="177" t="s">
        <v>113</v>
      </c>
      <c r="HIV181" s="177" t="s">
        <v>113</v>
      </c>
      <c r="HIW181" s="177" t="s">
        <v>113</v>
      </c>
      <c r="HIX181" s="177" t="s">
        <v>113</v>
      </c>
      <c r="HIY181" s="177" t="s">
        <v>113</v>
      </c>
      <c r="HIZ181" s="177" t="s">
        <v>113</v>
      </c>
      <c r="HJA181" s="177" t="s">
        <v>113</v>
      </c>
      <c r="HJB181" s="177" t="s">
        <v>113</v>
      </c>
      <c r="HJC181" s="177" t="s">
        <v>113</v>
      </c>
      <c r="HJD181" s="177" t="s">
        <v>113</v>
      </c>
      <c r="HJE181" s="177" t="s">
        <v>113</v>
      </c>
      <c r="HJF181" s="177" t="s">
        <v>113</v>
      </c>
      <c r="HJG181" s="177" t="s">
        <v>113</v>
      </c>
      <c r="HJH181" s="177" t="s">
        <v>113</v>
      </c>
      <c r="HJI181" s="177" t="s">
        <v>113</v>
      </c>
      <c r="HJJ181" s="177" t="s">
        <v>113</v>
      </c>
      <c r="HJK181" s="177" t="s">
        <v>113</v>
      </c>
      <c r="HJL181" s="177" t="s">
        <v>113</v>
      </c>
      <c r="HJM181" s="177" t="s">
        <v>113</v>
      </c>
      <c r="HJN181" s="177" t="s">
        <v>113</v>
      </c>
      <c r="HJO181" s="177" t="s">
        <v>113</v>
      </c>
      <c r="HJP181" s="177" t="s">
        <v>113</v>
      </c>
      <c r="HJQ181" s="177" t="s">
        <v>113</v>
      </c>
      <c r="HJR181" s="177" t="s">
        <v>113</v>
      </c>
      <c r="HJS181" s="177" t="s">
        <v>113</v>
      </c>
      <c r="HJT181" s="177" t="s">
        <v>113</v>
      </c>
      <c r="HJU181" s="177" t="s">
        <v>113</v>
      </c>
      <c r="HJV181" s="177" t="s">
        <v>113</v>
      </c>
      <c r="HJW181" s="177" t="s">
        <v>113</v>
      </c>
      <c r="HJX181" s="177" t="s">
        <v>113</v>
      </c>
      <c r="HJY181" s="177" t="s">
        <v>113</v>
      </c>
      <c r="HJZ181" s="177" t="s">
        <v>113</v>
      </c>
      <c r="HKA181" s="177" t="s">
        <v>113</v>
      </c>
      <c r="HKB181" s="177" t="s">
        <v>113</v>
      </c>
      <c r="HKC181" s="177" t="s">
        <v>113</v>
      </c>
      <c r="HKD181" s="177" t="s">
        <v>113</v>
      </c>
      <c r="HKE181" s="177" t="s">
        <v>113</v>
      </c>
      <c r="HKF181" s="177" t="s">
        <v>113</v>
      </c>
      <c r="HKG181" s="177" t="s">
        <v>113</v>
      </c>
      <c r="HKH181" s="177" t="s">
        <v>113</v>
      </c>
      <c r="HKI181" s="177" t="s">
        <v>113</v>
      </c>
      <c r="HKJ181" s="177" t="s">
        <v>113</v>
      </c>
      <c r="HKK181" s="177" t="s">
        <v>113</v>
      </c>
      <c r="HKL181" s="177" t="s">
        <v>113</v>
      </c>
      <c r="HKM181" s="177" t="s">
        <v>113</v>
      </c>
      <c r="HKN181" s="177" t="s">
        <v>113</v>
      </c>
      <c r="HKO181" s="177" t="s">
        <v>113</v>
      </c>
      <c r="HKP181" s="177" t="s">
        <v>113</v>
      </c>
      <c r="HKQ181" s="177" t="s">
        <v>113</v>
      </c>
      <c r="HKR181" s="177" t="s">
        <v>113</v>
      </c>
      <c r="HKS181" s="177" t="s">
        <v>113</v>
      </c>
      <c r="HKT181" s="177" t="s">
        <v>113</v>
      </c>
      <c r="HKU181" s="177" t="s">
        <v>113</v>
      </c>
      <c r="HKV181" s="177" t="s">
        <v>113</v>
      </c>
      <c r="HKW181" s="177" t="s">
        <v>113</v>
      </c>
      <c r="HKX181" s="177" t="s">
        <v>113</v>
      </c>
      <c r="HKY181" s="177" t="s">
        <v>113</v>
      </c>
      <c r="HKZ181" s="177" t="s">
        <v>113</v>
      </c>
      <c r="HLA181" s="177" t="s">
        <v>113</v>
      </c>
      <c r="HLB181" s="177" t="s">
        <v>113</v>
      </c>
      <c r="HLC181" s="177" t="s">
        <v>113</v>
      </c>
      <c r="HLD181" s="177" t="s">
        <v>113</v>
      </c>
      <c r="HLE181" s="177" t="s">
        <v>113</v>
      </c>
      <c r="HLF181" s="177" t="s">
        <v>113</v>
      </c>
      <c r="HLG181" s="177" t="s">
        <v>113</v>
      </c>
      <c r="HLH181" s="177" t="s">
        <v>113</v>
      </c>
      <c r="HLI181" s="177" t="s">
        <v>113</v>
      </c>
      <c r="HLJ181" s="177" t="s">
        <v>113</v>
      </c>
      <c r="HLK181" s="177" t="s">
        <v>113</v>
      </c>
      <c r="HLL181" s="177" t="s">
        <v>113</v>
      </c>
      <c r="HLM181" s="177" t="s">
        <v>113</v>
      </c>
      <c r="HLN181" s="177" t="s">
        <v>113</v>
      </c>
      <c r="HLO181" s="177" t="s">
        <v>113</v>
      </c>
      <c r="HLP181" s="177" t="s">
        <v>113</v>
      </c>
      <c r="HLQ181" s="177" t="s">
        <v>113</v>
      </c>
      <c r="HLR181" s="177" t="s">
        <v>113</v>
      </c>
      <c r="HLS181" s="177" t="s">
        <v>113</v>
      </c>
      <c r="HLT181" s="177" t="s">
        <v>113</v>
      </c>
      <c r="HLU181" s="177" t="s">
        <v>113</v>
      </c>
      <c r="HLV181" s="177" t="s">
        <v>113</v>
      </c>
      <c r="HLW181" s="177" t="s">
        <v>113</v>
      </c>
      <c r="HLX181" s="177" t="s">
        <v>113</v>
      </c>
      <c r="HLY181" s="177" t="s">
        <v>113</v>
      </c>
      <c r="HLZ181" s="177" t="s">
        <v>113</v>
      </c>
      <c r="HMA181" s="177" t="s">
        <v>113</v>
      </c>
      <c r="HMB181" s="177" t="s">
        <v>113</v>
      </c>
      <c r="HMC181" s="177" t="s">
        <v>113</v>
      </c>
      <c r="HMD181" s="177" t="s">
        <v>113</v>
      </c>
      <c r="HME181" s="177" t="s">
        <v>113</v>
      </c>
      <c r="HMF181" s="177" t="s">
        <v>113</v>
      </c>
      <c r="HMG181" s="177" t="s">
        <v>113</v>
      </c>
      <c r="HMH181" s="177" t="s">
        <v>113</v>
      </c>
      <c r="HMI181" s="177" t="s">
        <v>113</v>
      </c>
      <c r="HMJ181" s="177" t="s">
        <v>113</v>
      </c>
      <c r="HMK181" s="177" t="s">
        <v>113</v>
      </c>
      <c r="HML181" s="177" t="s">
        <v>113</v>
      </c>
      <c r="HMM181" s="177" t="s">
        <v>113</v>
      </c>
      <c r="HMN181" s="177" t="s">
        <v>113</v>
      </c>
      <c r="HMO181" s="177" t="s">
        <v>113</v>
      </c>
      <c r="HMP181" s="177" t="s">
        <v>113</v>
      </c>
      <c r="HMQ181" s="177" t="s">
        <v>113</v>
      </c>
      <c r="HMR181" s="177" t="s">
        <v>113</v>
      </c>
      <c r="HMS181" s="177" t="s">
        <v>113</v>
      </c>
      <c r="HMT181" s="177" t="s">
        <v>113</v>
      </c>
      <c r="HMU181" s="177" t="s">
        <v>113</v>
      </c>
      <c r="HMV181" s="177" t="s">
        <v>113</v>
      </c>
      <c r="HMW181" s="177" t="s">
        <v>113</v>
      </c>
      <c r="HMX181" s="177" t="s">
        <v>113</v>
      </c>
      <c r="HMY181" s="177" t="s">
        <v>113</v>
      </c>
      <c r="HMZ181" s="177" t="s">
        <v>113</v>
      </c>
      <c r="HNA181" s="177" t="s">
        <v>113</v>
      </c>
      <c r="HNB181" s="177" t="s">
        <v>113</v>
      </c>
      <c r="HNC181" s="177" t="s">
        <v>113</v>
      </c>
      <c r="HND181" s="177" t="s">
        <v>113</v>
      </c>
      <c r="HNE181" s="177" t="s">
        <v>113</v>
      </c>
      <c r="HNF181" s="177" t="s">
        <v>113</v>
      </c>
      <c r="HNG181" s="177" t="s">
        <v>113</v>
      </c>
      <c r="HNH181" s="177" t="s">
        <v>113</v>
      </c>
      <c r="HNI181" s="177" t="s">
        <v>113</v>
      </c>
      <c r="HNJ181" s="177" t="s">
        <v>113</v>
      </c>
      <c r="HNK181" s="177" t="s">
        <v>113</v>
      </c>
      <c r="HNL181" s="177" t="s">
        <v>113</v>
      </c>
      <c r="HNM181" s="177" t="s">
        <v>113</v>
      </c>
      <c r="HNN181" s="177" t="s">
        <v>113</v>
      </c>
      <c r="HNO181" s="177" t="s">
        <v>113</v>
      </c>
      <c r="HNP181" s="177" t="s">
        <v>113</v>
      </c>
      <c r="HNQ181" s="177" t="s">
        <v>113</v>
      </c>
      <c r="HNR181" s="177" t="s">
        <v>113</v>
      </c>
      <c r="HNS181" s="177" t="s">
        <v>113</v>
      </c>
      <c r="HNT181" s="177" t="s">
        <v>113</v>
      </c>
      <c r="HNU181" s="177" t="s">
        <v>113</v>
      </c>
      <c r="HNV181" s="177" t="s">
        <v>113</v>
      </c>
      <c r="HNW181" s="177" t="s">
        <v>113</v>
      </c>
      <c r="HNX181" s="177" t="s">
        <v>113</v>
      </c>
      <c r="HNY181" s="177" t="s">
        <v>113</v>
      </c>
      <c r="HNZ181" s="177" t="s">
        <v>113</v>
      </c>
      <c r="HOA181" s="177" t="s">
        <v>113</v>
      </c>
      <c r="HOB181" s="177" t="s">
        <v>113</v>
      </c>
      <c r="HOC181" s="177" t="s">
        <v>113</v>
      </c>
      <c r="HOD181" s="177" t="s">
        <v>113</v>
      </c>
      <c r="HOE181" s="177" t="s">
        <v>113</v>
      </c>
      <c r="HOF181" s="177" t="s">
        <v>113</v>
      </c>
      <c r="HOG181" s="177" t="s">
        <v>113</v>
      </c>
      <c r="HOH181" s="177" t="s">
        <v>113</v>
      </c>
      <c r="HOI181" s="177" t="s">
        <v>113</v>
      </c>
      <c r="HOJ181" s="177" t="s">
        <v>113</v>
      </c>
      <c r="HOK181" s="177" t="s">
        <v>113</v>
      </c>
      <c r="HOL181" s="177" t="s">
        <v>113</v>
      </c>
      <c r="HOM181" s="177" t="s">
        <v>113</v>
      </c>
      <c r="HON181" s="177" t="s">
        <v>113</v>
      </c>
      <c r="HOO181" s="177" t="s">
        <v>113</v>
      </c>
      <c r="HOP181" s="177" t="s">
        <v>113</v>
      </c>
      <c r="HOQ181" s="177" t="s">
        <v>113</v>
      </c>
      <c r="HOR181" s="177" t="s">
        <v>113</v>
      </c>
      <c r="HOS181" s="177" t="s">
        <v>113</v>
      </c>
      <c r="HOT181" s="177" t="s">
        <v>113</v>
      </c>
      <c r="HOU181" s="177" t="s">
        <v>113</v>
      </c>
      <c r="HOV181" s="177" t="s">
        <v>113</v>
      </c>
      <c r="HOW181" s="177" t="s">
        <v>113</v>
      </c>
      <c r="HOX181" s="177" t="s">
        <v>113</v>
      </c>
      <c r="HOY181" s="177" t="s">
        <v>113</v>
      </c>
      <c r="HOZ181" s="177" t="s">
        <v>113</v>
      </c>
      <c r="HPA181" s="177" t="s">
        <v>113</v>
      </c>
      <c r="HPB181" s="177" t="s">
        <v>113</v>
      </c>
      <c r="HPC181" s="177" t="s">
        <v>113</v>
      </c>
      <c r="HPD181" s="177" t="s">
        <v>113</v>
      </c>
      <c r="HPE181" s="177" t="s">
        <v>113</v>
      </c>
      <c r="HPF181" s="177" t="s">
        <v>113</v>
      </c>
      <c r="HPG181" s="177" t="s">
        <v>113</v>
      </c>
      <c r="HPH181" s="177" t="s">
        <v>113</v>
      </c>
      <c r="HPI181" s="177" t="s">
        <v>113</v>
      </c>
      <c r="HPJ181" s="177" t="s">
        <v>113</v>
      </c>
      <c r="HPK181" s="177" t="s">
        <v>113</v>
      </c>
      <c r="HPL181" s="177" t="s">
        <v>113</v>
      </c>
      <c r="HPM181" s="177" t="s">
        <v>113</v>
      </c>
      <c r="HPN181" s="177" t="s">
        <v>113</v>
      </c>
      <c r="HPO181" s="177" t="s">
        <v>113</v>
      </c>
      <c r="HPP181" s="177" t="s">
        <v>113</v>
      </c>
      <c r="HPQ181" s="177" t="s">
        <v>113</v>
      </c>
      <c r="HPR181" s="177" t="s">
        <v>113</v>
      </c>
      <c r="HPS181" s="177" t="s">
        <v>113</v>
      </c>
      <c r="HPT181" s="177" t="s">
        <v>113</v>
      </c>
      <c r="HPU181" s="177" t="s">
        <v>113</v>
      </c>
      <c r="HPV181" s="177" t="s">
        <v>113</v>
      </c>
      <c r="HPW181" s="177" t="s">
        <v>113</v>
      </c>
      <c r="HPX181" s="177" t="s">
        <v>113</v>
      </c>
      <c r="HPY181" s="177" t="s">
        <v>113</v>
      </c>
      <c r="HPZ181" s="177" t="s">
        <v>113</v>
      </c>
      <c r="HQA181" s="177" t="s">
        <v>113</v>
      </c>
      <c r="HQB181" s="177" t="s">
        <v>113</v>
      </c>
      <c r="HQC181" s="177" t="s">
        <v>113</v>
      </c>
      <c r="HQD181" s="177" t="s">
        <v>113</v>
      </c>
      <c r="HQE181" s="177" t="s">
        <v>113</v>
      </c>
      <c r="HQF181" s="177" t="s">
        <v>113</v>
      </c>
      <c r="HQG181" s="177" t="s">
        <v>113</v>
      </c>
      <c r="HQH181" s="177" t="s">
        <v>113</v>
      </c>
      <c r="HQI181" s="177" t="s">
        <v>113</v>
      </c>
      <c r="HQJ181" s="177" t="s">
        <v>113</v>
      </c>
      <c r="HQK181" s="177" t="s">
        <v>113</v>
      </c>
      <c r="HQL181" s="177" t="s">
        <v>113</v>
      </c>
      <c r="HQM181" s="177" t="s">
        <v>113</v>
      </c>
      <c r="HQN181" s="177" t="s">
        <v>113</v>
      </c>
      <c r="HQO181" s="177" t="s">
        <v>113</v>
      </c>
      <c r="HQP181" s="177" t="s">
        <v>113</v>
      </c>
      <c r="HQQ181" s="177" t="s">
        <v>113</v>
      </c>
      <c r="HQR181" s="177" t="s">
        <v>113</v>
      </c>
      <c r="HQS181" s="177" t="s">
        <v>113</v>
      </c>
      <c r="HQT181" s="177" t="s">
        <v>113</v>
      </c>
      <c r="HQU181" s="177" t="s">
        <v>113</v>
      </c>
      <c r="HQV181" s="177" t="s">
        <v>113</v>
      </c>
      <c r="HQW181" s="177" t="s">
        <v>113</v>
      </c>
      <c r="HQX181" s="177" t="s">
        <v>113</v>
      </c>
      <c r="HQY181" s="177" t="s">
        <v>113</v>
      </c>
      <c r="HQZ181" s="177" t="s">
        <v>113</v>
      </c>
      <c r="HRA181" s="177" t="s">
        <v>113</v>
      </c>
      <c r="HRB181" s="177" t="s">
        <v>113</v>
      </c>
      <c r="HRC181" s="177" t="s">
        <v>113</v>
      </c>
      <c r="HRD181" s="177" t="s">
        <v>113</v>
      </c>
      <c r="HRE181" s="177" t="s">
        <v>113</v>
      </c>
      <c r="HRF181" s="177" t="s">
        <v>113</v>
      </c>
      <c r="HRG181" s="177" t="s">
        <v>113</v>
      </c>
      <c r="HRH181" s="177" t="s">
        <v>113</v>
      </c>
      <c r="HRI181" s="177" t="s">
        <v>113</v>
      </c>
      <c r="HRJ181" s="177" t="s">
        <v>113</v>
      </c>
      <c r="HRK181" s="177" t="s">
        <v>113</v>
      </c>
      <c r="HRL181" s="177" t="s">
        <v>113</v>
      </c>
      <c r="HRM181" s="177" t="s">
        <v>113</v>
      </c>
      <c r="HRN181" s="177" t="s">
        <v>113</v>
      </c>
      <c r="HRO181" s="177" t="s">
        <v>113</v>
      </c>
      <c r="HRP181" s="177" t="s">
        <v>113</v>
      </c>
      <c r="HRQ181" s="177" t="s">
        <v>113</v>
      </c>
      <c r="HRR181" s="177" t="s">
        <v>113</v>
      </c>
      <c r="HRS181" s="177" t="s">
        <v>113</v>
      </c>
      <c r="HRT181" s="177" t="s">
        <v>113</v>
      </c>
      <c r="HRU181" s="177" t="s">
        <v>113</v>
      </c>
      <c r="HRV181" s="177" t="s">
        <v>113</v>
      </c>
      <c r="HRW181" s="177" t="s">
        <v>113</v>
      </c>
      <c r="HRX181" s="177" t="s">
        <v>113</v>
      </c>
      <c r="HRY181" s="177" t="s">
        <v>113</v>
      </c>
      <c r="HRZ181" s="177" t="s">
        <v>113</v>
      </c>
      <c r="HSA181" s="177" t="s">
        <v>113</v>
      </c>
      <c r="HSB181" s="177" t="s">
        <v>113</v>
      </c>
      <c r="HSC181" s="177" t="s">
        <v>113</v>
      </c>
      <c r="HSD181" s="177" t="s">
        <v>113</v>
      </c>
      <c r="HSE181" s="177" t="s">
        <v>113</v>
      </c>
      <c r="HSF181" s="177" t="s">
        <v>113</v>
      </c>
      <c r="HSG181" s="177" t="s">
        <v>113</v>
      </c>
      <c r="HSH181" s="177" t="s">
        <v>113</v>
      </c>
      <c r="HSI181" s="177" t="s">
        <v>113</v>
      </c>
      <c r="HSJ181" s="177" t="s">
        <v>113</v>
      </c>
      <c r="HSK181" s="177" t="s">
        <v>113</v>
      </c>
      <c r="HSL181" s="177" t="s">
        <v>113</v>
      </c>
      <c r="HSM181" s="177" t="s">
        <v>113</v>
      </c>
      <c r="HSN181" s="177" t="s">
        <v>113</v>
      </c>
      <c r="HSO181" s="177" t="s">
        <v>113</v>
      </c>
      <c r="HSP181" s="177" t="s">
        <v>113</v>
      </c>
      <c r="HSQ181" s="177" t="s">
        <v>113</v>
      </c>
      <c r="HSR181" s="177" t="s">
        <v>113</v>
      </c>
      <c r="HSS181" s="177" t="s">
        <v>113</v>
      </c>
      <c r="HST181" s="177" t="s">
        <v>113</v>
      </c>
      <c r="HSU181" s="177" t="s">
        <v>113</v>
      </c>
      <c r="HSV181" s="177" t="s">
        <v>113</v>
      </c>
      <c r="HSW181" s="177" t="s">
        <v>113</v>
      </c>
      <c r="HSX181" s="177" t="s">
        <v>113</v>
      </c>
      <c r="HSY181" s="177" t="s">
        <v>113</v>
      </c>
      <c r="HSZ181" s="177" t="s">
        <v>113</v>
      </c>
      <c r="HTA181" s="177" t="s">
        <v>113</v>
      </c>
      <c r="HTB181" s="177" t="s">
        <v>113</v>
      </c>
      <c r="HTC181" s="177" t="s">
        <v>113</v>
      </c>
      <c r="HTD181" s="177" t="s">
        <v>113</v>
      </c>
      <c r="HTE181" s="177" t="s">
        <v>113</v>
      </c>
      <c r="HTF181" s="177" t="s">
        <v>113</v>
      </c>
      <c r="HTG181" s="177" t="s">
        <v>113</v>
      </c>
      <c r="HTH181" s="177" t="s">
        <v>113</v>
      </c>
      <c r="HTI181" s="177" t="s">
        <v>113</v>
      </c>
      <c r="HTJ181" s="177" t="s">
        <v>113</v>
      </c>
      <c r="HTK181" s="177" t="s">
        <v>113</v>
      </c>
      <c r="HTL181" s="177" t="s">
        <v>113</v>
      </c>
      <c r="HTM181" s="177" t="s">
        <v>113</v>
      </c>
      <c r="HTN181" s="177" t="s">
        <v>113</v>
      </c>
      <c r="HTO181" s="177" t="s">
        <v>113</v>
      </c>
      <c r="HTP181" s="177" t="s">
        <v>113</v>
      </c>
      <c r="HTQ181" s="177" t="s">
        <v>113</v>
      </c>
      <c r="HTR181" s="177" t="s">
        <v>113</v>
      </c>
      <c r="HTS181" s="177" t="s">
        <v>113</v>
      </c>
      <c r="HTT181" s="177" t="s">
        <v>113</v>
      </c>
      <c r="HTU181" s="177" t="s">
        <v>113</v>
      </c>
      <c r="HTV181" s="177" t="s">
        <v>113</v>
      </c>
      <c r="HTW181" s="177" t="s">
        <v>113</v>
      </c>
      <c r="HTX181" s="177" t="s">
        <v>113</v>
      </c>
      <c r="HTY181" s="177" t="s">
        <v>113</v>
      </c>
      <c r="HTZ181" s="177" t="s">
        <v>113</v>
      </c>
      <c r="HUA181" s="177" t="s">
        <v>113</v>
      </c>
      <c r="HUB181" s="177" t="s">
        <v>113</v>
      </c>
      <c r="HUC181" s="177" t="s">
        <v>113</v>
      </c>
      <c r="HUD181" s="177" t="s">
        <v>113</v>
      </c>
      <c r="HUE181" s="177" t="s">
        <v>113</v>
      </c>
      <c r="HUF181" s="177" t="s">
        <v>113</v>
      </c>
      <c r="HUG181" s="177" t="s">
        <v>113</v>
      </c>
      <c r="HUH181" s="177" t="s">
        <v>113</v>
      </c>
      <c r="HUI181" s="177" t="s">
        <v>113</v>
      </c>
      <c r="HUJ181" s="177" t="s">
        <v>113</v>
      </c>
      <c r="HUK181" s="177" t="s">
        <v>113</v>
      </c>
      <c r="HUL181" s="177" t="s">
        <v>113</v>
      </c>
      <c r="HUM181" s="177" t="s">
        <v>113</v>
      </c>
      <c r="HUN181" s="177" t="s">
        <v>113</v>
      </c>
      <c r="HUO181" s="177" t="s">
        <v>113</v>
      </c>
      <c r="HUP181" s="177" t="s">
        <v>113</v>
      </c>
      <c r="HUQ181" s="177" t="s">
        <v>113</v>
      </c>
      <c r="HUR181" s="177" t="s">
        <v>113</v>
      </c>
      <c r="HUS181" s="177" t="s">
        <v>113</v>
      </c>
      <c r="HUT181" s="177" t="s">
        <v>113</v>
      </c>
      <c r="HUU181" s="177" t="s">
        <v>113</v>
      </c>
      <c r="HUV181" s="177" t="s">
        <v>113</v>
      </c>
      <c r="HUW181" s="177" t="s">
        <v>113</v>
      </c>
      <c r="HUX181" s="177" t="s">
        <v>113</v>
      </c>
      <c r="HUY181" s="177" t="s">
        <v>113</v>
      </c>
      <c r="HUZ181" s="177" t="s">
        <v>113</v>
      </c>
      <c r="HVA181" s="177" t="s">
        <v>113</v>
      </c>
      <c r="HVB181" s="177" t="s">
        <v>113</v>
      </c>
      <c r="HVC181" s="177" t="s">
        <v>113</v>
      </c>
      <c r="HVD181" s="177" t="s">
        <v>113</v>
      </c>
      <c r="HVE181" s="177" t="s">
        <v>113</v>
      </c>
      <c r="HVF181" s="177" t="s">
        <v>113</v>
      </c>
      <c r="HVG181" s="177" t="s">
        <v>113</v>
      </c>
      <c r="HVH181" s="177" t="s">
        <v>113</v>
      </c>
      <c r="HVI181" s="177" t="s">
        <v>113</v>
      </c>
      <c r="HVJ181" s="177" t="s">
        <v>113</v>
      </c>
      <c r="HVK181" s="177" t="s">
        <v>113</v>
      </c>
      <c r="HVL181" s="177" t="s">
        <v>113</v>
      </c>
      <c r="HVM181" s="177" t="s">
        <v>113</v>
      </c>
      <c r="HVN181" s="177" t="s">
        <v>113</v>
      </c>
      <c r="HVO181" s="177" t="s">
        <v>113</v>
      </c>
      <c r="HVP181" s="177" t="s">
        <v>113</v>
      </c>
      <c r="HVQ181" s="177" t="s">
        <v>113</v>
      </c>
      <c r="HVR181" s="177" t="s">
        <v>113</v>
      </c>
      <c r="HVS181" s="177" t="s">
        <v>113</v>
      </c>
      <c r="HVT181" s="177" t="s">
        <v>113</v>
      </c>
      <c r="HVU181" s="177" t="s">
        <v>113</v>
      </c>
      <c r="HVV181" s="177" t="s">
        <v>113</v>
      </c>
      <c r="HVW181" s="177" t="s">
        <v>113</v>
      </c>
      <c r="HVX181" s="177" t="s">
        <v>113</v>
      </c>
      <c r="HVY181" s="177" t="s">
        <v>113</v>
      </c>
      <c r="HVZ181" s="177" t="s">
        <v>113</v>
      </c>
      <c r="HWA181" s="177" t="s">
        <v>113</v>
      </c>
      <c r="HWB181" s="177" t="s">
        <v>113</v>
      </c>
      <c r="HWC181" s="177" t="s">
        <v>113</v>
      </c>
      <c r="HWD181" s="177" t="s">
        <v>113</v>
      </c>
      <c r="HWE181" s="177" t="s">
        <v>113</v>
      </c>
      <c r="HWF181" s="177" t="s">
        <v>113</v>
      </c>
      <c r="HWG181" s="177" t="s">
        <v>113</v>
      </c>
      <c r="HWH181" s="177" t="s">
        <v>113</v>
      </c>
      <c r="HWI181" s="177" t="s">
        <v>113</v>
      </c>
      <c r="HWJ181" s="177" t="s">
        <v>113</v>
      </c>
      <c r="HWK181" s="177" t="s">
        <v>113</v>
      </c>
      <c r="HWL181" s="177" t="s">
        <v>113</v>
      </c>
      <c r="HWM181" s="177" t="s">
        <v>113</v>
      </c>
      <c r="HWN181" s="177" t="s">
        <v>113</v>
      </c>
      <c r="HWO181" s="177" t="s">
        <v>113</v>
      </c>
      <c r="HWP181" s="177" t="s">
        <v>113</v>
      </c>
      <c r="HWQ181" s="177" t="s">
        <v>113</v>
      </c>
      <c r="HWR181" s="177" t="s">
        <v>113</v>
      </c>
      <c r="HWS181" s="177" t="s">
        <v>113</v>
      </c>
      <c r="HWT181" s="177" t="s">
        <v>113</v>
      </c>
      <c r="HWU181" s="177" t="s">
        <v>113</v>
      </c>
      <c r="HWV181" s="177" t="s">
        <v>113</v>
      </c>
      <c r="HWW181" s="177" t="s">
        <v>113</v>
      </c>
      <c r="HWX181" s="177" t="s">
        <v>113</v>
      </c>
      <c r="HWY181" s="177" t="s">
        <v>113</v>
      </c>
      <c r="HWZ181" s="177" t="s">
        <v>113</v>
      </c>
      <c r="HXA181" s="177" t="s">
        <v>113</v>
      </c>
      <c r="HXB181" s="177" t="s">
        <v>113</v>
      </c>
      <c r="HXC181" s="177" t="s">
        <v>113</v>
      </c>
      <c r="HXD181" s="177" t="s">
        <v>113</v>
      </c>
      <c r="HXE181" s="177" t="s">
        <v>113</v>
      </c>
      <c r="HXF181" s="177" t="s">
        <v>113</v>
      </c>
      <c r="HXG181" s="177" t="s">
        <v>113</v>
      </c>
      <c r="HXH181" s="177" t="s">
        <v>113</v>
      </c>
      <c r="HXI181" s="177" t="s">
        <v>113</v>
      </c>
      <c r="HXJ181" s="177" t="s">
        <v>113</v>
      </c>
      <c r="HXK181" s="177" t="s">
        <v>113</v>
      </c>
      <c r="HXL181" s="177" t="s">
        <v>113</v>
      </c>
      <c r="HXM181" s="177" t="s">
        <v>113</v>
      </c>
      <c r="HXN181" s="177" t="s">
        <v>113</v>
      </c>
      <c r="HXO181" s="177" t="s">
        <v>113</v>
      </c>
      <c r="HXP181" s="177" t="s">
        <v>113</v>
      </c>
      <c r="HXQ181" s="177" t="s">
        <v>113</v>
      </c>
      <c r="HXR181" s="177" t="s">
        <v>113</v>
      </c>
      <c r="HXS181" s="177" t="s">
        <v>113</v>
      </c>
      <c r="HXT181" s="177" t="s">
        <v>113</v>
      </c>
      <c r="HXU181" s="177" t="s">
        <v>113</v>
      </c>
      <c r="HXV181" s="177" t="s">
        <v>113</v>
      </c>
      <c r="HXW181" s="177" t="s">
        <v>113</v>
      </c>
      <c r="HXX181" s="177" t="s">
        <v>113</v>
      </c>
      <c r="HXY181" s="177" t="s">
        <v>113</v>
      </c>
      <c r="HXZ181" s="177" t="s">
        <v>113</v>
      </c>
      <c r="HYA181" s="177" t="s">
        <v>113</v>
      </c>
      <c r="HYB181" s="177" t="s">
        <v>113</v>
      </c>
      <c r="HYC181" s="177" t="s">
        <v>113</v>
      </c>
      <c r="HYD181" s="177" t="s">
        <v>113</v>
      </c>
      <c r="HYE181" s="177" t="s">
        <v>113</v>
      </c>
      <c r="HYF181" s="177" t="s">
        <v>113</v>
      </c>
      <c r="HYG181" s="177" t="s">
        <v>113</v>
      </c>
      <c r="HYH181" s="177" t="s">
        <v>113</v>
      </c>
      <c r="HYI181" s="177" t="s">
        <v>113</v>
      </c>
      <c r="HYJ181" s="177" t="s">
        <v>113</v>
      </c>
      <c r="HYK181" s="177" t="s">
        <v>113</v>
      </c>
      <c r="HYL181" s="177" t="s">
        <v>113</v>
      </c>
      <c r="HYM181" s="177" t="s">
        <v>113</v>
      </c>
      <c r="HYN181" s="177" t="s">
        <v>113</v>
      </c>
      <c r="HYO181" s="177" t="s">
        <v>113</v>
      </c>
      <c r="HYP181" s="177" t="s">
        <v>113</v>
      </c>
      <c r="HYQ181" s="177" t="s">
        <v>113</v>
      </c>
      <c r="HYR181" s="177" t="s">
        <v>113</v>
      </c>
      <c r="HYS181" s="177" t="s">
        <v>113</v>
      </c>
      <c r="HYT181" s="177" t="s">
        <v>113</v>
      </c>
      <c r="HYU181" s="177" t="s">
        <v>113</v>
      </c>
      <c r="HYV181" s="177" t="s">
        <v>113</v>
      </c>
      <c r="HYW181" s="177" t="s">
        <v>113</v>
      </c>
      <c r="HYX181" s="177" t="s">
        <v>113</v>
      </c>
      <c r="HYY181" s="177" t="s">
        <v>113</v>
      </c>
      <c r="HYZ181" s="177" t="s">
        <v>113</v>
      </c>
      <c r="HZA181" s="177" t="s">
        <v>113</v>
      </c>
      <c r="HZB181" s="177" t="s">
        <v>113</v>
      </c>
      <c r="HZC181" s="177" t="s">
        <v>113</v>
      </c>
      <c r="HZD181" s="177" t="s">
        <v>113</v>
      </c>
      <c r="HZE181" s="177" t="s">
        <v>113</v>
      </c>
      <c r="HZF181" s="177" t="s">
        <v>113</v>
      </c>
      <c r="HZG181" s="177" t="s">
        <v>113</v>
      </c>
      <c r="HZH181" s="177" t="s">
        <v>113</v>
      </c>
      <c r="HZI181" s="177" t="s">
        <v>113</v>
      </c>
      <c r="HZJ181" s="177" t="s">
        <v>113</v>
      </c>
      <c r="HZK181" s="177" t="s">
        <v>113</v>
      </c>
      <c r="HZL181" s="177" t="s">
        <v>113</v>
      </c>
      <c r="HZM181" s="177" t="s">
        <v>113</v>
      </c>
      <c r="HZN181" s="177" t="s">
        <v>113</v>
      </c>
      <c r="HZO181" s="177" t="s">
        <v>113</v>
      </c>
      <c r="HZP181" s="177" t="s">
        <v>113</v>
      </c>
      <c r="HZQ181" s="177" t="s">
        <v>113</v>
      </c>
      <c r="HZR181" s="177" t="s">
        <v>113</v>
      </c>
      <c r="HZS181" s="177" t="s">
        <v>113</v>
      </c>
      <c r="HZT181" s="177" t="s">
        <v>113</v>
      </c>
      <c r="HZU181" s="177" t="s">
        <v>113</v>
      </c>
      <c r="HZV181" s="177" t="s">
        <v>113</v>
      </c>
      <c r="HZW181" s="177" t="s">
        <v>113</v>
      </c>
      <c r="HZX181" s="177" t="s">
        <v>113</v>
      </c>
      <c r="HZY181" s="177" t="s">
        <v>113</v>
      </c>
      <c r="HZZ181" s="177" t="s">
        <v>113</v>
      </c>
      <c r="IAA181" s="177" t="s">
        <v>113</v>
      </c>
      <c r="IAB181" s="177" t="s">
        <v>113</v>
      </c>
      <c r="IAC181" s="177" t="s">
        <v>113</v>
      </c>
      <c r="IAD181" s="177" t="s">
        <v>113</v>
      </c>
      <c r="IAE181" s="177" t="s">
        <v>113</v>
      </c>
      <c r="IAF181" s="177" t="s">
        <v>113</v>
      </c>
      <c r="IAG181" s="177" t="s">
        <v>113</v>
      </c>
      <c r="IAH181" s="177" t="s">
        <v>113</v>
      </c>
      <c r="IAI181" s="177" t="s">
        <v>113</v>
      </c>
      <c r="IAJ181" s="177" t="s">
        <v>113</v>
      </c>
      <c r="IAK181" s="177" t="s">
        <v>113</v>
      </c>
      <c r="IAL181" s="177" t="s">
        <v>113</v>
      </c>
      <c r="IAM181" s="177" t="s">
        <v>113</v>
      </c>
      <c r="IAN181" s="177" t="s">
        <v>113</v>
      </c>
      <c r="IAO181" s="177" t="s">
        <v>113</v>
      </c>
      <c r="IAP181" s="177" t="s">
        <v>113</v>
      </c>
      <c r="IAQ181" s="177" t="s">
        <v>113</v>
      </c>
      <c r="IAR181" s="177" t="s">
        <v>113</v>
      </c>
      <c r="IAS181" s="177" t="s">
        <v>113</v>
      </c>
      <c r="IAT181" s="177" t="s">
        <v>113</v>
      </c>
      <c r="IAU181" s="177" t="s">
        <v>113</v>
      </c>
      <c r="IAV181" s="177" t="s">
        <v>113</v>
      </c>
      <c r="IAW181" s="177" t="s">
        <v>113</v>
      </c>
      <c r="IAX181" s="177" t="s">
        <v>113</v>
      </c>
      <c r="IAY181" s="177" t="s">
        <v>113</v>
      </c>
      <c r="IAZ181" s="177" t="s">
        <v>113</v>
      </c>
      <c r="IBA181" s="177" t="s">
        <v>113</v>
      </c>
      <c r="IBB181" s="177" t="s">
        <v>113</v>
      </c>
      <c r="IBC181" s="177" t="s">
        <v>113</v>
      </c>
      <c r="IBD181" s="177" t="s">
        <v>113</v>
      </c>
      <c r="IBE181" s="177" t="s">
        <v>113</v>
      </c>
      <c r="IBF181" s="177" t="s">
        <v>113</v>
      </c>
      <c r="IBG181" s="177" t="s">
        <v>113</v>
      </c>
      <c r="IBH181" s="177" t="s">
        <v>113</v>
      </c>
      <c r="IBI181" s="177" t="s">
        <v>113</v>
      </c>
      <c r="IBJ181" s="177" t="s">
        <v>113</v>
      </c>
      <c r="IBK181" s="177" t="s">
        <v>113</v>
      </c>
      <c r="IBL181" s="177" t="s">
        <v>113</v>
      </c>
      <c r="IBM181" s="177" t="s">
        <v>113</v>
      </c>
      <c r="IBN181" s="177" t="s">
        <v>113</v>
      </c>
      <c r="IBO181" s="177" t="s">
        <v>113</v>
      </c>
      <c r="IBP181" s="177" t="s">
        <v>113</v>
      </c>
      <c r="IBQ181" s="177" t="s">
        <v>113</v>
      </c>
      <c r="IBR181" s="177" t="s">
        <v>113</v>
      </c>
      <c r="IBS181" s="177" t="s">
        <v>113</v>
      </c>
      <c r="IBT181" s="177" t="s">
        <v>113</v>
      </c>
      <c r="IBU181" s="177" t="s">
        <v>113</v>
      </c>
      <c r="IBV181" s="177" t="s">
        <v>113</v>
      </c>
      <c r="IBW181" s="177" t="s">
        <v>113</v>
      </c>
      <c r="IBX181" s="177" t="s">
        <v>113</v>
      </c>
      <c r="IBY181" s="177" t="s">
        <v>113</v>
      </c>
      <c r="IBZ181" s="177" t="s">
        <v>113</v>
      </c>
      <c r="ICA181" s="177" t="s">
        <v>113</v>
      </c>
      <c r="ICB181" s="177" t="s">
        <v>113</v>
      </c>
      <c r="ICC181" s="177" t="s">
        <v>113</v>
      </c>
      <c r="ICD181" s="177" t="s">
        <v>113</v>
      </c>
      <c r="ICE181" s="177" t="s">
        <v>113</v>
      </c>
      <c r="ICF181" s="177" t="s">
        <v>113</v>
      </c>
      <c r="ICG181" s="177" t="s">
        <v>113</v>
      </c>
      <c r="ICH181" s="177" t="s">
        <v>113</v>
      </c>
      <c r="ICI181" s="177" t="s">
        <v>113</v>
      </c>
      <c r="ICJ181" s="177" t="s">
        <v>113</v>
      </c>
      <c r="ICK181" s="177" t="s">
        <v>113</v>
      </c>
      <c r="ICL181" s="177" t="s">
        <v>113</v>
      </c>
      <c r="ICM181" s="177" t="s">
        <v>113</v>
      </c>
      <c r="ICN181" s="177" t="s">
        <v>113</v>
      </c>
      <c r="ICO181" s="177" t="s">
        <v>113</v>
      </c>
      <c r="ICP181" s="177" t="s">
        <v>113</v>
      </c>
      <c r="ICQ181" s="177" t="s">
        <v>113</v>
      </c>
      <c r="ICR181" s="177" t="s">
        <v>113</v>
      </c>
      <c r="ICS181" s="177" t="s">
        <v>113</v>
      </c>
      <c r="ICT181" s="177" t="s">
        <v>113</v>
      </c>
      <c r="ICU181" s="177" t="s">
        <v>113</v>
      </c>
      <c r="ICV181" s="177" t="s">
        <v>113</v>
      </c>
      <c r="ICW181" s="177" t="s">
        <v>113</v>
      </c>
      <c r="ICX181" s="177" t="s">
        <v>113</v>
      </c>
      <c r="ICY181" s="177" t="s">
        <v>113</v>
      </c>
      <c r="ICZ181" s="177" t="s">
        <v>113</v>
      </c>
      <c r="IDA181" s="177" t="s">
        <v>113</v>
      </c>
      <c r="IDB181" s="177" t="s">
        <v>113</v>
      </c>
      <c r="IDC181" s="177" t="s">
        <v>113</v>
      </c>
      <c r="IDD181" s="177" t="s">
        <v>113</v>
      </c>
      <c r="IDE181" s="177" t="s">
        <v>113</v>
      </c>
      <c r="IDF181" s="177" t="s">
        <v>113</v>
      </c>
      <c r="IDG181" s="177" t="s">
        <v>113</v>
      </c>
      <c r="IDH181" s="177" t="s">
        <v>113</v>
      </c>
      <c r="IDI181" s="177" t="s">
        <v>113</v>
      </c>
      <c r="IDJ181" s="177" t="s">
        <v>113</v>
      </c>
      <c r="IDK181" s="177" t="s">
        <v>113</v>
      </c>
      <c r="IDL181" s="177" t="s">
        <v>113</v>
      </c>
      <c r="IDM181" s="177" t="s">
        <v>113</v>
      </c>
      <c r="IDN181" s="177" t="s">
        <v>113</v>
      </c>
      <c r="IDO181" s="177" t="s">
        <v>113</v>
      </c>
      <c r="IDP181" s="177" t="s">
        <v>113</v>
      </c>
      <c r="IDQ181" s="177" t="s">
        <v>113</v>
      </c>
      <c r="IDR181" s="177" t="s">
        <v>113</v>
      </c>
      <c r="IDS181" s="177" t="s">
        <v>113</v>
      </c>
      <c r="IDT181" s="177" t="s">
        <v>113</v>
      </c>
      <c r="IDU181" s="177" t="s">
        <v>113</v>
      </c>
      <c r="IDV181" s="177" t="s">
        <v>113</v>
      </c>
      <c r="IDW181" s="177" t="s">
        <v>113</v>
      </c>
      <c r="IDX181" s="177" t="s">
        <v>113</v>
      </c>
      <c r="IDY181" s="177" t="s">
        <v>113</v>
      </c>
      <c r="IDZ181" s="177" t="s">
        <v>113</v>
      </c>
      <c r="IEA181" s="177" t="s">
        <v>113</v>
      </c>
      <c r="IEB181" s="177" t="s">
        <v>113</v>
      </c>
      <c r="IEC181" s="177" t="s">
        <v>113</v>
      </c>
      <c r="IED181" s="177" t="s">
        <v>113</v>
      </c>
      <c r="IEE181" s="177" t="s">
        <v>113</v>
      </c>
      <c r="IEF181" s="177" t="s">
        <v>113</v>
      </c>
      <c r="IEG181" s="177" t="s">
        <v>113</v>
      </c>
      <c r="IEH181" s="177" t="s">
        <v>113</v>
      </c>
      <c r="IEI181" s="177" t="s">
        <v>113</v>
      </c>
      <c r="IEJ181" s="177" t="s">
        <v>113</v>
      </c>
      <c r="IEK181" s="177" t="s">
        <v>113</v>
      </c>
      <c r="IEL181" s="177" t="s">
        <v>113</v>
      </c>
      <c r="IEM181" s="177" t="s">
        <v>113</v>
      </c>
      <c r="IEN181" s="177" t="s">
        <v>113</v>
      </c>
      <c r="IEO181" s="177" t="s">
        <v>113</v>
      </c>
      <c r="IEP181" s="177" t="s">
        <v>113</v>
      </c>
      <c r="IEQ181" s="177" t="s">
        <v>113</v>
      </c>
      <c r="IER181" s="177" t="s">
        <v>113</v>
      </c>
      <c r="IES181" s="177" t="s">
        <v>113</v>
      </c>
      <c r="IET181" s="177" t="s">
        <v>113</v>
      </c>
      <c r="IEU181" s="177" t="s">
        <v>113</v>
      </c>
      <c r="IEV181" s="177" t="s">
        <v>113</v>
      </c>
      <c r="IEW181" s="177" t="s">
        <v>113</v>
      </c>
      <c r="IEX181" s="177" t="s">
        <v>113</v>
      </c>
      <c r="IEY181" s="177" t="s">
        <v>113</v>
      </c>
      <c r="IEZ181" s="177" t="s">
        <v>113</v>
      </c>
      <c r="IFA181" s="177" t="s">
        <v>113</v>
      </c>
      <c r="IFB181" s="177" t="s">
        <v>113</v>
      </c>
      <c r="IFC181" s="177" t="s">
        <v>113</v>
      </c>
      <c r="IFD181" s="177" t="s">
        <v>113</v>
      </c>
      <c r="IFE181" s="177" t="s">
        <v>113</v>
      </c>
      <c r="IFF181" s="177" t="s">
        <v>113</v>
      </c>
      <c r="IFG181" s="177" t="s">
        <v>113</v>
      </c>
      <c r="IFH181" s="177" t="s">
        <v>113</v>
      </c>
      <c r="IFI181" s="177" t="s">
        <v>113</v>
      </c>
      <c r="IFJ181" s="177" t="s">
        <v>113</v>
      </c>
      <c r="IFK181" s="177" t="s">
        <v>113</v>
      </c>
      <c r="IFL181" s="177" t="s">
        <v>113</v>
      </c>
      <c r="IFM181" s="177" t="s">
        <v>113</v>
      </c>
      <c r="IFN181" s="177" t="s">
        <v>113</v>
      </c>
      <c r="IFO181" s="177" t="s">
        <v>113</v>
      </c>
      <c r="IFP181" s="177" t="s">
        <v>113</v>
      </c>
      <c r="IFQ181" s="177" t="s">
        <v>113</v>
      </c>
      <c r="IFR181" s="177" t="s">
        <v>113</v>
      </c>
      <c r="IFS181" s="177" t="s">
        <v>113</v>
      </c>
      <c r="IFT181" s="177" t="s">
        <v>113</v>
      </c>
      <c r="IFU181" s="177" t="s">
        <v>113</v>
      </c>
      <c r="IFV181" s="177" t="s">
        <v>113</v>
      </c>
      <c r="IFW181" s="177" t="s">
        <v>113</v>
      </c>
      <c r="IFX181" s="177" t="s">
        <v>113</v>
      </c>
      <c r="IFY181" s="177" t="s">
        <v>113</v>
      </c>
      <c r="IFZ181" s="177" t="s">
        <v>113</v>
      </c>
      <c r="IGA181" s="177" t="s">
        <v>113</v>
      </c>
      <c r="IGB181" s="177" t="s">
        <v>113</v>
      </c>
      <c r="IGC181" s="177" t="s">
        <v>113</v>
      </c>
      <c r="IGD181" s="177" t="s">
        <v>113</v>
      </c>
      <c r="IGE181" s="177" t="s">
        <v>113</v>
      </c>
      <c r="IGF181" s="177" t="s">
        <v>113</v>
      </c>
      <c r="IGG181" s="177" t="s">
        <v>113</v>
      </c>
      <c r="IGH181" s="177" t="s">
        <v>113</v>
      </c>
      <c r="IGI181" s="177" t="s">
        <v>113</v>
      </c>
      <c r="IGJ181" s="177" t="s">
        <v>113</v>
      </c>
      <c r="IGK181" s="177" t="s">
        <v>113</v>
      </c>
      <c r="IGL181" s="177" t="s">
        <v>113</v>
      </c>
      <c r="IGM181" s="177" t="s">
        <v>113</v>
      </c>
      <c r="IGN181" s="177" t="s">
        <v>113</v>
      </c>
      <c r="IGO181" s="177" t="s">
        <v>113</v>
      </c>
      <c r="IGP181" s="177" t="s">
        <v>113</v>
      </c>
      <c r="IGQ181" s="177" t="s">
        <v>113</v>
      </c>
      <c r="IGR181" s="177" t="s">
        <v>113</v>
      </c>
      <c r="IGS181" s="177" t="s">
        <v>113</v>
      </c>
      <c r="IGT181" s="177" t="s">
        <v>113</v>
      </c>
      <c r="IGU181" s="177" t="s">
        <v>113</v>
      </c>
      <c r="IGV181" s="177" t="s">
        <v>113</v>
      </c>
      <c r="IGW181" s="177" t="s">
        <v>113</v>
      </c>
      <c r="IGX181" s="177" t="s">
        <v>113</v>
      </c>
      <c r="IGY181" s="177" t="s">
        <v>113</v>
      </c>
      <c r="IGZ181" s="177" t="s">
        <v>113</v>
      </c>
      <c r="IHA181" s="177" t="s">
        <v>113</v>
      </c>
      <c r="IHB181" s="177" t="s">
        <v>113</v>
      </c>
      <c r="IHC181" s="177" t="s">
        <v>113</v>
      </c>
      <c r="IHD181" s="177" t="s">
        <v>113</v>
      </c>
      <c r="IHE181" s="177" t="s">
        <v>113</v>
      </c>
      <c r="IHF181" s="177" t="s">
        <v>113</v>
      </c>
      <c r="IHG181" s="177" t="s">
        <v>113</v>
      </c>
      <c r="IHH181" s="177" t="s">
        <v>113</v>
      </c>
      <c r="IHI181" s="177" t="s">
        <v>113</v>
      </c>
      <c r="IHJ181" s="177" t="s">
        <v>113</v>
      </c>
      <c r="IHK181" s="177" t="s">
        <v>113</v>
      </c>
      <c r="IHL181" s="177" t="s">
        <v>113</v>
      </c>
      <c r="IHM181" s="177" t="s">
        <v>113</v>
      </c>
      <c r="IHN181" s="177" t="s">
        <v>113</v>
      </c>
      <c r="IHO181" s="177" t="s">
        <v>113</v>
      </c>
      <c r="IHP181" s="177" t="s">
        <v>113</v>
      </c>
      <c r="IHQ181" s="177" t="s">
        <v>113</v>
      </c>
      <c r="IHR181" s="177" t="s">
        <v>113</v>
      </c>
      <c r="IHS181" s="177" t="s">
        <v>113</v>
      </c>
      <c r="IHT181" s="177" t="s">
        <v>113</v>
      </c>
      <c r="IHU181" s="177" t="s">
        <v>113</v>
      </c>
      <c r="IHV181" s="177" t="s">
        <v>113</v>
      </c>
      <c r="IHW181" s="177" t="s">
        <v>113</v>
      </c>
      <c r="IHX181" s="177" t="s">
        <v>113</v>
      </c>
      <c r="IHY181" s="177" t="s">
        <v>113</v>
      </c>
      <c r="IHZ181" s="177" t="s">
        <v>113</v>
      </c>
      <c r="IIA181" s="177" t="s">
        <v>113</v>
      </c>
      <c r="IIB181" s="177" t="s">
        <v>113</v>
      </c>
      <c r="IIC181" s="177" t="s">
        <v>113</v>
      </c>
      <c r="IID181" s="177" t="s">
        <v>113</v>
      </c>
      <c r="IIE181" s="177" t="s">
        <v>113</v>
      </c>
      <c r="IIF181" s="177" t="s">
        <v>113</v>
      </c>
      <c r="IIG181" s="177" t="s">
        <v>113</v>
      </c>
      <c r="IIH181" s="177" t="s">
        <v>113</v>
      </c>
      <c r="III181" s="177" t="s">
        <v>113</v>
      </c>
      <c r="IIJ181" s="177" t="s">
        <v>113</v>
      </c>
      <c r="IIK181" s="177" t="s">
        <v>113</v>
      </c>
      <c r="IIL181" s="177" t="s">
        <v>113</v>
      </c>
      <c r="IIM181" s="177" t="s">
        <v>113</v>
      </c>
      <c r="IIN181" s="177" t="s">
        <v>113</v>
      </c>
      <c r="IIO181" s="177" t="s">
        <v>113</v>
      </c>
      <c r="IIP181" s="177" t="s">
        <v>113</v>
      </c>
      <c r="IIQ181" s="177" t="s">
        <v>113</v>
      </c>
      <c r="IIR181" s="177" t="s">
        <v>113</v>
      </c>
      <c r="IIS181" s="177" t="s">
        <v>113</v>
      </c>
      <c r="IIT181" s="177" t="s">
        <v>113</v>
      </c>
      <c r="IIU181" s="177" t="s">
        <v>113</v>
      </c>
      <c r="IIV181" s="177" t="s">
        <v>113</v>
      </c>
      <c r="IIW181" s="177" t="s">
        <v>113</v>
      </c>
      <c r="IIX181" s="177" t="s">
        <v>113</v>
      </c>
      <c r="IIY181" s="177" t="s">
        <v>113</v>
      </c>
      <c r="IIZ181" s="177" t="s">
        <v>113</v>
      </c>
      <c r="IJA181" s="177" t="s">
        <v>113</v>
      </c>
      <c r="IJB181" s="177" t="s">
        <v>113</v>
      </c>
      <c r="IJC181" s="177" t="s">
        <v>113</v>
      </c>
      <c r="IJD181" s="177" t="s">
        <v>113</v>
      </c>
      <c r="IJE181" s="177" t="s">
        <v>113</v>
      </c>
      <c r="IJF181" s="177" t="s">
        <v>113</v>
      </c>
      <c r="IJG181" s="177" t="s">
        <v>113</v>
      </c>
      <c r="IJH181" s="177" t="s">
        <v>113</v>
      </c>
      <c r="IJI181" s="177" t="s">
        <v>113</v>
      </c>
      <c r="IJJ181" s="177" t="s">
        <v>113</v>
      </c>
      <c r="IJK181" s="177" t="s">
        <v>113</v>
      </c>
      <c r="IJL181" s="177" t="s">
        <v>113</v>
      </c>
      <c r="IJM181" s="177" t="s">
        <v>113</v>
      </c>
      <c r="IJN181" s="177" t="s">
        <v>113</v>
      </c>
      <c r="IJO181" s="177" t="s">
        <v>113</v>
      </c>
      <c r="IJP181" s="177" t="s">
        <v>113</v>
      </c>
      <c r="IJQ181" s="177" t="s">
        <v>113</v>
      </c>
      <c r="IJR181" s="177" t="s">
        <v>113</v>
      </c>
      <c r="IJS181" s="177" t="s">
        <v>113</v>
      </c>
      <c r="IJT181" s="177" t="s">
        <v>113</v>
      </c>
      <c r="IJU181" s="177" t="s">
        <v>113</v>
      </c>
      <c r="IJV181" s="177" t="s">
        <v>113</v>
      </c>
      <c r="IJW181" s="177" t="s">
        <v>113</v>
      </c>
      <c r="IJX181" s="177" t="s">
        <v>113</v>
      </c>
      <c r="IJY181" s="177" t="s">
        <v>113</v>
      </c>
      <c r="IJZ181" s="177" t="s">
        <v>113</v>
      </c>
      <c r="IKA181" s="177" t="s">
        <v>113</v>
      </c>
      <c r="IKB181" s="177" t="s">
        <v>113</v>
      </c>
      <c r="IKC181" s="177" t="s">
        <v>113</v>
      </c>
      <c r="IKD181" s="177" t="s">
        <v>113</v>
      </c>
      <c r="IKE181" s="177" t="s">
        <v>113</v>
      </c>
      <c r="IKF181" s="177" t="s">
        <v>113</v>
      </c>
      <c r="IKG181" s="177" t="s">
        <v>113</v>
      </c>
      <c r="IKH181" s="177" t="s">
        <v>113</v>
      </c>
      <c r="IKI181" s="177" t="s">
        <v>113</v>
      </c>
      <c r="IKJ181" s="177" t="s">
        <v>113</v>
      </c>
      <c r="IKK181" s="177" t="s">
        <v>113</v>
      </c>
      <c r="IKL181" s="177" t="s">
        <v>113</v>
      </c>
      <c r="IKM181" s="177" t="s">
        <v>113</v>
      </c>
      <c r="IKN181" s="177" t="s">
        <v>113</v>
      </c>
      <c r="IKO181" s="177" t="s">
        <v>113</v>
      </c>
      <c r="IKP181" s="177" t="s">
        <v>113</v>
      </c>
      <c r="IKQ181" s="177" t="s">
        <v>113</v>
      </c>
      <c r="IKR181" s="177" t="s">
        <v>113</v>
      </c>
      <c r="IKS181" s="177" t="s">
        <v>113</v>
      </c>
      <c r="IKT181" s="177" t="s">
        <v>113</v>
      </c>
      <c r="IKU181" s="177" t="s">
        <v>113</v>
      </c>
      <c r="IKV181" s="177" t="s">
        <v>113</v>
      </c>
      <c r="IKW181" s="177" t="s">
        <v>113</v>
      </c>
      <c r="IKX181" s="177" t="s">
        <v>113</v>
      </c>
      <c r="IKY181" s="177" t="s">
        <v>113</v>
      </c>
      <c r="IKZ181" s="177" t="s">
        <v>113</v>
      </c>
      <c r="ILA181" s="177" t="s">
        <v>113</v>
      </c>
      <c r="ILB181" s="177" t="s">
        <v>113</v>
      </c>
      <c r="ILC181" s="177" t="s">
        <v>113</v>
      </c>
      <c r="ILD181" s="177" t="s">
        <v>113</v>
      </c>
      <c r="ILE181" s="177" t="s">
        <v>113</v>
      </c>
      <c r="ILF181" s="177" t="s">
        <v>113</v>
      </c>
      <c r="ILG181" s="177" t="s">
        <v>113</v>
      </c>
      <c r="ILH181" s="177" t="s">
        <v>113</v>
      </c>
      <c r="ILI181" s="177" t="s">
        <v>113</v>
      </c>
      <c r="ILJ181" s="177" t="s">
        <v>113</v>
      </c>
      <c r="ILK181" s="177" t="s">
        <v>113</v>
      </c>
      <c r="ILL181" s="177" t="s">
        <v>113</v>
      </c>
      <c r="ILM181" s="177" t="s">
        <v>113</v>
      </c>
      <c r="ILN181" s="177" t="s">
        <v>113</v>
      </c>
      <c r="ILO181" s="177" t="s">
        <v>113</v>
      </c>
      <c r="ILP181" s="177" t="s">
        <v>113</v>
      </c>
      <c r="ILQ181" s="177" t="s">
        <v>113</v>
      </c>
      <c r="ILR181" s="177" t="s">
        <v>113</v>
      </c>
      <c r="ILS181" s="177" t="s">
        <v>113</v>
      </c>
      <c r="ILT181" s="177" t="s">
        <v>113</v>
      </c>
      <c r="ILU181" s="177" t="s">
        <v>113</v>
      </c>
      <c r="ILV181" s="177" t="s">
        <v>113</v>
      </c>
      <c r="ILW181" s="177" t="s">
        <v>113</v>
      </c>
      <c r="ILX181" s="177" t="s">
        <v>113</v>
      </c>
      <c r="ILY181" s="177" t="s">
        <v>113</v>
      </c>
      <c r="ILZ181" s="177" t="s">
        <v>113</v>
      </c>
      <c r="IMA181" s="177" t="s">
        <v>113</v>
      </c>
      <c r="IMB181" s="177" t="s">
        <v>113</v>
      </c>
      <c r="IMC181" s="177" t="s">
        <v>113</v>
      </c>
      <c r="IMD181" s="177" t="s">
        <v>113</v>
      </c>
      <c r="IME181" s="177" t="s">
        <v>113</v>
      </c>
      <c r="IMF181" s="177" t="s">
        <v>113</v>
      </c>
      <c r="IMG181" s="177" t="s">
        <v>113</v>
      </c>
      <c r="IMH181" s="177" t="s">
        <v>113</v>
      </c>
      <c r="IMI181" s="177" t="s">
        <v>113</v>
      </c>
      <c r="IMJ181" s="177" t="s">
        <v>113</v>
      </c>
      <c r="IMK181" s="177" t="s">
        <v>113</v>
      </c>
      <c r="IML181" s="177" t="s">
        <v>113</v>
      </c>
      <c r="IMM181" s="177" t="s">
        <v>113</v>
      </c>
      <c r="IMN181" s="177" t="s">
        <v>113</v>
      </c>
      <c r="IMO181" s="177" t="s">
        <v>113</v>
      </c>
      <c r="IMP181" s="177" t="s">
        <v>113</v>
      </c>
      <c r="IMQ181" s="177" t="s">
        <v>113</v>
      </c>
      <c r="IMR181" s="177" t="s">
        <v>113</v>
      </c>
      <c r="IMS181" s="177" t="s">
        <v>113</v>
      </c>
      <c r="IMT181" s="177" t="s">
        <v>113</v>
      </c>
      <c r="IMU181" s="177" t="s">
        <v>113</v>
      </c>
      <c r="IMV181" s="177" t="s">
        <v>113</v>
      </c>
      <c r="IMW181" s="177" t="s">
        <v>113</v>
      </c>
      <c r="IMX181" s="177" t="s">
        <v>113</v>
      </c>
      <c r="IMY181" s="177" t="s">
        <v>113</v>
      </c>
      <c r="IMZ181" s="177" t="s">
        <v>113</v>
      </c>
      <c r="INA181" s="177" t="s">
        <v>113</v>
      </c>
      <c r="INB181" s="177" t="s">
        <v>113</v>
      </c>
      <c r="INC181" s="177" t="s">
        <v>113</v>
      </c>
      <c r="IND181" s="177" t="s">
        <v>113</v>
      </c>
      <c r="INE181" s="177" t="s">
        <v>113</v>
      </c>
      <c r="INF181" s="177" t="s">
        <v>113</v>
      </c>
      <c r="ING181" s="177" t="s">
        <v>113</v>
      </c>
      <c r="INH181" s="177" t="s">
        <v>113</v>
      </c>
      <c r="INI181" s="177" t="s">
        <v>113</v>
      </c>
      <c r="INJ181" s="177" t="s">
        <v>113</v>
      </c>
      <c r="INK181" s="177" t="s">
        <v>113</v>
      </c>
      <c r="INL181" s="177" t="s">
        <v>113</v>
      </c>
      <c r="INM181" s="177" t="s">
        <v>113</v>
      </c>
      <c r="INN181" s="177" t="s">
        <v>113</v>
      </c>
      <c r="INO181" s="177" t="s">
        <v>113</v>
      </c>
      <c r="INP181" s="177" t="s">
        <v>113</v>
      </c>
      <c r="INQ181" s="177" t="s">
        <v>113</v>
      </c>
      <c r="INR181" s="177" t="s">
        <v>113</v>
      </c>
      <c r="INS181" s="177" t="s">
        <v>113</v>
      </c>
      <c r="INT181" s="177" t="s">
        <v>113</v>
      </c>
      <c r="INU181" s="177" t="s">
        <v>113</v>
      </c>
      <c r="INV181" s="177" t="s">
        <v>113</v>
      </c>
      <c r="INW181" s="177" t="s">
        <v>113</v>
      </c>
      <c r="INX181" s="177" t="s">
        <v>113</v>
      </c>
      <c r="INY181" s="177" t="s">
        <v>113</v>
      </c>
      <c r="INZ181" s="177" t="s">
        <v>113</v>
      </c>
      <c r="IOA181" s="177" t="s">
        <v>113</v>
      </c>
      <c r="IOB181" s="177" t="s">
        <v>113</v>
      </c>
      <c r="IOC181" s="177" t="s">
        <v>113</v>
      </c>
      <c r="IOD181" s="177" t="s">
        <v>113</v>
      </c>
      <c r="IOE181" s="177" t="s">
        <v>113</v>
      </c>
      <c r="IOF181" s="177" t="s">
        <v>113</v>
      </c>
      <c r="IOG181" s="177" t="s">
        <v>113</v>
      </c>
      <c r="IOH181" s="177" t="s">
        <v>113</v>
      </c>
      <c r="IOI181" s="177" t="s">
        <v>113</v>
      </c>
      <c r="IOJ181" s="177" t="s">
        <v>113</v>
      </c>
      <c r="IOK181" s="177" t="s">
        <v>113</v>
      </c>
      <c r="IOL181" s="177" t="s">
        <v>113</v>
      </c>
      <c r="IOM181" s="177" t="s">
        <v>113</v>
      </c>
      <c r="ION181" s="177" t="s">
        <v>113</v>
      </c>
      <c r="IOO181" s="177" t="s">
        <v>113</v>
      </c>
      <c r="IOP181" s="177" t="s">
        <v>113</v>
      </c>
      <c r="IOQ181" s="177" t="s">
        <v>113</v>
      </c>
      <c r="IOR181" s="177" t="s">
        <v>113</v>
      </c>
      <c r="IOS181" s="177" t="s">
        <v>113</v>
      </c>
      <c r="IOT181" s="177" t="s">
        <v>113</v>
      </c>
      <c r="IOU181" s="177" t="s">
        <v>113</v>
      </c>
      <c r="IOV181" s="177" t="s">
        <v>113</v>
      </c>
      <c r="IOW181" s="177" t="s">
        <v>113</v>
      </c>
      <c r="IOX181" s="177" t="s">
        <v>113</v>
      </c>
      <c r="IOY181" s="177" t="s">
        <v>113</v>
      </c>
      <c r="IOZ181" s="177" t="s">
        <v>113</v>
      </c>
      <c r="IPA181" s="177" t="s">
        <v>113</v>
      </c>
      <c r="IPB181" s="177" t="s">
        <v>113</v>
      </c>
      <c r="IPC181" s="177" t="s">
        <v>113</v>
      </c>
      <c r="IPD181" s="177" t="s">
        <v>113</v>
      </c>
      <c r="IPE181" s="177" t="s">
        <v>113</v>
      </c>
      <c r="IPF181" s="177" t="s">
        <v>113</v>
      </c>
      <c r="IPG181" s="177" t="s">
        <v>113</v>
      </c>
      <c r="IPH181" s="177" t="s">
        <v>113</v>
      </c>
      <c r="IPI181" s="177" t="s">
        <v>113</v>
      </c>
      <c r="IPJ181" s="177" t="s">
        <v>113</v>
      </c>
      <c r="IPK181" s="177" t="s">
        <v>113</v>
      </c>
      <c r="IPL181" s="177" t="s">
        <v>113</v>
      </c>
      <c r="IPM181" s="177" t="s">
        <v>113</v>
      </c>
      <c r="IPN181" s="177" t="s">
        <v>113</v>
      </c>
      <c r="IPO181" s="177" t="s">
        <v>113</v>
      </c>
      <c r="IPP181" s="177" t="s">
        <v>113</v>
      </c>
      <c r="IPQ181" s="177" t="s">
        <v>113</v>
      </c>
      <c r="IPR181" s="177" t="s">
        <v>113</v>
      </c>
      <c r="IPS181" s="177" t="s">
        <v>113</v>
      </c>
      <c r="IPT181" s="177" t="s">
        <v>113</v>
      </c>
      <c r="IPU181" s="177" t="s">
        <v>113</v>
      </c>
      <c r="IPV181" s="177" t="s">
        <v>113</v>
      </c>
      <c r="IPW181" s="177" t="s">
        <v>113</v>
      </c>
      <c r="IPX181" s="177" t="s">
        <v>113</v>
      </c>
      <c r="IPY181" s="177" t="s">
        <v>113</v>
      </c>
      <c r="IPZ181" s="177" t="s">
        <v>113</v>
      </c>
      <c r="IQA181" s="177" t="s">
        <v>113</v>
      </c>
      <c r="IQB181" s="177" t="s">
        <v>113</v>
      </c>
      <c r="IQC181" s="177" t="s">
        <v>113</v>
      </c>
      <c r="IQD181" s="177" t="s">
        <v>113</v>
      </c>
      <c r="IQE181" s="177" t="s">
        <v>113</v>
      </c>
      <c r="IQF181" s="177" t="s">
        <v>113</v>
      </c>
      <c r="IQG181" s="177" t="s">
        <v>113</v>
      </c>
      <c r="IQH181" s="177" t="s">
        <v>113</v>
      </c>
      <c r="IQI181" s="177" t="s">
        <v>113</v>
      </c>
      <c r="IQJ181" s="177" t="s">
        <v>113</v>
      </c>
      <c r="IQK181" s="177" t="s">
        <v>113</v>
      </c>
      <c r="IQL181" s="177" t="s">
        <v>113</v>
      </c>
      <c r="IQM181" s="177" t="s">
        <v>113</v>
      </c>
      <c r="IQN181" s="177" t="s">
        <v>113</v>
      </c>
      <c r="IQO181" s="177" t="s">
        <v>113</v>
      </c>
      <c r="IQP181" s="177" t="s">
        <v>113</v>
      </c>
      <c r="IQQ181" s="177" t="s">
        <v>113</v>
      </c>
      <c r="IQR181" s="177" t="s">
        <v>113</v>
      </c>
      <c r="IQS181" s="177" t="s">
        <v>113</v>
      </c>
      <c r="IQT181" s="177" t="s">
        <v>113</v>
      </c>
      <c r="IQU181" s="177" t="s">
        <v>113</v>
      </c>
      <c r="IQV181" s="177" t="s">
        <v>113</v>
      </c>
      <c r="IQW181" s="177" t="s">
        <v>113</v>
      </c>
      <c r="IQX181" s="177" t="s">
        <v>113</v>
      </c>
      <c r="IQY181" s="177" t="s">
        <v>113</v>
      </c>
      <c r="IQZ181" s="177" t="s">
        <v>113</v>
      </c>
      <c r="IRA181" s="177" t="s">
        <v>113</v>
      </c>
      <c r="IRB181" s="177" t="s">
        <v>113</v>
      </c>
      <c r="IRC181" s="177" t="s">
        <v>113</v>
      </c>
      <c r="IRD181" s="177" t="s">
        <v>113</v>
      </c>
      <c r="IRE181" s="177" t="s">
        <v>113</v>
      </c>
      <c r="IRF181" s="177" t="s">
        <v>113</v>
      </c>
      <c r="IRG181" s="177" t="s">
        <v>113</v>
      </c>
      <c r="IRH181" s="177" t="s">
        <v>113</v>
      </c>
      <c r="IRI181" s="177" t="s">
        <v>113</v>
      </c>
      <c r="IRJ181" s="177" t="s">
        <v>113</v>
      </c>
      <c r="IRK181" s="177" t="s">
        <v>113</v>
      </c>
      <c r="IRL181" s="177" t="s">
        <v>113</v>
      </c>
      <c r="IRM181" s="177" t="s">
        <v>113</v>
      </c>
      <c r="IRN181" s="177" t="s">
        <v>113</v>
      </c>
      <c r="IRO181" s="177" t="s">
        <v>113</v>
      </c>
      <c r="IRP181" s="177" t="s">
        <v>113</v>
      </c>
      <c r="IRQ181" s="177" t="s">
        <v>113</v>
      </c>
      <c r="IRR181" s="177" t="s">
        <v>113</v>
      </c>
      <c r="IRS181" s="177" t="s">
        <v>113</v>
      </c>
      <c r="IRT181" s="177" t="s">
        <v>113</v>
      </c>
      <c r="IRU181" s="177" t="s">
        <v>113</v>
      </c>
      <c r="IRV181" s="177" t="s">
        <v>113</v>
      </c>
      <c r="IRW181" s="177" t="s">
        <v>113</v>
      </c>
      <c r="IRX181" s="177" t="s">
        <v>113</v>
      </c>
      <c r="IRY181" s="177" t="s">
        <v>113</v>
      </c>
      <c r="IRZ181" s="177" t="s">
        <v>113</v>
      </c>
      <c r="ISA181" s="177" t="s">
        <v>113</v>
      </c>
      <c r="ISB181" s="177" t="s">
        <v>113</v>
      </c>
      <c r="ISC181" s="177" t="s">
        <v>113</v>
      </c>
      <c r="ISD181" s="177" t="s">
        <v>113</v>
      </c>
      <c r="ISE181" s="177" t="s">
        <v>113</v>
      </c>
      <c r="ISF181" s="177" t="s">
        <v>113</v>
      </c>
      <c r="ISG181" s="177" t="s">
        <v>113</v>
      </c>
      <c r="ISH181" s="177" t="s">
        <v>113</v>
      </c>
      <c r="ISI181" s="177" t="s">
        <v>113</v>
      </c>
      <c r="ISJ181" s="177" t="s">
        <v>113</v>
      </c>
      <c r="ISK181" s="177" t="s">
        <v>113</v>
      </c>
      <c r="ISL181" s="177" t="s">
        <v>113</v>
      </c>
      <c r="ISM181" s="177" t="s">
        <v>113</v>
      </c>
      <c r="ISN181" s="177" t="s">
        <v>113</v>
      </c>
      <c r="ISO181" s="177" t="s">
        <v>113</v>
      </c>
      <c r="ISP181" s="177" t="s">
        <v>113</v>
      </c>
      <c r="ISQ181" s="177" t="s">
        <v>113</v>
      </c>
      <c r="ISR181" s="177" t="s">
        <v>113</v>
      </c>
      <c r="ISS181" s="177" t="s">
        <v>113</v>
      </c>
      <c r="IST181" s="177" t="s">
        <v>113</v>
      </c>
      <c r="ISU181" s="177" t="s">
        <v>113</v>
      </c>
      <c r="ISV181" s="177" t="s">
        <v>113</v>
      </c>
      <c r="ISW181" s="177" t="s">
        <v>113</v>
      </c>
      <c r="ISX181" s="177" t="s">
        <v>113</v>
      </c>
      <c r="ISY181" s="177" t="s">
        <v>113</v>
      </c>
      <c r="ISZ181" s="177" t="s">
        <v>113</v>
      </c>
      <c r="ITA181" s="177" t="s">
        <v>113</v>
      </c>
      <c r="ITB181" s="177" t="s">
        <v>113</v>
      </c>
      <c r="ITC181" s="177" t="s">
        <v>113</v>
      </c>
      <c r="ITD181" s="177" t="s">
        <v>113</v>
      </c>
      <c r="ITE181" s="177" t="s">
        <v>113</v>
      </c>
      <c r="ITF181" s="177" t="s">
        <v>113</v>
      </c>
      <c r="ITG181" s="177" t="s">
        <v>113</v>
      </c>
      <c r="ITH181" s="177" t="s">
        <v>113</v>
      </c>
      <c r="ITI181" s="177" t="s">
        <v>113</v>
      </c>
      <c r="ITJ181" s="177" t="s">
        <v>113</v>
      </c>
      <c r="ITK181" s="177" t="s">
        <v>113</v>
      </c>
      <c r="ITL181" s="177" t="s">
        <v>113</v>
      </c>
      <c r="ITM181" s="177" t="s">
        <v>113</v>
      </c>
      <c r="ITN181" s="177" t="s">
        <v>113</v>
      </c>
      <c r="ITO181" s="177" t="s">
        <v>113</v>
      </c>
      <c r="ITP181" s="177" t="s">
        <v>113</v>
      </c>
      <c r="ITQ181" s="177" t="s">
        <v>113</v>
      </c>
      <c r="ITR181" s="177" t="s">
        <v>113</v>
      </c>
      <c r="ITS181" s="177" t="s">
        <v>113</v>
      </c>
      <c r="ITT181" s="177" t="s">
        <v>113</v>
      </c>
      <c r="ITU181" s="177" t="s">
        <v>113</v>
      </c>
      <c r="ITV181" s="177" t="s">
        <v>113</v>
      </c>
      <c r="ITW181" s="177" t="s">
        <v>113</v>
      </c>
      <c r="ITX181" s="177" t="s">
        <v>113</v>
      </c>
      <c r="ITY181" s="177" t="s">
        <v>113</v>
      </c>
      <c r="ITZ181" s="177" t="s">
        <v>113</v>
      </c>
      <c r="IUA181" s="177" t="s">
        <v>113</v>
      </c>
      <c r="IUB181" s="177" t="s">
        <v>113</v>
      </c>
      <c r="IUC181" s="177" t="s">
        <v>113</v>
      </c>
      <c r="IUD181" s="177" t="s">
        <v>113</v>
      </c>
      <c r="IUE181" s="177" t="s">
        <v>113</v>
      </c>
      <c r="IUF181" s="177" t="s">
        <v>113</v>
      </c>
      <c r="IUG181" s="177" t="s">
        <v>113</v>
      </c>
      <c r="IUH181" s="177" t="s">
        <v>113</v>
      </c>
      <c r="IUI181" s="177" t="s">
        <v>113</v>
      </c>
      <c r="IUJ181" s="177" t="s">
        <v>113</v>
      </c>
      <c r="IUK181" s="177" t="s">
        <v>113</v>
      </c>
      <c r="IUL181" s="177" t="s">
        <v>113</v>
      </c>
      <c r="IUM181" s="177" t="s">
        <v>113</v>
      </c>
      <c r="IUN181" s="177" t="s">
        <v>113</v>
      </c>
      <c r="IUO181" s="177" t="s">
        <v>113</v>
      </c>
      <c r="IUP181" s="177" t="s">
        <v>113</v>
      </c>
      <c r="IUQ181" s="177" t="s">
        <v>113</v>
      </c>
      <c r="IUR181" s="177" t="s">
        <v>113</v>
      </c>
      <c r="IUS181" s="177" t="s">
        <v>113</v>
      </c>
      <c r="IUT181" s="177" t="s">
        <v>113</v>
      </c>
      <c r="IUU181" s="177" t="s">
        <v>113</v>
      </c>
      <c r="IUV181" s="177" t="s">
        <v>113</v>
      </c>
      <c r="IUW181" s="177" t="s">
        <v>113</v>
      </c>
      <c r="IUX181" s="177" t="s">
        <v>113</v>
      </c>
      <c r="IUY181" s="177" t="s">
        <v>113</v>
      </c>
      <c r="IUZ181" s="177" t="s">
        <v>113</v>
      </c>
      <c r="IVA181" s="177" t="s">
        <v>113</v>
      </c>
      <c r="IVB181" s="177" t="s">
        <v>113</v>
      </c>
      <c r="IVC181" s="177" t="s">
        <v>113</v>
      </c>
      <c r="IVD181" s="177" t="s">
        <v>113</v>
      </c>
      <c r="IVE181" s="177" t="s">
        <v>113</v>
      </c>
      <c r="IVF181" s="177" t="s">
        <v>113</v>
      </c>
      <c r="IVG181" s="177" t="s">
        <v>113</v>
      </c>
      <c r="IVH181" s="177" t="s">
        <v>113</v>
      </c>
      <c r="IVI181" s="177" t="s">
        <v>113</v>
      </c>
      <c r="IVJ181" s="177" t="s">
        <v>113</v>
      </c>
      <c r="IVK181" s="177" t="s">
        <v>113</v>
      </c>
      <c r="IVL181" s="177" t="s">
        <v>113</v>
      </c>
      <c r="IVM181" s="177" t="s">
        <v>113</v>
      </c>
      <c r="IVN181" s="177" t="s">
        <v>113</v>
      </c>
      <c r="IVO181" s="177" t="s">
        <v>113</v>
      </c>
      <c r="IVP181" s="177" t="s">
        <v>113</v>
      </c>
      <c r="IVQ181" s="177" t="s">
        <v>113</v>
      </c>
      <c r="IVR181" s="177" t="s">
        <v>113</v>
      </c>
      <c r="IVS181" s="177" t="s">
        <v>113</v>
      </c>
      <c r="IVT181" s="177" t="s">
        <v>113</v>
      </c>
      <c r="IVU181" s="177" t="s">
        <v>113</v>
      </c>
      <c r="IVV181" s="177" t="s">
        <v>113</v>
      </c>
      <c r="IVW181" s="177" t="s">
        <v>113</v>
      </c>
      <c r="IVX181" s="177" t="s">
        <v>113</v>
      </c>
      <c r="IVY181" s="177" t="s">
        <v>113</v>
      </c>
      <c r="IVZ181" s="177" t="s">
        <v>113</v>
      </c>
      <c r="IWA181" s="177" t="s">
        <v>113</v>
      </c>
      <c r="IWB181" s="177" t="s">
        <v>113</v>
      </c>
      <c r="IWC181" s="177" t="s">
        <v>113</v>
      </c>
      <c r="IWD181" s="177" t="s">
        <v>113</v>
      </c>
      <c r="IWE181" s="177" t="s">
        <v>113</v>
      </c>
      <c r="IWF181" s="177" t="s">
        <v>113</v>
      </c>
      <c r="IWG181" s="177" t="s">
        <v>113</v>
      </c>
      <c r="IWH181" s="177" t="s">
        <v>113</v>
      </c>
      <c r="IWI181" s="177" t="s">
        <v>113</v>
      </c>
      <c r="IWJ181" s="177" t="s">
        <v>113</v>
      </c>
      <c r="IWK181" s="177" t="s">
        <v>113</v>
      </c>
      <c r="IWL181" s="177" t="s">
        <v>113</v>
      </c>
      <c r="IWM181" s="177" t="s">
        <v>113</v>
      </c>
      <c r="IWN181" s="177" t="s">
        <v>113</v>
      </c>
      <c r="IWO181" s="177" t="s">
        <v>113</v>
      </c>
      <c r="IWP181" s="177" t="s">
        <v>113</v>
      </c>
      <c r="IWQ181" s="177" t="s">
        <v>113</v>
      </c>
      <c r="IWR181" s="177" t="s">
        <v>113</v>
      </c>
      <c r="IWS181" s="177" t="s">
        <v>113</v>
      </c>
      <c r="IWT181" s="177" t="s">
        <v>113</v>
      </c>
      <c r="IWU181" s="177" t="s">
        <v>113</v>
      </c>
      <c r="IWV181" s="177" t="s">
        <v>113</v>
      </c>
      <c r="IWW181" s="177" t="s">
        <v>113</v>
      </c>
      <c r="IWX181" s="177" t="s">
        <v>113</v>
      </c>
      <c r="IWY181" s="177" t="s">
        <v>113</v>
      </c>
      <c r="IWZ181" s="177" t="s">
        <v>113</v>
      </c>
      <c r="IXA181" s="177" t="s">
        <v>113</v>
      </c>
      <c r="IXB181" s="177" t="s">
        <v>113</v>
      </c>
      <c r="IXC181" s="177" t="s">
        <v>113</v>
      </c>
      <c r="IXD181" s="177" t="s">
        <v>113</v>
      </c>
      <c r="IXE181" s="177" t="s">
        <v>113</v>
      </c>
      <c r="IXF181" s="177" t="s">
        <v>113</v>
      </c>
      <c r="IXG181" s="177" t="s">
        <v>113</v>
      </c>
      <c r="IXH181" s="177" t="s">
        <v>113</v>
      </c>
      <c r="IXI181" s="177" t="s">
        <v>113</v>
      </c>
      <c r="IXJ181" s="177" t="s">
        <v>113</v>
      </c>
      <c r="IXK181" s="177" t="s">
        <v>113</v>
      </c>
      <c r="IXL181" s="177" t="s">
        <v>113</v>
      </c>
      <c r="IXM181" s="177" t="s">
        <v>113</v>
      </c>
      <c r="IXN181" s="177" t="s">
        <v>113</v>
      </c>
      <c r="IXO181" s="177" t="s">
        <v>113</v>
      </c>
      <c r="IXP181" s="177" t="s">
        <v>113</v>
      </c>
      <c r="IXQ181" s="177" t="s">
        <v>113</v>
      </c>
      <c r="IXR181" s="177" t="s">
        <v>113</v>
      </c>
      <c r="IXS181" s="177" t="s">
        <v>113</v>
      </c>
      <c r="IXT181" s="177" t="s">
        <v>113</v>
      </c>
      <c r="IXU181" s="177" t="s">
        <v>113</v>
      </c>
      <c r="IXV181" s="177" t="s">
        <v>113</v>
      </c>
      <c r="IXW181" s="177" t="s">
        <v>113</v>
      </c>
      <c r="IXX181" s="177" t="s">
        <v>113</v>
      </c>
      <c r="IXY181" s="177" t="s">
        <v>113</v>
      </c>
      <c r="IXZ181" s="177" t="s">
        <v>113</v>
      </c>
      <c r="IYA181" s="177" t="s">
        <v>113</v>
      </c>
      <c r="IYB181" s="177" t="s">
        <v>113</v>
      </c>
      <c r="IYC181" s="177" t="s">
        <v>113</v>
      </c>
      <c r="IYD181" s="177" t="s">
        <v>113</v>
      </c>
      <c r="IYE181" s="177" t="s">
        <v>113</v>
      </c>
      <c r="IYF181" s="177" t="s">
        <v>113</v>
      </c>
      <c r="IYG181" s="177" t="s">
        <v>113</v>
      </c>
      <c r="IYH181" s="177" t="s">
        <v>113</v>
      </c>
      <c r="IYI181" s="177" t="s">
        <v>113</v>
      </c>
      <c r="IYJ181" s="177" t="s">
        <v>113</v>
      </c>
      <c r="IYK181" s="177" t="s">
        <v>113</v>
      </c>
      <c r="IYL181" s="177" t="s">
        <v>113</v>
      </c>
      <c r="IYM181" s="177" t="s">
        <v>113</v>
      </c>
      <c r="IYN181" s="177" t="s">
        <v>113</v>
      </c>
      <c r="IYO181" s="177" t="s">
        <v>113</v>
      </c>
      <c r="IYP181" s="177" t="s">
        <v>113</v>
      </c>
      <c r="IYQ181" s="177" t="s">
        <v>113</v>
      </c>
      <c r="IYR181" s="177" t="s">
        <v>113</v>
      </c>
      <c r="IYS181" s="177" t="s">
        <v>113</v>
      </c>
      <c r="IYT181" s="177" t="s">
        <v>113</v>
      </c>
      <c r="IYU181" s="177" t="s">
        <v>113</v>
      </c>
      <c r="IYV181" s="177" t="s">
        <v>113</v>
      </c>
      <c r="IYW181" s="177" t="s">
        <v>113</v>
      </c>
      <c r="IYX181" s="177" t="s">
        <v>113</v>
      </c>
      <c r="IYY181" s="177" t="s">
        <v>113</v>
      </c>
      <c r="IYZ181" s="177" t="s">
        <v>113</v>
      </c>
      <c r="IZA181" s="177" t="s">
        <v>113</v>
      </c>
      <c r="IZB181" s="177" t="s">
        <v>113</v>
      </c>
      <c r="IZC181" s="177" t="s">
        <v>113</v>
      </c>
      <c r="IZD181" s="177" t="s">
        <v>113</v>
      </c>
      <c r="IZE181" s="177" t="s">
        <v>113</v>
      </c>
      <c r="IZF181" s="177" t="s">
        <v>113</v>
      </c>
      <c r="IZG181" s="177" t="s">
        <v>113</v>
      </c>
      <c r="IZH181" s="177" t="s">
        <v>113</v>
      </c>
      <c r="IZI181" s="177" t="s">
        <v>113</v>
      </c>
      <c r="IZJ181" s="177" t="s">
        <v>113</v>
      </c>
      <c r="IZK181" s="177" t="s">
        <v>113</v>
      </c>
      <c r="IZL181" s="177" t="s">
        <v>113</v>
      </c>
      <c r="IZM181" s="177" t="s">
        <v>113</v>
      </c>
      <c r="IZN181" s="177" t="s">
        <v>113</v>
      </c>
      <c r="IZO181" s="177" t="s">
        <v>113</v>
      </c>
      <c r="IZP181" s="177" t="s">
        <v>113</v>
      </c>
      <c r="IZQ181" s="177" t="s">
        <v>113</v>
      </c>
      <c r="IZR181" s="177" t="s">
        <v>113</v>
      </c>
      <c r="IZS181" s="177" t="s">
        <v>113</v>
      </c>
      <c r="IZT181" s="177" t="s">
        <v>113</v>
      </c>
      <c r="IZU181" s="177" t="s">
        <v>113</v>
      </c>
      <c r="IZV181" s="177" t="s">
        <v>113</v>
      </c>
      <c r="IZW181" s="177" t="s">
        <v>113</v>
      </c>
      <c r="IZX181" s="177" t="s">
        <v>113</v>
      </c>
      <c r="IZY181" s="177" t="s">
        <v>113</v>
      </c>
      <c r="IZZ181" s="177" t="s">
        <v>113</v>
      </c>
      <c r="JAA181" s="177" t="s">
        <v>113</v>
      </c>
      <c r="JAB181" s="177" t="s">
        <v>113</v>
      </c>
      <c r="JAC181" s="177" t="s">
        <v>113</v>
      </c>
      <c r="JAD181" s="177" t="s">
        <v>113</v>
      </c>
      <c r="JAE181" s="177" t="s">
        <v>113</v>
      </c>
      <c r="JAF181" s="177" t="s">
        <v>113</v>
      </c>
      <c r="JAG181" s="177" t="s">
        <v>113</v>
      </c>
      <c r="JAH181" s="177" t="s">
        <v>113</v>
      </c>
      <c r="JAI181" s="177" t="s">
        <v>113</v>
      </c>
      <c r="JAJ181" s="177" t="s">
        <v>113</v>
      </c>
      <c r="JAK181" s="177" t="s">
        <v>113</v>
      </c>
      <c r="JAL181" s="177" t="s">
        <v>113</v>
      </c>
      <c r="JAM181" s="177" t="s">
        <v>113</v>
      </c>
      <c r="JAN181" s="177" t="s">
        <v>113</v>
      </c>
      <c r="JAO181" s="177" t="s">
        <v>113</v>
      </c>
      <c r="JAP181" s="177" t="s">
        <v>113</v>
      </c>
      <c r="JAQ181" s="177" t="s">
        <v>113</v>
      </c>
      <c r="JAR181" s="177" t="s">
        <v>113</v>
      </c>
      <c r="JAS181" s="177" t="s">
        <v>113</v>
      </c>
      <c r="JAT181" s="177" t="s">
        <v>113</v>
      </c>
      <c r="JAU181" s="177" t="s">
        <v>113</v>
      </c>
      <c r="JAV181" s="177" t="s">
        <v>113</v>
      </c>
      <c r="JAW181" s="177" t="s">
        <v>113</v>
      </c>
      <c r="JAX181" s="177" t="s">
        <v>113</v>
      </c>
      <c r="JAY181" s="177" t="s">
        <v>113</v>
      </c>
      <c r="JAZ181" s="177" t="s">
        <v>113</v>
      </c>
      <c r="JBA181" s="177" t="s">
        <v>113</v>
      </c>
      <c r="JBB181" s="177" t="s">
        <v>113</v>
      </c>
      <c r="JBC181" s="177" t="s">
        <v>113</v>
      </c>
      <c r="JBD181" s="177" t="s">
        <v>113</v>
      </c>
      <c r="JBE181" s="177" t="s">
        <v>113</v>
      </c>
      <c r="JBF181" s="177" t="s">
        <v>113</v>
      </c>
      <c r="JBG181" s="177" t="s">
        <v>113</v>
      </c>
      <c r="JBH181" s="177" t="s">
        <v>113</v>
      </c>
      <c r="JBI181" s="177" t="s">
        <v>113</v>
      </c>
      <c r="JBJ181" s="177" t="s">
        <v>113</v>
      </c>
      <c r="JBK181" s="177" t="s">
        <v>113</v>
      </c>
      <c r="JBL181" s="177" t="s">
        <v>113</v>
      </c>
      <c r="JBM181" s="177" t="s">
        <v>113</v>
      </c>
      <c r="JBN181" s="177" t="s">
        <v>113</v>
      </c>
      <c r="JBO181" s="177" t="s">
        <v>113</v>
      </c>
      <c r="JBP181" s="177" t="s">
        <v>113</v>
      </c>
      <c r="JBQ181" s="177" t="s">
        <v>113</v>
      </c>
      <c r="JBR181" s="177" t="s">
        <v>113</v>
      </c>
      <c r="JBS181" s="177" t="s">
        <v>113</v>
      </c>
      <c r="JBT181" s="177" t="s">
        <v>113</v>
      </c>
      <c r="JBU181" s="177" t="s">
        <v>113</v>
      </c>
      <c r="JBV181" s="177" t="s">
        <v>113</v>
      </c>
      <c r="JBW181" s="177" t="s">
        <v>113</v>
      </c>
      <c r="JBX181" s="177" t="s">
        <v>113</v>
      </c>
      <c r="JBY181" s="177" t="s">
        <v>113</v>
      </c>
      <c r="JBZ181" s="177" t="s">
        <v>113</v>
      </c>
      <c r="JCA181" s="177" t="s">
        <v>113</v>
      </c>
      <c r="JCB181" s="177" t="s">
        <v>113</v>
      </c>
      <c r="JCC181" s="177" t="s">
        <v>113</v>
      </c>
      <c r="JCD181" s="177" t="s">
        <v>113</v>
      </c>
      <c r="JCE181" s="177" t="s">
        <v>113</v>
      </c>
      <c r="JCF181" s="177" t="s">
        <v>113</v>
      </c>
      <c r="JCG181" s="177" t="s">
        <v>113</v>
      </c>
      <c r="JCH181" s="177" t="s">
        <v>113</v>
      </c>
      <c r="JCI181" s="177" t="s">
        <v>113</v>
      </c>
      <c r="JCJ181" s="177" t="s">
        <v>113</v>
      </c>
      <c r="JCK181" s="177" t="s">
        <v>113</v>
      </c>
      <c r="JCL181" s="177" t="s">
        <v>113</v>
      </c>
      <c r="JCM181" s="177" t="s">
        <v>113</v>
      </c>
      <c r="JCN181" s="177" t="s">
        <v>113</v>
      </c>
      <c r="JCO181" s="177" t="s">
        <v>113</v>
      </c>
      <c r="JCP181" s="177" t="s">
        <v>113</v>
      </c>
      <c r="JCQ181" s="177" t="s">
        <v>113</v>
      </c>
      <c r="JCR181" s="177" t="s">
        <v>113</v>
      </c>
      <c r="JCS181" s="177" t="s">
        <v>113</v>
      </c>
      <c r="JCT181" s="177" t="s">
        <v>113</v>
      </c>
      <c r="JCU181" s="177" t="s">
        <v>113</v>
      </c>
      <c r="JCV181" s="177" t="s">
        <v>113</v>
      </c>
      <c r="JCW181" s="177" t="s">
        <v>113</v>
      </c>
      <c r="JCX181" s="177" t="s">
        <v>113</v>
      </c>
      <c r="JCY181" s="177" t="s">
        <v>113</v>
      </c>
      <c r="JCZ181" s="177" t="s">
        <v>113</v>
      </c>
      <c r="JDA181" s="177" t="s">
        <v>113</v>
      </c>
      <c r="JDB181" s="177" t="s">
        <v>113</v>
      </c>
      <c r="JDC181" s="177" t="s">
        <v>113</v>
      </c>
      <c r="JDD181" s="177" t="s">
        <v>113</v>
      </c>
      <c r="JDE181" s="177" t="s">
        <v>113</v>
      </c>
      <c r="JDF181" s="177" t="s">
        <v>113</v>
      </c>
      <c r="JDG181" s="177" t="s">
        <v>113</v>
      </c>
      <c r="JDH181" s="177" t="s">
        <v>113</v>
      </c>
      <c r="JDI181" s="177" t="s">
        <v>113</v>
      </c>
      <c r="JDJ181" s="177" t="s">
        <v>113</v>
      </c>
      <c r="JDK181" s="177" t="s">
        <v>113</v>
      </c>
      <c r="JDL181" s="177" t="s">
        <v>113</v>
      </c>
      <c r="JDM181" s="177" t="s">
        <v>113</v>
      </c>
      <c r="JDN181" s="177" t="s">
        <v>113</v>
      </c>
      <c r="JDO181" s="177" t="s">
        <v>113</v>
      </c>
      <c r="JDP181" s="177" t="s">
        <v>113</v>
      </c>
      <c r="JDQ181" s="177" t="s">
        <v>113</v>
      </c>
      <c r="JDR181" s="177" t="s">
        <v>113</v>
      </c>
      <c r="JDS181" s="177" t="s">
        <v>113</v>
      </c>
      <c r="JDT181" s="177" t="s">
        <v>113</v>
      </c>
      <c r="JDU181" s="177" t="s">
        <v>113</v>
      </c>
      <c r="JDV181" s="177" t="s">
        <v>113</v>
      </c>
      <c r="JDW181" s="177" t="s">
        <v>113</v>
      </c>
      <c r="JDX181" s="177" t="s">
        <v>113</v>
      </c>
      <c r="JDY181" s="177" t="s">
        <v>113</v>
      </c>
      <c r="JDZ181" s="177" t="s">
        <v>113</v>
      </c>
      <c r="JEA181" s="177" t="s">
        <v>113</v>
      </c>
      <c r="JEB181" s="177" t="s">
        <v>113</v>
      </c>
      <c r="JEC181" s="177" t="s">
        <v>113</v>
      </c>
      <c r="JED181" s="177" t="s">
        <v>113</v>
      </c>
      <c r="JEE181" s="177" t="s">
        <v>113</v>
      </c>
      <c r="JEF181" s="177" t="s">
        <v>113</v>
      </c>
      <c r="JEG181" s="177" t="s">
        <v>113</v>
      </c>
      <c r="JEH181" s="177" t="s">
        <v>113</v>
      </c>
      <c r="JEI181" s="177" t="s">
        <v>113</v>
      </c>
      <c r="JEJ181" s="177" t="s">
        <v>113</v>
      </c>
      <c r="JEK181" s="177" t="s">
        <v>113</v>
      </c>
      <c r="JEL181" s="177" t="s">
        <v>113</v>
      </c>
      <c r="JEM181" s="177" t="s">
        <v>113</v>
      </c>
      <c r="JEN181" s="177" t="s">
        <v>113</v>
      </c>
      <c r="JEO181" s="177" t="s">
        <v>113</v>
      </c>
      <c r="JEP181" s="177" t="s">
        <v>113</v>
      </c>
      <c r="JEQ181" s="177" t="s">
        <v>113</v>
      </c>
      <c r="JER181" s="177" t="s">
        <v>113</v>
      </c>
      <c r="JES181" s="177" t="s">
        <v>113</v>
      </c>
      <c r="JET181" s="177" t="s">
        <v>113</v>
      </c>
      <c r="JEU181" s="177" t="s">
        <v>113</v>
      </c>
      <c r="JEV181" s="177" t="s">
        <v>113</v>
      </c>
      <c r="JEW181" s="177" t="s">
        <v>113</v>
      </c>
      <c r="JEX181" s="177" t="s">
        <v>113</v>
      </c>
      <c r="JEY181" s="177" t="s">
        <v>113</v>
      </c>
      <c r="JEZ181" s="177" t="s">
        <v>113</v>
      </c>
      <c r="JFA181" s="177" t="s">
        <v>113</v>
      </c>
      <c r="JFB181" s="177" t="s">
        <v>113</v>
      </c>
      <c r="JFC181" s="177" t="s">
        <v>113</v>
      </c>
      <c r="JFD181" s="177" t="s">
        <v>113</v>
      </c>
      <c r="JFE181" s="177" t="s">
        <v>113</v>
      </c>
      <c r="JFF181" s="177" t="s">
        <v>113</v>
      </c>
      <c r="JFG181" s="177" t="s">
        <v>113</v>
      </c>
      <c r="JFH181" s="177" t="s">
        <v>113</v>
      </c>
      <c r="JFI181" s="177" t="s">
        <v>113</v>
      </c>
      <c r="JFJ181" s="177" t="s">
        <v>113</v>
      </c>
      <c r="JFK181" s="177" t="s">
        <v>113</v>
      </c>
      <c r="JFL181" s="177" t="s">
        <v>113</v>
      </c>
      <c r="JFM181" s="177" t="s">
        <v>113</v>
      </c>
      <c r="JFN181" s="177" t="s">
        <v>113</v>
      </c>
      <c r="JFO181" s="177" t="s">
        <v>113</v>
      </c>
      <c r="JFP181" s="177" t="s">
        <v>113</v>
      </c>
      <c r="JFQ181" s="177" t="s">
        <v>113</v>
      </c>
      <c r="JFR181" s="177" t="s">
        <v>113</v>
      </c>
      <c r="JFS181" s="177" t="s">
        <v>113</v>
      </c>
      <c r="JFT181" s="177" t="s">
        <v>113</v>
      </c>
      <c r="JFU181" s="177" t="s">
        <v>113</v>
      </c>
      <c r="JFV181" s="177" t="s">
        <v>113</v>
      </c>
      <c r="JFW181" s="177" t="s">
        <v>113</v>
      </c>
      <c r="JFX181" s="177" t="s">
        <v>113</v>
      </c>
      <c r="JFY181" s="177" t="s">
        <v>113</v>
      </c>
      <c r="JFZ181" s="177" t="s">
        <v>113</v>
      </c>
      <c r="JGA181" s="177" t="s">
        <v>113</v>
      </c>
      <c r="JGB181" s="177" t="s">
        <v>113</v>
      </c>
      <c r="JGC181" s="177" t="s">
        <v>113</v>
      </c>
      <c r="JGD181" s="177" t="s">
        <v>113</v>
      </c>
      <c r="JGE181" s="177" t="s">
        <v>113</v>
      </c>
      <c r="JGF181" s="177" t="s">
        <v>113</v>
      </c>
      <c r="JGG181" s="177" t="s">
        <v>113</v>
      </c>
      <c r="JGH181" s="177" t="s">
        <v>113</v>
      </c>
      <c r="JGI181" s="177" t="s">
        <v>113</v>
      </c>
      <c r="JGJ181" s="177" t="s">
        <v>113</v>
      </c>
      <c r="JGK181" s="177" t="s">
        <v>113</v>
      </c>
      <c r="JGL181" s="177" t="s">
        <v>113</v>
      </c>
      <c r="JGM181" s="177" t="s">
        <v>113</v>
      </c>
      <c r="JGN181" s="177" t="s">
        <v>113</v>
      </c>
      <c r="JGO181" s="177" t="s">
        <v>113</v>
      </c>
      <c r="JGP181" s="177" t="s">
        <v>113</v>
      </c>
      <c r="JGQ181" s="177" t="s">
        <v>113</v>
      </c>
      <c r="JGR181" s="177" t="s">
        <v>113</v>
      </c>
      <c r="JGS181" s="177" t="s">
        <v>113</v>
      </c>
      <c r="JGT181" s="177" t="s">
        <v>113</v>
      </c>
      <c r="JGU181" s="177" t="s">
        <v>113</v>
      </c>
      <c r="JGV181" s="177" t="s">
        <v>113</v>
      </c>
      <c r="JGW181" s="177" t="s">
        <v>113</v>
      </c>
      <c r="JGX181" s="177" t="s">
        <v>113</v>
      </c>
      <c r="JGY181" s="177" t="s">
        <v>113</v>
      </c>
      <c r="JGZ181" s="177" t="s">
        <v>113</v>
      </c>
      <c r="JHA181" s="177" t="s">
        <v>113</v>
      </c>
      <c r="JHB181" s="177" t="s">
        <v>113</v>
      </c>
      <c r="JHC181" s="177" t="s">
        <v>113</v>
      </c>
      <c r="JHD181" s="177" t="s">
        <v>113</v>
      </c>
      <c r="JHE181" s="177" t="s">
        <v>113</v>
      </c>
      <c r="JHF181" s="177" t="s">
        <v>113</v>
      </c>
      <c r="JHG181" s="177" t="s">
        <v>113</v>
      </c>
      <c r="JHH181" s="177" t="s">
        <v>113</v>
      </c>
      <c r="JHI181" s="177" t="s">
        <v>113</v>
      </c>
      <c r="JHJ181" s="177" t="s">
        <v>113</v>
      </c>
      <c r="JHK181" s="177" t="s">
        <v>113</v>
      </c>
      <c r="JHL181" s="177" t="s">
        <v>113</v>
      </c>
      <c r="JHM181" s="177" t="s">
        <v>113</v>
      </c>
      <c r="JHN181" s="177" t="s">
        <v>113</v>
      </c>
      <c r="JHO181" s="177" t="s">
        <v>113</v>
      </c>
      <c r="JHP181" s="177" t="s">
        <v>113</v>
      </c>
      <c r="JHQ181" s="177" t="s">
        <v>113</v>
      </c>
      <c r="JHR181" s="177" t="s">
        <v>113</v>
      </c>
      <c r="JHS181" s="177" t="s">
        <v>113</v>
      </c>
      <c r="JHT181" s="177" t="s">
        <v>113</v>
      </c>
      <c r="JHU181" s="177" t="s">
        <v>113</v>
      </c>
      <c r="JHV181" s="177" t="s">
        <v>113</v>
      </c>
      <c r="JHW181" s="177" t="s">
        <v>113</v>
      </c>
      <c r="JHX181" s="177" t="s">
        <v>113</v>
      </c>
      <c r="JHY181" s="177" t="s">
        <v>113</v>
      </c>
      <c r="JHZ181" s="177" t="s">
        <v>113</v>
      </c>
      <c r="JIA181" s="177" t="s">
        <v>113</v>
      </c>
      <c r="JIB181" s="177" t="s">
        <v>113</v>
      </c>
      <c r="JIC181" s="177" t="s">
        <v>113</v>
      </c>
      <c r="JID181" s="177" t="s">
        <v>113</v>
      </c>
      <c r="JIE181" s="177" t="s">
        <v>113</v>
      </c>
      <c r="JIF181" s="177" t="s">
        <v>113</v>
      </c>
      <c r="JIG181" s="177" t="s">
        <v>113</v>
      </c>
      <c r="JIH181" s="177" t="s">
        <v>113</v>
      </c>
      <c r="JII181" s="177" t="s">
        <v>113</v>
      </c>
      <c r="JIJ181" s="177" t="s">
        <v>113</v>
      </c>
      <c r="JIK181" s="177" t="s">
        <v>113</v>
      </c>
      <c r="JIL181" s="177" t="s">
        <v>113</v>
      </c>
      <c r="JIM181" s="177" t="s">
        <v>113</v>
      </c>
      <c r="JIN181" s="177" t="s">
        <v>113</v>
      </c>
      <c r="JIO181" s="177" t="s">
        <v>113</v>
      </c>
      <c r="JIP181" s="177" t="s">
        <v>113</v>
      </c>
      <c r="JIQ181" s="177" t="s">
        <v>113</v>
      </c>
      <c r="JIR181" s="177" t="s">
        <v>113</v>
      </c>
      <c r="JIS181" s="177" t="s">
        <v>113</v>
      </c>
      <c r="JIT181" s="177" t="s">
        <v>113</v>
      </c>
      <c r="JIU181" s="177" t="s">
        <v>113</v>
      </c>
      <c r="JIV181" s="177" t="s">
        <v>113</v>
      </c>
      <c r="JIW181" s="177" t="s">
        <v>113</v>
      </c>
      <c r="JIX181" s="177" t="s">
        <v>113</v>
      </c>
      <c r="JIY181" s="177" t="s">
        <v>113</v>
      </c>
      <c r="JIZ181" s="177" t="s">
        <v>113</v>
      </c>
      <c r="JJA181" s="177" t="s">
        <v>113</v>
      </c>
      <c r="JJB181" s="177" t="s">
        <v>113</v>
      </c>
      <c r="JJC181" s="177" t="s">
        <v>113</v>
      </c>
      <c r="JJD181" s="177" t="s">
        <v>113</v>
      </c>
      <c r="JJE181" s="177" t="s">
        <v>113</v>
      </c>
      <c r="JJF181" s="177" t="s">
        <v>113</v>
      </c>
      <c r="JJG181" s="177" t="s">
        <v>113</v>
      </c>
      <c r="JJH181" s="177" t="s">
        <v>113</v>
      </c>
      <c r="JJI181" s="177" t="s">
        <v>113</v>
      </c>
      <c r="JJJ181" s="177" t="s">
        <v>113</v>
      </c>
      <c r="JJK181" s="177" t="s">
        <v>113</v>
      </c>
      <c r="JJL181" s="177" t="s">
        <v>113</v>
      </c>
      <c r="JJM181" s="177" t="s">
        <v>113</v>
      </c>
      <c r="JJN181" s="177" t="s">
        <v>113</v>
      </c>
      <c r="JJO181" s="177" t="s">
        <v>113</v>
      </c>
      <c r="JJP181" s="177" t="s">
        <v>113</v>
      </c>
      <c r="JJQ181" s="177" t="s">
        <v>113</v>
      </c>
      <c r="JJR181" s="177" t="s">
        <v>113</v>
      </c>
      <c r="JJS181" s="177" t="s">
        <v>113</v>
      </c>
      <c r="JJT181" s="177" t="s">
        <v>113</v>
      </c>
      <c r="JJU181" s="177" t="s">
        <v>113</v>
      </c>
      <c r="JJV181" s="177" t="s">
        <v>113</v>
      </c>
      <c r="JJW181" s="177" t="s">
        <v>113</v>
      </c>
      <c r="JJX181" s="177" t="s">
        <v>113</v>
      </c>
      <c r="JJY181" s="177" t="s">
        <v>113</v>
      </c>
      <c r="JJZ181" s="177" t="s">
        <v>113</v>
      </c>
      <c r="JKA181" s="177" t="s">
        <v>113</v>
      </c>
      <c r="JKB181" s="177" t="s">
        <v>113</v>
      </c>
      <c r="JKC181" s="177" t="s">
        <v>113</v>
      </c>
      <c r="JKD181" s="177" t="s">
        <v>113</v>
      </c>
      <c r="JKE181" s="177" t="s">
        <v>113</v>
      </c>
      <c r="JKF181" s="177" t="s">
        <v>113</v>
      </c>
      <c r="JKG181" s="177" t="s">
        <v>113</v>
      </c>
      <c r="JKH181" s="177" t="s">
        <v>113</v>
      </c>
      <c r="JKI181" s="177" t="s">
        <v>113</v>
      </c>
      <c r="JKJ181" s="177" t="s">
        <v>113</v>
      </c>
      <c r="JKK181" s="177" t="s">
        <v>113</v>
      </c>
      <c r="JKL181" s="177" t="s">
        <v>113</v>
      </c>
      <c r="JKM181" s="177" t="s">
        <v>113</v>
      </c>
      <c r="JKN181" s="177" t="s">
        <v>113</v>
      </c>
      <c r="JKO181" s="177" t="s">
        <v>113</v>
      </c>
      <c r="JKP181" s="177" t="s">
        <v>113</v>
      </c>
      <c r="JKQ181" s="177" t="s">
        <v>113</v>
      </c>
      <c r="JKR181" s="177" t="s">
        <v>113</v>
      </c>
      <c r="JKS181" s="177" t="s">
        <v>113</v>
      </c>
      <c r="JKT181" s="177" t="s">
        <v>113</v>
      </c>
      <c r="JKU181" s="177" t="s">
        <v>113</v>
      </c>
      <c r="JKV181" s="177" t="s">
        <v>113</v>
      </c>
      <c r="JKW181" s="177" t="s">
        <v>113</v>
      </c>
      <c r="JKX181" s="177" t="s">
        <v>113</v>
      </c>
      <c r="JKY181" s="177" t="s">
        <v>113</v>
      </c>
      <c r="JKZ181" s="177" t="s">
        <v>113</v>
      </c>
      <c r="JLA181" s="177" t="s">
        <v>113</v>
      </c>
      <c r="JLB181" s="177" t="s">
        <v>113</v>
      </c>
      <c r="JLC181" s="177" t="s">
        <v>113</v>
      </c>
      <c r="JLD181" s="177" t="s">
        <v>113</v>
      </c>
      <c r="JLE181" s="177" t="s">
        <v>113</v>
      </c>
      <c r="JLF181" s="177" t="s">
        <v>113</v>
      </c>
      <c r="JLG181" s="177" t="s">
        <v>113</v>
      </c>
      <c r="JLH181" s="177" t="s">
        <v>113</v>
      </c>
      <c r="JLI181" s="177" t="s">
        <v>113</v>
      </c>
      <c r="JLJ181" s="177" t="s">
        <v>113</v>
      </c>
      <c r="JLK181" s="177" t="s">
        <v>113</v>
      </c>
      <c r="JLL181" s="177" t="s">
        <v>113</v>
      </c>
      <c r="JLM181" s="177" t="s">
        <v>113</v>
      </c>
      <c r="JLN181" s="177" t="s">
        <v>113</v>
      </c>
      <c r="JLO181" s="177" t="s">
        <v>113</v>
      </c>
      <c r="JLP181" s="177" t="s">
        <v>113</v>
      </c>
      <c r="JLQ181" s="177" t="s">
        <v>113</v>
      </c>
      <c r="JLR181" s="177" t="s">
        <v>113</v>
      </c>
      <c r="JLS181" s="177" t="s">
        <v>113</v>
      </c>
      <c r="JLT181" s="177" t="s">
        <v>113</v>
      </c>
      <c r="JLU181" s="177" t="s">
        <v>113</v>
      </c>
      <c r="JLV181" s="177" t="s">
        <v>113</v>
      </c>
      <c r="JLW181" s="177" t="s">
        <v>113</v>
      </c>
      <c r="JLX181" s="177" t="s">
        <v>113</v>
      </c>
      <c r="JLY181" s="177" t="s">
        <v>113</v>
      </c>
      <c r="JLZ181" s="177" t="s">
        <v>113</v>
      </c>
      <c r="JMA181" s="177" t="s">
        <v>113</v>
      </c>
      <c r="JMB181" s="177" t="s">
        <v>113</v>
      </c>
      <c r="JMC181" s="177" t="s">
        <v>113</v>
      </c>
      <c r="JMD181" s="177" t="s">
        <v>113</v>
      </c>
      <c r="JME181" s="177" t="s">
        <v>113</v>
      </c>
      <c r="JMF181" s="177" t="s">
        <v>113</v>
      </c>
      <c r="JMG181" s="177" t="s">
        <v>113</v>
      </c>
      <c r="JMH181" s="177" t="s">
        <v>113</v>
      </c>
      <c r="JMI181" s="177" t="s">
        <v>113</v>
      </c>
      <c r="JMJ181" s="177" t="s">
        <v>113</v>
      </c>
      <c r="JMK181" s="177" t="s">
        <v>113</v>
      </c>
      <c r="JML181" s="177" t="s">
        <v>113</v>
      </c>
      <c r="JMM181" s="177" t="s">
        <v>113</v>
      </c>
      <c r="JMN181" s="177" t="s">
        <v>113</v>
      </c>
      <c r="JMO181" s="177" t="s">
        <v>113</v>
      </c>
      <c r="JMP181" s="177" t="s">
        <v>113</v>
      </c>
      <c r="JMQ181" s="177" t="s">
        <v>113</v>
      </c>
      <c r="JMR181" s="177" t="s">
        <v>113</v>
      </c>
      <c r="JMS181" s="177" t="s">
        <v>113</v>
      </c>
      <c r="JMT181" s="177" t="s">
        <v>113</v>
      </c>
      <c r="JMU181" s="177" t="s">
        <v>113</v>
      </c>
      <c r="JMV181" s="177" t="s">
        <v>113</v>
      </c>
      <c r="JMW181" s="177" t="s">
        <v>113</v>
      </c>
      <c r="JMX181" s="177" t="s">
        <v>113</v>
      </c>
      <c r="JMY181" s="177" t="s">
        <v>113</v>
      </c>
      <c r="JMZ181" s="177" t="s">
        <v>113</v>
      </c>
      <c r="JNA181" s="177" t="s">
        <v>113</v>
      </c>
      <c r="JNB181" s="177" t="s">
        <v>113</v>
      </c>
      <c r="JNC181" s="177" t="s">
        <v>113</v>
      </c>
      <c r="JND181" s="177" t="s">
        <v>113</v>
      </c>
      <c r="JNE181" s="177" t="s">
        <v>113</v>
      </c>
      <c r="JNF181" s="177" t="s">
        <v>113</v>
      </c>
      <c r="JNG181" s="177" t="s">
        <v>113</v>
      </c>
      <c r="JNH181" s="177" t="s">
        <v>113</v>
      </c>
      <c r="JNI181" s="177" t="s">
        <v>113</v>
      </c>
      <c r="JNJ181" s="177" t="s">
        <v>113</v>
      </c>
      <c r="JNK181" s="177" t="s">
        <v>113</v>
      </c>
      <c r="JNL181" s="177" t="s">
        <v>113</v>
      </c>
      <c r="JNM181" s="177" t="s">
        <v>113</v>
      </c>
      <c r="JNN181" s="177" t="s">
        <v>113</v>
      </c>
      <c r="JNO181" s="177" t="s">
        <v>113</v>
      </c>
      <c r="JNP181" s="177" t="s">
        <v>113</v>
      </c>
      <c r="JNQ181" s="177" t="s">
        <v>113</v>
      </c>
      <c r="JNR181" s="177" t="s">
        <v>113</v>
      </c>
      <c r="JNS181" s="177" t="s">
        <v>113</v>
      </c>
      <c r="JNT181" s="177" t="s">
        <v>113</v>
      </c>
      <c r="JNU181" s="177" t="s">
        <v>113</v>
      </c>
      <c r="JNV181" s="177" t="s">
        <v>113</v>
      </c>
      <c r="JNW181" s="177" t="s">
        <v>113</v>
      </c>
      <c r="JNX181" s="177" t="s">
        <v>113</v>
      </c>
      <c r="JNY181" s="177" t="s">
        <v>113</v>
      </c>
      <c r="JNZ181" s="177" t="s">
        <v>113</v>
      </c>
      <c r="JOA181" s="177" t="s">
        <v>113</v>
      </c>
      <c r="JOB181" s="177" t="s">
        <v>113</v>
      </c>
      <c r="JOC181" s="177" t="s">
        <v>113</v>
      </c>
      <c r="JOD181" s="177" t="s">
        <v>113</v>
      </c>
      <c r="JOE181" s="177" t="s">
        <v>113</v>
      </c>
      <c r="JOF181" s="177" t="s">
        <v>113</v>
      </c>
      <c r="JOG181" s="177" t="s">
        <v>113</v>
      </c>
      <c r="JOH181" s="177" t="s">
        <v>113</v>
      </c>
      <c r="JOI181" s="177" t="s">
        <v>113</v>
      </c>
      <c r="JOJ181" s="177" t="s">
        <v>113</v>
      </c>
      <c r="JOK181" s="177" t="s">
        <v>113</v>
      </c>
      <c r="JOL181" s="177" t="s">
        <v>113</v>
      </c>
      <c r="JOM181" s="177" t="s">
        <v>113</v>
      </c>
      <c r="JON181" s="177" t="s">
        <v>113</v>
      </c>
      <c r="JOO181" s="177" t="s">
        <v>113</v>
      </c>
      <c r="JOP181" s="177" t="s">
        <v>113</v>
      </c>
      <c r="JOQ181" s="177" t="s">
        <v>113</v>
      </c>
      <c r="JOR181" s="177" t="s">
        <v>113</v>
      </c>
      <c r="JOS181" s="177" t="s">
        <v>113</v>
      </c>
      <c r="JOT181" s="177" t="s">
        <v>113</v>
      </c>
      <c r="JOU181" s="177" t="s">
        <v>113</v>
      </c>
      <c r="JOV181" s="177" t="s">
        <v>113</v>
      </c>
      <c r="JOW181" s="177" t="s">
        <v>113</v>
      </c>
      <c r="JOX181" s="177" t="s">
        <v>113</v>
      </c>
      <c r="JOY181" s="177" t="s">
        <v>113</v>
      </c>
      <c r="JOZ181" s="177" t="s">
        <v>113</v>
      </c>
      <c r="JPA181" s="177" t="s">
        <v>113</v>
      </c>
      <c r="JPB181" s="177" t="s">
        <v>113</v>
      </c>
      <c r="JPC181" s="177" t="s">
        <v>113</v>
      </c>
      <c r="JPD181" s="177" t="s">
        <v>113</v>
      </c>
      <c r="JPE181" s="177" t="s">
        <v>113</v>
      </c>
      <c r="JPF181" s="177" t="s">
        <v>113</v>
      </c>
      <c r="JPG181" s="177" t="s">
        <v>113</v>
      </c>
      <c r="JPH181" s="177" t="s">
        <v>113</v>
      </c>
      <c r="JPI181" s="177" t="s">
        <v>113</v>
      </c>
      <c r="JPJ181" s="177" t="s">
        <v>113</v>
      </c>
      <c r="JPK181" s="177" t="s">
        <v>113</v>
      </c>
      <c r="JPL181" s="177" t="s">
        <v>113</v>
      </c>
      <c r="JPM181" s="177" t="s">
        <v>113</v>
      </c>
      <c r="JPN181" s="177" t="s">
        <v>113</v>
      </c>
      <c r="JPO181" s="177" t="s">
        <v>113</v>
      </c>
      <c r="JPP181" s="177" t="s">
        <v>113</v>
      </c>
      <c r="JPQ181" s="177" t="s">
        <v>113</v>
      </c>
      <c r="JPR181" s="177" t="s">
        <v>113</v>
      </c>
      <c r="JPS181" s="177" t="s">
        <v>113</v>
      </c>
      <c r="JPT181" s="177" t="s">
        <v>113</v>
      </c>
      <c r="JPU181" s="177" t="s">
        <v>113</v>
      </c>
      <c r="JPV181" s="177" t="s">
        <v>113</v>
      </c>
      <c r="JPW181" s="177" t="s">
        <v>113</v>
      </c>
      <c r="JPX181" s="177" t="s">
        <v>113</v>
      </c>
      <c r="JPY181" s="177" t="s">
        <v>113</v>
      </c>
      <c r="JPZ181" s="177" t="s">
        <v>113</v>
      </c>
      <c r="JQA181" s="177" t="s">
        <v>113</v>
      </c>
      <c r="JQB181" s="177" t="s">
        <v>113</v>
      </c>
      <c r="JQC181" s="177" t="s">
        <v>113</v>
      </c>
      <c r="JQD181" s="177" t="s">
        <v>113</v>
      </c>
      <c r="JQE181" s="177" t="s">
        <v>113</v>
      </c>
      <c r="JQF181" s="177" t="s">
        <v>113</v>
      </c>
      <c r="JQG181" s="177" t="s">
        <v>113</v>
      </c>
      <c r="JQH181" s="177" t="s">
        <v>113</v>
      </c>
      <c r="JQI181" s="177" t="s">
        <v>113</v>
      </c>
      <c r="JQJ181" s="177" t="s">
        <v>113</v>
      </c>
      <c r="JQK181" s="177" t="s">
        <v>113</v>
      </c>
      <c r="JQL181" s="177" t="s">
        <v>113</v>
      </c>
      <c r="JQM181" s="177" t="s">
        <v>113</v>
      </c>
      <c r="JQN181" s="177" t="s">
        <v>113</v>
      </c>
      <c r="JQO181" s="177" t="s">
        <v>113</v>
      </c>
      <c r="JQP181" s="177" t="s">
        <v>113</v>
      </c>
      <c r="JQQ181" s="177" t="s">
        <v>113</v>
      </c>
      <c r="JQR181" s="177" t="s">
        <v>113</v>
      </c>
      <c r="JQS181" s="177" t="s">
        <v>113</v>
      </c>
      <c r="JQT181" s="177" t="s">
        <v>113</v>
      </c>
      <c r="JQU181" s="177" t="s">
        <v>113</v>
      </c>
      <c r="JQV181" s="177" t="s">
        <v>113</v>
      </c>
      <c r="JQW181" s="177" t="s">
        <v>113</v>
      </c>
      <c r="JQX181" s="177" t="s">
        <v>113</v>
      </c>
      <c r="JQY181" s="177" t="s">
        <v>113</v>
      </c>
      <c r="JQZ181" s="177" t="s">
        <v>113</v>
      </c>
      <c r="JRA181" s="177" t="s">
        <v>113</v>
      </c>
      <c r="JRB181" s="177" t="s">
        <v>113</v>
      </c>
      <c r="JRC181" s="177" t="s">
        <v>113</v>
      </c>
      <c r="JRD181" s="177" t="s">
        <v>113</v>
      </c>
      <c r="JRE181" s="177" t="s">
        <v>113</v>
      </c>
      <c r="JRF181" s="177" t="s">
        <v>113</v>
      </c>
      <c r="JRG181" s="177" t="s">
        <v>113</v>
      </c>
      <c r="JRH181" s="177" t="s">
        <v>113</v>
      </c>
      <c r="JRI181" s="177" t="s">
        <v>113</v>
      </c>
      <c r="JRJ181" s="177" t="s">
        <v>113</v>
      </c>
      <c r="JRK181" s="177" t="s">
        <v>113</v>
      </c>
      <c r="JRL181" s="177" t="s">
        <v>113</v>
      </c>
      <c r="JRM181" s="177" t="s">
        <v>113</v>
      </c>
      <c r="JRN181" s="177" t="s">
        <v>113</v>
      </c>
      <c r="JRO181" s="177" t="s">
        <v>113</v>
      </c>
      <c r="JRP181" s="177" t="s">
        <v>113</v>
      </c>
      <c r="JRQ181" s="177" t="s">
        <v>113</v>
      </c>
      <c r="JRR181" s="177" t="s">
        <v>113</v>
      </c>
      <c r="JRS181" s="177" t="s">
        <v>113</v>
      </c>
      <c r="JRT181" s="177" t="s">
        <v>113</v>
      </c>
      <c r="JRU181" s="177" t="s">
        <v>113</v>
      </c>
      <c r="JRV181" s="177" t="s">
        <v>113</v>
      </c>
      <c r="JRW181" s="177" t="s">
        <v>113</v>
      </c>
      <c r="JRX181" s="177" t="s">
        <v>113</v>
      </c>
      <c r="JRY181" s="177" t="s">
        <v>113</v>
      </c>
      <c r="JRZ181" s="177" t="s">
        <v>113</v>
      </c>
      <c r="JSA181" s="177" t="s">
        <v>113</v>
      </c>
      <c r="JSB181" s="177" t="s">
        <v>113</v>
      </c>
      <c r="JSC181" s="177" t="s">
        <v>113</v>
      </c>
      <c r="JSD181" s="177" t="s">
        <v>113</v>
      </c>
      <c r="JSE181" s="177" t="s">
        <v>113</v>
      </c>
      <c r="JSF181" s="177" t="s">
        <v>113</v>
      </c>
      <c r="JSG181" s="177" t="s">
        <v>113</v>
      </c>
      <c r="JSH181" s="177" t="s">
        <v>113</v>
      </c>
      <c r="JSI181" s="177" t="s">
        <v>113</v>
      </c>
      <c r="JSJ181" s="177" t="s">
        <v>113</v>
      </c>
      <c r="JSK181" s="177" t="s">
        <v>113</v>
      </c>
      <c r="JSL181" s="177" t="s">
        <v>113</v>
      </c>
      <c r="JSM181" s="177" t="s">
        <v>113</v>
      </c>
      <c r="JSN181" s="177" t="s">
        <v>113</v>
      </c>
      <c r="JSO181" s="177" t="s">
        <v>113</v>
      </c>
      <c r="JSP181" s="177" t="s">
        <v>113</v>
      </c>
      <c r="JSQ181" s="177" t="s">
        <v>113</v>
      </c>
      <c r="JSR181" s="177" t="s">
        <v>113</v>
      </c>
      <c r="JSS181" s="177" t="s">
        <v>113</v>
      </c>
      <c r="JST181" s="177" t="s">
        <v>113</v>
      </c>
      <c r="JSU181" s="177" t="s">
        <v>113</v>
      </c>
      <c r="JSV181" s="177" t="s">
        <v>113</v>
      </c>
      <c r="JSW181" s="177" t="s">
        <v>113</v>
      </c>
      <c r="JSX181" s="177" t="s">
        <v>113</v>
      </c>
      <c r="JSY181" s="177" t="s">
        <v>113</v>
      </c>
      <c r="JSZ181" s="177" t="s">
        <v>113</v>
      </c>
      <c r="JTA181" s="177" t="s">
        <v>113</v>
      </c>
      <c r="JTB181" s="177" t="s">
        <v>113</v>
      </c>
      <c r="JTC181" s="177" t="s">
        <v>113</v>
      </c>
      <c r="JTD181" s="177" t="s">
        <v>113</v>
      </c>
      <c r="JTE181" s="177" t="s">
        <v>113</v>
      </c>
      <c r="JTF181" s="177" t="s">
        <v>113</v>
      </c>
      <c r="JTG181" s="177" t="s">
        <v>113</v>
      </c>
      <c r="JTH181" s="177" t="s">
        <v>113</v>
      </c>
      <c r="JTI181" s="177" t="s">
        <v>113</v>
      </c>
      <c r="JTJ181" s="177" t="s">
        <v>113</v>
      </c>
      <c r="JTK181" s="177" t="s">
        <v>113</v>
      </c>
      <c r="JTL181" s="177" t="s">
        <v>113</v>
      </c>
      <c r="JTM181" s="177" t="s">
        <v>113</v>
      </c>
      <c r="JTN181" s="177" t="s">
        <v>113</v>
      </c>
      <c r="JTO181" s="177" t="s">
        <v>113</v>
      </c>
      <c r="JTP181" s="177" t="s">
        <v>113</v>
      </c>
      <c r="JTQ181" s="177" t="s">
        <v>113</v>
      </c>
      <c r="JTR181" s="177" t="s">
        <v>113</v>
      </c>
      <c r="JTS181" s="177" t="s">
        <v>113</v>
      </c>
      <c r="JTT181" s="177" t="s">
        <v>113</v>
      </c>
      <c r="JTU181" s="177" t="s">
        <v>113</v>
      </c>
      <c r="JTV181" s="177" t="s">
        <v>113</v>
      </c>
      <c r="JTW181" s="177" t="s">
        <v>113</v>
      </c>
      <c r="JTX181" s="177" t="s">
        <v>113</v>
      </c>
      <c r="JTY181" s="177" t="s">
        <v>113</v>
      </c>
      <c r="JTZ181" s="177" t="s">
        <v>113</v>
      </c>
      <c r="JUA181" s="177" t="s">
        <v>113</v>
      </c>
      <c r="JUB181" s="177" t="s">
        <v>113</v>
      </c>
      <c r="JUC181" s="177" t="s">
        <v>113</v>
      </c>
      <c r="JUD181" s="177" t="s">
        <v>113</v>
      </c>
      <c r="JUE181" s="177" t="s">
        <v>113</v>
      </c>
      <c r="JUF181" s="177" t="s">
        <v>113</v>
      </c>
      <c r="JUG181" s="177" t="s">
        <v>113</v>
      </c>
      <c r="JUH181" s="177" t="s">
        <v>113</v>
      </c>
      <c r="JUI181" s="177" t="s">
        <v>113</v>
      </c>
      <c r="JUJ181" s="177" t="s">
        <v>113</v>
      </c>
      <c r="JUK181" s="177" t="s">
        <v>113</v>
      </c>
      <c r="JUL181" s="177" t="s">
        <v>113</v>
      </c>
      <c r="JUM181" s="177" t="s">
        <v>113</v>
      </c>
      <c r="JUN181" s="177" t="s">
        <v>113</v>
      </c>
      <c r="JUO181" s="177" t="s">
        <v>113</v>
      </c>
      <c r="JUP181" s="177" t="s">
        <v>113</v>
      </c>
      <c r="JUQ181" s="177" t="s">
        <v>113</v>
      </c>
      <c r="JUR181" s="177" t="s">
        <v>113</v>
      </c>
      <c r="JUS181" s="177" t="s">
        <v>113</v>
      </c>
      <c r="JUT181" s="177" t="s">
        <v>113</v>
      </c>
      <c r="JUU181" s="177" t="s">
        <v>113</v>
      </c>
      <c r="JUV181" s="177" t="s">
        <v>113</v>
      </c>
      <c r="JUW181" s="177" t="s">
        <v>113</v>
      </c>
      <c r="JUX181" s="177" t="s">
        <v>113</v>
      </c>
      <c r="JUY181" s="177" t="s">
        <v>113</v>
      </c>
      <c r="JUZ181" s="177" t="s">
        <v>113</v>
      </c>
      <c r="JVA181" s="177" t="s">
        <v>113</v>
      </c>
      <c r="JVB181" s="177" t="s">
        <v>113</v>
      </c>
      <c r="JVC181" s="177" t="s">
        <v>113</v>
      </c>
      <c r="JVD181" s="177" t="s">
        <v>113</v>
      </c>
      <c r="JVE181" s="177" t="s">
        <v>113</v>
      </c>
      <c r="JVF181" s="177" t="s">
        <v>113</v>
      </c>
      <c r="JVG181" s="177" t="s">
        <v>113</v>
      </c>
      <c r="JVH181" s="177" t="s">
        <v>113</v>
      </c>
      <c r="JVI181" s="177" t="s">
        <v>113</v>
      </c>
      <c r="JVJ181" s="177" t="s">
        <v>113</v>
      </c>
      <c r="JVK181" s="177" t="s">
        <v>113</v>
      </c>
      <c r="JVL181" s="177" t="s">
        <v>113</v>
      </c>
      <c r="JVM181" s="177" t="s">
        <v>113</v>
      </c>
      <c r="JVN181" s="177" t="s">
        <v>113</v>
      </c>
      <c r="JVO181" s="177" t="s">
        <v>113</v>
      </c>
      <c r="JVP181" s="177" t="s">
        <v>113</v>
      </c>
      <c r="JVQ181" s="177" t="s">
        <v>113</v>
      </c>
      <c r="JVR181" s="177" t="s">
        <v>113</v>
      </c>
      <c r="JVS181" s="177" t="s">
        <v>113</v>
      </c>
      <c r="JVT181" s="177" t="s">
        <v>113</v>
      </c>
      <c r="JVU181" s="177" t="s">
        <v>113</v>
      </c>
      <c r="JVV181" s="177" t="s">
        <v>113</v>
      </c>
      <c r="JVW181" s="177" t="s">
        <v>113</v>
      </c>
      <c r="JVX181" s="177" t="s">
        <v>113</v>
      </c>
      <c r="JVY181" s="177" t="s">
        <v>113</v>
      </c>
      <c r="JVZ181" s="177" t="s">
        <v>113</v>
      </c>
      <c r="JWA181" s="177" t="s">
        <v>113</v>
      </c>
      <c r="JWB181" s="177" t="s">
        <v>113</v>
      </c>
      <c r="JWC181" s="177" t="s">
        <v>113</v>
      </c>
      <c r="JWD181" s="177" t="s">
        <v>113</v>
      </c>
      <c r="JWE181" s="177" t="s">
        <v>113</v>
      </c>
      <c r="JWF181" s="177" t="s">
        <v>113</v>
      </c>
      <c r="JWG181" s="177" t="s">
        <v>113</v>
      </c>
      <c r="JWH181" s="177" t="s">
        <v>113</v>
      </c>
      <c r="JWI181" s="177" t="s">
        <v>113</v>
      </c>
      <c r="JWJ181" s="177" t="s">
        <v>113</v>
      </c>
      <c r="JWK181" s="177" t="s">
        <v>113</v>
      </c>
      <c r="JWL181" s="177" t="s">
        <v>113</v>
      </c>
      <c r="JWM181" s="177" t="s">
        <v>113</v>
      </c>
      <c r="JWN181" s="177" t="s">
        <v>113</v>
      </c>
      <c r="JWO181" s="177" t="s">
        <v>113</v>
      </c>
      <c r="JWP181" s="177" t="s">
        <v>113</v>
      </c>
      <c r="JWQ181" s="177" t="s">
        <v>113</v>
      </c>
      <c r="JWR181" s="177" t="s">
        <v>113</v>
      </c>
      <c r="JWS181" s="177" t="s">
        <v>113</v>
      </c>
      <c r="JWT181" s="177" t="s">
        <v>113</v>
      </c>
      <c r="JWU181" s="177" t="s">
        <v>113</v>
      </c>
      <c r="JWV181" s="177" t="s">
        <v>113</v>
      </c>
      <c r="JWW181" s="177" t="s">
        <v>113</v>
      </c>
      <c r="JWX181" s="177" t="s">
        <v>113</v>
      </c>
      <c r="JWY181" s="177" t="s">
        <v>113</v>
      </c>
      <c r="JWZ181" s="177" t="s">
        <v>113</v>
      </c>
      <c r="JXA181" s="177" t="s">
        <v>113</v>
      </c>
      <c r="JXB181" s="177" t="s">
        <v>113</v>
      </c>
      <c r="JXC181" s="177" t="s">
        <v>113</v>
      </c>
      <c r="JXD181" s="177" t="s">
        <v>113</v>
      </c>
      <c r="JXE181" s="177" t="s">
        <v>113</v>
      </c>
      <c r="JXF181" s="177" t="s">
        <v>113</v>
      </c>
      <c r="JXG181" s="177" t="s">
        <v>113</v>
      </c>
      <c r="JXH181" s="177" t="s">
        <v>113</v>
      </c>
      <c r="JXI181" s="177" t="s">
        <v>113</v>
      </c>
      <c r="JXJ181" s="177" t="s">
        <v>113</v>
      </c>
      <c r="JXK181" s="177" t="s">
        <v>113</v>
      </c>
      <c r="JXL181" s="177" t="s">
        <v>113</v>
      </c>
      <c r="JXM181" s="177" t="s">
        <v>113</v>
      </c>
      <c r="JXN181" s="177" t="s">
        <v>113</v>
      </c>
      <c r="JXO181" s="177" t="s">
        <v>113</v>
      </c>
      <c r="JXP181" s="177" t="s">
        <v>113</v>
      </c>
      <c r="JXQ181" s="177" t="s">
        <v>113</v>
      </c>
      <c r="JXR181" s="177" t="s">
        <v>113</v>
      </c>
      <c r="JXS181" s="177" t="s">
        <v>113</v>
      </c>
      <c r="JXT181" s="177" t="s">
        <v>113</v>
      </c>
      <c r="JXU181" s="177" t="s">
        <v>113</v>
      </c>
      <c r="JXV181" s="177" t="s">
        <v>113</v>
      </c>
      <c r="JXW181" s="177" t="s">
        <v>113</v>
      </c>
      <c r="JXX181" s="177" t="s">
        <v>113</v>
      </c>
      <c r="JXY181" s="177" t="s">
        <v>113</v>
      </c>
      <c r="JXZ181" s="177" t="s">
        <v>113</v>
      </c>
      <c r="JYA181" s="177" t="s">
        <v>113</v>
      </c>
      <c r="JYB181" s="177" t="s">
        <v>113</v>
      </c>
      <c r="JYC181" s="177" t="s">
        <v>113</v>
      </c>
      <c r="JYD181" s="177" t="s">
        <v>113</v>
      </c>
      <c r="JYE181" s="177" t="s">
        <v>113</v>
      </c>
      <c r="JYF181" s="177" t="s">
        <v>113</v>
      </c>
      <c r="JYG181" s="177" t="s">
        <v>113</v>
      </c>
      <c r="JYH181" s="177" t="s">
        <v>113</v>
      </c>
      <c r="JYI181" s="177" t="s">
        <v>113</v>
      </c>
      <c r="JYJ181" s="177" t="s">
        <v>113</v>
      </c>
      <c r="JYK181" s="177" t="s">
        <v>113</v>
      </c>
      <c r="JYL181" s="177" t="s">
        <v>113</v>
      </c>
      <c r="JYM181" s="177" t="s">
        <v>113</v>
      </c>
      <c r="JYN181" s="177" t="s">
        <v>113</v>
      </c>
      <c r="JYO181" s="177" t="s">
        <v>113</v>
      </c>
      <c r="JYP181" s="177" t="s">
        <v>113</v>
      </c>
      <c r="JYQ181" s="177" t="s">
        <v>113</v>
      </c>
      <c r="JYR181" s="177" t="s">
        <v>113</v>
      </c>
      <c r="JYS181" s="177" t="s">
        <v>113</v>
      </c>
      <c r="JYT181" s="177" t="s">
        <v>113</v>
      </c>
      <c r="JYU181" s="177" t="s">
        <v>113</v>
      </c>
      <c r="JYV181" s="177" t="s">
        <v>113</v>
      </c>
      <c r="JYW181" s="177" t="s">
        <v>113</v>
      </c>
      <c r="JYX181" s="177" t="s">
        <v>113</v>
      </c>
      <c r="JYY181" s="177" t="s">
        <v>113</v>
      </c>
      <c r="JYZ181" s="177" t="s">
        <v>113</v>
      </c>
      <c r="JZA181" s="177" t="s">
        <v>113</v>
      </c>
      <c r="JZB181" s="177" t="s">
        <v>113</v>
      </c>
      <c r="JZC181" s="177" t="s">
        <v>113</v>
      </c>
      <c r="JZD181" s="177" t="s">
        <v>113</v>
      </c>
      <c r="JZE181" s="177" t="s">
        <v>113</v>
      </c>
      <c r="JZF181" s="177" t="s">
        <v>113</v>
      </c>
      <c r="JZG181" s="177" t="s">
        <v>113</v>
      </c>
      <c r="JZH181" s="177" t="s">
        <v>113</v>
      </c>
      <c r="JZI181" s="177" t="s">
        <v>113</v>
      </c>
      <c r="JZJ181" s="177" t="s">
        <v>113</v>
      </c>
      <c r="JZK181" s="177" t="s">
        <v>113</v>
      </c>
      <c r="JZL181" s="177" t="s">
        <v>113</v>
      </c>
      <c r="JZM181" s="177" t="s">
        <v>113</v>
      </c>
      <c r="JZN181" s="177" t="s">
        <v>113</v>
      </c>
      <c r="JZO181" s="177" t="s">
        <v>113</v>
      </c>
      <c r="JZP181" s="177" t="s">
        <v>113</v>
      </c>
      <c r="JZQ181" s="177" t="s">
        <v>113</v>
      </c>
      <c r="JZR181" s="177" t="s">
        <v>113</v>
      </c>
      <c r="JZS181" s="177" t="s">
        <v>113</v>
      </c>
      <c r="JZT181" s="177" t="s">
        <v>113</v>
      </c>
      <c r="JZU181" s="177" t="s">
        <v>113</v>
      </c>
      <c r="JZV181" s="177" t="s">
        <v>113</v>
      </c>
      <c r="JZW181" s="177" t="s">
        <v>113</v>
      </c>
      <c r="JZX181" s="177" t="s">
        <v>113</v>
      </c>
      <c r="JZY181" s="177" t="s">
        <v>113</v>
      </c>
      <c r="JZZ181" s="177" t="s">
        <v>113</v>
      </c>
      <c r="KAA181" s="177" t="s">
        <v>113</v>
      </c>
      <c r="KAB181" s="177" t="s">
        <v>113</v>
      </c>
      <c r="KAC181" s="177" t="s">
        <v>113</v>
      </c>
      <c r="KAD181" s="177" t="s">
        <v>113</v>
      </c>
      <c r="KAE181" s="177" t="s">
        <v>113</v>
      </c>
      <c r="KAF181" s="177" t="s">
        <v>113</v>
      </c>
      <c r="KAG181" s="177" t="s">
        <v>113</v>
      </c>
      <c r="KAH181" s="177" t="s">
        <v>113</v>
      </c>
      <c r="KAI181" s="177" t="s">
        <v>113</v>
      </c>
      <c r="KAJ181" s="177" t="s">
        <v>113</v>
      </c>
      <c r="KAK181" s="177" t="s">
        <v>113</v>
      </c>
      <c r="KAL181" s="177" t="s">
        <v>113</v>
      </c>
      <c r="KAM181" s="177" t="s">
        <v>113</v>
      </c>
      <c r="KAN181" s="177" t="s">
        <v>113</v>
      </c>
      <c r="KAO181" s="177" t="s">
        <v>113</v>
      </c>
      <c r="KAP181" s="177" t="s">
        <v>113</v>
      </c>
      <c r="KAQ181" s="177" t="s">
        <v>113</v>
      </c>
      <c r="KAR181" s="177" t="s">
        <v>113</v>
      </c>
      <c r="KAS181" s="177" t="s">
        <v>113</v>
      </c>
      <c r="KAT181" s="177" t="s">
        <v>113</v>
      </c>
      <c r="KAU181" s="177" t="s">
        <v>113</v>
      </c>
      <c r="KAV181" s="177" t="s">
        <v>113</v>
      </c>
      <c r="KAW181" s="177" t="s">
        <v>113</v>
      </c>
      <c r="KAX181" s="177" t="s">
        <v>113</v>
      </c>
      <c r="KAY181" s="177" t="s">
        <v>113</v>
      </c>
      <c r="KAZ181" s="177" t="s">
        <v>113</v>
      </c>
      <c r="KBA181" s="177" t="s">
        <v>113</v>
      </c>
      <c r="KBB181" s="177" t="s">
        <v>113</v>
      </c>
      <c r="KBC181" s="177" t="s">
        <v>113</v>
      </c>
      <c r="KBD181" s="177" t="s">
        <v>113</v>
      </c>
      <c r="KBE181" s="177" t="s">
        <v>113</v>
      </c>
      <c r="KBF181" s="177" t="s">
        <v>113</v>
      </c>
      <c r="KBG181" s="177" t="s">
        <v>113</v>
      </c>
      <c r="KBH181" s="177" t="s">
        <v>113</v>
      </c>
      <c r="KBI181" s="177" t="s">
        <v>113</v>
      </c>
      <c r="KBJ181" s="177" t="s">
        <v>113</v>
      </c>
      <c r="KBK181" s="177" t="s">
        <v>113</v>
      </c>
      <c r="KBL181" s="177" t="s">
        <v>113</v>
      </c>
      <c r="KBM181" s="177" t="s">
        <v>113</v>
      </c>
      <c r="KBN181" s="177" t="s">
        <v>113</v>
      </c>
      <c r="KBO181" s="177" t="s">
        <v>113</v>
      </c>
      <c r="KBP181" s="177" t="s">
        <v>113</v>
      </c>
      <c r="KBQ181" s="177" t="s">
        <v>113</v>
      </c>
      <c r="KBR181" s="177" t="s">
        <v>113</v>
      </c>
      <c r="KBS181" s="177" t="s">
        <v>113</v>
      </c>
      <c r="KBT181" s="177" t="s">
        <v>113</v>
      </c>
      <c r="KBU181" s="177" t="s">
        <v>113</v>
      </c>
      <c r="KBV181" s="177" t="s">
        <v>113</v>
      </c>
      <c r="KBW181" s="177" t="s">
        <v>113</v>
      </c>
      <c r="KBX181" s="177" t="s">
        <v>113</v>
      </c>
      <c r="KBY181" s="177" t="s">
        <v>113</v>
      </c>
      <c r="KBZ181" s="177" t="s">
        <v>113</v>
      </c>
      <c r="KCA181" s="177" t="s">
        <v>113</v>
      </c>
      <c r="KCB181" s="177" t="s">
        <v>113</v>
      </c>
      <c r="KCC181" s="177" t="s">
        <v>113</v>
      </c>
      <c r="KCD181" s="177" t="s">
        <v>113</v>
      </c>
      <c r="KCE181" s="177" t="s">
        <v>113</v>
      </c>
      <c r="KCF181" s="177" t="s">
        <v>113</v>
      </c>
      <c r="KCG181" s="177" t="s">
        <v>113</v>
      </c>
      <c r="KCH181" s="177" t="s">
        <v>113</v>
      </c>
      <c r="KCI181" s="177" t="s">
        <v>113</v>
      </c>
      <c r="KCJ181" s="177" t="s">
        <v>113</v>
      </c>
      <c r="KCK181" s="177" t="s">
        <v>113</v>
      </c>
      <c r="KCL181" s="177" t="s">
        <v>113</v>
      </c>
      <c r="KCM181" s="177" t="s">
        <v>113</v>
      </c>
      <c r="KCN181" s="177" t="s">
        <v>113</v>
      </c>
      <c r="KCO181" s="177" t="s">
        <v>113</v>
      </c>
      <c r="KCP181" s="177" t="s">
        <v>113</v>
      </c>
      <c r="KCQ181" s="177" t="s">
        <v>113</v>
      </c>
      <c r="KCR181" s="177" t="s">
        <v>113</v>
      </c>
      <c r="KCS181" s="177" t="s">
        <v>113</v>
      </c>
      <c r="KCT181" s="177" t="s">
        <v>113</v>
      </c>
      <c r="KCU181" s="177" t="s">
        <v>113</v>
      </c>
      <c r="KCV181" s="177" t="s">
        <v>113</v>
      </c>
      <c r="KCW181" s="177" t="s">
        <v>113</v>
      </c>
      <c r="KCX181" s="177" t="s">
        <v>113</v>
      </c>
      <c r="KCY181" s="177" t="s">
        <v>113</v>
      </c>
      <c r="KCZ181" s="177" t="s">
        <v>113</v>
      </c>
      <c r="KDA181" s="177" t="s">
        <v>113</v>
      </c>
      <c r="KDB181" s="177" t="s">
        <v>113</v>
      </c>
      <c r="KDC181" s="177" t="s">
        <v>113</v>
      </c>
      <c r="KDD181" s="177" t="s">
        <v>113</v>
      </c>
      <c r="KDE181" s="177" t="s">
        <v>113</v>
      </c>
      <c r="KDF181" s="177" t="s">
        <v>113</v>
      </c>
      <c r="KDG181" s="177" t="s">
        <v>113</v>
      </c>
      <c r="KDH181" s="177" t="s">
        <v>113</v>
      </c>
      <c r="KDI181" s="177" t="s">
        <v>113</v>
      </c>
      <c r="KDJ181" s="177" t="s">
        <v>113</v>
      </c>
      <c r="KDK181" s="177" t="s">
        <v>113</v>
      </c>
      <c r="KDL181" s="177" t="s">
        <v>113</v>
      </c>
      <c r="KDM181" s="177" t="s">
        <v>113</v>
      </c>
      <c r="KDN181" s="177" t="s">
        <v>113</v>
      </c>
      <c r="KDO181" s="177" t="s">
        <v>113</v>
      </c>
      <c r="KDP181" s="177" t="s">
        <v>113</v>
      </c>
      <c r="KDQ181" s="177" t="s">
        <v>113</v>
      </c>
      <c r="KDR181" s="177" t="s">
        <v>113</v>
      </c>
      <c r="KDS181" s="177" t="s">
        <v>113</v>
      </c>
      <c r="KDT181" s="177" t="s">
        <v>113</v>
      </c>
      <c r="KDU181" s="177" t="s">
        <v>113</v>
      </c>
      <c r="KDV181" s="177" t="s">
        <v>113</v>
      </c>
      <c r="KDW181" s="177" t="s">
        <v>113</v>
      </c>
      <c r="KDX181" s="177" t="s">
        <v>113</v>
      </c>
      <c r="KDY181" s="177" t="s">
        <v>113</v>
      </c>
      <c r="KDZ181" s="177" t="s">
        <v>113</v>
      </c>
      <c r="KEA181" s="177" t="s">
        <v>113</v>
      </c>
      <c r="KEB181" s="177" t="s">
        <v>113</v>
      </c>
      <c r="KEC181" s="177" t="s">
        <v>113</v>
      </c>
      <c r="KED181" s="177" t="s">
        <v>113</v>
      </c>
      <c r="KEE181" s="177" t="s">
        <v>113</v>
      </c>
      <c r="KEF181" s="177" t="s">
        <v>113</v>
      </c>
      <c r="KEG181" s="177" t="s">
        <v>113</v>
      </c>
      <c r="KEH181" s="177" t="s">
        <v>113</v>
      </c>
      <c r="KEI181" s="177" t="s">
        <v>113</v>
      </c>
      <c r="KEJ181" s="177" t="s">
        <v>113</v>
      </c>
      <c r="KEK181" s="177" t="s">
        <v>113</v>
      </c>
      <c r="KEL181" s="177" t="s">
        <v>113</v>
      </c>
      <c r="KEM181" s="177" t="s">
        <v>113</v>
      </c>
      <c r="KEN181" s="177" t="s">
        <v>113</v>
      </c>
      <c r="KEO181" s="177" t="s">
        <v>113</v>
      </c>
      <c r="KEP181" s="177" t="s">
        <v>113</v>
      </c>
      <c r="KEQ181" s="177" t="s">
        <v>113</v>
      </c>
      <c r="KER181" s="177" t="s">
        <v>113</v>
      </c>
      <c r="KES181" s="177" t="s">
        <v>113</v>
      </c>
      <c r="KET181" s="177" t="s">
        <v>113</v>
      </c>
      <c r="KEU181" s="177" t="s">
        <v>113</v>
      </c>
      <c r="KEV181" s="177" t="s">
        <v>113</v>
      </c>
      <c r="KEW181" s="177" t="s">
        <v>113</v>
      </c>
      <c r="KEX181" s="177" t="s">
        <v>113</v>
      </c>
      <c r="KEY181" s="177" t="s">
        <v>113</v>
      </c>
      <c r="KEZ181" s="177" t="s">
        <v>113</v>
      </c>
      <c r="KFA181" s="177" t="s">
        <v>113</v>
      </c>
      <c r="KFB181" s="177" t="s">
        <v>113</v>
      </c>
      <c r="KFC181" s="177" t="s">
        <v>113</v>
      </c>
      <c r="KFD181" s="177" t="s">
        <v>113</v>
      </c>
      <c r="KFE181" s="177" t="s">
        <v>113</v>
      </c>
      <c r="KFF181" s="177" t="s">
        <v>113</v>
      </c>
      <c r="KFG181" s="177" t="s">
        <v>113</v>
      </c>
      <c r="KFH181" s="177" t="s">
        <v>113</v>
      </c>
      <c r="KFI181" s="177" t="s">
        <v>113</v>
      </c>
      <c r="KFJ181" s="177" t="s">
        <v>113</v>
      </c>
      <c r="KFK181" s="177" t="s">
        <v>113</v>
      </c>
      <c r="KFL181" s="177" t="s">
        <v>113</v>
      </c>
      <c r="KFM181" s="177" t="s">
        <v>113</v>
      </c>
      <c r="KFN181" s="177" t="s">
        <v>113</v>
      </c>
      <c r="KFO181" s="177" t="s">
        <v>113</v>
      </c>
      <c r="KFP181" s="177" t="s">
        <v>113</v>
      </c>
      <c r="KFQ181" s="177" t="s">
        <v>113</v>
      </c>
      <c r="KFR181" s="177" t="s">
        <v>113</v>
      </c>
      <c r="KFS181" s="177" t="s">
        <v>113</v>
      </c>
      <c r="KFT181" s="177" t="s">
        <v>113</v>
      </c>
      <c r="KFU181" s="177" t="s">
        <v>113</v>
      </c>
      <c r="KFV181" s="177" t="s">
        <v>113</v>
      </c>
      <c r="KFW181" s="177" t="s">
        <v>113</v>
      </c>
      <c r="KFX181" s="177" t="s">
        <v>113</v>
      </c>
      <c r="KFY181" s="177" t="s">
        <v>113</v>
      </c>
      <c r="KFZ181" s="177" t="s">
        <v>113</v>
      </c>
      <c r="KGA181" s="177" t="s">
        <v>113</v>
      </c>
      <c r="KGB181" s="177" t="s">
        <v>113</v>
      </c>
      <c r="KGC181" s="177" t="s">
        <v>113</v>
      </c>
      <c r="KGD181" s="177" t="s">
        <v>113</v>
      </c>
      <c r="KGE181" s="177" t="s">
        <v>113</v>
      </c>
      <c r="KGF181" s="177" t="s">
        <v>113</v>
      </c>
      <c r="KGG181" s="177" t="s">
        <v>113</v>
      </c>
      <c r="KGH181" s="177" t="s">
        <v>113</v>
      </c>
      <c r="KGI181" s="177" t="s">
        <v>113</v>
      </c>
      <c r="KGJ181" s="177" t="s">
        <v>113</v>
      </c>
      <c r="KGK181" s="177" t="s">
        <v>113</v>
      </c>
      <c r="KGL181" s="177" t="s">
        <v>113</v>
      </c>
      <c r="KGM181" s="177" t="s">
        <v>113</v>
      </c>
      <c r="KGN181" s="177" t="s">
        <v>113</v>
      </c>
      <c r="KGO181" s="177" t="s">
        <v>113</v>
      </c>
      <c r="KGP181" s="177" t="s">
        <v>113</v>
      </c>
      <c r="KGQ181" s="177" t="s">
        <v>113</v>
      </c>
      <c r="KGR181" s="177" t="s">
        <v>113</v>
      </c>
      <c r="KGS181" s="177" t="s">
        <v>113</v>
      </c>
      <c r="KGT181" s="177" t="s">
        <v>113</v>
      </c>
      <c r="KGU181" s="177" t="s">
        <v>113</v>
      </c>
      <c r="KGV181" s="177" t="s">
        <v>113</v>
      </c>
      <c r="KGW181" s="177" t="s">
        <v>113</v>
      </c>
      <c r="KGX181" s="177" t="s">
        <v>113</v>
      </c>
      <c r="KGY181" s="177" t="s">
        <v>113</v>
      </c>
      <c r="KGZ181" s="177" t="s">
        <v>113</v>
      </c>
      <c r="KHA181" s="177" t="s">
        <v>113</v>
      </c>
      <c r="KHB181" s="177" t="s">
        <v>113</v>
      </c>
      <c r="KHC181" s="177" t="s">
        <v>113</v>
      </c>
      <c r="KHD181" s="177" t="s">
        <v>113</v>
      </c>
      <c r="KHE181" s="177" t="s">
        <v>113</v>
      </c>
      <c r="KHF181" s="177" t="s">
        <v>113</v>
      </c>
      <c r="KHG181" s="177" t="s">
        <v>113</v>
      </c>
      <c r="KHH181" s="177" t="s">
        <v>113</v>
      </c>
      <c r="KHI181" s="177" t="s">
        <v>113</v>
      </c>
      <c r="KHJ181" s="177" t="s">
        <v>113</v>
      </c>
      <c r="KHK181" s="177" t="s">
        <v>113</v>
      </c>
      <c r="KHL181" s="177" t="s">
        <v>113</v>
      </c>
      <c r="KHM181" s="177" t="s">
        <v>113</v>
      </c>
      <c r="KHN181" s="177" t="s">
        <v>113</v>
      </c>
      <c r="KHO181" s="177" t="s">
        <v>113</v>
      </c>
      <c r="KHP181" s="177" t="s">
        <v>113</v>
      </c>
      <c r="KHQ181" s="177" t="s">
        <v>113</v>
      </c>
      <c r="KHR181" s="177" t="s">
        <v>113</v>
      </c>
      <c r="KHS181" s="177" t="s">
        <v>113</v>
      </c>
      <c r="KHT181" s="177" t="s">
        <v>113</v>
      </c>
      <c r="KHU181" s="177" t="s">
        <v>113</v>
      </c>
      <c r="KHV181" s="177" t="s">
        <v>113</v>
      </c>
      <c r="KHW181" s="177" t="s">
        <v>113</v>
      </c>
      <c r="KHX181" s="177" t="s">
        <v>113</v>
      </c>
      <c r="KHY181" s="177" t="s">
        <v>113</v>
      </c>
      <c r="KHZ181" s="177" t="s">
        <v>113</v>
      </c>
      <c r="KIA181" s="177" t="s">
        <v>113</v>
      </c>
      <c r="KIB181" s="177" t="s">
        <v>113</v>
      </c>
      <c r="KIC181" s="177" t="s">
        <v>113</v>
      </c>
      <c r="KID181" s="177" t="s">
        <v>113</v>
      </c>
      <c r="KIE181" s="177" t="s">
        <v>113</v>
      </c>
      <c r="KIF181" s="177" t="s">
        <v>113</v>
      </c>
      <c r="KIG181" s="177" t="s">
        <v>113</v>
      </c>
      <c r="KIH181" s="177" t="s">
        <v>113</v>
      </c>
      <c r="KII181" s="177" t="s">
        <v>113</v>
      </c>
      <c r="KIJ181" s="177" t="s">
        <v>113</v>
      </c>
      <c r="KIK181" s="177" t="s">
        <v>113</v>
      </c>
      <c r="KIL181" s="177" t="s">
        <v>113</v>
      </c>
      <c r="KIM181" s="177" t="s">
        <v>113</v>
      </c>
      <c r="KIN181" s="177" t="s">
        <v>113</v>
      </c>
      <c r="KIO181" s="177" t="s">
        <v>113</v>
      </c>
      <c r="KIP181" s="177" t="s">
        <v>113</v>
      </c>
      <c r="KIQ181" s="177" t="s">
        <v>113</v>
      </c>
      <c r="KIR181" s="177" t="s">
        <v>113</v>
      </c>
      <c r="KIS181" s="177" t="s">
        <v>113</v>
      </c>
      <c r="KIT181" s="177" t="s">
        <v>113</v>
      </c>
      <c r="KIU181" s="177" t="s">
        <v>113</v>
      </c>
      <c r="KIV181" s="177" t="s">
        <v>113</v>
      </c>
      <c r="KIW181" s="177" t="s">
        <v>113</v>
      </c>
      <c r="KIX181" s="177" t="s">
        <v>113</v>
      </c>
      <c r="KIY181" s="177" t="s">
        <v>113</v>
      </c>
      <c r="KIZ181" s="177" t="s">
        <v>113</v>
      </c>
      <c r="KJA181" s="177" t="s">
        <v>113</v>
      </c>
      <c r="KJB181" s="177" t="s">
        <v>113</v>
      </c>
      <c r="KJC181" s="177" t="s">
        <v>113</v>
      </c>
      <c r="KJD181" s="177" t="s">
        <v>113</v>
      </c>
      <c r="KJE181" s="177" t="s">
        <v>113</v>
      </c>
      <c r="KJF181" s="177" t="s">
        <v>113</v>
      </c>
      <c r="KJG181" s="177" t="s">
        <v>113</v>
      </c>
      <c r="KJH181" s="177" t="s">
        <v>113</v>
      </c>
      <c r="KJI181" s="177" t="s">
        <v>113</v>
      </c>
      <c r="KJJ181" s="177" t="s">
        <v>113</v>
      </c>
      <c r="KJK181" s="177" t="s">
        <v>113</v>
      </c>
      <c r="KJL181" s="177" t="s">
        <v>113</v>
      </c>
      <c r="KJM181" s="177" t="s">
        <v>113</v>
      </c>
      <c r="KJN181" s="177" t="s">
        <v>113</v>
      </c>
      <c r="KJO181" s="177" t="s">
        <v>113</v>
      </c>
      <c r="KJP181" s="177" t="s">
        <v>113</v>
      </c>
      <c r="KJQ181" s="177" t="s">
        <v>113</v>
      </c>
      <c r="KJR181" s="177" t="s">
        <v>113</v>
      </c>
      <c r="KJS181" s="177" t="s">
        <v>113</v>
      </c>
      <c r="KJT181" s="177" t="s">
        <v>113</v>
      </c>
      <c r="KJU181" s="177" t="s">
        <v>113</v>
      </c>
      <c r="KJV181" s="177" t="s">
        <v>113</v>
      </c>
      <c r="KJW181" s="177" t="s">
        <v>113</v>
      </c>
      <c r="KJX181" s="177" t="s">
        <v>113</v>
      </c>
      <c r="KJY181" s="177" t="s">
        <v>113</v>
      </c>
      <c r="KJZ181" s="177" t="s">
        <v>113</v>
      </c>
      <c r="KKA181" s="177" t="s">
        <v>113</v>
      </c>
      <c r="KKB181" s="177" t="s">
        <v>113</v>
      </c>
      <c r="KKC181" s="177" t="s">
        <v>113</v>
      </c>
      <c r="KKD181" s="177" t="s">
        <v>113</v>
      </c>
      <c r="KKE181" s="177" t="s">
        <v>113</v>
      </c>
      <c r="KKF181" s="177" t="s">
        <v>113</v>
      </c>
      <c r="KKG181" s="177" t="s">
        <v>113</v>
      </c>
      <c r="KKH181" s="177" t="s">
        <v>113</v>
      </c>
      <c r="KKI181" s="177" t="s">
        <v>113</v>
      </c>
      <c r="KKJ181" s="177" t="s">
        <v>113</v>
      </c>
      <c r="KKK181" s="177" t="s">
        <v>113</v>
      </c>
      <c r="KKL181" s="177" t="s">
        <v>113</v>
      </c>
      <c r="KKM181" s="177" t="s">
        <v>113</v>
      </c>
      <c r="KKN181" s="177" t="s">
        <v>113</v>
      </c>
      <c r="KKO181" s="177" t="s">
        <v>113</v>
      </c>
      <c r="KKP181" s="177" t="s">
        <v>113</v>
      </c>
      <c r="KKQ181" s="177" t="s">
        <v>113</v>
      </c>
      <c r="KKR181" s="177" t="s">
        <v>113</v>
      </c>
      <c r="KKS181" s="177" t="s">
        <v>113</v>
      </c>
      <c r="KKT181" s="177" t="s">
        <v>113</v>
      </c>
      <c r="KKU181" s="177" t="s">
        <v>113</v>
      </c>
      <c r="KKV181" s="177" t="s">
        <v>113</v>
      </c>
      <c r="KKW181" s="177" t="s">
        <v>113</v>
      </c>
      <c r="KKX181" s="177" t="s">
        <v>113</v>
      </c>
      <c r="KKY181" s="177" t="s">
        <v>113</v>
      </c>
      <c r="KKZ181" s="177" t="s">
        <v>113</v>
      </c>
      <c r="KLA181" s="177" t="s">
        <v>113</v>
      </c>
      <c r="KLB181" s="177" t="s">
        <v>113</v>
      </c>
      <c r="KLC181" s="177" t="s">
        <v>113</v>
      </c>
      <c r="KLD181" s="177" t="s">
        <v>113</v>
      </c>
      <c r="KLE181" s="177" t="s">
        <v>113</v>
      </c>
      <c r="KLF181" s="177" t="s">
        <v>113</v>
      </c>
      <c r="KLG181" s="177" t="s">
        <v>113</v>
      </c>
      <c r="KLH181" s="177" t="s">
        <v>113</v>
      </c>
      <c r="KLI181" s="177" t="s">
        <v>113</v>
      </c>
      <c r="KLJ181" s="177" t="s">
        <v>113</v>
      </c>
      <c r="KLK181" s="177" t="s">
        <v>113</v>
      </c>
      <c r="KLL181" s="177" t="s">
        <v>113</v>
      </c>
      <c r="KLM181" s="177" t="s">
        <v>113</v>
      </c>
      <c r="KLN181" s="177" t="s">
        <v>113</v>
      </c>
      <c r="KLO181" s="177" t="s">
        <v>113</v>
      </c>
      <c r="KLP181" s="177" t="s">
        <v>113</v>
      </c>
      <c r="KLQ181" s="177" t="s">
        <v>113</v>
      </c>
      <c r="KLR181" s="177" t="s">
        <v>113</v>
      </c>
      <c r="KLS181" s="177" t="s">
        <v>113</v>
      </c>
      <c r="KLT181" s="177" t="s">
        <v>113</v>
      </c>
      <c r="KLU181" s="177" t="s">
        <v>113</v>
      </c>
      <c r="KLV181" s="177" t="s">
        <v>113</v>
      </c>
      <c r="KLW181" s="177" t="s">
        <v>113</v>
      </c>
      <c r="KLX181" s="177" t="s">
        <v>113</v>
      </c>
      <c r="KLY181" s="177" t="s">
        <v>113</v>
      </c>
      <c r="KLZ181" s="177" t="s">
        <v>113</v>
      </c>
      <c r="KMA181" s="177" t="s">
        <v>113</v>
      </c>
      <c r="KMB181" s="177" t="s">
        <v>113</v>
      </c>
      <c r="KMC181" s="177" t="s">
        <v>113</v>
      </c>
      <c r="KMD181" s="177" t="s">
        <v>113</v>
      </c>
      <c r="KME181" s="177" t="s">
        <v>113</v>
      </c>
      <c r="KMF181" s="177" t="s">
        <v>113</v>
      </c>
      <c r="KMG181" s="177" t="s">
        <v>113</v>
      </c>
      <c r="KMH181" s="177" t="s">
        <v>113</v>
      </c>
      <c r="KMI181" s="177" t="s">
        <v>113</v>
      </c>
      <c r="KMJ181" s="177" t="s">
        <v>113</v>
      </c>
      <c r="KMK181" s="177" t="s">
        <v>113</v>
      </c>
      <c r="KML181" s="177" t="s">
        <v>113</v>
      </c>
      <c r="KMM181" s="177" t="s">
        <v>113</v>
      </c>
      <c r="KMN181" s="177" t="s">
        <v>113</v>
      </c>
      <c r="KMO181" s="177" t="s">
        <v>113</v>
      </c>
      <c r="KMP181" s="177" t="s">
        <v>113</v>
      </c>
      <c r="KMQ181" s="177" t="s">
        <v>113</v>
      </c>
      <c r="KMR181" s="177" t="s">
        <v>113</v>
      </c>
      <c r="KMS181" s="177" t="s">
        <v>113</v>
      </c>
      <c r="KMT181" s="177" t="s">
        <v>113</v>
      </c>
      <c r="KMU181" s="177" t="s">
        <v>113</v>
      </c>
      <c r="KMV181" s="177" t="s">
        <v>113</v>
      </c>
      <c r="KMW181" s="177" t="s">
        <v>113</v>
      </c>
      <c r="KMX181" s="177" t="s">
        <v>113</v>
      </c>
      <c r="KMY181" s="177" t="s">
        <v>113</v>
      </c>
      <c r="KMZ181" s="177" t="s">
        <v>113</v>
      </c>
      <c r="KNA181" s="177" t="s">
        <v>113</v>
      </c>
      <c r="KNB181" s="177" t="s">
        <v>113</v>
      </c>
      <c r="KNC181" s="177" t="s">
        <v>113</v>
      </c>
      <c r="KND181" s="177" t="s">
        <v>113</v>
      </c>
      <c r="KNE181" s="177" t="s">
        <v>113</v>
      </c>
      <c r="KNF181" s="177" t="s">
        <v>113</v>
      </c>
      <c r="KNG181" s="177" t="s">
        <v>113</v>
      </c>
      <c r="KNH181" s="177" t="s">
        <v>113</v>
      </c>
      <c r="KNI181" s="177" t="s">
        <v>113</v>
      </c>
      <c r="KNJ181" s="177" t="s">
        <v>113</v>
      </c>
      <c r="KNK181" s="177" t="s">
        <v>113</v>
      </c>
      <c r="KNL181" s="177" t="s">
        <v>113</v>
      </c>
      <c r="KNM181" s="177" t="s">
        <v>113</v>
      </c>
      <c r="KNN181" s="177" t="s">
        <v>113</v>
      </c>
      <c r="KNO181" s="177" t="s">
        <v>113</v>
      </c>
      <c r="KNP181" s="177" t="s">
        <v>113</v>
      </c>
      <c r="KNQ181" s="177" t="s">
        <v>113</v>
      </c>
      <c r="KNR181" s="177" t="s">
        <v>113</v>
      </c>
      <c r="KNS181" s="177" t="s">
        <v>113</v>
      </c>
      <c r="KNT181" s="177" t="s">
        <v>113</v>
      </c>
      <c r="KNU181" s="177" t="s">
        <v>113</v>
      </c>
      <c r="KNV181" s="177" t="s">
        <v>113</v>
      </c>
      <c r="KNW181" s="177" t="s">
        <v>113</v>
      </c>
      <c r="KNX181" s="177" t="s">
        <v>113</v>
      </c>
      <c r="KNY181" s="177" t="s">
        <v>113</v>
      </c>
      <c r="KNZ181" s="177" t="s">
        <v>113</v>
      </c>
      <c r="KOA181" s="177" t="s">
        <v>113</v>
      </c>
      <c r="KOB181" s="177" t="s">
        <v>113</v>
      </c>
      <c r="KOC181" s="177" t="s">
        <v>113</v>
      </c>
      <c r="KOD181" s="177" t="s">
        <v>113</v>
      </c>
      <c r="KOE181" s="177" t="s">
        <v>113</v>
      </c>
      <c r="KOF181" s="177" t="s">
        <v>113</v>
      </c>
      <c r="KOG181" s="177" t="s">
        <v>113</v>
      </c>
      <c r="KOH181" s="177" t="s">
        <v>113</v>
      </c>
      <c r="KOI181" s="177" t="s">
        <v>113</v>
      </c>
      <c r="KOJ181" s="177" t="s">
        <v>113</v>
      </c>
      <c r="KOK181" s="177" t="s">
        <v>113</v>
      </c>
      <c r="KOL181" s="177" t="s">
        <v>113</v>
      </c>
      <c r="KOM181" s="177" t="s">
        <v>113</v>
      </c>
      <c r="KON181" s="177" t="s">
        <v>113</v>
      </c>
      <c r="KOO181" s="177" t="s">
        <v>113</v>
      </c>
      <c r="KOP181" s="177" t="s">
        <v>113</v>
      </c>
      <c r="KOQ181" s="177" t="s">
        <v>113</v>
      </c>
      <c r="KOR181" s="177" t="s">
        <v>113</v>
      </c>
      <c r="KOS181" s="177" t="s">
        <v>113</v>
      </c>
      <c r="KOT181" s="177" t="s">
        <v>113</v>
      </c>
      <c r="KOU181" s="177" t="s">
        <v>113</v>
      </c>
      <c r="KOV181" s="177" t="s">
        <v>113</v>
      </c>
      <c r="KOW181" s="177" t="s">
        <v>113</v>
      </c>
      <c r="KOX181" s="177" t="s">
        <v>113</v>
      </c>
      <c r="KOY181" s="177" t="s">
        <v>113</v>
      </c>
      <c r="KOZ181" s="177" t="s">
        <v>113</v>
      </c>
      <c r="KPA181" s="177" t="s">
        <v>113</v>
      </c>
      <c r="KPB181" s="177" t="s">
        <v>113</v>
      </c>
      <c r="KPC181" s="177" t="s">
        <v>113</v>
      </c>
      <c r="KPD181" s="177" t="s">
        <v>113</v>
      </c>
      <c r="KPE181" s="177" t="s">
        <v>113</v>
      </c>
      <c r="KPF181" s="177" t="s">
        <v>113</v>
      </c>
      <c r="KPG181" s="177" t="s">
        <v>113</v>
      </c>
      <c r="KPH181" s="177" t="s">
        <v>113</v>
      </c>
      <c r="KPI181" s="177" t="s">
        <v>113</v>
      </c>
      <c r="KPJ181" s="177" t="s">
        <v>113</v>
      </c>
      <c r="KPK181" s="177" t="s">
        <v>113</v>
      </c>
      <c r="KPL181" s="177" t="s">
        <v>113</v>
      </c>
      <c r="KPM181" s="177" t="s">
        <v>113</v>
      </c>
      <c r="KPN181" s="177" t="s">
        <v>113</v>
      </c>
      <c r="KPO181" s="177" t="s">
        <v>113</v>
      </c>
      <c r="KPP181" s="177" t="s">
        <v>113</v>
      </c>
      <c r="KPQ181" s="177" t="s">
        <v>113</v>
      </c>
      <c r="KPR181" s="177" t="s">
        <v>113</v>
      </c>
      <c r="KPS181" s="177" t="s">
        <v>113</v>
      </c>
      <c r="KPT181" s="177" t="s">
        <v>113</v>
      </c>
      <c r="KPU181" s="177" t="s">
        <v>113</v>
      </c>
      <c r="KPV181" s="177" t="s">
        <v>113</v>
      </c>
      <c r="KPW181" s="177" t="s">
        <v>113</v>
      </c>
      <c r="KPX181" s="177" t="s">
        <v>113</v>
      </c>
      <c r="KPY181" s="177" t="s">
        <v>113</v>
      </c>
      <c r="KPZ181" s="177" t="s">
        <v>113</v>
      </c>
      <c r="KQA181" s="177" t="s">
        <v>113</v>
      </c>
      <c r="KQB181" s="177" t="s">
        <v>113</v>
      </c>
      <c r="KQC181" s="177" t="s">
        <v>113</v>
      </c>
      <c r="KQD181" s="177" t="s">
        <v>113</v>
      </c>
      <c r="KQE181" s="177" t="s">
        <v>113</v>
      </c>
      <c r="KQF181" s="177" t="s">
        <v>113</v>
      </c>
      <c r="KQG181" s="177" t="s">
        <v>113</v>
      </c>
      <c r="KQH181" s="177" t="s">
        <v>113</v>
      </c>
      <c r="KQI181" s="177" t="s">
        <v>113</v>
      </c>
      <c r="KQJ181" s="177" t="s">
        <v>113</v>
      </c>
      <c r="KQK181" s="177" t="s">
        <v>113</v>
      </c>
      <c r="KQL181" s="177" t="s">
        <v>113</v>
      </c>
      <c r="KQM181" s="177" t="s">
        <v>113</v>
      </c>
      <c r="KQN181" s="177" t="s">
        <v>113</v>
      </c>
      <c r="KQO181" s="177" t="s">
        <v>113</v>
      </c>
      <c r="KQP181" s="177" t="s">
        <v>113</v>
      </c>
      <c r="KQQ181" s="177" t="s">
        <v>113</v>
      </c>
      <c r="KQR181" s="177" t="s">
        <v>113</v>
      </c>
      <c r="KQS181" s="177" t="s">
        <v>113</v>
      </c>
      <c r="KQT181" s="177" t="s">
        <v>113</v>
      </c>
      <c r="KQU181" s="177" t="s">
        <v>113</v>
      </c>
      <c r="KQV181" s="177" t="s">
        <v>113</v>
      </c>
      <c r="KQW181" s="177" t="s">
        <v>113</v>
      </c>
      <c r="KQX181" s="177" t="s">
        <v>113</v>
      </c>
      <c r="KQY181" s="177" t="s">
        <v>113</v>
      </c>
      <c r="KQZ181" s="177" t="s">
        <v>113</v>
      </c>
      <c r="KRA181" s="177" t="s">
        <v>113</v>
      </c>
      <c r="KRB181" s="177" t="s">
        <v>113</v>
      </c>
      <c r="KRC181" s="177" t="s">
        <v>113</v>
      </c>
      <c r="KRD181" s="177" t="s">
        <v>113</v>
      </c>
      <c r="KRE181" s="177" t="s">
        <v>113</v>
      </c>
      <c r="KRF181" s="177" t="s">
        <v>113</v>
      </c>
      <c r="KRG181" s="177" t="s">
        <v>113</v>
      </c>
      <c r="KRH181" s="177" t="s">
        <v>113</v>
      </c>
      <c r="KRI181" s="177" t="s">
        <v>113</v>
      </c>
      <c r="KRJ181" s="177" t="s">
        <v>113</v>
      </c>
      <c r="KRK181" s="177" t="s">
        <v>113</v>
      </c>
      <c r="KRL181" s="177" t="s">
        <v>113</v>
      </c>
      <c r="KRM181" s="177" t="s">
        <v>113</v>
      </c>
      <c r="KRN181" s="177" t="s">
        <v>113</v>
      </c>
      <c r="KRO181" s="177" t="s">
        <v>113</v>
      </c>
      <c r="KRP181" s="177" t="s">
        <v>113</v>
      </c>
      <c r="KRQ181" s="177" t="s">
        <v>113</v>
      </c>
      <c r="KRR181" s="177" t="s">
        <v>113</v>
      </c>
      <c r="KRS181" s="177" t="s">
        <v>113</v>
      </c>
      <c r="KRT181" s="177" t="s">
        <v>113</v>
      </c>
      <c r="KRU181" s="177" t="s">
        <v>113</v>
      </c>
      <c r="KRV181" s="177" t="s">
        <v>113</v>
      </c>
      <c r="KRW181" s="177" t="s">
        <v>113</v>
      </c>
      <c r="KRX181" s="177" t="s">
        <v>113</v>
      </c>
      <c r="KRY181" s="177" t="s">
        <v>113</v>
      </c>
      <c r="KRZ181" s="177" t="s">
        <v>113</v>
      </c>
      <c r="KSA181" s="177" t="s">
        <v>113</v>
      </c>
      <c r="KSB181" s="177" t="s">
        <v>113</v>
      </c>
      <c r="KSC181" s="177" t="s">
        <v>113</v>
      </c>
      <c r="KSD181" s="177" t="s">
        <v>113</v>
      </c>
      <c r="KSE181" s="177" t="s">
        <v>113</v>
      </c>
      <c r="KSF181" s="177" t="s">
        <v>113</v>
      </c>
      <c r="KSG181" s="177" t="s">
        <v>113</v>
      </c>
      <c r="KSH181" s="177" t="s">
        <v>113</v>
      </c>
      <c r="KSI181" s="177" t="s">
        <v>113</v>
      </c>
      <c r="KSJ181" s="177" t="s">
        <v>113</v>
      </c>
      <c r="KSK181" s="177" t="s">
        <v>113</v>
      </c>
      <c r="KSL181" s="177" t="s">
        <v>113</v>
      </c>
      <c r="KSM181" s="177" t="s">
        <v>113</v>
      </c>
      <c r="KSN181" s="177" t="s">
        <v>113</v>
      </c>
      <c r="KSO181" s="177" t="s">
        <v>113</v>
      </c>
      <c r="KSP181" s="177" t="s">
        <v>113</v>
      </c>
      <c r="KSQ181" s="177" t="s">
        <v>113</v>
      </c>
      <c r="KSR181" s="177" t="s">
        <v>113</v>
      </c>
      <c r="KSS181" s="177" t="s">
        <v>113</v>
      </c>
      <c r="KST181" s="177" t="s">
        <v>113</v>
      </c>
      <c r="KSU181" s="177" t="s">
        <v>113</v>
      </c>
      <c r="KSV181" s="177" t="s">
        <v>113</v>
      </c>
      <c r="KSW181" s="177" t="s">
        <v>113</v>
      </c>
      <c r="KSX181" s="177" t="s">
        <v>113</v>
      </c>
      <c r="KSY181" s="177" t="s">
        <v>113</v>
      </c>
      <c r="KSZ181" s="177" t="s">
        <v>113</v>
      </c>
      <c r="KTA181" s="177" t="s">
        <v>113</v>
      </c>
      <c r="KTB181" s="177" t="s">
        <v>113</v>
      </c>
      <c r="KTC181" s="177" t="s">
        <v>113</v>
      </c>
      <c r="KTD181" s="177" t="s">
        <v>113</v>
      </c>
      <c r="KTE181" s="177" t="s">
        <v>113</v>
      </c>
      <c r="KTF181" s="177" t="s">
        <v>113</v>
      </c>
      <c r="KTG181" s="177" t="s">
        <v>113</v>
      </c>
      <c r="KTH181" s="177" t="s">
        <v>113</v>
      </c>
      <c r="KTI181" s="177" t="s">
        <v>113</v>
      </c>
      <c r="KTJ181" s="177" t="s">
        <v>113</v>
      </c>
      <c r="KTK181" s="177" t="s">
        <v>113</v>
      </c>
      <c r="KTL181" s="177" t="s">
        <v>113</v>
      </c>
      <c r="KTM181" s="177" t="s">
        <v>113</v>
      </c>
      <c r="KTN181" s="177" t="s">
        <v>113</v>
      </c>
      <c r="KTO181" s="177" t="s">
        <v>113</v>
      </c>
      <c r="KTP181" s="177" t="s">
        <v>113</v>
      </c>
      <c r="KTQ181" s="177" t="s">
        <v>113</v>
      </c>
      <c r="KTR181" s="177" t="s">
        <v>113</v>
      </c>
      <c r="KTS181" s="177" t="s">
        <v>113</v>
      </c>
      <c r="KTT181" s="177" t="s">
        <v>113</v>
      </c>
      <c r="KTU181" s="177" t="s">
        <v>113</v>
      </c>
      <c r="KTV181" s="177" t="s">
        <v>113</v>
      </c>
      <c r="KTW181" s="177" t="s">
        <v>113</v>
      </c>
      <c r="KTX181" s="177" t="s">
        <v>113</v>
      </c>
      <c r="KTY181" s="177" t="s">
        <v>113</v>
      </c>
      <c r="KTZ181" s="177" t="s">
        <v>113</v>
      </c>
      <c r="KUA181" s="177" t="s">
        <v>113</v>
      </c>
      <c r="KUB181" s="177" t="s">
        <v>113</v>
      </c>
      <c r="KUC181" s="177" t="s">
        <v>113</v>
      </c>
      <c r="KUD181" s="177" t="s">
        <v>113</v>
      </c>
      <c r="KUE181" s="177" t="s">
        <v>113</v>
      </c>
      <c r="KUF181" s="177" t="s">
        <v>113</v>
      </c>
      <c r="KUG181" s="177" t="s">
        <v>113</v>
      </c>
      <c r="KUH181" s="177" t="s">
        <v>113</v>
      </c>
      <c r="KUI181" s="177" t="s">
        <v>113</v>
      </c>
      <c r="KUJ181" s="177" t="s">
        <v>113</v>
      </c>
      <c r="KUK181" s="177" t="s">
        <v>113</v>
      </c>
      <c r="KUL181" s="177" t="s">
        <v>113</v>
      </c>
      <c r="KUM181" s="177" t="s">
        <v>113</v>
      </c>
      <c r="KUN181" s="177" t="s">
        <v>113</v>
      </c>
      <c r="KUO181" s="177" t="s">
        <v>113</v>
      </c>
      <c r="KUP181" s="177" t="s">
        <v>113</v>
      </c>
      <c r="KUQ181" s="177" t="s">
        <v>113</v>
      </c>
      <c r="KUR181" s="177" t="s">
        <v>113</v>
      </c>
      <c r="KUS181" s="177" t="s">
        <v>113</v>
      </c>
      <c r="KUT181" s="177" t="s">
        <v>113</v>
      </c>
      <c r="KUU181" s="177" t="s">
        <v>113</v>
      </c>
      <c r="KUV181" s="177" t="s">
        <v>113</v>
      </c>
      <c r="KUW181" s="177" t="s">
        <v>113</v>
      </c>
      <c r="KUX181" s="177" t="s">
        <v>113</v>
      </c>
      <c r="KUY181" s="177" t="s">
        <v>113</v>
      </c>
      <c r="KUZ181" s="177" t="s">
        <v>113</v>
      </c>
      <c r="KVA181" s="177" t="s">
        <v>113</v>
      </c>
      <c r="KVB181" s="177" t="s">
        <v>113</v>
      </c>
      <c r="KVC181" s="177" t="s">
        <v>113</v>
      </c>
      <c r="KVD181" s="177" t="s">
        <v>113</v>
      </c>
      <c r="KVE181" s="177" t="s">
        <v>113</v>
      </c>
      <c r="KVF181" s="177" t="s">
        <v>113</v>
      </c>
      <c r="KVG181" s="177" t="s">
        <v>113</v>
      </c>
      <c r="KVH181" s="177" t="s">
        <v>113</v>
      </c>
      <c r="KVI181" s="177" t="s">
        <v>113</v>
      </c>
      <c r="KVJ181" s="177" t="s">
        <v>113</v>
      </c>
      <c r="KVK181" s="177" t="s">
        <v>113</v>
      </c>
      <c r="KVL181" s="177" t="s">
        <v>113</v>
      </c>
      <c r="KVM181" s="177" t="s">
        <v>113</v>
      </c>
      <c r="KVN181" s="177" t="s">
        <v>113</v>
      </c>
      <c r="KVO181" s="177" t="s">
        <v>113</v>
      </c>
      <c r="KVP181" s="177" t="s">
        <v>113</v>
      </c>
      <c r="KVQ181" s="177" t="s">
        <v>113</v>
      </c>
      <c r="KVR181" s="177" t="s">
        <v>113</v>
      </c>
      <c r="KVS181" s="177" t="s">
        <v>113</v>
      </c>
      <c r="KVT181" s="177" t="s">
        <v>113</v>
      </c>
      <c r="KVU181" s="177" t="s">
        <v>113</v>
      </c>
      <c r="KVV181" s="177" t="s">
        <v>113</v>
      </c>
      <c r="KVW181" s="177" t="s">
        <v>113</v>
      </c>
      <c r="KVX181" s="177" t="s">
        <v>113</v>
      </c>
      <c r="KVY181" s="177" t="s">
        <v>113</v>
      </c>
      <c r="KVZ181" s="177" t="s">
        <v>113</v>
      </c>
      <c r="KWA181" s="177" t="s">
        <v>113</v>
      </c>
      <c r="KWB181" s="177" t="s">
        <v>113</v>
      </c>
      <c r="KWC181" s="177" t="s">
        <v>113</v>
      </c>
      <c r="KWD181" s="177" t="s">
        <v>113</v>
      </c>
      <c r="KWE181" s="177" t="s">
        <v>113</v>
      </c>
      <c r="KWF181" s="177" t="s">
        <v>113</v>
      </c>
      <c r="KWG181" s="177" t="s">
        <v>113</v>
      </c>
      <c r="KWH181" s="177" t="s">
        <v>113</v>
      </c>
      <c r="KWI181" s="177" t="s">
        <v>113</v>
      </c>
      <c r="KWJ181" s="177" t="s">
        <v>113</v>
      </c>
      <c r="KWK181" s="177" t="s">
        <v>113</v>
      </c>
      <c r="KWL181" s="177" t="s">
        <v>113</v>
      </c>
      <c r="KWM181" s="177" t="s">
        <v>113</v>
      </c>
      <c r="KWN181" s="177" t="s">
        <v>113</v>
      </c>
      <c r="KWO181" s="177" t="s">
        <v>113</v>
      </c>
      <c r="KWP181" s="177" t="s">
        <v>113</v>
      </c>
      <c r="KWQ181" s="177" t="s">
        <v>113</v>
      </c>
      <c r="KWR181" s="177" t="s">
        <v>113</v>
      </c>
      <c r="KWS181" s="177" t="s">
        <v>113</v>
      </c>
      <c r="KWT181" s="177" t="s">
        <v>113</v>
      </c>
      <c r="KWU181" s="177" t="s">
        <v>113</v>
      </c>
      <c r="KWV181" s="177" t="s">
        <v>113</v>
      </c>
      <c r="KWW181" s="177" t="s">
        <v>113</v>
      </c>
      <c r="KWX181" s="177" t="s">
        <v>113</v>
      </c>
      <c r="KWY181" s="177" t="s">
        <v>113</v>
      </c>
      <c r="KWZ181" s="177" t="s">
        <v>113</v>
      </c>
      <c r="KXA181" s="177" t="s">
        <v>113</v>
      </c>
      <c r="KXB181" s="177" t="s">
        <v>113</v>
      </c>
      <c r="KXC181" s="177" t="s">
        <v>113</v>
      </c>
      <c r="KXD181" s="177" t="s">
        <v>113</v>
      </c>
      <c r="KXE181" s="177" t="s">
        <v>113</v>
      </c>
      <c r="KXF181" s="177" t="s">
        <v>113</v>
      </c>
      <c r="KXG181" s="177" t="s">
        <v>113</v>
      </c>
      <c r="KXH181" s="177" t="s">
        <v>113</v>
      </c>
      <c r="KXI181" s="177" t="s">
        <v>113</v>
      </c>
      <c r="KXJ181" s="177" t="s">
        <v>113</v>
      </c>
      <c r="KXK181" s="177" t="s">
        <v>113</v>
      </c>
      <c r="KXL181" s="177" t="s">
        <v>113</v>
      </c>
      <c r="KXM181" s="177" t="s">
        <v>113</v>
      </c>
      <c r="KXN181" s="177" t="s">
        <v>113</v>
      </c>
      <c r="KXO181" s="177" t="s">
        <v>113</v>
      </c>
      <c r="KXP181" s="177" t="s">
        <v>113</v>
      </c>
      <c r="KXQ181" s="177" t="s">
        <v>113</v>
      </c>
      <c r="KXR181" s="177" t="s">
        <v>113</v>
      </c>
      <c r="KXS181" s="177" t="s">
        <v>113</v>
      </c>
      <c r="KXT181" s="177" t="s">
        <v>113</v>
      </c>
      <c r="KXU181" s="177" t="s">
        <v>113</v>
      </c>
      <c r="KXV181" s="177" t="s">
        <v>113</v>
      </c>
      <c r="KXW181" s="177" t="s">
        <v>113</v>
      </c>
      <c r="KXX181" s="177" t="s">
        <v>113</v>
      </c>
      <c r="KXY181" s="177" t="s">
        <v>113</v>
      </c>
      <c r="KXZ181" s="177" t="s">
        <v>113</v>
      </c>
      <c r="KYA181" s="177" t="s">
        <v>113</v>
      </c>
      <c r="KYB181" s="177" t="s">
        <v>113</v>
      </c>
      <c r="KYC181" s="177" t="s">
        <v>113</v>
      </c>
      <c r="KYD181" s="177" t="s">
        <v>113</v>
      </c>
      <c r="KYE181" s="177" t="s">
        <v>113</v>
      </c>
      <c r="KYF181" s="177" t="s">
        <v>113</v>
      </c>
      <c r="KYG181" s="177" t="s">
        <v>113</v>
      </c>
      <c r="KYH181" s="177" t="s">
        <v>113</v>
      </c>
      <c r="KYI181" s="177" t="s">
        <v>113</v>
      </c>
      <c r="KYJ181" s="177" t="s">
        <v>113</v>
      </c>
      <c r="KYK181" s="177" t="s">
        <v>113</v>
      </c>
      <c r="KYL181" s="177" t="s">
        <v>113</v>
      </c>
      <c r="KYM181" s="177" t="s">
        <v>113</v>
      </c>
      <c r="KYN181" s="177" t="s">
        <v>113</v>
      </c>
      <c r="KYO181" s="177" t="s">
        <v>113</v>
      </c>
      <c r="KYP181" s="177" t="s">
        <v>113</v>
      </c>
      <c r="KYQ181" s="177" t="s">
        <v>113</v>
      </c>
      <c r="KYR181" s="177" t="s">
        <v>113</v>
      </c>
      <c r="KYS181" s="177" t="s">
        <v>113</v>
      </c>
      <c r="KYT181" s="177" t="s">
        <v>113</v>
      </c>
      <c r="KYU181" s="177" t="s">
        <v>113</v>
      </c>
      <c r="KYV181" s="177" t="s">
        <v>113</v>
      </c>
      <c r="KYW181" s="177" t="s">
        <v>113</v>
      </c>
      <c r="KYX181" s="177" t="s">
        <v>113</v>
      </c>
      <c r="KYY181" s="177" t="s">
        <v>113</v>
      </c>
      <c r="KYZ181" s="177" t="s">
        <v>113</v>
      </c>
      <c r="KZA181" s="177" t="s">
        <v>113</v>
      </c>
      <c r="KZB181" s="177" t="s">
        <v>113</v>
      </c>
      <c r="KZC181" s="177" t="s">
        <v>113</v>
      </c>
      <c r="KZD181" s="177" t="s">
        <v>113</v>
      </c>
      <c r="KZE181" s="177" t="s">
        <v>113</v>
      </c>
      <c r="KZF181" s="177" t="s">
        <v>113</v>
      </c>
      <c r="KZG181" s="177" t="s">
        <v>113</v>
      </c>
      <c r="KZH181" s="177" t="s">
        <v>113</v>
      </c>
      <c r="KZI181" s="177" t="s">
        <v>113</v>
      </c>
      <c r="KZJ181" s="177" t="s">
        <v>113</v>
      </c>
      <c r="KZK181" s="177" t="s">
        <v>113</v>
      </c>
      <c r="KZL181" s="177" t="s">
        <v>113</v>
      </c>
      <c r="KZM181" s="177" t="s">
        <v>113</v>
      </c>
      <c r="KZN181" s="177" t="s">
        <v>113</v>
      </c>
      <c r="KZO181" s="177" t="s">
        <v>113</v>
      </c>
      <c r="KZP181" s="177" t="s">
        <v>113</v>
      </c>
      <c r="KZQ181" s="177" t="s">
        <v>113</v>
      </c>
      <c r="KZR181" s="177" t="s">
        <v>113</v>
      </c>
      <c r="KZS181" s="177" t="s">
        <v>113</v>
      </c>
      <c r="KZT181" s="177" t="s">
        <v>113</v>
      </c>
      <c r="KZU181" s="177" t="s">
        <v>113</v>
      </c>
      <c r="KZV181" s="177" t="s">
        <v>113</v>
      </c>
      <c r="KZW181" s="177" t="s">
        <v>113</v>
      </c>
      <c r="KZX181" s="177" t="s">
        <v>113</v>
      </c>
      <c r="KZY181" s="177" t="s">
        <v>113</v>
      </c>
      <c r="KZZ181" s="177" t="s">
        <v>113</v>
      </c>
      <c r="LAA181" s="177" t="s">
        <v>113</v>
      </c>
      <c r="LAB181" s="177" t="s">
        <v>113</v>
      </c>
      <c r="LAC181" s="177" t="s">
        <v>113</v>
      </c>
      <c r="LAD181" s="177" t="s">
        <v>113</v>
      </c>
      <c r="LAE181" s="177" t="s">
        <v>113</v>
      </c>
      <c r="LAF181" s="177" t="s">
        <v>113</v>
      </c>
      <c r="LAG181" s="177" t="s">
        <v>113</v>
      </c>
      <c r="LAH181" s="177" t="s">
        <v>113</v>
      </c>
      <c r="LAI181" s="177" t="s">
        <v>113</v>
      </c>
      <c r="LAJ181" s="177" t="s">
        <v>113</v>
      </c>
      <c r="LAK181" s="177" t="s">
        <v>113</v>
      </c>
      <c r="LAL181" s="177" t="s">
        <v>113</v>
      </c>
      <c r="LAM181" s="177" t="s">
        <v>113</v>
      </c>
      <c r="LAN181" s="177" t="s">
        <v>113</v>
      </c>
      <c r="LAO181" s="177" t="s">
        <v>113</v>
      </c>
      <c r="LAP181" s="177" t="s">
        <v>113</v>
      </c>
      <c r="LAQ181" s="177" t="s">
        <v>113</v>
      </c>
      <c r="LAR181" s="177" t="s">
        <v>113</v>
      </c>
      <c r="LAS181" s="177" t="s">
        <v>113</v>
      </c>
      <c r="LAT181" s="177" t="s">
        <v>113</v>
      </c>
      <c r="LAU181" s="177" t="s">
        <v>113</v>
      </c>
      <c r="LAV181" s="177" t="s">
        <v>113</v>
      </c>
      <c r="LAW181" s="177" t="s">
        <v>113</v>
      </c>
      <c r="LAX181" s="177" t="s">
        <v>113</v>
      </c>
      <c r="LAY181" s="177" t="s">
        <v>113</v>
      </c>
      <c r="LAZ181" s="177" t="s">
        <v>113</v>
      </c>
      <c r="LBA181" s="177" t="s">
        <v>113</v>
      </c>
      <c r="LBB181" s="177" t="s">
        <v>113</v>
      </c>
      <c r="LBC181" s="177" t="s">
        <v>113</v>
      </c>
      <c r="LBD181" s="177" t="s">
        <v>113</v>
      </c>
      <c r="LBE181" s="177" t="s">
        <v>113</v>
      </c>
      <c r="LBF181" s="177" t="s">
        <v>113</v>
      </c>
      <c r="LBG181" s="177" t="s">
        <v>113</v>
      </c>
      <c r="LBH181" s="177" t="s">
        <v>113</v>
      </c>
      <c r="LBI181" s="177" t="s">
        <v>113</v>
      </c>
      <c r="LBJ181" s="177" t="s">
        <v>113</v>
      </c>
      <c r="LBK181" s="177" t="s">
        <v>113</v>
      </c>
      <c r="LBL181" s="177" t="s">
        <v>113</v>
      </c>
      <c r="LBM181" s="177" t="s">
        <v>113</v>
      </c>
      <c r="LBN181" s="177" t="s">
        <v>113</v>
      </c>
      <c r="LBO181" s="177" t="s">
        <v>113</v>
      </c>
      <c r="LBP181" s="177" t="s">
        <v>113</v>
      </c>
      <c r="LBQ181" s="177" t="s">
        <v>113</v>
      </c>
      <c r="LBR181" s="177" t="s">
        <v>113</v>
      </c>
      <c r="LBS181" s="177" t="s">
        <v>113</v>
      </c>
      <c r="LBT181" s="177" t="s">
        <v>113</v>
      </c>
      <c r="LBU181" s="177" t="s">
        <v>113</v>
      </c>
      <c r="LBV181" s="177" t="s">
        <v>113</v>
      </c>
      <c r="LBW181" s="177" t="s">
        <v>113</v>
      </c>
      <c r="LBX181" s="177" t="s">
        <v>113</v>
      </c>
      <c r="LBY181" s="177" t="s">
        <v>113</v>
      </c>
      <c r="LBZ181" s="177" t="s">
        <v>113</v>
      </c>
      <c r="LCA181" s="177" t="s">
        <v>113</v>
      </c>
      <c r="LCB181" s="177" t="s">
        <v>113</v>
      </c>
      <c r="LCC181" s="177" t="s">
        <v>113</v>
      </c>
      <c r="LCD181" s="177" t="s">
        <v>113</v>
      </c>
      <c r="LCE181" s="177" t="s">
        <v>113</v>
      </c>
      <c r="LCF181" s="177" t="s">
        <v>113</v>
      </c>
      <c r="LCG181" s="177" t="s">
        <v>113</v>
      </c>
      <c r="LCH181" s="177" t="s">
        <v>113</v>
      </c>
      <c r="LCI181" s="177" t="s">
        <v>113</v>
      </c>
      <c r="LCJ181" s="177" t="s">
        <v>113</v>
      </c>
      <c r="LCK181" s="177" t="s">
        <v>113</v>
      </c>
      <c r="LCL181" s="177" t="s">
        <v>113</v>
      </c>
      <c r="LCM181" s="177" t="s">
        <v>113</v>
      </c>
      <c r="LCN181" s="177" t="s">
        <v>113</v>
      </c>
      <c r="LCO181" s="177" t="s">
        <v>113</v>
      </c>
      <c r="LCP181" s="177" t="s">
        <v>113</v>
      </c>
      <c r="LCQ181" s="177" t="s">
        <v>113</v>
      </c>
      <c r="LCR181" s="177" t="s">
        <v>113</v>
      </c>
      <c r="LCS181" s="177" t="s">
        <v>113</v>
      </c>
      <c r="LCT181" s="177" t="s">
        <v>113</v>
      </c>
      <c r="LCU181" s="177" t="s">
        <v>113</v>
      </c>
      <c r="LCV181" s="177" t="s">
        <v>113</v>
      </c>
      <c r="LCW181" s="177" t="s">
        <v>113</v>
      </c>
      <c r="LCX181" s="177" t="s">
        <v>113</v>
      </c>
      <c r="LCY181" s="177" t="s">
        <v>113</v>
      </c>
      <c r="LCZ181" s="177" t="s">
        <v>113</v>
      </c>
      <c r="LDA181" s="177" t="s">
        <v>113</v>
      </c>
      <c r="LDB181" s="177" t="s">
        <v>113</v>
      </c>
      <c r="LDC181" s="177" t="s">
        <v>113</v>
      </c>
      <c r="LDD181" s="177" t="s">
        <v>113</v>
      </c>
      <c r="LDE181" s="177" t="s">
        <v>113</v>
      </c>
      <c r="LDF181" s="177" t="s">
        <v>113</v>
      </c>
      <c r="LDG181" s="177" t="s">
        <v>113</v>
      </c>
      <c r="LDH181" s="177" t="s">
        <v>113</v>
      </c>
      <c r="LDI181" s="177" t="s">
        <v>113</v>
      </c>
      <c r="LDJ181" s="177" t="s">
        <v>113</v>
      </c>
      <c r="LDK181" s="177" t="s">
        <v>113</v>
      </c>
      <c r="LDL181" s="177" t="s">
        <v>113</v>
      </c>
      <c r="LDM181" s="177" t="s">
        <v>113</v>
      </c>
      <c r="LDN181" s="177" t="s">
        <v>113</v>
      </c>
      <c r="LDO181" s="177" t="s">
        <v>113</v>
      </c>
      <c r="LDP181" s="177" t="s">
        <v>113</v>
      </c>
      <c r="LDQ181" s="177" t="s">
        <v>113</v>
      </c>
      <c r="LDR181" s="177" t="s">
        <v>113</v>
      </c>
      <c r="LDS181" s="177" t="s">
        <v>113</v>
      </c>
      <c r="LDT181" s="177" t="s">
        <v>113</v>
      </c>
      <c r="LDU181" s="177" t="s">
        <v>113</v>
      </c>
      <c r="LDV181" s="177" t="s">
        <v>113</v>
      </c>
      <c r="LDW181" s="177" t="s">
        <v>113</v>
      </c>
      <c r="LDX181" s="177" t="s">
        <v>113</v>
      </c>
      <c r="LDY181" s="177" t="s">
        <v>113</v>
      </c>
      <c r="LDZ181" s="177" t="s">
        <v>113</v>
      </c>
      <c r="LEA181" s="177" t="s">
        <v>113</v>
      </c>
      <c r="LEB181" s="177" t="s">
        <v>113</v>
      </c>
      <c r="LEC181" s="177" t="s">
        <v>113</v>
      </c>
      <c r="LED181" s="177" t="s">
        <v>113</v>
      </c>
      <c r="LEE181" s="177" t="s">
        <v>113</v>
      </c>
      <c r="LEF181" s="177" t="s">
        <v>113</v>
      </c>
      <c r="LEG181" s="177" t="s">
        <v>113</v>
      </c>
      <c r="LEH181" s="177" t="s">
        <v>113</v>
      </c>
      <c r="LEI181" s="177" t="s">
        <v>113</v>
      </c>
      <c r="LEJ181" s="177" t="s">
        <v>113</v>
      </c>
      <c r="LEK181" s="177" t="s">
        <v>113</v>
      </c>
      <c r="LEL181" s="177" t="s">
        <v>113</v>
      </c>
      <c r="LEM181" s="177" t="s">
        <v>113</v>
      </c>
      <c r="LEN181" s="177" t="s">
        <v>113</v>
      </c>
      <c r="LEO181" s="177" t="s">
        <v>113</v>
      </c>
      <c r="LEP181" s="177" t="s">
        <v>113</v>
      </c>
      <c r="LEQ181" s="177" t="s">
        <v>113</v>
      </c>
      <c r="LER181" s="177" t="s">
        <v>113</v>
      </c>
      <c r="LES181" s="177" t="s">
        <v>113</v>
      </c>
      <c r="LET181" s="177" t="s">
        <v>113</v>
      </c>
      <c r="LEU181" s="177" t="s">
        <v>113</v>
      </c>
      <c r="LEV181" s="177" t="s">
        <v>113</v>
      </c>
      <c r="LEW181" s="177" t="s">
        <v>113</v>
      </c>
      <c r="LEX181" s="177" t="s">
        <v>113</v>
      </c>
      <c r="LEY181" s="177" t="s">
        <v>113</v>
      </c>
      <c r="LEZ181" s="177" t="s">
        <v>113</v>
      </c>
      <c r="LFA181" s="177" t="s">
        <v>113</v>
      </c>
      <c r="LFB181" s="177" t="s">
        <v>113</v>
      </c>
      <c r="LFC181" s="177" t="s">
        <v>113</v>
      </c>
      <c r="LFD181" s="177" t="s">
        <v>113</v>
      </c>
      <c r="LFE181" s="177" t="s">
        <v>113</v>
      </c>
      <c r="LFF181" s="177" t="s">
        <v>113</v>
      </c>
      <c r="LFG181" s="177" t="s">
        <v>113</v>
      </c>
      <c r="LFH181" s="177" t="s">
        <v>113</v>
      </c>
      <c r="LFI181" s="177" t="s">
        <v>113</v>
      </c>
      <c r="LFJ181" s="177" t="s">
        <v>113</v>
      </c>
      <c r="LFK181" s="177" t="s">
        <v>113</v>
      </c>
      <c r="LFL181" s="177" t="s">
        <v>113</v>
      </c>
      <c r="LFM181" s="177" t="s">
        <v>113</v>
      </c>
      <c r="LFN181" s="177" t="s">
        <v>113</v>
      </c>
      <c r="LFO181" s="177" t="s">
        <v>113</v>
      </c>
      <c r="LFP181" s="177" t="s">
        <v>113</v>
      </c>
      <c r="LFQ181" s="177" t="s">
        <v>113</v>
      </c>
      <c r="LFR181" s="177" t="s">
        <v>113</v>
      </c>
      <c r="LFS181" s="177" t="s">
        <v>113</v>
      </c>
      <c r="LFT181" s="177" t="s">
        <v>113</v>
      </c>
      <c r="LFU181" s="177" t="s">
        <v>113</v>
      </c>
      <c r="LFV181" s="177" t="s">
        <v>113</v>
      </c>
      <c r="LFW181" s="177" t="s">
        <v>113</v>
      </c>
      <c r="LFX181" s="177" t="s">
        <v>113</v>
      </c>
      <c r="LFY181" s="177" t="s">
        <v>113</v>
      </c>
      <c r="LFZ181" s="177" t="s">
        <v>113</v>
      </c>
      <c r="LGA181" s="177" t="s">
        <v>113</v>
      </c>
      <c r="LGB181" s="177" t="s">
        <v>113</v>
      </c>
      <c r="LGC181" s="177" t="s">
        <v>113</v>
      </c>
      <c r="LGD181" s="177" t="s">
        <v>113</v>
      </c>
      <c r="LGE181" s="177" t="s">
        <v>113</v>
      </c>
      <c r="LGF181" s="177" t="s">
        <v>113</v>
      </c>
      <c r="LGG181" s="177" t="s">
        <v>113</v>
      </c>
      <c r="LGH181" s="177" t="s">
        <v>113</v>
      </c>
      <c r="LGI181" s="177" t="s">
        <v>113</v>
      </c>
      <c r="LGJ181" s="177" t="s">
        <v>113</v>
      </c>
      <c r="LGK181" s="177" t="s">
        <v>113</v>
      </c>
      <c r="LGL181" s="177" t="s">
        <v>113</v>
      </c>
      <c r="LGM181" s="177" t="s">
        <v>113</v>
      </c>
      <c r="LGN181" s="177" t="s">
        <v>113</v>
      </c>
      <c r="LGO181" s="177" t="s">
        <v>113</v>
      </c>
      <c r="LGP181" s="177" t="s">
        <v>113</v>
      </c>
      <c r="LGQ181" s="177" t="s">
        <v>113</v>
      </c>
      <c r="LGR181" s="177" t="s">
        <v>113</v>
      </c>
      <c r="LGS181" s="177" t="s">
        <v>113</v>
      </c>
      <c r="LGT181" s="177" t="s">
        <v>113</v>
      </c>
      <c r="LGU181" s="177" t="s">
        <v>113</v>
      </c>
      <c r="LGV181" s="177" t="s">
        <v>113</v>
      </c>
      <c r="LGW181" s="177" t="s">
        <v>113</v>
      </c>
      <c r="LGX181" s="177" t="s">
        <v>113</v>
      </c>
      <c r="LGY181" s="177" t="s">
        <v>113</v>
      </c>
      <c r="LGZ181" s="177" t="s">
        <v>113</v>
      </c>
      <c r="LHA181" s="177" t="s">
        <v>113</v>
      </c>
      <c r="LHB181" s="177" t="s">
        <v>113</v>
      </c>
      <c r="LHC181" s="177" t="s">
        <v>113</v>
      </c>
      <c r="LHD181" s="177" t="s">
        <v>113</v>
      </c>
      <c r="LHE181" s="177" t="s">
        <v>113</v>
      </c>
      <c r="LHF181" s="177" t="s">
        <v>113</v>
      </c>
      <c r="LHG181" s="177" t="s">
        <v>113</v>
      </c>
      <c r="LHH181" s="177" t="s">
        <v>113</v>
      </c>
      <c r="LHI181" s="177" t="s">
        <v>113</v>
      </c>
      <c r="LHJ181" s="177" t="s">
        <v>113</v>
      </c>
      <c r="LHK181" s="177" t="s">
        <v>113</v>
      </c>
      <c r="LHL181" s="177" t="s">
        <v>113</v>
      </c>
      <c r="LHM181" s="177" t="s">
        <v>113</v>
      </c>
      <c r="LHN181" s="177" t="s">
        <v>113</v>
      </c>
      <c r="LHO181" s="177" t="s">
        <v>113</v>
      </c>
      <c r="LHP181" s="177" t="s">
        <v>113</v>
      </c>
      <c r="LHQ181" s="177" t="s">
        <v>113</v>
      </c>
      <c r="LHR181" s="177" t="s">
        <v>113</v>
      </c>
      <c r="LHS181" s="177" t="s">
        <v>113</v>
      </c>
      <c r="LHT181" s="177" t="s">
        <v>113</v>
      </c>
      <c r="LHU181" s="177" t="s">
        <v>113</v>
      </c>
      <c r="LHV181" s="177" t="s">
        <v>113</v>
      </c>
      <c r="LHW181" s="177" t="s">
        <v>113</v>
      </c>
      <c r="LHX181" s="177" t="s">
        <v>113</v>
      </c>
      <c r="LHY181" s="177" t="s">
        <v>113</v>
      </c>
      <c r="LHZ181" s="177" t="s">
        <v>113</v>
      </c>
      <c r="LIA181" s="177" t="s">
        <v>113</v>
      </c>
      <c r="LIB181" s="177" t="s">
        <v>113</v>
      </c>
      <c r="LIC181" s="177" t="s">
        <v>113</v>
      </c>
      <c r="LID181" s="177" t="s">
        <v>113</v>
      </c>
      <c r="LIE181" s="177" t="s">
        <v>113</v>
      </c>
      <c r="LIF181" s="177" t="s">
        <v>113</v>
      </c>
      <c r="LIG181" s="177" t="s">
        <v>113</v>
      </c>
      <c r="LIH181" s="177" t="s">
        <v>113</v>
      </c>
      <c r="LII181" s="177" t="s">
        <v>113</v>
      </c>
      <c r="LIJ181" s="177" t="s">
        <v>113</v>
      </c>
      <c r="LIK181" s="177" t="s">
        <v>113</v>
      </c>
      <c r="LIL181" s="177" t="s">
        <v>113</v>
      </c>
      <c r="LIM181" s="177" t="s">
        <v>113</v>
      </c>
      <c r="LIN181" s="177" t="s">
        <v>113</v>
      </c>
      <c r="LIO181" s="177" t="s">
        <v>113</v>
      </c>
      <c r="LIP181" s="177" t="s">
        <v>113</v>
      </c>
      <c r="LIQ181" s="177" t="s">
        <v>113</v>
      </c>
      <c r="LIR181" s="177" t="s">
        <v>113</v>
      </c>
      <c r="LIS181" s="177" t="s">
        <v>113</v>
      </c>
      <c r="LIT181" s="177" t="s">
        <v>113</v>
      </c>
      <c r="LIU181" s="177" t="s">
        <v>113</v>
      </c>
      <c r="LIV181" s="177" t="s">
        <v>113</v>
      </c>
      <c r="LIW181" s="177" t="s">
        <v>113</v>
      </c>
      <c r="LIX181" s="177" t="s">
        <v>113</v>
      </c>
      <c r="LIY181" s="177" t="s">
        <v>113</v>
      </c>
      <c r="LIZ181" s="177" t="s">
        <v>113</v>
      </c>
      <c r="LJA181" s="177" t="s">
        <v>113</v>
      </c>
      <c r="LJB181" s="177" t="s">
        <v>113</v>
      </c>
      <c r="LJC181" s="177" t="s">
        <v>113</v>
      </c>
      <c r="LJD181" s="177" t="s">
        <v>113</v>
      </c>
      <c r="LJE181" s="177" t="s">
        <v>113</v>
      </c>
      <c r="LJF181" s="177" t="s">
        <v>113</v>
      </c>
      <c r="LJG181" s="177" t="s">
        <v>113</v>
      </c>
      <c r="LJH181" s="177" t="s">
        <v>113</v>
      </c>
      <c r="LJI181" s="177" t="s">
        <v>113</v>
      </c>
      <c r="LJJ181" s="177" t="s">
        <v>113</v>
      </c>
      <c r="LJK181" s="177" t="s">
        <v>113</v>
      </c>
      <c r="LJL181" s="177" t="s">
        <v>113</v>
      </c>
      <c r="LJM181" s="177" t="s">
        <v>113</v>
      </c>
      <c r="LJN181" s="177" t="s">
        <v>113</v>
      </c>
      <c r="LJO181" s="177" t="s">
        <v>113</v>
      </c>
      <c r="LJP181" s="177" t="s">
        <v>113</v>
      </c>
      <c r="LJQ181" s="177" t="s">
        <v>113</v>
      </c>
      <c r="LJR181" s="177" t="s">
        <v>113</v>
      </c>
      <c r="LJS181" s="177" t="s">
        <v>113</v>
      </c>
      <c r="LJT181" s="177" t="s">
        <v>113</v>
      </c>
      <c r="LJU181" s="177" t="s">
        <v>113</v>
      </c>
      <c r="LJV181" s="177" t="s">
        <v>113</v>
      </c>
      <c r="LJW181" s="177" t="s">
        <v>113</v>
      </c>
      <c r="LJX181" s="177" t="s">
        <v>113</v>
      </c>
      <c r="LJY181" s="177" t="s">
        <v>113</v>
      </c>
      <c r="LJZ181" s="177" t="s">
        <v>113</v>
      </c>
      <c r="LKA181" s="177" t="s">
        <v>113</v>
      </c>
      <c r="LKB181" s="177" t="s">
        <v>113</v>
      </c>
      <c r="LKC181" s="177" t="s">
        <v>113</v>
      </c>
      <c r="LKD181" s="177" t="s">
        <v>113</v>
      </c>
      <c r="LKE181" s="177" t="s">
        <v>113</v>
      </c>
      <c r="LKF181" s="177" t="s">
        <v>113</v>
      </c>
      <c r="LKG181" s="177" t="s">
        <v>113</v>
      </c>
      <c r="LKH181" s="177" t="s">
        <v>113</v>
      </c>
      <c r="LKI181" s="177" t="s">
        <v>113</v>
      </c>
      <c r="LKJ181" s="177" t="s">
        <v>113</v>
      </c>
      <c r="LKK181" s="177" t="s">
        <v>113</v>
      </c>
      <c r="LKL181" s="177" t="s">
        <v>113</v>
      </c>
      <c r="LKM181" s="177" t="s">
        <v>113</v>
      </c>
      <c r="LKN181" s="177" t="s">
        <v>113</v>
      </c>
      <c r="LKO181" s="177" t="s">
        <v>113</v>
      </c>
      <c r="LKP181" s="177" t="s">
        <v>113</v>
      </c>
      <c r="LKQ181" s="177" t="s">
        <v>113</v>
      </c>
      <c r="LKR181" s="177" t="s">
        <v>113</v>
      </c>
      <c r="LKS181" s="177" t="s">
        <v>113</v>
      </c>
      <c r="LKT181" s="177" t="s">
        <v>113</v>
      </c>
      <c r="LKU181" s="177" t="s">
        <v>113</v>
      </c>
      <c r="LKV181" s="177" t="s">
        <v>113</v>
      </c>
      <c r="LKW181" s="177" t="s">
        <v>113</v>
      </c>
      <c r="LKX181" s="177" t="s">
        <v>113</v>
      </c>
      <c r="LKY181" s="177" t="s">
        <v>113</v>
      </c>
      <c r="LKZ181" s="177" t="s">
        <v>113</v>
      </c>
      <c r="LLA181" s="177" t="s">
        <v>113</v>
      </c>
      <c r="LLB181" s="177" t="s">
        <v>113</v>
      </c>
      <c r="LLC181" s="177" t="s">
        <v>113</v>
      </c>
      <c r="LLD181" s="177" t="s">
        <v>113</v>
      </c>
      <c r="LLE181" s="177" t="s">
        <v>113</v>
      </c>
      <c r="LLF181" s="177" t="s">
        <v>113</v>
      </c>
      <c r="LLG181" s="177" t="s">
        <v>113</v>
      </c>
      <c r="LLH181" s="177" t="s">
        <v>113</v>
      </c>
      <c r="LLI181" s="177" t="s">
        <v>113</v>
      </c>
      <c r="LLJ181" s="177" t="s">
        <v>113</v>
      </c>
      <c r="LLK181" s="177" t="s">
        <v>113</v>
      </c>
      <c r="LLL181" s="177" t="s">
        <v>113</v>
      </c>
      <c r="LLM181" s="177" t="s">
        <v>113</v>
      </c>
      <c r="LLN181" s="177" t="s">
        <v>113</v>
      </c>
      <c r="LLO181" s="177" t="s">
        <v>113</v>
      </c>
      <c r="LLP181" s="177" t="s">
        <v>113</v>
      </c>
      <c r="LLQ181" s="177" t="s">
        <v>113</v>
      </c>
      <c r="LLR181" s="177" t="s">
        <v>113</v>
      </c>
      <c r="LLS181" s="177" t="s">
        <v>113</v>
      </c>
      <c r="LLT181" s="177" t="s">
        <v>113</v>
      </c>
      <c r="LLU181" s="177" t="s">
        <v>113</v>
      </c>
      <c r="LLV181" s="177" t="s">
        <v>113</v>
      </c>
      <c r="LLW181" s="177" t="s">
        <v>113</v>
      </c>
      <c r="LLX181" s="177" t="s">
        <v>113</v>
      </c>
      <c r="LLY181" s="177" t="s">
        <v>113</v>
      </c>
      <c r="LLZ181" s="177" t="s">
        <v>113</v>
      </c>
      <c r="LMA181" s="177" t="s">
        <v>113</v>
      </c>
      <c r="LMB181" s="177" t="s">
        <v>113</v>
      </c>
      <c r="LMC181" s="177" t="s">
        <v>113</v>
      </c>
      <c r="LMD181" s="177" t="s">
        <v>113</v>
      </c>
      <c r="LME181" s="177" t="s">
        <v>113</v>
      </c>
      <c r="LMF181" s="177" t="s">
        <v>113</v>
      </c>
      <c r="LMG181" s="177" t="s">
        <v>113</v>
      </c>
      <c r="LMH181" s="177" t="s">
        <v>113</v>
      </c>
      <c r="LMI181" s="177" t="s">
        <v>113</v>
      </c>
      <c r="LMJ181" s="177" t="s">
        <v>113</v>
      </c>
      <c r="LMK181" s="177" t="s">
        <v>113</v>
      </c>
      <c r="LML181" s="177" t="s">
        <v>113</v>
      </c>
      <c r="LMM181" s="177" t="s">
        <v>113</v>
      </c>
      <c r="LMN181" s="177" t="s">
        <v>113</v>
      </c>
      <c r="LMO181" s="177" t="s">
        <v>113</v>
      </c>
      <c r="LMP181" s="177" t="s">
        <v>113</v>
      </c>
      <c r="LMQ181" s="177" t="s">
        <v>113</v>
      </c>
      <c r="LMR181" s="177" t="s">
        <v>113</v>
      </c>
      <c r="LMS181" s="177" t="s">
        <v>113</v>
      </c>
      <c r="LMT181" s="177" t="s">
        <v>113</v>
      </c>
      <c r="LMU181" s="177" t="s">
        <v>113</v>
      </c>
      <c r="LMV181" s="177" t="s">
        <v>113</v>
      </c>
      <c r="LMW181" s="177" t="s">
        <v>113</v>
      </c>
      <c r="LMX181" s="177" t="s">
        <v>113</v>
      </c>
      <c r="LMY181" s="177" t="s">
        <v>113</v>
      </c>
      <c r="LMZ181" s="177" t="s">
        <v>113</v>
      </c>
      <c r="LNA181" s="177" t="s">
        <v>113</v>
      </c>
      <c r="LNB181" s="177" t="s">
        <v>113</v>
      </c>
      <c r="LNC181" s="177" t="s">
        <v>113</v>
      </c>
      <c r="LND181" s="177" t="s">
        <v>113</v>
      </c>
      <c r="LNE181" s="177" t="s">
        <v>113</v>
      </c>
      <c r="LNF181" s="177" t="s">
        <v>113</v>
      </c>
      <c r="LNG181" s="177" t="s">
        <v>113</v>
      </c>
      <c r="LNH181" s="177" t="s">
        <v>113</v>
      </c>
      <c r="LNI181" s="177" t="s">
        <v>113</v>
      </c>
      <c r="LNJ181" s="177" t="s">
        <v>113</v>
      </c>
      <c r="LNK181" s="177" t="s">
        <v>113</v>
      </c>
      <c r="LNL181" s="177" t="s">
        <v>113</v>
      </c>
      <c r="LNM181" s="177" t="s">
        <v>113</v>
      </c>
      <c r="LNN181" s="177" t="s">
        <v>113</v>
      </c>
      <c r="LNO181" s="177" t="s">
        <v>113</v>
      </c>
      <c r="LNP181" s="177" t="s">
        <v>113</v>
      </c>
      <c r="LNQ181" s="177" t="s">
        <v>113</v>
      </c>
      <c r="LNR181" s="177" t="s">
        <v>113</v>
      </c>
      <c r="LNS181" s="177" t="s">
        <v>113</v>
      </c>
      <c r="LNT181" s="177" t="s">
        <v>113</v>
      </c>
      <c r="LNU181" s="177" t="s">
        <v>113</v>
      </c>
      <c r="LNV181" s="177" t="s">
        <v>113</v>
      </c>
      <c r="LNW181" s="177" t="s">
        <v>113</v>
      </c>
      <c r="LNX181" s="177" t="s">
        <v>113</v>
      </c>
      <c r="LNY181" s="177" t="s">
        <v>113</v>
      </c>
      <c r="LNZ181" s="177" t="s">
        <v>113</v>
      </c>
      <c r="LOA181" s="177" t="s">
        <v>113</v>
      </c>
      <c r="LOB181" s="177" t="s">
        <v>113</v>
      </c>
      <c r="LOC181" s="177" t="s">
        <v>113</v>
      </c>
      <c r="LOD181" s="177" t="s">
        <v>113</v>
      </c>
      <c r="LOE181" s="177" t="s">
        <v>113</v>
      </c>
      <c r="LOF181" s="177" t="s">
        <v>113</v>
      </c>
      <c r="LOG181" s="177" t="s">
        <v>113</v>
      </c>
      <c r="LOH181" s="177" t="s">
        <v>113</v>
      </c>
      <c r="LOI181" s="177" t="s">
        <v>113</v>
      </c>
      <c r="LOJ181" s="177" t="s">
        <v>113</v>
      </c>
      <c r="LOK181" s="177" t="s">
        <v>113</v>
      </c>
      <c r="LOL181" s="177" t="s">
        <v>113</v>
      </c>
      <c r="LOM181" s="177" t="s">
        <v>113</v>
      </c>
      <c r="LON181" s="177" t="s">
        <v>113</v>
      </c>
      <c r="LOO181" s="177" t="s">
        <v>113</v>
      </c>
      <c r="LOP181" s="177" t="s">
        <v>113</v>
      </c>
      <c r="LOQ181" s="177" t="s">
        <v>113</v>
      </c>
      <c r="LOR181" s="177" t="s">
        <v>113</v>
      </c>
      <c r="LOS181" s="177" t="s">
        <v>113</v>
      </c>
      <c r="LOT181" s="177" t="s">
        <v>113</v>
      </c>
      <c r="LOU181" s="177" t="s">
        <v>113</v>
      </c>
      <c r="LOV181" s="177" t="s">
        <v>113</v>
      </c>
      <c r="LOW181" s="177" t="s">
        <v>113</v>
      </c>
      <c r="LOX181" s="177" t="s">
        <v>113</v>
      </c>
      <c r="LOY181" s="177" t="s">
        <v>113</v>
      </c>
      <c r="LOZ181" s="177" t="s">
        <v>113</v>
      </c>
      <c r="LPA181" s="177" t="s">
        <v>113</v>
      </c>
      <c r="LPB181" s="177" t="s">
        <v>113</v>
      </c>
      <c r="LPC181" s="177" t="s">
        <v>113</v>
      </c>
      <c r="LPD181" s="177" t="s">
        <v>113</v>
      </c>
      <c r="LPE181" s="177" t="s">
        <v>113</v>
      </c>
      <c r="LPF181" s="177" t="s">
        <v>113</v>
      </c>
      <c r="LPG181" s="177" t="s">
        <v>113</v>
      </c>
      <c r="LPH181" s="177" t="s">
        <v>113</v>
      </c>
      <c r="LPI181" s="177" t="s">
        <v>113</v>
      </c>
      <c r="LPJ181" s="177" t="s">
        <v>113</v>
      </c>
      <c r="LPK181" s="177" t="s">
        <v>113</v>
      </c>
      <c r="LPL181" s="177" t="s">
        <v>113</v>
      </c>
      <c r="LPM181" s="177" t="s">
        <v>113</v>
      </c>
      <c r="LPN181" s="177" t="s">
        <v>113</v>
      </c>
      <c r="LPO181" s="177" t="s">
        <v>113</v>
      </c>
      <c r="LPP181" s="177" t="s">
        <v>113</v>
      </c>
      <c r="LPQ181" s="177" t="s">
        <v>113</v>
      </c>
      <c r="LPR181" s="177" t="s">
        <v>113</v>
      </c>
      <c r="LPS181" s="177" t="s">
        <v>113</v>
      </c>
      <c r="LPT181" s="177" t="s">
        <v>113</v>
      </c>
      <c r="LPU181" s="177" t="s">
        <v>113</v>
      </c>
      <c r="LPV181" s="177" t="s">
        <v>113</v>
      </c>
      <c r="LPW181" s="177" t="s">
        <v>113</v>
      </c>
      <c r="LPX181" s="177" t="s">
        <v>113</v>
      </c>
      <c r="LPY181" s="177" t="s">
        <v>113</v>
      </c>
      <c r="LPZ181" s="177" t="s">
        <v>113</v>
      </c>
      <c r="LQA181" s="177" t="s">
        <v>113</v>
      </c>
      <c r="LQB181" s="177" t="s">
        <v>113</v>
      </c>
      <c r="LQC181" s="177" t="s">
        <v>113</v>
      </c>
      <c r="LQD181" s="177" t="s">
        <v>113</v>
      </c>
      <c r="LQE181" s="177" t="s">
        <v>113</v>
      </c>
      <c r="LQF181" s="177" t="s">
        <v>113</v>
      </c>
      <c r="LQG181" s="177" t="s">
        <v>113</v>
      </c>
      <c r="LQH181" s="177" t="s">
        <v>113</v>
      </c>
      <c r="LQI181" s="177" t="s">
        <v>113</v>
      </c>
      <c r="LQJ181" s="177" t="s">
        <v>113</v>
      </c>
      <c r="LQK181" s="177" t="s">
        <v>113</v>
      </c>
      <c r="LQL181" s="177" t="s">
        <v>113</v>
      </c>
      <c r="LQM181" s="177" t="s">
        <v>113</v>
      </c>
      <c r="LQN181" s="177" t="s">
        <v>113</v>
      </c>
      <c r="LQO181" s="177" t="s">
        <v>113</v>
      </c>
      <c r="LQP181" s="177" t="s">
        <v>113</v>
      </c>
      <c r="LQQ181" s="177" t="s">
        <v>113</v>
      </c>
      <c r="LQR181" s="177" t="s">
        <v>113</v>
      </c>
      <c r="LQS181" s="177" t="s">
        <v>113</v>
      </c>
      <c r="LQT181" s="177" t="s">
        <v>113</v>
      </c>
      <c r="LQU181" s="177" t="s">
        <v>113</v>
      </c>
      <c r="LQV181" s="177" t="s">
        <v>113</v>
      </c>
      <c r="LQW181" s="177" t="s">
        <v>113</v>
      </c>
      <c r="LQX181" s="177" t="s">
        <v>113</v>
      </c>
      <c r="LQY181" s="177" t="s">
        <v>113</v>
      </c>
      <c r="LQZ181" s="177" t="s">
        <v>113</v>
      </c>
      <c r="LRA181" s="177" t="s">
        <v>113</v>
      </c>
      <c r="LRB181" s="177" t="s">
        <v>113</v>
      </c>
      <c r="LRC181" s="177" t="s">
        <v>113</v>
      </c>
      <c r="LRD181" s="177" t="s">
        <v>113</v>
      </c>
      <c r="LRE181" s="177" t="s">
        <v>113</v>
      </c>
      <c r="LRF181" s="177" t="s">
        <v>113</v>
      </c>
      <c r="LRG181" s="177" t="s">
        <v>113</v>
      </c>
      <c r="LRH181" s="177" t="s">
        <v>113</v>
      </c>
      <c r="LRI181" s="177" t="s">
        <v>113</v>
      </c>
      <c r="LRJ181" s="177" t="s">
        <v>113</v>
      </c>
      <c r="LRK181" s="177" t="s">
        <v>113</v>
      </c>
      <c r="LRL181" s="177" t="s">
        <v>113</v>
      </c>
      <c r="LRM181" s="177" t="s">
        <v>113</v>
      </c>
      <c r="LRN181" s="177" t="s">
        <v>113</v>
      </c>
      <c r="LRO181" s="177" t="s">
        <v>113</v>
      </c>
      <c r="LRP181" s="177" t="s">
        <v>113</v>
      </c>
      <c r="LRQ181" s="177" t="s">
        <v>113</v>
      </c>
      <c r="LRR181" s="177" t="s">
        <v>113</v>
      </c>
      <c r="LRS181" s="177" t="s">
        <v>113</v>
      </c>
      <c r="LRT181" s="177" t="s">
        <v>113</v>
      </c>
      <c r="LRU181" s="177" t="s">
        <v>113</v>
      </c>
      <c r="LRV181" s="177" t="s">
        <v>113</v>
      </c>
      <c r="LRW181" s="177" t="s">
        <v>113</v>
      </c>
      <c r="LRX181" s="177" t="s">
        <v>113</v>
      </c>
      <c r="LRY181" s="177" t="s">
        <v>113</v>
      </c>
      <c r="LRZ181" s="177" t="s">
        <v>113</v>
      </c>
      <c r="LSA181" s="177" t="s">
        <v>113</v>
      </c>
      <c r="LSB181" s="177" t="s">
        <v>113</v>
      </c>
      <c r="LSC181" s="177" t="s">
        <v>113</v>
      </c>
      <c r="LSD181" s="177" t="s">
        <v>113</v>
      </c>
      <c r="LSE181" s="177" t="s">
        <v>113</v>
      </c>
      <c r="LSF181" s="177" t="s">
        <v>113</v>
      </c>
      <c r="LSG181" s="177" t="s">
        <v>113</v>
      </c>
      <c r="LSH181" s="177" t="s">
        <v>113</v>
      </c>
      <c r="LSI181" s="177" t="s">
        <v>113</v>
      </c>
      <c r="LSJ181" s="177" t="s">
        <v>113</v>
      </c>
      <c r="LSK181" s="177" t="s">
        <v>113</v>
      </c>
      <c r="LSL181" s="177" t="s">
        <v>113</v>
      </c>
      <c r="LSM181" s="177" t="s">
        <v>113</v>
      </c>
      <c r="LSN181" s="177" t="s">
        <v>113</v>
      </c>
      <c r="LSO181" s="177" t="s">
        <v>113</v>
      </c>
      <c r="LSP181" s="177" t="s">
        <v>113</v>
      </c>
      <c r="LSQ181" s="177" t="s">
        <v>113</v>
      </c>
      <c r="LSR181" s="177" t="s">
        <v>113</v>
      </c>
      <c r="LSS181" s="177" t="s">
        <v>113</v>
      </c>
      <c r="LST181" s="177" t="s">
        <v>113</v>
      </c>
      <c r="LSU181" s="177" t="s">
        <v>113</v>
      </c>
      <c r="LSV181" s="177" t="s">
        <v>113</v>
      </c>
      <c r="LSW181" s="177" t="s">
        <v>113</v>
      </c>
      <c r="LSX181" s="177" t="s">
        <v>113</v>
      </c>
      <c r="LSY181" s="177" t="s">
        <v>113</v>
      </c>
      <c r="LSZ181" s="177" t="s">
        <v>113</v>
      </c>
      <c r="LTA181" s="177" t="s">
        <v>113</v>
      </c>
      <c r="LTB181" s="177" t="s">
        <v>113</v>
      </c>
      <c r="LTC181" s="177" t="s">
        <v>113</v>
      </c>
      <c r="LTD181" s="177" t="s">
        <v>113</v>
      </c>
      <c r="LTE181" s="177" t="s">
        <v>113</v>
      </c>
      <c r="LTF181" s="177" t="s">
        <v>113</v>
      </c>
      <c r="LTG181" s="177" t="s">
        <v>113</v>
      </c>
      <c r="LTH181" s="177" t="s">
        <v>113</v>
      </c>
      <c r="LTI181" s="177" t="s">
        <v>113</v>
      </c>
      <c r="LTJ181" s="177" t="s">
        <v>113</v>
      </c>
      <c r="LTK181" s="177" t="s">
        <v>113</v>
      </c>
      <c r="LTL181" s="177" t="s">
        <v>113</v>
      </c>
      <c r="LTM181" s="177" t="s">
        <v>113</v>
      </c>
      <c r="LTN181" s="177" t="s">
        <v>113</v>
      </c>
      <c r="LTO181" s="177" t="s">
        <v>113</v>
      </c>
      <c r="LTP181" s="177" t="s">
        <v>113</v>
      </c>
      <c r="LTQ181" s="177" t="s">
        <v>113</v>
      </c>
      <c r="LTR181" s="177" t="s">
        <v>113</v>
      </c>
      <c r="LTS181" s="177" t="s">
        <v>113</v>
      </c>
      <c r="LTT181" s="177" t="s">
        <v>113</v>
      </c>
      <c r="LTU181" s="177" t="s">
        <v>113</v>
      </c>
      <c r="LTV181" s="177" t="s">
        <v>113</v>
      </c>
      <c r="LTW181" s="177" t="s">
        <v>113</v>
      </c>
      <c r="LTX181" s="177" t="s">
        <v>113</v>
      </c>
      <c r="LTY181" s="177" t="s">
        <v>113</v>
      </c>
      <c r="LTZ181" s="177" t="s">
        <v>113</v>
      </c>
      <c r="LUA181" s="177" t="s">
        <v>113</v>
      </c>
      <c r="LUB181" s="177" t="s">
        <v>113</v>
      </c>
      <c r="LUC181" s="177" t="s">
        <v>113</v>
      </c>
      <c r="LUD181" s="177" t="s">
        <v>113</v>
      </c>
      <c r="LUE181" s="177" t="s">
        <v>113</v>
      </c>
      <c r="LUF181" s="177" t="s">
        <v>113</v>
      </c>
      <c r="LUG181" s="177" t="s">
        <v>113</v>
      </c>
      <c r="LUH181" s="177" t="s">
        <v>113</v>
      </c>
      <c r="LUI181" s="177" t="s">
        <v>113</v>
      </c>
      <c r="LUJ181" s="177" t="s">
        <v>113</v>
      </c>
      <c r="LUK181" s="177" t="s">
        <v>113</v>
      </c>
      <c r="LUL181" s="177" t="s">
        <v>113</v>
      </c>
      <c r="LUM181" s="177" t="s">
        <v>113</v>
      </c>
      <c r="LUN181" s="177" t="s">
        <v>113</v>
      </c>
      <c r="LUO181" s="177" t="s">
        <v>113</v>
      </c>
      <c r="LUP181" s="177" t="s">
        <v>113</v>
      </c>
      <c r="LUQ181" s="177" t="s">
        <v>113</v>
      </c>
      <c r="LUR181" s="177" t="s">
        <v>113</v>
      </c>
      <c r="LUS181" s="177" t="s">
        <v>113</v>
      </c>
      <c r="LUT181" s="177" t="s">
        <v>113</v>
      </c>
      <c r="LUU181" s="177" t="s">
        <v>113</v>
      </c>
      <c r="LUV181" s="177" t="s">
        <v>113</v>
      </c>
      <c r="LUW181" s="177" t="s">
        <v>113</v>
      </c>
      <c r="LUX181" s="177" t="s">
        <v>113</v>
      </c>
      <c r="LUY181" s="177" t="s">
        <v>113</v>
      </c>
      <c r="LUZ181" s="177" t="s">
        <v>113</v>
      </c>
      <c r="LVA181" s="177" t="s">
        <v>113</v>
      </c>
      <c r="LVB181" s="177" t="s">
        <v>113</v>
      </c>
      <c r="LVC181" s="177" t="s">
        <v>113</v>
      </c>
      <c r="LVD181" s="177" t="s">
        <v>113</v>
      </c>
      <c r="LVE181" s="177" t="s">
        <v>113</v>
      </c>
      <c r="LVF181" s="177" t="s">
        <v>113</v>
      </c>
      <c r="LVG181" s="177" t="s">
        <v>113</v>
      </c>
      <c r="LVH181" s="177" t="s">
        <v>113</v>
      </c>
      <c r="LVI181" s="177" t="s">
        <v>113</v>
      </c>
      <c r="LVJ181" s="177" t="s">
        <v>113</v>
      </c>
      <c r="LVK181" s="177" t="s">
        <v>113</v>
      </c>
      <c r="LVL181" s="177" t="s">
        <v>113</v>
      </c>
      <c r="LVM181" s="177" t="s">
        <v>113</v>
      </c>
      <c r="LVN181" s="177" t="s">
        <v>113</v>
      </c>
      <c r="LVO181" s="177" t="s">
        <v>113</v>
      </c>
      <c r="LVP181" s="177" t="s">
        <v>113</v>
      </c>
      <c r="LVQ181" s="177" t="s">
        <v>113</v>
      </c>
      <c r="LVR181" s="177" t="s">
        <v>113</v>
      </c>
      <c r="LVS181" s="177" t="s">
        <v>113</v>
      </c>
      <c r="LVT181" s="177" t="s">
        <v>113</v>
      </c>
      <c r="LVU181" s="177" t="s">
        <v>113</v>
      </c>
      <c r="LVV181" s="177" t="s">
        <v>113</v>
      </c>
      <c r="LVW181" s="177" t="s">
        <v>113</v>
      </c>
      <c r="LVX181" s="177" t="s">
        <v>113</v>
      </c>
      <c r="LVY181" s="177" t="s">
        <v>113</v>
      </c>
      <c r="LVZ181" s="177" t="s">
        <v>113</v>
      </c>
      <c r="LWA181" s="177" t="s">
        <v>113</v>
      </c>
      <c r="LWB181" s="177" t="s">
        <v>113</v>
      </c>
      <c r="LWC181" s="177" t="s">
        <v>113</v>
      </c>
      <c r="LWD181" s="177" t="s">
        <v>113</v>
      </c>
      <c r="LWE181" s="177" t="s">
        <v>113</v>
      </c>
      <c r="LWF181" s="177" t="s">
        <v>113</v>
      </c>
      <c r="LWG181" s="177" t="s">
        <v>113</v>
      </c>
      <c r="LWH181" s="177" t="s">
        <v>113</v>
      </c>
      <c r="LWI181" s="177" t="s">
        <v>113</v>
      </c>
      <c r="LWJ181" s="177" t="s">
        <v>113</v>
      </c>
      <c r="LWK181" s="177" t="s">
        <v>113</v>
      </c>
      <c r="LWL181" s="177" t="s">
        <v>113</v>
      </c>
      <c r="LWM181" s="177" t="s">
        <v>113</v>
      </c>
      <c r="LWN181" s="177" t="s">
        <v>113</v>
      </c>
      <c r="LWO181" s="177" t="s">
        <v>113</v>
      </c>
      <c r="LWP181" s="177" t="s">
        <v>113</v>
      </c>
      <c r="LWQ181" s="177" t="s">
        <v>113</v>
      </c>
      <c r="LWR181" s="177" t="s">
        <v>113</v>
      </c>
      <c r="LWS181" s="177" t="s">
        <v>113</v>
      </c>
      <c r="LWT181" s="177" t="s">
        <v>113</v>
      </c>
      <c r="LWU181" s="177" t="s">
        <v>113</v>
      </c>
      <c r="LWV181" s="177" t="s">
        <v>113</v>
      </c>
      <c r="LWW181" s="177" t="s">
        <v>113</v>
      </c>
      <c r="LWX181" s="177" t="s">
        <v>113</v>
      </c>
      <c r="LWY181" s="177" t="s">
        <v>113</v>
      </c>
      <c r="LWZ181" s="177" t="s">
        <v>113</v>
      </c>
      <c r="LXA181" s="177" t="s">
        <v>113</v>
      </c>
      <c r="LXB181" s="177" t="s">
        <v>113</v>
      </c>
      <c r="LXC181" s="177" t="s">
        <v>113</v>
      </c>
      <c r="LXD181" s="177" t="s">
        <v>113</v>
      </c>
      <c r="LXE181" s="177" t="s">
        <v>113</v>
      </c>
      <c r="LXF181" s="177" t="s">
        <v>113</v>
      </c>
      <c r="LXG181" s="177" t="s">
        <v>113</v>
      </c>
      <c r="LXH181" s="177" t="s">
        <v>113</v>
      </c>
      <c r="LXI181" s="177" t="s">
        <v>113</v>
      </c>
      <c r="LXJ181" s="177" t="s">
        <v>113</v>
      </c>
      <c r="LXK181" s="177" t="s">
        <v>113</v>
      </c>
      <c r="LXL181" s="177" t="s">
        <v>113</v>
      </c>
      <c r="LXM181" s="177" t="s">
        <v>113</v>
      </c>
      <c r="LXN181" s="177" t="s">
        <v>113</v>
      </c>
      <c r="LXO181" s="177" t="s">
        <v>113</v>
      </c>
      <c r="LXP181" s="177" t="s">
        <v>113</v>
      </c>
      <c r="LXQ181" s="177" t="s">
        <v>113</v>
      </c>
      <c r="LXR181" s="177" t="s">
        <v>113</v>
      </c>
      <c r="LXS181" s="177" t="s">
        <v>113</v>
      </c>
      <c r="LXT181" s="177" t="s">
        <v>113</v>
      </c>
      <c r="LXU181" s="177" t="s">
        <v>113</v>
      </c>
      <c r="LXV181" s="177" t="s">
        <v>113</v>
      </c>
      <c r="LXW181" s="177" t="s">
        <v>113</v>
      </c>
      <c r="LXX181" s="177" t="s">
        <v>113</v>
      </c>
      <c r="LXY181" s="177" t="s">
        <v>113</v>
      </c>
      <c r="LXZ181" s="177" t="s">
        <v>113</v>
      </c>
      <c r="LYA181" s="177" t="s">
        <v>113</v>
      </c>
      <c r="LYB181" s="177" t="s">
        <v>113</v>
      </c>
      <c r="LYC181" s="177" t="s">
        <v>113</v>
      </c>
      <c r="LYD181" s="177" t="s">
        <v>113</v>
      </c>
      <c r="LYE181" s="177" t="s">
        <v>113</v>
      </c>
      <c r="LYF181" s="177" t="s">
        <v>113</v>
      </c>
      <c r="LYG181" s="177" t="s">
        <v>113</v>
      </c>
      <c r="LYH181" s="177" t="s">
        <v>113</v>
      </c>
      <c r="LYI181" s="177" t="s">
        <v>113</v>
      </c>
      <c r="LYJ181" s="177" t="s">
        <v>113</v>
      </c>
      <c r="LYK181" s="177" t="s">
        <v>113</v>
      </c>
      <c r="LYL181" s="177" t="s">
        <v>113</v>
      </c>
      <c r="LYM181" s="177" t="s">
        <v>113</v>
      </c>
      <c r="LYN181" s="177" t="s">
        <v>113</v>
      </c>
      <c r="LYO181" s="177" t="s">
        <v>113</v>
      </c>
      <c r="LYP181" s="177" t="s">
        <v>113</v>
      </c>
      <c r="LYQ181" s="177" t="s">
        <v>113</v>
      </c>
      <c r="LYR181" s="177" t="s">
        <v>113</v>
      </c>
      <c r="LYS181" s="177" t="s">
        <v>113</v>
      </c>
      <c r="LYT181" s="177" t="s">
        <v>113</v>
      </c>
      <c r="LYU181" s="177" t="s">
        <v>113</v>
      </c>
      <c r="LYV181" s="177" t="s">
        <v>113</v>
      </c>
      <c r="LYW181" s="177" t="s">
        <v>113</v>
      </c>
      <c r="LYX181" s="177" t="s">
        <v>113</v>
      </c>
      <c r="LYY181" s="177" t="s">
        <v>113</v>
      </c>
      <c r="LYZ181" s="177" t="s">
        <v>113</v>
      </c>
      <c r="LZA181" s="177" t="s">
        <v>113</v>
      </c>
      <c r="LZB181" s="177" t="s">
        <v>113</v>
      </c>
      <c r="LZC181" s="177" t="s">
        <v>113</v>
      </c>
      <c r="LZD181" s="177" t="s">
        <v>113</v>
      </c>
      <c r="LZE181" s="177" t="s">
        <v>113</v>
      </c>
      <c r="LZF181" s="177" t="s">
        <v>113</v>
      </c>
      <c r="LZG181" s="177" t="s">
        <v>113</v>
      </c>
      <c r="LZH181" s="177" t="s">
        <v>113</v>
      </c>
      <c r="LZI181" s="177" t="s">
        <v>113</v>
      </c>
      <c r="LZJ181" s="177" t="s">
        <v>113</v>
      </c>
      <c r="LZK181" s="177" t="s">
        <v>113</v>
      </c>
      <c r="LZL181" s="177" t="s">
        <v>113</v>
      </c>
      <c r="LZM181" s="177" t="s">
        <v>113</v>
      </c>
      <c r="LZN181" s="177" t="s">
        <v>113</v>
      </c>
      <c r="LZO181" s="177" t="s">
        <v>113</v>
      </c>
      <c r="LZP181" s="177" t="s">
        <v>113</v>
      </c>
      <c r="LZQ181" s="177" t="s">
        <v>113</v>
      </c>
      <c r="LZR181" s="177" t="s">
        <v>113</v>
      </c>
      <c r="LZS181" s="177" t="s">
        <v>113</v>
      </c>
      <c r="LZT181" s="177" t="s">
        <v>113</v>
      </c>
      <c r="LZU181" s="177" t="s">
        <v>113</v>
      </c>
      <c r="LZV181" s="177" t="s">
        <v>113</v>
      </c>
      <c r="LZW181" s="177" t="s">
        <v>113</v>
      </c>
      <c r="LZX181" s="177" t="s">
        <v>113</v>
      </c>
      <c r="LZY181" s="177" t="s">
        <v>113</v>
      </c>
      <c r="LZZ181" s="177" t="s">
        <v>113</v>
      </c>
      <c r="MAA181" s="177" t="s">
        <v>113</v>
      </c>
      <c r="MAB181" s="177" t="s">
        <v>113</v>
      </c>
      <c r="MAC181" s="177" t="s">
        <v>113</v>
      </c>
      <c r="MAD181" s="177" t="s">
        <v>113</v>
      </c>
      <c r="MAE181" s="177" t="s">
        <v>113</v>
      </c>
      <c r="MAF181" s="177" t="s">
        <v>113</v>
      </c>
      <c r="MAG181" s="177" t="s">
        <v>113</v>
      </c>
      <c r="MAH181" s="177" t="s">
        <v>113</v>
      </c>
      <c r="MAI181" s="177" t="s">
        <v>113</v>
      </c>
      <c r="MAJ181" s="177" t="s">
        <v>113</v>
      </c>
      <c r="MAK181" s="177" t="s">
        <v>113</v>
      </c>
      <c r="MAL181" s="177" t="s">
        <v>113</v>
      </c>
      <c r="MAM181" s="177" t="s">
        <v>113</v>
      </c>
      <c r="MAN181" s="177" t="s">
        <v>113</v>
      </c>
      <c r="MAO181" s="177" t="s">
        <v>113</v>
      </c>
      <c r="MAP181" s="177" t="s">
        <v>113</v>
      </c>
      <c r="MAQ181" s="177" t="s">
        <v>113</v>
      </c>
      <c r="MAR181" s="177" t="s">
        <v>113</v>
      </c>
      <c r="MAS181" s="177" t="s">
        <v>113</v>
      </c>
      <c r="MAT181" s="177" t="s">
        <v>113</v>
      </c>
      <c r="MAU181" s="177" t="s">
        <v>113</v>
      </c>
      <c r="MAV181" s="177" t="s">
        <v>113</v>
      </c>
      <c r="MAW181" s="177" t="s">
        <v>113</v>
      </c>
      <c r="MAX181" s="177" t="s">
        <v>113</v>
      </c>
      <c r="MAY181" s="177" t="s">
        <v>113</v>
      </c>
      <c r="MAZ181" s="177" t="s">
        <v>113</v>
      </c>
      <c r="MBA181" s="177" t="s">
        <v>113</v>
      </c>
      <c r="MBB181" s="177" t="s">
        <v>113</v>
      </c>
      <c r="MBC181" s="177" t="s">
        <v>113</v>
      </c>
      <c r="MBD181" s="177" t="s">
        <v>113</v>
      </c>
      <c r="MBE181" s="177" t="s">
        <v>113</v>
      </c>
      <c r="MBF181" s="177" t="s">
        <v>113</v>
      </c>
      <c r="MBG181" s="177" t="s">
        <v>113</v>
      </c>
      <c r="MBH181" s="177" t="s">
        <v>113</v>
      </c>
      <c r="MBI181" s="177" t="s">
        <v>113</v>
      </c>
      <c r="MBJ181" s="177" t="s">
        <v>113</v>
      </c>
      <c r="MBK181" s="177" t="s">
        <v>113</v>
      </c>
      <c r="MBL181" s="177" t="s">
        <v>113</v>
      </c>
      <c r="MBM181" s="177" t="s">
        <v>113</v>
      </c>
      <c r="MBN181" s="177" t="s">
        <v>113</v>
      </c>
      <c r="MBO181" s="177" t="s">
        <v>113</v>
      </c>
      <c r="MBP181" s="177" t="s">
        <v>113</v>
      </c>
      <c r="MBQ181" s="177" t="s">
        <v>113</v>
      </c>
      <c r="MBR181" s="177" t="s">
        <v>113</v>
      </c>
      <c r="MBS181" s="177" t="s">
        <v>113</v>
      </c>
      <c r="MBT181" s="177" t="s">
        <v>113</v>
      </c>
      <c r="MBU181" s="177" t="s">
        <v>113</v>
      </c>
      <c r="MBV181" s="177" t="s">
        <v>113</v>
      </c>
      <c r="MBW181" s="177" t="s">
        <v>113</v>
      </c>
      <c r="MBX181" s="177" t="s">
        <v>113</v>
      </c>
      <c r="MBY181" s="177" t="s">
        <v>113</v>
      </c>
      <c r="MBZ181" s="177" t="s">
        <v>113</v>
      </c>
      <c r="MCA181" s="177" t="s">
        <v>113</v>
      </c>
      <c r="MCB181" s="177" t="s">
        <v>113</v>
      </c>
      <c r="MCC181" s="177" t="s">
        <v>113</v>
      </c>
      <c r="MCD181" s="177" t="s">
        <v>113</v>
      </c>
      <c r="MCE181" s="177" t="s">
        <v>113</v>
      </c>
      <c r="MCF181" s="177" t="s">
        <v>113</v>
      </c>
      <c r="MCG181" s="177" t="s">
        <v>113</v>
      </c>
      <c r="MCH181" s="177" t="s">
        <v>113</v>
      </c>
      <c r="MCI181" s="177" t="s">
        <v>113</v>
      </c>
      <c r="MCJ181" s="177" t="s">
        <v>113</v>
      </c>
      <c r="MCK181" s="177" t="s">
        <v>113</v>
      </c>
      <c r="MCL181" s="177" t="s">
        <v>113</v>
      </c>
      <c r="MCM181" s="177" t="s">
        <v>113</v>
      </c>
      <c r="MCN181" s="177" t="s">
        <v>113</v>
      </c>
      <c r="MCO181" s="177" t="s">
        <v>113</v>
      </c>
      <c r="MCP181" s="177" t="s">
        <v>113</v>
      </c>
      <c r="MCQ181" s="177" t="s">
        <v>113</v>
      </c>
      <c r="MCR181" s="177" t="s">
        <v>113</v>
      </c>
      <c r="MCS181" s="177" t="s">
        <v>113</v>
      </c>
      <c r="MCT181" s="177" t="s">
        <v>113</v>
      </c>
      <c r="MCU181" s="177" t="s">
        <v>113</v>
      </c>
      <c r="MCV181" s="177" t="s">
        <v>113</v>
      </c>
      <c r="MCW181" s="177" t="s">
        <v>113</v>
      </c>
      <c r="MCX181" s="177" t="s">
        <v>113</v>
      </c>
      <c r="MCY181" s="177" t="s">
        <v>113</v>
      </c>
      <c r="MCZ181" s="177" t="s">
        <v>113</v>
      </c>
      <c r="MDA181" s="177" t="s">
        <v>113</v>
      </c>
      <c r="MDB181" s="177" t="s">
        <v>113</v>
      </c>
      <c r="MDC181" s="177" t="s">
        <v>113</v>
      </c>
      <c r="MDD181" s="177" t="s">
        <v>113</v>
      </c>
      <c r="MDE181" s="177" t="s">
        <v>113</v>
      </c>
      <c r="MDF181" s="177" t="s">
        <v>113</v>
      </c>
      <c r="MDG181" s="177" t="s">
        <v>113</v>
      </c>
      <c r="MDH181" s="177" t="s">
        <v>113</v>
      </c>
      <c r="MDI181" s="177" t="s">
        <v>113</v>
      </c>
      <c r="MDJ181" s="177" t="s">
        <v>113</v>
      </c>
      <c r="MDK181" s="177" t="s">
        <v>113</v>
      </c>
      <c r="MDL181" s="177" t="s">
        <v>113</v>
      </c>
      <c r="MDM181" s="177" t="s">
        <v>113</v>
      </c>
      <c r="MDN181" s="177" t="s">
        <v>113</v>
      </c>
      <c r="MDO181" s="177" t="s">
        <v>113</v>
      </c>
      <c r="MDP181" s="177" t="s">
        <v>113</v>
      </c>
      <c r="MDQ181" s="177" t="s">
        <v>113</v>
      </c>
      <c r="MDR181" s="177" t="s">
        <v>113</v>
      </c>
      <c r="MDS181" s="177" t="s">
        <v>113</v>
      </c>
      <c r="MDT181" s="177" t="s">
        <v>113</v>
      </c>
      <c r="MDU181" s="177" t="s">
        <v>113</v>
      </c>
      <c r="MDV181" s="177" t="s">
        <v>113</v>
      </c>
      <c r="MDW181" s="177" t="s">
        <v>113</v>
      </c>
      <c r="MDX181" s="177" t="s">
        <v>113</v>
      </c>
      <c r="MDY181" s="177" t="s">
        <v>113</v>
      </c>
      <c r="MDZ181" s="177" t="s">
        <v>113</v>
      </c>
      <c r="MEA181" s="177" t="s">
        <v>113</v>
      </c>
      <c r="MEB181" s="177" t="s">
        <v>113</v>
      </c>
      <c r="MEC181" s="177" t="s">
        <v>113</v>
      </c>
      <c r="MED181" s="177" t="s">
        <v>113</v>
      </c>
      <c r="MEE181" s="177" t="s">
        <v>113</v>
      </c>
      <c r="MEF181" s="177" t="s">
        <v>113</v>
      </c>
      <c r="MEG181" s="177" t="s">
        <v>113</v>
      </c>
      <c r="MEH181" s="177" t="s">
        <v>113</v>
      </c>
      <c r="MEI181" s="177" t="s">
        <v>113</v>
      </c>
      <c r="MEJ181" s="177" t="s">
        <v>113</v>
      </c>
      <c r="MEK181" s="177" t="s">
        <v>113</v>
      </c>
      <c r="MEL181" s="177" t="s">
        <v>113</v>
      </c>
      <c r="MEM181" s="177" t="s">
        <v>113</v>
      </c>
      <c r="MEN181" s="177" t="s">
        <v>113</v>
      </c>
      <c r="MEO181" s="177" t="s">
        <v>113</v>
      </c>
      <c r="MEP181" s="177" t="s">
        <v>113</v>
      </c>
      <c r="MEQ181" s="177" t="s">
        <v>113</v>
      </c>
      <c r="MER181" s="177" t="s">
        <v>113</v>
      </c>
      <c r="MES181" s="177" t="s">
        <v>113</v>
      </c>
      <c r="MET181" s="177" t="s">
        <v>113</v>
      </c>
      <c r="MEU181" s="177" t="s">
        <v>113</v>
      </c>
      <c r="MEV181" s="177" t="s">
        <v>113</v>
      </c>
      <c r="MEW181" s="177" t="s">
        <v>113</v>
      </c>
      <c r="MEX181" s="177" t="s">
        <v>113</v>
      </c>
      <c r="MEY181" s="177" t="s">
        <v>113</v>
      </c>
      <c r="MEZ181" s="177" t="s">
        <v>113</v>
      </c>
      <c r="MFA181" s="177" t="s">
        <v>113</v>
      </c>
      <c r="MFB181" s="177" t="s">
        <v>113</v>
      </c>
      <c r="MFC181" s="177" t="s">
        <v>113</v>
      </c>
      <c r="MFD181" s="177" t="s">
        <v>113</v>
      </c>
      <c r="MFE181" s="177" t="s">
        <v>113</v>
      </c>
      <c r="MFF181" s="177" t="s">
        <v>113</v>
      </c>
      <c r="MFG181" s="177" t="s">
        <v>113</v>
      </c>
      <c r="MFH181" s="177" t="s">
        <v>113</v>
      </c>
      <c r="MFI181" s="177" t="s">
        <v>113</v>
      </c>
      <c r="MFJ181" s="177" t="s">
        <v>113</v>
      </c>
      <c r="MFK181" s="177" t="s">
        <v>113</v>
      </c>
      <c r="MFL181" s="177" t="s">
        <v>113</v>
      </c>
      <c r="MFM181" s="177" t="s">
        <v>113</v>
      </c>
      <c r="MFN181" s="177" t="s">
        <v>113</v>
      </c>
      <c r="MFO181" s="177" t="s">
        <v>113</v>
      </c>
      <c r="MFP181" s="177" t="s">
        <v>113</v>
      </c>
      <c r="MFQ181" s="177" t="s">
        <v>113</v>
      </c>
      <c r="MFR181" s="177" t="s">
        <v>113</v>
      </c>
      <c r="MFS181" s="177" t="s">
        <v>113</v>
      </c>
      <c r="MFT181" s="177" t="s">
        <v>113</v>
      </c>
      <c r="MFU181" s="177" t="s">
        <v>113</v>
      </c>
      <c r="MFV181" s="177" t="s">
        <v>113</v>
      </c>
      <c r="MFW181" s="177" t="s">
        <v>113</v>
      </c>
      <c r="MFX181" s="177" t="s">
        <v>113</v>
      </c>
      <c r="MFY181" s="177" t="s">
        <v>113</v>
      </c>
      <c r="MFZ181" s="177" t="s">
        <v>113</v>
      </c>
      <c r="MGA181" s="177" t="s">
        <v>113</v>
      </c>
      <c r="MGB181" s="177" t="s">
        <v>113</v>
      </c>
      <c r="MGC181" s="177" t="s">
        <v>113</v>
      </c>
      <c r="MGD181" s="177" t="s">
        <v>113</v>
      </c>
      <c r="MGE181" s="177" t="s">
        <v>113</v>
      </c>
      <c r="MGF181" s="177" t="s">
        <v>113</v>
      </c>
      <c r="MGG181" s="177" t="s">
        <v>113</v>
      </c>
      <c r="MGH181" s="177" t="s">
        <v>113</v>
      </c>
      <c r="MGI181" s="177" t="s">
        <v>113</v>
      </c>
      <c r="MGJ181" s="177" t="s">
        <v>113</v>
      </c>
      <c r="MGK181" s="177" t="s">
        <v>113</v>
      </c>
      <c r="MGL181" s="177" t="s">
        <v>113</v>
      </c>
      <c r="MGM181" s="177" t="s">
        <v>113</v>
      </c>
      <c r="MGN181" s="177" t="s">
        <v>113</v>
      </c>
      <c r="MGO181" s="177" t="s">
        <v>113</v>
      </c>
      <c r="MGP181" s="177" t="s">
        <v>113</v>
      </c>
      <c r="MGQ181" s="177" t="s">
        <v>113</v>
      </c>
      <c r="MGR181" s="177" t="s">
        <v>113</v>
      </c>
      <c r="MGS181" s="177" t="s">
        <v>113</v>
      </c>
      <c r="MGT181" s="177" t="s">
        <v>113</v>
      </c>
      <c r="MGU181" s="177" t="s">
        <v>113</v>
      </c>
      <c r="MGV181" s="177" t="s">
        <v>113</v>
      </c>
      <c r="MGW181" s="177" t="s">
        <v>113</v>
      </c>
      <c r="MGX181" s="177" t="s">
        <v>113</v>
      </c>
      <c r="MGY181" s="177" t="s">
        <v>113</v>
      </c>
      <c r="MGZ181" s="177" t="s">
        <v>113</v>
      </c>
      <c r="MHA181" s="177" t="s">
        <v>113</v>
      </c>
      <c r="MHB181" s="177" t="s">
        <v>113</v>
      </c>
      <c r="MHC181" s="177" t="s">
        <v>113</v>
      </c>
      <c r="MHD181" s="177" t="s">
        <v>113</v>
      </c>
      <c r="MHE181" s="177" t="s">
        <v>113</v>
      </c>
      <c r="MHF181" s="177" t="s">
        <v>113</v>
      </c>
      <c r="MHG181" s="177" t="s">
        <v>113</v>
      </c>
      <c r="MHH181" s="177" t="s">
        <v>113</v>
      </c>
      <c r="MHI181" s="177" t="s">
        <v>113</v>
      </c>
      <c r="MHJ181" s="177" t="s">
        <v>113</v>
      </c>
      <c r="MHK181" s="177" t="s">
        <v>113</v>
      </c>
      <c r="MHL181" s="177" t="s">
        <v>113</v>
      </c>
      <c r="MHM181" s="177" t="s">
        <v>113</v>
      </c>
      <c r="MHN181" s="177" t="s">
        <v>113</v>
      </c>
      <c r="MHO181" s="177" t="s">
        <v>113</v>
      </c>
      <c r="MHP181" s="177" t="s">
        <v>113</v>
      </c>
      <c r="MHQ181" s="177" t="s">
        <v>113</v>
      </c>
      <c r="MHR181" s="177" t="s">
        <v>113</v>
      </c>
      <c r="MHS181" s="177" t="s">
        <v>113</v>
      </c>
      <c r="MHT181" s="177" t="s">
        <v>113</v>
      </c>
      <c r="MHU181" s="177" t="s">
        <v>113</v>
      </c>
      <c r="MHV181" s="177" t="s">
        <v>113</v>
      </c>
      <c r="MHW181" s="177" t="s">
        <v>113</v>
      </c>
      <c r="MHX181" s="177" t="s">
        <v>113</v>
      </c>
      <c r="MHY181" s="177" t="s">
        <v>113</v>
      </c>
      <c r="MHZ181" s="177" t="s">
        <v>113</v>
      </c>
      <c r="MIA181" s="177" t="s">
        <v>113</v>
      </c>
      <c r="MIB181" s="177" t="s">
        <v>113</v>
      </c>
      <c r="MIC181" s="177" t="s">
        <v>113</v>
      </c>
      <c r="MID181" s="177" t="s">
        <v>113</v>
      </c>
      <c r="MIE181" s="177" t="s">
        <v>113</v>
      </c>
      <c r="MIF181" s="177" t="s">
        <v>113</v>
      </c>
      <c r="MIG181" s="177" t="s">
        <v>113</v>
      </c>
      <c r="MIH181" s="177" t="s">
        <v>113</v>
      </c>
      <c r="MII181" s="177" t="s">
        <v>113</v>
      </c>
      <c r="MIJ181" s="177" t="s">
        <v>113</v>
      </c>
      <c r="MIK181" s="177" t="s">
        <v>113</v>
      </c>
      <c r="MIL181" s="177" t="s">
        <v>113</v>
      </c>
      <c r="MIM181" s="177" t="s">
        <v>113</v>
      </c>
      <c r="MIN181" s="177" t="s">
        <v>113</v>
      </c>
      <c r="MIO181" s="177" t="s">
        <v>113</v>
      </c>
      <c r="MIP181" s="177" t="s">
        <v>113</v>
      </c>
      <c r="MIQ181" s="177" t="s">
        <v>113</v>
      </c>
      <c r="MIR181" s="177" t="s">
        <v>113</v>
      </c>
      <c r="MIS181" s="177" t="s">
        <v>113</v>
      </c>
      <c r="MIT181" s="177" t="s">
        <v>113</v>
      </c>
      <c r="MIU181" s="177" t="s">
        <v>113</v>
      </c>
      <c r="MIV181" s="177" t="s">
        <v>113</v>
      </c>
      <c r="MIW181" s="177" t="s">
        <v>113</v>
      </c>
      <c r="MIX181" s="177" t="s">
        <v>113</v>
      </c>
      <c r="MIY181" s="177" t="s">
        <v>113</v>
      </c>
      <c r="MIZ181" s="177" t="s">
        <v>113</v>
      </c>
      <c r="MJA181" s="177" t="s">
        <v>113</v>
      </c>
      <c r="MJB181" s="177" t="s">
        <v>113</v>
      </c>
      <c r="MJC181" s="177" t="s">
        <v>113</v>
      </c>
      <c r="MJD181" s="177" t="s">
        <v>113</v>
      </c>
      <c r="MJE181" s="177" t="s">
        <v>113</v>
      </c>
      <c r="MJF181" s="177" t="s">
        <v>113</v>
      </c>
      <c r="MJG181" s="177" t="s">
        <v>113</v>
      </c>
      <c r="MJH181" s="177" t="s">
        <v>113</v>
      </c>
      <c r="MJI181" s="177" t="s">
        <v>113</v>
      </c>
      <c r="MJJ181" s="177" t="s">
        <v>113</v>
      </c>
      <c r="MJK181" s="177" t="s">
        <v>113</v>
      </c>
      <c r="MJL181" s="177" t="s">
        <v>113</v>
      </c>
      <c r="MJM181" s="177" t="s">
        <v>113</v>
      </c>
      <c r="MJN181" s="177" t="s">
        <v>113</v>
      </c>
      <c r="MJO181" s="177" t="s">
        <v>113</v>
      </c>
      <c r="MJP181" s="177" t="s">
        <v>113</v>
      </c>
      <c r="MJQ181" s="177" t="s">
        <v>113</v>
      </c>
      <c r="MJR181" s="177" t="s">
        <v>113</v>
      </c>
      <c r="MJS181" s="177" t="s">
        <v>113</v>
      </c>
      <c r="MJT181" s="177" t="s">
        <v>113</v>
      </c>
      <c r="MJU181" s="177" t="s">
        <v>113</v>
      </c>
      <c r="MJV181" s="177" t="s">
        <v>113</v>
      </c>
      <c r="MJW181" s="177" t="s">
        <v>113</v>
      </c>
      <c r="MJX181" s="177" t="s">
        <v>113</v>
      </c>
      <c r="MJY181" s="177" t="s">
        <v>113</v>
      </c>
      <c r="MJZ181" s="177" t="s">
        <v>113</v>
      </c>
      <c r="MKA181" s="177" t="s">
        <v>113</v>
      </c>
      <c r="MKB181" s="177" t="s">
        <v>113</v>
      </c>
      <c r="MKC181" s="177" t="s">
        <v>113</v>
      </c>
      <c r="MKD181" s="177" t="s">
        <v>113</v>
      </c>
      <c r="MKE181" s="177" t="s">
        <v>113</v>
      </c>
      <c r="MKF181" s="177" t="s">
        <v>113</v>
      </c>
      <c r="MKG181" s="177" t="s">
        <v>113</v>
      </c>
      <c r="MKH181" s="177" t="s">
        <v>113</v>
      </c>
      <c r="MKI181" s="177" t="s">
        <v>113</v>
      </c>
      <c r="MKJ181" s="177" t="s">
        <v>113</v>
      </c>
      <c r="MKK181" s="177" t="s">
        <v>113</v>
      </c>
      <c r="MKL181" s="177" t="s">
        <v>113</v>
      </c>
      <c r="MKM181" s="177" t="s">
        <v>113</v>
      </c>
      <c r="MKN181" s="177" t="s">
        <v>113</v>
      </c>
      <c r="MKO181" s="177" t="s">
        <v>113</v>
      </c>
      <c r="MKP181" s="177" t="s">
        <v>113</v>
      </c>
      <c r="MKQ181" s="177" t="s">
        <v>113</v>
      </c>
      <c r="MKR181" s="177" t="s">
        <v>113</v>
      </c>
      <c r="MKS181" s="177" t="s">
        <v>113</v>
      </c>
      <c r="MKT181" s="177" t="s">
        <v>113</v>
      </c>
      <c r="MKU181" s="177" t="s">
        <v>113</v>
      </c>
      <c r="MKV181" s="177" t="s">
        <v>113</v>
      </c>
      <c r="MKW181" s="177" t="s">
        <v>113</v>
      </c>
      <c r="MKX181" s="177" t="s">
        <v>113</v>
      </c>
      <c r="MKY181" s="177" t="s">
        <v>113</v>
      </c>
      <c r="MKZ181" s="177" t="s">
        <v>113</v>
      </c>
      <c r="MLA181" s="177" t="s">
        <v>113</v>
      </c>
      <c r="MLB181" s="177" t="s">
        <v>113</v>
      </c>
      <c r="MLC181" s="177" t="s">
        <v>113</v>
      </c>
      <c r="MLD181" s="177" t="s">
        <v>113</v>
      </c>
      <c r="MLE181" s="177" t="s">
        <v>113</v>
      </c>
      <c r="MLF181" s="177" t="s">
        <v>113</v>
      </c>
      <c r="MLG181" s="177" t="s">
        <v>113</v>
      </c>
      <c r="MLH181" s="177" t="s">
        <v>113</v>
      </c>
      <c r="MLI181" s="177" t="s">
        <v>113</v>
      </c>
      <c r="MLJ181" s="177" t="s">
        <v>113</v>
      </c>
      <c r="MLK181" s="177" t="s">
        <v>113</v>
      </c>
      <c r="MLL181" s="177" t="s">
        <v>113</v>
      </c>
      <c r="MLM181" s="177" t="s">
        <v>113</v>
      </c>
      <c r="MLN181" s="177" t="s">
        <v>113</v>
      </c>
      <c r="MLO181" s="177" t="s">
        <v>113</v>
      </c>
      <c r="MLP181" s="177" t="s">
        <v>113</v>
      </c>
      <c r="MLQ181" s="177" t="s">
        <v>113</v>
      </c>
      <c r="MLR181" s="177" t="s">
        <v>113</v>
      </c>
      <c r="MLS181" s="177" t="s">
        <v>113</v>
      </c>
      <c r="MLT181" s="177" t="s">
        <v>113</v>
      </c>
      <c r="MLU181" s="177" t="s">
        <v>113</v>
      </c>
      <c r="MLV181" s="177" t="s">
        <v>113</v>
      </c>
      <c r="MLW181" s="177" t="s">
        <v>113</v>
      </c>
      <c r="MLX181" s="177" t="s">
        <v>113</v>
      </c>
      <c r="MLY181" s="177" t="s">
        <v>113</v>
      </c>
      <c r="MLZ181" s="177" t="s">
        <v>113</v>
      </c>
      <c r="MMA181" s="177" t="s">
        <v>113</v>
      </c>
      <c r="MMB181" s="177" t="s">
        <v>113</v>
      </c>
      <c r="MMC181" s="177" t="s">
        <v>113</v>
      </c>
      <c r="MMD181" s="177" t="s">
        <v>113</v>
      </c>
      <c r="MME181" s="177" t="s">
        <v>113</v>
      </c>
      <c r="MMF181" s="177" t="s">
        <v>113</v>
      </c>
      <c r="MMG181" s="177" t="s">
        <v>113</v>
      </c>
      <c r="MMH181" s="177" t="s">
        <v>113</v>
      </c>
      <c r="MMI181" s="177" t="s">
        <v>113</v>
      </c>
      <c r="MMJ181" s="177" t="s">
        <v>113</v>
      </c>
      <c r="MMK181" s="177" t="s">
        <v>113</v>
      </c>
      <c r="MML181" s="177" t="s">
        <v>113</v>
      </c>
      <c r="MMM181" s="177" t="s">
        <v>113</v>
      </c>
      <c r="MMN181" s="177" t="s">
        <v>113</v>
      </c>
      <c r="MMO181" s="177" t="s">
        <v>113</v>
      </c>
      <c r="MMP181" s="177" t="s">
        <v>113</v>
      </c>
      <c r="MMQ181" s="177" t="s">
        <v>113</v>
      </c>
      <c r="MMR181" s="177" t="s">
        <v>113</v>
      </c>
      <c r="MMS181" s="177" t="s">
        <v>113</v>
      </c>
      <c r="MMT181" s="177" t="s">
        <v>113</v>
      </c>
      <c r="MMU181" s="177" t="s">
        <v>113</v>
      </c>
      <c r="MMV181" s="177" t="s">
        <v>113</v>
      </c>
      <c r="MMW181" s="177" t="s">
        <v>113</v>
      </c>
      <c r="MMX181" s="177" t="s">
        <v>113</v>
      </c>
      <c r="MMY181" s="177" t="s">
        <v>113</v>
      </c>
      <c r="MMZ181" s="177" t="s">
        <v>113</v>
      </c>
      <c r="MNA181" s="177" t="s">
        <v>113</v>
      </c>
      <c r="MNB181" s="177" t="s">
        <v>113</v>
      </c>
      <c r="MNC181" s="177" t="s">
        <v>113</v>
      </c>
      <c r="MND181" s="177" t="s">
        <v>113</v>
      </c>
      <c r="MNE181" s="177" t="s">
        <v>113</v>
      </c>
      <c r="MNF181" s="177" t="s">
        <v>113</v>
      </c>
      <c r="MNG181" s="177" t="s">
        <v>113</v>
      </c>
      <c r="MNH181" s="177" t="s">
        <v>113</v>
      </c>
      <c r="MNI181" s="177" t="s">
        <v>113</v>
      </c>
      <c r="MNJ181" s="177" t="s">
        <v>113</v>
      </c>
      <c r="MNK181" s="177" t="s">
        <v>113</v>
      </c>
      <c r="MNL181" s="177" t="s">
        <v>113</v>
      </c>
      <c r="MNM181" s="177" t="s">
        <v>113</v>
      </c>
      <c r="MNN181" s="177" t="s">
        <v>113</v>
      </c>
      <c r="MNO181" s="177" t="s">
        <v>113</v>
      </c>
      <c r="MNP181" s="177" t="s">
        <v>113</v>
      </c>
      <c r="MNQ181" s="177" t="s">
        <v>113</v>
      </c>
      <c r="MNR181" s="177" t="s">
        <v>113</v>
      </c>
      <c r="MNS181" s="177" t="s">
        <v>113</v>
      </c>
      <c r="MNT181" s="177" t="s">
        <v>113</v>
      </c>
      <c r="MNU181" s="177" t="s">
        <v>113</v>
      </c>
      <c r="MNV181" s="177" t="s">
        <v>113</v>
      </c>
      <c r="MNW181" s="177" t="s">
        <v>113</v>
      </c>
      <c r="MNX181" s="177" t="s">
        <v>113</v>
      </c>
      <c r="MNY181" s="177" t="s">
        <v>113</v>
      </c>
      <c r="MNZ181" s="177" t="s">
        <v>113</v>
      </c>
      <c r="MOA181" s="177" t="s">
        <v>113</v>
      </c>
      <c r="MOB181" s="177" t="s">
        <v>113</v>
      </c>
      <c r="MOC181" s="177" t="s">
        <v>113</v>
      </c>
      <c r="MOD181" s="177" t="s">
        <v>113</v>
      </c>
      <c r="MOE181" s="177" t="s">
        <v>113</v>
      </c>
      <c r="MOF181" s="177" t="s">
        <v>113</v>
      </c>
      <c r="MOG181" s="177" t="s">
        <v>113</v>
      </c>
      <c r="MOH181" s="177" t="s">
        <v>113</v>
      </c>
      <c r="MOI181" s="177" t="s">
        <v>113</v>
      </c>
      <c r="MOJ181" s="177" t="s">
        <v>113</v>
      </c>
      <c r="MOK181" s="177" t="s">
        <v>113</v>
      </c>
      <c r="MOL181" s="177" t="s">
        <v>113</v>
      </c>
      <c r="MOM181" s="177" t="s">
        <v>113</v>
      </c>
      <c r="MON181" s="177" t="s">
        <v>113</v>
      </c>
      <c r="MOO181" s="177" t="s">
        <v>113</v>
      </c>
      <c r="MOP181" s="177" t="s">
        <v>113</v>
      </c>
      <c r="MOQ181" s="177" t="s">
        <v>113</v>
      </c>
      <c r="MOR181" s="177" t="s">
        <v>113</v>
      </c>
      <c r="MOS181" s="177" t="s">
        <v>113</v>
      </c>
      <c r="MOT181" s="177" t="s">
        <v>113</v>
      </c>
      <c r="MOU181" s="177" t="s">
        <v>113</v>
      </c>
      <c r="MOV181" s="177" t="s">
        <v>113</v>
      </c>
      <c r="MOW181" s="177" t="s">
        <v>113</v>
      </c>
      <c r="MOX181" s="177" t="s">
        <v>113</v>
      </c>
      <c r="MOY181" s="177" t="s">
        <v>113</v>
      </c>
      <c r="MOZ181" s="177" t="s">
        <v>113</v>
      </c>
      <c r="MPA181" s="177" t="s">
        <v>113</v>
      </c>
      <c r="MPB181" s="177" t="s">
        <v>113</v>
      </c>
      <c r="MPC181" s="177" t="s">
        <v>113</v>
      </c>
      <c r="MPD181" s="177" t="s">
        <v>113</v>
      </c>
      <c r="MPE181" s="177" t="s">
        <v>113</v>
      </c>
      <c r="MPF181" s="177" t="s">
        <v>113</v>
      </c>
      <c r="MPG181" s="177" t="s">
        <v>113</v>
      </c>
      <c r="MPH181" s="177" t="s">
        <v>113</v>
      </c>
      <c r="MPI181" s="177" t="s">
        <v>113</v>
      </c>
      <c r="MPJ181" s="177" t="s">
        <v>113</v>
      </c>
      <c r="MPK181" s="177" t="s">
        <v>113</v>
      </c>
      <c r="MPL181" s="177" t="s">
        <v>113</v>
      </c>
      <c r="MPM181" s="177" t="s">
        <v>113</v>
      </c>
      <c r="MPN181" s="177" t="s">
        <v>113</v>
      </c>
      <c r="MPO181" s="177" t="s">
        <v>113</v>
      </c>
      <c r="MPP181" s="177" t="s">
        <v>113</v>
      </c>
      <c r="MPQ181" s="177" t="s">
        <v>113</v>
      </c>
      <c r="MPR181" s="177" t="s">
        <v>113</v>
      </c>
      <c r="MPS181" s="177" t="s">
        <v>113</v>
      </c>
      <c r="MPT181" s="177" t="s">
        <v>113</v>
      </c>
      <c r="MPU181" s="177" t="s">
        <v>113</v>
      </c>
      <c r="MPV181" s="177" t="s">
        <v>113</v>
      </c>
      <c r="MPW181" s="177" t="s">
        <v>113</v>
      </c>
      <c r="MPX181" s="177" t="s">
        <v>113</v>
      </c>
      <c r="MPY181" s="177" t="s">
        <v>113</v>
      </c>
      <c r="MPZ181" s="177" t="s">
        <v>113</v>
      </c>
      <c r="MQA181" s="177" t="s">
        <v>113</v>
      </c>
      <c r="MQB181" s="177" t="s">
        <v>113</v>
      </c>
      <c r="MQC181" s="177" t="s">
        <v>113</v>
      </c>
      <c r="MQD181" s="177" t="s">
        <v>113</v>
      </c>
      <c r="MQE181" s="177" t="s">
        <v>113</v>
      </c>
      <c r="MQF181" s="177" t="s">
        <v>113</v>
      </c>
      <c r="MQG181" s="177" t="s">
        <v>113</v>
      </c>
      <c r="MQH181" s="177" t="s">
        <v>113</v>
      </c>
      <c r="MQI181" s="177" t="s">
        <v>113</v>
      </c>
      <c r="MQJ181" s="177" t="s">
        <v>113</v>
      </c>
      <c r="MQK181" s="177" t="s">
        <v>113</v>
      </c>
      <c r="MQL181" s="177" t="s">
        <v>113</v>
      </c>
      <c r="MQM181" s="177" t="s">
        <v>113</v>
      </c>
      <c r="MQN181" s="177" t="s">
        <v>113</v>
      </c>
      <c r="MQO181" s="177" t="s">
        <v>113</v>
      </c>
      <c r="MQP181" s="177" t="s">
        <v>113</v>
      </c>
      <c r="MQQ181" s="177" t="s">
        <v>113</v>
      </c>
      <c r="MQR181" s="177" t="s">
        <v>113</v>
      </c>
      <c r="MQS181" s="177" t="s">
        <v>113</v>
      </c>
      <c r="MQT181" s="177" t="s">
        <v>113</v>
      </c>
      <c r="MQU181" s="177" t="s">
        <v>113</v>
      </c>
      <c r="MQV181" s="177" t="s">
        <v>113</v>
      </c>
      <c r="MQW181" s="177" t="s">
        <v>113</v>
      </c>
      <c r="MQX181" s="177" t="s">
        <v>113</v>
      </c>
      <c r="MQY181" s="177" t="s">
        <v>113</v>
      </c>
      <c r="MQZ181" s="177" t="s">
        <v>113</v>
      </c>
      <c r="MRA181" s="177" t="s">
        <v>113</v>
      </c>
      <c r="MRB181" s="177" t="s">
        <v>113</v>
      </c>
      <c r="MRC181" s="177" t="s">
        <v>113</v>
      </c>
      <c r="MRD181" s="177" t="s">
        <v>113</v>
      </c>
      <c r="MRE181" s="177" t="s">
        <v>113</v>
      </c>
      <c r="MRF181" s="177" t="s">
        <v>113</v>
      </c>
      <c r="MRG181" s="177" t="s">
        <v>113</v>
      </c>
      <c r="MRH181" s="177" t="s">
        <v>113</v>
      </c>
      <c r="MRI181" s="177" t="s">
        <v>113</v>
      </c>
      <c r="MRJ181" s="177" t="s">
        <v>113</v>
      </c>
      <c r="MRK181" s="177" t="s">
        <v>113</v>
      </c>
      <c r="MRL181" s="177" t="s">
        <v>113</v>
      </c>
      <c r="MRM181" s="177" t="s">
        <v>113</v>
      </c>
      <c r="MRN181" s="177" t="s">
        <v>113</v>
      </c>
      <c r="MRO181" s="177" t="s">
        <v>113</v>
      </c>
      <c r="MRP181" s="177" t="s">
        <v>113</v>
      </c>
      <c r="MRQ181" s="177" t="s">
        <v>113</v>
      </c>
      <c r="MRR181" s="177" t="s">
        <v>113</v>
      </c>
      <c r="MRS181" s="177" t="s">
        <v>113</v>
      </c>
      <c r="MRT181" s="177" t="s">
        <v>113</v>
      </c>
      <c r="MRU181" s="177" t="s">
        <v>113</v>
      </c>
      <c r="MRV181" s="177" t="s">
        <v>113</v>
      </c>
      <c r="MRW181" s="177" t="s">
        <v>113</v>
      </c>
      <c r="MRX181" s="177" t="s">
        <v>113</v>
      </c>
      <c r="MRY181" s="177" t="s">
        <v>113</v>
      </c>
      <c r="MRZ181" s="177" t="s">
        <v>113</v>
      </c>
      <c r="MSA181" s="177" t="s">
        <v>113</v>
      </c>
      <c r="MSB181" s="177" t="s">
        <v>113</v>
      </c>
      <c r="MSC181" s="177" t="s">
        <v>113</v>
      </c>
      <c r="MSD181" s="177" t="s">
        <v>113</v>
      </c>
      <c r="MSE181" s="177" t="s">
        <v>113</v>
      </c>
      <c r="MSF181" s="177" t="s">
        <v>113</v>
      </c>
      <c r="MSG181" s="177" t="s">
        <v>113</v>
      </c>
      <c r="MSH181" s="177" t="s">
        <v>113</v>
      </c>
      <c r="MSI181" s="177" t="s">
        <v>113</v>
      </c>
      <c r="MSJ181" s="177" t="s">
        <v>113</v>
      </c>
      <c r="MSK181" s="177" t="s">
        <v>113</v>
      </c>
      <c r="MSL181" s="177" t="s">
        <v>113</v>
      </c>
      <c r="MSM181" s="177" t="s">
        <v>113</v>
      </c>
      <c r="MSN181" s="177" t="s">
        <v>113</v>
      </c>
      <c r="MSO181" s="177" t="s">
        <v>113</v>
      </c>
      <c r="MSP181" s="177" t="s">
        <v>113</v>
      </c>
      <c r="MSQ181" s="177" t="s">
        <v>113</v>
      </c>
      <c r="MSR181" s="177" t="s">
        <v>113</v>
      </c>
      <c r="MSS181" s="177" t="s">
        <v>113</v>
      </c>
      <c r="MST181" s="177" t="s">
        <v>113</v>
      </c>
      <c r="MSU181" s="177" t="s">
        <v>113</v>
      </c>
      <c r="MSV181" s="177" t="s">
        <v>113</v>
      </c>
      <c r="MSW181" s="177" t="s">
        <v>113</v>
      </c>
      <c r="MSX181" s="177" t="s">
        <v>113</v>
      </c>
      <c r="MSY181" s="177" t="s">
        <v>113</v>
      </c>
      <c r="MSZ181" s="177" t="s">
        <v>113</v>
      </c>
      <c r="MTA181" s="177" t="s">
        <v>113</v>
      </c>
      <c r="MTB181" s="177" t="s">
        <v>113</v>
      </c>
      <c r="MTC181" s="177" t="s">
        <v>113</v>
      </c>
      <c r="MTD181" s="177" t="s">
        <v>113</v>
      </c>
      <c r="MTE181" s="177" t="s">
        <v>113</v>
      </c>
      <c r="MTF181" s="177" t="s">
        <v>113</v>
      </c>
      <c r="MTG181" s="177" t="s">
        <v>113</v>
      </c>
      <c r="MTH181" s="177" t="s">
        <v>113</v>
      </c>
      <c r="MTI181" s="177" t="s">
        <v>113</v>
      </c>
      <c r="MTJ181" s="177" t="s">
        <v>113</v>
      </c>
      <c r="MTK181" s="177" t="s">
        <v>113</v>
      </c>
      <c r="MTL181" s="177" t="s">
        <v>113</v>
      </c>
      <c r="MTM181" s="177" t="s">
        <v>113</v>
      </c>
      <c r="MTN181" s="177" t="s">
        <v>113</v>
      </c>
      <c r="MTO181" s="177" t="s">
        <v>113</v>
      </c>
      <c r="MTP181" s="177" t="s">
        <v>113</v>
      </c>
      <c r="MTQ181" s="177" t="s">
        <v>113</v>
      </c>
      <c r="MTR181" s="177" t="s">
        <v>113</v>
      </c>
      <c r="MTS181" s="177" t="s">
        <v>113</v>
      </c>
      <c r="MTT181" s="177" t="s">
        <v>113</v>
      </c>
      <c r="MTU181" s="177" t="s">
        <v>113</v>
      </c>
      <c r="MTV181" s="177" t="s">
        <v>113</v>
      </c>
      <c r="MTW181" s="177" t="s">
        <v>113</v>
      </c>
      <c r="MTX181" s="177" t="s">
        <v>113</v>
      </c>
      <c r="MTY181" s="177" t="s">
        <v>113</v>
      </c>
      <c r="MTZ181" s="177" t="s">
        <v>113</v>
      </c>
      <c r="MUA181" s="177" t="s">
        <v>113</v>
      </c>
      <c r="MUB181" s="177" t="s">
        <v>113</v>
      </c>
      <c r="MUC181" s="177" t="s">
        <v>113</v>
      </c>
      <c r="MUD181" s="177" t="s">
        <v>113</v>
      </c>
      <c r="MUE181" s="177" t="s">
        <v>113</v>
      </c>
      <c r="MUF181" s="177" t="s">
        <v>113</v>
      </c>
      <c r="MUG181" s="177" t="s">
        <v>113</v>
      </c>
      <c r="MUH181" s="177" t="s">
        <v>113</v>
      </c>
      <c r="MUI181" s="177" t="s">
        <v>113</v>
      </c>
      <c r="MUJ181" s="177" t="s">
        <v>113</v>
      </c>
      <c r="MUK181" s="177" t="s">
        <v>113</v>
      </c>
      <c r="MUL181" s="177" t="s">
        <v>113</v>
      </c>
      <c r="MUM181" s="177" t="s">
        <v>113</v>
      </c>
      <c r="MUN181" s="177" t="s">
        <v>113</v>
      </c>
      <c r="MUO181" s="177" t="s">
        <v>113</v>
      </c>
      <c r="MUP181" s="177" t="s">
        <v>113</v>
      </c>
      <c r="MUQ181" s="177" t="s">
        <v>113</v>
      </c>
      <c r="MUR181" s="177" t="s">
        <v>113</v>
      </c>
      <c r="MUS181" s="177" t="s">
        <v>113</v>
      </c>
      <c r="MUT181" s="177" t="s">
        <v>113</v>
      </c>
      <c r="MUU181" s="177" t="s">
        <v>113</v>
      </c>
      <c r="MUV181" s="177" t="s">
        <v>113</v>
      </c>
      <c r="MUW181" s="177" t="s">
        <v>113</v>
      </c>
      <c r="MUX181" s="177" t="s">
        <v>113</v>
      </c>
      <c r="MUY181" s="177" t="s">
        <v>113</v>
      </c>
      <c r="MUZ181" s="177" t="s">
        <v>113</v>
      </c>
      <c r="MVA181" s="177" t="s">
        <v>113</v>
      </c>
      <c r="MVB181" s="177" t="s">
        <v>113</v>
      </c>
      <c r="MVC181" s="177" t="s">
        <v>113</v>
      </c>
      <c r="MVD181" s="177" t="s">
        <v>113</v>
      </c>
      <c r="MVE181" s="177" t="s">
        <v>113</v>
      </c>
      <c r="MVF181" s="177" t="s">
        <v>113</v>
      </c>
      <c r="MVG181" s="177" t="s">
        <v>113</v>
      </c>
      <c r="MVH181" s="177" t="s">
        <v>113</v>
      </c>
      <c r="MVI181" s="177" t="s">
        <v>113</v>
      </c>
      <c r="MVJ181" s="177" t="s">
        <v>113</v>
      </c>
      <c r="MVK181" s="177" t="s">
        <v>113</v>
      </c>
      <c r="MVL181" s="177" t="s">
        <v>113</v>
      </c>
      <c r="MVM181" s="177" t="s">
        <v>113</v>
      </c>
      <c r="MVN181" s="177" t="s">
        <v>113</v>
      </c>
      <c r="MVO181" s="177" t="s">
        <v>113</v>
      </c>
      <c r="MVP181" s="177" t="s">
        <v>113</v>
      </c>
      <c r="MVQ181" s="177" t="s">
        <v>113</v>
      </c>
      <c r="MVR181" s="177" t="s">
        <v>113</v>
      </c>
      <c r="MVS181" s="177" t="s">
        <v>113</v>
      </c>
      <c r="MVT181" s="177" t="s">
        <v>113</v>
      </c>
      <c r="MVU181" s="177" t="s">
        <v>113</v>
      </c>
      <c r="MVV181" s="177" t="s">
        <v>113</v>
      </c>
      <c r="MVW181" s="177" t="s">
        <v>113</v>
      </c>
      <c r="MVX181" s="177" t="s">
        <v>113</v>
      </c>
      <c r="MVY181" s="177" t="s">
        <v>113</v>
      </c>
      <c r="MVZ181" s="177" t="s">
        <v>113</v>
      </c>
      <c r="MWA181" s="177" t="s">
        <v>113</v>
      </c>
      <c r="MWB181" s="177" t="s">
        <v>113</v>
      </c>
      <c r="MWC181" s="177" t="s">
        <v>113</v>
      </c>
      <c r="MWD181" s="177" t="s">
        <v>113</v>
      </c>
      <c r="MWE181" s="177" t="s">
        <v>113</v>
      </c>
      <c r="MWF181" s="177" t="s">
        <v>113</v>
      </c>
      <c r="MWG181" s="177" t="s">
        <v>113</v>
      </c>
      <c r="MWH181" s="177" t="s">
        <v>113</v>
      </c>
      <c r="MWI181" s="177" t="s">
        <v>113</v>
      </c>
      <c r="MWJ181" s="177" t="s">
        <v>113</v>
      </c>
      <c r="MWK181" s="177" t="s">
        <v>113</v>
      </c>
      <c r="MWL181" s="177" t="s">
        <v>113</v>
      </c>
      <c r="MWM181" s="177" t="s">
        <v>113</v>
      </c>
      <c r="MWN181" s="177" t="s">
        <v>113</v>
      </c>
      <c r="MWO181" s="177" t="s">
        <v>113</v>
      </c>
      <c r="MWP181" s="177" t="s">
        <v>113</v>
      </c>
      <c r="MWQ181" s="177" t="s">
        <v>113</v>
      </c>
      <c r="MWR181" s="177" t="s">
        <v>113</v>
      </c>
      <c r="MWS181" s="177" t="s">
        <v>113</v>
      </c>
      <c r="MWT181" s="177" t="s">
        <v>113</v>
      </c>
      <c r="MWU181" s="177" t="s">
        <v>113</v>
      </c>
      <c r="MWV181" s="177" t="s">
        <v>113</v>
      </c>
      <c r="MWW181" s="177" t="s">
        <v>113</v>
      </c>
      <c r="MWX181" s="177" t="s">
        <v>113</v>
      </c>
      <c r="MWY181" s="177" t="s">
        <v>113</v>
      </c>
      <c r="MWZ181" s="177" t="s">
        <v>113</v>
      </c>
      <c r="MXA181" s="177" t="s">
        <v>113</v>
      </c>
      <c r="MXB181" s="177" t="s">
        <v>113</v>
      </c>
      <c r="MXC181" s="177" t="s">
        <v>113</v>
      </c>
      <c r="MXD181" s="177" t="s">
        <v>113</v>
      </c>
      <c r="MXE181" s="177" t="s">
        <v>113</v>
      </c>
      <c r="MXF181" s="177" t="s">
        <v>113</v>
      </c>
      <c r="MXG181" s="177" t="s">
        <v>113</v>
      </c>
      <c r="MXH181" s="177" t="s">
        <v>113</v>
      </c>
      <c r="MXI181" s="177" t="s">
        <v>113</v>
      </c>
      <c r="MXJ181" s="177" t="s">
        <v>113</v>
      </c>
      <c r="MXK181" s="177" t="s">
        <v>113</v>
      </c>
      <c r="MXL181" s="177" t="s">
        <v>113</v>
      </c>
      <c r="MXM181" s="177" t="s">
        <v>113</v>
      </c>
      <c r="MXN181" s="177" t="s">
        <v>113</v>
      </c>
      <c r="MXO181" s="177" t="s">
        <v>113</v>
      </c>
      <c r="MXP181" s="177" t="s">
        <v>113</v>
      </c>
      <c r="MXQ181" s="177" t="s">
        <v>113</v>
      </c>
      <c r="MXR181" s="177" t="s">
        <v>113</v>
      </c>
      <c r="MXS181" s="177" t="s">
        <v>113</v>
      </c>
      <c r="MXT181" s="177" t="s">
        <v>113</v>
      </c>
      <c r="MXU181" s="177" t="s">
        <v>113</v>
      </c>
      <c r="MXV181" s="177" t="s">
        <v>113</v>
      </c>
      <c r="MXW181" s="177" t="s">
        <v>113</v>
      </c>
      <c r="MXX181" s="177" t="s">
        <v>113</v>
      </c>
      <c r="MXY181" s="177" t="s">
        <v>113</v>
      </c>
      <c r="MXZ181" s="177" t="s">
        <v>113</v>
      </c>
      <c r="MYA181" s="177" t="s">
        <v>113</v>
      </c>
      <c r="MYB181" s="177" t="s">
        <v>113</v>
      </c>
      <c r="MYC181" s="177" t="s">
        <v>113</v>
      </c>
      <c r="MYD181" s="177" t="s">
        <v>113</v>
      </c>
      <c r="MYE181" s="177" t="s">
        <v>113</v>
      </c>
      <c r="MYF181" s="177" t="s">
        <v>113</v>
      </c>
      <c r="MYG181" s="177" t="s">
        <v>113</v>
      </c>
      <c r="MYH181" s="177" t="s">
        <v>113</v>
      </c>
      <c r="MYI181" s="177" t="s">
        <v>113</v>
      </c>
      <c r="MYJ181" s="177" t="s">
        <v>113</v>
      </c>
      <c r="MYK181" s="177" t="s">
        <v>113</v>
      </c>
      <c r="MYL181" s="177" t="s">
        <v>113</v>
      </c>
      <c r="MYM181" s="177" t="s">
        <v>113</v>
      </c>
      <c r="MYN181" s="177" t="s">
        <v>113</v>
      </c>
      <c r="MYO181" s="177" t="s">
        <v>113</v>
      </c>
      <c r="MYP181" s="177" t="s">
        <v>113</v>
      </c>
      <c r="MYQ181" s="177" t="s">
        <v>113</v>
      </c>
      <c r="MYR181" s="177" t="s">
        <v>113</v>
      </c>
      <c r="MYS181" s="177" t="s">
        <v>113</v>
      </c>
      <c r="MYT181" s="177" t="s">
        <v>113</v>
      </c>
      <c r="MYU181" s="177" t="s">
        <v>113</v>
      </c>
      <c r="MYV181" s="177" t="s">
        <v>113</v>
      </c>
      <c r="MYW181" s="177" t="s">
        <v>113</v>
      </c>
      <c r="MYX181" s="177" t="s">
        <v>113</v>
      </c>
      <c r="MYY181" s="177" t="s">
        <v>113</v>
      </c>
      <c r="MYZ181" s="177" t="s">
        <v>113</v>
      </c>
      <c r="MZA181" s="177" t="s">
        <v>113</v>
      </c>
      <c r="MZB181" s="177" t="s">
        <v>113</v>
      </c>
      <c r="MZC181" s="177" t="s">
        <v>113</v>
      </c>
      <c r="MZD181" s="177" t="s">
        <v>113</v>
      </c>
      <c r="MZE181" s="177" t="s">
        <v>113</v>
      </c>
      <c r="MZF181" s="177" t="s">
        <v>113</v>
      </c>
      <c r="MZG181" s="177" t="s">
        <v>113</v>
      </c>
      <c r="MZH181" s="177" t="s">
        <v>113</v>
      </c>
      <c r="MZI181" s="177" t="s">
        <v>113</v>
      </c>
      <c r="MZJ181" s="177" t="s">
        <v>113</v>
      </c>
      <c r="MZK181" s="177" t="s">
        <v>113</v>
      </c>
      <c r="MZL181" s="177" t="s">
        <v>113</v>
      </c>
      <c r="MZM181" s="177" t="s">
        <v>113</v>
      </c>
      <c r="MZN181" s="177" t="s">
        <v>113</v>
      </c>
      <c r="MZO181" s="177" t="s">
        <v>113</v>
      </c>
      <c r="MZP181" s="177" t="s">
        <v>113</v>
      </c>
      <c r="MZQ181" s="177" t="s">
        <v>113</v>
      </c>
      <c r="MZR181" s="177" t="s">
        <v>113</v>
      </c>
      <c r="MZS181" s="177" t="s">
        <v>113</v>
      </c>
      <c r="MZT181" s="177" t="s">
        <v>113</v>
      </c>
      <c r="MZU181" s="177" t="s">
        <v>113</v>
      </c>
      <c r="MZV181" s="177" t="s">
        <v>113</v>
      </c>
      <c r="MZW181" s="177" t="s">
        <v>113</v>
      </c>
      <c r="MZX181" s="177" t="s">
        <v>113</v>
      </c>
      <c r="MZY181" s="177" t="s">
        <v>113</v>
      </c>
      <c r="MZZ181" s="177" t="s">
        <v>113</v>
      </c>
      <c r="NAA181" s="177" t="s">
        <v>113</v>
      </c>
      <c r="NAB181" s="177" t="s">
        <v>113</v>
      </c>
      <c r="NAC181" s="177" t="s">
        <v>113</v>
      </c>
      <c r="NAD181" s="177" t="s">
        <v>113</v>
      </c>
      <c r="NAE181" s="177" t="s">
        <v>113</v>
      </c>
      <c r="NAF181" s="177" t="s">
        <v>113</v>
      </c>
      <c r="NAG181" s="177" t="s">
        <v>113</v>
      </c>
      <c r="NAH181" s="177" t="s">
        <v>113</v>
      </c>
      <c r="NAI181" s="177" t="s">
        <v>113</v>
      </c>
      <c r="NAJ181" s="177" t="s">
        <v>113</v>
      </c>
      <c r="NAK181" s="177" t="s">
        <v>113</v>
      </c>
      <c r="NAL181" s="177" t="s">
        <v>113</v>
      </c>
      <c r="NAM181" s="177" t="s">
        <v>113</v>
      </c>
      <c r="NAN181" s="177" t="s">
        <v>113</v>
      </c>
      <c r="NAO181" s="177" t="s">
        <v>113</v>
      </c>
      <c r="NAP181" s="177" t="s">
        <v>113</v>
      </c>
      <c r="NAQ181" s="177" t="s">
        <v>113</v>
      </c>
      <c r="NAR181" s="177" t="s">
        <v>113</v>
      </c>
      <c r="NAS181" s="177" t="s">
        <v>113</v>
      </c>
      <c r="NAT181" s="177" t="s">
        <v>113</v>
      </c>
      <c r="NAU181" s="177" t="s">
        <v>113</v>
      </c>
      <c r="NAV181" s="177" t="s">
        <v>113</v>
      </c>
      <c r="NAW181" s="177" t="s">
        <v>113</v>
      </c>
      <c r="NAX181" s="177" t="s">
        <v>113</v>
      </c>
      <c r="NAY181" s="177" t="s">
        <v>113</v>
      </c>
      <c r="NAZ181" s="177" t="s">
        <v>113</v>
      </c>
      <c r="NBA181" s="177" t="s">
        <v>113</v>
      </c>
      <c r="NBB181" s="177" t="s">
        <v>113</v>
      </c>
      <c r="NBC181" s="177" t="s">
        <v>113</v>
      </c>
      <c r="NBD181" s="177" t="s">
        <v>113</v>
      </c>
      <c r="NBE181" s="177" t="s">
        <v>113</v>
      </c>
      <c r="NBF181" s="177" t="s">
        <v>113</v>
      </c>
      <c r="NBG181" s="177" t="s">
        <v>113</v>
      </c>
      <c r="NBH181" s="177" t="s">
        <v>113</v>
      </c>
      <c r="NBI181" s="177" t="s">
        <v>113</v>
      </c>
      <c r="NBJ181" s="177" t="s">
        <v>113</v>
      </c>
      <c r="NBK181" s="177" t="s">
        <v>113</v>
      </c>
      <c r="NBL181" s="177" t="s">
        <v>113</v>
      </c>
      <c r="NBM181" s="177" t="s">
        <v>113</v>
      </c>
      <c r="NBN181" s="177" t="s">
        <v>113</v>
      </c>
      <c r="NBO181" s="177" t="s">
        <v>113</v>
      </c>
      <c r="NBP181" s="177" t="s">
        <v>113</v>
      </c>
      <c r="NBQ181" s="177" t="s">
        <v>113</v>
      </c>
      <c r="NBR181" s="177" t="s">
        <v>113</v>
      </c>
      <c r="NBS181" s="177" t="s">
        <v>113</v>
      </c>
      <c r="NBT181" s="177" t="s">
        <v>113</v>
      </c>
      <c r="NBU181" s="177" t="s">
        <v>113</v>
      </c>
      <c r="NBV181" s="177" t="s">
        <v>113</v>
      </c>
      <c r="NBW181" s="177" t="s">
        <v>113</v>
      </c>
      <c r="NBX181" s="177" t="s">
        <v>113</v>
      </c>
      <c r="NBY181" s="177" t="s">
        <v>113</v>
      </c>
      <c r="NBZ181" s="177" t="s">
        <v>113</v>
      </c>
      <c r="NCA181" s="177" t="s">
        <v>113</v>
      </c>
      <c r="NCB181" s="177" t="s">
        <v>113</v>
      </c>
      <c r="NCC181" s="177" t="s">
        <v>113</v>
      </c>
      <c r="NCD181" s="177" t="s">
        <v>113</v>
      </c>
      <c r="NCE181" s="177" t="s">
        <v>113</v>
      </c>
      <c r="NCF181" s="177" t="s">
        <v>113</v>
      </c>
      <c r="NCG181" s="177" t="s">
        <v>113</v>
      </c>
      <c r="NCH181" s="177" t="s">
        <v>113</v>
      </c>
      <c r="NCI181" s="177" t="s">
        <v>113</v>
      </c>
      <c r="NCJ181" s="177" t="s">
        <v>113</v>
      </c>
      <c r="NCK181" s="177" t="s">
        <v>113</v>
      </c>
      <c r="NCL181" s="177" t="s">
        <v>113</v>
      </c>
      <c r="NCM181" s="177" t="s">
        <v>113</v>
      </c>
      <c r="NCN181" s="177" t="s">
        <v>113</v>
      </c>
      <c r="NCO181" s="177" t="s">
        <v>113</v>
      </c>
      <c r="NCP181" s="177" t="s">
        <v>113</v>
      </c>
      <c r="NCQ181" s="177" t="s">
        <v>113</v>
      </c>
      <c r="NCR181" s="177" t="s">
        <v>113</v>
      </c>
      <c r="NCS181" s="177" t="s">
        <v>113</v>
      </c>
      <c r="NCT181" s="177" t="s">
        <v>113</v>
      </c>
      <c r="NCU181" s="177" t="s">
        <v>113</v>
      </c>
      <c r="NCV181" s="177" t="s">
        <v>113</v>
      </c>
      <c r="NCW181" s="177" t="s">
        <v>113</v>
      </c>
      <c r="NCX181" s="177" t="s">
        <v>113</v>
      </c>
      <c r="NCY181" s="177" t="s">
        <v>113</v>
      </c>
      <c r="NCZ181" s="177" t="s">
        <v>113</v>
      </c>
      <c r="NDA181" s="177" t="s">
        <v>113</v>
      </c>
      <c r="NDB181" s="177" t="s">
        <v>113</v>
      </c>
      <c r="NDC181" s="177" t="s">
        <v>113</v>
      </c>
      <c r="NDD181" s="177" t="s">
        <v>113</v>
      </c>
      <c r="NDE181" s="177" t="s">
        <v>113</v>
      </c>
      <c r="NDF181" s="177" t="s">
        <v>113</v>
      </c>
      <c r="NDG181" s="177" t="s">
        <v>113</v>
      </c>
      <c r="NDH181" s="177" t="s">
        <v>113</v>
      </c>
      <c r="NDI181" s="177" t="s">
        <v>113</v>
      </c>
      <c r="NDJ181" s="177" t="s">
        <v>113</v>
      </c>
      <c r="NDK181" s="177" t="s">
        <v>113</v>
      </c>
      <c r="NDL181" s="177" t="s">
        <v>113</v>
      </c>
      <c r="NDM181" s="177" t="s">
        <v>113</v>
      </c>
      <c r="NDN181" s="177" t="s">
        <v>113</v>
      </c>
      <c r="NDO181" s="177" t="s">
        <v>113</v>
      </c>
      <c r="NDP181" s="177" t="s">
        <v>113</v>
      </c>
      <c r="NDQ181" s="177" t="s">
        <v>113</v>
      </c>
      <c r="NDR181" s="177" t="s">
        <v>113</v>
      </c>
      <c r="NDS181" s="177" t="s">
        <v>113</v>
      </c>
      <c r="NDT181" s="177" t="s">
        <v>113</v>
      </c>
      <c r="NDU181" s="177" t="s">
        <v>113</v>
      </c>
      <c r="NDV181" s="177" t="s">
        <v>113</v>
      </c>
      <c r="NDW181" s="177" t="s">
        <v>113</v>
      </c>
      <c r="NDX181" s="177" t="s">
        <v>113</v>
      </c>
      <c r="NDY181" s="177" t="s">
        <v>113</v>
      </c>
      <c r="NDZ181" s="177" t="s">
        <v>113</v>
      </c>
      <c r="NEA181" s="177" t="s">
        <v>113</v>
      </c>
      <c r="NEB181" s="177" t="s">
        <v>113</v>
      </c>
      <c r="NEC181" s="177" t="s">
        <v>113</v>
      </c>
      <c r="NED181" s="177" t="s">
        <v>113</v>
      </c>
      <c r="NEE181" s="177" t="s">
        <v>113</v>
      </c>
      <c r="NEF181" s="177" t="s">
        <v>113</v>
      </c>
      <c r="NEG181" s="177" t="s">
        <v>113</v>
      </c>
      <c r="NEH181" s="177" t="s">
        <v>113</v>
      </c>
      <c r="NEI181" s="177" t="s">
        <v>113</v>
      </c>
      <c r="NEJ181" s="177" t="s">
        <v>113</v>
      </c>
      <c r="NEK181" s="177" t="s">
        <v>113</v>
      </c>
      <c r="NEL181" s="177" t="s">
        <v>113</v>
      </c>
      <c r="NEM181" s="177" t="s">
        <v>113</v>
      </c>
      <c r="NEN181" s="177" t="s">
        <v>113</v>
      </c>
      <c r="NEO181" s="177" t="s">
        <v>113</v>
      </c>
      <c r="NEP181" s="177" t="s">
        <v>113</v>
      </c>
      <c r="NEQ181" s="177" t="s">
        <v>113</v>
      </c>
      <c r="NER181" s="177" t="s">
        <v>113</v>
      </c>
      <c r="NES181" s="177" t="s">
        <v>113</v>
      </c>
      <c r="NET181" s="177" t="s">
        <v>113</v>
      </c>
      <c r="NEU181" s="177" t="s">
        <v>113</v>
      </c>
      <c r="NEV181" s="177" t="s">
        <v>113</v>
      </c>
      <c r="NEW181" s="177" t="s">
        <v>113</v>
      </c>
      <c r="NEX181" s="177" t="s">
        <v>113</v>
      </c>
      <c r="NEY181" s="177" t="s">
        <v>113</v>
      </c>
      <c r="NEZ181" s="177" t="s">
        <v>113</v>
      </c>
      <c r="NFA181" s="177" t="s">
        <v>113</v>
      </c>
      <c r="NFB181" s="177" t="s">
        <v>113</v>
      </c>
      <c r="NFC181" s="177" t="s">
        <v>113</v>
      </c>
      <c r="NFD181" s="177" t="s">
        <v>113</v>
      </c>
      <c r="NFE181" s="177" t="s">
        <v>113</v>
      </c>
      <c r="NFF181" s="177" t="s">
        <v>113</v>
      </c>
      <c r="NFG181" s="177" t="s">
        <v>113</v>
      </c>
      <c r="NFH181" s="177" t="s">
        <v>113</v>
      </c>
      <c r="NFI181" s="177" t="s">
        <v>113</v>
      </c>
      <c r="NFJ181" s="177" t="s">
        <v>113</v>
      </c>
      <c r="NFK181" s="177" t="s">
        <v>113</v>
      </c>
      <c r="NFL181" s="177" t="s">
        <v>113</v>
      </c>
      <c r="NFM181" s="177" t="s">
        <v>113</v>
      </c>
      <c r="NFN181" s="177" t="s">
        <v>113</v>
      </c>
      <c r="NFO181" s="177" t="s">
        <v>113</v>
      </c>
      <c r="NFP181" s="177" t="s">
        <v>113</v>
      </c>
      <c r="NFQ181" s="177" t="s">
        <v>113</v>
      </c>
      <c r="NFR181" s="177" t="s">
        <v>113</v>
      </c>
      <c r="NFS181" s="177" t="s">
        <v>113</v>
      </c>
      <c r="NFT181" s="177" t="s">
        <v>113</v>
      </c>
      <c r="NFU181" s="177" t="s">
        <v>113</v>
      </c>
      <c r="NFV181" s="177" t="s">
        <v>113</v>
      </c>
      <c r="NFW181" s="177" t="s">
        <v>113</v>
      </c>
      <c r="NFX181" s="177" t="s">
        <v>113</v>
      </c>
      <c r="NFY181" s="177" t="s">
        <v>113</v>
      </c>
      <c r="NFZ181" s="177" t="s">
        <v>113</v>
      </c>
      <c r="NGA181" s="177" t="s">
        <v>113</v>
      </c>
      <c r="NGB181" s="177" t="s">
        <v>113</v>
      </c>
      <c r="NGC181" s="177" t="s">
        <v>113</v>
      </c>
      <c r="NGD181" s="177" t="s">
        <v>113</v>
      </c>
      <c r="NGE181" s="177" t="s">
        <v>113</v>
      </c>
      <c r="NGF181" s="177" t="s">
        <v>113</v>
      </c>
      <c r="NGG181" s="177" t="s">
        <v>113</v>
      </c>
      <c r="NGH181" s="177" t="s">
        <v>113</v>
      </c>
      <c r="NGI181" s="177" t="s">
        <v>113</v>
      </c>
      <c r="NGJ181" s="177" t="s">
        <v>113</v>
      </c>
      <c r="NGK181" s="177" t="s">
        <v>113</v>
      </c>
      <c r="NGL181" s="177" t="s">
        <v>113</v>
      </c>
      <c r="NGM181" s="177" t="s">
        <v>113</v>
      </c>
      <c r="NGN181" s="177" t="s">
        <v>113</v>
      </c>
      <c r="NGO181" s="177" t="s">
        <v>113</v>
      </c>
      <c r="NGP181" s="177" t="s">
        <v>113</v>
      </c>
      <c r="NGQ181" s="177" t="s">
        <v>113</v>
      </c>
      <c r="NGR181" s="177" t="s">
        <v>113</v>
      </c>
      <c r="NGS181" s="177" t="s">
        <v>113</v>
      </c>
      <c r="NGT181" s="177" t="s">
        <v>113</v>
      </c>
      <c r="NGU181" s="177" t="s">
        <v>113</v>
      </c>
      <c r="NGV181" s="177" t="s">
        <v>113</v>
      </c>
      <c r="NGW181" s="177" t="s">
        <v>113</v>
      </c>
      <c r="NGX181" s="177" t="s">
        <v>113</v>
      </c>
      <c r="NGY181" s="177" t="s">
        <v>113</v>
      </c>
      <c r="NGZ181" s="177" t="s">
        <v>113</v>
      </c>
      <c r="NHA181" s="177" t="s">
        <v>113</v>
      </c>
      <c r="NHB181" s="177" t="s">
        <v>113</v>
      </c>
      <c r="NHC181" s="177" t="s">
        <v>113</v>
      </c>
      <c r="NHD181" s="177" t="s">
        <v>113</v>
      </c>
      <c r="NHE181" s="177" t="s">
        <v>113</v>
      </c>
      <c r="NHF181" s="177" t="s">
        <v>113</v>
      </c>
      <c r="NHG181" s="177" t="s">
        <v>113</v>
      </c>
      <c r="NHH181" s="177" t="s">
        <v>113</v>
      </c>
      <c r="NHI181" s="177" t="s">
        <v>113</v>
      </c>
      <c r="NHJ181" s="177" t="s">
        <v>113</v>
      </c>
      <c r="NHK181" s="177" t="s">
        <v>113</v>
      </c>
      <c r="NHL181" s="177" t="s">
        <v>113</v>
      </c>
      <c r="NHM181" s="177" t="s">
        <v>113</v>
      </c>
      <c r="NHN181" s="177" t="s">
        <v>113</v>
      </c>
      <c r="NHO181" s="177" t="s">
        <v>113</v>
      </c>
      <c r="NHP181" s="177" t="s">
        <v>113</v>
      </c>
      <c r="NHQ181" s="177" t="s">
        <v>113</v>
      </c>
      <c r="NHR181" s="177" t="s">
        <v>113</v>
      </c>
      <c r="NHS181" s="177" t="s">
        <v>113</v>
      </c>
      <c r="NHT181" s="177" t="s">
        <v>113</v>
      </c>
      <c r="NHU181" s="177" t="s">
        <v>113</v>
      </c>
      <c r="NHV181" s="177" t="s">
        <v>113</v>
      </c>
      <c r="NHW181" s="177" t="s">
        <v>113</v>
      </c>
      <c r="NHX181" s="177" t="s">
        <v>113</v>
      </c>
      <c r="NHY181" s="177" t="s">
        <v>113</v>
      </c>
      <c r="NHZ181" s="177" t="s">
        <v>113</v>
      </c>
      <c r="NIA181" s="177" t="s">
        <v>113</v>
      </c>
      <c r="NIB181" s="177" t="s">
        <v>113</v>
      </c>
      <c r="NIC181" s="177" t="s">
        <v>113</v>
      </c>
      <c r="NID181" s="177" t="s">
        <v>113</v>
      </c>
      <c r="NIE181" s="177" t="s">
        <v>113</v>
      </c>
      <c r="NIF181" s="177" t="s">
        <v>113</v>
      </c>
      <c r="NIG181" s="177" t="s">
        <v>113</v>
      </c>
      <c r="NIH181" s="177" t="s">
        <v>113</v>
      </c>
      <c r="NII181" s="177" t="s">
        <v>113</v>
      </c>
      <c r="NIJ181" s="177" t="s">
        <v>113</v>
      </c>
      <c r="NIK181" s="177" t="s">
        <v>113</v>
      </c>
      <c r="NIL181" s="177" t="s">
        <v>113</v>
      </c>
      <c r="NIM181" s="177" t="s">
        <v>113</v>
      </c>
      <c r="NIN181" s="177" t="s">
        <v>113</v>
      </c>
      <c r="NIO181" s="177" t="s">
        <v>113</v>
      </c>
      <c r="NIP181" s="177" t="s">
        <v>113</v>
      </c>
      <c r="NIQ181" s="177" t="s">
        <v>113</v>
      </c>
      <c r="NIR181" s="177" t="s">
        <v>113</v>
      </c>
      <c r="NIS181" s="177" t="s">
        <v>113</v>
      </c>
      <c r="NIT181" s="177" t="s">
        <v>113</v>
      </c>
      <c r="NIU181" s="177" t="s">
        <v>113</v>
      </c>
      <c r="NIV181" s="177" t="s">
        <v>113</v>
      </c>
      <c r="NIW181" s="177" t="s">
        <v>113</v>
      </c>
      <c r="NIX181" s="177" t="s">
        <v>113</v>
      </c>
      <c r="NIY181" s="177" t="s">
        <v>113</v>
      </c>
      <c r="NIZ181" s="177" t="s">
        <v>113</v>
      </c>
      <c r="NJA181" s="177" t="s">
        <v>113</v>
      </c>
      <c r="NJB181" s="177" t="s">
        <v>113</v>
      </c>
      <c r="NJC181" s="177" t="s">
        <v>113</v>
      </c>
      <c r="NJD181" s="177" t="s">
        <v>113</v>
      </c>
      <c r="NJE181" s="177" t="s">
        <v>113</v>
      </c>
      <c r="NJF181" s="177" t="s">
        <v>113</v>
      </c>
      <c r="NJG181" s="177" t="s">
        <v>113</v>
      </c>
      <c r="NJH181" s="177" t="s">
        <v>113</v>
      </c>
      <c r="NJI181" s="177" t="s">
        <v>113</v>
      </c>
      <c r="NJJ181" s="177" t="s">
        <v>113</v>
      </c>
      <c r="NJK181" s="177" t="s">
        <v>113</v>
      </c>
      <c r="NJL181" s="177" t="s">
        <v>113</v>
      </c>
      <c r="NJM181" s="177" t="s">
        <v>113</v>
      </c>
      <c r="NJN181" s="177" t="s">
        <v>113</v>
      </c>
      <c r="NJO181" s="177" t="s">
        <v>113</v>
      </c>
      <c r="NJP181" s="177" t="s">
        <v>113</v>
      </c>
      <c r="NJQ181" s="177" t="s">
        <v>113</v>
      </c>
      <c r="NJR181" s="177" t="s">
        <v>113</v>
      </c>
      <c r="NJS181" s="177" t="s">
        <v>113</v>
      </c>
      <c r="NJT181" s="177" t="s">
        <v>113</v>
      </c>
      <c r="NJU181" s="177" t="s">
        <v>113</v>
      </c>
      <c r="NJV181" s="177" t="s">
        <v>113</v>
      </c>
      <c r="NJW181" s="177" t="s">
        <v>113</v>
      </c>
      <c r="NJX181" s="177" t="s">
        <v>113</v>
      </c>
      <c r="NJY181" s="177" t="s">
        <v>113</v>
      </c>
      <c r="NJZ181" s="177" t="s">
        <v>113</v>
      </c>
      <c r="NKA181" s="177" t="s">
        <v>113</v>
      </c>
      <c r="NKB181" s="177" t="s">
        <v>113</v>
      </c>
      <c r="NKC181" s="177" t="s">
        <v>113</v>
      </c>
      <c r="NKD181" s="177" t="s">
        <v>113</v>
      </c>
      <c r="NKE181" s="177" t="s">
        <v>113</v>
      </c>
      <c r="NKF181" s="177" t="s">
        <v>113</v>
      </c>
      <c r="NKG181" s="177" t="s">
        <v>113</v>
      </c>
      <c r="NKH181" s="177" t="s">
        <v>113</v>
      </c>
      <c r="NKI181" s="177" t="s">
        <v>113</v>
      </c>
      <c r="NKJ181" s="177" t="s">
        <v>113</v>
      </c>
      <c r="NKK181" s="177" t="s">
        <v>113</v>
      </c>
      <c r="NKL181" s="177" t="s">
        <v>113</v>
      </c>
      <c r="NKM181" s="177" t="s">
        <v>113</v>
      </c>
      <c r="NKN181" s="177" t="s">
        <v>113</v>
      </c>
      <c r="NKO181" s="177" t="s">
        <v>113</v>
      </c>
      <c r="NKP181" s="177" t="s">
        <v>113</v>
      </c>
      <c r="NKQ181" s="177" t="s">
        <v>113</v>
      </c>
      <c r="NKR181" s="177" t="s">
        <v>113</v>
      </c>
      <c r="NKS181" s="177" t="s">
        <v>113</v>
      </c>
      <c r="NKT181" s="177" t="s">
        <v>113</v>
      </c>
      <c r="NKU181" s="177" t="s">
        <v>113</v>
      </c>
      <c r="NKV181" s="177" t="s">
        <v>113</v>
      </c>
      <c r="NKW181" s="177" t="s">
        <v>113</v>
      </c>
      <c r="NKX181" s="177" t="s">
        <v>113</v>
      </c>
      <c r="NKY181" s="177" t="s">
        <v>113</v>
      </c>
      <c r="NKZ181" s="177" t="s">
        <v>113</v>
      </c>
      <c r="NLA181" s="177" t="s">
        <v>113</v>
      </c>
      <c r="NLB181" s="177" t="s">
        <v>113</v>
      </c>
      <c r="NLC181" s="177" t="s">
        <v>113</v>
      </c>
      <c r="NLD181" s="177" t="s">
        <v>113</v>
      </c>
      <c r="NLE181" s="177" t="s">
        <v>113</v>
      </c>
      <c r="NLF181" s="177" t="s">
        <v>113</v>
      </c>
      <c r="NLG181" s="177" t="s">
        <v>113</v>
      </c>
      <c r="NLH181" s="177" t="s">
        <v>113</v>
      </c>
      <c r="NLI181" s="177" t="s">
        <v>113</v>
      </c>
      <c r="NLJ181" s="177" t="s">
        <v>113</v>
      </c>
      <c r="NLK181" s="177" t="s">
        <v>113</v>
      </c>
      <c r="NLL181" s="177" t="s">
        <v>113</v>
      </c>
      <c r="NLM181" s="177" t="s">
        <v>113</v>
      </c>
      <c r="NLN181" s="177" t="s">
        <v>113</v>
      </c>
      <c r="NLO181" s="177" t="s">
        <v>113</v>
      </c>
      <c r="NLP181" s="177" t="s">
        <v>113</v>
      </c>
      <c r="NLQ181" s="177" t="s">
        <v>113</v>
      </c>
      <c r="NLR181" s="177" t="s">
        <v>113</v>
      </c>
      <c r="NLS181" s="177" t="s">
        <v>113</v>
      </c>
      <c r="NLT181" s="177" t="s">
        <v>113</v>
      </c>
      <c r="NLU181" s="177" t="s">
        <v>113</v>
      </c>
      <c r="NLV181" s="177" t="s">
        <v>113</v>
      </c>
      <c r="NLW181" s="177" t="s">
        <v>113</v>
      </c>
      <c r="NLX181" s="177" t="s">
        <v>113</v>
      </c>
      <c r="NLY181" s="177" t="s">
        <v>113</v>
      </c>
      <c r="NLZ181" s="177" t="s">
        <v>113</v>
      </c>
      <c r="NMA181" s="177" t="s">
        <v>113</v>
      </c>
      <c r="NMB181" s="177" t="s">
        <v>113</v>
      </c>
      <c r="NMC181" s="177" t="s">
        <v>113</v>
      </c>
      <c r="NMD181" s="177" t="s">
        <v>113</v>
      </c>
      <c r="NME181" s="177" t="s">
        <v>113</v>
      </c>
      <c r="NMF181" s="177" t="s">
        <v>113</v>
      </c>
      <c r="NMG181" s="177" t="s">
        <v>113</v>
      </c>
      <c r="NMH181" s="177" t="s">
        <v>113</v>
      </c>
      <c r="NMI181" s="177" t="s">
        <v>113</v>
      </c>
      <c r="NMJ181" s="177" t="s">
        <v>113</v>
      </c>
      <c r="NMK181" s="177" t="s">
        <v>113</v>
      </c>
      <c r="NML181" s="177" t="s">
        <v>113</v>
      </c>
      <c r="NMM181" s="177" t="s">
        <v>113</v>
      </c>
      <c r="NMN181" s="177" t="s">
        <v>113</v>
      </c>
      <c r="NMO181" s="177" t="s">
        <v>113</v>
      </c>
      <c r="NMP181" s="177" t="s">
        <v>113</v>
      </c>
      <c r="NMQ181" s="177" t="s">
        <v>113</v>
      </c>
      <c r="NMR181" s="177" t="s">
        <v>113</v>
      </c>
      <c r="NMS181" s="177" t="s">
        <v>113</v>
      </c>
      <c r="NMT181" s="177" t="s">
        <v>113</v>
      </c>
      <c r="NMU181" s="177" t="s">
        <v>113</v>
      </c>
      <c r="NMV181" s="177" t="s">
        <v>113</v>
      </c>
      <c r="NMW181" s="177" t="s">
        <v>113</v>
      </c>
      <c r="NMX181" s="177" t="s">
        <v>113</v>
      </c>
      <c r="NMY181" s="177" t="s">
        <v>113</v>
      </c>
      <c r="NMZ181" s="177" t="s">
        <v>113</v>
      </c>
      <c r="NNA181" s="177" t="s">
        <v>113</v>
      </c>
      <c r="NNB181" s="177" t="s">
        <v>113</v>
      </c>
      <c r="NNC181" s="177" t="s">
        <v>113</v>
      </c>
      <c r="NND181" s="177" t="s">
        <v>113</v>
      </c>
      <c r="NNE181" s="177" t="s">
        <v>113</v>
      </c>
      <c r="NNF181" s="177" t="s">
        <v>113</v>
      </c>
      <c r="NNG181" s="177" t="s">
        <v>113</v>
      </c>
      <c r="NNH181" s="177" t="s">
        <v>113</v>
      </c>
      <c r="NNI181" s="177" t="s">
        <v>113</v>
      </c>
      <c r="NNJ181" s="177" t="s">
        <v>113</v>
      </c>
      <c r="NNK181" s="177" t="s">
        <v>113</v>
      </c>
      <c r="NNL181" s="177" t="s">
        <v>113</v>
      </c>
      <c r="NNM181" s="177" t="s">
        <v>113</v>
      </c>
      <c r="NNN181" s="177" t="s">
        <v>113</v>
      </c>
      <c r="NNO181" s="177" t="s">
        <v>113</v>
      </c>
      <c r="NNP181" s="177" t="s">
        <v>113</v>
      </c>
      <c r="NNQ181" s="177" t="s">
        <v>113</v>
      </c>
      <c r="NNR181" s="177" t="s">
        <v>113</v>
      </c>
      <c r="NNS181" s="177" t="s">
        <v>113</v>
      </c>
      <c r="NNT181" s="177" t="s">
        <v>113</v>
      </c>
      <c r="NNU181" s="177" t="s">
        <v>113</v>
      </c>
      <c r="NNV181" s="177" t="s">
        <v>113</v>
      </c>
      <c r="NNW181" s="177" t="s">
        <v>113</v>
      </c>
      <c r="NNX181" s="177" t="s">
        <v>113</v>
      </c>
      <c r="NNY181" s="177" t="s">
        <v>113</v>
      </c>
      <c r="NNZ181" s="177" t="s">
        <v>113</v>
      </c>
      <c r="NOA181" s="177" t="s">
        <v>113</v>
      </c>
      <c r="NOB181" s="177" t="s">
        <v>113</v>
      </c>
      <c r="NOC181" s="177" t="s">
        <v>113</v>
      </c>
      <c r="NOD181" s="177" t="s">
        <v>113</v>
      </c>
      <c r="NOE181" s="177" t="s">
        <v>113</v>
      </c>
      <c r="NOF181" s="177" t="s">
        <v>113</v>
      </c>
      <c r="NOG181" s="177" t="s">
        <v>113</v>
      </c>
      <c r="NOH181" s="177" t="s">
        <v>113</v>
      </c>
      <c r="NOI181" s="177" t="s">
        <v>113</v>
      </c>
      <c r="NOJ181" s="177" t="s">
        <v>113</v>
      </c>
      <c r="NOK181" s="177" t="s">
        <v>113</v>
      </c>
      <c r="NOL181" s="177" t="s">
        <v>113</v>
      </c>
      <c r="NOM181" s="177" t="s">
        <v>113</v>
      </c>
      <c r="NON181" s="177" t="s">
        <v>113</v>
      </c>
      <c r="NOO181" s="177" t="s">
        <v>113</v>
      </c>
      <c r="NOP181" s="177" t="s">
        <v>113</v>
      </c>
      <c r="NOQ181" s="177" t="s">
        <v>113</v>
      </c>
      <c r="NOR181" s="177" t="s">
        <v>113</v>
      </c>
      <c r="NOS181" s="177" t="s">
        <v>113</v>
      </c>
      <c r="NOT181" s="177" t="s">
        <v>113</v>
      </c>
      <c r="NOU181" s="177" t="s">
        <v>113</v>
      </c>
      <c r="NOV181" s="177" t="s">
        <v>113</v>
      </c>
      <c r="NOW181" s="177" t="s">
        <v>113</v>
      </c>
      <c r="NOX181" s="177" t="s">
        <v>113</v>
      </c>
      <c r="NOY181" s="177" t="s">
        <v>113</v>
      </c>
      <c r="NOZ181" s="177" t="s">
        <v>113</v>
      </c>
      <c r="NPA181" s="177" t="s">
        <v>113</v>
      </c>
      <c r="NPB181" s="177" t="s">
        <v>113</v>
      </c>
      <c r="NPC181" s="177" t="s">
        <v>113</v>
      </c>
      <c r="NPD181" s="177" t="s">
        <v>113</v>
      </c>
      <c r="NPE181" s="177" t="s">
        <v>113</v>
      </c>
      <c r="NPF181" s="177" t="s">
        <v>113</v>
      </c>
      <c r="NPG181" s="177" t="s">
        <v>113</v>
      </c>
      <c r="NPH181" s="177" t="s">
        <v>113</v>
      </c>
      <c r="NPI181" s="177" t="s">
        <v>113</v>
      </c>
      <c r="NPJ181" s="177" t="s">
        <v>113</v>
      </c>
      <c r="NPK181" s="177" t="s">
        <v>113</v>
      </c>
      <c r="NPL181" s="177" t="s">
        <v>113</v>
      </c>
      <c r="NPM181" s="177" t="s">
        <v>113</v>
      </c>
      <c r="NPN181" s="177" t="s">
        <v>113</v>
      </c>
      <c r="NPO181" s="177" t="s">
        <v>113</v>
      </c>
      <c r="NPP181" s="177" t="s">
        <v>113</v>
      </c>
      <c r="NPQ181" s="177" t="s">
        <v>113</v>
      </c>
      <c r="NPR181" s="177" t="s">
        <v>113</v>
      </c>
      <c r="NPS181" s="177" t="s">
        <v>113</v>
      </c>
      <c r="NPT181" s="177" t="s">
        <v>113</v>
      </c>
      <c r="NPU181" s="177" t="s">
        <v>113</v>
      </c>
      <c r="NPV181" s="177" t="s">
        <v>113</v>
      </c>
      <c r="NPW181" s="177" t="s">
        <v>113</v>
      </c>
      <c r="NPX181" s="177" t="s">
        <v>113</v>
      </c>
      <c r="NPY181" s="177" t="s">
        <v>113</v>
      </c>
      <c r="NPZ181" s="177" t="s">
        <v>113</v>
      </c>
      <c r="NQA181" s="177" t="s">
        <v>113</v>
      </c>
      <c r="NQB181" s="177" t="s">
        <v>113</v>
      </c>
      <c r="NQC181" s="177" t="s">
        <v>113</v>
      </c>
      <c r="NQD181" s="177" t="s">
        <v>113</v>
      </c>
      <c r="NQE181" s="177" t="s">
        <v>113</v>
      </c>
      <c r="NQF181" s="177" t="s">
        <v>113</v>
      </c>
      <c r="NQG181" s="177" t="s">
        <v>113</v>
      </c>
      <c r="NQH181" s="177" t="s">
        <v>113</v>
      </c>
      <c r="NQI181" s="177" t="s">
        <v>113</v>
      </c>
      <c r="NQJ181" s="177" t="s">
        <v>113</v>
      </c>
      <c r="NQK181" s="177" t="s">
        <v>113</v>
      </c>
      <c r="NQL181" s="177" t="s">
        <v>113</v>
      </c>
      <c r="NQM181" s="177" t="s">
        <v>113</v>
      </c>
      <c r="NQN181" s="177" t="s">
        <v>113</v>
      </c>
      <c r="NQO181" s="177" t="s">
        <v>113</v>
      </c>
      <c r="NQP181" s="177" t="s">
        <v>113</v>
      </c>
      <c r="NQQ181" s="177" t="s">
        <v>113</v>
      </c>
      <c r="NQR181" s="177" t="s">
        <v>113</v>
      </c>
      <c r="NQS181" s="177" t="s">
        <v>113</v>
      </c>
      <c r="NQT181" s="177" t="s">
        <v>113</v>
      </c>
      <c r="NQU181" s="177" t="s">
        <v>113</v>
      </c>
      <c r="NQV181" s="177" t="s">
        <v>113</v>
      </c>
      <c r="NQW181" s="177" t="s">
        <v>113</v>
      </c>
      <c r="NQX181" s="177" t="s">
        <v>113</v>
      </c>
      <c r="NQY181" s="177" t="s">
        <v>113</v>
      </c>
      <c r="NQZ181" s="177" t="s">
        <v>113</v>
      </c>
      <c r="NRA181" s="177" t="s">
        <v>113</v>
      </c>
      <c r="NRB181" s="177" t="s">
        <v>113</v>
      </c>
      <c r="NRC181" s="177" t="s">
        <v>113</v>
      </c>
      <c r="NRD181" s="177" t="s">
        <v>113</v>
      </c>
      <c r="NRE181" s="177" t="s">
        <v>113</v>
      </c>
      <c r="NRF181" s="177" t="s">
        <v>113</v>
      </c>
      <c r="NRG181" s="177" t="s">
        <v>113</v>
      </c>
      <c r="NRH181" s="177" t="s">
        <v>113</v>
      </c>
      <c r="NRI181" s="177" t="s">
        <v>113</v>
      </c>
      <c r="NRJ181" s="177" t="s">
        <v>113</v>
      </c>
      <c r="NRK181" s="177" t="s">
        <v>113</v>
      </c>
      <c r="NRL181" s="177" t="s">
        <v>113</v>
      </c>
      <c r="NRM181" s="177" t="s">
        <v>113</v>
      </c>
      <c r="NRN181" s="177" t="s">
        <v>113</v>
      </c>
      <c r="NRO181" s="177" t="s">
        <v>113</v>
      </c>
      <c r="NRP181" s="177" t="s">
        <v>113</v>
      </c>
      <c r="NRQ181" s="177" t="s">
        <v>113</v>
      </c>
      <c r="NRR181" s="177" t="s">
        <v>113</v>
      </c>
      <c r="NRS181" s="177" t="s">
        <v>113</v>
      </c>
      <c r="NRT181" s="177" t="s">
        <v>113</v>
      </c>
      <c r="NRU181" s="177" t="s">
        <v>113</v>
      </c>
      <c r="NRV181" s="177" t="s">
        <v>113</v>
      </c>
      <c r="NRW181" s="177" t="s">
        <v>113</v>
      </c>
      <c r="NRX181" s="177" t="s">
        <v>113</v>
      </c>
      <c r="NRY181" s="177" t="s">
        <v>113</v>
      </c>
      <c r="NRZ181" s="177" t="s">
        <v>113</v>
      </c>
      <c r="NSA181" s="177" t="s">
        <v>113</v>
      </c>
      <c r="NSB181" s="177" t="s">
        <v>113</v>
      </c>
      <c r="NSC181" s="177" t="s">
        <v>113</v>
      </c>
      <c r="NSD181" s="177" t="s">
        <v>113</v>
      </c>
      <c r="NSE181" s="177" t="s">
        <v>113</v>
      </c>
      <c r="NSF181" s="177" t="s">
        <v>113</v>
      </c>
      <c r="NSG181" s="177" t="s">
        <v>113</v>
      </c>
      <c r="NSH181" s="177" t="s">
        <v>113</v>
      </c>
      <c r="NSI181" s="177" t="s">
        <v>113</v>
      </c>
      <c r="NSJ181" s="177" t="s">
        <v>113</v>
      </c>
      <c r="NSK181" s="177" t="s">
        <v>113</v>
      </c>
      <c r="NSL181" s="177" t="s">
        <v>113</v>
      </c>
      <c r="NSM181" s="177" t="s">
        <v>113</v>
      </c>
      <c r="NSN181" s="177" t="s">
        <v>113</v>
      </c>
      <c r="NSO181" s="177" t="s">
        <v>113</v>
      </c>
      <c r="NSP181" s="177" t="s">
        <v>113</v>
      </c>
      <c r="NSQ181" s="177" t="s">
        <v>113</v>
      </c>
      <c r="NSR181" s="177" t="s">
        <v>113</v>
      </c>
      <c r="NSS181" s="177" t="s">
        <v>113</v>
      </c>
      <c r="NST181" s="177" t="s">
        <v>113</v>
      </c>
      <c r="NSU181" s="177" t="s">
        <v>113</v>
      </c>
      <c r="NSV181" s="177" t="s">
        <v>113</v>
      </c>
      <c r="NSW181" s="177" t="s">
        <v>113</v>
      </c>
      <c r="NSX181" s="177" t="s">
        <v>113</v>
      </c>
      <c r="NSY181" s="177" t="s">
        <v>113</v>
      </c>
      <c r="NSZ181" s="177" t="s">
        <v>113</v>
      </c>
      <c r="NTA181" s="177" t="s">
        <v>113</v>
      </c>
      <c r="NTB181" s="177" t="s">
        <v>113</v>
      </c>
      <c r="NTC181" s="177" t="s">
        <v>113</v>
      </c>
      <c r="NTD181" s="177" t="s">
        <v>113</v>
      </c>
      <c r="NTE181" s="177" t="s">
        <v>113</v>
      </c>
      <c r="NTF181" s="177" t="s">
        <v>113</v>
      </c>
      <c r="NTG181" s="177" t="s">
        <v>113</v>
      </c>
      <c r="NTH181" s="177" t="s">
        <v>113</v>
      </c>
      <c r="NTI181" s="177" t="s">
        <v>113</v>
      </c>
      <c r="NTJ181" s="177" t="s">
        <v>113</v>
      </c>
      <c r="NTK181" s="177" t="s">
        <v>113</v>
      </c>
      <c r="NTL181" s="177" t="s">
        <v>113</v>
      </c>
      <c r="NTM181" s="177" t="s">
        <v>113</v>
      </c>
      <c r="NTN181" s="177" t="s">
        <v>113</v>
      </c>
      <c r="NTO181" s="177" t="s">
        <v>113</v>
      </c>
      <c r="NTP181" s="177" t="s">
        <v>113</v>
      </c>
      <c r="NTQ181" s="177" t="s">
        <v>113</v>
      </c>
      <c r="NTR181" s="177" t="s">
        <v>113</v>
      </c>
      <c r="NTS181" s="177" t="s">
        <v>113</v>
      </c>
      <c r="NTT181" s="177" t="s">
        <v>113</v>
      </c>
      <c r="NTU181" s="177" t="s">
        <v>113</v>
      </c>
      <c r="NTV181" s="177" t="s">
        <v>113</v>
      </c>
      <c r="NTW181" s="177" t="s">
        <v>113</v>
      </c>
      <c r="NTX181" s="177" t="s">
        <v>113</v>
      </c>
      <c r="NTY181" s="177" t="s">
        <v>113</v>
      </c>
      <c r="NTZ181" s="177" t="s">
        <v>113</v>
      </c>
      <c r="NUA181" s="177" t="s">
        <v>113</v>
      </c>
      <c r="NUB181" s="177" t="s">
        <v>113</v>
      </c>
      <c r="NUC181" s="177" t="s">
        <v>113</v>
      </c>
      <c r="NUD181" s="177" t="s">
        <v>113</v>
      </c>
      <c r="NUE181" s="177" t="s">
        <v>113</v>
      </c>
      <c r="NUF181" s="177" t="s">
        <v>113</v>
      </c>
      <c r="NUG181" s="177" t="s">
        <v>113</v>
      </c>
      <c r="NUH181" s="177" t="s">
        <v>113</v>
      </c>
      <c r="NUI181" s="177" t="s">
        <v>113</v>
      </c>
      <c r="NUJ181" s="177" t="s">
        <v>113</v>
      </c>
      <c r="NUK181" s="177" t="s">
        <v>113</v>
      </c>
      <c r="NUL181" s="177" t="s">
        <v>113</v>
      </c>
      <c r="NUM181" s="177" t="s">
        <v>113</v>
      </c>
      <c r="NUN181" s="177" t="s">
        <v>113</v>
      </c>
      <c r="NUO181" s="177" t="s">
        <v>113</v>
      </c>
      <c r="NUP181" s="177" t="s">
        <v>113</v>
      </c>
      <c r="NUQ181" s="177" t="s">
        <v>113</v>
      </c>
      <c r="NUR181" s="177" t="s">
        <v>113</v>
      </c>
      <c r="NUS181" s="177" t="s">
        <v>113</v>
      </c>
      <c r="NUT181" s="177" t="s">
        <v>113</v>
      </c>
      <c r="NUU181" s="177" t="s">
        <v>113</v>
      </c>
      <c r="NUV181" s="177" t="s">
        <v>113</v>
      </c>
      <c r="NUW181" s="177" t="s">
        <v>113</v>
      </c>
      <c r="NUX181" s="177" t="s">
        <v>113</v>
      </c>
      <c r="NUY181" s="177" t="s">
        <v>113</v>
      </c>
      <c r="NUZ181" s="177" t="s">
        <v>113</v>
      </c>
      <c r="NVA181" s="177" t="s">
        <v>113</v>
      </c>
      <c r="NVB181" s="177" t="s">
        <v>113</v>
      </c>
      <c r="NVC181" s="177" t="s">
        <v>113</v>
      </c>
      <c r="NVD181" s="177" t="s">
        <v>113</v>
      </c>
      <c r="NVE181" s="177" t="s">
        <v>113</v>
      </c>
      <c r="NVF181" s="177" t="s">
        <v>113</v>
      </c>
      <c r="NVG181" s="177" t="s">
        <v>113</v>
      </c>
      <c r="NVH181" s="177" t="s">
        <v>113</v>
      </c>
      <c r="NVI181" s="177" t="s">
        <v>113</v>
      </c>
      <c r="NVJ181" s="177" t="s">
        <v>113</v>
      </c>
      <c r="NVK181" s="177" t="s">
        <v>113</v>
      </c>
      <c r="NVL181" s="177" t="s">
        <v>113</v>
      </c>
      <c r="NVM181" s="177" t="s">
        <v>113</v>
      </c>
      <c r="NVN181" s="177" t="s">
        <v>113</v>
      </c>
      <c r="NVO181" s="177" t="s">
        <v>113</v>
      </c>
      <c r="NVP181" s="177" t="s">
        <v>113</v>
      </c>
      <c r="NVQ181" s="177" t="s">
        <v>113</v>
      </c>
      <c r="NVR181" s="177" t="s">
        <v>113</v>
      </c>
      <c r="NVS181" s="177" t="s">
        <v>113</v>
      </c>
      <c r="NVT181" s="177" t="s">
        <v>113</v>
      </c>
      <c r="NVU181" s="177" t="s">
        <v>113</v>
      </c>
      <c r="NVV181" s="177" t="s">
        <v>113</v>
      </c>
      <c r="NVW181" s="177" t="s">
        <v>113</v>
      </c>
      <c r="NVX181" s="177" t="s">
        <v>113</v>
      </c>
      <c r="NVY181" s="177" t="s">
        <v>113</v>
      </c>
      <c r="NVZ181" s="177" t="s">
        <v>113</v>
      </c>
      <c r="NWA181" s="177" t="s">
        <v>113</v>
      </c>
      <c r="NWB181" s="177" t="s">
        <v>113</v>
      </c>
      <c r="NWC181" s="177" t="s">
        <v>113</v>
      </c>
      <c r="NWD181" s="177" t="s">
        <v>113</v>
      </c>
      <c r="NWE181" s="177" t="s">
        <v>113</v>
      </c>
      <c r="NWF181" s="177" t="s">
        <v>113</v>
      </c>
      <c r="NWG181" s="177" t="s">
        <v>113</v>
      </c>
      <c r="NWH181" s="177" t="s">
        <v>113</v>
      </c>
      <c r="NWI181" s="177" t="s">
        <v>113</v>
      </c>
      <c r="NWJ181" s="177" t="s">
        <v>113</v>
      </c>
      <c r="NWK181" s="177" t="s">
        <v>113</v>
      </c>
      <c r="NWL181" s="177" t="s">
        <v>113</v>
      </c>
      <c r="NWM181" s="177" t="s">
        <v>113</v>
      </c>
      <c r="NWN181" s="177" t="s">
        <v>113</v>
      </c>
      <c r="NWO181" s="177" t="s">
        <v>113</v>
      </c>
      <c r="NWP181" s="177" t="s">
        <v>113</v>
      </c>
      <c r="NWQ181" s="177" t="s">
        <v>113</v>
      </c>
      <c r="NWR181" s="177" t="s">
        <v>113</v>
      </c>
      <c r="NWS181" s="177" t="s">
        <v>113</v>
      </c>
      <c r="NWT181" s="177" t="s">
        <v>113</v>
      </c>
      <c r="NWU181" s="177" t="s">
        <v>113</v>
      </c>
      <c r="NWV181" s="177" t="s">
        <v>113</v>
      </c>
      <c r="NWW181" s="177" t="s">
        <v>113</v>
      </c>
      <c r="NWX181" s="177" t="s">
        <v>113</v>
      </c>
      <c r="NWY181" s="177" t="s">
        <v>113</v>
      </c>
      <c r="NWZ181" s="177" t="s">
        <v>113</v>
      </c>
      <c r="NXA181" s="177" t="s">
        <v>113</v>
      </c>
      <c r="NXB181" s="177" t="s">
        <v>113</v>
      </c>
      <c r="NXC181" s="177" t="s">
        <v>113</v>
      </c>
      <c r="NXD181" s="177" t="s">
        <v>113</v>
      </c>
      <c r="NXE181" s="177" t="s">
        <v>113</v>
      </c>
      <c r="NXF181" s="177" t="s">
        <v>113</v>
      </c>
      <c r="NXG181" s="177" t="s">
        <v>113</v>
      </c>
      <c r="NXH181" s="177" t="s">
        <v>113</v>
      </c>
      <c r="NXI181" s="177" t="s">
        <v>113</v>
      </c>
      <c r="NXJ181" s="177" t="s">
        <v>113</v>
      </c>
      <c r="NXK181" s="177" t="s">
        <v>113</v>
      </c>
      <c r="NXL181" s="177" t="s">
        <v>113</v>
      </c>
      <c r="NXM181" s="177" t="s">
        <v>113</v>
      </c>
      <c r="NXN181" s="177" t="s">
        <v>113</v>
      </c>
      <c r="NXO181" s="177" t="s">
        <v>113</v>
      </c>
      <c r="NXP181" s="177" t="s">
        <v>113</v>
      </c>
      <c r="NXQ181" s="177" t="s">
        <v>113</v>
      </c>
      <c r="NXR181" s="177" t="s">
        <v>113</v>
      </c>
      <c r="NXS181" s="177" t="s">
        <v>113</v>
      </c>
      <c r="NXT181" s="177" t="s">
        <v>113</v>
      </c>
      <c r="NXU181" s="177" t="s">
        <v>113</v>
      </c>
      <c r="NXV181" s="177" t="s">
        <v>113</v>
      </c>
      <c r="NXW181" s="177" t="s">
        <v>113</v>
      </c>
      <c r="NXX181" s="177" t="s">
        <v>113</v>
      </c>
      <c r="NXY181" s="177" t="s">
        <v>113</v>
      </c>
      <c r="NXZ181" s="177" t="s">
        <v>113</v>
      </c>
      <c r="NYA181" s="177" t="s">
        <v>113</v>
      </c>
      <c r="NYB181" s="177" t="s">
        <v>113</v>
      </c>
      <c r="NYC181" s="177" t="s">
        <v>113</v>
      </c>
      <c r="NYD181" s="177" t="s">
        <v>113</v>
      </c>
      <c r="NYE181" s="177" t="s">
        <v>113</v>
      </c>
      <c r="NYF181" s="177" t="s">
        <v>113</v>
      </c>
      <c r="NYG181" s="177" t="s">
        <v>113</v>
      </c>
      <c r="NYH181" s="177" t="s">
        <v>113</v>
      </c>
      <c r="NYI181" s="177" t="s">
        <v>113</v>
      </c>
      <c r="NYJ181" s="177" t="s">
        <v>113</v>
      </c>
      <c r="NYK181" s="177" t="s">
        <v>113</v>
      </c>
      <c r="NYL181" s="177" t="s">
        <v>113</v>
      </c>
      <c r="NYM181" s="177" t="s">
        <v>113</v>
      </c>
      <c r="NYN181" s="177" t="s">
        <v>113</v>
      </c>
      <c r="NYO181" s="177" t="s">
        <v>113</v>
      </c>
      <c r="NYP181" s="177" t="s">
        <v>113</v>
      </c>
      <c r="NYQ181" s="177" t="s">
        <v>113</v>
      </c>
      <c r="NYR181" s="177" t="s">
        <v>113</v>
      </c>
      <c r="NYS181" s="177" t="s">
        <v>113</v>
      </c>
      <c r="NYT181" s="177" t="s">
        <v>113</v>
      </c>
      <c r="NYU181" s="177" t="s">
        <v>113</v>
      </c>
      <c r="NYV181" s="177" t="s">
        <v>113</v>
      </c>
      <c r="NYW181" s="177" t="s">
        <v>113</v>
      </c>
      <c r="NYX181" s="177" t="s">
        <v>113</v>
      </c>
      <c r="NYY181" s="177" t="s">
        <v>113</v>
      </c>
      <c r="NYZ181" s="177" t="s">
        <v>113</v>
      </c>
      <c r="NZA181" s="177" t="s">
        <v>113</v>
      </c>
      <c r="NZB181" s="177" t="s">
        <v>113</v>
      </c>
      <c r="NZC181" s="177" t="s">
        <v>113</v>
      </c>
      <c r="NZD181" s="177" t="s">
        <v>113</v>
      </c>
      <c r="NZE181" s="177" t="s">
        <v>113</v>
      </c>
      <c r="NZF181" s="177" t="s">
        <v>113</v>
      </c>
      <c r="NZG181" s="177" t="s">
        <v>113</v>
      </c>
      <c r="NZH181" s="177" t="s">
        <v>113</v>
      </c>
      <c r="NZI181" s="177" t="s">
        <v>113</v>
      </c>
      <c r="NZJ181" s="177" t="s">
        <v>113</v>
      </c>
      <c r="NZK181" s="177" t="s">
        <v>113</v>
      </c>
      <c r="NZL181" s="177" t="s">
        <v>113</v>
      </c>
      <c r="NZM181" s="177" t="s">
        <v>113</v>
      </c>
      <c r="NZN181" s="177" t="s">
        <v>113</v>
      </c>
      <c r="NZO181" s="177" t="s">
        <v>113</v>
      </c>
      <c r="NZP181" s="177" t="s">
        <v>113</v>
      </c>
      <c r="NZQ181" s="177" t="s">
        <v>113</v>
      </c>
      <c r="NZR181" s="177" t="s">
        <v>113</v>
      </c>
      <c r="NZS181" s="177" t="s">
        <v>113</v>
      </c>
      <c r="NZT181" s="177" t="s">
        <v>113</v>
      </c>
      <c r="NZU181" s="177" t="s">
        <v>113</v>
      </c>
      <c r="NZV181" s="177" t="s">
        <v>113</v>
      </c>
      <c r="NZW181" s="177" t="s">
        <v>113</v>
      </c>
      <c r="NZX181" s="177" t="s">
        <v>113</v>
      </c>
      <c r="NZY181" s="177" t="s">
        <v>113</v>
      </c>
      <c r="NZZ181" s="177" t="s">
        <v>113</v>
      </c>
      <c r="OAA181" s="177" t="s">
        <v>113</v>
      </c>
      <c r="OAB181" s="177" t="s">
        <v>113</v>
      </c>
      <c r="OAC181" s="177" t="s">
        <v>113</v>
      </c>
      <c r="OAD181" s="177" t="s">
        <v>113</v>
      </c>
      <c r="OAE181" s="177" t="s">
        <v>113</v>
      </c>
      <c r="OAF181" s="177" t="s">
        <v>113</v>
      </c>
      <c r="OAG181" s="177" t="s">
        <v>113</v>
      </c>
      <c r="OAH181" s="177" t="s">
        <v>113</v>
      </c>
      <c r="OAI181" s="177" t="s">
        <v>113</v>
      </c>
      <c r="OAJ181" s="177" t="s">
        <v>113</v>
      </c>
      <c r="OAK181" s="177" t="s">
        <v>113</v>
      </c>
      <c r="OAL181" s="177" t="s">
        <v>113</v>
      </c>
      <c r="OAM181" s="177" t="s">
        <v>113</v>
      </c>
      <c r="OAN181" s="177" t="s">
        <v>113</v>
      </c>
      <c r="OAO181" s="177" t="s">
        <v>113</v>
      </c>
      <c r="OAP181" s="177" t="s">
        <v>113</v>
      </c>
      <c r="OAQ181" s="177" t="s">
        <v>113</v>
      </c>
      <c r="OAR181" s="177" t="s">
        <v>113</v>
      </c>
      <c r="OAS181" s="177" t="s">
        <v>113</v>
      </c>
      <c r="OAT181" s="177" t="s">
        <v>113</v>
      </c>
      <c r="OAU181" s="177" t="s">
        <v>113</v>
      </c>
      <c r="OAV181" s="177" t="s">
        <v>113</v>
      </c>
      <c r="OAW181" s="177" t="s">
        <v>113</v>
      </c>
      <c r="OAX181" s="177" t="s">
        <v>113</v>
      </c>
      <c r="OAY181" s="177" t="s">
        <v>113</v>
      </c>
      <c r="OAZ181" s="177" t="s">
        <v>113</v>
      </c>
      <c r="OBA181" s="177" t="s">
        <v>113</v>
      </c>
      <c r="OBB181" s="177" t="s">
        <v>113</v>
      </c>
      <c r="OBC181" s="177" t="s">
        <v>113</v>
      </c>
      <c r="OBD181" s="177" t="s">
        <v>113</v>
      </c>
      <c r="OBE181" s="177" t="s">
        <v>113</v>
      </c>
      <c r="OBF181" s="177" t="s">
        <v>113</v>
      </c>
      <c r="OBG181" s="177" t="s">
        <v>113</v>
      </c>
      <c r="OBH181" s="177" t="s">
        <v>113</v>
      </c>
      <c r="OBI181" s="177" t="s">
        <v>113</v>
      </c>
      <c r="OBJ181" s="177" t="s">
        <v>113</v>
      </c>
      <c r="OBK181" s="177" t="s">
        <v>113</v>
      </c>
      <c r="OBL181" s="177" t="s">
        <v>113</v>
      </c>
      <c r="OBM181" s="177" t="s">
        <v>113</v>
      </c>
      <c r="OBN181" s="177" t="s">
        <v>113</v>
      </c>
      <c r="OBO181" s="177" t="s">
        <v>113</v>
      </c>
      <c r="OBP181" s="177" t="s">
        <v>113</v>
      </c>
      <c r="OBQ181" s="177" t="s">
        <v>113</v>
      </c>
      <c r="OBR181" s="177" t="s">
        <v>113</v>
      </c>
      <c r="OBS181" s="177" t="s">
        <v>113</v>
      </c>
      <c r="OBT181" s="177" t="s">
        <v>113</v>
      </c>
      <c r="OBU181" s="177" t="s">
        <v>113</v>
      </c>
      <c r="OBV181" s="177" t="s">
        <v>113</v>
      </c>
      <c r="OBW181" s="177" t="s">
        <v>113</v>
      </c>
      <c r="OBX181" s="177" t="s">
        <v>113</v>
      </c>
      <c r="OBY181" s="177" t="s">
        <v>113</v>
      </c>
      <c r="OBZ181" s="177" t="s">
        <v>113</v>
      </c>
      <c r="OCA181" s="177" t="s">
        <v>113</v>
      </c>
      <c r="OCB181" s="177" t="s">
        <v>113</v>
      </c>
      <c r="OCC181" s="177" t="s">
        <v>113</v>
      </c>
      <c r="OCD181" s="177" t="s">
        <v>113</v>
      </c>
      <c r="OCE181" s="177" t="s">
        <v>113</v>
      </c>
      <c r="OCF181" s="177" t="s">
        <v>113</v>
      </c>
      <c r="OCG181" s="177" t="s">
        <v>113</v>
      </c>
      <c r="OCH181" s="177" t="s">
        <v>113</v>
      </c>
      <c r="OCI181" s="177" t="s">
        <v>113</v>
      </c>
      <c r="OCJ181" s="177" t="s">
        <v>113</v>
      </c>
      <c r="OCK181" s="177" t="s">
        <v>113</v>
      </c>
      <c r="OCL181" s="177" t="s">
        <v>113</v>
      </c>
      <c r="OCM181" s="177" t="s">
        <v>113</v>
      </c>
      <c r="OCN181" s="177" t="s">
        <v>113</v>
      </c>
      <c r="OCO181" s="177" t="s">
        <v>113</v>
      </c>
      <c r="OCP181" s="177" t="s">
        <v>113</v>
      </c>
      <c r="OCQ181" s="177" t="s">
        <v>113</v>
      </c>
      <c r="OCR181" s="177" t="s">
        <v>113</v>
      </c>
      <c r="OCS181" s="177" t="s">
        <v>113</v>
      </c>
      <c r="OCT181" s="177" t="s">
        <v>113</v>
      </c>
      <c r="OCU181" s="177" t="s">
        <v>113</v>
      </c>
      <c r="OCV181" s="177" t="s">
        <v>113</v>
      </c>
      <c r="OCW181" s="177" t="s">
        <v>113</v>
      </c>
      <c r="OCX181" s="177" t="s">
        <v>113</v>
      </c>
      <c r="OCY181" s="177" t="s">
        <v>113</v>
      </c>
      <c r="OCZ181" s="177" t="s">
        <v>113</v>
      </c>
      <c r="ODA181" s="177" t="s">
        <v>113</v>
      </c>
      <c r="ODB181" s="177" t="s">
        <v>113</v>
      </c>
      <c r="ODC181" s="177" t="s">
        <v>113</v>
      </c>
      <c r="ODD181" s="177" t="s">
        <v>113</v>
      </c>
      <c r="ODE181" s="177" t="s">
        <v>113</v>
      </c>
      <c r="ODF181" s="177" t="s">
        <v>113</v>
      </c>
      <c r="ODG181" s="177" t="s">
        <v>113</v>
      </c>
      <c r="ODH181" s="177" t="s">
        <v>113</v>
      </c>
      <c r="ODI181" s="177" t="s">
        <v>113</v>
      </c>
      <c r="ODJ181" s="177" t="s">
        <v>113</v>
      </c>
      <c r="ODK181" s="177" t="s">
        <v>113</v>
      </c>
      <c r="ODL181" s="177" t="s">
        <v>113</v>
      </c>
      <c r="ODM181" s="177" t="s">
        <v>113</v>
      </c>
      <c r="ODN181" s="177" t="s">
        <v>113</v>
      </c>
      <c r="ODO181" s="177" t="s">
        <v>113</v>
      </c>
      <c r="ODP181" s="177" t="s">
        <v>113</v>
      </c>
      <c r="ODQ181" s="177" t="s">
        <v>113</v>
      </c>
      <c r="ODR181" s="177" t="s">
        <v>113</v>
      </c>
      <c r="ODS181" s="177" t="s">
        <v>113</v>
      </c>
      <c r="ODT181" s="177" t="s">
        <v>113</v>
      </c>
      <c r="ODU181" s="177" t="s">
        <v>113</v>
      </c>
      <c r="ODV181" s="177" t="s">
        <v>113</v>
      </c>
      <c r="ODW181" s="177" t="s">
        <v>113</v>
      </c>
      <c r="ODX181" s="177" t="s">
        <v>113</v>
      </c>
      <c r="ODY181" s="177" t="s">
        <v>113</v>
      </c>
      <c r="ODZ181" s="177" t="s">
        <v>113</v>
      </c>
      <c r="OEA181" s="177" t="s">
        <v>113</v>
      </c>
      <c r="OEB181" s="177" t="s">
        <v>113</v>
      </c>
      <c r="OEC181" s="177" t="s">
        <v>113</v>
      </c>
      <c r="OED181" s="177" t="s">
        <v>113</v>
      </c>
      <c r="OEE181" s="177" t="s">
        <v>113</v>
      </c>
      <c r="OEF181" s="177" t="s">
        <v>113</v>
      </c>
      <c r="OEG181" s="177" t="s">
        <v>113</v>
      </c>
      <c r="OEH181" s="177" t="s">
        <v>113</v>
      </c>
      <c r="OEI181" s="177" t="s">
        <v>113</v>
      </c>
      <c r="OEJ181" s="177" t="s">
        <v>113</v>
      </c>
      <c r="OEK181" s="177" t="s">
        <v>113</v>
      </c>
      <c r="OEL181" s="177" t="s">
        <v>113</v>
      </c>
      <c r="OEM181" s="177" t="s">
        <v>113</v>
      </c>
      <c r="OEN181" s="177" t="s">
        <v>113</v>
      </c>
      <c r="OEO181" s="177" t="s">
        <v>113</v>
      </c>
      <c r="OEP181" s="177" t="s">
        <v>113</v>
      </c>
      <c r="OEQ181" s="177" t="s">
        <v>113</v>
      </c>
      <c r="OER181" s="177" t="s">
        <v>113</v>
      </c>
      <c r="OES181" s="177" t="s">
        <v>113</v>
      </c>
      <c r="OET181" s="177" t="s">
        <v>113</v>
      </c>
      <c r="OEU181" s="177" t="s">
        <v>113</v>
      </c>
      <c r="OEV181" s="177" t="s">
        <v>113</v>
      </c>
      <c r="OEW181" s="177" t="s">
        <v>113</v>
      </c>
      <c r="OEX181" s="177" t="s">
        <v>113</v>
      </c>
      <c r="OEY181" s="177" t="s">
        <v>113</v>
      </c>
      <c r="OEZ181" s="177" t="s">
        <v>113</v>
      </c>
      <c r="OFA181" s="177" t="s">
        <v>113</v>
      </c>
      <c r="OFB181" s="177" t="s">
        <v>113</v>
      </c>
      <c r="OFC181" s="177" t="s">
        <v>113</v>
      </c>
      <c r="OFD181" s="177" t="s">
        <v>113</v>
      </c>
      <c r="OFE181" s="177" t="s">
        <v>113</v>
      </c>
      <c r="OFF181" s="177" t="s">
        <v>113</v>
      </c>
      <c r="OFG181" s="177" t="s">
        <v>113</v>
      </c>
      <c r="OFH181" s="177" t="s">
        <v>113</v>
      </c>
      <c r="OFI181" s="177" t="s">
        <v>113</v>
      </c>
      <c r="OFJ181" s="177" t="s">
        <v>113</v>
      </c>
      <c r="OFK181" s="177" t="s">
        <v>113</v>
      </c>
      <c r="OFL181" s="177" t="s">
        <v>113</v>
      </c>
      <c r="OFM181" s="177" t="s">
        <v>113</v>
      </c>
      <c r="OFN181" s="177" t="s">
        <v>113</v>
      </c>
      <c r="OFO181" s="177" t="s">
        <v>113</v>
      </c>
      <c r="OFP181" s="177" t="s">
        <v>113</v>
      </c>
      <c r="OFQ181" s="177" t="s">
        <v>113</v>
      </c>
      <c r="OFR181" s="177" t="s">
        <v>113</v>
      </c>
      <c r="OFS181" s="177" t="s">
        <v>113</v>
      </c>
      <c r="OFT181" s="177" t="s">
        <v>113</v>
      </c>
      <c r="OFU181" s="177" t="s">
        <v>113</v>
      </c>
      <c r="OFV181" s="177" t="s">
        <v>113</v>
      </c>
      <c r="OFW181" s="177" t="s">
        <v>113</v>
      </c>
      <c r="OFX181" s="177" t="s">
        <v>113</v>
      </c>
      <c r="OFY181" s="177" t="s">
        <v>113</v>
      </c>
      <c r="OFZ181" s="177" t="s">
        <v>113</v>
      </c>
      <c r="OGA181" s="177" t="s">
        <v>113</v>
      </c>
      <c r="OGB181" s="177" t="s">
        <v>113</v>
      </c>
      <c r="OGC181" s="177" t="s">
        <v>113</v>
      </c>
      <c r="OGD181" s="177" t="s">
        <v>113</v>
      </c>
      <c r="OGE181" s="177" t="s">
        <v>113</v>
      </c>
      <c r="OGF181" s="177" t="s">
        <v>113</v>
      </c>
      <c r="OGG181" s="177" t="s">
        <v>113</v>
      </c>
      <c r="OGH181" s="177" t="s">
        <v>113</v>
      </c>
      <c r="OGI181" s="177" t="s">
        <v>113</v>
      </c>
      <c r="OGJ181" s="177" t="s">
        <v>113</v>
      </c>
      <c r="OGK181" s="177" t="s">
        <v>113</v>
      </c>
      <c r="OGL181" s="177" t="s">
        <v>113</v>
      </c>
      <c r="OGM181" s="177" t="s">
        <v>113</v>
      </c>
      <c r="OGN181" s="177" t="s">
        <v>113</v>
      </c>
      <c r="OGO181" s="177" t="s">
        <v>113</v>
      </c>
      <c r="OGP181" s="177" t="s">
        <v>113</v>
      </c>
      <c r="OGQ181" s="177" t="s">
        <v>113</v>
      </c>
      <c r="OGR181" s="177" t="s">
        <v>113</v>
      </c>
      <c r="OGS181" s="177" t="s">
        <v>113</v>
      </c>
      <c r="OGT181" s="177" t="s">
        <v>113</v>
      </c>
      <c r="OGU181" s="177" t="s">
        <v>113</v>
      </c>
      <c r="OGV181" s="177" t="s">
        <v>113</v>
      </c>
      <c r="OGW181" s="177" t="s">
        <v>113</v>
      </c>
      <c r="OGX181" s="177" t="s">
        <v>113</v>
      </c>
      <c r="OGY181" s="177" t="s">
        <v>113</v>
      </c>
      <c r="OGZ181" s="177" t="s">
        <v>113</v>
      </c>
      <c r="OHA181" s="177" t="s">
        <v>113</v>
      </c>
      <c r="OHB181" s="177" t="s">
        <v>113</v>
      </c>
      <c r="OHC181" s="177" t="s">
        <v>113</v>
      </c>
      <c r="OHD181" s="177" t="s">
        <v>113</v>
      </c>
      <c r="OHE181" s="177" t="s">
        <v>113</v>
      </c>
      <c r="OHF181" s="177" t="s">
        <v>113</v>
      </c>
      <c r="OHG181" s="177" t="s">
        <v>113</v>
      </c>
      <c r="OHH181" s="177" t="s">
        <v>113</v>
      </c>
      <c r="OHI181" s="177" t="s">
        <v>113</v>
      </c>
      <c r="OHJ181" s="177" t="s">
        <v>113</v>
      </c>
      <c r="OHK181" s="177" t="s">
        <v>113</v>
      </c>
      <c r="OHL181" s="177" t="s">
        <v>113</v>
      </c>
      <c r="OHM181" s="177" t="s">
        <v>113</v>
      </c>
      <c r="OHN181" s="177" t="s">
        <v>113</v>
      </c>
      <c r="OHO181" s="177" t="s">
        <v>113</v>
      </c>
      <c r="OHP181" s="177" t="s">
        <v>113</v>
      </c>
      <c r="OHQ181" s="177" t="s">
        <v>113</v>
      </c>
      <c r="OHR181" s="177" t="s">
        <v>113</v>
      </c>
      <c r="OHS181" s="177" t="s">
        <v>113</v>
      </c>
      <c r="OHT181" s="177" t="s">
        <v>113</v>
      </c>
      <c r="OHU181" s="177" t="s">
        <v>113</v>
      </c>
      <c r="OHV181" s="177" t="s">
        <v>113</v>
      </c>
      <c r="OHW181" s="177" t="s">
        <v>113</v>
      </c>
      <c r="OHX181" s="177" t="s">
        <v>113</v>
      </c>
      <c r="OHY181" s="177" t="s">
        <v>113</v>
      </c>
      <c r="OHZ181" s="177" t="s">
        <v>113</v>
      </c>
      <c r="OIA181" s="177" t="s">
        <v>113</v>
      </c>
      <c r="OIB181" s="177" t="s">
        <v>113</v>
      </c>
      <c r="OIC181" s="177" t="s">
        <v>113</v>
      </c>
      <c r="OID181" s="177" t="s">
        <v>113</v>
      </c>
      <c r="OIE181" s="177" t="s">
        <v>113</v>
      </c>
      <c r="OIF181" s="177" t="s">
        <v>113</v>
      </c>
      <c r="OIG181" s="177" t="s">
        <v>113</v>
      </c>
      <c r="OIH181" s="177" t="s">
        <v>113</v>
      </c>
      <c r="OII181" s="177" t="s">
        <v>113</v>
      </c>
      <c r="OIJ181" s="177" t="s">
        <v>113</v>
      </c>
      <c r="OIK181" s="177" t="s">
        <v>113</v>
      </c>
      <c r="OIL181" s="177" t="s">
        <v>113</v>
      </c>
      <c r="OIM181" s="177" t="s">
        <v>113</v>
      </c>
      <c r="OIN181" s="177" t="s">
        <v>113</v>
      </c>
      <c r="OIO181" s="177" t="s">
        <v>113</v>
      </c>
      <c r="OIP181" s="177" t="s">
        <v>113</v>
      </c>
      <c r="OIQ181" s="177" t="s">
        <v>113</v>
      </c>
      <c r="OIR181" s="177" t="s">
        <v>113</v>
      </c>
      <c r="OIS181" s="177" t="s">
        <v>113</v>
      </c>
      <c r="OIT181" s="177" t="s">
        <v>113</v>
      </c>
      <c r="OIU181" s="177" t="s">
        <v>113</v>
      </c>
      <c r="OIV181" s="177" t="s">
        <v>113</v>
      </c>
      <c r="OIW181" s="177" t="s">
        <v>113</v>
      </c>
      <c r="OIX181" s="177" t="s">
        <v>113</v>
      </c>
      <c r="OIY181" s="177" t="s">
        <v>113</v>
      </c>
      <c r="OIZ181" s="177" t="s">
        <v>113</v>
      </c>
      <c r="OJA181" s="177" t="s">
        <v>113</v>
      </c>
      <c r="OJB181" s="177" t="s">
        <v>113</v>
      </c>
      <c r="OJC181" s="177" t="s">
        <v>113</v>
      </c>
      <c r="OJD181" s="177" t="s">
        <v>113</v>
      </c>
      <c r="OJE181" s="177" t="s">
        <v>113</v>
      </c>
      <c r="OJF181" s="177" t="s">
        <v>113</v>
      </c>
      <c r="OJG181" s="177" t="s">
        <v>113</v>
      </c>
      <c r="OJH181" s="177" t="s">
        <v>113</v>
      </c>
      <c r="OJI181" s="177" t="s">
        <v>113</v>
      </c>
      <c r="OJJ181" s="177" t="s">
        <v>113</v>
      </c>
      <c r="OJK181" s="177" t="s">
        <v>113</v>
      </c>
      <c r="OJL181" s="177" t="s">
        <v>113</v>
      </c>
      <c r="OJM181" s="177" t="s">
        <v>113</v>
      </c>
      <c r="OJN181" s="177" t="s">
        <v>113</v>
      </c>
      <c r="OJO181" s="177" t="s">
        <v>113</v>
      </c>
      <c r="OJP181" s="177" t="s">
        <v>113</v>
      </c>
      <c r="OJQ181" s="177" t="s">
        <v>113</v>
      </c>
      <c r="OJR181" s="177" t="s">
        <v>113</v>
      </c>
      <c r="OJS181" s="177" t="s">
        <v>113</v>
      </c>
      <c r="OJT181" s="177" t="s">
        <v>113</v>
      </c>
      <c r="OJU181" s="177" t="s">
        <v>113</v>
      </c>
      <c r="OJV181" s="177" t="s">
        <v>113</v>
      </c>
      <c r="OJW181" s="177" t="s">
        <v>113</v>
      </c>
      <c r="OJX181" s="177" t="s">
        <v>113</v>
      </c>
      <c r="OJY181" s="177" t="s">
        <v>113</v>
      </c>
      <c r="OJZ181" s="177" t="s">
        <v>113</v>
      </c>
      <c r="OKA181" s="177" t="s">
        <v>113</v>
      </c>
      <c r="OKB181" s="177" t="s">
        <v>113</v>
      </c>
      <c r="OKC181" s="177" t="s">
        <v>113</v>
      </c>
      <c r="OKD181" s="177" t="s">
        <v>113</v>
      </c>
      <c r="OKE181" s="177" t="s">
        <v>113</v>
      </c>
      <c r="OKF181" s="177" t="s">
        <v>113</v>
      </c>
      <c r="OKG181" s="177" t="s">
        <v>113</v>
      </c>
      <c r="OKH181" s="177" t="s">
        <v>113</v>
      </c>
      <c r="OKI181" s="177" t="s">
        <v>113</v>
      </c>
      <c r="OKJ181" s="177" t="s">
        <v>113</v>
      </c>
      <c r="OKK181" s="177" t="s">
        <v>113</v>
      </c>
      <c r="OKL181" s="177" t="s">
        <v>113</v>
      </c>
      <c r="OKM181" s="177" t="s">
        <v>113</v>
      </c>
      <c r="OKN181" s="177" t="s">
        <v>113</v>
      </c>
      <c r="OKO181" s="177" t="s">
        <v>113</v>
      </c>
      <c r="OKP181" s="177" t="s">
        <v>113</v>
      </c>
      <c r="OKQ181" s="177" t="s">
        <v>113</v>
      </c>
      <c r="OKR181" s="177" t="s">
        <v>113</v>
      </c>
      <c r="OKS181" s="177" t="s">
        <v>113</v>
      </c>
      <c r="OKT181" s="177" t="s">
        <v>113</v>
      </c>
      <c r="OKU181" s="177" t="s">
        <v>113</v>
      </c>
      <c r="OKV181" s="177" t="s">
        <v>113</v>
      </c>
      <c r="OKW181" s="177" t="s">
        <v>113</v>
      </c>
      <c r="OKX181" s="177" t="s">
        <v>113</v>
      </c>
      <c r="OKY181" s="177" t="s">
        <v>113</v>
      </c>
      <c r="OKZ181" s="177" t="s">
        <v>113</v>
      </c>
      <c r="OLA181" s="177" t="s">
        <v>113</v>
      </c>
      <c r="OLB181" s="177" t="s">
        <v>113</v>
      </c>
      <c r="OLC181" s="177" t="s">
        <v>113</v>
      </c>
      <c r="OLD181" s="177" t="s">
        <v>113</v>
      </c>
      <c r="OLE181" s="177" t="s">
        <v>113</v>
      </c>
      <c r="OLF181" s="177" t="s">
        <v>113</v>
      </c>
      <c r="OLG181" s="177" t="s">
        <v>113</v>
      </c>
      <c r="OLH181" s="177" t="s">
        <v>113</v>
      </c>
      <c r="OLI181" s="177" t="s">
        <v>113</v>
      </c>
      <c r="OLJ181" s="177" t="s">
        <v>113</v>
      </c>
      <c r="OLK181" s="177" t="s">
        <v>113</v>
      </c>
      <c r="OLL181" s="177" t="s">
        <v>113</v>
      </c>
      <c r="OLM181" s="177" t="s">
        <v>113</v>
      </c>
      <c r="OLN181" s="177" t="s">
        <v>113</v>
      </c>
      <c r="OLO181" s="177" t="s">
        <v>113</v>
      </c>
      <c r="OLP181" s="177" t="s">
        <v>113</v>
      </c>
      <c r="OLQ181" s="177" t="s">
        <v>113</v>
      </c>
      <c r="OLR181" s="177" t="s">
        <v>113</v>
      </c>
      <c r="OLS181" s="177" t="s">
        <v>113</v>
      </c>
      <c r="OLT181" s="177" t="s">
        <v>113</v>
      </c>
      <c r="OLU181" s="177" t="s">
        <v>113</v>
      </c>
      <c r="OLV181" s="177" t="s">
        <v>113</v>
      </c>
      <c r="OLW181" s="177" t="s">
        <v>113</v>
      </c>
      <c r="OLX181" s="177" t="s">
        <v>113</v>
      </c>
      <c r="OLY181" s="177" t="s">
        <v>113</v>
      </c>
      <c r="OLZ181" s="177" t="s">
        <v>113</v>
      </c>
      <c r="OMA181" s="177" t="s">
        <v>113</v>
      </c>
      <c r="OMB181" s="177" t="s">
        <v>113</v>
      </c>
      <c r="OMC181" s="177" t="s">
        <v>113</v>
      </c>
      <c r="OMD181" s="177" t="s">
        <v>113</v>
      </c>
      <c r="OME181" s="177" t="s">
        <v>113</v>
      </c>
      <c r="OMF181" s="177" t="s">
        <v>113</v>
      </c>
      <c r="OMG181" s="177" t="s">
        <v>113</v>
      </c>
      <c r="OMH181" s="177" t="s">
        <v>113</v>
      </c>
      <c r="OMI181" s="177" t="s">
        <v>113</v>
      </c>
      <c r="OMJ181" s="177" t="s">
        <v>113</v>
      </c>
      <c r="OMK181" s="177" t="s">
        <v>113</v>
      </c>
      <c r="OML181" s="177" t="s">
        <v>113</v>
      </c>
      <c r="OMM181" s="177" t="s">
        <v>113</v>
      </c>
      <c r="OMN181" s="177" t="s">
        <v>113</v>
      </c>
      <c r="OMO181" s="177" t="s">
        <v>113</v>
      </c>
      <c r="OMP181" s="177" t="s">
        <v>113</v>
      </c>
      <c r="OMQ181" s="177" t="s">
        <v>113</v>
      </c>
      <c r="OMR181" s="177" t="s">
        <v>113</v>
      </c>
      <c r="OMS181" s="177" t="s">
        <v>113</v>
      </c>
      <c r="OMT181" s="177" t="s">
        <v>113</v>
      </c>
      <c r="OMU181" s="177" t="s">
        <v>113</v>
      </c>
      <c r="OMV181" s="177" t="s">
        <v>113</v>
      </c>
      <c r="OMW181" s="177" t="s">
        <v>113</v>
      </c>
      <c r="OMX181" s="177" t="s">
        <v>113</v>
      </c>
      <c r="OMY181" s="177" t="s">
        <v>113</v>
      </c>
      <c r="OMZ181" s="177" t="s">
        <v>113</v>
      </c>
      <c r="ONA181" s="177" t="s">
        <v>113</v>
      </c>
      <c r="ONB181" s="177" t="s">
        <v>113</v>
      </c>
      <c r="ONC181" s="177" t="s">
        <v>113</v>
      </c>
      <c r="OND181" s="177" t="s">
        <v>113</v>
      </c>
      <c r="ONE181" s="177" t="s">
        <v>113</v>
      </c>
      <c r="ONF181" s="177" t="s">
        <v>113</v>
      </c>
      <c r="ONG181" s="177" t="s">
        <v>113</v>
      </c>
      <c r="ONH181" s="177" t="s">
        <v>113</v>
      </c>
      <c r="ONI181" s="177" t="s">
        <v>113</v>
      </c>
      <c r="ONJ181" s="177" t="s">
        <v>113</v>
      </c>
      <c r="ONK181" s="177" t="s">
        <v>113</v>
      </c>
      <c r="ONL181" s="177" t="s">
        <v>113</v>
      </c>
      <c r="ONM181" s="177" t="s">
        <v>113</v>
      </c>
      <c r="ONN181" s="177" t="s">
        <v>113</v>
      </c>
      <c r="ONO181" s="177" t="s">
        <v>113</v>
      </c>
      <c r="ONP181" s="177" t="s">
        <v>113</v>
      </c>
      <c r="ONQ181" s="177" t="s">
        <v>113</v>
      </c>
      <c r="ONR181" s="177" t="s">
        <v>113</v>
      </c>
      <c r="ONS181" s="177" t="s">
        <v>113</v>
      </c>
      <c r="ONT181" s="177" t="s">
        <v>113</v>
      </c>
      <c r="ONU181" s="177" t="s">
        <v>113</v>
      </c>
      <c r="ONV181" s="177" t="s">
        <v>113</v>
      </c>
      <c r="ONW181" s="177" t="s">
        <v>113</v>
      </c>
      <c r="ONX181" s="177" t="s">
        <v>113</v>
      </c>
      <c r="ONY181" s="177" t="s">
        <v>113</v>
      </c>
      <c r="ONZ181" s="177" t="s">
        <v>113</v>
      </c>
      <c r="OOA181" s="177" t="s">
        <v>113</v>
      </c>
      <c r="OOB181" s="177" t="s">
        <v>113</v>
      </c>
      <c r="OOC181" s="177" t="s">
        <v>113</v>
      </c>
      <c r="OOD181" s="177" t="s">
        <v>113</v>
      </c>
      <c r="OOE181" s="177" t="s">
        <v>113</v>
      </c>
      <c r="OOF181" s="177" t="s">
        <v>113</v>
      </c>
      <c r="OOG181" s="177" t="s">
        <v>113</v>
      </c>
      <c r="OOH181" s="177" t="s">
        <v>113</v>
      </c>
      <c r="OOI181" s="177" t="s">
        <v>113</v>
      </c>
      <c r="OOJ181" s="177" t="s">
        <v>113</v>
      </c>
      <c r="OOK181" s="177" t="s">
        <v>113</v>
      </c>
      <c r="OOL181" s="177" t="s">
        <v>113</v>
      </c>
      <c r="OOM181" s="177" t="s">
        <v>113</v>
      </c>
      <c r="OON181" s="177" t="s">
        <v>113</v>
      </c>
      <c r="OOO181" s="177" t="s">
        <v>113</v>
      </c>
      <c r="OOP181" s="177" t="s">
        <v>113</v>
      </c>
      <c r="OOQ181" s="177" t="s">
        <v>113</v>
      </c>
      <c r="OOR181" s="177" t="s">
        <v>113</v>
      </c>
      <c r="OOS181" s="177" t="s">
        <v>113</v>
      </c>
      <c r="OOT181" s="177" t="s">
        <v>113</v>
      </c>
      <c r="OOU181" s="177" t="s">
        <v>113</v>
      </c>
      <c r="OOV181" s="177" t="s">
        <v>113</v>
      </c>
      <c r="OOW181" s="177" t="s">
        <v>113</v>
      </c>
      <c r="OOX181" s="177" t="s">
        <v>113</v>
      </c>
      <c r="OOY181" s="177" t="s">
        <v>113</v>
      </c>
      <c r="OOZ181" s="177" t="s">
        <v>113</v>
      </c>
      <c r="OPA181" s="177" t="s">
        <v>113</v>
      </c>
      <c r="OPB181" s="177" t="s">
        <v>113</v>
      </c>
      <c r="OPC181" s="177" t="s">
        <v>113</v>
      </c>
      <c r="OPD181" s="177" t="s">
        <v>113</v>
      </c>
      <c r="OPE181" s="177" t="s">
        <v>113</v>
      </c>
      <c r="OPF181" s="177" t="s">
        <v>113</v>
      </c>
      <c r="OPG181" s="177" t="s">
        <v>113</v>
      </c>
      <c r="OPH181" s="177" t="s">
        <v>113</v>
      </c>
      <c r="OPI181" s="177" t="s">
        <v>113</v>
      </c>
      <c r="OPJ181" s="177" t="s">
        <v>113</v>
      </c>
      <c r="OPK181" s="177" t="s">
        <v>113</v>
      </c>
      <c r="OPL181" s="177" t="s">
        <v>113</v>
      </c>
      <c r="OPM181" s="177" t="s">
        <v>113</v>
      </c>
      <c r="OPN181" s="177" t="s">
        <v>113</v>
      </c>
      <c r="OPO181" s="177" t="s">
        <v>113</v>
      </c>
      <c r="OPP181" s="177" t="s">
        <v>113</v>
      </c>
      <c r="OPQ181" s="177" t="s">
        <v>113</v>
      </c>
      <c r="OPR181" s="177" t="s">
        <v>113</v>
      </c>
      <c r="OPS181" s="177" t="s">
        <v>113</v>
      </c>
      <c r="OPT181" s="177" t="s">
        <v>113</v>
      </c>
      <c r="OPU181" s="177" t="s">
        <v>113</v>
      </c>
      <c r="OPV181" s="177" t="s">
        <v>113</v>
      </c>
      <c r="OPW181" s="177" t="s">
        <v>113</v>
      </c>
      <c r="OPX181" s="177" t="s">
        <v>113</v>
      </c>
      <c r="OPY181" s="177" t="s">
        <v>113</v>
      </c>
      <c r="OPZ181" s="177" t="s">
        <v>113</v>
      </c>
      <c r="OQA181" s="177" t="s">
        <v>113</v>
      </c>
      <c r="OQB181" s="177" t="s">
        <v>113</v>
      </c>
      <c r="OQC181" s="177" t="s">
        <v>113</v>
      </c>
      <c r="OQD181" s="177" t="s">
        <v>113</v>
      </c>
      <c r="OQE181" s="177" t="s">
        <v>113</v>
      </c>
      <c r="OQF181" s="177" t="s">
        <v>113</v>
      </c>
      <c r="OQG181" s="177" t="s">
        <v>113</v>
      </c>
      <c r="OQH181" s="177" t="s">
        <v>113</v>
      </c>
      <c r="OQI181" s="177" t="s">
        <v>113</v>
      </c>
      <c r="OQJ181" s="177" t="s">
        <v>113</v>
      </c>
      <c r="OQK181" s="177" t="s">
        <v>113</v>
      </c>
      <c r="OQL181" s="177" t="s">
        <v>113</v>
      </c>
      <c r="OQM181" s="177" t="s">
        <v>113</v>
      </c>
      <c r="OQN181" s="177" t="s">
        <v>113</v>
      </c>
      <c r="OQO181" s="177" t="s">
        <v>113</v>
      </c>
      <c r="OQP181" s="177" t="s">
        <v>113</v>
      </c>
      <c r="OQQ181" s="177" t="s">
        <v>113</v>
      </c>
      <c r="OQR181" s="177" t="s">
        <v>113</v>
      </c>
      <c r="OQS181" s="177" t="s">
        <v>113</v>
      </c>
      <c r="OQT181" s="177" t="s">
        <v>113</v>
      </c>
      <c r="OQU181" s="177" t="s">
        <v>113</v>
      </c>
      <c r="OQV181" s="177" t="s">
        <v>113</v>
      </c>
      <c r="OQW181" s="177" t="s">
        <v>113</v>
      </c>
      <c r="OQX181" s="177" t="s">
        <v>113</v>
      </c>
      <c r="OQY181" s="177" t="s">
        <v>113</v>
      </c>
      <c r="OQZ181" s="177" t="s">
        <v>113</v>
      </c>
      <c r="ORA181" s="177" t="s">
        <v>113</v>
      </c>
      <c r="ORB181" s="177" t="s">
        <v>113</v>
      </c>
      <c r="ORC181" s="177" t="s">
        <v>113</v>
      </c>
      <c r="ORD181" s="177" t="s">
        <v>113</v>
      </c>
      <c r="ORE181" s="177" t="s">
        <v>113</v>
      </c>
      <c r="ORF181" s="177" t="s">
        <v>113</v>
      </c>
      <c r="ORG181" s="177" t="s">
        <v>113</v>
      </c>
      <c r="ORH181" s="177" t="s">
        <v>113</v>
      </c>
      <c r="ORI181" s="177" t="s">
        <v>113</v>
      </c>
      <c r="ORJ181" s="177" t="s">
        <v>113</v>
      </c>
      <c r="ORK181" s="177" t="s">
        <v>113</v>
      </c>
      <c r="ORL181" s="177" t="s">
        <v>113</v>
      </c>
      <c r="ORM181" s="177" t="s">
        <v>113</v>
      </c>
      <c r="ORN181" s="177" t="s">
        <v>113</v>
      </c>
      <c r="ORO181" s="177" t="s">
        <v>113</v>
      </c>
      <c r="ORP181" s="177" t="s">
        <v>113</v>
      </c>
      <c r="ORQ181" s="177" t="s">
        <v>113</v>
      </c>
      <c r="ORR181" s="177" t="s">
        <v>113</v>
      </c>
      <c r="ORS181" s="177" t="s">
        <v>113</v>
      </c>
      <c r="ORT181" s="177" t="s">
        <v>113</v>
      </c>
      <c r="ORU181" s="177" t="s">
        <v>113</v>
      </c>
      <c r="ORV181" s="177" t="s">
        <v>113</v>
      </c>
      <c r="ORW181" s="177" t="s">
        <v>113</v>
      </c>
      <c r="ORX181" s="177" t="s">
        <v>113</v>
      </c>
      <c r="ORY181" s="177" t="s">
        <v>113</v>
      </c>
      <c r="ORZ181" s="177" t="s">
        <v>113</v>
      </c>
      <c r="OSA181" s="177" t="s">
        <v>113</v>
      </c>
      <c r="OSB181" s="177" t="s">
        <v>113</v>
      </c>
      <c r="OSC181" s="177" t="s">
        <v>113</v>
      </c>
      <c r="OSD181" s="177" t="s">
        <v>113</v>
      </c>
      <c r="OSE181" s="177" t="s">
        <v>113</v>
      </c>
      <c r="OSF181" s="177" t="s">
        <v>113</v>
      </c>
      <c r="OSG181" s="177" t="s">
        <v>113</v>
      </c>
      <c r="OSH181" s="177" t="s">
        <v>113</v>
      </c>
      <c r="OSI181" s="177" t="s">
        <v>113</v>
      </c>
      <c r="OSJ181" s="177" t="s">
        <v>113</v>
      </c>
      <c r="OSK181" s="177" t="s">
        <v>113</v>
      </c>
      <c r="OSL181" s="177" t="s">
        <v>113</v>
      </c>
      <c r="OSM181" s="177" t="s">
        <v>113</v>
      </c>
      <c r="OSN181" s="177" t="s">
        <v>113</v>
      </c>
      <c r="OSO181" s="177" t="s">
        <v>113</v>
      </c>
      <c r="OSP181" s="177" t="s">
        <v>113</v>
      </c>
      <c r="OSQ181" s="177" t="s">
        <v>113</v>
      </c>
      <c r="OSR181" s="177" t="s">
        <v>113</v>
      </c>
      <c r="OSS181" s="177" t="s">
        <v>113</v>
      </c>
      <c r="OST181" s="177" t="s">
        <v>113</v>
      </c>
      <c r="OSU181" s="177" t="s">
        <v>113</v>
      </c>
      <c r="OSV181" s="177" t="s">
        <v>113</v>
      </c>
      <c r="OSW181" s="177" t="s">
        <v>113</v>
      </c>
      <c r="OSX181" s="177" t="s">
        <v>113</v>
      </c>
      <c r="OSY181" s="177" t="s">
        <v>113</v>
      </c>
      <c r="OSZ181" s="177" t="s">
        <v>113</v>
      </c>
      <c r="OTA181" s="177" t="s">
        <v>113</v>
      </c>
      <c r="OTB181" s="177" t="s">
        <v>113</v>
      </c>
      <c r="OTC181" s="177" t="s">
        <v>113</v>
      </c>
      <c r="OTD181" s="177" t="s">
        <v>113</v>
      </c>
      <c r="OTE181" s="177" t="s">
        <v>113</v>
      </c>
      <c r="OTF181" s="177" t="s">
        <v>113</v>
      </c>
      <c r="OTG181" s="177" t="s">
        <v>113</v>
      </c>
      <c r="OTH181" s="177" t="s">
        <v>113</v>
      </c>
      <c r="OTI181" s="177" t="s">
        <v>113</v>
      </c>
      <c r="OTJ181" s="177" t="s">
        <v>113</v>
      </c>
      <c r="OTK181" s="177" t="s">
        <v>113</v>
      </c>
      <c r="OTL181" s="177" t="s">
        <v>113</v>
      </c>
      <c r="OTM181" s="177" t="s">
        <v>113</v>
      </c>
      <c r="OTN181" s="177" t="s">
        <v>113</v>
      </c>
      <c r="OTO181" s="177" t="s">
        <v>113</v>
      </c>
      <c r="OTP181" s="177" t="s">
        <v>113</v>
      </c>
      <c r="OTQ181" s="177" t="s">
        <v>113</v>
      </c>
      <c r="OTR181" s="177" t="s">
        <v>113</v>
      </c>
      <c r="OTS181" s="177" t="s">
        <v>113</v>
      </c>
      <c r="OTT181" s="177" t="s">
        <v>113</v>
      </c>
      <c r="OTU181" s="177" t="s">
        <v>113</v>
      </c>
      <c r="OTV181" s="177" t="s">
        <v>113</v>
      </c>
      <c r="OTW181" s="177" t="s">
        <v>113</v>
      </c>
      <c r="OTX181" s="177" t="s">
        <v>113</v>
      </c>
      <c r="OTY181" s="177" t="s">
        <v>113</v>
      </c>
      <c r="OTZ181" s="177" t="s">
        <v>113</v>
      </c>
      <c r="OUA181" s="177" t="s">
        <v>113</v>
      </c>
      <c r="OUB181" s="177" t="s">
        <v>113</v>
      </c>
      <c r="OUC181" s="177" t="s">
        <v>113</v>
      </c>
      <c r="OUD181" s="177" t="s">
        <v>113</v>
      </c>
      <c r="OUE181" s="177" t="s">
        <v>113</v>
      </c>
      <c r="OUF181" s="177" t="s">
        <v>113</v>
      </c>
      <c r="OUG181" s="177" t="s">
        <v>113</v>
      </c>
      <c r="OUH181" s="177" t="s">
        <v>113</v>
      </c>
      <c r="OUI181" s="177" t="s">
        <v>113</v>
      </c>
      <c r="OUJ181" s="177" t="s">
        <v>113</v>
      </c>
      <c r="OUK181" s="177" t="s">
        <v>113</v>
      </c>
      <c r="OUL181" s="177" t="s">
        <v>113</v>
      </c>
      <c r="OUM181" s="177" t="s">
        <v>113</v>
      </c>
      <c r="OUN181" s="177" t="s">
        <v>113</v>
      </c>
      <c r="OUO181" s="177" t="s">
        <v>113</v>
      </c>
      <c r="OUP181" s="177" t="s">
        <v>113</v>
      </c>
      <c r="OUQ181" s="177" t="s">
        <v>113</v>
      </c>
      <c r="OUR181" s="177" t="s">
        <v>113</v>
      </c>
      <c r="OUS181" s="177" t="s">
        <v>113</v>
      </c>
      <c r="OUT181" s="177" t="s">
        <v>113</v>
      </c>
      <c r="OUU181" s="177" t="s">
        <v>113</v>
      </c>
      <c r="OUV181" s="177" t="s">
        <v>113</v>
      </c>
      <c r="OUW181" s="177" t="s">
        <v>113</v>
      </c>
      <c r="OUX181" s="177" t="s">
        <v>113</v>
      </c>
      <c r="OUY181" s="177" t="s">
        <v>113</v>
      </c>
      <c r="OUZ181" s="177" t="s">
        <v>113</v>
      </c>
      <c r="OVA181" s="177" t="s">
        <v>113</v>
      </c>
      <c r="OVB181" s="177" t="s">
        <v>113</v>
      </c>
      <c r="OVC181" s="177" t="s">
        <v>113</v>
      </c>
      <c r="OVD181" s="177" t="s">
        <v>113</v>
      </c>
      <c r="OVE181" s="177" t="s">
        <v>113</v>
      </c>
      <c r="OVF181" s="177" t="s">
        <v>113</v>
      </c>
      <c r="OVG181" s="177" t="s">
        <v>113</v>
      </c>
      <c r="OVH181" s="177" t="s">
        <v>113</v>
      </c>
      <c r="OVI181" s="177" t="s">
        <v>113</v>
      </c>
      <c r="OVJ181" s="177" t="s">
        <v>113</v>
      </c>
      <c r="OVK181" s="177" t="s">
        <v>113</v>
      </c>
      <c r="OVL181" s="177" t="s">
        <v>113</v>
      </c>
      <c r="OVM181" s="177" t="s">
        <v>113</v>
      </c>
      <c r="OVN181" s="177" t="s">
        <v>113</v>
      </c>
      <c r="OVO181" s="177" t="s">
        <v>113</v>
      </c>
      <c r="OVP181" s="177" t="s">
        <v>113</v>
      </c>
      <c r="OVQ181" s="177" t="s">
        <v>113</v>
      </c>
      <c r="OVR181" s="177" t="s">
        <v>113</v>
      </c>
      <c r="OVS181" s="177" t="s">
        <v>113</v>
      </c>
      <c r="OVT181" s="177" t="s">
        <v>113</v>
      </c>
      <c r="OVU181" s="177" t="s">
        <v>113</v>
      </c>
      <c r="OVV181" s="177" t="s">
        <v>113</v>
      </c>
      <c r="OVW181" s="177" t="s">
        <v>113</v>
      </c>
      <c r="OVX181" s="177" t="s">
        <v>113</v>
      </c>
      <c r="OVY181" s="177" t="s">
        <v>113</v>
      </c>
      <c r="OVZ181" s="177" t="s">
        <v>113</v>
      </c>
      <c r="OWA181" s="177" t="s">
        <v>113</v>
      </c>
      <c r="OWB181" s="177" t="s">
        <v>113</v>
      </c>
      <c r="OWC181" s="177" t="s">
        <v>113</v>
      </c>
      <c r="OWD181" s="177" t="s">
        <v>113</v>
      </c>
      <c r="OWE181" s="177" t="s">
        <v>113</v>
      </c>
      <c r="OWF181" s="177" t="s">
        <v>113</v>
      </c>
      <c r="OWG181" s="177" t="s">
        <v>113</v>
      </c>
      <c r="OWH181" s="177" t="s">
        <v>113</v>
      </c>
      <c r="OWI181" s="177" t="s">
        <v>113</v>
      </c>
      <c r="OWJ181" s="177" t="s">
        <v>113</v>
      </c>
      <c r="OWK181" s="177" t="s">
        <v>113</v>
      </c>
      <c r="OWL181" s="177" t="s">
        <v>113</v>
      </c>
      <c r="OWM181" s="177" t="s">
        <v>113</v>
      </c>
      <c r="OWN181" s="177" t="s">
        <v>113</v>
      </c>
      <c r="OWO181" s="177" t="s">
        <v>113</v>
      </c>
      <c r="OWP181" s="177" t="s">
        <v>113</v>
      </c>
      <c r="OWQ181" s="177" t="s">
        <v>113</v>
      </c>
      <c r="OWR181" s="177" t="s">
        <v>113</v>
      </c>
      <c r="OWS181" s="177" t="s">
        <v>113</v>
      </c>
      <c r="OWT181" s="177" t="s">
        <v>113</v>
      </c>
      <c r="OWU181" s="177" t="s">
        <v>113</v>
      </c>
      <c r="OWV181" s="177" t="s">
        <v>113</v>
      </c>
      <c r="OWW181" s="177" t="s">
        <v>113</v>
      </c>
      <c r="OWX181" s="177" t="s">
        <v>113</v>
      </c>
      <c r="OWY181" s="177" t="s">
        <v>113</v>
      </c>
      <c r="OWZ181" s="177" t="s">
        <v>113</v>
      </c>
      <c r="OXA181" s="177" t="s">
        <v>113</v>
      </c>
      <c r="OXB181" s="177" t="s">
        <v>113</v>
      </c>
      <c r="OXC181" s="177" t="s">
        <v>113</v>
      </c>
      <c r="OXD181" s="177" t="s">
        <v>113</v>
      </c>
      <c r="OXE181" s="177" t="s">
        <v>113</v>
      </c>
      <c r="OXF181" s="177" t="s">
        <v>113</v>
      </c>
      <c r="OXG181" s="177" t="s">
        <v>113</v>
      </c>
      <c r="OXH181" s="177" t="s">
        <v>113</v>
      </c>
      <c r="OXI181" s="177" t="s">
        <v>113</v>
      </c>
      <c r="OXJ181" s="177" t="s">
        <v>113</v>
      </c>
      <c r="OXK181" s="177" t="s">
        <v>113</v>
      </c>
      <c r="OXL181" s="177" t="s">
        <v>113</v>
      </c>
      <c r="OXM181" s="177" t="s">
        <v>113</v>
      </c>
      <c r="OXN181" s="177" t="s">
        <v>113</v>
      </c>
      <c r="OXO181" s="177" t="s">
        <v>113</v>
      </c>
      <c r="OXP181" s="177" t="s">
        <v>113</v>
      </c>
      <c r="OXQ181" s="177" t="s">
        <v>113</v>
      </c>
      <c r="OXR181" s="177" t="s">
        <v>113</v>
      </c>
      <c r="OXS181" s="177" t="s">
        <v>113</v>
      </c>
      <c r="OXT181" s="177" t="s">
        <v>113</v>
      </c>
      <c r="OXU181" s="177" t="s">
        <v>113</v>
      </c>
      <c r="OXV181" s="177" t="s">
        <v>113</v>
      </c>
      <c r="OXW181" s="177" t="s">
        <v>113</v>
      </c>
      <c r="OXX181" s="177" t="s">
        <v>113</v>
      </c>
      <c r="OXY181" s="177" t="s">
        <v>113</v>
      </c>
      <c r="OXZ181" s="177" t="s">
        <v>113</v>
      </c>
      <c r="OYA181" s="177" t="s">
        <v>113</v>
      </c>
      <c r="OYB181" s="177" t="s">
        <v>113</v>
      </c>
      <c r="OYC181" s="177" t="s">
        <v>113</v>
      </c>
      <c r="OYD181" s="177" t="s">
        <v>113</v>
      </c>
      <c r="OYE181" s="177" t="s">
        <v>113</v>
      </c>
      <c r="OYF181" s="177" t="s">
        <v>113</v>
      </c>
      <c r="OYG181" s="177" t="s">
        <v>113</v>
      </c>
      <c r="OYH181" s="177" t="s">
        <v>113</v>
      </c>
      <c r="OYI181" s="177" t="s">
        <v>113</v>
      </c>
      <c r="OYJ181" s="177" t="s">
        <v>113</v>
      </c>
      <c r="OYK181" s="177" t="s">
        <v>113</v>
      </c>
      <c r="OYL181" s="177" t="s">
        <v>113</v>
      </c>
      <c r="OYM181" s="177" t="s">
        <v>113</v>
      </c>
      <c r="OYN181" s="177" t="s">
        <v>113</v>
      </c>
      <c r="OYO181" s="177" t="s">
        <v>113</v>
      </c>
      <c r="OYP181" s="177" t="s">
        <v>113</v>
      </c>
      <c r="OYQ181" s="177" t="s">
        <v>113</v>
      </c>
      <c r="OYR181" s="177" t="s">
        <v>113</v>
      </c>
      <c r="OYS181" s="177" t="s">
        <v>113</v>
      </c>
      <c r="OYT181" s="177" t="s">
        <v>113</v>
      </c>
      <c r="OYU181" s="177" t="s">
        <v>113</v>
      </c>
      <c r="OYV181" s="177" t="s">
        <v>113</v>
      </c>
      <c r="OYW181" s="177" t="s">
        <v>113</v>
      </c>
      <c r="OYX181" s="177" t="s">
        <v>113</v>
      </c>
      <c r="OYY181" s="177" t="s">
        <v>113</v>
      </c>
      <c r="OYZ181" s="177" t="s">
        <v>113</v>
      </c>
      <c r="OZA181" s="177" t="s">
        <v>113</v>
      </c>
      <c r="OZB181" s="177" t="s">
        <v>113</v>
      </c>
      <c r="OZC181" s="177" t="s">
        <v>113</v>
      </c>
      <c r="OZD181" s="177" t="s">
        <v>113</v>
      </c>
      <c r="OZE181" s="177" t="s">
        <v>113</v>
      </c>
      <c r="OZF181" s="177" t="s">
        <v>113</v>
      </c>
      <c r="OZG181" s="177" t="s">
        <v>113</v>
      </c>
      <c r="OZH181" s="177" t="s">
        <v>113</v>
      </c>
      <c r="OZI181" s="177" t="s">
        <v>113</v>
      </c>
      <c r="OZJ181" s="177" t="s">
        <v>113</v>
      </c>
      <c r="OZK181" s="177" t="s">
        <v>113</v>
      </c>
      <c r="OZL181" s="177" t="s">
        <v>113</v>
      </c>
      <c r="OZM181" s="177" t="s">
        <v>113</v>
      </c>
      <c r="OZN181" s="177" t="s">
        <v>113</v>
      </c>
      <c r="OZO181" s="177" t="s">
        <v>113</v>
      </c>
      <c r="OZP181" s="177" t="s">
        <v>113</v>
      </c>
      <c r="OZQ181" s="177" t="s">
        <v>113</v>
      </c>
      <c r="OZR181" s="177" t="s">
        <v>113</v>
      </c>
      <c r="OZS181" s="177" t="s">
        <v>113</v>
      </c>
      <c r="OZT181" s="177" t="s">
        <v>113</v>
      </c>
      <c r="OZU181" s="177" t="s">
        <v>113</v>
      </c>
      <c r="OZV181" s="177" t="s">
        <v>113</v>
      </c>
      <c r="OZW181" s="177" t="s">
        <v>113</v>
      </c>
      <c r="OZX181" s="177" t="s">
        <v>113</v>
      </c>
      <c r="OZY181" s="177" t="s">
        <v>113</v>
      </c>
      <c r="OZZ181" s="177" t="s">
        <v>113</v>
      </c>
      <c r="PAA181" s="177" t="s">
        <v>113</v>
      </c>
      <c r="PAB181" s="177" t="s">
        <v>113</v>
      </c>
      <c r="PAC181" s="177" t="s">
        <v>113</v>
      </c>
      <c r="PAD181" s="177" t="s">
        <v>113</v>
      </c>
      <c r="PAE181" s="177" t="s">
        <v>113</v>
      </c>
      <c r="PAF181" s="177" t="s">
        <v>113</v>
      </c>
      <c r="PAG181" s="177" t="s">
        <v>113</v>
      </c>
      <c r="PAH181" s="177" t="s">
        <v>113</v>
      </c>
      <c r="PAI181" s="177" t="s">
        <v>113</v>
      </c>
      <c r="PAJ181" s="177" t="s">
        <v>113</v>
      </c>
      <c r="PAK181" s="177" t="s">
        <v>113</v>
      </c>
      <c r="PAL181" s="177" t="s">
        <v>113</v>
      </c>
      <c r="PAM181" s="177" t="s">
        <v>113</v>
      </c>
      <c r="PAN181" s="177" t="s">
        <v>113</v>
      </c>
      <c r="PAO181" s="177" t="s">
        <v>113</v>
      </c>
      <c r="PAP181" s="177" t="s">
        <v>113</v>
      </c>
      <c r="PAQ181" s="177" t="s">
        <v>113</v>
      </c>
      <c r="PAR181" s="177" t="s">
        <v>113</v>
      </c>
      <c r="PAS181" s="177" t="s">
        <v>113</v>
      </c>
      <c r="PAT181" s="177" t="s">
        <v>113</v>
      </c>
      <c r="PAU181" s="177" t="s">
        <v>113</v>
      </c>
      <c r="PAV181" s="177" t="s">
        <v>113</v>
      </c>
      <c r="PAW181" s="177" t="s">
        <v>113</v>
      </c>
      <c r="PAX181" s="177" t="s">
        <v>113</v>
      </c>
      <c r="PAY181" s="177" t="s">
        <v>113</v>
      </c>
      <c r="PAZ181" s="177" t="s">
        <v>113</v>
      </c>
      <c r="PBA181" s="177" t="s">
        <v>113</v>
      </c>
      <c r="PBB181" s="177" t="s">
        <v>113</v>
      </c>
      <c r="PBC181" s="177" t="s">
        <v>113</v>
      </c>
      <c r="PBD181" s="177" t="s">
        <v>113</v>
      </c>
      <c r="PBE181" s="177" t="s">
        <v>113</v>
      </c>
      <c r="PBF181" s="177" t="s">
        <v>113</v>
      </c>
      <c r="PBG181" s="177" t="s">
        <v>113</v>
      </c>
      <c r="PBH181" s="177" t="s">
        <v>113</v>
      </c>
      <c r="PBI181" s="177" t="s">
        <v>113</v>
      </c>
      <c r="PBJ181" s="177" t="s">
        <v>113</v>
      </c>
      <c r="PBK181" s="177" t="s">
        <v>113</v>
      </c>
      <c r="PBL181" s="177" t="s">
        <v>113</v>
      </c>
      <c r="PBM181" s="177" t="s">
        <v>113</v>
      </c>
      <c r="PBN181" s="177" t="s">
        <v>113</v>
      </c>
      <c r="PBO181" s="177" t="s">
        <v>113</v>
      </c>
      <c r="PBP181" s="177" t="s">
        <v>113</v>
      </c>
      <c r="PBQ181" s="177" t="s">
        <v>113</v>
      </c>
      <c r="PBR181" s="177" t="s">
        <v>113</v>
      </c>
      <c r="PBS181" s="177" t="s">
        <v>113</v>
      </c>
      <c r="PBT181" s="177" t="s">
        <v>113</v>
      </c>
      <c r="PBU181" s="177" t="s">
        <v>113</v>
      </c>
      <c r="PBV181" s="177" t="s">
        <v>113</v>
      </c>
      <c r="PBW181" s="177" t="s">
        <v>113</v>
      </c>
      <c r="PBX181" s="177" t="s">
        <v>113</v>
      </c>
      <c r="PBY181" s="177" t="s">
        <v>113</v>
      </c>
      <c r="PBZ181" s="177" t="s">
        <v>113</v>
      </c>
      <c r="PCA181" s="177" t="s">
        <v>113</v>
      </c>
      <c r="PCB181" s="177" t="s">
        <v>113</v>
      </c>
      <c r="PCC181" s="177" t="s">
        <v>113</v>
      </c>
      <c r="PCD181" s="177" t="s">
        <v>113</v>
      </c>
      <c r="PCE181" s="177" t="s">
        <v>113</v>
      </c>
      <c r="PCF181" s="177" t="s">
        <v>113</v>
      </c>
      <c r="PCG181" s="177" t="s">
        <v>113</v>
      </c>
      <c r="PCH181" s="177" t="s">
        <v>113</v>
      </c>
      <c r="PCI181" s="177" t="s">
        <v>113</v>
      </c>
      <c r="PCJ181" s="177" t="s">
        <v>113</v>
      </c>
      <c r="PCK181" s="177" t="s">
        <v>113</v>
      </c>
      <c r="PCL181" s="177" t="s">
        <v>113</v>
      </c>
      <c r="PCM181" s="177" t="s">
        <v>113</v>
      </c>
      <c r="PCN181" s="177" t="s">
        <v>113</v>
      </c>
      <c r="PCO181" s="177" t="s">
        <v>113</v>
      </c>
      <c r="PCP181" s="177" t="s">
        <v>113</v>
      </c>
      <c r="PCQ181" s="177" t="s">
        <v>113</v>
      </c>
      <c r="PCR181" s="177" t="s">
        <v>113</v>
      </c>
      <c r="PCS181" s="177" t="s">
        <v>113</v>
      </c>
      <c r="PCT181" s="177" t="s">
        <v>113</v>
      </c>
      <c r="PCU181" s="177" t="s">
        <v>113</v>
      </c>
      <c r="PCV181" s="177" t="s">
        <v>113</v>
      </c>
      <c r="PCW181" s="177" t="s">
        <v>113</v>
      </c>
      <c r="PCX181" s="177" t="s">
        <v>113</v>
      </c>
      <c r="PCY181" s="177" t="s">
        <v>113</v>
      </c>
      <c r="PCZ181" s="177" t="s">
        <v>113</v>
      </c>
      <c r="PDA181" s="177" t="s">
        <v>113</v>
      </c>
      <c r="PDB181" s="177" t="s">
        <v>113</v>
      </c>
      <c r="PDC181" s="177" t="s">
        <v>113</v>
      </c>
      <c r="PDD181" s="177" t="s">
        <v>113</v>
      </c>
      <c r="PDE181" s="177" t="s">
        <v>113</v>
      </c>
      <c r="PDF181" s="177" t="s">
        <v>113</v>
      </c>
      <c r="PDG181" s="177" t="s">
        <v>113</v>
      </c>
      <c r="PDH181" s="177" t="s">
        <v>113</v>
      </c>
      <c r="PDI181" s="177" t="s">
        <v>113</v>
      </c>
      <c r="PDJ181" s="177" t="s">
        <v>113</v>
      </c>
      <c r="PDK181" s="177" t="s">
        <v>113</v>
      </c>
      <c r="PDL181" s="177" t="s">
        <v>113</v>
      </c>
      <c r="PDM181" s="177" t="s">
        <v>113</v>
      </c>
      <c r="PDN181" s="177" t="s">
        <v>113</v>
      </c>
      <c r="PDO181" s="177" t="s">
        <v>113</v>
      </c>
      <c r="PDP181" s="177" t="s">
        <v>113</v>
      </c>
      <c r="PDQ181" s="177" t="s">
        <v>113</v>
      </c>
      <c r="PDR181" s="177" t="s">
        <v>113</v>
      </c>
      <c r="PDS181" s="177" t="s">
        <v>113</v>
      </c>
      <c r="PDT181" s="177" t="s">
        <v>113</v>
      </c>
      <c r="PDU181" s="177" t="s">
        <v>113</v>
      </c>
      <c r="PDV181" s="177" t="s">
        <v>113</v>
      </c>
      <c r="PDW181" s="177" t="s">
        <v>113</v>
      </c>
      <c r="PDX181" s="177" t="s">
        <v>113</v>
      </c>
      <c r="PDY181" s="177" t="s">
        <v>113</v>
      </c>
      <c r="PDZ181" s="177" t="s">
        <v>113</v>
      </c>
      <c r="PEA181" s="177" t="s">
        <v>113</v>
      </c>
      <c r="PEB181" s="177" t="s">
        <v>113</v>
      </c>
      <c r="PEC181" s="177" t="s">
        <v>113</v>
      </c>
      <c r="PED181" s="177" t="s">
        <v>113</v>
      </c>
      <c r="PEE181" s="177" t="s">
        <v>113</v>
      </c>
      <c r="PEF181" s="177" t="s">
        <v>113</v>
      </c>
      <c r="PEG181" s="177" t="s">
        <v>113</v>
      </c>
      <c r="PEH181" s="177" t="s">
        <v>113</v>
      </c>
      <c r="PEI181" s="177" t="s">
        <v>113</v>
      </c>
      <c r="PEJ181" s="177" t="s">
        <v>113</v>
      </c>
      <c r="PEK181" s="177" t="s">
        <v>113</v>
      </c>
      <c r="PEL181" s="177" t="s">
        <v>113</v>
      </c>
      <c r="PEM181" s="177" t="s">
        <v>113</v>
      </c>
      <c r="PEN181" s="177" t="s">
        <v>113</v>
      </c>
      <c r="PEO181" s="177" t="s">
        <v>113</v>
      </c>
      <c r="PEP181" s="177" t="s">
        <v>113</v>
      </c>
      <c r="PEQ181" s="177" t="s">
        <v>113</v>
      </c>
      <c r="PER181" s="177" t="s">
        <v>113</v>
      </c>
      <c r="PES181" s="177" t="s">
        <v>113</v>
      </c>
      <c r="PET181" s="177" t="s">
        <v>113</v>
      </c>
      <c r="PEU181" s="177" t="s">
        <v>113</v>
      </c>
      <c r="PEV181" s="177" t="s">
        <v>113</v>
      </c>
      <c r="PEW181" s="177" t="s">
        <v>113</v>
      </c>
      <c r="PEX181" s="177" t="s">
        <v>113</v>
      </c>
      <c r="PEY181" s="177" t="s">
        <v>113</v>
      </c>
      <c r="PEZ181" s="177" t="s">
        <v>113</v>
      </c>
      <c r="PFA181" s="177" t="s">
        <v>113</v>
      </c>
      <c r="PFB181" s="177" t="s">
        <v>113</v>
      </c>
      <c r="PFC181" s="177" t="s">
        <v>113</v>
      </c>
      <c r="PFD181" s="177" t="s">
        <v>113</v>
      </c>
      <c r="PFE181" s="177" t="s">
        <v>113</v>
      </c>
      <c r="PFF181" s="177" t="s">
        <v>113</v>
      </c>
      <c r="PFG181" s="177" t="s">
        <v>113</v>
      </c>
      <c r="PFH181" s="177" t="s">
        <v>113</v>
      </c>
      <c r="PFI181" s="177" t="s">
        <v>113</v>
      </c>
      <c r="PFJ181" s="177" t="s">
        <v>113</v>
      </c>
      <c r="PFK181" s="177" t="s">
        <v>113</v>
      </c>
      <c r="PFL181" s="177" t="s">
        <v>113</v>
      </c>
      <c r="PFM181" s="177" t="s">
        <v>113</v>
      </c>
      <c r="PFN181" s="177" t="s">
        <v>113</v>
      </c>
      <c r="PFO181" s="177" t="s">
        <v>113</v>
      </c>
      <c r="PFP181" s="177" t="s">
        <v>113</v>
      </c>
      <c r="PFQ181" s="177" t="s">
        <v>113</v>
      </c>
      <c r="PFR181" s="177" t="s">
        <v>113</v>
      </c>
      <c r="PFS181" s="177" t="s">
        <v>113</v>
      </c>
      <c r="PFT181" s="177" t="s">
        <v>113</v>
      </c>
      <c r="PFU181" s="177" t="s">
        <v>113</v>
      </c>
      <c r="PFV181" s="177" t="s">
        <v>113</v>
      </c>
      <c r="PFW181" s="177" t="s">
        <v>113</v>
      </c>
      <c r="PFX181" s="177" t="s">
        <v>113</v>
      </c>
      <c r="PFY181" s="177" t="s">
        <v>113</v>
      </c>
      <c r="PFZ181" s="177" t="s">
        <v>113</v>
      </c>
      <c r="PGA181" s="177" t="s">
        <v>113</v>
      </c>
      <c r="PGB181" s="177" t="s">
        <v>113</v>
      </c>
      <c r="PGC181" s="177" t="s">
        <v>113</v>
      </c>
      <c r="PGD181" s="177" t="s">
        <v>113</v>
      </c>
      <c r="PGE181" s="177" t="s">
        <v>113</v>
      </c>
      <c r="PGF181" s="177" t="s">
        <v>113</v>
      </c>
      <c r="PGG181" s="177" t="s">
        <v>113</v>
      </c>
      <c r="PGH181" s="177" t="s">
        <v>113</v>
      </c>
      <c r="PGI181" s="177" t="s">
        <v>113</v>
      </c>
      <c r="PGJ181" s="177" t="s">
        <v>113</v>
      </c>
      <c r="PGK181" s="177" t="s">
        <v>113</v>
      </c>
      <c r="PGL181" s="177" t="s">
        <v>113</v>
      </c>
      <c r="PGM181" s="177" t="s">
        <v>113</v>
      </c>
      <c r="PGN181" s="177" t="s">
        <v>113</v>
      </c>
      <c r="PGO181" s="177" t="s">
        <v>113</v>
      </c>
      <c r="PGP181" s="177" t="s">
        <v>113</v>
      </c>
      <c r="PGQ181" s="177" t="s">
        <v>113</v>
      </c>
      <c r="PGR181" s="177" t="s">
        <v>113</v>
      </c>
      <c r="PGS181" s="177" t="s">
        <v>113</v>
      </c>
      <c r="PGT181" s="177" t="s">
        <v>113</v>
      </c>
      <c r="PGU181" s="177" t="s">
        <v>113</v>
      </c>
      <c r="PGV181" s="177" t="s">
        <v>113</v>
      </c>
      <c r="PGW181" s="177" t="s">
        <v>113</v>
      </c>
      <c r="PGX181" s="177" t="s">
        <v>113</v>
      </c>
      <c r="PGY181" s="177" t="s">
        <v>113</v>
      </c>
      <c r="PGZ181" s="177" t="s">
        <v>113</v>
      </c>
      <c r="PHA181" s="177" t="s">
        <v>113</v>
      </c>
      <c r="PHB181" s="177" t="s">
        <v>113</v>
      </c>
      <c r="PHC181" s="177" t="s">
        <v>113</v>
      </c>
      <c r="PHD181" s="177" t="s">
        <v>113</v>
      </c>
      <c r="PHE181" s="177" t="s">
        <v>113</v>
      </c>
      <c r="PHF181" s="177" t="s">
        <v>113</v>
      </c>
      <c r="PHG181" s="177" t="s">
        <v>113</v>
      </c>
      <c r="PHH181" s="177" t="s">
        <v>113</v>
      </c>
      <c r="PHI181" s="177" t="s">
        <v>113</v>
      </c>
      <c r="PHJ181" s="177" t="s">
        <v>113</v>
      </c>
      <c r="PHK181" s="177" t="s">
        <v>113</v>
      </c>
      <c r="PHL181" s="177" t="s">
        <v>113</v>
      </c>
      <c r="PHM181" s="177" t="s">
        <v>113</v>
      </c>
      <c r="PHN181" s="177" t="s">
        <v>113</v>
      </c>
      <c r="PHO181" s="177" t="s">
        <v>113</v>
      </c>
      <c r="PHP181" s="177" t="s">
        <v>113</v>
      </c>
      <c r="PHQ181" s="177" t="s">
        <v>113</v>
      </c>
      <c r="PHR181" s="177" t="s">
        <v>113</v>
      </c>
      <c r="PHS181" s="177" t="s">
        <v>113</v>
      </c>
      <c r="PHT181" s="177" t="s">
        <v>113</v>
      </c>
      <c r="PHU181" s="177" t="s">
        <v>113</v>
      </c>
      <c r="PHV181" s="177" t="s">
        <v>113</v>
      </c>
      <c r="PHW181" s="177" t="s">
        <v>113</v>
      </c>
      <c r="PHX181" s="177" t="s">
        <v>113</v>
      </c>
      <c r="PHY181" s="177" t="s">
        <v>113</v>
      </c>
      <c r="PHZ181" s="177" t="s">
        <v>113</v>
      </c>
      <c r="PIA181" s="177" t="s">
        <v>113</v>
      </c>
      <c r="PIB181" s="177" t="s">
        <v>113</v>
      </c>
      <c r="PIC181" s="177" t="s">
        <v>113</v>
      </c>
      <c r="PID181" s="177" t="s">
        <v>113</v>
      </c>
      <c r="PIE181" s="177" t="s">
        <v>113</v>
      </c>
      <c r="PIF181" s="177" t="s">
        <v>113</v>
      </c>
      <c r="PIG181" s="177" t="s">
        <v>113</v>
      </c>
      <c r="PIH181" s="177" t="s">
        <v>113</v>
      </c>
      <c r="PII181" s="177" t="s">
        <v>113</v>
      </c>
      <c r="PIJ181" s="177" t="s">
        <v>113</v>
      </c>
      <c r="PIK181" s="177" t="s">
        <v>113</v>
      </c>
      <c r="PIL181" s="177" t="s">
        <v>113</v>
      </c>
      <c r="PIM181" s="177" t="s">
        <v>113</v>
      </c>
      <c r="PIN181" s="177" t="s">
        <v>113</v>
      </c>
      <c r="PIO181" s="177" t="s">
        <v>113</v>
      </c>
      <c r="PIP181" s="177" t="s">
        <v>113</v>
      </c>
      <c r="PIQ181" s="177" t="s">
        <v>113</v>
      </c>
      <c r="PIR181" s="177" t="s">
        <v>113</v>
      </c>
      <c r="PIS181" s="177" t="s">
        <v>113</v>
      </c>
      <c r="PIT181" s="177" t="s">
        <v>113</v>
      </c>
      <c r="PIU181" s="177" t="s">
        <v>113</v>
      </c>
      <c r="PIV181" s="177" t="s">
        <v>113</v>
      </c>
      <c r="PIW181" s="177" t="s">
        <v>113</v>
      </c>
      <c r="PIX181" s="177" t="s">
        <v>113</v>
      </c>
      <c r="PIY181" s="177" t="s">
        <v>113</v>
      </c>
      <c r="PIZ181" s="177" t="s">
        <v>113</v>
      </c>
      <c r="PJA181" s="177" t="s">
        <v>113</v>
      </c>
      <c r="PJB181" s="177" t="s">
        <v>113</v>
      </c>
      <c r="PJC181" s="177" t="s">
        <v>113</v>
      </c>
      <c r="PJD181" s="177" t="s">
        <v>113</v>
      </c>
      <c r="PJE181" s="177" t="s">
        <v>113</v>
      </c>
      <c r="PJF181" s="177" t="s">
        <v>113</v>
      </c>
      <c r="PJG181" s="177" t="s">
        <v>113</v>
      </c>
      <c r="PJH181" s="177" t="s">
        <v>113</v>
      </c>
      <c r="PJI181" s="177" t="s">
        <v>113</v>
      </c>
      <c r="PJJ181" s="177" t="s">
        <v>113</v>
      </c>
      <c r="PJK181" s="177" t="s">
        <v>113</v>
      </c>
      <c r="PJL181" s="177" t="s">
        <v>113</v>
      </c>
      <c r="PJM181" s="177" t="s">
        <v>113</v>
      </c>
      <c r="PJN181" s="177" t="s">
        <v>113</v>
      </c>
      <c r="PJO181" s="177" t="s">
        <v>113</v>
      </c>
      <c r="PJP181" s="177" t="s">
        <v>113</v>
      </c>
      <c r="PJQ181" s="177" t="s">
        <v>113</v>
      </c>
      <c r="PJR181" s="177" t="s">
        <v>113</v>
      </c>
      <c r="PJS181" s="177" t="s">
        <v>113</v>
      </c>
      <c r="PJT181" s="177" t="s">
        <v>113</v>
      </c>
      <c r="PJU181" s="177" t="s">
        <v>113</v>
      </c>
      <c r="PJV181" s="177" t="s">
        <v>113</v>
      </c>
      <c r="PJW181" s="177" t="s">
        <v>113</v>
      </c>
      <c r="PJX181" s="177" t="s">
        <v>113</v>
      </c>
      <c r="PJY181" s="177" t="s">
        <v>113</v>
      </c>
      <c r="PJZ181" s="177" t="s">
        <v>113</v>
      </c>
      <c r="PKA181" s="177" t="s">
        <v>113</v>
      </c>
      <c r="PKB181" s="177" t="s">
        <v>113</v>
      </c>
      <c r="PKC181" s="177" t="s">
        <v>113</v>
      </c>
      <c r="PKD181" s="177" t="s">
        <v>113</v>
      </c>
      <c r="PKE181" s="177" t="s">
        <v>113</v>
      </c>
      <c r="PKF181" s="177" t="s">
        <v>113</v>
      </c>
      <c r="PKG181" s="177" t="s">
        <v>113</v>
      </c>
      <c r="PKH181" s="177" t="s">
        <v>113</v>
      </c>
      <c r="PKI181" s="177" t="s">
        <v>113</v>
      </c>
      <c r="PKJ181" s="177" t="s">
        <v>113</v>
      </c>
      <c r="PKK181" s="177" t="s">
        <v>113</v>
      </c>
      <c r="PKL181" s="177" t="s">
        <v>113</v>
      </c>
      <c r="PKM181" s="177" t="s">
        <v>113</v>
      </c>
      <c r="PKN181" s="177" t="s">
        <v>113</v>
      </c>
      <c r="PKO181" s="177" t="s">
        <v>113</v>
      </c>
      <c r="PKP181" s="177" t="s">
        <v>113</v>
      </c>
      <c r="PKQ181" s="177" t="s">
        <v>113</v>
      </c>
      <c r="PKR181" s="177" t="s">
        <v>113</v>
      </c>
      <c r="PKS181" s="177" t="s">
        <v>113</v>
      </c>
      <c r="PKT181" s="177" t="s">
        <v>113</v>
      </c>
      <c r="PKU181" s="177" t="s">
        <v>113</v>
      </c>
      <c r="PKV181" s="177" t="s">
        <v>113</v>
      </c>
      <c r="PKW181" s="177" t="s">
        <v>113</v>
      </c>
      <c r="PKX181" s="177" t="s">
        <v>113</v>
      </c>
      <c r="PKY181" s="177" t="s">
        <v>113</v>
      </c>
      <c r="PKZ181" s="177" t="s">
        <v>113</v>
      </c>
      <c r="PLA181" s="177" t="s">
        <v>113</v>
      </c>
      <c r="PLB181" s="177" t="s">
        <v>113</v>
      </c>
      <c r="PLC181" s="177" t="s">
        <v>113</v>
      </c>
      <c r="PLD181" s="177" t="s">
        <v>113</v>
      </c>
      <c r="PLE181" s="177" t="s">
        <v>113</v>
      </c>
      <c r="PLF181" s="177" t="s">
        <v>113</v>
      </c>
      <c r="PLG181" s="177" t="s">
        <v>113</v>
      </c>
      <c r="PLH181" s="177" t="s">
        <v>113</v>
      </c>
      <c r="PLI181" s="177" t="s">
        <v>113</v>
      </c>
      <c r="PLJ181" s="177" t="s">
        <v>113</v>
      </c>
      <c r="PLK181" s="177" t="s">
        <v>113</v>
      </c>
      <c r="PLL181" s="177" t="s">
        <v>113</v>
      </c>
      <c r="PLM181" s="177" t="s">
        <v>113</v>
      </c>
      <c r="PLN181" s="177" t="s">
        <v>113</v>
      </c>
      <c r="PLO181" s="177" t="s">
        <v>113</v>
      </c>
      <c r="PLP181" s="177" t="s">
        <v>113</v>
      </c>
      <c r="PLQ181" s="177" t="s">
        <v>113</v>
      </c>
      <c r="PLR181" s="177" t="s">
        <v>113</v>
      </c>
      <c r="PLS181" s="177" t="s">
        <v>113</v>
      </c>
      <c r="PLT181" s="177" t="s">
        <v>113</v>
      </c>
      <c r="PLU181" s="177" t="s">
        <v>113</v>
      </c>
      <c r="PLV181" s="177" t="s">
        <v>113</v>
      </c>
      <c r="PLW181" s="177" t="s">
        <v>113</v>
      </c>
      <c r="PLX181" s="177" t="s">
        <v>113</v>
      </c>
      <c r="PLY181" s="177" t="s">
        <v>113</v>
      </c>
      <c r="PLZ181" s="177" t="s">
        <v>113</v>
      </c>
      <c r="PMA181" s="177" t="s">
        <v>113</v>
      </c>
      <c r="PMB181" s="177" t="s">
        <v>113</v>
      </c>
      <c r="PMC181" s="177" t="s">
        <v>113</v>
      </c>
      <c r="PMD181" s="177" t="s">
        <v>113</v>
      </c>
      <c r="PME181" s="177" t="s">
        <v>113</v>
      </c>
      <c r="PMF181" s="177" t="s">
        <v>113</v>
      </c>
      <c r="PMG181" s="177" t="s">
        <v>113</v>
      </c>
      <c r="PMH181" s="177" t="s">
        <v>113</v>
      </c>
      <c r="PMI181" s="177" t="s">
        <v>113</v>
      </c>
      <c r="PMJ181" s="177" t="s">
        <v>113</v>
      </c>
      <c r="PMK181" s="177" t="s">
        <v>113</v>
      </c>
      <c r="PML181" s="177" t="s">
        <v>113</v>
      </c>
      <c r="PMM181" s="177" t="s">
        <v>113</v>
      </c>
      <c r="PMN181" s="177" t="s">
        <v>113</v>
      </c>
      <c r="PMO181" s="177" t="s">
        <v>113</v>
      </c>
      <c r="PMP181" s="177" t="s">
        <v>113</v>
      </c>
      <c r="PMQ181" s="177" t="s">
        <v>113</v>
      </c>
      <c r="PMR181" s="177" t="s">
        <v>113</v>
      </c>
      <c r="PMS181" s="177" t="s">
        <v>113</v>
      </c>
      <c r="PMT181" s="177" t="s">
        <v>113</v>
      </c>
      <c r="PMU181" s="177" t="s">
        <v>113</v>
      </c>
      <c r="PMV181" s="177" t="s">
        <v>113</v>
      </c>
      <c r="PMW181" s="177" t="s">
        <v>113</v>
      </c>
      <c r="PMX181" s="177" t="s">
        <v>113</v>
      </c>
      <c r="PMY181" s="177" t="s">
        <v>113</v>
      </c>
      <c r="PMZ181" s="177" t="s">
        <v>113</v>
      </c>
      <c r="PNA181" s="177" t="s">
        <v>113</v>
      </c>
      <c r="PNB181" s="177" t="s">
        <v>113</v>
      </c>
      <c r="PNC181" s="177" t="s">
        <v>113</v>
      </c>
      <c r="PND181" s="177" t="s">
        <v>113</v>
      </c>
      <c r="PNE181" s="177" t="s">
        <v>113</v>
      </c>
      <c r="PNF181" s="177" t="s">
        <v>113</v>
      </c>
      <c r="PNG181" s="177" t="s">
        <v>113</v>
      </c>
      <c r="PNH181" s="177" t="s">
        <v>113</v>
      </c>
      <c r="PNI181" s="177" t="s">
        <v>113</v>
      </c>
      <c r="PNJ181" s="177" t="s">
        <v>113</v>
      </c>
      <c r="PNK181" s="177" t="s">
        <v>113</v>
      </c>
      <c r="PNL181" s="177" t="s">
        <v>113</v>
      </c>
      <c r="PNM181" s="177" t="s">
        <v>113</v>
      </c>
      <c r="PNN181" s="177" t="s">
        <v>113</v>
      </c>
      <c r="PNO181" s="177" t="s">
        <v>113</v>
      </c>
      <c r="PNP181" s="177" t="s">
        <v>113</v>
      </c>
      <c r="PNQ181" s="177" t="s">
        <v>113</v>
      </c>
      <c r="PNR181" s="177" t="s">
        <v>113</v>
      </c>
      <c r="PNS181" s="177" t="s">
        <v>113</v>
      </c>
      <c r="PNT181" s="177" t="s">
        <v>113</v>
      </c>
      <c r="PNU181" s="177" t="s">
        <v>113</v>
      </c>
      <c r="PNV181" s="177" t="s">
        <v>113</v>
      </c>
      <c r="PNW181" s="177" t="s">
        <v>113</v>
      </c>
      <c r="PNX181" s="177" t="s">
        <v>113</v>
      </c>
      <c r="PNY181" s="177" t="s">
        <v>113</v>
      </c>
      <c r="PNZ181" s="177" t="s">
        <v>113</v>
      </c>
      <c r="POA181" s="177" t="s">
        <v>113</v>
      </c>
      <c r="POB181" s="177" t="s">
        <v>113</v>
      </c>
      <c r="POC181" s="177" t="s">
        <v>113</v>
      </c>
      <c r="POD181" s="177" t="s">
        <v>113</v>
      </c>
      <c r="POE181" s="177" t="s">
        <v>113</v>
      </c>
      <c r="POF181" s="177" t="s">
        <v>113</v>
      </c>
      <c r="POG181" s="177" t="s">
        <v>113</v>
      </c>
      <c r="POH181" s="177" t="s">
        <v>113</v>
      </c>
      <c r="POI181" s="177" t="s">
        <v>113</v>
      </c>
      <c r="POJ181" s="177" t="s">
        <v>113</v>
      </c>
      <c r="POK181" s="177" t="s">
        <v>113</v>
      </c>
      <c r="POL181" s="177" t="s">
        <v>113</v>
      </c>
      <c r="POM181" s="177" t="s">
        <v>113</v>
      </c>
      <c r="PON181" s="177" t="s">
        <v>113</v>
      </c>
      <c r="POO181" s="177" t="s">
        <v>113</v>
      </c>
      <c r="POP181" s="177" t="s">
        <v>113</v>
      </c>
      <c r="POQ181" s="177" t="s">
        <v>113</v>
      </c>
      <c r="POR181" s="177" t="s">
        <v>113</v>
      </c>
      <c r="POS181" s="177" t="s">
        <v>113</v>
      </c>
      <c r="POT181" s="177" t="s">
        <v>113</v>
      </c>
      <c r="POU181" s="177" t="s">
        <v>113</v>
      </c>
      <c r="POV181" s="177" t="s">
        <v>113</v>
      </c>
      <c r="POW181" s="177" t="s">
        <v>113</v>
      </c>
      <c r="POX181" s="177" t="s">
        <v>113</v>
      </c>
      <c r="POY181" s="177" t="s">
        <v>113</v>
      </c>
      <c r="POZ181" s="177" t="s">
        <v>113</v>
      </c>
      <c r="PPA181" s="177" t="s">
        <v>113</v>
      </c>
      <c r="PPB181" s="177" t="s">
        <v>113</v>
      </c>
      <c r="PPC181" s="177" t="s">
        <v>113</v>
      </c>
      <c r="PPD181" s="177" t="s">
        <v>113</v>
      </c>
      <c r="PPE181" s="177" t="s">
        <v>113</v>
      </c>
      <c r="PPF181" s="177" t="s">
        <v>113</v>
      </c>
      <c r="PPG181" s="177" t="s">
        <v>113</v>
      </c>
      <c r="PPH181" s="177" t="s">
        <v>113</v>
      </c>
      <c r="PPI181" s="177" t="s">
        <v>113</v>
      </c>
      <c r="PPJ181" s="177" t="s">
        <v>113</v>
      </c>
      <c r="PPK181" s="177" t="s">
        <v>113</v>
      </c>
      <c r="PPL181" s="177" t="s">
        <v>113</v>
      </c>
      <c r="PPM181" s="177" t="s">
        <v>113</v>
      </c>
      <c r="PPN181" s="177" t="s">
        <v>113</v>
      </c>
      <c r="PPO181" s="177" t="s">
        <v>113</v>
      </c>
      <c r="PPP181" s="177" t="s">
        <v>113</v>
      </c>
      <c r="PPQ181" s="177" t="s">
        <v>113</v>
      </c>
      <c r="PPR181" s="177" t="s">
        <v>113</v>
      </c>
      <c r="PPS181" s="177" t="s">
        <v>113</v>
      </c>
      <c r="PPT181" s="177" t="s">
        <v>113</v>
      </c>
      <c r="PPU181" s="177" t="s">
        <v>113</v>
      </c>
      <c r="PPV181" s="177" t="s">
        <v>113</v>
      </c>
      <c r="PPW181" s="177" t="s">
        <v>113</v>
      </c>
      <c r="PPX181" s="177" t="s">
        <v>113</v>
      </c>
      <c r="PPY181" s="177" t="s">
        <v>113</v>
      </c>
      <c r="PPZ181" s="177" t="s">
        <v>113</v>
      </c>
      <c r="PQA181" s="177" t="s">
        <v>113</v>
      </c>
      <c r="PQB181" s="177" t="s">
        <v>113</v>
      </c>
      <c r="PQC181" s="177" t="s">
        <v>113</v>
      </c>
      <c r="PQD181" s="177" t="s">
        <v>113</v>
      </c>
      <c r="PQE181" s="177" t="s">
        <v>113</v>
      </c>
      <c r="PQF181" s="177" t="s">
        <v>113</v>
      </c>
      <c r="PQG181" s="177" t="s">
        <v>113</v>
      </c>
      <c r="PQH181" s="177" t="s">
        <v>113</v>
      </c>
      <c r="PQI181" s="177" t="s">
        <v>113</v>
      </c>
      <c r="PQJ181" s="177" t="s">
        <v>113</v>
      </c>
      <c r="PQK181" s="177" t="s">
        <v>113</v>
      </c>
      <c r="PQL181" s="177" t="s">
        <v>113</v>
      </c>
      <c r="PQM181" s="177" t="s">
        <v>113</v>
      </c>
      <c r="PQN181" s="177" t="s">
        <v>113</v>
      </c>
      <c r="PQO181" s="177" t="s">
        <v>113</v>
      </c>
      <c r="PQP181" s="177" t="s">
        <v>113</v>
      </c>
      <c r="PQQ181" s="177" t="s">
        <v>113</v>
      </c>
      <c r="PQR181" s="177" t="s">
        <v>113</v>
      </c>
      <c r="PQS181" s="177" t="s">
        <v>113</v>
      </c>
      <c r="PQT181" s="177" t="s">
        <v>113</v>
      </c>
      <c r="PQU181" s="177" t="s">
        <v>113</v>
      </c>
      <c r="PQV181" s="177" t="s">
        <v>113</v>
      </c>
      <c r="PQW181" s="177" t="s">
        <v>113</v>
      </c>
      <c r="PQX181" s="177" t="s">
        <v>113</v>
      </c>
      <c r="PQY181" s="177" t="s">
        <v>113</v>
      </c>
      <c r="PQZ181" s="177" t="s">
        <v>113</v>
      </c>
      <c r="PRA181" s="177" t="s">
        <v>113</v>
      </c>
      <c r="PRB181" s="177" t="s">
        <v>113</v>
      </c>
      <c r="PRC181" s="177" t="s">
        <v>113</v>
      </c>
      <c r="PRD181" s="177" t="s">
        <v>113</v>
      </c>
      <c r="PRE181" s="177" t="s">
        <v>113</v>
      </c>
      <c r="PRF181" s="177" t="s">
        <v>113</v>
      </c>
      <c r="PRG181" s="177" t="s">
        <v>113</v>
      </c>
      <c r="PRH181" s="177" t="s">
        <v>113</v>
      </c>
      <c r="PRI181" s="177" t="s">
        <v>113</v>
      </c>
      <c r="PRJ181" s="177" t="s">
        <v>113</v>
      </c>
      <c r="PRK181" s="177" t="s">
        <v>113</v>
      </c>
      <c r="PRL181" s="177" t="s">
        <v>113</v>
      </c>
      <c r="PRM181" s="177" t="s">
        <v>113</v>
      </c>
      <c r="PRN181" s="177" t="s">
        <v>113</v>
      </c>
      <c r="PRO181" s="177" t="s">
        <v>113</v>
      </c>
      <c r="PRP181" s="177" t="s">
        <v>113</v>
      </c>
      <c r="PRQ181" s="177" t="s">
        <v>113</v>
      </c>
      <c r="PRR181" s="177" t="s">
        <v>113</v>
      </c>
      <c r="PRS181" s="177" t="s">
        <v>113</v>
      </c>
      <c r="PRT181" s="177" t="s">
        <v>113</v>
      </c>
      <c r="PRU181" s="177" t="s">
        <v>113</v>
      </c>
      <c r="PRV181" s="177" t="s">
        <v>113</v>
      </c>
      <c r="PRW181" s="177" t="s">
        <v>113</v>
      </c>
      <c r="PRX181" s="177" t="s">
        <v>113</v>
      </c>
      <c r="PRY181" s="177" t="s">
        <v>113</v>
      </c>
      <c r="PRZ181" s="177" t="s">
        <v>113</v>
      </c>
      <c r="PSA181" s="177" t="s">
        <v>113</v>
      </c>
      <c r="PSB181" s="177" t="s">
        <v>113</v>
      </c>
      <c r="PSC181" s="177" t="s">
        <v>113</v>
      </c>
      <c r="PSD181" s="177" t="s">
        <v>113</v>
      </c>
      <c r="PSE181" s="177" t="s">
        <v>113</v>
      </c>
      <c r="PSF181" s="177" t="s">
        <v>113</v>
      </c>
      <c r="PSG181" s="177" t="s">
        <v>113</v>
      </c>
      <c r="PSH181" s="177" t="s">
        <v>113</v>
      </c>
      <c r="PSI181" s="177" t="s">
        <v>113</v>
      </c>
      <c r="PSJ181" s="177" t="s">
        <v>113</v>
      </c>
      <c r="PSK181" s="177" t="s">
        <v>113</v>
      </c>
      <c r="PSL181" s="177" t="s">
        <v>113</v>
      </c>
      <c r="PSM181" s="177" t="s">
        <v>113</v>
      </c>
      <c r="PSN181" s="177" t="s">
        <v>113</v>
      </c>
      <c r="PSO181" s="177" t="s">
        <v>113</v>
      </c>
      <c r="PSP181" s="177" t="s">
        <v>113</v>
      </c>
      <c r="PSQ181" s="177" t="s">
        <v>113</v>
      </c>
      <c r="PSR181" s="177" t="s">
        <v>113</v>
      </c>
      <c r="PSS181" s="177" t="s">
        <v>113</v>
      </c>
      <c r="PST181" s="177" t="s">
        <v>113</v>
      </c>
      <c r="PSU181" s="177" t="s">
        <v>113</v>
      </c>
      <c r="PSV181" s="177" t="s">
        <v>113</v>
      </c>
      <c r="PSW181" s="177" t="s">
        <v>113</v>
      </c>
      <c r="PSX181" s="177" t="s">
        <v>113</v>
      </c>
      <c r="PSY181" s="177" t="s">
        <v>113</v>
      </c>
      <c r="PSZ181" s="177" t="s">
        <v>113</v>
      </c>
      <c r="PTA181" s="177" t="s">
        <v>113</v>
      </c>
      <c r="PTB181" s="177" t="s">
        <v>113</v>
      </c>
      <c r="PTC181" s="177" t="s">
        <v>113</v>
      </c>
      <c r="PTD181" s="177" t="s">
        <v>113</v>
      </c>
      <c r="PTE181" s="177" t="s">
        <v>113</v>
      </c>
      <c r="PTF181" s="177" t="s">
        <v>113</v>
      </c>
      <c r="PTG181" s="177" t="s">
        <v>113</v>
      </c>
      <c r="PTH181" s="177" t="s">
        <v>113</v>
      </c>
      <c r="PTI181" s="177" t="s">
        <v>113</v>
      </c>
      <c r="PTJ181" s="177" t="s">
        <v>113</v>
      </c>
      <c r="PTK181" s="177" t="s">
        <v>113</v>
      </c>
      <c r="PTL181" s="177" t="s">
        <v>113</v>
      </c>
      <c r="PTM181" s="177" t="s">
        <v>113</v>
      </c>
      <c r="PTN181" s="177" t="s">
        <v>113</v>
      </c>
      <c r="PTO181" s="177" t="s">
        <v>113</v>
      </c>
      <c r="PTP181" s="177" t="s">
        <v>113</v>
      </c>
      <c r="PTQ181" s="177" t="s">
        <v>113</v>
      </c>
      <c r="PTR181" s="177" t="s">
        <v>113</v>
      </c>
      <c r="PTS181" s="177" t="s">
        <v>113</v>
      </c>
      <c r="PTT181" s="177" t="s">
        <v>113</v>
      </c>
      <c r="PTU181" s="177" t="s">
        <v>113</v>
      </c>
      <c r="PTV181" s="177" t="s">
        <v>113</v>
      </c>
      <c r="PTW181" s="177" t="s">
        <v>113</v>
      </c>
      <c r="PTX181" s="177" t="s">
        <v>113</v>
      </c>
      <c r="PTY181" s="177" t="s">
        <v>113</v>
      </c>
      <c r="PTZ181" s="177" t="s">
        <v>113</v>
      </c>
      <c r="PUA181" s="177" t="s">
        <v>113</v>
      </c>
      <c r="PUB181" s="177" t="s">
        <v>113</v>
      </c>
      <c r="PUC181" s="177" t="s">
        <v>113</v>
      </c>
      <c r="PUD181" s="177" t="s">
        <v>113</v>
      </c>
      <c r="PUE181" s="177" t="s">
        <v>113</v>
      </c>
      <c r="PUF181" s="177" t="s">
        <v>113</v>
      </c>
      <c r="PUG181" s="177" t="s">
        <v>113</v>
      </c>
      <c r="PUH181" s="177" t="s">
        <v>113</v>
      </c>
      <c r="PUI181" s="177" t="s">
        <v>113</v>
      </c>
      <c r="PUJ181" s="177" t="s">
        <v>113</v>
      </c>
      <c r="PUK181" s="177" t="s">
        <v>113</v>
      </c>
      <c r="PUL181" s="177" t="s">
        <v>113</v>
      </c>
      <c r="PUM181" s="177" t="s">
        <v>113</v>
      </c>
      <c r="PUN181" s="177" t="s">
        <v>113</v>
      </c>
      <c r="PUO181" s="177" t="s">
        <v>113</v>
      </c>
      <c r="PUP181" s="177" t="s">
        <v>113</v>
      </c>
      <c r="PUQ181" s="177" t="s">
        <v>113</v>
      </c>
      <c r="PUR181" s="177" t="s">
        <v>113</v>
      </c>
      <c r="PUS181" s="177" t="s">
        <v>113</v>
      </c>
      <c r="PUT181" s="177" t="s">
        <v>113</v>
      </c>
      <c r="PUU181" s="177" t="s">
        <v>113</v>
      </c>
      <c r="PUV181" s="177" t="s">
        <v>113</v>
      </c>
      <c r="PUW181" s="177" t="s">
        <v>113</v>
      </c>
      <c r="PUX181" s="177" t="s">
        <v>113</v>
      </c>
      <c r="PUY181" s="177" t="s">
        <v>113</v>
      </c>
      <c r="PUZ181" s="177" t="s">
        <v>113</v>
      </c>
      <c r="PVA181" s="177" t="s">
        <v>113</v>
      </c>
      <c r="PVB181" s="177" t="s">
        <v>113</v>
      </c>
      <c r="PVC181" s="177" t="s">
        <v>113</v>
      </c>
      <c r="PVD181" s="177" t="s">
        <v>113</v>
      </c>
      <c r="PVE181" s="177" t="s">
        <v>113</v>
      </c>
      <c r="PVF181" s="177" t="s">
        <v>113</v>
      </c>
      <c r="PVG181" s="177" t="s">
        <v>113</v>
      </c>
      <c r="PVH181" s="177" t="s">
        <v>113</v>
      </c>
      <c r="PVI181" s="177" t="s">
        <v>113</v>
      </c>
      <c r="PVJ181" s="177" t="s">
        <v>113</v>
      </c>
      <c r="PVK181" s="177" t="s">
        <v>113</v>
      </c>
      <c r="PVL181" s="177" t="s">
        <v>113</v>
      </c>
      <c r="PVM181" s="177" t="s">
        <v>113</v>
      </c>
      <c r="PVN181" s="177" t="s">
        <v>113</v>
      </c>
      <c r="PVO181" s="177" t="s">
        <v>113</v>
      </c>
      <c r="PVP181" s="177" t="s">
        <v>113</v>
      </c>
      <c r="PVQ181" s="177" t="s">
        <v>113</v>
      </c>
      <c r="PVR181" s="177" t="s">
        <v>113</v>
      </c>
      <c r="PVS181" s="177" t="s">
        <v>113</v>
      </c>
      <c r="PVT181" s="177" t="s">
        <v>113</v>
      </c>
      <c r="PVU181" s="177" t="s">
        <v>113</v>
      </c>
      <c r="PVV181" s="177" t="s">
        <v>113</v>
      </c>
      <c r="PVW181" s="177" t="s">
        <v>113</v>
      </c>
      <c r="PVX181" s="177" t="s">
        <v>113</v>
      </c>
      <c r="PVY181" s="177" t="s">
        <v>113</v>
      </c>
      <c r="PVZ181" s="177" t="s">
        <v>113</v>
      </c>
      <c r="PWA181" s="177" t="s">
        <v>113</v>
      </c>
      <c r="PWB181" s="177" t="s">
        <v>113</v>
      </c>
      <c r="PWC181" s="177" t="s">
        <v>113</v>
      </c>
      <c r="PWD181" s="177" t="s">
        <v>113</v>
      </c>
      <c r="PWE181" s="177" t="s">
        <v>113</v>
      </c>
      <c r="PWF181" s="177" t="s">
        <v>113</v>
      </c>
      <c r="PWG181" s="177" t="s">
        <v>113</v>
      </c>
      <c r="PWH181" s="177" t="s">
        <v>113</v>
      </c>
      <c r="PWI181" s="177" t="s">
        <v>113</v>
      </c>
      <c r="PWJ181" s="177" t="s">
        <v>113</v>
      </c>
      <c r="PWK181" s="177" t="s">
        <v>113</v>
      </c>
      <c r="PWL181" s="177" t="s">
        <v>113</v>
      </c>
      <c r="PWM181" s="177" t="s">
        <v>113</v>
      </c>
      <c r="PWN181" s="177" t="s">
        <v>113</v>
      </c>
      <c r="PWO181" s="177" t="s">
        <v>113</v>
      </c>
      <c r="PWP181" s="177" t="s">
        <v>113</v>
      </c>
      <c r="PWQ181" s="177" t="s">
        <v>113</v>
      </c>
      <c r="PWR181" s="177" t="s">
        <v>113</v>
      </c>
      <c r="PWS181" s="177" t="s">
        <v>113</v>
      </c>
      <c r="PWT181" s="177" t="s">
        <v>113</v>
      </c>
      <c r="PWU181" s="177" t="s">
        <v>113</v>
      </c>
      <c r="PWV181" s="177" t="s">
        <v>113</v>
      </c>
      <c r="PWW181" s="177" t="s">
        <v>113</v>
      </c>
      <c r="PWX181" s="177" t="s">
        <v>113</v>
      </c>
      <c r="PWY181" s="177" t="s">
        <v>113</v>
      </c>
      <c r="PWZ181" s="177" t="s">
        <v>113</v>
      </c>
      <c r="PXA181" s="177" t="s">
        <v>113</v>
      </c>
      <c r="PXB181" s="177" t="s">
        <v>113</v>
      </c>
      <c r="PXC181" s="177" t="s">
        <v>113</v>
      </c>
      <c r="PXD181" s="177" t="s">
        <v>113</v>
      </c>
      <c r="PXE181" s="177" t="s">
        <v>113</v>
      </c>
      <c r="PXF181" s="177" t="s">
        <v>113</v>
      </c>
      <c r="PXG181" s="177" t="s">
        <v>113</v>
      </c>
      <c r="PXH181" s="177" t="s">
        <v>113</v>
      </c>
      <c r="PXI181" s="177" t="s">
        <v>113</v>
      </c>
      <c r="PXJ181" s="177" t="s">
        <v>113</v>
      </c>
      <c r="PXK181" s="177" t="s">
        <v>113</v>
      </c>
      <c r="PXL181" s="177" t="s">
        <v>113</v>
      </c>
      <c r="PXM181" s="177" t="s">
        <v>113</v>
      </c>
      <c r="PXN181" s="177" t="s">
        <v>113</v>
      </c>
      <c r="PXO181" s="177" t="s">
        <v>113</v>
      </c>
      <c r="PXP181" s="177" t="s">
        <v>113</v>
      </c>
      <c r="PXQ181" s="177" t="s">
        <v>113</v>
      </c>
      <c r="PXR181" s="177" t="s">
        <v>113</v>
      </c>
      <c r="PXS181" s="177" t="s">
        <v>113</v>
      </c>
      <c r="PXT181" s="177" t="s">
        <v>113</v>
      </c>
      <c r="PXU181" s="177" t="s">
        <v>113</v>
      </c>
      <c r="PXV181" s="177" t="s">
        <v>113</v>
      </c>
      <c r="PXW181" s="177" t="s">
        <v>113</v>
      </c>
      <c r="PXX181" s="177" t="s">
        <v>113</v>
      </c>
      <c r="PXY181" s="177" t="s">
        <v>113</v>
      </c>
      <c r="PXZ181" s="177" t="s">
        <v>113</v>
      </c>
      <c r="PYA181" s="177" t="s">
        <v>113</v>
      </c>
      <c r="PYB181" s="177" t="s">
        <v>113</v>
      </c>
      <c r="PYC181" s="177" t="s">
        <v>113</v>
      </c>
      <c r="PYD181" s="177" t="s">
        <v>113</v>
      </c>
      <c r="PYE181" s="177" t="s">
        <v>113</v>
      </c>
      <c r="PYF181" s="177" t="s">
        <v>113</v>
      </c>
      <c r="PYG181" s="177" t="s">
        <v>113</v>
      </c>
      <c r="PYH181" s="177" t="s">
        <v>113</v>
      </c>
      <c r="PYI181" s="177" t="s">
        <v>113</v>
      </c>
      <c r="PYJ181" s="177" t="s">
        <v>113</v>
      </c>
      <c r="PYK181" s="177" t="s">
        <v>113</v>
      </c>
      <c r="PYL181" s="177" t="s">
        <v>113</v>
      </c>
      <c r="PYM181" s="177" t="s">
        <v>113</v>
      </c>
      <c r="PYN181" s="177" t="s">
        <v>113</v>
      </c>
      <c r="PYO181" s="177" t="s">
        <v>113</v>
      </c>
      <c r="PYP181" s="177" t="s">
        <v>113</v>
      </c>
      <c r="PYQ181" s="177" t="s">
        <v>113</v>
      </c>
      <c r="PYR181" s="177" t="s">
        <v>113</v>
      </c>
      <c r="PYS181" s="177" t="s">
        <v>113</v>
      </c>
      <c r="PYT181" s="177" t="s">
        <v>113</v>
      </c>
      <c r="PYU181" s="177" t="s">
        <v>113</v>
      </c>
      <c r="PYV181" s="177" t="s">
        <v>113</v>
      </c>
      <c r="PYW181" s="177" t="s">
        <v>113</v>
      </c>
      <c r="PYX181" s="177" t="s">
        <v>113</v>
      </c>
      <c r="PYY181" s="177" t="s">
        <v>113</v>
      </c>
      <c r="PYZ181" s="177" t="s">
        <v>113</v>
      </c>
      <c r="PZA181" s="177" t="s">
        <v>113</v>
      </c>
      <c r="PZB181" s="177" t="s">
        <v>113</v>
      </c>
      <c r="PZC181" s="177" t="s">
        <v>113</v>
      </c>
      <c r="PZD181" s="177" t="s">
        <v>113</v>
      </c>
      <c r="PZE181" s="177" t="s">
        <v>113</v>
      </c>
      <c r="PZF181" s="177" t="s">
        <v>113</v>
      </c>
      <c r="PZG181" s="177" t="s">
        <v>113</v>
      </c>
      <c r="PZH181" s="177" t="s">
        <v>113</v>
      </c>
      <c r="PZI181" s="177" t="s">
        <v>113</v>
      </c>
      <c r="PZJ181" s="177" t="s">
        <v>113</v>
      </c>
      <c r="PZK181" s="177" t="s">
        <v>113</v>
      </c>
      <c r="PZL181" s="177" t="s">
        <v>113</v>
      </c>
      <c r="PZM181" s="177" t="s">
        <v>113</v>
      </c>
      <c r="PZN181" s="177" t="s">
        <v>113</v>
      </c>
      <c r="PZO181" s="177" t="s">
        <v>113</v>
      </c>
      <c r="PZP181" s="177" t="s">
        <v>113</v>
      </c>
      <c r="PZQ181" s="177" t="s">
        <v>113</v>
      </c>
      <c r="PZR181" s="177" t="s">
        <v>113</v>
      </c>
      <c r="PZS181" s="177" t="s">
        <v>113</v>
      </c>
      <c r="PZT181" s="177" t="s">
        <v>113</v>
      </c>
      <c r="PZU181" s="177" t="s">
        <v>113</v>
      </c>
      <c r="PZV181" s="177" t="s">
        <v>113</v>
      </c>
      <c r="PZW181" s="177" t="s">
        <v>113</v>
      </c>
      <c r="PZX181" s="177" t="s">
        <v>113</v>
      </c>
      <c r="PZY181" s="177" t="s">
        <v>113</v>
      </c>
      <c r="PZZ181" s="177" t="s">
        <v>113</v>
      </c>
      <c r="QAA181" s="177" t="s">
        <v>113</v>
      </c>
      <c r="QAB181" s="177" t="s">
        <v>113</v>
      </c>
      <c r="QAC181" s="177" t="s">
        <v>113</v>
      </c>
      <c r="QAD181" s="177" t="s">
        <v>113</v>
      </c>
      <c r="QAE181" s="177" t="s">
        <v>113</v>
      </c>
      <c r="QAF181" s="177" t="s">
        <v>113</v>
      </c>
      <c r="QAG181" s="177" t="s">
        <v>113</v>
      </c>
      <c r="QAH181" s="177" t="s">
        <v>113</v>
      </c>
      <c r="QAI181" s="177" t="s">
        <v>113</v>
      </c>
      <c r="QAJ181" s="177" t="s">
        <v>113</v>
      </c>
      <c r="QAK181" s="177" t="s">
        <v>113</v>
      </c>
      <c r="QAL181" s="177" t="s">
        <v>113</v>
      </c>
      <c r="QAM181" s="177" t="s">
        <v>113</v>
      </c>
      <c r="QAN181" s="177" t="s">
        <v>113</v>
      </c>
      <c r="QAO181" s="177" t="s">
        <v>113</v>
      </c>
      <c r="QAP181" s="177" t="s">
        <v>113</v>
      </c>
      <c r="QAQ181" s="177" t="s">
        <v>113</v>
      </c>
      <c r="QAR181" s="177" t="s">
        <v>113</v>
      </c>
      <c r="QAS181" s="177" t="s">
        <v>113</v>
      </c>
      <c r="QAT181" s="177" t="s">
        <v>113</v>
      </c>
      <c r="QAU181" s="177" t="s">
        <v>113</v>
      </c>
      <c r="QAV181" s="177" t="s">
        <v>113</v>
      </c>
      <c r="QAW181" s="177" t="s">
        <v>113</v>
      </c>
      <c r="QAX181" s="177" t="s">
        <v>113</v>
      </c>
      <c r="QAY181" s="177" t="s">
        <v>113</v>
      </c>
      <c r="QAZ181" s="177" t="s">
        <v>113</v>
      </c>
      <c r="QBA181" s="177" t="s">
        <v>113</v>
      </c>
      <c r="QBB181" s="177" t="s">
        <v>113</v>
      </c>
      <c r="QBC181" s="177" t="s">
        <v>113</v>
      </c>
      <c r="QBD181" s="177" t="s">
        <v>113</v>
      </c>
      <c r="QBE181" s="177" t="s">
        <v>113</v>
      </c>
      <c r="QBF181" s="177" t="s">
        <v>113</v>
      </c>
      <c r="QBG181" s="177" t="s">
        <v>113</v>
      </c>
      <c r="QBH181" s="177" t="s">
        <v>113</v>
      </c>
      <c r="QBI181" s="177" t="s">
        <v>113</v>
      </c>
      <c r="QBJ181" s="177" t="s">
        <v>113</v>
      </c>
      <c r="QBK181" s="177" t="s">
        <v>113</v>
      </c>
      <c r="QBL181" s="177" t="s">
        <v>113</v>
      </c>
      <c r="QBM181" s="177" t="s">
        <v>113</v>
      </c>
      <c r="QBN181" s="177" t="s">
        <v>113</v>
      </c>
      <c r="QBO181" s="177" t="s">
        <v>113</v>
      </c>
      <c r="QBP181" s="177" t="s">
        <v>113</v>
      </c>
      <c r="QBQ181" s="177" t="s">
        <v>113</v>
      </c>
      <c r="QBR181" s="177" t="s">
        <v>113</v>
      </c>
      <c r="QBS181" s="177" t="s">
        <v>113</v>
      </c>
      <c r="QBT181" s="177" t="s">
        <v>113</v>
      </c>
      <c r="QBU181" s="177" t="s">
        <v>113</v>
      </c>
      <c r="QBV181" s="177" t="s">
        <v>113</v>
      </c>
      <c r="QBW181" s="177" t="s">
        <v>113</v>
      </c>
      <c r="QBX181" s="177" t="s">
        <v>113</v>
      </c>
      <c r="QBY181" s="177" t="s">
        <v>113</v>
      </c>
      <c r="QBZ181" s="177" t="s">
        <v>113</v>
      </c>
      <c r="QCA181" s="177" t="s">
        <v>113</v>
      </c>
      <c r="QCB181" s="177" t="s">
        <v>113</v>
      </c>
      <c r="QCC181" s="177" t="s">
        <v>113</v>
      </c>
      <c r="QCD181" s="177" t="s">
        <v>113</v>
      </c>
      <c r="QCE181" s="177" t="s">
        <v>113</v>
      </c>
      <c r="QCF181" s="177" t="s">
        <v>113</v>
      </c>
      <c r="QCG181" s="177" t="s">
        <v>113</v>
      </c>
      <c r="QCH181" s="177" t="s">
        <v>113</v>
      </c>
      <c r="QCI181" s="177" t="s">
        <v>113</v>
      </c>
      <c r="QCJ181" s="177" t="s">
        <v>113</v>
      </c>
      <c r="QCK181" s="177" t="s">
        <v>113</v>
      </c>
      <c r="QCL181" s="177" t="s">
        <v>113</v>
      </c>
      <c r="QCM181" s="177" t="s">
        <v>113</v>
      </c>
      <c r="QCN181" s="177" t="s">
        <v>113</v>
      </c>
      <c r="QCO181" s="177" t="s">
        <v>113</v>
      </c>
      <c r="QCP181" s="177" t="s">
        <v>113</v>
      </c>
      <c r="QCQ181" s="177" t="s">
        <v>113</v>
      </c>
      <c r="QCR181" s="177" t="s">
        <v>113</v>
      </c>
      <c r="QCS181" s="177" t="s">
        <v>113</v>
      </c>
      <c r="QCT181" s="177" t="s">
        <v>113</v>
      </c>
      <c r="QCU181" s="177" t="s">
        <v>113</v>
      </c>
      <c r="QCV181" s="177" t="s">
        <v>113</v>
      </c>
      <c r="QCW181" s="177" t="s">
        <v>113</v>
      </c>
      <c r="QCX181" s="177" t="s">
        <v>113</v>
      </c>
      <c r="QCY181" s="177" t="s">
        <v>113</v>
      </c>
      <c r="QCZ181" s="177" t="s">
        <v>113</v>
      </c>
      <c r="QDA181" s="177" t="s">
        <v>113</v>
      </c>
      <c r="QDB181" s="177" t="s">
        <v>113</v>
      </c>
      <c r="QDC181" s="177" t="s">
        <v>113</v>
      </c>
      <c r="QDD181" s="177" t="s">
        <v>113</v>
      </c>
      <c r="QDE181" s="177" t="s">
        <v>113</v>
      </c>
      <c r="QDF181" s="177" t="s">
        <v>113</v>
      </c>
      <c r="QDG181" s="177" t="s">
        <v>113</v>
      </c>
      <c r="QDH181" s="177" t="s">
        <v>113</v>
      </c>
      <c r="QDI181" s="177" t="s">
        <v>113</v>
      </c>
      <c r="QDJ181" s="177" t="s">
        <v>113</v>
      </c>
      <c r="QDK181" s="177" t="s">
        <v>113</v>
      </c>
      <c r="QDL181" s="177" t="s">
        <v>113</v>
      </c>
      <c r="QDM181" s="177" t="s">
        <v>113</v>
      </c>
      <c r="QDN181" s="177" t="s">
        <v>113</v>
      </c>
      <c r="QDO181" s="177" t="s">
        <v>113</v>
      </c>
      <c r="QDP181" s="177" t="s">
        <v>113</v>
      </c>
      <c r="QDQ181" s="177" t="s">
        <v>113</v>
      </c>
      <c r="QDR181" s="177" t="s">
        <v>113</v>
      </c>
      <c r="QDS181" s="177" t="s">
        <v>113</v>
      </c>
      <c r="QDT181" s="177" t="s">
        <v>113</v>
      </c>
      <c r="QDU181" s="177" t="s">
        <v>113</v>
      </c>
      <c r="QDV181" s="177" t="s">
        <v>113</v>
      </c>
      <c r="QDW181" s="177" t="s">
        <v>113</v>
      </c>
      <c r="QDX181" s="177" t="s">
        <v>113</v>
      </c>
      <c r="QDY181" s="177" t="s">
        <v>113</v>
      </c>
      <c r="QDZ181" s="177" t="s">
        <v>113</v>
      </c>
      <c r="QEA181" s="177" t="s">
        <v>113</v>
      </c>
      <c r="QEB181" s="177" t="s">
        <v>113</v>
      </c>
      <c r="QEC181" s="177" t="s">
        <v>113</v>
      </c>
      <c r="QED181" s="177" t="s">
        <v>113</v>
      </c>
      <c r="QEE181" s="177" t="s">
        <v>113</v>
      </c>
      <c r="QEF181" s="177" t="s">
        <v>113</v>
      </c>
      <c r="QEG181" s="177" t="s">
        <v>113</v>
      </c>
      <c r="QEH181" s="177" t="s">
        <v>113</v>
      </c>
      <c r="QEI181" s="177" t="s">
        <v>113</v>
      </c>
      <c r="QEJ181" s="177" t="s">
        <v>113</v>
      </c>
      <c r="QEK181" s="177" t="s">
        <v>113</v>
      </c>
      <c r="QEL181" s="177" t="s">
        <v>113</v>
      </c>
      <c r="QEM181" s="177" t="s">
        <v>113</v>
      </c>
      <c r="QEN181" s="177" t="s">
        <v>113</v>
      </c>
      <c r="QEO181" s="177" t="s">
        <v>113</v>
      </c>
      <c r="QEP181" s="177" t="s">
        <v>113</v>
      </c>
      <c r="QEQ181" s="177" t="s">
        <v>113</v>
      </c>
      <c r="QER181" s="177" t="s">
        <v>113</v>
      </c>
      <c r="QES181" s="177" t="s">
        <v>113</v>
      </c>
      <c r="QET181" s="177" t="s">
        <v>113</v>
      </c>
      <c r="QEU181" s="177" t="s">
        <v>113</v>
      </c>
      <c r="QEV181" s="177" t="s">
        <v>113</v>
      </c>
      <c r="QEW181" s="177" t="s">
        <v>113</v>
      </c>
      <c r="QEX181" s="177" t="s">
        <v>113</v>
      </c>
      <c r="QEY181" s="177" t="s">
        <v>113</v>
      </c>
      <c r="QEZ181" s="177" t="s">
        <v>113</v>
      </c>
      <c r="QFA181" s="177" t="s">
        <v>113</v>
      </c>
      <c r="QFB181" s="177" t="s">
        <v>113</v>
      </c>
      <c r="QFC181" s="177" t="s">
        <v>113</v>
      </c>
      <c r="QFD181" s="177" t="s">
        <v>113</v>
      </c>
      <c r="QFE181" s="177" t="s">
        <v>113</v>
      </c>
      <c r="QFF181" s="177" t="s">
        <v>113</v>
      </c>
      <c r="QFG181" s="177" t="s">
        <v>113</v>
      </c>
      <c r="QFH181" s="177" t="s">
        <v>113</v>
      </c>
      <c r="QFI181" s="177" t="s">
        <v>113</v>
      </c>
      <c r="QFJ181" s="177" t="s">
        <v>113</v>
      </c>
      <c r="QFK181" s="177" t="s">
        <v>113</v>
      </c>
      <c r="QFL181" s="177" t="s">
        <v>113</v>
      </c>
      <c r="QFM181" s="177" t="s">
        <v>113</v>
      </c>
      <c r="QFN181" s="177" t="s">
        <v>113</v>
      </c>
      <c r="QFO181" s="177" t="s">
        <v>113</v>
      </c>
      <c r="QFP181" s="177" t="s">
        <v>113</v>
      </c>
      <c r="QFQ181" s="177" t="s">
        <v>113</v>
      </c>
      <c r="QFR181" s="177" t="s">
        <v>113</v>
      </c>
      <c r="QFS181" s="177" t="s">
        <v>113</v>
      </c>
      <c r="QFT181" s="177" t="s">
        <v>113</v>
      </c>
      <c r="QFU181" s="177" t="s">
        <v>113</v>
      </c>
      <c r="QFV181" s="177" t="s">
        <v>113</v>
      </c>
      <c r="QFW181" s="177" t="s">
        <v>113</v>
      </c>
      <c r="QFX181" s="177" t="s">
        <v>113</v>
      </c>
      <c r="QFY181" s="177" t="s">
        <v>113</v>
      </c>
      <c r="QFZ181" s="177" t="s">
        <v>113</v>
      </c>
      <c r="QGA181" s="177" t="s">
        <v>113</v>
      </c>
      <c r="QGB181" s="177" t="s">
        <v>113</v>
      </c>
      <c r="QGC181" s="177" t="s">
        <v>113</v>
      </c>
      <c r="QGD181" s="177" t="s">
        <v>113</v>
      </c>
      <c r="QGE181" s="177" t="s">
        <v>113</v>
      </c>
      <c r="QGF181" s="177" t="s">
        <v>113</v>
      </c>
      <c r="QGG181" s="177" t="s">
        <v>113</v>
      </c>
      <c r="QGH181" s="177" t="s">
        <v>113</v>
      </c>
      <c r="QGI181" s="177" t="s">
        <v>113</v>
      </c>
      <c r="QGJ181" s="177" t="s">
        <v>113</v>
      </c>
      <c r="QGK181" s="177" t="s">
        <v>113</v>
      </c>
      <c r="QGL181" s="177" t="s">
        <v>113</v>
      </c>
      <c r="QGM181" s="177" t="s">
        <v>113</v>
      </c>
      <c r="QGN181" s="177" t="s">
        <v>113</v>
      </c>
      <c r="QGO181" s="177" t="s">
        <v>113</v>
      </c>
      <c r="QGP181" s="177" t="s">
        <v>113</v>
      </c>
      <c r="QGQ181" s="177" t="s">
        <v>113</v>
      </c>
      <c r="QGR181" s="177" t="s">
        <v>113</v>
      </c>
      <c r="QGS181" s="177" t="s">
        <v>113</v>
      </c>
      <c r="QGT181" s="177" t="s">
        <v>113</v>
      </c>
      <c r="QGU181" s="177" t="s">
        <v>113</v>
      </c>
      <c r="QGV181" s="177" t="s">
        <v>113</v>
      </c>
      <c r="QGW181" s="177" t="s">
        <v>113</v>
      </c>
      <c r="QGX181" s="177" t="s">
        <v>113</v>
      </c>
      <c r="QGY181" s="177" t="s">
        <v>113</v>
      </c>
      <c r="QGZ181" s="177" t="s">
        <v>113</v>
      </c>
      <c r="QHA181" s="177" t="s">
        <v>113</v>
      </c>
      <c r="QHB181" s="177" t="s">
        <v>113</v>
      </c>
      <c r="QHC181" s="177" t="s">
        <v>113</v>
      </c>
      <c r="QHD181" s="177" t="s">
        <v>113</v>
      </c>
      <c r="QHE181" s="177" t="s">
        <v>113</v>
      </c>
      <c r="QHF181" s="177" t="s">
        <v>113</v>
      </c>
      <c r="QHG181" s="177" t="s">
        <v>113</v>
      </c>
      <c r="QHH181" s="177" t="s">
        <v>113</v>
      </c>
      <c r="QHI181" s="177" t="s">
        <v>113</v>
      </c>
      <c r="QHJ181" s="177" t="s">
        <v>113</v>
      </c>
      <c r="QHK181" s="177" t="s">
        <v>113</v>
      </c>
      <c r="QHL181" s="177" t="s">
        <v>113</v>
      </c>
      <c r="QHM181" s="177" t="s">
        <v>113</v>
      </c>
      <c r="QHN181" s="177" t="s">
        <v>113</v>
      </c>
      <c r="QHO181" s="177" t="s">
        <v>113</v>
      </c>
      <c r="QHP181" s="177" t="s">
        <v>113</v>
      </c>
      <c r="QHQ181" s="177" t="s">
        <v>113</v>
      </c>
      <c r="QHR181" s="177" t="s">
        <v>113</v>
      </c>
      <c r="QHS181" s="177" t="s">
        <v>113</v>
      </c>
      <c r="QHT181" s="177" t="s">
        <v>113</v>
      </c>
      <c r="QHU181" s="177" t="s">
        <v>113</v>
      </c>
      <c r="QHV181" s="177" t="s">
        <v>113</v>
      </c>
      <c r="QHW181" s="177" t="s">
        <v>113</v>
      </c>
      <c r="QHX181" s="177" t="s">
        <v>113</v>
      </c>
      <c r="QHY181" s="177" t="s">
        <v>113</v>
      </c>
      <c r="QHZ181" s="177" t="s">
        <v>113</v>
      </c>
      <c r="QIA181" s="177" t="s">
        <v>113</v>
      </c>
      <c r="QIB181" s="177" t="s">
        <v>113</v>
      </c>
      <c r="QIC181" s="177" t="s">
        <v>113</v>
      </c>
      <c r="QID181" s="177" t="s">
        <v>113</v>
      </c>
      <c r="QIE181" s="177" t="s">
        <v>113</v>
      </c>
      <c r="QIF181" s="177" t="s">
        <v>113</v>
      </c>
      <c r="QIG181" s="177" t="s">
        <v>113</v>
      </c>
      <c r="QIH181" s="177" t="s">
        <v>113</v>
      </c>
      <c r="QII181" s="177" t="s">
        <v>113</v>
      </c>
      <c r="QIJ181" s="177" t="s">
        <v>113</v>
      </c>
      <c r="QIK181" s="177" t="s">
        <v>113</v>
      </c>
      <c r="QIL181" s="177" t="s">
        <v>113</v>
      </c>
      <c r="QIM181" s="177" t="s">
        <v>113</v>
      </c>
      <c r="QIN181" s="177" t="s">
        <v>113</v>
      </c>
      <c r="QIO181" s="177" t="s">
        <v>113</v>
      </c>
      <c r="QIP181" s="177" t="s">
        <v>113</v>
      </c>
      <c r="QIQ181" s="177" t="s">
        <v>113</v>
      </c>
      <c r="QIR181" s="177" t="s">
        <v>113</v>
      </c>
      <c r="QIS181" s="177" t="s">
        <v>113</v>
      </c>
      <c r="QIT181" s="177" t="s">
        <v>113</v>
      </c>
      <c r="QIU181" s="177" t="s">
        <v>113</v>
      </c>
      <c r="QIV181" s="177" t="s">
        <v>113</v>
      </c>
      <c r="QIW181" s="177" t="s">
        <v>113</v>
      </c>
      <c r="QIX181" s="177" t="s">
        <v>113</v>
      </c>
      <c r="QIY181" s="177" t="s">
        <v>113</v>
      </c>
      <c r="QIZ181" s="177" t="s">
        <v>113</v>
      </c>
      <c r="QJA181" s="177" t="s">
        <v>113</v>
      </c>
      <c r="QJB181" s="177" t="s">
        <v>113</v>
      </c>
      <c r="QJC181" s="177" t="s">
        <v>113</v>
      </c>
      <c r="QJD181" s="177" t="s">
        <v>113</v>
      </c>
      <c r="QJE181" s="177" t="s">
        <v>113</v>
      </c>
      <c r="QJF181" s="177" t="s">
        <v>113</v>
      </c>
      <c r="QJG181" s="177" t="s">
        <v>113</v>
      </c>
      <c r="QJH181" s="177" t="s">
        <v>113</v>
      </c>
      <c r="QJI181" s="177" t="s">
        <v>113</v>
      </c>
      <c r="QJJ181" s="177" t="s">
        <v>113</v>
      </c>
      <c r="QJK181" s="177" t="s">
        <v>113</v>
      </c>
      <c r="QJL181" s="177" t="s">
        <v>113</v>
      </c>
      <c r="QJM181" s="177" t="s">
        <v>113</v>
      </c>
      <c r="QJN181" s="177" t="s">
        <v>113</v>
      </c>
      <c r="QJO181" s="177" t="s">
        <v>113</v>
      </c>
      <c r="QJP181" s="177" t="s">
        <v>113</v>
      </c>
      <c r="QJQ181" s="177" t="s">
        <v>113</v>
      </c>
      <c r="QJR181" s="177" t="s">
        <v>113</v>
      </c>
      <c r="QJS181" s="177" t="s">
        <v>113</v>
      </c>
      <c r="QJT181" s="177" t="s">
        <v>113</v>
      </c>
      <c r="QJU181" s="177" t="s">
        <v>113</v>
      </c>
      <c r="QJV181" s="177" t="s">
        <v>113</v>
      </c>
      <c r="QJW181" s="177" t="s">
        <v>113</v>
      </c>
      <c r="QJX181" s="177" t="s">
        <v>113</v>
      </c>
      <c r="QJY181" s="177" t="s">
        <v>113</v>
      </c>
      <c r="QJZ181" s="177" t="s">
        <v>113</v>
      </c>
      <c r="QKA181" s="177" t="s">
        <v>113</v>
      </c>
      <c r="QKB181" s="177" t="s">
        <v>113</v>
      </c>
      <c r="QKC181" s="177" t="s">
        <v>113</v>
      </c>
      <c r="QKD181" s="177" t="s">
        <v>113</v>
      </c>
      <c r="QKE181" s="177" t="s">
        <v>113</v>
      </c>
      <c r="QKF181" s="177" t="s">
        <v>113</v>
      </c>
      <c r="QKG181" s="177" t="s">
        <v>113</v>
      </c>
      <c r="QKH181" s="177" t="s">
        <v>113</v>
      </c>
      <c r="QKI181" s="177" t="s">
        <v>113</v>
      </c>
      <c r="QKJ181" s="177" t="s">
        <v>113</v>
      </c>
      <c r="QKK181" s="177" t="s">
        <v>113</v>
      </c>
      <c r="QKL181" s="177" t="s">
        <v>113</v>
      </c>
      <c r="QKM181" s="177" t="s">
        <v>113</v>
      </c>
      <c r="QKN181" s="177" t="s">
        <v>113</v>
      </c>
      <c r="QKO181" s="177" t="s">
        <v>113</v>
      </c>
      <c r="QKP181" s="177" t="s">
        <v>113</v>
      </c>
      <c r="QKQ181" s="177" t="s">
        <v>113</v>
      </c>
      <c r="QKR181" s="177" t="s">
        <v>113</v>
      </c>
      <c r="QKS181" s="177" t="s">
        <v>113</v>
      </c>
      <c r="QKT181" s="177" t="s">
        <v>113</v>
      </c>
      <c r="QKU181" s="177" t="s">
        <v>113</v>
      </c>
      <c r="QKV181" s="177" t="s">
        <v>113</v>
      </c>
      <c r="QKW181" s="177" t="s">
        <v>113</v>
      </c>
      <c r="QKX181" s="177" t="s">
        <v>113</v>
      </c>
      <c r="QKY181" s="177" t="s">
        <v>113</v>
      </c>
      <c r="QKZ181" s="177" t="s">
        <v>113</v>
      </c>
      <c r="QLA181" s="177" t="s">
        <v>113</v>
      </c>
      <c r="QLB181" s="177" t="s">
        <v>113</v>
      </c>
      <c r="QLC181" s="177" t="s">
        <v>113</v>
      </c>
      <c r="QLD181" s="177" t="s">
        <v>113</v>
      </c>
      <c r="QLE181" s="177" t="s">
        <v>113</v>
      </c>
      <c r="QLF181" s="177" t="s">
        <v>113</v>
      </c>
      <c r="QLG181" s="177" t="s">
        <v>113</v>
      </c>
      <c r="QLH181" s="177" t="s">
        <v>113</v>
      </c>
      <c r="QLI181" s="177" t="s">
        <v>113</v>
      </c>
      <c r="QLJ181" s="177" t="s">
        <v>113</v>
      </c>
      <c r="QLK181" s="177" t="s">
        <v>113</v>
      </c>
      <c r="QLL181" s="177" t="s">
        <v>113</v>
      </c>
      <c r="QLM181" s="177" t="s">
        <v>113</v>
      </c>
      <c r="QLN181" s="177" t="s">
        <v>113</v>
      </c>
      <c r="QLO181" s="177" t="s">
        <v>113</v>
      </c>
      <c r="QLP181" s="177" t="s">
        <v>113</v>
      </c>
      <c r="QLQ181" s="177" t="s">
        <v>113</v>
      </c>
      <c r="QLR181" s="177" t="s">
        <v>113</v>
      </c>
      <c r="QLS181" s="177" t="s">
        <v>113</v>
      </c>
      <c r="QLT181" s="177" t="s">
        <v>113</v>
      </c>
      <c r="QLU181" s="177" t="s">
        <v>113</v>
      </c>
      <c r="QLV181" s="177" t="s">
        <v>113</v>
      </c>
      <c r="QLW181" s="177" t="s">
        <v>113</v>
      </c>
      <c r="QLX181" s="177" t="s">
        <v>113</v>
      </c>
      <c r="QLY181" s="177" t="s">
        <v>113</v>
      </c>
      <c r="QLZ181" s="177" t="s">
        <v>113</v>
      </c>
      <c r="QMA181" s="177" t="s">
        <v>113</v>
      </c>
      <c r="QMB181" s="177" t="s">
        <v>113</v>
      </c>
      <c r="QMC181" s="177" t="s">
        <v>113</v>
      </c>
      <c r="QMD181" s="177" t="s">
        <v>113</v>
      </c>
      <c r="QME181" s="177" t="s">
        <v>113</v>
      </c>
      <c r="QMF181" s="177" t="s">
        <v>113</v>
      </c>
      <c r="QMG181" s="177" t="s">
        <v>113</v>
      </c>
      <c r="QMH181" s="177" t="s">
        <v>113</v>
      </c>
      <c r="QMI181" s="177" t="s">
        <v>113</v>
      </c>
      <c r="QMJ181" s="177" t="s">
        <v>113</v>
      </c>
      <c r="QMK181" s="177" t="s">
        <v>113</v>
      </c>
      <c r="QML181" s="177" t="s">
        <v>113</v>
      </c>
      <c r="QMM181" s="177" t="s">
        <v>113</v>
      </c>
      <c r="QMN181" s="177" t="s">
        <v>113</v>
      </c>
      <c r="QMO181" s="177" t="s">
        <v>113</v>
      </c>
      <c r="QMP181" s="177" t="s">
        <v>113</v>
      </c>
      <c r="QMQ181" s="177" t="s">
        <v>113</v>
      </c>
      <c r="QMR181" s="177" t="s">
        <v>113</v>
      </c>
      <c r="QMS181" s="177" t="s">
        <v>113</v>
      </c>
      <c r="QMT181" s="177" t="s">
        <v>113</v>
      </c>
      <c r="QMU181" s="177" t="s">
        <v>113</v>
      </c>
      <c r="QMV181" s="177" t="s">
        <v>113</v>
      </c>
      <c r="QMW181" s="177" t="s">
        <v>113</v>
      </c>
      <c r="QMX181" s="177" t="s">
        <v>113</v>
      </c>
      <c r="QMY181" s="177" t="s">
        <v>113</v>
      </c>
      <c r="QMZ181" s="177" t="s">
        <v>113</v>
      </c>
      <c r="QNA181" s="177" t="s">
        <v>113</v>
      </c>
      <c r="QNB181" s="177" t="s">
        <v>113</v>
      </c>
      <c r="QNC181" s="177" t="s">
        <v>113</v>
      </c>
      <c r="QND181" s="177" t="s">
        <v>113</v>
      </c>
      <c r="QNE181" s="177" t="s">
        <v>113</v>
      </c>
      <c r="QNF181" s="177" t="s">
        <v>113</v>
      </c>
      <c r="QNG181" s="177" t="s">
        <v>113</v>
      </c>
      <c r="QNH181" s="177" t="s">
        <v>113</v>
      </c>
      <c r="QNI181" s="177" t="s">
        <v>113</v>
      </c>
      <c r="QNJ181" s="177" t="s">
        <v>113</v>
      </c>
      <c r="QNK181" s="177" t="s">
        <v>113</v>
      </c>
      <c r="QNL181" s="177" t="s">
        <v>113</v>
      </c>
      <c r="QNM181" s="177" t="s">
        <v>113</v>
      </c>
      <c r="QNN181" s="177" t="s">
        <v>113</v>
      </c>
      <c r="QNO181" s="177" t="s">
        <v>113</v>
      </c>
      <c r="QNP181" s="177" t="s">
        <v>113</v>
      </c>
      <c r="QNQ181" s="177" t="s">
        <v>113</v>
      </c>
      <c r="QNR181" s="177" t="s">
        <v>113</v>
      </c>
      <c r="QNS181" s="177" t="s">
        <v>113</v>
      </c>
      <c r="QNT181" s="177" t="s">
        <v>113</v>
      </c>
      <c r="QNU181" s="177" t="s">
        <v>113</v>
      </c>
      <c r="QNV181" s="177" t="s">
        <v>113</v>
      </c>
      <c r="QNW181" s="177" t="s">
        <v>113</v>
      </c>
      <c r="QNX181" s="177" t="s">
        <v>113</v>
      </c>
      <c r="QNY181" s="177" t="s">
        <v>113</v>
      </c>
      <c r="QNZ181" s="177" t="s">
        <v>113</v>
      </c>
      <c r="QOA181" s="177" t="s">
        <v>113</v>
      </c>
      <c r="QOB181" s="177" t="s">
        <v>113</v>
      </c>
      <c r="QOC181" s="177" t="s">
        <v>113</v>
      </c>
      <c r="QOD181" s="177" t="s">
        <v>113</v>
      </c>
      <c r="QOE181" s="177" t="s">
        <v>113</v>
      </c>
      <c r="QOF181" s="177" t="s">
        <v>113</v>
      </c>
      <c r="QOG181" s="177" t="s">
        <v>113</v>
      </c>
      <c r="QOH181" s="177" t="s">
        <v>113</v>
      </c>
      <c r="QOI181" s="177" t="s">
        <v>113</v>
      </c>
      <c r="QOJ181" s="177" t="s">
        <v>113</v>
      </c>
      <c r="QOK181" s="177" t="s">
        <v>113</v>
      </c>
      <c r="QOL181" s="177" t="s">
        <v>113</v>
      </c>
      <c r="QOM181" s="177" t="s">
        <v>113</v>
      </c>
      <c r="QON181" s="177" t="s">
        <v>113</v>
      </c>
      <c r="QOO181" s="177" t="s">
        <v>113</v>
      </c>
      <c r="QOP181" s="177" t="s">
        <v>113</v>
      </c>
      <c r="QOQ181" s="177" t="s">
        <v>113</v>
      </c>
      <c r="QOR181" s="177" t="s">
        <v>113</v>
      </c>
      <c r="QOS181" s="177" t="s">
        <v>113</v>
      </c>
      <c r="QOT181" s="177" t="s">
        <v>113</v>
      </c>
      <c r="QOU181" s="177" t="s">
        <v>113</v>
      </c>
      <c r="QOV181" s="177" t="s">
        <v>113</v>
      </c>
      <c r="QOW181" s="177" t="s">
        <v>113</v>
      </c>
      <c r="QOX181" s="177" t="s">
        <v>113</v>
      </c>
      <c r="QOY181" s="177" t="s">
        <v>113</v>
      </c>
      <c r="QOZ181" s="177" t="s">
        <v>113</v>
      </c>
      <c r="QPA181" s="177" t="s">
        <v>113</v>
      </c>
      <c r="QPB181" s="177" t="s">
        <v>113</v>
      </c>
      <c r="QPC181" s="177" t="s">
        <v>113</v>
      </c>
      <c r="QPD181" s="177" t="s">
        <v>113</v>
      </c>
      <c r="QPE181" s="177" t="s">
        <v>113</v>
      </c>
      <c r="QPF181" s="177" t="s">
        <v>113</v>
      </c>
      <c r="QPG181" s="177" t="s">
        <v>113</v>
      </c>
      <c r="QPH181" s="177" t="s">
        <v>113</v>
      </c>
      <c r="QPI181" s="177" t="s">
        <v>113</v>
      </c>
      <c r="QPJ181" s="177" t="s">
        <v>113</v>
      </c>
      <c r="QPK181" s="177" t="s">
        <v>113</v>
      </c>
      <c r="QPL181" s="177" t="s">
        <v>113</v>
      </c>
      <c r="QPM181" s="177" t="s">
        <v>113</v>
      </c>
      <c r="QPN181" s="177" t="s">
        <v>113</v>
      </c>
      <c r="QPO181" s="177" t="s">
        <v>113</v>
      </c>
      <c r="QPP181" s="177" t="s">
        <v>113</v>
      </c>
      <c r="QPQ181" s="177" t="s">
        <v>113</v>
      </c>
      <c r="QPR181" s="177" t="s">
        <v>113</v>
      </c>
      <c r="QPS181" s="177" t="s">
        <v>113</v>
      </c>
      <c r="QPT181" s="177" t="s">
        <v>113</v>
      </c>
      <c r="QPU181" s="177" t="s">
        <v>113</v>
      </c>
      <c r="QPV181" s="177" t="s">
        <v>113</v>
      </c>
      <c r="QPW181" s="177" t="s">
        <v>113</v>
      </c>
      <c r="QPX181" s="177" t="s">
        <v>113</v>
      </c>
      <c r="QPY181" s="177" t="s">
        <v>113</v>
      </c>
      <c r="QPZ181" s="177" t="s">
        <v>113</v>
      </c>
      <c r="QQA181" s="177" t="s">
        <v>113</v>
      </c>
      <c r="QQB181" s="177" t="s">
        <v>113</v>
      </c>
      <c r="QQC181" s="177" t="s">
        <v>113</v>
      </c>
      <c r="QQD181" s="177" t="s">
        <v>113</v>
      </c>
      <c r="QQE181" s="177" t="s">
        <v>113</v>
      </c>
      <c r="QQF181" s="177" t="s">
        <v>113</v>
      </c>
      <c r="QQG181" s="177" t="s">
        <v>113</v>
      </c>
      <c r="QQH181" s="177" t="s">
        <v>113</v>
      </c>
      <c r="QQI181" s="177" t="s">
        <v>113</v>
      </c>
      <c r="QQJ181" s="177" t="s">
        <v>113</v>
      </c>
      <c r="QQK181" s="177" t="s">
        <v>113</v>
      </c>
      <c r="QQL181" s="177" t="s">
        <v>113</v>
      </c>
      <c r="QQM181" s="177" t="s">
        <v>113</v>
      </c>
      <c r="QQN181" s="177" t="s">
        <v>113</v>
      </c>
      <c r="QQO181" s="177" t="s">
        <v>113</v>
      </c>
      <c r="QQP181" s="177" t="s">
        <v>113</v>
      </c>
      <c r="QQQ181" s="177" t="s">
        <v>113</v>
      </c>
      <c r="QQR181" s="177" t="s">
        <v>113</v>
      </c>
      <c r="QQS181" s="177" t="s">
        <v>113</v>
      </c>
      <c r="QQT181" s="177" t="s">
        <v>113</v>
      </c>
      <c r="QQU181" s="177" t="s">
        <v>113</v>
      </c>
      <c r="QQV181" s="177" t="s">
        <v>113</v>
      </c>
      <c r="QQW181" s="177" t="s">
        <v>113</v>
      </c>
      <c r="QQX181" s="177" t="s">
        <v>113</v>
      </c>
      <c r="QQY181" s="177" t="s">
        <v>113</v>
      </c>
      <c r="QQZ181" s="177" t="s">
        <v>113</v>
      </c>
      <c r="QRA181" s="177" t="s">
        <v>113</v>
      </c>
      <c r="QRB181" s="177" t="s">
        <v>113</v>
      </c>
      <c r="QRC181" s="177" t="s">
        <v>113</v>
      </c>
      <c r="QRD181" s="177" t="s">
        <v>113</v>
      </c>
      <c r="QRE181" s="177" t="s">
        <v>113</v>
      </c>
      <c r="QRF181" s="177" t="s">
        <v>113</v>
      </c>
      <c r="QRG181" s="177" t="s">
        <v>113</v>
      </c>
      <c r="QRH181" s="177" t="s">
        <v>113</v>
      </c>
      <c r="QRI181" s="177" t="s">
        <v>113</v>
      </c>
      <c r="QRJ181" s="177" t="s">
        <v>113</v>
      </c>
      <c r="QRK181" s="177" t="s">
        <v>113</v>
      </c>
      <c r="QRL181" s="177" t="s">
        <v>113</v>
      </c>
      <c r="QRM181" s="177" t="s">
        <v>113</v>
      </c>
      <c r="QRN181" s="177" t="s">
        <v>113</v>
      </c>
      <c r="QRO181" s="177" t="s">
        <v>113</v>
      </c>
      <c r="QRP181" s="177" t="s">
        <v>113</v>
      </c>
      <c r="QRQ181" s="177" t="s">
        <v>113</v>
      </c>
      <c r="QRR181" s="177" t="s">
        <v>113</v>
      </c>
      <c r="QRS181" s="177" t="s">
        <v>113</v>
      </c>
      <c r="QRT181" s="177" t="s">
        <v>113</v>
      </c>
      <c r="QRU181" s="177" t="s">
        <v>113</v>
      </c>
      <c r="QRV181" s="177" t="s">
        <v>113</v>
      </c>
      <c r="QRW181" s="177" t="s">
        <v>113</v>
      </c>
      <c r="QRX181" s="177" t="s">
        <v>113</v>
      </c>
      <c r="QRY181" s="177" t="s">
        <v>113</v>
      </c>
      <c r="QRZ181" s="177" t="s">
        <v>113</v>
      </c>
      <c r="QSA181" s="177" t="s">
        <v>113</v>
      </c>
      <c r="QSB181" s="177" t="s">
        <v>113</v>
      </c>
      <c r="QSC181" s="177" t="s">
        <v>113</v>
      </c>
      <c r="QSD181" s="177" t="s">
        <v>113</v>
      </c>
      <c r="QSE181" s="177" t="s">
        <v>113</v>
      </c>
      <c r="QSF181" s="177" t="s">
        <v>113</v>
      </c>
      <c r="QSG181" s="177" t="s">
        <v>113</v>
      </c>
      <c r="QSH181" s="177" t="s">
        <v>113</v>
      </c>
      <c r="QSI181" s="177" t="s">
        <v>113</v>
      </c>
      <c r="QSJ181" s="177" t="s">
        <v>113</v>
      </c>
      <c r="QSK181" s="177" t="s">
        <v>113</v>
      </c>
      <c r="QSL181" s="177" t="s">
        <v>113</v>
      </c>
      <c r="QSM181" s="177" t="s">
        <v>113</v>
      </c>
      <c r="QSN181" s="177" t="s">
        <v>113</v>
      </c>
      <c r="QSO181" s="177" t="s">
        <v>113</v>
      </c>
      <c r="QSP181" s="177" t="s">
        <v>113</v>
      </c>
      <c r="QSQ181" s="177" t="s">
        <v>113</v>
      </c>
      <c r="QSR181" s="177" t="s">
        <v>113</v>
      </c>
      <c r="QSS181" s="177" t="s">
        <v>113</v>
      </c>
      <c r="QST181" s="177" t="s">
        <v>113</v>
      </c>
      <c r="QSU181" s="177" t="s">
        <v>113</v>
      </c>
      <c r="QSV181" s="177" t="s">
        <v>113</v>
      </c>
      <c r="QSW181" s="177" t="s">
        <v>113</v>
      </c>
      <c r="QSX181" s="177" t="s">
        <v>113</v>
      </c>
      <c r="QSY181" s="177" t="s">
        <v>113</v>
      </c>
      <c r="QSZ181" s="177" t="s">
        <v>113</v>
      </c>
      <c r="QTA181" s="177" t="s">
        <v>113</v>
      </c>
      <c r="QTB181" s="177" t="s">
        <v>113</v>
      </c>
      <c r="QTC181" s="177" t="s">
        <v>113</v>
      </c>
      <c r="QTD181" s="177" t="s">
        <v>113</v>
      </c>
      <c r="QTE181" s="177" t="s">
        <v>113</v>
      </c>
      <c r="QTF181" s="177" t="s">
        <v>113</v>
      </c>
      <c r="QTG181" s="177" t="s">
        <v>113</v>
      </c>
      <c r="QTH181" s="177" t="s">
        <v>113</v>
      </c>
      <c r="QTI181" s="177" t="s">
        <v>113</v>
      </c>
      <c r="QTJ181" s="177" t="s">
        <v>113</v>
      </c>
      <c r="QTK181" s="177" t="s">
        <v>113</v>
      </c>
      <c r="QTL181" s="177" t="s">
        <v>113</v>
      </c>
      <c r="QTM181" s="177" t="s">
        <v>113</v>
      </c>
      <c r="QTN181" s="177" t="s">
        <v>113</v>
      </c>
      <c r="QTO181" s="177" t="s">
        <v>113</v>
      </c>
      <c r="QTP181" s="177" t="s">
        <v>113</v>
      </c>
      <c r="QTQ181" s="177" t="s">
        <v>113</v>
      </c>
      <c r="QTR181" s="177" t="s">
        <v>113</v>
      </c>
      <c r="QTS181" s="177" t="s">
        <v>113</v>
      </c>
      <c r="QTT181" s="177" t="s">
        <v>113</v>
      </c>
      <c r="QTU181" s="177" t="s">
        <v>113</v>
      </c>
      <c r="QTV181" s="177" t="s">
        <v>113</v>
      </c>
      <c r="QTW181" s="177" t="s">
        <v>113</v>
      </c>
      <c r="QTX181" s="177" t="s">
        <v>113</v>
      </c>
      <c r="QTY181" s="177" t="s">
        <v>113</v>
      </c>
      <c r="QTZ181" s="177" t="s">
        <v>113</v>
      </c>
      <c r="QUA181" s="177" t="s">
        <v>113</v>
      </c>
      <c r="QUB181" s="177" t="s">
        <v>113</v>
      </c>
      <c r="QUC181" s="177" t="s">
        <v>113</v>
      </c>
      <c r="QUD181" s="177" t="s">
        <v>113</v>
      </c>
      <c r="QUE181" s="177" t="s">
        <v>113</v>
      </c>
      <c r="QUF181" s="177" t="s">
        <v>113</v>
      </c>
      <c r="QUG181" s="177" t="s">
        <v>113</v>
      </c>
      <c r="QUH181" s="177" t="s">
        <v>113</v>
      </c>
      <c r="QUI181" s="177" t="s">
        <v>113</v>
      </c>
      <c r="QUJ181" s="177" t="s">
        <v>113</v>
      </c>
      <c r="QUK181" s="177" t="s">
        <v>113</v>
      </c>
      <c r="QUL181" s="177" t="s">
        <v>113</v>
      </c>
      <c r="QUM181" s="177" t="s">
        <v>113</v>
      </c>
      <c r="QUN181" s="177" t="s">
        <v>113</v>
      </c>
      <c r="QUO181" s="177" t="s">
        <v>113</v>
      </c>
      <c r="QUP181" s="177" t="s">
        <v>113</v>
      </c>
      <c r="QUQ181" s="177" t="s">
        <v>113</v>
      </c>
      <c r="QUR181" s="177" t="s">
        <v>113</v>
      </c>
      <c r="QUS181" s="177" t="s">
        <v>113</v>
      </c>
      <c r="QUT181" s="177" t="s">
        <v>113</v>
      </c>
      <c r="QUU181" s="177" t="s">
        <v>113</v>
      </c>
      <c r="QUV181" s="177" t="s">
        <v>113</v>
      </c>
      <c r="QUW181" s="177" t="s">
        <v>113</v>
      </c>
      <c r="QUX181" s="177" t="s">
        <v>113</v>
      </c>
      <c r="QUY181" s="177" t="s">
        <v>113</v>
      </c>
      <c r="QUZ181" s="177" t="s">
        <v>113</v>
      </c>
      <c r="QVA181" s="177" t="s">
        <v>113</v>
      </c>
      <c r="QVB181" s="177" t="s">
        <v>113</v>
      </c>
      <c r="QVC181" s="177" t="s">
        <v>113</v>
      </c>
      <c r="QVD181" s="177" t="s">
        <v>113</v>
      </c>
      <c r="QVE181" s="177" t="s">
        <v>113</v>
      </c>
      <c r="QVF181" s="177" t="s">
        <v>113</v>
      </c>
      <c r="QVG181" s="177" t="s">
        <v>113</v>
      </c>
      <c r="QVH181" s="177" t="s">
        <v>113</v>
      </c>
      <c r="QVI181" s="177" t="s">
        <v>113</v>
      </c>
      <c r="QVJ181" s="177" t="s">
        <v>113</v>
      </c>
      <c r="QVK181" s="177" t="s">
        <v>113</v>
      </c>
      <c r="QVL181" s="177" t="s">
        <v>113</v>
      </c>
      <c r="QVM181" s="177" t="s">
        <v>113</v>
      </c>
      <c r="QVN181" s="177" t="s">
        <v>113</v>
      </c>
      <c r="QVO181" s="177" t="s">
        <v>113</v>
      </c>
      <c r="QVP181" s="177" t="s">
        <v>113</v>
      </c>
      <c r="QVQ181" s="177" t="s">
        <v>113</v>
      </c>
      <c r="QVR181" s="177" t="s">
        <v>113</v>
      </c>
      <c r="QVS181" s="177" t="s">
        <v>113</v>
      </c>
      <c r="QVT181" s="177" t="s">
        <v>113</v>
      </c>
      <c r="QVU181" s="177" t="s">
        <v>113</v>
      </c>
      <c r="QVV181" s="177" t="s">
        <v>113</v>
      </c>
      <c r="QVW181" s="177" t="s">
        <v>113</v>
      </c>
      <c r="QVX181" s="177" t="s">
        <v>113</v>
      </c>
      <c r="QVY181" s="177" t="s">
        <v>113</v>
      </c>
      <c r="QVZ181" s="177" t="s">
        <v>113</v>
      </c>
      <c r="QWA181" s="177" t="s">
        <v>113</v>
      </c>
      <c r="QWB181" s="177" t="s">
        <v>113</v>
      </c>
      <c r="QWC181" s="177" t="s">
        <v>113</v>
      </c>
      <c r="QWD181" s="177" t="s">
        <v>113</v>
      </c>
      <c r="QWE181" s="177" t="s">
        <v>113</v>
      </c>
      <c r="QWF181" s="177" t="s">
        <v>113</v>
      </c>
      <c r="QWG181" s="177" t="s">
        <v>113</v>
      </c>
      <c r="QWH181" s="177" t="s">
        <v>113</v>
      </c>
      <c r="QWI181" s="177" t="s">
        <v>113</v>
      </c>
      <c r="QWJ181" s="177" t="s">
        <v>113</v>
      </c>
      <c r="QWK181" s="177" t="s">
        <v>113</v>
      </c>
      <c r="QWL181" s="177" t="s">
        <v>113</v>
      </c>
      <c r="QWM181" s="177" t="s">
        <v>113</v>
      </c>
      <c r="QWN181" s="177" t="s">
        <v>113</v>
      </c>
      <c r="QWO181" s="177" t="s">
        <v>113</v>
      </c>
      <c r="QWP181" s="177" t="s">
        <v>113</v>
      </c>
      <c r="QWQ181" s="177" t="s">
        <v>113</v>
      </c>
      <c r="QWR181" s="177" t="s">
        <v>113</v>
      </c>
      <c r="QWS181" s="177" t="s">
        <v>113</v>
      </c>
      <c r="QWT181" s="177" t="s">
        <v>113</v>
      </c>
      <c r="QWU181" s="177" t="s">
        <v>113</v>
      </c>
      <c r="QWV181" s="177" t="s">
        <v>113</v>
      </c>
      <c r="QWW181" s="177" t="s">
        <v>113</v>
      </c>
      <c r="QWX181" s="177" t="s">
        <v>113</v>
      </c>
      <c r="QWY181" s="177" t="s">
        <v>113</v>
      </c>
      <c r="QWZ181" s="177" t="s">
        <v>113</v>
      </c>
      <c r="QXA181" s="177" t="s">
        <v>113</v>
      </c>
      <c r="QXB181" s="177" t="s">
        <v>113</v>
      </c>
      <c r="QXC181" s="177" t="s">
        <v>113</v>
      </c>
      <c r="QXD181" s="177" t="s">
        <v>113</v>
      </c>
      <c r="QXE181" s="177" t="s">
        <v>113</v>
      </c>
      <c r="QXF181" s="177" t="s">
        <v>113</v>
      </c>
      <c r="QXG181" s="177" t="s">
        <v>113</v>
      </c>
      <c r="QXH181" s="177" t="s">
        <v>113</v>
      </c>
      <c r="QXI181" s="177" t="s">
        <v>113</v>
      </c>
      <c r="QXJ181" s="177" t="s">
        <v>113</v>
      </c>
      <c r="QXK181" s="177" t="s">
        <v>113</v>
      </c>
      <c r="QXL181" s="177" t="s">
        <v>113</v>
      </c>
      <c r="QXM181" s="177" t="s">
        <v>113</v>
      </c>
      <c r="QXN181" s="177" t="s">
        <v>113</v>
      </c>
      <c r="QXO181" s="177" t="s">
        <v>113</v>
      </c>
      <c r="QXP181" s="177" t="s">
        <v>113</v>
      </c>
      <c r="QXQ181" s="177" t="s">
        <v>113</v>
      </c>
      <c r="QXR181" s="177" t="s">
        <v>113</v>
      </c>
      <c r="QXS181" s="177" t="s">
        <v>113</v>
      </c>
      <c r="QXT181" s="177" t="s">
        <v>113</v>
      </c>
      <c r="QXU181" s="177" t="s">
        <v>113</v>
      </c>
      <c r="QXV181" s="177" t="s">
        <v>113</v>
      </c>
      <c r="QXW181" s="177" t="s">
        <v>113</v>
      </c>
      <c r="QXX181" s="177" t="s">
        <v>113</v>
      </c>
      <c r="QXY181" s="177" t="s">
        <v>113</v>
      </c>
      <c r="QXZ181" s="177" t="s">
        <v>113</v>
      </c>
      <c r="QYA181" s="177" t="s">
        <v>113</v>
      </c>
      <c r="QYB181" s="177" t="s">
        <v>113</v>
      </c>
      <c r="QYC181" s="177" t="s">
        <v>113</v>
      </c>
      <c r="QYD181" s="177" t="s">
        <v>113</v>
      </c>
      <c r="QYE181" s="177" t="s">
        <v>113</v>
      </c>
      <c r="QYF181" s="177" t="s">
        <v>113</v>
      </c>
      <c r="QYG181" s="177" t="s">
        <v>113</v>
      </c>
      <c r="QYH181" s="177" t="s">
        <v>113</v>
      </c>
      <c r="QYI181" s="177" t="s">
        <v>113</v>
      </c>
      <c r="QYJ181" s="177" t="s">
        <v>113</v>
      </c>
      <c r="QYK181" s="177" t="s">
        <v>113</v>
      </c>
      <c r="QYL181" s="177" t="s">
        <v>113</v>
      </c>
      <c r="QYM181" s="177" t="s">
        <v>113</v>
      </c>
      <c r="QYN181" s="177" t="s">
        <v>113</v>
      </c>
      <c r="QYO181" s="177" t="s">
        <v>113</v>
      </c>
      <c r="QYP181" s="177" t="s">
        <v>113</v>
      </c>
      <c r="QYQ181" s="177" t="s">
        <v>113</v>
      </c>
      <c r="QYR181" s="177" t="s">
        <v>113</v>
      </c>
      <c r="QYS181" s="177" t="s">
        <v>113</v>
      </c>
      <c r="QYT181" s="177" t="s">
        <v>113</v>
      </c>
      <c r="QYU181" s="177" t="s">
        <v>113</v>
      </c>
      <c r="QYV181" s="177" t="s">
        <v>113</v>
      </c>
      <c r="QYW181" s="177" t="s">
        <v>113</v>
      </c>
      <c r="QYX181" s="177" t="s">
        <v>113</v>
      </c>
      <c r="QYY181" s="177" t="s">
        <v>113</v>
      </c>
      <c r="QYZ181" s="177" t="s">
        <v>113</v>
      </c>
      <c r="QZA181" s="177" t="s">
        <v>113</v>
      </c>
      <c r="QZB181" s="177" t="s">
        <v>113</v>
      </c>
      <c r="QZC181" s="177" t="s">
        <v>113</v>
      </c>
      <c r="QZD181" s="177" t="s">
        <v>113</v>
      </c>
      <c r="QZE181" s="177" t="s">
        <v>113</v>
      </c>
      <c r="QZF181" s="177" t="s">
        <v>113</v>
      </c>
      <c r="QZG181" s="177" t="s">
        <v>113</v>
      </c>
      <c r="QZH181" s="177" t="s">
        <v>113</v>
      </c>
      <c r="QZI181" s="177" t="s">
        <v>113</v>
      </c>
      <c r="QZJ181" s="177" t="s">
        <v>113</v>
      </c>
      <c r="QZK181" s="177" t="s">
        <v>113</v>
      </c>
      <c r="QZL181" s="177" t="s">
        <v>113</v>
      </c>
      <c r="QZM181" s="177" t="s">
        <v>113</v>
      </c>
      <c r="QZN181" s="177" t="s">
        <v>113</v>
      </c>
      <c r="QZO181" s="177" t="s">
        <v>113</v>
      </c>
      <c r="QZP181" s="177" t="s">
        <v>113</v>
      </c>
      <c r="QZQ181" s="177" t="s">
        <v>113</v>
      </c>
      <c r="QZR181" s="177" t="s">
        <v>113</v>
      </c>
      <c r="QZS181" s="177" t="s">
        <v>113</v>
      </c>
      <c r="QZT181" s="177" t="s">
        <v>113</v>
      </c>
      <c r="QZU181" s="177" t="s">
        <v>113</v>
      </c>
      <c r="QZV181" s="177" t="s">
        <v>113</v>
      </c>
      <c r="QZW181" s="177" t="s">
        <v>113</v>
      </c>
      <c r="QZX181" s="177" t="s">
        <v>113</v>
      </c>
      <c r="QZY181" s="177" t="s">
        <v>113</v>
      </c>
      <c r="QZZ181" s="177" t="s">
        <v>113</v>
      </c>
      <c r="RAA181" s="177" t="s">
        <v>113</v>
      </c>
      <c r="RAB181" s="177" t="s">
        <v>113</v>
      </c>
      <c r="RAC181" s="177" t="s">
        <v>113</v>
      </c>
      <c r="RAD181" s="177" t="s">
        <v>113</v>
      </c>
      <c r="RAE181" s="177" t="s">
        <v>113</v>
      </c>
      <c r="RAF181" s="177" t="s">
        <v>113</v>
      </c>
      <c r="RAG181" s="177" t="s">
        <v>113</v>
      </c>
      <c r="RAH181" s="177" t="s">
        <v>113</v>
      </c>
      <c r="RAI181" s="177" t="s">
        <v>113</v>
      </c>
      <c r="RAJ181" s="177" t="s">
        <v>113</v>
      </c>
      <c r="RAK181" s="177" t="s">
        <v>113</v>
      </c>
      <c r="RAL181" s="177" t="s">
        <v>113</v>
      </c>
      <c r="RAM181" s="177" t="s">
        <v>113</v>
      </c>
      <c r="RAN181" s="177" t="s">
        <v>113</v>
      </c>
      <c r="RAO181" s="177" t="s">
        <v>113</v>
      </c>
      <c r="RAP181" s="177" t="s">
        <v>113</v>
      </c>
      <c r="RAQ181" s="177" t="s">
        <v>113</v>
      </c>
      <c r="RAR181" s="177" t="s">
        <v>113</v>
      </c>
      <c r="RAS181" s="177" t="s">
        <v>113</v>
      </c>
      <c r="RAT181" s="177" t="s">
        <v>113</v>
      </c>
      <c r="RAU181" s="177" t="s">
        <v>113</v>
      </c>
      <c r="RAV181" s="177" t="s">
        <v>113</v>
      </c>
      <c r="RAW181" s="177" t="s">
        <v>113</v>
      </c>
      <c r="RAX181" s="177" t="s">
        <v>113</v>
      </c>
      <c r="RAY181" s="177" t="s">
        <v>113</v>
      </c>
      <c r="RAZ181" s="177" t="s">
        <v>113</v>
      </c>
      <c r="RBA181" s="177" t="s">
        <v>113</v>
      </c>
      <c r="RBB181" s="177" t="s">
        <v>113</v>
      </c>
      <c r="RBC181" s="177" t="s">
        <v>113</v>
      </c>
      <c r="RBD181" s="177" t="s">
        <v>113</v>
      </c>
      <c r="RBE181" s="177" t="s">
        <v>113</v>
      </c>
      <c r="RBF181" s="177" t="s">
        <v>113</v>
      </c>
      <c r="RBG181" s="177" t="s">
        <v>113</v>
      </c>
      <c r="RBH181" s="177" t="s">
        <v>113</v>
      </c>
      <c r="RBI181" s="177" t="s">
        <v>113</v>
      </c>
      <c r="RBJ181" s="177" t="s">
        <v>113</v>
      </c>
      <c r="RBK181" s="177" t="s">
        <v>113</v>
      </c>
      <c r="RBL181" s="177" t="s">
        <v>113</v>
      </c>
      <c r="RBM181" s="177" t="s">
        <v>113</v>
      </c>
      <c r="RBN181" s="177" t="s">
        <v>113</v>
      </c>
      <c r="RBO181" s="177" t="s">
        <v>113</v>
      </c>
      <c r="RBP181" s="177" t="s">
        <v>113</v>
      </c>
      <c r="RBQ181" s="177" t="s">
        <v>113</v>
      </c>
      <c r="RBR181" s="177" t="s">
        <v>113</v>
      </c>
      <c r="RBS181" s="177" t="s">
        <v>113</v>
      </c>
      <c r="RBT181" s="177" t="s">
        <v>113</v>
      </c>
      <c r="RBU181" s="177" t="s">
        <v>113</v>
      </c>
      <c r="RBV181" s="177" t="s">
        <v>113</v>
      </c>
      <c r="RBW181" s="177" t="s">
        <v>113</v>
      </c>
      <c r="RBX181" s="177" t="s">
        <v>113</v>
      </c>
      <c r="RBY181" s="177" t="s">
        <v>113</v>
      </c>
      <c r="RBZ181" s="177" t="s">
        <v>113</v>
      </c>
      <c r="RCA181" s="177" t="s">
        <v>113</v>
      </c>
      <c r="RCB181" s="177" t="s">
        <v>113</v>
      </c>
      <c r="RCC181" s="177" t="s">
        <v>113</v>
      </c>
      <c r="RCD181" s="177" t="s">
        <v>113</v>
      </c>
      <c r="RCE181" s="177" t="s">
        <v>113</v>
      </c>
      <c r="RCF181" s="177" t="s">
        <v>113</v>
      </c>
      <c r="RCG181" s="177" t="s">
        <v>113</v>
      </c>
      <c r="RCH181" s="177" t="s">
        <v>113</v>
      </c>
      <c r="RCI181" s="177" t="s">
        <v>113</v>
      </c>
      <c r="RCJ181" s="177" t="s">
        <v>113</v>
      </c>
      <c r="RCK181" s="177" t="s">
        <v>113</v>
      </c>
      <c r="RCL181" s="177" t="s">
        <v>113</v>
      </c>
      <c r="RCM181" s="177" t="s">
        <v>113</v>
      </c>
      <c r="RCN181" s="177" t="s">
        <v>113</v>
      </c>
      <c r="RCO181" s="177" t="s">
        <v>113</v>
      </c>
      <c r="RCP181" s="177" t="s">
        <v>113</v>
      </c>
      <c r="RCQ181" s="177" t="s">
        <v>113</v>
      </c>
      <c r="RCR181" s="177" t="s">
        <v>113</v>
      </c>
      <c r="RCS181" s="177" t="s">
        <v>113</v>
      </c>
      <c r="RCT181" s="177" t="s">
        <v>113</v>
      </c>
      <c r="RCU181" s="177" t="s">
        <v>113</v>
      </c>
      <c r="RCV181" s="177" t="s">
        <v>113</v>
      </c>
      <c r="RCW181" s="177" t="s">
        <v>113</v>
      </c>
      <c r="RCX181" s="177" t="s">
        <v>113</v>
      </c>
      <c r="RCY181" s="177" t="s">
        <v>113</v>
      </c>
      <c r="RCZ181" s="177" t="s">
        <v>113</v>
      </c>
      <c r="RDA181" s="177" t="s">
        <v>113</v>
      </c>
      <c r="RDB181" s="177" t="s">
        <v>113</v>
      </c>
      <c r="RDC181" s="177" t="s">
        <v>113</v>
      </c>
      <c r="RDD181" s="177" t="s">
        <v>113</v>
      </c>
      <c r="RDE181" s="177" t="s">
        <v>113</v>
      </c>
      <c r="RDF181" s="177" t="s">
        <v>113</v>
      </c>
      <c r="RDG181" s="177" t="s">
        <v>113</v>
      </c>
      <c r="RDH181" s="177" t="s">
        <v>113</v>
      </c>
      <c r="RDI181" s="177" t="s">
        <v>113</v>
      </c>
      <c r="RDJ181" s="177" t="s">
        <v>113</v>
      </c>
      <c r="RDK181" s="177" t="s">
        <v>113</v>
      </c>
      <c r="RDL181" s="177" t="s">
        <v>113</v>
      </c>
      <c r="RDM181" s="177" t="s">
        <v>113</v>
      </c>
      <c r="RDN181" s="177" t="s">
        <v>113</v>
      </c>
      <c r="RDO181" s="177" t="s">
        <v>113</v>
      </c>
      <c r="RDP181" s="177" t="s">
        <v>113</v>
      </c>
      <c r="RDQ181" s="177" t="s">
        <v>113</v>
      </c>
      <c r="RDR181" s="177" t="s">
        <v>113</v>
      </c>
      <c r="RDS181" s="177" t="s">
        <v>113</v>
      </c>
      <c r="RDT181" s="177" t="s">
        <v>113</v>
      </c>
      <c r="RDU181" s="177" t="s">
        <v>113</v>
      </c>
      <c r="RDV181" s="177" t="s">
        <v>113</v>
      </c>
      <c r="RDW181" s="177" t="s">
        <v>113</v>
      </c>
      <c r="RDX181" s="177" t="s">
        <v>113</v>
      </c>
      <c r="RDY181" s="177" t="s">
        <v>113</v>
      </c>
      <c r="RDZ181" s="177" t="s">
        <v>113</v>
      </c>
      <c r="REA181" s="177" t="s">
        <v>113</v>
      </c>
      <c r="REB181" s="177" t="s">
        <v>113</v>
      </c>
      <c r="REC181" s="177" t="s">
        <v>113</v>
      </c>
      <c r="RED181" s="177" t="s">
        <v>113</v>
      </c>
      <c r="REE181" s="177" t="s">
        <v>113</v>
      </c>
      <c r="REF181" s="177" t="s">
        <v>113</v>
      </c>
      <c r="REG181" s="177" t="s">
        <v>113</v>
      </c>
      <c r="REH181" s="177" t="s">
        <v>113</v>
      </c>
      <c r="REI181" s="177" t="s">
        <v>113</v>
      </c>
      <c r="REJ181" s="177" t="s">
        <v>113</v>
      </c>
      <c r="REK181" s="177" t="s">
        <v>113</v>
      </c>
      <c r="REL181" s="177" t="s">
        <v>113</v>
      </c>
      <c r="REM181" s="177" t="s">
        <v>113</v>
      </c>
      <c r="REN181" s="177" t="s">
        <v>113</v>
      </c>
      <c r="REO181" s="177" t="s">
        <v>113</v>
      </c>
      <c r="REP181" s="177" t="s">
        <v>113</v>
      </c>
      <c r="REQ181" s="177" t="s">
        <v>113</v>
      </c>
      <c r="RER181" s="177" t="s">
        <v>113</v>
      </c>
      <c r="RES181" s="177" t="s">
        <v>113</v>
      </c>
      <c r="RET181" s="177" t="s">
        <v>113</v>
      </c>
      <c r="REU181" s="177" t="s">
        <v>113</v>
      </c>
      <c r="REV181" s="177" t="s">
        <v>113</v>
      </c>
      <c r="REW181" s="177" t="s">
        <v>113</v>
      </c>
      <c r="REX181" s="177" t="s">
        <v>113</v>
      </c>
      <c r="REY181" s="177" t="s">
        <v>113</v>
      </c>
      <c r="REZ181" s="177" t="s">
        <v>113</v>
      </c>
      <c r="RFA181" s="177" t="s">
        <v>113</v>
      </c>
      <c r="RFB181" s="177" t="s">
        <v>113</v>
      </c>
      <c r="RFC181" s="177" t="s">
        <v>113</v>
      </c>
      <c r="RFD181" s="177" t="s">
        <v>113</v>
      </c>
      <c r="RFE181" s="177" t="s">
        <v>113</v>
      </c>
      <c r="RFF181" s="177" t="s">
        <v>113</v>
      </c>
      <c r="RFG181" s="177" t="s">
        <v>113</v>
      </c>
      <c r="RFH181" s="177" t="s">
        <v>113</v>
      </c>
      <c r="RFI181" s="177" t="s">
        <v>113</v>
      </c>
      <c r="RFJ181" s="177" t="s">
        <v>113</v>
      </c>
      <c r="RFK181" s="177" t="s">
        <v>113</v>
      </c>
      <c r="RFL181" s="177" t="s">
        <v>113</v>
      </c>
      <c r="RFM181" s="177" t="s">
        <v>113</v>
      </c>
      <c r="RFN181" s="177" t="s">
        <v>113</v>
      </c>
      <c r="RFO181" s="177" t="s">
        <v>113</v>
      </c>
      <c r="RFP181" s="177" t="s">
        <v>113</v>
      </c>
      <c r="RFQ181" s="177" t="s">
        <v>113</v>
      </c>
      <c r="RFR181" s="177" t="s">
        <v>113</v>
      </c>
      <c r="RFS181" s="177" t="s">
        <v>113</v>
      </c>
      <c r="RFT181" s="177" t="s">
        <v>113</v>
      </c>
      <c r="RFU181" s="177" t="s">
        <v>113</v>
      </c>
      <c r="RFV181" s="177" t="s">
        <v>113</v>
      </c>
      <c r="RFW181" s="177" t="s">
        <v>113</v>
      </c>
      <c r="RFX181" s="177" t="s">
        <v>113</v>
      </c>
      <c r="RFY181" s="177" t="s">
        <v>113</v>
      </c>
      <c r="RFZ181" s="177" t="s">
        <v>113</v>
      </c>
      <c r="RGA181" s="177" t="s">
        <v>113</v>
      </c>
      <c r="RGB181" s="177" t="s">
        <v>113</v>
      </c>
      <c r="RGC181" s="177" t="s">
        <v>113</v>
      </c>
      <c r="RGD181" s="177" t="s">
        <v>113</v>
      </c>
      <c r="RGE181" s="177" t="s">
        <v>113</v>
      </c>
      <c r="RGF181" s="177" t="s">
        <v>113</v>
      </c>
      <c r="RGG181" s="177" t="s">
        <v>113</v>
      </c>
      <c r="RGH181" s="177" t="s">
        <v>113</v>
      </c>
      <c r="RGI181" s="177" t="s">
        <v>113</v>
      </c>
      <c r="RGJ181" s="177" t="s">
        <v>113</v>
      </c>
      <c r="RGK181" s="177" t="s">
        <v>113</v>
      </c>
      <c r="RGL181" s="177" t="s">
        <v>113</v>
      </c>
      <c r="RGM181" s="177" t="s">
        <v>113</v>
      </c>
      <c r="RGN181" s="177" t="s">
        <v>113</v>
      </c>
      <c r="RGO181" s="177" t="s">
        <v>113</v>
      </c>
      <c r="RGP181" s="177" t="s">
        <v>113</v>
      </c>
      <c r="RGQ181" s="177" t="s">
        <v>113</v>
      </c>
      <c r="RGR181" s="177" t="s">
        <v>113</v>
      </c>
      <c r="RGS181" s="177" t="s">
        <v>113</v>
      </c>
      <c r="RGT181" s="177" t="s">
        <v>113</v>
      </c>
      <c r="RGU181" s="177" t="s">
        <v>113</v>
      </c>
      <c r="RGV181" s="177" t="s">
        <v>113</v>
      </c>
      <c r="RGW181" s="177" t="s">
        <v>113</v>
      </c>
      <c r="RGX181" s="177" t="s">
        <v>113</v>
      </c>
      <c r="RGY181" s="177" t="s">
        <v>113</v>
      </c>
      <c r="RGZ181" s="177" t="s">
        <v>113</v>
      </c>
      <c r="RHA181" s="177" t="s">
        <v>113</v>
      </c>
      <c r="RHB181" s="177" t="s">
        <v>113</v>
      </c>
      <c r="RHC181" s="177" t="s">
        <v>113</v>
      </c>
      <c r="RHD181" s="177" t="s">
        <v>113</v>
      </c>
      <c r="RHE181" s="177" t="s">
        <v>113</v>
      </c>
      <c r="RHF181" s="177" t="s">
        <v>113</v>
      </c>
      <c r="RHG181" s="177" t="s">
        <v>113</v>
      </c>
      <c r="RHH181" s="177" t="s">
        <v>113</v>
      </c>
      <c r="RHI181" s="177" t="s">
        <v>113</v>
      </c>
      <c r="RHJ181" s="177" t="s">
        <v>113</v>
      </c>
      <c r="RHK181" s="177" t="s">
        <v>113</v>
      </c>
      <c r="RHL181" s="177" t="s">
        <v>113</v>
      </c>
      <c r="RHM181" s="177" t="s">
        <v>113</v>
      </c>
      <c r="RHN181" s="177" t="s">
        <v>113</v>
      </c>
      <c r="RHO181" s="177" t="s">
        <v>113</v>
      </c>
      <c r="RHP181" s="177" t="s">
        <v>113</v>
      </c>
      <c r="RHQ181" s="177" t="s">
        <v>113</v>
      </c>
      <c r="RHR181" s="177" t="s">
        <v>113</v>
      </c>
      <c r="RHS181" s="177" t="s">
        <v>113</v>
      </c>
      <c r="RHT181" s="177" t="s">
        <v>113</v>
      </c>
      <c r="RHU181" s="177" t="s">
        <v>113</v>
      </c>
      <c r="RHV181" s="177" t="s">
        <v>113</v>
      </c>
      <c r="RHW181" s="177" t="s">
        <v>113</v>
      </c>
      <c r="RHX181" s="177" t="s">
        <v>113</v>
      </c>
      <c r="RHY181" s="177" t="s">
        <v>113</v>
      </c>
      <c r="RHZ181" s="177" t="s">
        <v>113</v>
      </c>
      <c r="RIA181" s="177" t="s">
        <v>113</v>
      </c>
      <c r="RIB181" s="177" t="s">
        <v>113</v>
      </c>
      <c r="RIC181" s="177" t="s">
        <v>113</v>
      </c>
      <c r="RID181" s="177" t="s">
        <v>113</v>
      </c>
      <c r="RIE181" s="177" t="s">
        <v>113</v>
      </c>
      <c r="RIF181" s="177" t="s">
        <v>113</v>
      </c>
      <c r="RIG181" s="177" t="s">
        <v>113</v>
      </c>
      <c r="RIH181" s="177" t="s">
        <v>113</v>
      </c>
      <c r="RII181" s="177" t="s">
        <v>113</v>
      </c>
      <c r="RIJ181" s="177" t="s">
        <v>113</v>
      </c>
      <c r="RIK181" s="177" t="s">
        <v>113</v>
      </c>
      <c r="RIL181" s="177" t="s">
        <v>113</v>
      </c>
      <c r="RIM181" s="177" t="s">
        <v>113</v>
      </c>
      <c r="RIN181" s="177" t="s">
        <v>113</v>
      </c>
      <c r="RIO181" s="177" t="s">
        <v>113</v>
      </c>
      <c r="RIP181" s="177" t="s">
        <v>113</v>
      </c>
      <c r="RIQ181" s="177" t="s">
        <v>113</v>
      </c>
      <c r="RIR181" s="177" t="s">
        <v>113</v>
      </c>
      <c r="RIS181" s="177" t="s">
        <v>113</v>
      </c>
      <c r="RIT181" s="177" t="s">
        <v>113</v>
      </c>
      <c r="RIU181" s="177" t="s">
        <v>113</v>
      </c>
      <c r="RIV181" s="177" t="s">
        <v>113</v>
      </c>
      <c r="RIW181" s="177" t="s">
        <v>113</v>
      </c>
      <c r="RIX181" s="177" t="s">
        <v>113</v>
      </c>
      <c r="RIY181" s="177" t="s">
        <v>113</v>
      </c>
      <c r="RIZ181" s="177" t="s">
        <v>113</v>
      </c>
      <c r="RJA181" s="177" t="s">
        <v>113</v>
      </c>
      <c r="RJB181" s="177" t="s">
        <v>113</v>
      </c>
      <c r="RJC181" s="177" t="s">
        <v>113</v>
      </c>
      <c r="RJD181" s="177" t="s">
        <v>113</v>
      </c>
      <c r="RJE181" s="177" t="s">
        <v>113</v>
      </c>
      <c r="RJF181" s="177" t="s">
        <v>113</v>
      </c>
      <c r="RJG181" s="177" t="s">
        <v>113</v>
      </c>
      <c r="RJH181" s="177" t="s">
        <v>113</v>
      </c>
      <c r="RJI181" s="177" t="s">
        <v>113</v>
      </c>
      <c r="RJJ181" s="177" t="s">
        <v>113</v>
      </c>
      <c r="RJK181" s="177" t="s">
        <v>113</v>
      </c>
      <c r="RJL181" s="177" t="s">
        <v>113</v>
      </c>
      <c r="RJM181" s="177" t="s">
        <v>113</v>
      </c>
      <c r="RJN181" s="177" t="s">
        <v>113</v>
      </c>
      <c r="RJO181" s="177" t="s">
        <v>113</v>
      </c>
      <c r="RJP181" s="177" t="s">
        <v>113</v>
      </c>
      <c r="RJQ181" s="177" t="s">
        <v>113</v>
      </c>
      <c r="RJR181" s="177" t="s">
        <v>113</v>
      </c>
      <c r="RJS181" s="177" t="s">
        <v>113</v>
      </c>
      <c r="RJT181" s="177" t="s">
        <v>113</v>
      </c>
      <c r="RJU181" s="177" t="s">
        <v>113</v>
      </c>
      <c r="RJV181" s="177" t="s">
        <v>113</v>
      </c>
      <c r="RJW181" s="177" t="s">
        <v>113</v>
      </c>
      <c r="RJX181" s="177" t="s">
        <v>113</v>
      </c>
      <c r="RJY181" s="177" t="s">
        <v>113</v>
      </c>
      <c r="RJZ181" s="177" t="s">
        <v>113</v>
      </c>
      <c r="RKA181" s="177" t="s">
        <v>113</v>
      </c>
      <c r="RKB181" s="177" t="s">
        <v>113</v>
      </c>
      <c r="RKC181" s="177" t="s">
        <v>113</v>
      </c>
      <c r="RKD181" s="177" t="s">
        <v>113</v>
      </c>
      <c r="RKE181" s="177" t="s">
        <v>113</v>
      </c>
      <c r="RKF181" s="177" t="s">
        <v>113</v>
      </c>
      <c r="RKG181" s="177" t="s">
        <v>113</v>
      </c>
      <c r="RKH181" s="177" t="s">
        <v>113</v>
      </c>
      <c r="RKI181" s="177" t="s">
        <v>113</v>
      </c>
      <c r="RKJ181" s="177" t="s">
        <v>113</v>
      </c>
      <c r="RKK181" s="177" t="s">
        <v>113</v>
      </c>
      <c r="RKL181" s="177" t="s">
        <v>113</v>
      </c>
      <c r="RKM181" s="177" t="s">
        <v>113</v>
      </c>
      <c r="RKN181" s="177" t="s">
        <v>113</v>
      </c>
      <c r="RKO181" s="177" t="s">
        <v>113</v>
      </c>
      <c r="RKP181" s="177" t="s">
        <v>113</v>
      </c>
      <c r="RKQ181" s="177" t="s">
        <v>113</v>
      </c>
      <c r="RKR181" s="177" t="s">
        <v>113</v>
      </c>
      <c r="RKS181" s="177" t="s">
        <v>113</v>
      </c>
      <c r="RKT181" s="177" t="s">
        <v>113</v>
      </c>
      <c r="RKU181" s="177" t="s">
        <v>113</v>
      </c>
      <c r="RKV181" s="177" t="s">
        <v>113</v>
      </c>
      <c r="RKW181" s="177" t="s">
        <v>113</v>
      </c>
      <c r="RKX181" s="177" t="s">
        <v>113</v>
      </c>
      <c r="RKY181" s="177" t="s">
        <v>113</v>
      </c>
      <c r="RKZ181" s="177" t="s">
        <v>113</v>
      </c>
      <c r="RLA181" s="177" t="s">
        <v>113</v>
      </c>
      <c r="RLB181" s="177" t="s">
        <v>113</v>
      </c>
      <c r="RLC181" s="177" t="s">
        <v>113</v>
      </c>
      <c r="RLD181" s="177" t="s">
        <v>113</v>
      </c>
      <c r="RLE181" s="177" t="s">
        <v>113</v>
      </c>
      <c r="RLF181" s="177" t="s">
        <v>113</v>
      </c>
      <c r="RLG181" s="177" t="s">
        <v>113</v>
      </c>
      <c r="RLH181" s="177" t="s">
        <v>113</v>
      </c>
      <c r="RLI181" s="177" t="s">
        <v>113</v>
      </c>
      <c r="RLJ181" s="177" t="s">
        <v>113</v>
      </c>
      <c r="RLK181" s="177" t="s">
        <v>113</v>
      </c>
      <c r="RLL181" s="177" t="s">
        <v>113</v>
      </c>
      <c r="RLM181" s="177" t="s">
        <v>113</v>
      </c>
      <c r="RLN181" s="177" t="s">
        <v>113</v>
      </c>
      <c r="RLO181" s="177" t="s">
        <v>113</v>
      </c>
      <c r="RLP181" s="177" t="s">
        <v>113</v>
      </c>
      <c r="RLQ181" s="177" t="s">
        <v>113</v>
      </c>
      <c r="RLR181" s="177" t="s">
        <v>113</v>
      </c>
      <c r="RLS181" s="177" t="s">
        <v>113</v>
      </c>
      <c r="RLT181" s="177" t="s">
        <v>113</v>
      </c>
      <c r="RLU181" s="177" t="s">
        <v>113</v>
      </c>
      <c r="RLV181" s="177" t="s">
        <v>113</v>
      </c>
      <c r="RLW181" s="177" t="s">
        <v>113</v>
      </c>
      <c r="RLX181" s="177" t="s">
        <v>113</v>
      </c>
      <c r="RLY181" s="177" t="s">
        <v>113</v>
      </c>
      <c r="RLZ181" s="177" t="s">
        <v>113</v>
      </c>
      <c r="RMA181" s="177" t="s">
        <v>113</v>
      </c>
      <c r="RMB181" s="177" t="s">
        <v>113</v>
      </c>
      <c r="RMC181" s="177" t="s">
        <v>113</v>
      </c>
      <c r="RMD181" s="177" t="s">
        <v>113</v>
      </c>
      <c r="RME181" s="177" t="s">
        <v>113</v>
      </c>
      <c r="RMF181" s="177" t="s">
        <v>113</v>
      </c>
      <c r="RMG181" s="177" t="s">
        <v>113</v>
      </c>
      <c r="RMH181" s="177" t="s">
        <v>113</v>
      </c>
      <c r="RMI181" s="177" t="s">
        <v>113</v>
      </c>
      <c r="RMJ181" s="177" t="s">
        <v>113</v>
      </c>
      <c r="RMK181" s="177" t="s">
        <v>113</v>
      </c>
      <c r="RML181" s="177" t="s">
        <v>113</v>
      </c>
      <c r="RMM181" s="177" t="s">
        <v>113</v>
      </c>
      <c r="RMN181" s="177" t="s">
        <v>113</v>
      </c>
      <c r="RMO181" s="177" t="s">
        <v>113</v>
      </c>
      <c r="RMP181" s="177" t="s">
        <v>113</v>
      </c>
      <c r="RMQ181" s="177" t="s">
        <v>113</v>
      </c>
      <c r="RMR181" s="177" t="s">
        <v>113</v>
      </c>
      <c r="RMS181" s="177" t="s">
        <v>113</v>
      </c>
      <c r="RMT181" s="177" t="s">
        <v>113</v>
      </c>
      <c r="RMU181" s="177" t="s">
        <v>113</v>
      </c>
      <c r="RMV181" s="177" t="s">
        <v>113</v>
      </c>
      <c r="RMW181" s="177" t="s">
        <v>113</v>
      </c>
      <c r="RMX181" s="177" t="s">
        <v>113</v>
      </c>
      <c r="RMY181" s="177" t="s">
        <v>113</v>
      </c>
      <c r="RMZ181" s="177" t="s">
        <v>113</v>
      </c>
      <c r="RNA181" s="177" t="s">
        <v>113</v>
      </c>
      <c r="RNB181" s="177" t="s">
        <v>113</v>
      </c>
      <c r="RNC181" s="177" t="s">
        <v>113</v>
      </c>
      <c r="RND181" s="177" t="s">
        <v>113</v>
      </c>
      <c r="RNE181" s="177" t="s">
        <v>113</v>
      </c>
      <c r="RNF181" s="177" t="s">
        <v>113</v>
      </c>
      <c r="RNG181" s="177" t="s">
        <v>113</v>
      </c>
      <c r="RNH181" s="177" t="s">
        <v>113</v>
      </c>
      <c r="RNI181" s="177" t="s">
        <v>113</v>
      </c>
      <c r="RNJ181" s="177" t="s">
        <v>113</v>
      </c>
      <c r="RNK181" s="177" t="s">
        <v>113</v>
      </c>
      <c r="RNL181" s="177" t="s">
        <v>113</v>
      </c>
      <c r="RNM181" s="177" t="s">
        <v>113</v>
      </c>
      <c r="RNN181" s="177" t="s">
        <v>113</v>
      </c>
      <c r="RNO181" s="177" t="s">
        <v>113</v>
      </c>
      <c r="RNP181" s="177" t="s">
        <v>113</v>
      </c>
      <c r="RNQ181" s="177" t="s">
        <v>113</v>
      </c>
      <c r="RNR181" s="177" t="s">
        <v>113</v>
      </c>
      <c r="RNS181" s="177" t="s">
        <v>113</v>
      </c>
      <c r="RNT181" s="177" t="s">
        <v>113</v>
      </c>
      <c r="RNU181" s="177" t="s">
        <v>113</v>
      </c>
      <c r="RNV181" s="177" t="s">
        <v>113</v>
      </c>
      <c r="RNW181" s="177" t="s">
        <v>113</v>
      </c>
      <c r="RNX181" s="177" t="s">
        <v>113</v>
      </c>
      <c r="RNY181" s="177" t="s">
        <v>113</v>
      </c>
      <c r="RNZ181" s="177" t="s">
        <v>113</v>
      </c>
      <c r="ROA181" s="177" t="s">
        <v>113</v>
      </c>
      <c r="ROB181" s="177" t="s">
        <v>113</v>
      </c>
      <c r="ROC181" s="177" t="s">
        <v>113</v>
      </c>
      <c r="ROD181" s="177" t="s">
        <v>113</v>
      </c>
      <c r="ROE181" s="177" t="s">
        <v>113</v>
      </c>
      <c r="ROF181" s="177" t="s">
        <v>113</v>
      </c>
      <c r="ROG181" s="177" t="s">
        <v>113</v>
      </c>
      <c r="ROH181" s="177" t="s">
        <v>113</v>
      </c>
      <c r="ROI181" s="177" t="s">
        <v>113</v>
      </c>
      <c r="ROJ181" s="177" t="s">
        <v>113</v>
      </c>
      <c r="ROK181" s="177" t="s">
        <v>113</v>
      </c>
      <c r="ROL181" s="177" t="s">
        <v>113</v>
      </c>
      <c r="ROM181" s="177" t="s">
        <v>113</v>
      </c>
      <c r="RON181" s="177" t="s">
        <v>113</v>
      </c>
      <c r="ROO181" s="177" t="s">
        <v>113</v>
      </c>
      <c r="ROP181" s="177" t="s">
        <v>113</v>
      </c>
      <c r="ROQ181" s="177" t="s">
        <v>113</v>
      </c>
      <c r="ROR181" s="177" t="s">
        <v>113</v>
      </c>
      <c r="ROS181" s="177" t="s">
        <v>113</v>
      </c>
      <c r="ROT181" s="177" t="s">
        <v>113</v>
      </c>
      <c r="ROU181" s="177" t="s">
        <v>113</v>
      </c>
      <c r="ROV181" s="177" t="s">
        <v>113</v>
      </c>
      <c r="ROW181" s="177" t="s">
        <v>113</v>
      </c>
      <c r="ROX181" s="177" t="s">
        <v>113</v>
      </c>
      <c r="ROY181" s="177" t="s">
        <v>113</v>
      </c>
      <c r="ROZ181" s="177" t="s">
        <v>113</v>
      </c>
      <c r="RPA181" s="177" t="s">
        <v>113</v>
      </c>
      <c r="RPB181" s="177" t="s">
        <v>113</v>
      </c>
      <c r="RPC181" s="177" t="s">
        <v>113</v>
      </c>
      <c r="RPD181" s="177" t="s">
        <v>113</v>
      </c>
      <c r="RPE181" s="177" t="s">
        <v>113</v>
      </c>
      <c r="RPF181" s="177" t="s">
        <v>113</v>
      </c>
      <c r="RPG181" s="177" t="s">
        <v>113</v>
      </c>
      <c r="RPH181" s="177" t="s">
        <v>113</v>
      </c>
      <c r="RPI181" s="177" t="s">
        <v>113</v>
      </c>
      <c r="RPJ181" s="177" t="s">
        <v>113</v>
      </c>
      <c r="RPK181" s="177" t="s">
        <v>113</v>
      </c>
      <c r="RPL181" s="177" t="s">
        <v>113</v>
      </c>
      <c r="RPM181" s="177" t="s">
        <v>113</v>
      </c>
      <c r="RPN181" s="177" t="s">
        <v>113</v>
      </c>
      <c r="RPO181" s="177" t="s">
        <v>113</v>
      </c>
      <c r="RPP181" s="177" t="s">
        <v>113</v>
      </c>
      <c r="RPQ181" s="177" t="s">
        <v>113</v>
      </c>
      <c r="RPR181" s="177" t="s">
        <v>113</v>
      </c>
      <c r="RPS181" s="177" t="s">
        <v>113</v>
      </c>
      <c r="RPT181" s="177" t="s">
        <v>113</v>
      </c>
      <c r="RPU181" s="177" t="s">
        <v>113</v>
      </c>
      <c r="RPV181" s="177" t="s">
        <v>113</v>
      </c>
      <c r="RPW181" s="177" t="s">
        <v>113</v>
      </c>
      <c r="RPX181" s="177" t="s">
        <v>113</v>
      </c>
      <c r="RPY181" s="177" t="s">
        <v>113</v>
      </c>
      <c r="RPZ181" s="177" t="s">
        <v>113</v>
      </c>
      <c r="RQA181" s="177" t="s">
        <v>113</v>
      </c>
      <c r="RQB181" s="177" t="s">
        <v>113</v>
      </c>
      <c r="RQC181" s="177" t="s">
        <v>113</v>
      </c>
      <c r="RQD181" s="177" t="s">
        <v>113</v>
      </c>
      <c r="RQE181" s="177" t="s">
        <v>113</v>
      </c>
      <c r="RQF181" s="177" t="s">
        <v>113</v>
      </c>
      <c r="RQG181" s="177" t="s">
        <v>113</v>
      </c>
      <c r="RQH181" s="177" t="s">
        <v>113</v>
      </c>
      <c r="RQI181" s="177" t="s">
        <v>113</v>
      </c>
      <c r="RQJ181" s="177" t="s">
        <v>113</v>
      </c>
      <c r="RQK181" s="177" t="s">
        <v>113</v>
      </c>
      <c r="RQL181" s="177" t="s">
        <v>113</v>
      </c>
      <c r="RQM181" s="177" t="s">
        <v>113</v>
      </c>
      <c r="RQN181" s="177" t="s">
        <v>113</v>
      </c>
      <c r="RQO181" s="177" t="s">
        <v>113</v>
      </c>
      <c r="RQP181" s="177" t="s">
        <v>113</v>
      </c>
      <c r="RQQ181" s="177" t="s">
        <v>113</v>
      </c>
      <c r="RQR181" s="177" t="s">
        <v>113</v>
      </c>
      <c r="RQS181" s="177" t="s">
        <v>113</v>
      </c>
      <c r="RQT181" s="177" t="s">
        <v>113</v>
      </c>
      <c r="RQU181" s="177" t="s">
        <v>113</v>
      </c>
      <c r="RQV181" s="177" t="s">
        <v>113</v>
      </c>
      <c r="RQW181" s="177" t="s">
        <v>113</v>
      </c>
      <c r="RQX181" s="177" t="s">
        <v>113</v>
      </c>
      <c r="RQY181" s="177" t="s">
        <v>113</v>
      </c>
      <c r="RQZ181" s="177" t="s">
        <v>113</v>
      </c>
      <c r="RRA181" s="177" t="s">
        <v>113</v>
      </c>
      <c r="RRB181" s="177" t="s">
        <v>113</v>
      </c>
      <c r="RRC181" s="177" t="s">
        <v>113</v>
      </c>
      <c r="RRD181" s="177" t="s">
        <v>113</v>
      </c>
      <c r="RRE181" s="177" t="s">
        <v>113</v>
      </c>
      <c r="RRF181" s="177" t="s">
        <v>113</v>
      </c>
      <c r="RRG181" s="177" t="s">
        <v>113</v>
      </c>
      <c r="RRH181" s="177" t="s">
        <v>113</v>
      </c>
      <c r="RRI181" s="177" t="s">
        <v>113</v>
      </c>
      <c r="RRJ181" s="177" t="s">
        <v>113</v>
      </c>
      <c r="RRK181" s="177" t="s">
        <v>113</v>
      </c>
      <c r="RRL181" s="177" t="s">
        <v>113</v>
      </c>
      <c r="RRM181" s="177" t="s">
        <v>113</v>
      </c>
      <c r="RRN181" s="177" t="s">
        <v>113</v>
      </c>
      <c r="RRO181" s="177" t="s">
        <v>113</v>
      </c>
      <c r="RRP181" s="177" t="s">
        <v>113</v>
      </c>
      <c r="RRQ181" s="177" t="s">
        <v>113</v>
      </c>
      <c r="RRR181" s="177" t="s">
        <v>113</v>
      </c>
      <c r="RRS181" s="177" t="s">
        <v>113</v>
      </c>
      <c r="RRT181" s="177" t="s">
        <v>113</v>
      </c>
      <c r="RRU181" s="177" t="s">
        <v>113</v>
      </c>
      <c r="RRV181" s="177" t="s">
        <v>113</v>
      </c>
      <c r="RRW181" s="177" t="s">
        <v>113</v>
      </c>
      <c r="RRX181" s="177" t="s">
        <v>113</v>
      </c>
      <c r="RRY181" s="177" t="s">
        <v>113</v>
      </c>
      <c r="RRZ181" s="177" t="s">
        <v>113</v>
      </c>
      <c r="RSA181" s="177" t="s">
        <v>113</v>
      </c>
      <c r="RSB181" s="177" t="s">
        <v>113</v>
      </c>
      <c r="RSC181" s="177" t="s">
        <v>113</v>
      </c>
      <c r="RSD181" s="177" t="s">
        <v>113</v>
      </c>
      <c r="RSE181" s="177" t="s">
        <v>113</v>
      </c>
      <c r="RSF181" s="177" t="s">
        <v>113</v>
      </c>
      <c r="RSG181" s="177" t="s">
        <v>113</v>
      </c>
      <c r="RSH181" s="177" t="s">
        <v>113</v>
      </c>
      <c r="RSI181" s="177" t="s">
        <v>113</v>
      </c>
      <c r="RSJ181" s="177" t="s">
        <v>113</v>
      </c>
      <c r="RSK181" s="177" t="s">
        <v>113</v>
      </c>
      <c r="RSL181" s="177" t="s">
        <v>113</v>
      </c>
      <c r="RSM181" s="177" t="s">
        <v>113</v>
      </c>
      <c r="RSN181" s="177" t="s">
        <v>113</v>
      </c>
      <c r="RSO181" s="177" t="s">
        <v>113</v>
      </c>
      <c r="RSP181" s="177" t="s">
        <v>113</v>
      </c>
      <c r="RSQ181" s="177" t="s">
        <v>113</v>
      </c>
      <c r="RSR181" s="177" t="s">
        <v>113</v>
      </c>
      <c r="RSS181" s="177" t="s">
        <v>113</v>
      </c>
      <c r="RST181" s="177" t="s">
        <v>113</v>
      </c>
      <c r="RSU181" s="177" t="s">
        <v>113</v>
      </c>
      <c r="RSV181" s="177" t="s">
        <v>113</v>
      </c>
      <c r="RSW181" s="177" t="s">
        <v>113</v>
      </c>
      <c r="RSX181" s="177" t="s">
        <v>113</v>
      </c>
      <c r="RSY181" s="177" t="s">
        <v>113</v>
      </c>
      <c r="RSZ181" s="177" t="s">
        <v>113</v>
      </c>
      <c r="RTA181" s="177" t="s">
        <v>113</v>
      </c>
      <c r="RTB181" s="177" t="s">
        <v>113</v>
      </c>
      <c r="RTC181" s="177" t="s">
        <v>113</v>
      </c>
      <c r="RTD181" s="177" t="s">
        <v>113</v>
      </c>
      <c r="RTE181" s="177" t="s">
        <v>113</v>
      </c>
      <c r="RTF181" s="177" t="s">
        <v>113</v>
      </c>
      <c r="RTG181" s="177" t="s">
        <v>113</v>
      </c>
      <c r="RTH181" s="177" t="s">
        <v>113</v>
      </c>
      <c r="RTI181" s="177" t="s">
        <v>113</v>
      </c>
      <c r="RTJ181" s="177" t="s">
        <v>113</v>
      </c>
      <c r="RTK181" s="177" t="s">
        <v>113</v>
      </c>
      <c r="RTL181" s="177" t="s">
        <v>113</v>
      </c>
      <c r="RTM181" s="177" t="s">
        <v>113</v>
      </c>
      <c r="RTN181" s="177" t="s">
        <v>113</v>
      </c>
      <c r="RTO181" s="177" t="s">
        <v>113</v>
      </c>
      <c r="RTP181" s="177" t="s">
        <v>113</v>
      </c>
      <c r="RTQ181" s="177" t="s">
        <v>113</v>
      </c>
      <c r="RTR181" s="177" t="s">
        <v>113</v>
      </c>
      <c r="RTS181" s="177" t="s">
        <v>113</v>
      </c>
      <c r="RTT181" s="177" t="s">
        <v>113</v>
      </c>
      <c r="RTU181" s="177" t="s">
        <v>113</v>
      </c>
      <c r="RTV181" s="177" t="s">
        <v>113</v>
      </c>
      <c r="RTW181" s="177" t="s">
        <v>113</v>
      </c>
      <c r="RTX181" s="177" t="s">
        <v>113</v>
      </c>
      <c r="RTY181" s="177" t="s">
        <v>113</v>
      </c>
      <c r="RTZ181" s="177" t="s">
        <v>113</v>
      </c>
      <c r="RUA181" s="177" t="s">
        <v>113</v>
      </c>
      <c r="RUB181" s="177" t="s">
        <v>113</v>
      </c>
      <c r="RUC181" s="177" t="s">
        <v>113</v>
      </c>
      <c r="RUD181" s="177" t="s">
        <v>113</v>
      </c>
      <c r="RUE181" s="177" t="s">
        <v>113</v>
      </c>
      <c r="RUF181" s="177" t="s">
        <v>113</v>
      </c>
      <c r="RUG181" s="177" t="s">
        <v>113</v>
      </c>
      <c r="RUH181" s="177" t="s">
        <v>113</v>
      </c>
      <c r="RUI181" s="177" t="s">
        <v>113</v>
      </c>
      <c r="RUJ181" s="177" t="s">
        <v>113</v>
      </c>
      <c r="RUK181" s="177" t="s">
        <v>113</v>
      </c>
      <c r="RUL181" s="177" t="s">
        <v>113</v>
      </c>
      <c r="RUM181" s="177" t="s">
        <v>113</v>
      </c>
      <c r="RUN181" s="177" t="s">
        <v>113</v>
      </c>
      <c r="RUO181" s="177" t="s">
        <v>113</v>
      </c>
      <c r="RUP181" s="177" t="s">
        <v>113</v>
      </c>
      <c r="RUQ181" s="177" t="s">
        <v>113</v>
      </c>
      <c r="RUR181" s="177" t="s">
        <v>113</v>
      </c>
      <c r="RUS181" s="177" t="s">
        <v>113</v>
      </c>
      <c r="RUT181" s="177" t="s">
        <v>113</v>
      </c>
      <c r="RUU181" s="177" t="s">
        <v>113</v>
      </c>
      <c r="RUV181" s="177" t="s">
        <v>113</v>
      </c>
      <c r="RUW181" s="177" t="s">
        <v>113</v>
      </c>
      <c r="RUX181" s="177" t="s">
        <v>113</v>
      </c>
      <c r="RUY181" s="177" t="s">
        <v>113</v>
      </c>
      <c r="RUZ181" s="177" t="s">
        <v>113</v>
      </c>
      <c r="RVA181" s="177" t="s">
        <v>113</v>
      </c>
      <c r="RVB181" s="177" t="s">
        <v>113</v>
      </c>
      <c r="RVC181" s="177" t="s">
        <v>113</v>
      </c>
      <c r="RVD181" s="177" t="s">
        <v>113</v>
      </c>
      <c r="RVE181" s="177" t="s">
        <v>113</v>
      </c>
      <c r="RVF181" s="177" t="s">
        <v>113</v>
      </c>
      <c r="RVG181" s="177" t="s">
        <v>113</v>
      </c>
      <c r="RVH181" s="177" t="s">
        <v>113</v>
      </c>
      <c r="RVI181" s="177" t="s">
        <v>113</v>
      </c>
      <c r="RVJ181" s="177" t="s">
        <v>113</v>
      </c>
      <c r="RVK181" s="177" t="s">
        <v>113</v>
      </c>
      <c r="RVL181" s="177" t="s">
        <v>113</v>
      </c>
      <c r="RVM181" s="177" t="s">
        <v>113</v>
      </c>
      <c r="RVN181" s="177" t="s">
        <v>113</v>
      </c>
      <c r="RVO181" s="177" t="s">
        <v>113</v>
      </c>
      <c r="RVP181" s="177" t="s">
        <v>113</v>
      </c>
      <c r="RVQ181" s="177" t="s">
        <v>113</v>
      </c>
      <c r="RVR181" s="177" t="s">
        <v>113</v>
      </c>
      <c r="RVS181" s="177" t="s">
        <v>113</v>
      </c>
      <c r="RVT181" s="177" t="s">
        <v>113</v>
      </c>
      <c r="RVU181" s="177" t="s">
        <v>113</v>
      </c>
      <c r="RVV181" s="177" t="s">
        <v>113</v>
      </c>
      <c r="RVW181" s="177" t="s">
        <v>113</v>
      </c>
      <c r="RVX181" s="177" t="s">
        <v>113</v>
      </c>
      <c r="RVY181" s="177" t="s">
        <v>113</v>
      </c>
      <c r="RVZ181" s="177" t="s">
        <v>113</v>
      </c>
      <c r="RWA181" s="177" t="s">
        <v>113</v>
      </c>
      <c r="RWB181" s="177" t="s">
        <v>113</v>
      </c>
      <c r="RWC181" s="177" t="s">
        <v>113</v>
      </c>
      <c r="RWD181" s="177" t="s">
        <v>113</v>
      </c>
      <c r="RWE181" s="177" t="s">
        <v>113</v>
      </c>
      <c r="RWF181" s="177" t="s">
        <v>113</v>
      </c>
      <c r="RWG181" s="177" t="s">
        <v>113</v>
      </c>
      <c r="RWH181" s="177" t="s">
        <v>113</v>
      </c>
      <c r="RWI181" s="177" t="s">
        <v>113</v>
      </c>
      <c r="RWJ181" s="177" t="s">
        <v>113</v>
      </c>
      <c r="RWK181" s="177" t="s">
        <v>113</v>
      </c>
      <c r="RWL181" s="177" t="s">
        <v>113</v>
      </c>
      <c r="RWM181" s="177" t="s">
        <v>113</v>
      </c>
      <c r="RWN181" s="177" t="s">
        <v>113</v>
      </c>
      <c r="RWO181" s="177" t="s">
        <v>113</v>
      </c>
      <c r="RWP181" s="177" t="s">
        <v>113</v>
      </c>
      <c r="RWQ181" s="177" t="s">
        <v>113</v>
      </c>
      <c r="RWR181" s="177" t="s">
        <v>113</v>
      </c>
      <c r="RWS181" s="177" t="s">
        <v>113</v>
      </c>
      <c r="RWT181" s="177" t="s">
        <v>113</v>
      </c>
      <c r="RWU181" s="177" t="s">
        <v>113</v>
      </c>
      <c r="RWV181" s="177" t="s">
        <v>113</v>
      </c>
      <c r="RWW181" s="177" t="s">
        <v>113</v>
      </c>
      <c r="RWX181" s="177" t="s">
        <v>113</v>
      </c>
      <c r="RWY181" s="177" t="s">
        <v>113</v>
      </c>
      <c r="RWZ181" s="177" t="s">
        <v>113</v>
      </c>
      <c r="RXA181" s="177" t="s">
        <v>113</v>
      </c>
      <c r="RXB181" s="177" t="s">
        <v>113</v>
      </c>
      <c r="RXC181" s="177" t="s">
        <v>113</v>
      </c>
      <c r="RXD181" s="177" t="s">
        <v>113</v>
      </c>
      <c r="RXE181" s="177" t="s">
        <v>113</v>
      </c>
      <c r="RXF181" s="177" t="s">
        <v>113</v>
      </c>
      <c r="RXG181" s="177" t="s">
        <v>113</v>
      </c>
      <c r="RXH181" s="177" t="s">
        <v>113</v>
      </c>
      <c r="RXI181" s="177" t="s">
        <v>113</v>
      </c>
      <c r="RXJ181" s="177" t="s">
        <v>113</v>
      </c>
      <c r="RXK181" s="177" t="s">
        <v>113</v>
      </c>
      <c r="RXL181" s="177" t="s">
        <v>113</v>
      </c>
      <c r="RXM181" s="177" t="s">
        <v>113</v>
      </c>
      <c r="RXN181" s="177" t="s">
        <v>113</v>
      </c>
      <c r="RXO181" s="177" t="s">
        <v>113</v>
      </c>
      <c r="RXP181" s="177" t="s">
        <v>113</v>
      </c>
      <c r="RXQ181" s="177" t="s">
        <v>113</v>
      </c>
      <c r="RXR181" s="177" t="s">
        <v>113</v>
      </c>
      <c r="RXS181" s="177" t="s">
        <v>113</v>
      </c>
      <c r="RXT181" s="177" t="s">
        <v>113</v>
      </c>
      <c r="RXU181" s="177" t="s">
        <v>113</v>
      </c>
      <c r="RXV181" s="177" t="s">
        <v>113</v>
      </c>
      <c r="RXW181" s="177" t="s">
        <v>113</v>
      </c>
      <c r="RXX181" s="177" t="s">
        <v>113</v>
      </c>
      <c r="RXY181" s="177" t="s">
        <v>113</v>
      </c>
      <c r="RXZ181" s="177" t="s">
        <v>113</v>
      </c>
      <c r="RYA181" s="177" t="s">
        <v>113</v>
      </c>
      <c r="RYB181" s="177" t="s">
        <v>113</v>
      </c>
      <c r="RYC181" s="177" t="s">
        <v>113</v>
      </c>
      <c r="RYD181" s="177" t="s">
        <v>113</v>
      </c>
      <c r="RYE181" s="177" t="s">
        <v>113</v>
      </c>
      <c r="RYF181" s="177" t="s">
        <v>113</v>
      </c>
      <c r="RYG181" s="177" t="s">
        <v>113</v>
      </c>
      <c r="RYH181" s="177" t="s">
        <v>113</v>
      </c>
      <c r="RYI181" s="177" t="s">
        <v>113</v>
      </c>
      <c r="RYJ181" s="177" t="s">
        <v>113</v>
      </c>
      <c r="RYK181" s="177" t="s">
        <v>113</v>
      </c>
      <c r="RYL181" s="177" t="s">
        <v>113</v>
      </c>
      <c r="RYM181" s="177" t="s">
        <v>113</v>
      </c>
      <c r="RYN181" s="177" t="s">
        <v>113</v>
      </c>
      <c r="RYO181" s="177" t="s">
        <v>113</v>
      </c>
      <c r="RYP181" s="177" t="s">
        <v>113</v>
      </c>
      <c r="RYQ181" s="177" t="s">
        <v>113</v>
      </c>
      <c r="RYR181" s="177" t="s">
        <v>113</v>
      </c>
      <c r="RYS181" s="177" t="s">
        <v>113</v>
      </c>
      <c r="RYT181" s="177" t="s">
        <v>113</v>
      </c>
      <c r="RYU181" s="177" t="s">
        <v>113</v>
      </c>
      <c r="RYV181" s="177" t="s">
        <v>113</v>
      </c>
      <c r="RYW181" s="177" t="s">
        <v>113</v>
      </c>
      <c r="RYX181" s="177" t="s">
        <v>113</v>
      </c>
      <c r="RYY181" s="177" t="s">
        <v>113</v>
      </c>
      <c r="RYZ181" s="177" t="s">
        <v>113</v>
      </c>
      <c r="RZA181" s="177" t="s">
        <v>113</v>
      </c>
      <c r="RZB181" s="177" t="s">
        <v>113</v>
      </c>
      <c r="RZC181" s="177" t="s">
        <v>113</v>
      </c>
      <c r="RZD181" s="177" t="s">
        <v>113</v>
      </c>
      <c r="RZE181" s="177" t="s">
        <v>113</v>
      </c>
      <c r="RZF181" s="177" t="s">
        <v>113</v>
      </c>
      <c r="RZG181" s="177" t="s">
        <v>113</v>
      </c>
      <c r="RZH181" s="177" t="s">
        <v>113</v>
      </c>
      <c r="RZI181" s="177" t="s">
        <v>113</v>
      </c>
      <c r="RZJ181" s="177" t="s">
        <v>113</v>
      </c>
      <c r="RZK181" s="177" t="s">
        <v>113</v>
      </c>
      <c r="RZL181" s="177" t="s">
        <v>113</v>
      </c>
      <c r="RZM181" s="177" t="s">
        <v>113</v>
      </c>
      <c r="RZN181" s="177" t="s">
        <v>113</v>
      </c>
      <c r="RZO181" s="177" t="s">
        <v>113</v>
      </c>
      <c r="RZP181" s="177" t="s">
        <v>113</v>
      </c>
      <c r="RZQ181" s="177" t="s">
        <v>113</v>
      </c>
      <c r="RZR181" s="177" t="s">
        <v>113</v>
      </c>
      <c r="RZS181" s="177" t="s">
        <v>113</v>
      </c>
      <c r="RZT181" s="177" t="s">
        <v>113</v>
      </c>
      <c r="RZU181" s="177" t="s">
        <v>113</v>
      </c>
      <c r="RZV181" s="177" t="s">
        <v>113</v>
      </c>
      <c r="RZW181" s="177" t="s">
        <v>113</v>
      </c>
      <c r="RZX181" s="177" t="s">
        <v>113</v>
      </c>
      <c r="RZY181" s="177" t="s">
        <v>113</v>
      </c>
      <c r="RZZ181" s="177" t="s">
        <v>113</v>
      </c>
      <c r="SAA181" s="177" t="s">
        <v>113</v>
      </c>
      <c r="SAB181" s="177" t="s">
        <v>113</v>
      </c>
      <c r="SAC181" s="177" t="s">
        <v>113</v>
      </c>
      <c r="SAD181" s="177" t="s">
        <v>113</v>
      </c>
      <c r="SAE181" s="177" t="s">
        <v>113</v>
      </c>
      <c r="SAF181" s="177" t="s">
        <v>113</v>
      </c>
      <c r="SAG181" s="177" t="s">
        <v>113</v>
      </c>
      <c r="SAH181" s="177" t="s">
        <v>113</v>
      </c>
      <c r="SAI181" s="177" t="s">
        <v>113</v>
      </c>
      <c r="SAJ181" s="177" t="s">
        <v>113</v>
      </c>
      <c r="SAK181" s="177" t="s">
        <v>113</v>
      </c>
      <c r="SAL181" s="177" t="s">
        <v>113</v>
      </c>
      <c r="SAM181" s="177" t="s">
        <v>113</v>
      </c>
      <c r="SAN181" s="177" t="s">
        <v>113</v>
      </c>
      <c r="SAO181" s="177" t="s">
        <v>113</v>
      </c>
      <c r="SAP181" s="177" t="s">
        <v>113</v>
      </c>
      <c r="SAQ181" s="177" t="s">
        <v>113</v>
      </c>
      <c r="SAR181" s="177" t="s">
        <v>113</v>
      </c>
      <c r="SAS181" s="177" t="s">
        <v>113</v>
      </c>
      <c r="SAT181" s="177" t="s">
        <v>113</v>
      </c>
      <c r="SAU181" s="177" t="s">
        <v>113</v>
      </c>
      <c r="SAV181" s="177" t="s">
        <v>113</v>
      </c>
      <c r="SAW181" s="177" t="s">
        <v>113</v>
      </c>
      <c r="SAX181" s="177" t="s">
        <v>113</v>
      </c>
      <c r="SAY181" s="177" t="s">
        <v>113</v>
      </c>
      <c r="SAZ181" s="177" t="s">
        <v>113</v>
      </c>
      <c r="SBA181" s="177" t="s">
        <v>113</v>
      </c>
      <c r="SBB181" s="177" t="s">
        <v>113</v>
      </c>
      <c r="SBC181" s="177" t="s">
        <v>113</v>
      </c>
      <c r="SBD181" s="177" t="s">
        <v>113</v>
      </c>
      <c r="SBE181" s="177" t="s">
        <v>113</v>
      </c>
      <c r="SBF181" s="177" t="s">
        <v>113</v>
      </c>
      <c r="SBG181" s="177" t="s">
        <v>113</v>
      </c>
      <c r="SBH181" s="177" t="s">
        <v>113</v>
      </c>
      <c r="SBI181" s="177" t="s">
        <v>113</v>
      </c>
      <c r="SBJ181" s="177" t="s">
        <v>113</v>
      </c>
      <c r="SBK181" s="177" t="s">
        <v>113</v>
      </c>
      <c r="SBL181" s="177" t="s">
        <v>113</v>
      </c>
      <c r="SBM181" s="177" t="s">
        <v>113</v>
      </c>
      <c r="SBN181" s="177" t="s">
        <v>113</v>
      </c>
      <c r="SBO181" s="177" t="s">
        <v>113</v>
      </c>
      <c r="SBP181" s="177" t="s">
        <v>113</v>
      </c>
      <c r="SBQ181" s="177" t="s">
        <v>113</v>
      </c>
      <c r="SBR181" s="177" t="s">
        <v>113</v>
      </c>
      <c r="SBS181" s="177" t="s">
        <v>113</v>
      </c>
      <c r="SBT181" s="177" t="s">
        <v>113</v>
      </c>
      <c r="SBU181" s="177" t="s">
        <v>113</v>
      </c>
      <c r="SBV181" s="177" t="s">
        <v>113</v>
      </c>
      <c r="SBW181" s="177" t="s">
        <v>113</v>
      </c>
      <c r="SBX181" s="177" t="s">
        <v>113</v>
      </c>
      <c r="SBY181" s="177" t="s">
        <v>113</v>
      </c>
      <c r="SBZ181" s="177" t="s">
        <v>113</v>
      </c>
      <c r="SCA181" s="177" t="s">
        <v>113</v>
      </c>
      <c r="SCB181" s="177" t="s">
        <v>113</v>
      </c>
      <c r="SCC181" s="177" t="s">
        <v>113</v>
      </c>
      <c r="SCD181" s="177" t="s">
        <v>113</v>
      </c>
      <c r="SCE181" s="177" t="s">
        <v>113</v>
      </c>
      <c r="SCF181" s="177" t="s">
        <v>113</v>
      </c>
      <c r="SCG181" s="177" t="s">
        <v>113</v>
      </c>
      <c r="SCH181" s="177" t="s">
        <v>113</v>
      </c>
      <c r="SCI181" s="177" t="s">
        <v>113</v>
      </c>
      <c r="SCJ181" s="177" t="s">
        <v>113</v>
      </c>
      <c r="SCK181" s="177" t="s">
        <v>113</v>
      </c>
      <c r="SCL181" s="177" t="s">
        <v>113</v>
      </c>
      <c r="SCM181" s="177" t="s">
        <v>113</v>
      </c>
      <c r="SCN181" s="177" t="s">
        <v>113</v>
      </c>
      <c r="SCO181" s="177" t="s">
        <v>113</v>
      </c>
      <c r="SCP181" s="177" t="s">
        <v>113</v>
      </c>
      <c r="SCQ181" s="177" t="s">
        <v>113</v>
      </c>
      <c r="SCR181" s="177" t="s">
        <v>113</v>
      </c>
      <c r="SCS181" s="177" t="s">
        <v>113</v>
      </c>
      <c r="SCT181" s="177" t="s">
        <v>113</v>
      </c>
      <c r="SCU181" s="177" t="s">
        <v>113</v>
      </c>
      <c r="SCV181" s="177" t="s">
        <v>113</v>
      </c>
      <c r="SCW181" s="177" t="s">
        <v>113</v>
      </c>
      <c r="SCX181" s="177" t="s">
        <v>113</v>
      </c>
      <c r="SCY181" s="177" t="s">
        <v>113</v>
      </c>
      <c r="SCZ181" s="177" t="s">
        <v>113</v>
      </c>
      <c r="SDA181" s="177" t="s">
        <v>113</v>
      </c>
      <c r="SDB181" s="177" t="s">
        <v>113</v>
      </c>
      <c r="SDC181" s="177" t="s">
        <v>113</v>
      </c>
      <c r="SDD181" s="177" t="s">
        <v>113</v>
      </c>
      <c r="SDE181" s="177" t="s">
        <v>113</v>
      </c>
      <c r="SDF181" s="177" t="s">
        <v>113</v>
      </c>
      <c r="SDG181" s="177" t="s">
        <v>113</v>
      </c>
      <c r="SDH181" s="177" t="s">
        <v>113</v>
      </c>
      <c r="SDI181" s="177" t="s">
        <v>113</v>
      </c>
      <c r="SDJ181" s="177" t="s">
        <v>113</v>
      </c>
      <c r="SDK181" s="177" t="s">
        <v>113</v>
      </c>
      <c r="SDL181" s="177" t="s">
        <v>113</v>
      </c>
      <c r="SDM181" s="177" t="s">
        <v>113</v>
      </c>
      <c r="SDN181" s="177" t="s">
        <v>113</v>
      </c>
      <c r="SDO181" s="177" t="s">
        <v>113</v>
      </c>
      <c r="SDP181" s="177" t="s">
        <v>113</v>
      </c>
      <c r="SDQ181" s="177" t="s">
        <v>113</v>
      </c>
      <c r="SDR181" s="177" t="s">
        <v>113</v>
      </c>
      <c r="SDS181" s="177" t="s">
        <v>113</v>
      </c>
      <c r="SDT181" s="177" t="s">
        <v>113</v>
      </c>
      <c r="SDU181" s="177" t="s">
        <v>113</v>
      </c>
      <c r="SDV181" s="177" t="s">
        <v>113</v>
      </c>
      <c r="SDW181" s="177" t="s">
        <v>113</v>
      </c>
      <c r="SDX181" s="177" t="s">
        <v>113</v>
      </c>
      <c r="SDY181" s="177" t="s">
        <v>113</v>
      </c>
      <c r="SDZ181" s="177" t="s">
        <v>113</v>
      </c>
      <c r="SEA181" s="177" t="s">
        <v>113</v>
      </c>
      <c r="SEB181" s="177" t="s">
        <v>113</v>
      </c>
      <c r="SEC181" s="177" t="s">
        <v>113</v>
      </c>
      <c r="SED181" s="177" t="s">
        <v>113</v>
      </c>
      <c r="SEE181" s="177" t="s">
        <v>113</v>
      </c>
      <c r="SEF181" s="177" t="s">
        <v>113</v>
      </c>
      <c r="SEG181" s="177" t="s">
        <v>113</v>
      </c>
      <c r="SEH181" s="177" t="s">
        <v>113</v>
      </c>
      <c r="SEI181" s="177" t="s">
        <v>113</v>
      </c>
      <c r="SEJ181" s="177" t="s">
        <v>113</v>
      </c>
      <c r="SEK181" s="177" t="s">
        <v>113</v>
      </c>
      <c r="SEL181" s="177" t="s">
        <v>113</v>
      </c>
      <c r="SEM181" s="177" t="s">
        <v>113</v>
      </c>
      <c r="SEN181" s="177" t="s">
        <v>113</v>
      </c>
      <c r="SEO181" s="177" t="s">
        <v>113</v>
      </c>
      <c r="SEP181" s="177" t="s">
        <v>113</v>
      </c>
      <c r="SEQ181" s="177" t="s">
        <v>113</v>
      </c>
      <c r="SER181" s="177" t="s">
        <v>113</v>
      </c>
      <c r="SES181" s="177" t="s">
        <v>113</v>
      </c>
      <c r="SET181" s="177" t="s">
        <v>113</v>
      </c>
      <c r="SEU181" s="177" t="s">
        <v>113</v>
      </c>
      <c r="SEV181" s="177" t="s">
        <v>113</v>
      </c>
      <c r="SEW181" s="177" t="s">
        <v>113</v>
      </c>
      <c r="SEX181" s="177" t="s">
        <v>113</v>
      </c>
      <c r="SEY181" s="177" t="s">
        <v>113</v>
      </c>
      <c r="SEZ181" s="177" t="s">
        <v>113</v>
      </c>
      <c r="SFA181" s="177" t="s">
        <v>113</v>
      </c>
      <c r="SFB181" s="177" t="s">
        <v>113</v>
      </c>
      <c r="SFC181" s="177" t="s">
        <v>113</v>
      </c>
      <c r="SFD181" s="177" t="s">
        <v>113</v>
      </c>
      <c r="SFE181" s="177" t="s">
        <v>113</v>
      </c>
      <c r="SFF181" s="177" t="s">
        <v>113</v>
      </c>
      <c r="SFG181" s="177" t="s">
        <v>113</v>
      </c>
      <c r="SFH181" s="177" t="s">
        <v>113</v>
      </c>
      <c r="SFI181" s="177" t="s">
        <v>113</v>
      </c>
      <c r="SFJ181" s="177" t="s">
        <v>113</v>
      </c>
      <c r="SFK181" s="177" t="s">
        <v>113</v>
      </c>
      <c r="SFL181" s="177" t="s">
        <v>113</v>
      </c>
      <c r="SFM181" s="177" t="s">
        <v>113</v>
      </c>
      <c r="SFN181" s="177" t="s">
        <v>113</v>
      </c>
      <c r="SFO181" s="177" t="s">
        <v>113</v>
      </c>
      <c r="SFP181" s="177" t="s">
        <v>113</v>
      </c>
      <c r="SFQ181" s="177" t="s">
        <v>113</v>
      </c>
      <c r="SFR181" s="177" t="s">
        <v>113</v>
      </c>
      <c r="SFS181" s="177" t="s">
        <v>113</v>
      </c>
      <c r="SFT181" s="177" t="s">
        <v>113</v>
      </c>
      <c r="SFU181" s="177" t="s">
        <v>113</v>
      </c>
      <c r="SFV181" s="177" t="s">
        <v>113</v>
      </c>
      <c r="SFW181" s="177" t="s">
        <v>113</v>
      </c>
      <c r="SFX181" s="177" t="s">
        <v>113</v>
      </c>
      <c r="SFY181" s="177" t="s">
        <v>113</v>
      </c>
      <c r="SFZ181" s="177" t="s">
        <v>113</v>
      </c>
      <c r="SGA181" s="177" t="s">
        <v>113</v>
      </c>
      <c r="SGB181" s="177" t="s">
        <v>113</v>
      </c>
      <c r="SGC181" s="177" t="s">
        <v>113</v>
      </c>
      <c r="SGD181" s="177" t="s">
        <v>113</v>
      </c>
      <c r="SGE181" s="177" t="s">
        <v>113</v>
      </c>
      <c r="SGF181" s="177" t="s">
        <v>113</v>
      </c>
      <c r="SGG181" s="177" t="s">
        <v>113</v>
      </c>
      <c r="SGH181" s="177" t="s">
        <v>113</v>
      </c>
      <c r="SGI181" s="177" t="s">
        <v>113</v>
      </c>
      <c r="SGJ181" s="177" t="s">
        <v>113</v>
      </c>
      <c r="SGK181" s="177" t="s">
        <v>113</v>
      </c>
      <c r="SGL181" s="177" t="s">
        <v>113</v>
      </c>
      <c r="SGM181" s="177" t="s">
        <v>113</v>
      </c>
      <c r="SGN181" s="177" t="s">
        <v>113</v>
      </c>
      <c r="SGO181" s="177" t="s">
        <v>113</v>
      </c>
      <c r="SGP181" s="177" t="s">
        <v>113</v>
      </c>
      <c r="SGQ181" s="177" t="s">
        <v>113</v>
      </c>
      <c r="SGR181" s="177" t="s">
        <v>113</v>
      </c>
      <c r="SGS181" s="177" t="s">
        <v>113</v>
      </c>
      <c r="SGT181" s="177" t="s">
        <v>113</v>
      </c>
      <c r="SGU181" s="177" t="s">
        <v>113</v>
      </c>
      <c r="SGV181" s="177" t="s">
        <v>113</v>
      </c>
      <c r="SGW181" s="177" t="s">
        <v>113</v>
      </c>
      <c r="SGX181" s="177" t="s">
        <v>113</v>
      </c>
      <c r="SGY181" s="177" t="s">
        <v>113</v>
      </c>
      <c r="SGZ181" s="177" t="s">
        <v>113</v>
      </c>
      <c r="SHA181" s="177" t="s">
        <v>113</v>
      </c>
      <c r="SHB181" s="177" t="s">
        <v>113</v>
      </c>
      <c r="SHC181" s="177" t="s">
        <v>113</v>
      </c>
      <c r="SHD181" s="177" t="s">
        <v>113</v>
      </c>
      <c r="SHE181" s="177" t="s">
        <v>113</v>
      </c>
      <c r="SHF181" s="177" t="s">
        <v>113</v>
      </c>
      <c r="SHG181" s="177" t="s">
        <v>113</v>
      </c>
      <c r="SHH181" s="177" t="s">
        <v>113</v>
      </c>
      <c r="SHI181" s="177" t="s">
        <v>113</v>
      </c>
      <c r="SHJ181" s="177" t="s">
        <v>113</v>
      </c>
      <c r="SHK181" s="177" t="s">
        <v>113</v>
      </c>
      <c r="SHL181" s="177" t="s">
        <v>113</v>
      </c>
      <c r="SHM181" s="177" t="s">
        <v>113</v>
      </c>
      <c r="SHN181" s="177" t="s">
        <v>113</v>
      </c>
      <c r="SHO181" s="177" t="s">
        <v>113</v>
      </c>
      <c r="SHP181" s="177" t="s">
        <v>113</v>
      </c>
      <c r="SHQ181" s="177" t="s">
        <v>113</v>
      </c>
      <c r="SHR181" s="177" t="s">
        <v>113</v>
      </c>
      <c r="SHS181" s="177" t="s">
        <v>113</v>
      </c>
      <c r="SHT181" s="177" t="s">
        <v>113</v>
      </c>
      <c r="SHU181" s="177" t="s">
        <v>113</v>
      </c>
      <c r="SHV181" s="177" t="s">
        <v>113</v>
      </c>
      <c r="SHW181" s="177" t="s">
        <v>113</v>
      </c>
      <c r="SHX181" s="177" t="s">
        <v>113</v>
      </c>
      <c r="SHY181" s="177" t="s">
        <v>113</v>
      </c>
      <c r="SHZ181" s="177" t="s">
        <v>113</v>
      </c>
      <c r="SIA181" s="177" t="s">
        <v>113</v>
      </c>
      <c r="SIB181" s="177" t="s">
        <v>113</v>
      </c>
      <c r="SIC181" s="177" t="s">
        <v>113</v>
      </c>
      <c r="SID181" s="177" t="s">
        <v>113</v>
      </c>
      <c r="SIE181" s="177" t="s">
        <v>113</v>
      </c>
      <c r="SIF181" s="177" t="s">
        <v>113</v>
      </c>
      <c r="SIG181" s="177" t="s">
        <v>113</v>
      </c>
      <c r="SIH181" s="177" t="s">
        <v>113</v>
      </c>
      <c r="SII181" s="177" t="s">
        <v>113</v>
      </c>
      <c r="SIJ181" s="177" t="s">
        <v>113</v>
      </c>
      <c r="SIK181" s="177" t="s">
        <v>113</v>
      </c>
      <c r="SIL181" s="177" t="s">
        <v>113</v>
      </c>
      <c r="SIM181" s="177" t="s">
        <v>113</v>
      </c>
      <c r="SIN181" s="177" t="s">
        <v>113</v>
      </c>
      <c r="SIO181" s="177" t="s">
        <v>113</v>
      </c>
      <c r="SIP181" s="177" t="s">
        <v>113</v>
      </c>
      <c r="SIQ181" s="177" t="s">
        <v>113</v>
      </c>
      <c r="SIR181" s="177" t="s">
        <v>113</v>
      </c>
      <c r="SIS181" s="177" t="s">
        <v>113</v>
      </c>
      <c r="SIT181" s="177" t="s">
        <v>113</v>
      </c>
      <c r="SIU181" s="177" t="s">
        <v>113</v>
      </c>
      <c r="SIV181" s="177" t="s">
        <v>113</v>
      </c>
      <c r="SIW181" s="177" t="s">
        <v>113</v>
      </c>
      <c r="SIX181" s="177" t="s">
        <v>113</v>
      </c>
      <c r="SIY181" s="177" t="s">
        <v>113</v>
      </c>
      <c r="SIZ181" s="177" t="s">
        <v>113</v>
      </c>
      <c r="SJA181" s="177" t="s">
        <v>113</v>
      </c>
      <c r="SJB181" s="177" t="s">
        <v>113</v>
      </c>
      <c r="SJC181" s="177" t="s">
        <v>113</v>
      </c>
      <c r="SJD181" s="177" t="s">
        <v>113</v>
      </c>
      <c r="SJE181" s="177" t="s">
        <v>113</v>
      </c>
      <c r="SJF181" s="177" t="s">
        <v>113</v>
      </c>
      <c r="SJG181" s="177" t="s">
        <v>113</v>
      </c>
      <c r="SJH181" s="177" t="s">
        <v>113</v>
      </c>
      <c r="SJI181" s="177" t="s">
        <v>113</v>
      </c>
      <c r="SJJ181" s="177" t="s">
        <v>113</v>
      </c>
      <c r="SJK181" s="177" t="s">
        <v>113</v>
      </c>
      <c r="SJL181" s="177" t="s">
        <v>113</v>
      </c>
      <c r="SJM181" s="177" t="s">
        <v>113</v>
      </c>
      <c r="SJN181" s="177" t="s">
        <v>113</v>
      </c>
      <c r="SJO181" s="177" t="s">
        <v>113</v>
      </c>
      <c r="SJP181" s="177" t="s">
        <v>113</v>
      </c>
      <c r="SJQ181" s="177" t="s">
        <v>113</v>
      </c>
      <c r="SJR181" s="177" t="s">
        <v>113</v>
      </c>
      <c r="SJS181" s="177" t="s">
        <v>113</v>
      </c>
      <c r="SJT181" s="177" t="s">
        <v>113</v>
      </c>
      <c r="SJU181" s="177" t="s">
        <v>113</v>
      </c>
      <c r="SJV181" s="177" t="s">
        <v>113</v>
      </c>
      <c r="SJW181" s="177" t="s">
        <v>113</v>
      </c>
      <c r="SJX181" s="177" t="s">
        <v>113</v>
      </c>
      <c r="SJY181" s="177" t="s">
        <v>113</v>
      </c>
      <c r="SJZ181" s="177" t="s">
        <v>113</v>
      </c>
      <c r="SKA181" s="177" t="s">
        <v>113</v>
      </c>
      <c r="SKB181" s="177" t="s">
        <v>113</v>
      </c>
      <c r="SKC181" s="177" t="s">
        <v>113</v>
      </c>
      <c r="SKD181" s="177" t="s">
        <v>113</v>
      </c>
      <c r="SKE181" s="177" t="s">
        <v>113</v>
      </c>
      <c r="SKF181" s="177" t="s">
        <v>113</v>
      </c>
      <c r="SKG181" s="177" t="s">
        <v>113</v>
      </c>
      <c r="SKH181" s="177" t="s">
        <v>113</v>
      </c>
      <c r="SKI181" s="177" t="s">
        <v>113</v>
      </c>
      <c r="SKJ181" s="177" t="s">
        <v>113</v>
      </c>
      <c r="SKK181" s="177" t="s">
        <v>113</v>
      </c>
      <c r="SKL181" s="177" t="s">
        <v>113</v>
      </c>
      <c r="SKM181" s="177" t="s">
        <v>113</v>
      </c>
      <c r="SKN181" s="177" t="s">
        <v>113</v>
      </c>
      <c r="SKO181" s="177" t="s">
        <v>113</v>
      </c>
      <c r="SKP181" s="177" t="s">
        <v>113</v>
      </c>
      <c r="SKQ181" s="177" t="s">
        <v>113</v>
      </c>
      <c r="SKR181" s="177" t="s">
        <v>113</v>
      </c>
      <c r="SKS181" s="177" t="s">
        <v>113</v>
      </c>
      <c r="SKT181" s="177" t="s">
        <v>113</v>
      </c>
      <c r="SKU181" s="177" t="s">
        <v>113</v>
      </c>
      <c r="SKV181" s="177" t="s">
        <v>113</v>
      </c>
      <c r="SKW181" s="177" t="s">
        <v>113</v>
      </c>
      <c r="SKX181" s="177" t="s">
        <v>113</v>
      </c>
      <c r="SKY181" s="177" t="s">
        <v>113</v>
      </c>
      <c r="SKZ181" s="177" t="s">
        <v>113</v>
      </c>
      <c r="SLA181" s="177" t="s">
        <v>113</v>
      </c>
      <c r="SLB181" s="177" t="s">
        <v>113</v>
      </c>
      <c r="SLC181" s="177" t="s">
        <v>113</v>
      </c>
      <c r="SLD181" s="177" t="s">
        <v>113</v>
      </c>
      <c r="SLE181" s="177" t="s">
        <v>113</v>
      </c>
      <c r="SLF181" s="177" t="s">
        <v>113</v>
      </c>
      <c r="SLG181" s="177" t="s">
        <v>113</v>
      </c>
      <c r="SLH181" s="177" t="s">
        <v>113</v>
      </c>
      <c r="SLI181" s="177" t="s">
        <v>113</v>
      </c>
      <c r="SLJ181" s="177" t="s">
        <v>113</v>
      </c>
      <c r="SLK181" s="177" t="s">
        <v>113</v>
      </c>
      <c r="SLL181" s="177" t="s">
        <v>113</v>
      </c>
      <c r="SLM181" s="177" t="s">
        <v>113</v>
      </c>
      <c r="SLN181" s="177" t="s">
        <v>113</v>
      </c>
      <c r="SLO181" s="177" t="s">
        <v>113</v>
      </c>
      <c r="SLP181" s="177" t="s">
        <v>113</v>
      </c>
      <c r="SLQ181" s="177" t="s">
        <v>113</v>
      </c>
      <c r="SLR181" s="177" t="s">
        <v>113</v>
      </c>
      <c r="SLS181" s="177" t="s">
        <v>113</v>
      </c>
      <c r="SLT181" s="177" t="s">
        <v>113</v>
      </c>
      <c r="SLU181" s="177" t="s">
        <v>113</v>
      </c>
      <c r="SLV181" s="177" t="s">
        <v>113</v>
      </c>
      <c r="SLW181" s="177" t="s">
        <v>113</v>
      </c>
      <c r="SLX181" s="177" t="s">
        <v>113</v>
      </c>
      <c r="SLY181" s="177" t="s">
        <v>113</v>
      </c>
      <c r="SLZ181" s="177" t="s">
        <v>113</v>
      </c>
      <c r="SMA181" s="177" t="s">
        <v>113</v>
      </c>
      <c r="SMB181" s="177" t="s">
        <v>113</v>
      </c>
      <c r="SMC181" s="177" t="s">
        <v>113</v>
      </c>
      <c r="SMD181" s="177" t="s">
        <v>113</v>
      </c>
      <c r="SME181" s="177" t="s">
        <v>113</v>
      </c>
      <c r="SMF181" s="177" t="s">
        <v>113</v>
      </c>
      <c r="SMG181" s="177" t="s">
        <v>113</v>
      </c>
      <c r="SMH181" s="177" t="s">
        <v>113</v>
      </c>
      <c r="SMI181" s="177" t="s">
        <v>113</v>
      </c>
      <c r="SMJ181" s="177" t="s">
        <v>113</v>
      </c>
      <c r="SMK181" s="177" t="s">
        <v>113</v>
      </c>
      <c r="SML181" s="177" t="s">
        <v>113</v>
      </c>
      <c r="SMM181" s="177" t="s">
        <v>113</v>
      </c>
      <c r="SMN181" s="177" t="s">
        <v>113</v>
      </c>
      <c r="SMO181" s="177" t="s">
        <v>113</v>
      </c>
      <c r="SMP181" s="177" t="s">
        <v>113</v>
      </c>
      <c r="SMQ181" s="177" t="s">
        <v>113</v>
      </c>
      <c r="SMR181" s="177" t="s">
        <v>113</v>
      </c>
      <c r="SMS181" s="177" t="s">
        <v>113</v>
      </c>
      <c r="SMT181" s="177" t="s">
        <v>113</v>
      </c>
      <c r="SMU181" s="177" t="s">
        <v>113</v>
      </c>
      <c r="SMV181" s="177" t="s">
        <v>113</v>
      </c>
      <c r="SMW181" s="177" t="s">
        <v>113</v>
      </c>
      <c r="SMX181" s="177" t="s">
        <v>113</v>
      </c>
      <c r="SMY181" s="177" t="s">
        <v>113</v>
      </c>
      <c r="SMZ181" s="177" t="s">
        <v>113</v>
      </c>
      <c r="SNA181" s="177" t="s">
        <v>113</v>
      </c>
      <c r="SNB181" s="177" t="s">
        <v>113</v>
      </c>
      <c r="SNC181" s="177" t="s">
        <v>113</v>
      </c>
      <c r="SND181" s="177" t="s">
        <v>113</v>
      </c>
      <c r="SNE181" s="177" t="s">
        <v>113</v>
      </c>
      <c r="SNF181" s="177" t="s">
        <v>113</v>
      </c>
      <c r="SNG181" s="177" t="s">
        <v>113</v>
      </c>
      <c r="SNH181" s="177" t="s">
        <v>113</v>
      </c>
      <c r="SNI181" s="177" t="s">
        <v>113</v>
      </c>
      <c r="SNJ181" s="177" t="s">
        <v>113</v>
      </c>
      <c r="SNK181" s="177" t="s">
        <v>113</v>
      </c>
      <c r="SNL181" s="177" t="s">
        <v>113</v>
      </c>
      <c r="SNM181" s="177" t="s">
        <v>113</v>
      </c>
      <c r="SNN181" s="177" t="s">
        <v>113</v>
      </c>
      <c r="SNO181" s="177" t="s">
        <v>113</v>
      </c>
      <c r="SNP181" s="177" t="s">
        <v>113</v>
      </c>
      <c r="SNQ181" s="177" t="s">
        <v>113</v>
      </c>
      <c r="SNR181" s="177" t="s">
        <v>113</v>
      </c>
      <c r="SNS181" s="177" t="s">
        <v>113</v>
      </c>
      <c r="SNT181" s="177" t="s">
        <v>113</v>
      </c>
      <c r="SNU181" s="177" t="s">
        <v>113</v>
      </c>
      <c r="SNV181" s="177" t="s">
        <v>113</v>
      </c>
      <c r="SNW181" s="177" t="s">
        <v>113</v>
      </c>
      <c r="SNX181" s="177" t="s">
        <v>113</v>
      </c>
      <c r="SNY181" s="177" t="s">
        <v>113</v>
      </c>
      <c r="SNZ181" s="177" t="s">
        <v>113</v>
      </c>
      <c r="SOA181" s="177" t="s">
        <v>113</v>
      </c>
      <c r="SOB181" s="177" t="s">
        <v>113</v>
      </c>
      <c r="SOC181" s="177" t="s">
        <v>113</v>
      </c>
      <c r="SOD181" s="177" t="s">
        <v>113</v>
      </c>
      <c r="SOE181" s="177" t="s">
        <v>113</v>
      </c>
      <c r="SOF181" s="177" t="s">
        <v>113</v>
      </c>
      <c r="SOG181" s="177" t="s">
        <v>113</v>
      </c>
      <c r="SOH181" s="177" t="s">
        <v>113</v>
      </c>
      <c r="SOI181" s="177" t="s">
        <v>113</v>
      </c>
      <c r="SOJ181" s="177" t="s">
        <v>113</v>
      </c>
      <c r="SOK181" s="177" t="s">
        <v>113</v>
      </c>
      <c r="SOL181" s="177" t="s">
        <v>113</v>
      </c>
      <c r="SOM181" s="177" t="s">
        <v>113</v>
      </c>
      <c r="SON181" s="177" t="s">
        <v>113</v>
      </c>
      <c r="SOO181" s="177" t="s">
        <v>113</v>
      </c>
      <c r="SOP181" s="177" t="s">
        <v>113</v>
      </c>
      <c r="SOQ181" s="177" t="s">
        <v>113</v>
      </c>
      <c r="SOR181" s="177" t="s">
        <v>113</v>
      </c>
      <c r="SOS181" s="177" t="s">
        <v>113</v>
      </c>
      <c r="SOT181" s="177" t="s">
        <v>113</v>
      </c>
      <c r="SOU181" s="177" t="s">
        <v>113</v>
      </c>
      <c r="SOV181" s="177" t="s">
        <v>113</v>
      </c>
      <c r="SOW181" s="177" t="s">
        <v>113</v>
      </c>
      <c r="SOX181" s="177" t="s">
        <v>113</v>
      </c>
      <c r="SOY181" s="177" t="s">
        <v>113</v>
      </c>
      <c r="SOZ181" s="177" t="s">
        <v>113</v>
      </c>
      <c r="SPA181" s="177" t="s">
        <v>113</v>
      </c>
      <c r="SPB181" s="177" t="s">
        <v>113</v>
      </c>
      <c r="SPC181" s="177" t="s">
        <v>113</v>
      </c>
      <c r="SPD181" s="177" t="s">
        <v>113</v>
      </c>
      <c r="SPE181" s="177" t="s">
        <v>113</v>
      </c>
      <c r="SPF181" s="177" t="s">
        <v>113</v>
      </c>
      <c r="SPG181" s="177" t="s">
        <v>113</v>
      </c>
      <c r="SPH181" s="177" t="s">
        <v>113</v>
      </c>
      <c r="SPI181" s="177" t="s">
        <v>113</v>
      </c>
      <c r="SPJ181" s="177" t="s">
        <v>113</v>
      </c>
      <c r="SPK181" s="177" t="s">
        <v>113</v>
      </c>
      <c r="SPL181" s="177" t="s">
        <v>113</v>
      </c>
      <c r="SPM181" s="177" t="s">
        <v>113</v>
      </c>
      <c r="SPN181" s="177" t="s">
        <v>113</v>
      </c>
      <c r="SPO181" s="177" t="s">
        <v>113</v>
      </c>
      <c r="SPP181" s="177" t="s">
        <v>113</v>
      </c>
      <c r="SPQ181" s="177" t="s">
        <v>113</v>
      </c>
      <c r="SPR181" s="177" t="s">
        <v>113</v>
      </c>
      <c r="SPS181" s="177" t="s">
        <v>113</v>
      </c>
      <c r="SPT181" s="177" t="s">
        <v>113</v>
      </c>
      <c r="SPU181" s="177" t="s">
        <v>113</v>
      </c>
      <c r="SPV181" s="177" t="s">
        <v>113</v>
      </c>
      <c r="SPW181" s="177" t="s">
        <v>113</v>
      </c>
      <c r="SPX181" s="177" t="s">
        <v>113</v>
      </c>
      <c r="SPY181" s="177" t="s">
        <v>113</v>
      </c>
      <c r="SPZ181" s="177" t="s">
        <v>113</v>
      </c>
      <c r="SQA181" s="177" t="s">
        <v>113</v>
      </c>
      <c r="SQB181" s="177" t="s">
        <v>113</v>
      </c>
      <c r="SQC181" s="177" t="s">
        <v>113</v>
      </c>
      <c r="SQD181" s="177" t="s">
        <v>113</v>
      </c>
      <c r="SQE181" s="177" t="s">
        <v>113</v>
      </c>
      <c r="SQF181" s="177" t="s">
        <v>113</v>
      </c>
      <c r="SQG181" s="177" t="s">
        <v>113</v>
      </c>
      <c r="SQH181" s="177" t="s">
        <v>113</v>
      </c>
      <c r="SQI181" s="177" t="s">
        <v>113</v>
      </c>
      <c r="SQJ181" s="177" t="s">
        <v>113</v>
      </c>
      <c r="SQK181" s="177" t="s">
        <v>113</v>
      </c>
      <c r="SQL181" s="177" t="s">
        <v>113</v>
      </c>
      <c r="SQM181" s="177" t="s">
        <v>113</v>
      </c>
      <c r="SQN181" s="177" t="s">
        <v>113</v>
      </c>
      <c r="SQO181" s="177" t="s">
        <v>113</v>
      </c>
      <c r="SQP181" s="177" t="s">
        <v>113</v>
      </c>
      <c r="SQQ181" s="177" t="s">
        <v>113</v>
      </c>
      <c r="SQR181" s="177" t="s">
        <v>113</v>
      </c>
      <c r="SQS181" s="177" t="s">
        <v>113</v>
      </c>
      <c r="SQT181" s="177" t="s">
        <v>113</v>
      </c>
      <c r="SQU181" s="177" t="s">
        <v>113</v>
      </c>
      <c r="SQV181" s="177" t="s">
        <v>113</v>
      </c>
      <c r="SQW181" s="177" t="s">
        <v>113</v>
      </c>
      <c r="SQX181" s="177" t="s">
        <v>113</v>
      </c>
      <c r="SQY181" s="177" t="s">
        <v>113</v>
      </c>
      <c r="SQZ181" s="177" t="s">
        <v>113</v>
      </c>
      <c r="SRA181" s="177" t="s">
        <v>113</v>
      </c>
      <c r="SRB181" s="177" t="s">
        <v>113</v>
      </c>
      <c r="SRC181" s="177" t="s">
        <v>113</v>
      </c>
      <c r="SRD181" s="177" t="s">
        <v>113</v>
      </c>
      <c r="SRE181" s="177" t="s">
        <v>113</v>
      </c>
      <c r="SRF181" s="177" t="s">
        <v>113</v>
      </c>
      <c r="SRG181" s="177" t="s">
        <v>113</v>
      </c>
      <c r="SRH181" s="177" t="s">
        <v>113</v>
      </c>
      <c r="SRI181" s="177" t="s">
        <v>113</v>
      </c>
      <c r="SRJ181" s="177" t="s">
        <v>113</v>
      </c>
      <c r="SRK181" s="177" t="s">
        <v>113</v>
      </c>
      <c r="SRL181" s="177" t="s">
        <v>113</v>
      </c>
      <c r="SRM181" s="177" t="s">
        <v>113</v>
      </c>
      <c r="SRN181" s="177" t="s">
        <v>113</v>
      </c>
      <c r="SRO181" s="177" t="s">
        <v>113</v>
      </c>
      <c r="SRP181" s="177" t="s">
        <v>113</v>
      </c>
      <c r="SRQ181" s="177" t="s">
        <v>113</v>
      </c>
      <c r="SRR181" s="177" t="s">
        <v>113</v>
      </c>
      <c r="SRS181" s="177" t="s">
        <v>113</v>
      </c>
      <c r="SRT181" s="177" t="s">
        <v>113</v>
      </c>
      <c r="SRU181" s="177" t="s">
        <v>113</v>
      </c>
      <c r="SRV181" s="177" t="s">
        <v>113</v>
      </c>
      <c r="SRW181" s="177" t="s">
        <v>113</v>
      </c>
      <c r="SRX181" s="177" t="s">
        <v>113</v>
      </c>
      <c r="SRY181" s="177" t="s">
        <v>113</v>
      </c>
      <c r="SRZ181" s="177" t="s">
        <v>113</v>
      </c>
      <c r="SSA181" s="177" t="s">
        <v>113</v>
      </c>
      <c r="SSB181" s="177" t="s">
        <v>113</v>
      </c>
      <c r="SSC181" s="177" t="s">
        <v>113</v>
      </c>
      <c r="SSD181" s="177" t="s">
        <v>113</v>
      </c>
      <c r="SSE181" s="177" t="s">
        <v>113</v>
      </c>
      <c r="SSF181" s="177" t="s">
        <v>113</v>
      </c>
      <c r="SSG181" s="177" t="s">
        <v>113</v>
      </c>
      <c r="SSH181" s="177" t="s">
        <v>113</v>
      </c>
      <c r="SSI181" s="177" t="s">
        <v>113</v>
      </c>
      <c r="SSJ181" s="177" t="s">
        <v>113</v>
      </c>
      <c r="SSK181" s="177" t="s">
        <v>113</v>
      </c>
      <c r="SSL181" s="177" t="s">
        <v>113</v>
      </c>
      <c r="SSM181" s="177" t="s">
        <v>113</v>
      </c>
      <c r="SSN181" s="177" t="s">
        <v>113</v>
      </c>
      <c r="SSO181" s="177" t="s">
        <v>113</v>
      </c>
      <c r="SSP181" s="177" t="s">
        <v>113</v>
      </c>
      <c r="SSQ181" s="177" t="s">
        <v>113</v>
      </c>
      <c r="SSR181" s="177" t="s">
        <v>113</v>
      </c>
      <c r="SSS181" s="177" t="s">
        <v>113</v>
      </c>
      <c r="SST181" s="177" t="s">
        <v>113</v>
      </c>
      <c r="SSU181" s="177" t="s">
        <v>113</v>
      </c>
      <c r="SSV181" s="177" t="s">
        <v>113</v>
      </c>
      <c r="SSW181" s="177" t="s">
        <v>113</v>
      </c>
      <c r="SSX181" s="177" t="s">
        <v>113</v>
      </c>
      <c r="SSY181" s="177" t="s">
        <v>113</v>
      </c>
      <c r="SSZ181" s="177" t="s">
        <v>113</v>
      </c>
      <c r="STA181" s="177" t="s">
        <v>113</v>
      </c>
      <c r="STB181" s="177" t="s">
        <v>113</v>
      </c>
      <c r="STC181" s="177" t="s">
        <v>113</v>
      </c>
      <c r="STD181" s="177" t="s">
        <v>113</v>
      </c>
      <c r="STE181" s="177" t="s">
        <v>113</v>
      </c>
      <c r="STF181" s="177" t="s">
        <v>113</v>
      </c>
      <c r="STG181" s="177" t="s">
        <v>113</v>
      </c>
      <c r="STH181" s="177" t="s">
        <v>113</v>
      </c>
      <c r="STI181" s="177" t="s">
        <v>113</v>
      </c>
      <c r="STJ181" s="177" t="s">
        <v>113</v>
      </c>
      <c r="STK181" s="177" t="s">
        <v>113</v>
      </c>
      <c r="STL181" s="177" t="s">
        <v>113</v>
      </c>
      <c r="STM181" s="177" t="s">
        <v>113</v>
      </c>
      <c r="STN181" s="177" t="s">
        <v>113</v>
      </c>
      <c r="STO181" s="177" t="s">
        <v>113</v>
      </c>
      <c r="STP181" s="177" t="s">
        <v>113</v>
      </c>
      <c r="STQ181" s="177" t="s">
        <v>113</v>
      </c>
      <c r="STR181" s="177" t="s">
        <v>113</v>
      </c>
      <c r="STS181" s="177" t="s">
        <v>113</v>
      </c>
      <c r="STT181" s="177" t="s">
        <v>113</v>
      </c>
      <c r="STU181" s="177" t="s">
        <v>113</v>
      </c>
      <c r="STV181" s="177" t="s">
        <v>113</v>
      </c>
      <c r="STW181" s="177" t="s">
        <v>113</v>
      </c>
      <c r="STX181" s="177" t="s">
        <v>113</v>
      </c>
      <c r="STY181" s="177" t="s">
        <v>113</v>
      </c>
      <c r="STZ181" s="177" t="s">
        <v>113</v>
      </c>
      <c r="SUA181" s="177" t="s">
        <v>113</v>
      </c>
      <c r="SUB181" s="177" t="s">
        <v>113</v>
      </c>
      <c r="SUC181" s="177" t="s">
        <v>113</v>
      </c>
      <c r="SUD181" s="177" t="s">
        <v>113</v>
      </c>
      <c r="SUE181" s="177" t="s">
        <v>113</v>
      </c>
      <c r="SUF181" s="177" t="s">
        <v>113</v>
      </c>
      <c r="SUG181" s="177" t="s">
        <v>113</v>
      </c>
      <c r="SUH181" s="177" t="s">
        <v>113</v>
      </c>
      <c r="SUI181" s="177" t="s">
        <v>113</v>
      </c>
      <c r="SUJ181" s="177" t="s">
        <v>113</v>
      </c>
      <c r="SUK181" s="177" t="s">
        <v>113</v>
      </c>
      <c r="SUL181" s="177" t="s">
        <v>113</v>
      </c>
      <c r="SUM181" s="177" t="s">
        <v>113</v>
      </c>
      <c r="SUN181" s="177" t="s">
        <v>113</v>
      </c>
      <c r="SUO181" s="177" t="s">
        <v>113</v>
      </c>
      <c r="SUP181" s="177" t="s">
        <v>113</v>
      </c>
      <c r="SUQ181" s="177" t="s">
        <v>113</v>
      </c>
      <c r="SUR181" s="177" t="s">
        <v>113</v>
      </c>
      <c r="SUS181" s="177" t="s">
        <v>113</v>
      </c>
      <c r="SUT181" s="177" t="s">
        <v>113</v>
      </c>
      <c r="SUU181" s="177" t="s">
        <v>113</v>
      </c>
      <c r="SUV181" s="177" t="s">
        <v>113</v>
      </c>
      <c r="SUW181" s="177" t="s">
        <v>113</v>
      </c>
      <c r="SUX181" s="177" t="s">
        <v>113</v>
      </c>
      <c r="SUY181" s="177" t="s">
        <v>113</v>
      </c>
      <c r="SUZ181" s="177" t="s">
        <v>113</v>
      </c>
      <c r="SVA181" s="177" t="s">
        <v>113</v>
      </c>
      <c r="SVB181" s="177" t="s">
        <v>113</v>
      </c>
      <c r="SVC181" s="177" t="s">
        <v>113</v>
      </c>
      <c r="SVD181" s="177" t="s">
        <v>113</v>
      </c>
      <c r="SVE181" s="177" t="s">
        <v>113</v>
      </c>
      <c r="SVF181" s="177" t="s">
        <v>113</v>
      </c>
      <c r="SVG181" s="177" t="s">
        <v>113</v>
      </c>
      <c r="SVH181" s="177" t="s">
        <v>113</v>
      </c>
      <c r="SVI181" s="177" t="s">
        <v>113</v>
      </c>
      <c r="SVJ181" s="177" t="s">
        <v>113</v>
      </c>
      <c r="SVK181" s="177" t="s">
        <v>113</v>
      </c>
      <c r="SVL181" s="177" t="s">
        <v>113</v>
      </c>
      <c r="SVM181" s="177" t="s">
        <v>113</v>
      </c>
      <c r="SVN181" s="177" t="s">
        <v>113</v>
      </c>
      <c r="SVO181" s="177" t="s">
        <v>113</v>
      </c>
      <c r="SVP181" s="177" t="s">
        <v>113</v>
      </c>
      <c r="SVQ181" s="177" t="s">
        <v>113</v>
      </c>
      <c r="SVR181" s="177" t="s">
        <v>113</v>
      </c>
      <c r="SVS181" s="177" t="s">
        <v>113</v>
      </c>
      <c r="SVT181" s="177" t="s">
        <v>113</v>
      </c>
      <c r="SVU181" s="177" t="s">
        <v>113</v>
      </c>
      <c r="SVV181" s="177" t="s">
        <v>113</v>
      </c>
      <c r="SVW181" s="177" t="s">
        <v>113</v>
      </c>
      <c r="SVX181" s="177" t="s">
        <v>113</v>
      </c>
      <c r="SVY181" s="177" t="s">
        <v>113</v>
      </c>
      <c r="SVZ181" s="177" t="s">
        <v>113</v>
      </c>
      <c r="SWA181" s="177" t="s">
        <v>113</v>
      </c>
      <c r="SWB181" s="177" t="s">
        <v>113</v>
      </c>
      <c r="SWC181" s="177" t="s">
        <v>113</v>
      </c>
      <c r="SWD181" s="177" t="s">
        <v>113</v>
      </c>
      <c r="SWE181" s="177" t="s">
        <v>113</v>
      </c>
      <c r="SWF181" s="177" t="s">
        <v>113</v>
      </c>
      <c r="SWG181" s="177" t="s">
        <v>113</v>
      </c>
      <c r="SWH181" s="177" t="s">
        <v>113</v>
      </c>
      <c r="SWI181" s="177" t="s">
        <v>113</v>
      </c>
      <c r="SWJ181" s="177" t="s">
        <v>113</v>
      </c>
      <c r="SWK181" s="177" t="s">
        <v>113</v>
      </c>
      <c r="SWL181" s="177" t="s">
        <v>113</v>
      </c>
      <c r="SWM181" s="177" t="s">
        <v>113</v>
      </c>
      <c r="SWN181" s="177" t="s">
        <v>113</v>
      </c>
      <c r="SWO181" s="177" t="s">
        <v>113</v>
      </c>
      <c r="SWP181" s="177" t="s">
        <v>113</v>
      </c>
      <c r="SWQ181" s="177" t="s">
        <v>113</v>
      </c>
      <c r="SWR181" s="177" t="s">
        <v>113</v>
      </c>
      <c r="SWS181" s="177" t="s">
        <v>113</v>
      </c>
      <c r="SWT181" s="177" t="s">
        <v>113</v>
      </c>
      <c r="SWU181" s="177" t="s">
        <v>113</v>
      </c>
      <c r="SWV181" s="177" t="s">
        <v>113</v>
      </c>
      <c r="SWW181" s="177" t="s">
        <v>113</v>
      </c>
      <c r="SWX181" s="177" t="s">
        <v>113</v>
      </c>
      <c r="SWY181" s="177" t="s">
        <v>113</v>
      </c>
      <c r="SWZ181" s="177" t="s">
        <v>113</v>
      </c>
      <c r="SXA181" s="177" t="s">
        <v>113</v>
      </c>
      <c r="SXB181" s="177" t="s">
        <v>113</v>
      </c>
      <c r="SXC181" s="177" t="s">
        <v>113</v>
      </c>
      <c r="SXD181" s="177" t="s">
        <v>113</v>
      </c>
      <c r="SXE181" s="177" t="s">
        <v>113</v>
      </c>
      <c r="SXF181" s="177" t="s">
        <v>113</v>
      </c>
      <c r="SXG181" s="177" t="s">
        <v>113</v>
      </c>
      <c r="SXH181" s="177" t="s">
        <v>113</v>
      </c>
      <c r="SXI181" s="177" t="s">
        <v>113</v>
      </c>
      <c r="SXJ181" s="177" t="s">
        <v>113</v>
      </c>
      <c r="SXK181" s="177" t="s">
        <v>113</v>
      </c>
      <c r="SXL181" s="177" t="s">
        <v>113</v>
      </c>
      <c r="SXM181" s="177" t="s">
        <v>113</v>
      </c>
      <c r="SXN181" s="177" t="s">
        <v>113</v>
      </c>
      <c r="SXO181" s="177" t="s">
        <v>113</v>
      </c>
      <c r="SXP181" s="177" t="s">
        <v>113</v>
      </c>
      <c r="SXQ181" s="177" t="s">
        <v>113</v>
      </c>
      <c r="SXR181" s="177" t="s">
        <v>113</v>
      </c>
      <c r="SXS181" s="177" t="s">
        <v>113</v>
      </c>
      <c r="SXT181" s="177" t="s">
        <v>113</v>
      </c>
      <c r="SXU181" s="177" t="s">
        <v>113</v>
      </c>
      <c r="SXV181" s="177" t="s">
        <v>113</v>
      </c>
      <c r="SXW181" s="177" t="s">
        <v>113</v>
      </c>
      <c r="SXX181" s="177" t="s">
        <v>113</v>
      </c>
      <c r="SXY181" s="177" t="s">
        <v>113</v>
      </c>
      <c r="SXZ181" s="177" t="s">
        <v>113</v>
      </c>
      <c r="SYA181" s="177" t="s">
        <v>113</v>
      </c>
      <c r="SYB181" s="177" t="s">
        <v>113</v>
      </c>
      <c r="SYC181" s="177" t="s">
        <v>113</v>
      </c>
      <c r="SYD181" s="177" t="s">
        <v>113</v>
      </c>
      <c r="SYE181" s="177" t="s">
        <v>113</v>
      </c>
      <c r="SYF181" s="177" t="s">
        <v>113</v>
      </c>
      <c r="SYG181" s="177" t="s">
        <v>113</v>
      </c>
      <c r="SYH181" s="177" t="s">
        <v>113</v>
      </c>
      <c r="SYI181" s="177" t="s">
        <v>113</v>
      </c>
      <c r="SYJ181" s="177" t="s">
        <v>113</v>
      </c>
      <c r="SYK181" s="177" t="s">
        <v>113</v>
      </c>
      <c r="SYL181" s="177" t="s">
        <v>113</v>
      </c>
      <c r="SYM181" s="177" t="s">
        <v>113</v>
      </c>
      <c r="SYN181" s="177" t="s">
        <v>113</v>
      </c>
      <c r="SYO181" s="177" t="s">
        <v>113</v>
      </c>
      <c r="SYP181" s="177" t="s">
        <v>113</v>
      </c>
      <c r="SYQ181" s="177" t="s">
        <v>113</v>
      </c>
      <c r="SYR181" s="177" t="s">
        <v>113</v>
      </c>
      <c r="SYS181" s="177" t="s">
        <v>113</v>
      </c>
      <c r="SYT181" s="177" t="s">
        <v>113</v>
      </c>
      <c r="SYU181" s="177" t="s">
        <v>113</v>
      </c>
      <c r="SYV181" s="177" t="s">
        <v>113</v>
      </c>
      <c r="SYW181" s="177" t="s">
        <v>113</v>
      </c>
      <c r="SYX181" s="177" t="s">
        <v>113</v>
      </c>
      <c r="SYY181" s="177" t="s">
        <v>113</v>
      </c>
      <c r="SYZ181" s="177" t="s">
        <v>113</v>
      </c>
      <c r="SZA181" s="177" t="s">
        <v>113</v>
      </c>
      <c r="SZB181" s="177" t="s">
        <v>113</v>
      </c>
      <c r="SZC181" s="177" t="s">
        <v>113</v>
      </c>
      <c r="SZD181" s="177" t="s">
        <v>113</v>
      </c>
      <c r="SZE181" s="177" t="s">
        <v>113</v>
      </c>
      <c r="SZF181" s="177" t="s">
        <v>113</v>
      </c>
      <c r="SZG181" s="177" t="s">
        <v>113</v>
      </c>
      <c r="SZH181" s="177" t="s">
        <v>113</v>
      </c>
      <c r="SZI181" s="177" t="s">
        <v>113</v>
      </c>
      <c r="SZJ181" s="177" t="s">
        <v>113</v>
      </c>
      <c r="SZK181" s="177" t="s">
        <v>113</v>
      </c>
      <c r="SZL181" s="177" t="s">
        <v>113</v>
      </c>
      <c r="SZM181" s="177" t="s">
        <v>113</v>
      </c>
      <c r="SZN181" s="177" t="s">
        <v>113</v>
      </c>
      <c r="SZO181" s="177" t="s">
        <v>113</v>
      </c>
      <c r="SZP181" s="177" t="s">
        <v>113</v>
      </c>
      <c r="SZQ181" s="177" t="s">
        <v>113</v>
      </c>
      <c r="SZR181" s="177" t="s">
        <v>113</v>
      </c>
      <c r="SZS181" s="177" t="s">
        <v>113</v>
      </c>
      <c r="SZT181" s="177" t="s">
        <v>113</v>
      </c>
      <c r="SZU181" s="177" t="s">
        <v>113</v>
      </c>
      <c r="SZV181" s="177" t="s">
        <v>113</v>
      </c>
      <c r="SZW181" s="177" t="s">
        <v>113</v>
      </c>
      <c r="SZX181" s="177" t="s">
        <v>113</v>
      </c>
      <c r="SZY181" s="177" t="s">
        <v>113</v>
      </c>
      <c r="SZZ181" s="177" t="s">
        <v>113</v>
      </c>
      <c r="TAA181" s="177" t="s">
        <v>113</v>
      </c>
      <c r="TAB181" s="177" t="s">
        <v>113</v>
      </c>
      <c r="TAC181" s="177" t="s">
        <v>113</v>
      </c>
      <c r="TAD181" s="177" t="s">
        <v>113</v>
      </c>
      <c r="TAE181" s="177" t="s">
        <v>113</v>
      </c>
      <c r="TAF181" s="177" t="s">
        <v>113</v>
      </c>
      <c r="TAG181" s="177" t="s">
        <v>113</v>
      </c>
      <c r="TAH181" s="177" t="s">
        <v>113</v>
      </c>
      <c r="TAI181" s="177" t="s">
        <v>113</v>
      </c>
      <c r="TAJ181" s="177" t="s">
        <v>113</v>
      </c>
      <c r="TAK181" s="177" t="s">
        <v>113</v>
      </c>
      <c r="TAL181" s="177" t="s">
        <v>113</v>
      </c>
      <c r="TAM181" s="177" t="s">
        <v>113</v>
      </c>
      <c r="TAN181" s="177" t="s">
        <v>113</v>
      </c>
      <c r="TAO181" s="177" t="s">
        <v>113</v>
      </c>
      <c r="TAP181" s="177" t="s">
        <v>113</v>
      </c>
      <c r="TAQ181" s="177" t="s">
        <v>113</v>
      </c>
      <c r="TAR181" s="177" t="s">
        <v>113</v>
      </c>
      <c r="TAS181" s="177" t="s">
        <v>113</v>
      </c>
      <c r="TAT181" s="177" t="s">
        <v>113</v>
      </c>
      <c r="TAU181" s="177" t="s">
        <v>113</v>
      </c>
      <c r="TAV181" s="177" t="s">
        <v>113</v>
      </c>
      <c r="TAW181" s="177" t="s">
        <v>113</v>
      </c>
      <c r="TAX181" s="177" t="s">
        <v>113</v>
      </c>
      <c r="TAY181" s="177" t="s">
        <v>113</v>
      </c>
      <c r="TAZ181" s="177" t="s">
        <v>113</v>
      </c>
      <c r="TBA181" s="177" t="s">
        <v>113</v>
      </c>
      <c r="TBB181" s="177" t="s">
        <v>113</v>
      </c>
      <c r="TBC181" s="177" t="s">
        <v>113</v>
      </c>
      <c r="TBD181" s="177" t="s">
        <v>113</v>
      </c>
      <c r="TBE181" s="177" t="s">
        <v>113</v>
      </c>
      <c r="TBF181" s="177" t="s">
        <v>113</v>
      </c>
      <c r="TBG181" s="177" t="s">
        <v>113</v>
      </c>
      <c r="TBH181" s="177" t="s">
        <v>113</v>
      </c>
      <c r="TBI181" s="177" t="s">
        <v>113</v>
      </c>
      <c r="TBJ181" s="177" t="s">
        <v>113</v>
      </c>
      <c r="TBK181" s="177" t="s">
        <v>113</v>
      </c>
      <c r="TBL181" s="177" t="s">
        <v>113</v>
      </c>
      <c r="TBM181" s="177" t="s">
        <v>113</v>
      </c>
      <c r="TBN181" s="177" t="s">
        <v>113</v>
      </c>
      <c r="TBO181" s="177" t="s">
        <v>113</v>
      </c>
      <c r="TBP181" s="177" t="s">
        <v>113</v>
      </c>
      <c r="TBQ181" s="177" t="s">
        <v>113</v>
      </c>
      <c r="TBR181" s="177" t="s">
        <v>113</v>
      </c>
      <c r="TBS181" s="177" t="s">
        <v>113</v>
      </c>
      <c r="TBT181" s="177" t="s">
        <v>113</v>
      </c>
      <c r="TBU181" s="177" t="s">
        <v>113</v>
      </c>
      <c r="TBV181" s="177" t="s">
        <v>113</v>
      </c>
      <c r="TBW181" s="177" t="s">
        <v>113</v>
      </c>
      <c r="TBX181" s="177" t="s">
        <v>113</v>
      </c>
      <c r="TBY181" s="177" t="s">
        <v>113</v>
      </c>
      <c r="TBZ181" s="177" t="s">
        <v>113</v>
      </c>
      <c r="TCA181" s="177" t="s">
        <v>113</v>
      </c>
      <c r="TCB181" s="177" t="s">
        <v>113</v>
      </c>
      <c r="TCC181" s="177" t="s">
        <v>113</v>
      </c>
      <c r="TCD181" s="177" t="s">
        <v>113</v>
      </c>
      <c r="TCE181" s="177" t="s">
        <v>113</v>
      </c>
      <c r="TCF181" s="177" t="s">
        <v>113</v>
      </c>
      <c r="TCG181" s="177" t="s">
        <v>113</v>
      </c>
      <c r="TCH181" s="177" t="s">
        <v>113</v>
      </c>
      <c r="TCI181" s="177" t="s">
        <v>113</v>
      </c>
      <c r="TCJ181" s="177" t="s">
        <v>113</v>
      </c>
      <c r="TCK181" s="177" t="s">
        <v>113</v>
      </c>
      <c r="TCL181" s="177" t="s">
        <v>113</v>
      </c>
      <c r="TCM181" s="177" t="s">
        <v>113</v>
      </c>
      <c r="TCN181" s="177" t="s">
        <v>113</v>
      </c>
      <c r="TCO181" s="177" t="s">
        <v>113</v>
      </c>
      <c r="TCP181" s="177" t="s">
        <v>113</v>
      </c>
      <c r="TCQ181" s="177" t="s">
        <v>113</v>
      </c>
      <c r="TCR181" s="177" t="s">
        <v>113</v>
      </c>
      <c r="TCS181" s="177" t="s">
        <v>113</v>
      </c>
      <c r="TCT181" s="177" t="s">
        <v>113</v>
      </c>
      <c r="TCU181" s="177" t="s">
        <v>113</v>
      </c>
      <c r="TCV181" s="177" t="s">
        <v>113</v>
      </c>
      <c r="TCW181" s="177" t="s">
        <v>113</v>
      </c>
      <c r="TCX181" s="177" t="s">
        <v>113</v>
      </c>
      <c r="TCY181" s="177" t="s">
        <v>113</v>
      </c>
      <c r="TCZ181" s="177" t="s">
        <v>113</v>
      </c>
      <c r="TDA181" s="177" t="s">
        <v>113</v>
      </c>
      <c r="TDB181" s="177" t="s">
        <v>113</v>
      </c>
      <c r="TDC181" s="177" t="s">
        <v>113</v>
      </c>
      <c r="TDD181" s="177" t="s">
        <v>113</v>
      </c>
      <c r="TDE181" s="177" t="s">
        <v>113</v>
      </c>
      <c r="TDF181" s="177" t="s">
        <v>113</v>
      </c>
      <c r="TDG181" s="177" t="s">
        <v>113</v>
      </c>
      <c r="TDH181" s="177" t="s">
        <v>113</v>
      </c>
      <c r="TDI181" s="177" t="s">
        <v>113</v>
      </c>
      <c r="TDJ181" s="177" t="s">
        <v>113</v>
      </c>
      <c r="TDK181" s="177" t="s">
        <v>113</v>
      </c>
      <c r="TDL181" s="177" t="s">
        <v>113</v>
      </c>
      <c r="TDM181" s="177" t="s">
        <v>113</v>
      </c>
      <c r="TDN181" s="177" t="s">
        <v>113</v>
      </c>
      <c r="TDO181" s="177" t="s">
        <v>113</v>
      </c>
      <c r="TDP181" s="177" t="s">
        <v>113</v>
      </c>
      <c r="TDQ181" s="177" t="s">
        <v>113</v>
      </c>
      <c r="TDR181" s="177" t="s">
        <v>113</v>
      </c>
      <c r="TDS181" s="177" t="s">
        <v>113</v>
      </c>
      <c r="TDT181" s="177" t="s">
        <v>113</v>
      </c>
      <c r="TDU181" s="177" t="s">
        <v>113</v>
      </c>
      <c r="TDV181" s="177" t="s">
        <v>113</v>
      </c>
      <c r="TDW181" s="177" t="s">
        <v>113</v>
      </c>
      <c r="TDX181" s="177" t="s">
        <v>113</v>
      </c>
      <c r="TDY181" s="177" t="s">
        <v>113</v>
      </c>
      <c r="TDZ181" s="177" t="s">
        <v>113</v>
      </c>
      <c r="TEA181" s="177" t="s">
        <v>113</v>
      </c>
      <c r="TEB181" s="177" t="s">
        <v>113</v>
      </c>
      <c r="TEC181" s="177" t="s">
        <v>113</v>
      </c>
      <c r="TED181" s="177" t="s">
        <v>113</v>
      </c>
      <c r="TEE181" s="177" t="s">
        <v>113</v>
      </c>
      <c r="TEF181" s="177" t="s">
        <v>113</v>
      </c>
      <c r="TEG181" s="177" t="s">
        <v>113</v>
      </c>
      <c r="TEH181" s="177" t="s">
        <v>113</v>
      </c>
      <c r="TEI181" s="177" t="s">
        <v>113</v>
      </c>
      <c r="TEJ181" s="177" t="s">
        <v>113</v>
      </c>
      <c r="TEK181" s="177" t="s">
        <v>113</v>
      </c>
      <c r="TEL181" s="177" t="s">
        <v>113</v>
      </c>
      <c r="TEM181" s="177" t="s">
        <v>113</v>
      </c>
      <c r="TEN181" s="177" t="s">
        <v>113</v>
      </c>
      <c r="TEO181" s="177" t="s">
        <v>113</v>
      </c>
      <c r="TEP181" s="177" t="s">
        <v>113</v>
      </c>
      <c r="TEQ181" s="177" t="s">
        <v>113</v>
      </c>
      <c r="TER181" s="177" t="s">
        <v>113</v>
      </c>
      <c r="TES181" s="177" t="s">
        <v>113</v>
      </c>
      <c r="TET181" s="177" t="s">
        <v>113</v>
      </c>
      <c r="TEU181" s="177" t="s">
        <v>113</v>
      </c>
      <c r="TEV181" s="177" t="s">
        <v>113</v>
      </c>
      <c r="TEW181" s="177" t="s">
        <v>113</v>
      </c>
      <c r="TEX181" s="177" t="s">
        <v>113</v>
      </c>
      <c r="TEY181" s="177" t="s">
        <v>113</v>
      </c>
      <c r="TEZ181" s="177" t="s">
        <v>113</v>
      </c>
      <c r="TFA181" s="177" t="s">
        <v>113</v>
      </c>
      <c r="TFB181" s="177" t="s">
        <v>113</v>
      </c>
      <c r="TFC181" s="177" t="s">
        <v>113</v>
      </c>
      <c r="TFD181" s="177" t="s">
        <v>113</v>
      </c>
      <c r="TFE181" s="177" t="s">
        <v>113</v>
      </c>
      <c r="TFF181" s="177" t="s">
        <v>113</v>
      </c>
      <c r="TFG181" s="177" t="s">
        <v>113</v>
      </c>
      <c r="TFH181" s="177" t="s">
        <v>113</v>
      </c>
      <c r="TFI181" s="177" t="s">
        <v>113</v>
      </c>
      <c r="TFJ181" s="177" t="s">
        <v>113</v>
      </c>
      <c r="TFK181" s="177" t="s">
        <v>113</v>
      </c>
      <c r="TFL181" s="177" t="s">
        <v>113</v>
      </c>
      <c r="TFM181" s="177" t="s">
        <v>113</v>
      </c>
      <c r="TFN181" s="177" t="s">
        <v>113</v>
      </c>
      <c r="TFO181" s="177" t="s">
        <v>113</v>
      </c>
      <c r="TFP181" s="177" t="s">
        <v>113</v>
      </c>
      <c r="TFQ181" s="177" t="s">
        <v>113</v>
      </c>
      <c r="TFR181" s="177" t="s">
        <v>113</v>
      </c>
      <c r="TFS181" s="177" t="s">
        <v>113</v>
      </c>
      <c r="TFT181" s="177" t="s">
        <v>113</v>
      </c>
      <c r="TFU181" s="177" t="s">
        <v>113</v>
      </c>
      <c r="TFV181" s="177" t="s">
        <v>113</v>
      </c>
      <c r="TFW181" s="177" t="s">
        <v>113</v>
      </c>
      <c r="TFX181" s="177" t="s">
        <v>113</v>
      </c>
      <c r="TFY181" s="177" t="s">
        <v>113</v>
      </c>
      <c r="TFZ181" s="177" t="s">
        <v>113</v>
      </c>
      <c r="TGA181" s="177" t="s">
        <v>113</v>
      </c>
      <c r="TGB181" s="177" t="s">
        <v>113</v>
      </c>
      <c r="TGC181" s="177" t="s">
        <v>113</v>
      </c>
      <c r="TGD181" s="177" t="s">
        <v>113</v>
      </c>
      <c r="TGE181" s="177" t="s">
        <v>113</v>
      </c>
      <c r="TGF181" s="177" t="s">
        <v>113</v>
      </c>
      <c r="TGG181" s="177" t="s">
        <v>113</v>
      </c>
      <c r="TGH181" s="177" t="s">
        <v>113</v>
      </c>
      <c r="TGI181" s="177" t="s">
        <v>113</v>
      </c>
      <c r="TGJ181" s="177" t="s">
        <v>113</v>
      </c>
      <c r="TGK181" s="177" t="s">
        <v>113</v>
      </c>
      <c r="TGL181" s="177" t="s">
        <v>113</v>
      </c>
      <c r="TGM181" s="177" t="s">
        <v>113</v>
      </c>
      <c r="TGN181" s="177" t="s">
        <v>113</v>
      </c>
      <c r="TGO181" s="177" t="s">
        <v>113</v>
      </c>
      <c r="TGP181" s="177" t="s">
        <v>113</v>
      </c>
      <c r="TGQ181" s="177" t="s">
        <v>113</v>
      </c>
      <c r="TGR181" s="177" t="s">
        <v>113</v>
      </c>
      <c r="TGS181" s="177" t="s">
        <v>113</v>
      </c>
      <c r="TGT181" s="177" t="s">
        <v>113</v>
      </c>
      <c r="TGU181" s="177" t="s">
        <v>113</v>
      </c>
      <c r="TGV181" s="177" t="s">
        <v>113</v>
      </c>
      <c r="TGW181" s="177" t="s">
        <v>113</v>
      </c>
      <c r="TGX181" s="177" t="s">
        <v>113</v>
      </c>
      <c r="TGY181" s="177" t="s">
        <v>113</v>
      </c>
      <c r="TGZ181" s="177" t="s">
        <v>113</v>
      </c>
      <c r="THA181" s="177" t="s">
        <v>113</v>
      </c>
      <c r="THB181" s="177" t="s">
        <v>113</v>
      </c>
      <c r="THC181" s="177" t="s">
        <v>113</v>
      </c>
      <c r="THD181" s="177" t="s">
        <v>113</v>
      </c>
      <c r="THE181" s="177" t="s">
        <v>113</v>
      </c>
      <c r="THF181" s="177" t="s">
        <v>113</v>
      </c>
      <c r="THG181" s="177" t="s">
        <v>113</v>
      </c>
      <c r="THH181" s="177" t="s">
        <v>113</v>
      </c>
      <c r="THI181" s="177" t="s">
        <v>113</v>
      </c>
      <c r="THJ181" s="177" t="s">
        <v>113</v>
      </c>
      <c r="THK181" s="177" t="s">
        <v>113</v>
      </c>
      <c r="THL181" s="177" t="s">
        <v>113</v>
      </c>
      <c r="THM181" s="177" t="s">
        <v>113</v>
      </c>
      <c r="THN181" s="177" t="s">
        <v>113</v>
      </c>
      <c r="THO181" s="177" t="s">
        <v>113</v>
      </c>
      <c r="THP181" s="177" t="s">
        <v>113</v>
      </c>
      <c r="THQ181" s="177" t="s">
        <v>113</v>
      </c>
      <c r="THR181" s="177" t="s">
        <v>113</v>
      </c>
      <c r="THS181" s="177" t="s">
        <v>113</v>
      </c>
      <c r="THT181" s="177" t="s">
        <v>113</v>
      </c>
      <c r="THU181" s="177" t="s">
        <v>113</v>
      </c>
      <c r="THV181" s="177" t="s">
        <v>113</v>
      </c>
      <c r="THW181" s="177" t="s">
        <v>113</v>
      </c>
      <c r="THX181" s="177" t="s">
        <v>113</v>
      </c>
      <c r="THY181" s="177" t="s">
        <v>113</v>
      </c>
      <c r="THZ181" s="177" t="s">
        <v>113</v>
      </c>
      <c r="TIA181" s="177" t="s">
        <v>113</v>
      </c>
      <c r="TIB181" s="177" t="s">
        <v>113</v>
      </c>
      <c r="TIC181" s="177" t="s">
        <v>113</v>
      </c>
      <c r="TID181" s="177" t="s">
        <v>113</v>
      </c>
      <c r="TIE181" s="177" t="s">
        <v>113</v>
      </c>
      <c r="TIF181" s="177" t="s">
        <v>113</v>
      </c>
      <c r="TIG181" s="177" t="s">
        <v>113</v>
      </c>
      <c r="TIH181" s="177" t="s">
        <v>113</v>
      </c>
      <c r="TII181" s="177" t="s">
        <v>113</v>
      </c>
      <c r="TIJ181" s="177" t="s">
        <v>113</v>
      </c>
      <c r="TIK181" s="177" t="s">
        <v>113</v>
      </c>
      <c r="TIL181" s="177" t="s">
        <v>113</v>
      </c>
      <c r="TIM181" s="177" t="s">
        <v>113</v>
      </c>
      <c r="TIN181" s="177" t="s">
        <v>113</v>
      </c>
      <c r="TIO181" s="177" t="s">
        <v>113</v>
      </c>
      <c r="TIP181" s="177" t="s">
        <v>113</v>
      </c>
      <c r="TIQ181" s="177" t="s">
        <v>113</v>
      </c>
      <c r="TIR181" s="177" t="s">
        <v>113</v>
      </c>
      <c r="TIS181" s="177" t="s">
        <v>113</v>
      </c>
      <c r="TIT181" s="177" t="s">
        <v>113</v>
      </c>
      <c r="TIU181" s="177" t="s">
        <v>113</v>
      </c>
      <c r="TIV181" s="177" t="s">
        <v>113</v>
      </c>
      <c r="TIW181" s="177" t="s">
        <v>113</v>
      </c>
      <c r="TIX181" s="177" t="s">
        <v>113</v>
      </c>
      <c r="TIY181" s="177" t="s">
        <v>113</v>
      </c>
      <c r="TIZ181" s="177" t="s">
        <v>113</v>
      </c>
      <c r="TJA181" s="177" t="s">
        <v>113</v>
      </c>
      <c r="TJB181" s="177" t="s">
        <v>113</v>
      </c>
      <c r="TJC181" s="177" t="s">
        <v>113</v>
      </c>
      <c r="TJD181" s="177" t="s">
        <v>113</v>
      </c>
      <c r="TJE181" s="177" t="s">
        <v>113</v>
      </c>
      <c r="TJF181" s="177" t="s">
        <v>113</v>
      </c>
      <c r="TJG181" s="177" t="s">
        <v>113</v>
      </c>
      <c r="TJH181" s="177" t="s">
        <v>113</v>
      </c>
      <c r="TJI181" s="177" t="s">
        <v>113</v>
      </c>
      <c r="TJJ181" s="177" t="s">
        <v>113</v>
      </c>
      <c r="TJK181" s="177" t="s">
        <v>113</v>
      </c>
      <c r="TJL181" s="177" t="s">
        <v>113</v>
      </c>
      <c r="TJM181" s="177" t="s">
        <v>113</v>
      </c>
      <c r="TJN181" s="177" t="s">
        <v>113</v>
      </c>
      <c r="TJO181" s="177" t="s">
        <v>113</v>
      </c>
      <c r="TJP181" s="177" t="s">
        <v>113</v>
      </c>
      <c r="TJQ181" s="177" t="s">
        <v>113</v>
      </c>
      <c r="TJR181" s="177" t="s">
        <v>113</v>
      </c>
      <c r="TJS181" s="177" t="s">
        <v>113</v>
      </c>
      <c r="TJT181" s="177" t="s">
        <v>113</v>
      </c>
      <c r="TJU181" s="177" t="s">
        <v>113</v>
      </c>
      <c r="TJV181" s="177" t="s">
        <v>113</v>
      </c>
      <c r="TJW181" s="177" t="s">
        <v>113</v>
      </c>
      <c r="TJX181" s="177" t="s">
        <v>113</v>
      </c>
      <c r="TJY181" s="177" t="s">
        <v>113</v>
      </c>
      <c r="TJZ181" s="177" t="s">
        <v>113</v>
      </c>
      <c r="TKA181" s="177" t="s">
        <v>113</v>
      </c>
      <c r="TKB181" s="177" t="s">
        <v>113</v>
      </c>
      <c r="TKC181" s="177" t="s">
        <v>113</v>
      </c>
      <c r="TKD181" s="177" t="s">
        <v>113</v>
      </c>
      <c r="TKE181" s="177" t="s">
        <v>113</v>
      </c>
      <c r="TKF181" s="177" t="s">
        <v>113</v>
      </c>
      <c r="TKG181" s="177" t="s">
        <v>113</v>
      </c>
      <c r="TKH181" s="177" t="s">
        <v>113</v>
      </c>
      <c r="TKI181" s="177" t="s">
        <v>113</v>
      </c>
      <c r="TKJ181" s="177" t="s">
        <v>113</v>
      </c>
      <c r="TKK181" s="177" t="s">
        <v>113</v>
      </c>
      <c r="TKL181" s="177" t="s">
        <v>113</v>
      </c>
      <c r="TKM181" s="177" t="s">
        <v>113</v>
      </c>
      <c r="TKN181" s="177" t="s">
        <v>113</v>
      </c>
      <c r="TKO181" s="177" t="s">
        <v>113</v>
      </c>
      <c r="TKP181" s="177" t="s">
        <v>113</v>
      </c>
      <c r="TKQ181" s="177" t="s">
        <v>113</v>
      </c>
      <c r="TKR181" s="177" t="s">
        <v>113</v>
      </c>
      <c r="TKS181" s="177" t="s">
        <v>113</v>
      </c>
      <c r="TKT181" s="177" t="s">
        <v>113</v>
      </c>
      <c r="TKU181" s="177" t="s">
        <v>113</v>
      </c>
      <c r="TKV181" s="177" t="s">
        <v>113</v>
      </c>
      <c r="TKW181" s="177" t="s">
        <v>113</v>
      </c>
      <c r="TKX181" s="177" t="s">
        <v>113</v>
      </c>
      <c r="TKY181" s="177" t="s">
        <v>113</v>
      </c>
      <c r="TKZ181" s="177" t="s">
        <v>113</v>
      </c>
      <c r="TLA181" s="177" t="s">
        <v>113</v>
      </c>
      <c r="TLB181" s="177" t="s">
        <v>113</v>
      </c>
      <c r="TLC181" s="177" t="s">
        <v>113</v>
      </c>
      <c r="TLD181" s="177" t="s">
        <v>113</v>
      </c>
      <c r="TLE181" s="177" t="s">
        <v>113</v>
      </c>
      <c r="TLF181" s="177" t="s">
        <v>113</v>
      </c>
      <c r="TLG181" s="177" t="s">
        <v>113</v>
      </c>
      <c r="TLH181" s="177" t="s">
        <v>113</v>
      </c>
      <c r="TLI181" s="177" t="s">
        <v>113</v>
      </c>
      <c r="TLJ181" s="177" t="s">
        <v>113</v>
      </c>
      <c r="TLK181" s="177" t="s">
        <v>113</v>
      </c>
      <c r="TLL181" s="177" t="s">
        <v>113</v>
      </c>
      <c r="TLM181" s="177" t="s">
        <v>113</v>
      </c>
      <c r="TLN181" s="177" t="s">
        <v>113</v>
      </c>
      <c r="TLO181" s="177" t="s">
        <v>113</v>
      </c>
      <c r="TLP181" s="177" t="s">
        <v>113</v>
      </c>
      <c r="TLQ181" s="177" t="s">
        <v>113</v>
      </c>
      <c r="TLR181" s="177" t="s">
        <v>113</v>
      </c>
      <c r="TLS181" s="177" t="s">
        <v>113</v>
      </c>
      <c r="TLT181" s="177" t="s">
        <v>113</v>
      </c>
      <c r="TLU181" s="177" t="s">
        <v>113</v>
      </c>
      <c r="TLV181" s="177" t="s">
        <v>113</v>
      </c>
      <c r="TLW181" s="177" t="s">
        <v>113</v>
      </c>
      <c r="TLX181" s="177" t="s">
        <v>113</v>
      </c>
      <c r="TLY181" s="177" t="s">
        <v>113</v>
      </c>
      <c r="TLZ181" s="177" t="s">
        <v>113</v>
      </c>
      <c r="TMA181" s="177" t="s">
        <v>113</v>
      </c>
      <c r="TMB181" s="177" t="s">
        <v>113</v>
      </c>
      <c r="TMC181" s="177" t="s">
        <v>113</v>
      </c>
      <c r="TMD181" s="177" t="s">
        <v>113</v>
      </c>
      <c r="TME181" s="177" t="s">
        <v>113</v>
      </c>
      <c r="TMF181" s="177" t="s">
        <v>113</v>
      </c>
      <c r="TMG181" s="177" t="s">
        <v>113</v>
      </c>
      <c r="TMH181" s="177" t="s">
        <v>113</v>
      </c>
      <c r="TMI181" s="177" t="s">
        <v>113</v>
      </c>
      <c r="TMJ181" s="177" t="s">
        <v>113</v>
      </c>
      <c r="TMK181" s="177" t="s">
        <v>113</v>
      </c>
      <c r="TML181" s="177" t="s">
        <v>113</v>
      </c>
      <c r="TMM181" s="177" t="s">
        <v>113</v>
      </c>
      <c r="TMN181" s="177" t="s">
        <v>113</v>
      </c>
      <c r="TMO181" s="177" t="s">
        <v>113</v>
      </c>
      <c r="TMP181" s="177" t="s">
        <v>113</v>
      </c>
      <c r="TMQ181" s="177" t="s">
        <v>113</v>
      </c>
      <c r="TMR181" s="177" t="s">
        <v>113</v>
      </c>
      <c r="TMS181" s="177" t="s">
        <v>113</v>
      </c>
      <c r="TMT181" s="177" t="s">
        <v>113</v>
      </c>
      <c r="TMU181" s="177" t="s">
        <v>113</v>
      </c>
      <c r="TMV181" s="177" t="s">
        <v>113</v>
      </c>
      <c r="TMW181" s="177" t="s">
        <v>113</v>
      </c>
      <c r="TMX181" s="177" t="s">
        <v>113</v>
      </c>
      <c r="TMY181" s="177" t="s">
        <v>113</v>
      </c>
      <c r="TMZ181" s="177" t="s">
        <v>113</v>
      </c>
      <c r="TNA181" s="177" t="s">
        <v>113</v>
      </c>
      <c r="TNB181" s="177" t="s">
        <v>113</v>
      </c>
      <c r="TNC181" s="177" t="s">
        <v>113</v>
      </c>
      <c r="TND181" s="177" t="s">
        <v>113</v>
      </c>
      <c r="TNE181" s="177" t="s">
        <v>113</v>
      </c>
      <c r="TNF181" s="177" t="s">
        <v>113</v>
      </c>
      <c r="TNG181" s="177" t="s">
        <v>113</v>
      </c>
      <c r="TNH181" s="177" t="s">
        <v>113</v>
      </c>
      <c r="TNI181" s="177" t="s">
        <v>113</v>
      </c>
      <c r="TNJ181" s="177" t="s">
        <v>113</v>
      </c>
      <c r="TNK181" s="177" t="s">
        <v>113</v>
      </c>
      <c r="TNL181" s="177" t="s">
        <v>113</v>
      </c>
      <c r="TNM181" s="177" t="s">
        <v>113</v>
      </c>
      <c r="TNN181" s="177" t="s">
        <v>113</v>
      </c>
      <c r="TNO181" s="177" t="s">
        <v>113</v>
      </c>
      <c r="TNP181" s="177" t="s">
        <v>113</v>
      </c>
      <c r="TNQ181" s="177" t="s">
        <v>113</v>
      </c>
      <c r="TNR181" s="177" t="s">
        <v>113</v>
      </c>
      <c r="TNS181" s="177" t="s">
        <v>113</v>
      </c>
      <c r="TNT181" s="177" t="s">
        <v>113</v>
      </c>
      <c r="TNU181" s="177" t="s">
        <v>113</v>
      </c>
      <c r="TNV181" s="177" t="s">
        <v>113</v>
      </c>
      <c r="TNW181" s="177" t="s">
        <v>113</v>
      </c>
      <c r="TNX181" s="177" t="s">
        <v>113</v>
      </c>
      <c r="TNY181" s="177" t="s">
        <v>113</v>
      </c>
      <c r="TNZ181" s="177" t="s">
        <v>113</v>
      </c>
      <c r="TOA181" s="177" t="s">
        <v>113</v>
      </c>
      <c r="TOB181" s="177" t="s">
        <v>113</v>
      </c>
      <c r="TOC181" s="177" t="s">
        <v>113</v>
      </c>
      <c r="TOD181" s="177" t="s">
        <v>113</v>
      </c>
      <c r="TOE181" s="177" t="s">
        <v>113</v>
      </c>
      <c r="TOF181" s="177" t="s">
        <v>113</v>
      </c>
      <c r="TOG181" s="177" t="s">
        <v>113</v>
      </c>
      <c r="TOH181" s="177" t="s">
        <v>113</v>
      </c>
      <c r="TOI181" s="177" t="s">
        <v>113</v>
      </c>
      <c r="TOJ181" s="177" t="s">
        <v>113</v>
      </c>
      <c r="TOK181" s="177" t="s">
        <v>113</v>
      </c>
      <c r="TOL181" s="177" t="s">
        <v>113</v>
      </c>
      <c r="TOM181" s="177" t="s">
        <v>113</v>
      </c>
      <c r="TON181" s="177" t="s">
        <v>113</v>
      </c>
      <c r="TOO181" s="177" t="s">
        <v>113</v>
      </c>
      <c r="TOP181" s="177" t="s">
        <v>113</v>
      </c>
      <c r="TOQ181" s="177" t="s">
        <v>113</v>
      </c>
      <c r="TOR181" s="177" t="s">
        <v>113</v>
      </c>
      <c r="TOS181" s="177" t="s">
        <v>113</v>
      </c>
      <c r="TOT181" s="177" t="s">
        <v>113</v>
      </c>
      <c r="TOU181" s="177" t="s">
        <v>113</v>
      </c>
      <c r="TOV181" s="177" t="s">
        <v>113</v>
      </c>
      <c r="TOW181" s="177" t="s">
        <v>113</v>
      </c>
      <c r="TOX181" s="177" t="s">
        <v>113</v>
      </c>
      <c r="TOY181" s="177" t="s">
        <v>113</v>
      </c>
      <c r="TOZ181" s="177" t="s">
        <v>113</v>
      </c>
      <c r="TPA181" s="177" t="s">
        <v>113</v>
      </c>
      <c r="TPB181" s="177" t="s">
        <v>113</v>
      </c>
      <c r="TPC181" s="177" t="s">
        <v>113</v>
      </c>
      <c r="TPD181" s="177" t="s">
        <v>113</v>
      </c>
      <c r="TPE181" s="177" t="s">
        <v>113</v>
      </c>
      <c r="TPF181" s="177" t="s">
        <v>113</v>
      </c>
      <c r="TPG181" s="177" t="s">
        <v>113</v>
      </c>
      <c r="TPH181" s="177" t="s">
        <v>113</v>
      </c>
      <c r="TPI181" s="177" t="s">
        <v>113</v>
      </c>
      <c r="TPJ181" s="177" t="s">
        <v>113</v>
      </c>
      <c r="TPK181" s="177" t="s">
        <v>113</v>
      </c>
      <c r="TPL181" s="177" t="s">
        <v>113</v>
      </c>
      <c r="TPM181" s="177" t="s">
        <v>113</v>
      </c>
      <c r="TPN181" s="177" t="s">
        <v>113</v>
      </c>
      <c r="TPO181" s="177" t="s">
        <v>113</v>
      </c>
      <c r="TPP181" s="177" t="s">
        <v>113</v>
      </c>
      <c r="TPQ181" s="177" t="s">
        <v>113</v>
      </c>
      <c r="TPR181" s="177" t="s">
        <v>113</v>
      </c>
      <c r="TPS181" s="177" t="s">
        <v>113</v>
      </c>
      <c r="TPT181" s="177" t="s">
        <v>113</v>
      </c>
      <c r="TPU181" s="177" t="s">
        <v>113</v>
      </c>
      <c r="TPV181" s="177" t="s">
        <v>113</v>
      </c>
      <c r="TPW181" s="177" t="s">
        <v>113</v>
      </c>
      <c r="TPX181" s="177" t="s">
        <v>113</v>
      </c>
      <c r="TPY181" s="177" t="s">
        <v>113</v>
      </c>
      <c r="TPZ181" s="177" t="s">
        <v>113</v>
      </c>
      <c r="TQA181" s="177" t="s">
        <v>113</v>
      </c>
      <c r="TQB181" s="177" t="s">
        <v>113</v>
      </c>
      <c r="TQC181" s="177" t="s">
        <v>113</v>
      </c>
      <c r="TQD181" s="177" t="s">
        <v>113</v>
      </c>
      <c r="TQE181" s="177" t="s">
        <v>113</v>
      </c>
      <c r="TQF181" s="177" t="s">
        <v>113</v>
      </c>
      <c r="TQG181" s="177" t="s">
        <v>113</v>
      </c>
      <c r="TQH181" s="177" t="s">
        <v>113</v>
      </c>
      <c r="TQI181" s="177" t="s">
        <v>113</v>
      </c>
      <c r="TQJ181" s="177" t="s">
        <v>113</v>
      </c>
      <c r="TQK181" s="177" t="s">
        <v>113</v>
      </c>
      <c r="TQL181" s="177" t="s">
        <v>113</v>
      </c>
      <c r="TQM181" s="177" t="s">
        <v>113</v>
      </c>
      <c r="TQN181" s="177" t="s">
        <v>113</v>
      </c>
      <c r="TQO181" s="177" t="s">
        <v>113</v>
      </c>
      <c r="TQP181" s="177" t="s">
        <v>113</v>
      </c>
      <c r="TQQ181" s="177" t="s">
        <v>113</v>
      </c>
      <c r="TQR181" s="177" t="s">
        <v>113</v>
      </c>
      <c r="TQS181" s="177" t="s">
        <v>113</v>
      </c>
      <c r="TQT181" s="177" t="s">
        <v>113</v>
      </c>
      <c r="TQU181" s="177" t="s">
        <v>113</v>
      </c>
      <c r="TQV181" s="177" t="s">
        <v>113</v>
      </c>
      <c r="TQW181" s="177" t="s">
        <v>113</v>
      </c>
      <c r="TQX181" s="177" t="s">
        <v>113</v>
      </c>
      <c r="TQY181" s="177" t="s">
        <v>113</v>
      </c>
      <c r="TQZ181" s="177" t="s">
        <v>113</v>
      </c>
      <c r="TRA181" s="177" t="s">
        <v>113</v>
      </c>
      <c r="TRB181" s="177" t="s">
        <v>113</v>
      </c>
      <c r="TRC181" s="177" t="s">
        <v>113</v>
      </c>
      <c r="TRD181" s="177" t="s">
        <v>113</v>
      </c>
      <c r="TRE181" s="177" t="s">
        <v>113</v>
      </c>
      <c r="TRF181" s="177" t="s">
        <v>113</v>
      </c>
      <c r="TRG181" s="177" t="s">
        <v>113</v>
      </c>
      <c r="TRH181" s="177" t="s">
        <v>113</v>
      </c>
      <c r="TRI181" s="177" t="s">
        <v>113</v>
      </c>
      <c r="TRJ181" s="177" t="s">
        <v>113</v>
      </c>
      <c r="TRK181" s="177" t="s">
        <v>113</v>
      </c>
      <c r="TRL181" s="177" t="s">
        <v>113</v>
      </c>
      <c r="TRM181" s="177" t="s">
        <v>113</v>
      </c>
      <c r="TRN181" s="177" t="s">
        <v>113</v>
      </c>
      <c r="TRO181" s="177" t="s">
        <v>113</v>
      </c>
      <c r="TRP181" s="177" t="s">
        <v>113</v>
      </c>
      <c r="TRQ181" s="177" t="s">
        <v>113</v>
      </c>
      <c r="TRR181" s="177" t="s">
        <v>113</v>
      </c>
      <c r="TRS181" s="177" t="s">
        <v>113</v>
      </c>
      <c r="TRT181" s="177" t="s">
        <v>113</v>
      </c>
      <c r="TRU181" s="177" t="s">
        <v>113</v>
      </c>
      <c r="TRV181" s="177" t="s">
        <v>113</v>
      </c>
      <c r="TRW181" s="177" t="s">
        <v>113</v>
      </c>
      <c r="TRX181" s="177" t="s">
        <v>113</v>
      </c>
      <c r="TRY181" s="177" t="s">
        <v>113</v>
      </c>
      <c r="TRZ181" s="177" t="s">
        <v>113</v>
      </c>
      <c r="TSA181" s="177" t="s">
        <v>113</v>
      </c>
      <c r="TSB181" s="177" t="s">
        <v>113</v>
      </c>
      <c r="TSC181" s="177" t="s">
        <v>113</v>
      </c>
      <c r="TSD181" s="177" t="s">
        <v>113</v>
      </c>
      <c r="TSE181" s="177" t="s">
        <v>113</v>
      </c>
      <c r="TSF181" s="177" t="s">
        <v>113</v>
      </c>
      <c r="TSG181" s="177" t="s">
        <v>113</v>
      </c>
      <c r="TSH181" s="177" t="s">
        <v>113</v>
      </c>
      <c r="TSI181" s="177" t="s">
        <v>113</v>
      </c>
      <c r="TSJ181" s="177" t="s">
        <v>113</v>
      </c>
      <c r="TSK181" s="177" t="s">
        <v>113</v>
      </c>
      <c r="TSL181" s="177" t="s">
        <v>113</v>
      </c>
      <c r="TSM181" s="177" t="s">
        <v>113</v>
      </c>
      <c r="TSN181" s="177" t="s">
        <v>113</v>
      </c>
      <c r="TSO181" s="177" t="s">
        <v>113</v>
      </c>
      <c r="TSP181" s="177" t="s">
        <v>113</v>
      </c>
      <c r="TSQ181" s="177" t="s">
        <v>113</v>
      </c>
      <c r="TSR181" s="177" t="s">
        <v>113</v>
      </c>
      <c r="TSS181" s="177" t="s">
        <v>113</v>
      </c>
      <c r="TST181" s="177" t="s">
        <v>113</v>
      </c>
      <c r="TSU181" s="177" t="s">
        <v>113</v>
      </c>
      <c r="TSV181" s="177" t="s">
        <v>113</v>
      </c>
      <c r="TSW181" s="177" t="s">
        <v>113</v>
      </c>
      <c r="TSX181" s="177" t="s">
        <v>113</v>
      </c>
      <c r="TSY181" s="177" t="s">
        <v>113</v>
      </c>
      <c r="TSZ181" s="177" t="s">
        <v>113</v>
      </c>
      <c r="TTA181" s="177" t="s">
        <v>113</v>
      </c>
      <c r="TTB181" s="177" t="s">
        <v>113</v>
      </c>
      <c r="TTC181" s="177" t="s">
        <v>113</v>
      </c>
      <c r="TTD181" s="177" t="s">
        <v>113</v>
      </c>
      <c r="TTE181" s="177" t="s">
        <v>113</v>
      </c>
      <c r="TTF181" s="177" t="s">
        <v>113</v>
      </c>
      <c r="TTG181" s="177" t="s">
        <v>113</v>
      </c>
      <c r="TTH181" s="177" t="s">
        <v>113</v>
      </c>
      <c r="TTI181" s="177" t="s">
        <v>113</v>
      </c>
      <c r="TTJ181" s="177" t="s">
        <v>113</v>
      </c>
      <c r="TTK181" s="177" t="s">
        <v>113</v>
      </c>
      <c r="TTL181" s="177" t="s">
        <v>113</v>
      </c>
      <c r="TTM181" s="177" t="s">
        <v>113</v>
      </c>
      <c r="TTN181" s="177" t="s">
        <v>113</v>
      </c>
      <c r="TTO181" s="177" t="s">
        <v>113</v>
      </c>
      <c r="TTP181" s="177" t="s">
        <v>113</v>
      </c>
      <c r="TTQ181" s="177" t="s">
        <v>113</v>
      </c>
      <c r="TTR181" s="177" t="s">
        <v>113</v>
      </c>
      <c r="TTS181" s="177" t="s">
        <v>113</v>
      </c>
      <c r="TTT181" s="177" t="s">
        <v>113</v>
      </c>
      <c r="TTU181" s="177" t="s">
        <v>113</v>
      </c>
      <c r="TTV181" s="177" t="s">
        <v>113</v>
      </c>
      <c r="TTW181" s="177" t="s">
        <v>113</v>
      </c>
      <c r="TTX181" s="177" t="s">
        <v>113</v>
      </c>
      <c r="TTY181" s="177" t="s">
        <v>113</v>
      </c>
      <c r="TTZ181" s="177" t="s">
        <v>113</v>
      </c>
      <c r="TUA181" s="177" t="s">
        <v>113</v>
      </c>
      <c r="TUB181" s="177" t="s">
        <v>113</v>
      </c>
      <c r="TUC181" s="177" t="s">
        <v>113</v>
      </c>
      <c r="TUD181" s="177" t="s">
        <v>113</v>
      </c>
      <c r="TUE181" s="177" t="s">
        <v>113</v>
      </c>
      <c r="TUF181" s="177" t="s">
        <v>113</v>
      </c>
      <c r="TUG181" s="177" t="s">
        <v>113</v>
      </c>
      <c r="TUH181" s="177" t="s">
        <v>113</v>
      </c>
      <c r="TUI181" s="177" t="s">
        <v>113</v>
      </c>
      <c r="TUJ181" s="177" t="s">
        <v>113</v>
      </c>
      <c r="TUK181" s="177" t="s">
        <v>113</v>
      </c>
      <c r="TUL181" s="177" t="s">
        <v>113</v>
      </c>
      <c r="TUM181" s="177" t="s">
        <v>113</v>
      </c>
      <c r="TUN181" s="177" t="s">
        <v>113</v>
      </c>
      <c r="TUO181" s="177" t="s">
        <v>113</v>
      </c>
      <c r="TUP181" s="177" t="s">
        <v>113</v>
      </c>
      <c r="TUQ181" s="177" t="s">
        <v>113</v>
      </c>
      <c r="TUR181" s="177" t="s">
        <v>113</v>
      </c>
      <c r="TUS181" s="177" t="s">
        <v>113</v>
      </c>
      <c r="TUT181" s="177" t="s">
        <v>113</v>
      </c>
      <c r="TUU181" s="177" t="s">
        <v>113</v>
      </c>
      <c r="TUV181" s="177" t="s">
        <v>113</v>
      </c>
      <c r="TUW181" s="177" t="s">
        <v>113</v>
      </c>
      <c r="TUX181" s="177" t="s">
        <v>113</v>
      </c>
      <c r="TUY181" s="177" t="s">
        <v>113</v>
      </c>
      <c r="TUZ181" s="177" t="s">
        <v>113</v>
      </c>
      <c r="TVA181" s="177" t="s">
        <v>113</v>
      </c>
      <c r="TVB181" s="177" t="s">
        <v>113</v>
      </c>
      <c r="TVC181" s="177" t="s">
        <v>113</v>
      </c>
      <c r="TVD181" s="177" t="s">
        <v>113</v>
      </c>
      <c r="TVE181" s="177" t="s">
        <v>113</v>
      </c>
      <c r="TVF181" s="177" t="s">
        <v>113</v>
      </c>
      <c r="TVG181" s="177" t="s">
        <v>113</v>
      </c>
      <c r="TVH181" s="177" t="s">
        <v>113</v>
      </c>
      <c r="TVI181" s="177" t="s">
        <v>113</v>
      </c>
      <c r="TVJ181" s="177" t="s">
        <v>113</v>
      </c>
      <c r="TVK181" s="177" t="s">
        <v>113</v>
      </c>
      <c r="TVL181" s="177" t="s">
        <v>113</v>
      </c>
      <c r="TVM181" s="177" t="s">
        <v>113</v>
      </c>
      <c r="TVN181" s="177" t="s">
        <v>113</v>
      </c>
      <c r="TVO181" s="177" t="s">
        <v>113</v>
      </c>
      <c r="TVP181" s="177" t="s">
        <v>113</v>
      </c>
      <c r="TVQ181" s="177" t="s">
        <v>113</v>
      </c>
      <c r="TVR181" s="177" t="s">
        <v>113</v>
      </c>
      <c r="TVS181" s="177" t="s">
        <v>113</v>
      </c>
      <c r="TVT181" s="177" t="s">
        <v>113</v>
      </c>
      <c r="TVU181" s="177" t="s">
        <v>113</v>
      </c>
      <c r="TVV181" s="177" t="s">
        <v>113</v>
      </c>
      <c r="TVW181" s="177" t="s">
        <v>113</v>
      </c>
      <c r="TVX181" s="177" t="s">
        <v>113</v>
      </c>
      <c r="TVY181" s="177" t="s">
        <v>113</v>
      </c>
      <c r="TVZ181" s="177" t="s">
        <v>113</v>
      </c>
      <c r="TWA181" s="177" t="s">
        <v>113</v>
      </c>
      <c r="TWB181" s="177" t="s">
        <v>113</v>
      </c>
      <c r="TWC181" s="177" t="s">
        <v>113</v>
      </c>
      <c r="TWD181" s="177" t="s">
        <v>113</v>
      </c>
      <c r="TWE181" s="177" t="s">
        <v>113</v>
      </c>
      <c r="TWF181" s="177" t="s">
        <v>113</v>
      </c>
      <c r="TWG181" s="177" t="s">
        <v>113</v>
      </c>
      <c r="TWH181" s="177" t="s">
        <v>113</v>
      </c>
      <c r="TWI181" s="177" t="s">
        <v>113</v>
      </c>
      <c r="TWJ181" s="177" t="s">
        <v>113</v>
      </c>
      <c r="TWK181" s="177" t="s">
        <v>113</v>
      </c>
      <c r="TWL181" s="177" t="s">
        <v>113</v>
      </c>
      <c r="TWM181" s="177" t="s">
        <v>113</v>
      </c>
      <c r="TWN181" s="177" t="s">
        <v>113</v>
      </c>
      <c r="TWO181" s="177" t="s">
        <v>113</v>
      </c>
      <c r="TWP181" s="177" t="s">
        <v>113</v>
      </c>
      <c r="TWQ181" s="177" t="s">
        <v>113</v>
      </c>
      <c r="TWR181" s="177" t="s">
        <v>113</v>
      </c>
      <c r="TWS181" s="177" t="s">
        <v>113</v>
      </c>
      <c r="TWT181" s="177" t="s">
        <v>113</v>
      </c>
      <c r="TWU181" s="177" t="s">
        <v>113</v>
      </c>
      <c r="TWV181" s="177" t="s">
        <v>113</v>
      </c>
      <c r="TWW181" s="177" t="s">
        <v>113</v>
      </c>
      <c r="TWX181" s="177" t="s">
        <v>113</v>
      </c>
      <c r="TWY181" s="177" t="s">
        <v>113</v>
      </c>
      <c r="TWZ181" s="177" t="s">
        <v>113</v>
      </c>
      <c r="TXA181" s="177" t="s">
        <v>113</v>
      </c>
      <c r="TXB181" s="177" t="s">
        <v>113</v>
      </c>
      <c r="TXC181" s="177" t="s">
        <v>113</v>
      </c>
      <c r="TXD181" s="177" t="s">
        <v>113</v>
      </c>
      <c r="TXE181" s="177" t="s">
        <v>113</v>
      </c>
      <c r="TXF181" s="177" t="s">
        <v>113</v>
      </c>
      <c r="TXG181" s="177" t="s">
        <v>113</v>
      </c>
      <c r="TXH181" s="177" t="s">
        <v>113</v>
      </c>
      <c r="TXI181" s="177" t="s">
        <v>113</v>
      </c>
      <c r="TXJ181" s="177" t="s">
        <v>113</v>
      </c>
      <c r="TXK181" s="177" t="s">
        <v>113</v>
      </c>
      <c r="TXL181" s="177" t="s">
        <v>113</v>
      </c>
      <c r="TXM181" s="177" t="s">
        <v>113</v>
      </c>
      <c r="TXN181" s="177" t="s">
        <v>113</v>
      </c>
      <c r="TXO181" s="177" t="s">
        <v>113</v>
      </c>
      <c r="TXP181" s="177" t="s">
        <v>113</v>
      </c>
      <c r="TXQ181" s="177" t="s">
        <v>113</v>
      </c>
      <c r="TXR181" s="177" t="s">
        <v>113</v>
      </c>
      <c r="TXS181" s="177" t="s">
        <v>113</v>
      </c>
      <c r="TXT181" s="177" t="s">
        <v>113</v>
      </c>
      <c r="TXU181" s="177" t="s">
        <v>113</v>
      </c>
      <c r="TXV181" s="177" t="s">
        <v>113</v>
      </c>
      <c r="TXW181" s="177" t="s">
        <v>113</v>
      </c>
      <c r="TXX181" s="177" t="s">
        <v>113</v>
      </c>
      <c r="TXY181" s="177" t="s">
        <v>113</v>
      </c>
      <c r="TXZ181" s="177" t="s">
        <v>113</v>
      </c>
      <c r="TYA181" s="177" t="s">
        <v>113</v>
      </c>
      <c r="TYB181" s="177" t="s">
        <v>113</v>
      </c>
      <c r="TYC181" s="177" t="s">
        <v>113</v>
      </c>
      <c r="TYD181" s="177" t="s">
        <v>113</v>
      </c>
      <c r="TYE181" s="177" t="s">
        <v>113</v>
      </c>
      <c r="TYF181" s="177" t="s">
        <v>113</v>
      </c>
      <c r="TYG181" s="177" t="s">
        <v>113</v>
      </c>
      <c r="TYH181" s="177" t="s">
        <v>113</v>
      </c>
      <c r="TYI181" s="177" t="s">
        <v>113</v>
      </c>
      <c r="TYJ181" s="177" t="s">
        <v>113</v>
      </c>
      <c r="TYK181" s="177" t="s">
        <v>113</v>
      </c>
      <c r="TYL181" s="177" t="s">
        <v>113</v>
      </c>
      <c r="TYM181" s="177" t="s">
        <v>113</v>
      </c>
      <c r="TYN181" s="177" t="s">
        <v>113</v>
      </c>
      <c r="TYO181" s="177" t="s">
        <v>113</v>
      </c>
      <c r="TYP181" s="177" t="s">
        <v>113</v>
      </c>
      <c r="TYQ181" s="177" t="s">
        <v>113</v>
      </c>
      <c r="TYR181" s="177" t="s">
        <v>113</v>
      </c>
      <c r="TYS181" s="177" t="s">
        <v>113</v>
      </c>
      <c r="TYT181" s="177" t="s">
        <v>113</v>
      </c>
      <c r="TYU181" s="177" t="s">
        <v>113</v>
      </c>
      <c r="TYV181" s="177" t="s">
        <v>113</v>
      </c>
      <c r="TYW181" s="177" t="s">
        <v>113</v>
      </c>
      <c r="TYX181" s="177" t="s">
        <v>113</v>
      </c>
      <c r="TYY181" s="177" t="s">
        <v>113</v>
      </c>
      <c r="TYZ181" s="177" t="s">
        <v>113</v>
      </c>
      <c r="TZA181" s="177" t="s">
        <v>113</v>
      </c>
      <c r="TZB181" s="177" t="s">
        <v>113</v>
      </c>
      <c r="TZC181" s="177" t="s">
        <v>113</v>
      </c>
      <c r="TZD181" s="177" t="s">
        <v>113</v>
      </c>
      <c r="TZE181" s="177" t="s">
        <v>113</v>
      </c>
      <c r="TZF181" s="177" t="s">
        <v>113</v>
      </c>
      <c r="TZG181" s="177" t="s">
        <v>113</v>
      </c>
      <c r="TZH181" s="177" t="s">
        <v>113</v>
      </c>
      <c r="TZI181" s="177" t="s">
        <v>113</v>
      </c>
      <c r="TZJ181" s="177" t="s">
        <v>113</v>
      </c>
      <c r="TZK181" s="177" t="s">
        <v>113</v>
      </c>
      <c r="TZL181" s="177" t="s">
        <v>113</v>
      </c>
      <c r="TZM181" s="177" t="s">
        <v>113</v>
      </c>
      <c r="TZN181" s="177" t="s">
        <v>113</v>
      </c>
      <c r="TZO181" s="177" t="s">
        <v>113</v>
      </c>
      <c r="TZP181" s="177" t="s">
        <v>113</v>
      </c>
      <c r="TZQ181" s="177" t="s">
        <v>113</v>
      </c>
      <c r="TZR181" s="177" t="s">
        <v>113</v>
      </c>
      <c r="TZS181" s="177" t="s">
        <v>113</v>
      </c>
      <c r="TZT181" s="177" t="s">
        <v>113</v>
      </c>
      <c r="TZU181" s="177" t="s">
        <v>113</v>
      </c>
      <c r="TZV181" s="177" t="s">
        <v>113</v>
      </c>
      <c r="TZW181" s="177" t="s">
        <v>113</v>
      </c>
      <c r="TZX181" s="177" t="s">
        <v>113</v>
      </c>
      <c r="TZY181" s="177" t="s">
        <v>113</v>
      </c>
      <c r="TZZ181" s="177" t="s">
        <v>113</v>
      </c>
      <c r="UAA181" s="177" t="s">
        <v>113</v>
      </c>
      <c r="UAB181" s="177" t="s">
        <v>113</v>
      </c>
      <c r="UAC181" s="177" t="s">
        <v>113</v>
      </c>
      <c r="UAD181" s="177" t="s">
        <v>113</v>
      </c>
      <c r="UAE181" s="177" t="s">
        <v>113</v>
      </c>
      <c r="UAF181" s="177" t="s">
        <v>113</v>
      </c>
      <c r="UAG181" s="177" t="s">
        <v>113</v>
      </c>
      <c r="UAH181" s="177" t="s">
        <v>113</v>
      </c>
      <c r="UAI181" s="177" t="s">
        <v>113</v>
      </c>
      <c r="UAJ181" s="177" t="s">
        <v>113</v>
      </c>
      <c r="UAK181" s="177" t="s">
        <v>113</v>
      </c>
      <c r="UAL181" s="177" t="s">
        <v>113</v>
      </c>
      <c r="UAM181" s="177" t="s">
        <v>113</v>
      </c>
      <c r="UAN181" s="177" t="s">
        <v>113</v>
      </c>
      <c r="UAO181" s="177" t="s">
        <v>113</v>
      </c>
      <c r="UAP181" s="177" t="s">
        <v>113</v>
      </c>
      <c r="UAQ181" s="177" t="s">
        <v>113</v>
      </c>
      <c r="UAR181" s="177" t="s">
        <v>113</v>
      </c>
      <c r="UAS181" s="177" t="s">
        <v>113</v>
      </c>
      <c r="UAT181" s="177" t="s">
        <v>113</v>
      </c>
      <c r="UAU181" s="177" t="s">
        <v>113</v>
      </c>
      <c r="UAV181" s="177" t="s">
        <v>113</v>
      </c>
      <c r="UAW181" s="177" t="s">
        <v>113</v>
      </c>
      <c r="UAX181" s="177" t="s">
        <v>113</v>
      </c>
      <c r="UAY181" s="177" t="s">
        <v>113</v>
      </c>
      <c r="UAZ181" s="177" t="s">
        <v>113</v>
      </c>
      <c r="UBA181" s="177" t="s">
        <v>113</v>
      </c>
      <c r="UBB181" s="177" t="s">
        <v>113</v>
      </c>
      <c r="UBC181" s="177" t="s">
        <v>113</v>
      </c>
      <c r="UBD181" s="177" t="s">
        <v>113</v>
      </c>
      <c r="UBE181" s="177" t="s">
        <v>113</v>
      </c>
      <c r="UBF181" s="177" t="s">
        <v>113</v>
      </c>
      <c r="UBG181" s="177" t="s">
        <v>113</v>
      </c>
      <c r="UBH181" s="177" t="s">
        <v>113</v>
      </c>
      <c r="UBI181" s="177" t="s">
        <v>113</v>
      </c>
      <c r="UBJ181" s="177" t="s">
        <v>113</v>
      </c>
      <c r="UBK181" s="177" t="s">
        <v>113</v>
      </c>
      <c r="UBL181" s="177" t="s">
        <v>113</v>
      </c>
      <c r="UBM181" s="177" t="s">
        <v>113</v>
      </c>
      <c r="UBN181" s="177" t="s">
        <v>113</v>
      </c>
      <c r="UBO181" s="177" t="s">
        <v>113</v>
      </c>
      <c r="UBP181" s="177" t="s">
        <v>113</v>
      </c>
      <c r="UBQ181" s="177" t="s">
        <v>113</v>
      </c>
      <c r="UBR181" s="177" t="s">
        <v>113</v>
      </c>
      <c r="UBS181" s="177" t="s">
        <v>113</v>
      </c>
      <c r="UBT181" s="177" t="s">
        <v>113</v>
      </c>
      <c r="UBU181" s="177" t="s">
        <v>113</v>
      </c>
      <c r="UBV181" s="177" t="s">
        <v>113</v>
      </c>
      <c r="UBW181" s="177" t="s">
        <v>113</v>
      </c>
      <c r="UBX181" s="177" t="s">
        <v>113</v>
      </c>
      <c r="UBY181" s="177" t="s">
        <v>113</v>
      </c>
      <c r="UBZ181" s="177" t="s">
        <v>113</v>
      </c>
      <c r="UCA181" s="177" t="s">
        <v>113</v>
      </c>
      <c r="UCB181" s="177" t="s">
        <v>113</v>
      </c>
      <c r="UCC181" s="177" t="s">
        <v>113</v>
      </c>
      <c r="UCD181" s="177" t="s">
        <v>113</v>
      </c>
      <c r="UCE181" s="177" t="s">
        <v>113</v>
      </c>
      <c r="UCF181" s="177" t="s">
        <v>113</v>
      </c>
      <c r="UCG181" s="177" t="s">
        <v>113</v>
      </c>
      <c r="UCH181" s="177" t="s">
        <v>113</v>
      </c>
      <c r="UCI181" s="177" t="s">
        <v>113</v>
      </c>
      <c r="UCJ181" s="177" t="s">
        <v>113</v>
      </c>
      <c r="UCK181" s="177" t="s">
        <v>113</v>
      </c>
      <c r="UCL181" s="177" t="s">
        <v>113</v>
      </c>
      <c r="UCM181" s="177" t="s">
        <v>113</v>
      </c>
      <c r="UCN181" s="177" t="s">
        <v>113</v>
      </c>
      <c r="UCO181" s="177" t="s">
        <v>113</v>
      </c>
      <c r="UCP181" s="177" t="s">
        <v>113</v>
      </c>
      <c r="UCQ181" s="177" t="s">
        <v>113</v>
      </c>
      <c r="UCR181" s="177" t="s">
        <v>113</v>
      </c>
      <c r="UCS181" s="177" t="s">
        <v>113</v>
      </c>
      <c r="UCT181" s="177" t="s">
        <v>113</v>
      </c>
      <c r="UCU181" s="177" t="s">
        <v>113</v>
      </c>
      <c r="UCV181" s="177" t="s">
        <v>113</v>
      </c>
      <c r="UCW181" s="177" t="s">
        <v>113</v>
      </c>
      <c r="UCX181" s="177" t="s">
        <v>113</v>
      </c>
      <c r="UCY181" s="177" t="s">
        <v>113</v>
      </c>
      <c r="UCZ181" s="177" t="s">
        <v>113</v>
      </c>
      <c r="UDA181" s="177" t="s">
        <v>113</v>
      </c>
      <c r="UDB181" s="177" t="s">
        <v>113</v>
      </c>
      <c r="UDC181" s="177" t="s">
        <v>113</v>
      </c>
      <c r="UDD181" s="177" t="s">
        <v>113</v>
      </c>
      <c r="UDE181" s="177" t="s">
        <v>113</v>
      </c>
      <c r="UDF181" s="177" t="s">
        <v>113</v>
      </c>
      <c r="UDG181" s="177" t="s">
        <v>113</v>
      </c>
      <c r="UDH181" s="177" t="s">
        <v>113</v>
      </c>
      <c r="UDI181" s="177" t="s">
        <v>113</v>
      </c>
      <c r="UDJ181" s="177" t="s">
        <v>113</v>
      </c>
      <c r="UDK181" s="177" t="s">
        <v>113</v>
      </c>
      <c r="UDL181" s="177" t="s">
        <v>113</v>
      </c>
      <c r="UDM181" s="177" t="s">
        <v>113</v>
      </c>
      <c r="UDN181" s="177" t="s">
        <v>113</v>
      </c>
      <c r="UDO181" s="177" t="s">
        <v>113</v>
      </c>
      <c r="UDP181" s="177" t="s">
        <v>113</v>
      </c>
      <c r="UDQ181" s="177" t="s">
        <v>113</v>
      </c>
      <c r="UDR181" s="177" t="s">
        <v>113</v>
      </c>
      <c r="UDS181" s="177" t="s">
        <v>113</v>
      </c>
      <c r="UDT181" s="177" t="s">
        <v>113</v>
      </c>
      <c r="UDU181" s="177" t="s">
        <v>113</v>
      </c>
      <c r="UDV181" s="177" t="s">
        <v>113</v>
      </c>
      <c r="UDW181" s="177" t="s">
        <v>113</v>
      </c>
      <c r="UDX181" s="177" t="s">
        <v>113</v>
      </c>
      <c r="UDY181" s="177" t="s">
        <v>113</v>
      </c>
      <c r="UDZ181" s="177" t="s">
        <v>113</v>
      </c>
      <c r="UEA181" s="177" t="s">
        <v>113</v>
      </c>
      <c r="UEB181" s="177" t="s">
        <v>113</v>
      </c>
      <c r="UEC181" s="177" t="s">
        <v>113</v>
      </c>
      <c r="UED181" s="177" t="s">
        <v>113</v>
      </c>
      <c r="UEE181" s="177" t="s">
        <v>113</v>
      </c>
      <c r="UEF181" s="177" t="s">
        <v>113</v>
      </c>
      <c r="UEG181" s="177" t="s">
        <v>113</v>
      </c>
      <c r="UEH181" s="177" t="s">
        <v>113</v>
      </c>
      <c r="UEI181" s="177" t="s">
        <v>113</v>
      </c>
      <c r="UEJ181" s="177" t="s">
        <v>113</v>
      </c>
      <c r="UEK181" s="177" t="s">
        <v>113</v>
      </c>
      <c r="UEL181" s="177" t="s">
        <v>113</v>
      </c>
      <c r="UEM181" s="177" t="s">
        <v>113</v>
      </c>
      <c r="UEN181" s="177" t="s">
        <v>113</v>
      </c>
      <c r="UEO181" s="177" t="s">
        <v>113</v>
      </c>
      <c r="UEP181" s="177" t="s">
        <v>113</v>
      </c>
      <c r="UEQ181" s="177" t="s">
        <v>113</v>
      </c>
      <c r="UER181" s="177" t="s">
        <v>113</v>
      </c>
      <c r="UES181" s="177" t="s">
        <v>113</v>
      </c>
      <c r="UET181" s="177" t="s">
        <v>113</v>
      </c>
      <c r="UEU181" s="177" t="s">
        <v>113</v>
      </c>
      <c r="UEV181" s="177" t="s">
        <v>113</v>
      </c>
      <c r="UEW181" s="177" t="s">
        <v>113</v>
      </c>
      <c r="UEX181" s="177" t="s">
        <v>113</v>
      </c>
      <c r="UEY181" s="177" t="s">
        <v>113</v>
      </c>
      <c r="UEZ181" s="177" t="s">
        <v>113</v>
      </c>
      <c r="UFA181" s="177" t="s">
        <v>113</v>
      </c>
      <c r="UFB181" s="177" t="s">
        <v>113</v>
      </c>
      <c r="UFC181" s="177" t="s">
        <v>113</v>
      </c>
      <c r="UFD181" s="177" t="s">
        <v>113</v>
      </c>
      <c r="UFE181" s="177" t="s">
        <v>113</v>
      </c>
      <c r="UFF181" s="177" t="s">
        <v>113</v>
      </c>
      <c r="UFG181" s="177" t="s">
        <v>113</v>
      </c>
      <c r="UFH181" s="177" t="s">
        <v>113</v>
      </c>
      <c r="UFI181" s="177" t="s">
        <v>113</v>
      </c>
      <c r="UFJ181" s="177" t="s">
        <v>113</v>
      </c>
      <c r="UFK181" s="177" t="s">
        <v>113</v>
      </c>
      <c r="UFL181" s="177" t="s">
        <v>113</v>
      </c>
      <c r="UFM181" s="177" t="s">
        <v>113</v>
      </c>
      <c r="UFN181" s="177" t="s">
        <v>113</v>
      </c>
      <c r="UFO181" s="177" t="s">
        <v>113</v>
      </c>
      <c r="UFP181" s="177" t="s">
        <v>113</v>
      </c>
      <c r="UFQ181" s="177" t="s">
        <v>113</v>
      </c>
      <c r="UFR181" s="177" t="s">
        <v>113</v>
      </c>
      <c r="UFS181" s="177" t="s">
        <v>113</v>
      </c>
      <c r="UFT181" s="177" t="s">
        <v>113</v>
      </c>
      <c r="UFU181" s="177" t="s">
        <v>113</v>
      </c>
      <c r="UFV181" s="177" t="s">
        <v>113</v>
      </c>
      <c r="UFW181" s="177" t="s">
        <v>113</v>
      </c>
      <c r="UFX181" s="177" t="s">
        <v>113</v>
      </c>
      <c r="UFY181" s="177" t="s">
        <v>113</v>
      </c>
      <c r="UFZ181" s="177" t="s">
        <v>113</v>
      </c>
      <c r="UGA181" s="177" t="s">
        <v>113</v>
      </c>
      <c r="UGB181" s="177" t="s">
        <v>113</v>
      </c>
      <c r="UGC181" s="177" t="s">
        <v>113</v>
      </c>
      <c r="UGD181" s="177" t="s">
        <v>113</v>
      </c>
      <c r="UGE181" s="177" t="s">
        <v>113</v>
      </c>
      <c r="UGF181" s="177" t="s">
        <v>113</v>
      </c>
      <c r="UGG181" s="177" t="s">
        <v>113</v>
      </c>
      <c r="UGH181" s="177" t="s">
        <v>113</v>
      </c>
      <c r="UGI181" s="177" t="s">
        <v>113</v>
      </c>
      <c r="UGJ181" s="177" t="s">
        <v>113</v>
      </c>
      <c r="UGK181" s="177" t="s">
        <v>113</v>
      </c>
      <c r="UGL181" s="177" t="s">
        <v>113</v>
      </c>
      <c r="UGM181" s="177" t="s">
        <v>113</v>
      </c>
      <c r="UGN181" s="177" t="s">
        <v>113</v>
      </c>
      <c r="UGO181" s="177" t="s">
        <v>113</v>
      </c>
      <c r="UGP181" s="177" t="s">
        <v>113</v>
      </c>
      <c r="UGQ181" s="177" t="s">
        <v>113</v>
      </c>
      <c r="UGR181" s="177" t="s">
        <v>113</v>
      </c>
      <c r="UGS181" s="177" t="s">
        <v>113</v>
      </c>
      <c r="UGT181" s="177" t="s">
        <v>113</v>
      </c>
      <c r="UGU181" s="177" t="s">
        <v>113</v>
      </c>
      <c r="UGV181" s="177" t="s">
        <v>113</v>
      </c>
      <c r="UGW181" s="177" t="s">
        <v>113</v>
      </c>
      <c r="UGX181" s="177" t="s">
        <v>113</v>
      </c>
      <c r="UGY181" s="177" t="s">
        <v>113</v>
      </c>
      <c r="UGZ181" s="177" t="s">
        <v>113</v>
      </c>
      <c r="UHA181" s="177" t="s">
        <v>113</v>
      </c>
      <c r="UHB181" s="177" t="s">
        <v>113</v>
      </c>
      <c r="UHC181" s="177" t="s">
        <v>113</v>
      </c>
      <c r="UHD181" s="177" t="s">
        <v>113</v>
      </c>
      <c r="UHE181" s="177" t="s">
        <v>113</v>
      </c>
      <c r="UHF181" s="177" t="s">
        <v>113</v>
      </c>
      <c r="UHG181" s="177" t="s">
        <v>113</v>
      </c>
      <c r="UHH181" s="177" t="s">
        <v>113</v>
      </c>
      <c r="UHI181" s="177" t="s">
        <v>113</v>
      </c>
      <c r="UHJ181" s="177" t="s">
        <v>113</v>
      </c>
      <c r="UHK181" s="177" t="s">
        <v>113</v>
      </c>
      <c r="UHL181" s="177" t="s">
        <v>113</v>
      </c>
      <c r="UHM181" s="177" t="s">
        <v>113</v>
      </c>
      <c r="UHN181" s="177" t="s">
        <v>113</v>
      </c>
      <c r="UHO181" s="177" t="s">
        <v>113</v>
      </c>
      <c r="UHP181" s="177" t="s">
        <v>113</v>
      </c>
      <c r="UHQ181" s="177" t="s">
        <v>113</v>
      </c>
      <c r="UHR181" s="177" t="s">
        <v>113</v>
      </c>
      <c r="UHS181" s="177" t="s">
        <v>113</v>
      </c>
      <c r="UHT181" s="177" t="s">
        <v>113</v>
      </c>
      <c r="UHU181" s="177" t="s">
        <v>113</v>
      </c>
      <c r="UHV181" s="177" t="s">
        <v>113</v>
      </c>
      <c r="UHW181" s="177" t="s">
        <v>113</v>
      </c>
      <c r="UHX181" s="177" t="s">
        <v>113</v>
      </c>
      <c r="UHY181" s="177" t="s">
        <v>113</v>
      </c>
      <c r="UHZ181" s="177" t="s">
        <v>113</v>
      </c>
      <c r="UIA181" s="177" t="s">
        <v>113</v>
      </c>
      <c r="UIB181" s="177" t="s">
        <v>113</v>
      </c>
      <c r="UIC181" s="177" t="s">
        <v>113</v>
      </c>
      <c r="UID181" s="177" t="s">
        <v>113</v>
      </c>
      <c r="UIE181" s="177" t="s">
        <v>113</v>
      </c>
      <c r="UIF181" s="177" t="s">
        <v>113</v>
      </c>
      <c r="UIG181" s="177" t="s">
        <v>113</v>
      </c>
      <c r="UIH181" s="177" t="s">
        <v>113</v>
      </c>
      <c r="UII181" s="177" t="s">
        <v>113</v>
      </c>
      <c r="UIJ181" s="177" t="s">
        <v>113</v>
      </c>
      <c r="UIK181" s="177" t="s">
        <v>113</v>
      </c>
      <c r="UIL181" s="177" t="s">
        <v>113</v>
      </c>
      <c r="UIM181" s="177" t="s">
        <v>113</v>
      </c>
      <c r="UIN181" s="177" t="s">
        <v>113</v>
      </c>
      <c r="UIO181" s="177" t="s">
        <v>113</v>
      </c>
      <c r="UIP181" s="177" t="s">
        <v>113</v>
      </c>
      <c r="UIQ181" s="177" t="s">
        <v>113</v>
      </c>
      <c r="UIR181" s="177" t="s">
        <v>113</v>
      </c>
      <c r="UIS181" s="177" t="s">
        <v>113</v>
      </c>
      <c r="UIT181" s="177" t="s">
        <v>113</v>
      </c>
      <c r="UIU181" s="177" t="s">
        <v>113</v>
      </c>
      <c r="UIV181" s="177" t="s">
        <v>113</v>
      </c>
      <c r="UIW181" s="177" t="s">
        <v>113</v>
      </c>
      <c r="UIX181" s="177" t="s">
        <v>113</v>
      </c>
      <c r="UIY181" s="177" t="s">
        <v>113</v>
      </c>
      <c r="UIZ181" s="177" t="s">
        <v>113</v>
      </c>
      <c r="UJA181" s="177" t="s">
        <v>113</v>
      </c>
      <c r="UJB181" s="177" t="s">
        <v>113</v>
      </c>
      <c r="UJC181" s="177" t="s">
        <v>113</v>
      </c>
      <c r="UJD181" s="177" t="s">
        <v>113</v>
      </c>
      <c r="UJE181" s="177" t="s">
        <v>113</v>
      </c>
      <c r="UJF181" s="177" t="s">
        <v>113</v>
      </c>
      <c r="UJG181" s="177" t="s">
        <v>113</v>
      </c>
      <c r="UJH181" s="177" t="s">
        <v>113</v>
      </c>
      <c r="UJI181" s="177" t="s">
        <v>113</v>
      </c>
      <c r="UJJ181" s="177" t="s">
        <v>113</v>
      </c>
      <c r="UJK181" s="177" t="s">
        <v>113</v>
      </c>
      <c r="UJL181" s="177" t="s">
        <v>113</v>
      </c>
      <c r="UJM181" s="177" t="s">
        <v>113</v>
      </c>
      <c r="UJN181" s="177" t="s">
        <v>113</v>
      </c>
      <c r="UJO181" s="177" t="s">
        <v>113</v>
      </c>
      <c r="UJP181" s="177" t="s">
        <v>113</v>
      </c>
      <c r="UJQ181" s="177" t="s">
        <v>113</v>
      </c>
      <c r="UJR181" s="177" t="s">
        <v>113</v>
      </c>
      <c r="UJS181" s="177" t="s">
        <v>113</v>
      </c>
      <c r="UJT181" s="177" t="s">
        <v>113</v>
      </c>
      <c r="UJU181" s="177" t="s">
        <v>113</v>
      </c>
      <c r="UJV181" s="177" t="s">
        <v>113</v>
      </c>
      <c r="UJW181" s="177" t="s">
        <v>113</v>
      </c>
      <c r="UJX181" s="177" t="s">
        <v>113</v>
      </c>
      <c r="UJY181" s="177" t="s">
        <v>113</v>
      </c>
      <c r="UJZ181" s="177" t="s">
        <v>113</v>
      </c>
      <c r="UKA181" s="177" t="s">
        <v>113</v>
      </c>
      <c r="UKB181" s="177" t="s">
        <v>113</v>
      </c>
      <c r="UKC181" s="177" t="s">
        <v>113</v>
      </c>
      <c r="UKD181" s="177" t="s">
        <v>113</v>
      </c>
      <c r="UKE181" s="177" t="s">
        <v>113</v>
      </c>
      <c r="UKF181" s="177" t="s">
        <v>113</v>
      </c>
      <c r="UKG181" s="177" t="s">
        <v>113</v>
      </c>
      <c r="UKH181" s="177" t="s">
        <v>113</v>
      </c>
      <c r="UKI181" s="177" t="s">
        <v>113</v>
      </c>
      <c r="UKJ181" s="177" t="s">
        <v>113</v>
      </c>
      <c r="UKK181" s="177" t="s">
        <v>113</v>
      </c>
      <c r="UKL181" s="177" t="s">
        <v>113</v>
      </c>
      <c r="UKM181" s="177" t="s">
        <v>113</v>
      </c>
      <c r="UKN181" s="177" t="s">
        <v>113</v>
      </c>
      <c r="UKO181" s="177" t="s">
        <v>113</v>
      </c>
      <c r="UKP181" s="177" t="s">
        <v>113</v>
      </c>
      <c r="UKQ181" s="177" t="s">
        <v>113</v>
      </c>
      <c r="UKR181" s="177" t="s">
        <v>113</v>
      </c>
      <c r="UKS181" s="177" t="s">
        <v>113</v>
      </c>
      <c r="UKT181" s="177" t="s">
        <v>113</v>
      </c>
      <c r="UKU181" s="177" t="s">
        <v>113</v>
      </c>
      <c r="UKV181" s="177" t="s">
        <v>113</v>
      </c>
      <c r="UKW181" s="177" t="s">
        <v>113</v>
      </c>
      <c r="UKX181" s="177" t="s">
        <v>113</v>
      </c>
      <c r="UKY181" s="177" t="s">
        <v>113</v>
      </c>
      <c r="UKZ181" s="177" t="s">
        <v>113</v>
      </c>
      <c r="ULA181" s="177" t="s">
        <v>113</v>
      </c>
      <c r="ULB181" s="177" t="s">
        <v>113</v>
      </c>
      <c r="ULC181" s="177" t="s">
        <v>113</v>
      </c>
      <c r="ULD181" s="177" t="s">
        <v>113</v>
      </c>
      <c r="ULE181" s="177" t="s">
        <v>113</v>
      </c>
      <c r="ULF181" s="177" t="s">
        <v>113</v>
      </c>
      <c r="ULG181" s="177" t="s">
        <v>113</v>
      </c>
      <c r="ULH181" s="177" t="s">
        <v>113</v>
      </c>
      <c r="ULI181" s="177" t="s">
        <v>113</v>
      </c>
      <c r="ULJ181" s="177" t="s">
        <v>113</v>
      </c>
      <c r="ULK181" s="177" t="s">
        <v>113</v>
      </c>
      <c r="ULL181" s="177" t="s">
        <v>113</v>
      </c>
      <c r="ULM181" s="177" t="s">
        <v>113</v>
      </c>
      <c r="ULN181" s="177" t="s">
        <v>113</v>
      </c>
      <c r="ULO181" s="177" t="s">
        <v>113</v>
      </c>
      <c r="ULP181" s="177" t="s">
        <v>113</v>
      </c>
      <c r="ULQ181" s="177" t="s">
        <v>113</v>
      </c>
      <c r="ULR181" s="177" t="s">
        <v>113</v>
      </c>
      <c r="ULS181" s="177" t="s">
        <v>113</v>
      </c>
      <c r="ULT181" s="177" t="s">
        <v>113</v>
      </c>
      <c r="ULU181" s="177" t="s">
        <v>113</v>
      </c>
      <c r="ULV181" s="177" t="s">
        <v>113</v>
      </c>
      <c r="ULW181" s="177" t="s">
        <v>113</v>
      </c>
      <c r="ULX181" s="177" t="s">
        <v>113</v>
      </c>
      <c r="ULY181" s="177" t="s">
        <v>113</v>
      </c>
      <c r="ULZ181" s="177" t="s">
        <v>113</v>
      </c>
      <c r="UMA181" s="177" t="s">
        <v>113</v>
      </c>
      <c r="UMB181" s="177" t="s">
        <v>113</v>
      </c>
      <c r="UMC181" s="177" t="s">
        <v>113</v>
      </c>
      <c r="UMD181" s="177" t="s">
        <v>113</v>
      </c>
      <c r="UME181" s="177" t="s">
        <v>113</v>
      </c>
      <c r="UMF181" s="177" t="s">
        <v>113</v>
      </c>
      <c r="UMG181" s="177" t="s">
        <v>113</v>
      </c>
      <c r="UMH181" s="177" t="s">
        <v>113</v>
      </c>
      <c r="UMI181" s="177" t="s">
        <v>113</v>
      </c>
      <c r="UMJ181" s="177" t="s">
        <v>113</v>
      </c>
      <c r="UMK181" s="177" t="s">
        <v>113</v>
      </c>
      <c r="UML181" s="177" t="s">
        <v>113</v>
      </c>
      <c r="UMM181" s="177" t="s">
        <v>113</v>
      </c>
      <c r="UMN181" s="177" t="s">
        <v>113</v>
      </c>
      <c r="UMO181" s="177" t="s">
        <v>113</v>
      </c>
      <c r="UMP181" s="177" t="s">
        <v>113</v>
      </c>
      <c r="UMQ181" s="177" t="s">
        <v>113</v>
      </c>
      <c r="UMR181" s="177" t="s">
        <v>113</v>
      </c>
      <c r="UMS181" s="177" t="s">
        <v>113</v>
      </c>
      <c r="UMT181" s="177" t="s">
        <v>113</v>
      </c>
      <c r="UMU181" s="177" t="s">
        <v>113</v>
      </c>
      <c r="UMV181" s="177" t="s">
        <v>113</v>
      </c>
      <c r="UMW181" s="177" t="s">
        <v>113</v>
      </c>
      <c r="UMX181" s="177" t="s">
        <v>113</v>
      </c>
      <c r="UMY181" s="177" t="s">
        <v>113</v>
      </c>
      <c r="UMZ181" s="177" t="s">
        <v>113</v>
      </c>
      <c r="UNA181" s="177" t="s">
        <v>113</v>
      </c>
      <c r="UNB181" s="177" t="s">
        <v>113</v>
      </c>
      <c r="UNC181" s="177" t="s">
        <v>113</v>
      </c>
      <c r="UND181" s="177" t="s">
        <v>113</v>
      </c>
      <c r="UNE181" s="177" t="s">
        <v>113</v>
      </c>
      <c r="UNF181" s="177" t="s">
        <v>113</v>
      </c>
      <c r="UNG181" s="177" t="s">
        <v>113</v>
      </c>
      <c r="UNH181" s="177" t="s">
        <v>113</v>
      </c>
      <c r="UNI181" s="177" t="s">
        <v>113</v>
      </c>
      <c r="UNJ181" s="177" t="s">
        <v>113</v>
      </c>
      <c r="UNK181" s="177" t="s">
        <v>113</v>
      </c>
      <c r="UNL181" s="177" t="s">
        <v>113</v>
      </c>
      <c r="UNM181" s="177" t="s">
        <v>113</v>
      </c>
      <c r="UNN181" s="177" t="s">
        <v>113</v>
      </c>
      <c r="UNO181" s="177" t="s">
        <v>113</v>
      </c>
      <c r="UNP181" s="177" t="s">
        <v>113</v>
      </c>
      <c r="UNQ181" s="177" t="s">
        <v>113</v>
      </c>
      <c r="UNR181" s="177" t="s">
        <v>113</v>
      </c>
      <c r="UNS181" s="177" t="s">
        <v>113</v>
      </c>
      <c r="UNT181" s="177" t="s">
        <v>113</v>
      </c>
      <c r="UNU181" s="177" t="s">
        <v>113</v>
      </c>
      <c r="UNV181" s="177" t="s">
        <v>113</v>
      </c>
      <c r="UNW181" s="177" t="s">
        <v>113</v>
      </c>
      <c r="UNX181" s="177" t="s">
        <v>113</v>
      </c>
      <c r="UNY181" s="177" t="s">
        <v>113</v>
      </c>
      <c r="UNZ181" s="177" t="s">
        <v>113</v>
      </c>
      <c r="UOA181" s="177" t="s">
        <v>113</v>
      </c>
      <c r="UOB181" s="177" t="s">
        <v>113</v>
      </c>
      <c r="UOC181" s="177" t="s">
        <v>113</v>
      </c>
      <c r="UOD181" s="177" t="s">
        <v>113</v>
      </c>
      <c r="UOE181" s="177" t="s">
        <v>113</v>
      </c>
      <c r="UOF181" s="177" t="s">
        <v>113</v>
      </c>
      <c r="UOG181" s="177" t="s">
        <v>113</v>
      </c>
      <c r="UOH181" s="177" t="s">
        <v>113</v>
      </c>
      <c r="UOI181" s="177" t="s">
        <v>113</v>
      </c>
      <c r="UOJ181" s="177" t="s">
        <v>113</v>
      </c>
      <c r="UOK181" s="177" t="s">
        <v>113</v>
      </c>
      <c r="UOL181" s="177" t="s">
        <v>113</v>
      </c>
      <c r="UOM181" s="177" t="s">
        <v>113</v>
      </c>
      <c r="UON181" s="177" t="s">
        <v>113</v>
      </c>
      <c r="UOO181" s="177" t="s">
        <v>113</v>
      </c>
      <c r="UOP181" s="177" t="s">
        <v>113</v>
      </c>
      <c r="UOQ181" s="177" t="s">
        <v>113</v>
      </c>
      <c r="UOR181" s="177" t="s">
        <v>113</v>
      </c>
      <c r="UOS181" s="177" t="s">
        <v>113</v>
      </c>
      <c r="UOT181" s="177" t="s">
        <v>113</v>
      </c>
      <c r="UOU181" s="177" t="s">
        <v>113</v>
      </c>
      <c r="UOV181" s="177" t="s">
        <v>113</v>
      </c>
      <c r="UOW181" s="177" t="s">
        <v>113</v>
      </c>
      <c r="UOX181" s="177" t="s">
        <v>113</v>
      </c>
      <c r="UOY181" s="177" t="s">
        <v>113</v>
      </c>
      <c r="UOZ181" s="177" t="s">
        <v>113</v>
      </c>
      <c r="UPA181" s="177" t="s">
        <v>113</v>
      </c>
      <c r="UPB181" s="177" t="s">
        <v>113</v>
      </c>
      <c r="UPC181" s="177" t="s">
        <v>113</v>
      </c>
      <c r="UPD181" s="177" t="s">
        <v>113</v>
      </c>
      <c r="UPE181" s="177" t="s">
        <v>113</v>
      </c>
      <c r="UPF181" s="177" t="s">
        <v>113</v>
      </c>
      <c r="UPG181" s="177" t="s">
        <v>113</v>
      </c>
      <c r="UPH181" s="177" t="s">
        <v>113</v>
      </c>
      <c r="UPI181" s="177" t="s">
        <v>113</v>
      </c>
      <c r="UPJ181" s="177" t="s">
        <v>113</v>
      </c>
      <c r="UPK181" s="177" t="s">
        <v>113</v>
      </c>
      <c r="UPL181" s="177" t="s">
        <v>113</v>
      </c>
      <c r="UPM181" s="177" t="s">
        <v>113</v>
      </c>
      <c r="UPN181" s="177" t="s">
        <v>113</v>
      </c>
      <c r="UPO181" s="177" t="s">
        <v>113</v>
      </c>
      <c r="UPP181" s="177" t="s">
        <v>113</v>
      </c>
      <c r="UPQ181" s="177" t="s">
        <v>113</v>
      </c>
      <c r="UPR181" s="177" t="s">
        <v>113</v>
      </c>
      <c r="UPS181" s="177" t="s">
        <v>113</v>
      </c>
      <c r="UPT181" s="177" t="s">
        <v>113</v>
      </c>
      <c r="UPU181" s="177" t="s">
        <v>113</v>
      </c>
      <c r="UPV181" s="177" t="s">
        <v>113</v>
      </c>
      <c r="UPW181" s="177" t="s">
        <v>113</v>
      </c>
      <c r="UPX181" s="177" t="s">
        <v>113</v>
      </c>
      <c r="UPY181" s="177" t="s">
        <v>113</v>
      </c>
      <c r="UPZ181" s="177" t="s">
        <v>113</v>
      </c>
      <c r="UQA181" s="177" t="s">
        <v>113</v>
      </c>
      <c r="UQB181" s="177" t="s">
        <v>113</v>
      </c>
      <c r="UQC181" s="177" t="s">
        <v>113</v>
      </c>
      <c r="UQD181" s="177" t="s">
        <v>113</v>
      </c>
      <c r="UQE181" s="177" t="s">
        <v>113</v>
      </c>
      <c r="UQF181" s="177" t="s">
        <v>113</v>
      </c>
      <c r="UQG181" s="177" t="s">
        <v>113</v>
      </c>
      <c r="UQH181" s="177" t="s">
        <v>113</v>
      </c>
      <c r="UQI181" s="177" t="s">
        <v>113</v>
      </c>
      <c r="UQJ181" s="177" t="s">
        <v>113</v>
      </c>
      <c r="UQK181" s="177" t="s">
        <v>113</v>
      </c>
      <c r="UQL181" s="177" t="s">
        <v>113</v>
      </c>
      <c r="UQM181" s="177" t="s">
        <v>113</v>
      </c>
      <c r="UQN181" s="177" t="s">
        <v>113</v>
      </c>
      <c r="UQO181" s="177" t="s">
        <v>113</v>
      </c>
      <c r="UQP181" s="177" t="s">
        <v>113</v>
      </c>
      <c r="UQQ181" s="177" t="s">
        <v>113</v>
      </c>
      <c r="UQR181" s="177" t="s">
        <v>113</v>
      </c>
      <c r="UQS181" s="177" t="s">
        <v>113</v>
      </c>
      <c r="UQT181" s="177" t="s">
        <v>113</v>
      </c>
      <c r="UQU181" s="177" t="s">
        <v>113</v>
      </c>
      <c r="UQV181" s="177" t="s">
        <v>113</v>
      </c>
      <c r="UQW181" s="177" t="s">
        <v>113</v>
      </c>
      <c r="UQX181" s="177" t="s">
        <v>113</v>
      </c>
      <c r="UQY181" s="177" t="s">
        <v>113</v>
      </c>
      <c r="UQZ181" s="177" t="s">
        <v>113</v>
      </c>
      <c r="URA181" s="177" t="s">
        <v>113</v>
      </c>
      <c r="URB181" s="177" t="s">
        <v>113</v>
      </c>
      <c r="URC181" s="177" t="s">
        <v>113</v>
      </c>
      <c r="URD181" s="177" t="s">
        <v>113</v>
      </c>
      <c r="URE181" s="177" t="s">
        <v>113</v>
      </c>
      <c r="URF181" s="177" t="s">
        <v>113</v>
      </c>
      <c r="URG181" s="177" t="s">
        <v>113</v>
      </c>
      <c r="URH181" s="177" t="s">
        <v>113</v>
      </c>
      <c r="URI181" s="177" t="s">
        <v>113</v>
      </c>
      <c r="URJ181" s="177" t="s">
        <v>113</v>
      </c>
      <c r="URK181" s="177" t="s">
        <v>113</v>
      </c>
      <c r="URL181" s="177" t="s">
        <v>113</v>
      </c>
      <c r="URM181" s="177" t="s">
        <v>113</v>
      </c>
      <c r="URN181" s="177" t="s">
        <v>113</v>
      </c>
      <c r="URO181" s="177" t="s">
        <v>113</v>
      </c>
      <c r="URP181" s="177" t="s">
        <v>113</v>
      </c>
      <c r="URQ181" s="177" t="s">
        <v>113</v>
      </c>
      <c r="URR181" s="177" t="s">
        <v>113</v>
      </c>
      <c r="URS181" s="177" t="s">
        <v>113</v>
      </c>
      <c r="URT181" s="177" t="s">
        <v>113</v>
      </c>
      <c r="URU181" s="177" t="s">
        <v>113</v>
      </c>
      <c r="URV181" s="177" t="s">
        <v>113</v>
      </c>
      <c r="URW181" s="177" t="s">
        <v>113</v>
      </c>
      <c r="URX181" s="177" t="s">
        <v>113</v>
      </c>
      <c r="URY181" s="177" t="s">
        <v>113</v>
      </c>
      <c r="URZ181" s="177" t="s">
        <v>113</v>
      </c>
      <c r="USA181" s="177" t="s">
        <v>113</v>
      </c>
      <c r="USB181" s="177" t="s">
        <v>113</v>
      </c>
      <c r="USC181" s="177" t="s">
        <v>113</v>
      </c>
      <c r="USD181" s="177" t="s">
        <v>113</v>
      </c>
      <c r="USE181" s="177" t="s">
        <v>113</v>
      </c>
      <c r="USF181" s="177" t="s">
        <v>113</v>
      </c>
      <c r="USG181" s="177" t="s">
        <v>113</v>
      </c>
      <c r="USH181" s="177" t="s">
        <v>113</v>
      </c>
      <c r="USI181" s="177" t="s">
        <v>113</v>
      </c>
      <c r="USJ181" s="177" t="s">
        <v>113</v>
      </c>
      <c r="USK181" s="177" t="s">
        <v>113</v>
      </c>
      <c r="USL181" s="177" t="s">
        <v>113</v>
      </c>
      <c r="USM181" s="177" t="s">
        <v>113</v>
      </c>
      <c r="USN181" s="177" t="s">
        <v>113</v>
      </c>
      <c r="USO181" s="177" t="s">
        <v>113</v>
      </c>
      <c r="USP181" s="177" t="s">
        <v>113</v>
      </c>
      <c r="USQ181" s="177" t="s">
        <v>113</v>
      </c>
      <c r="USR181" s="177" t="s">
        <v>113</v>
      </c>
      <c r="USS181" s="177" t="s">
        <v>113</v>
      </c>
      <c r="UST181" s="177" t="s">
        <v>113</v>
      </c>
      <c r="USU181" s="177" t="s">
        <v>113</v>
      </c>
      <c r="USV181" s="177" t="s">
        <v>113</v>
      </c>
      <c r="USW181" s="177" t="s">
        <v>113</v>
      </c>
      <c r="USX181" s="177" t="s">
        <v>113</v>
      </c>
      <c r="USY181" s="177" t="s">
        <v>113</v>
      </c>
      <c r="USZ181" s="177" t="s">
        <v>113</v>
      </c>
      <c r="UTA181" s="177" t="s">
        <v>113</v>
      </c>
      <c r="UTB181" s="177" t="s">
        <v>113</v>
      </c>
      <c r="UTC181" s="177" t="s">
        <v>113</v>
      </c>
      <c r="UTD181" s="177" t="s">
        <v>113</v>
      </c>
      <c r="UTE181" s="177" t="s">
        <v>113</v>
      </c>
      <c r="UTF181" s="177" t="s">
        <v>113</v>
      </c>
      <c r="UTG181" s="177" t="s">
        <v>113</v>
      </c>
      <c r="UTH181" s="177" t="s">
        <v>113</v>
      </c>
      <c r="UTI181" s="177" t="s">
        <v>113</v>
      </c>
      <c r="UTJ181" s="177" t="s">
        <v>113</v>
      </c>
      <c r="UTK181" s="177" t="s">
        <v>113</v>
      </c>
      <c r="UTL181" s="177" t="s">
        <v>113</v>
      </c>
      <c r="UTM181" s="177" t="s">
        <v>113</v>
      </c>
      <c r="UTN181" s="177" t="s">
        <v>113</v>
      </c>
      <c r="UTO181" s="177" t="s">
        <v>113</v>
      </c>
      <c r="UTP181" s="177" t="s">
        <v>113</v>
      </c>
      <c r="UTQ181" s="177" t="s">
        <v>113</v>
      </c>
      <c r="UTR181" s="177" t="s">
        <v>113</v>
      </c>
      <c r="UTS181" s="177" t="s">
        <v>113</v>
      </c>
      <c r="UTT181" s="177" t="s">
        <v>113</v>
      </c>
      <c r="UTU181" s="177" t="s">
        <v>113</v>
      </c>
      <c r="UTV181" s="177" t="s">
        <v>113</v>
      </c>
      <c r="UTW181" s="177" t="s">
        <v>113</v>
      </c>
      <c r="UTX181" s="177" t="s">
        <v>113</v>
      </c>
      <c r="UTY181" s="177" t="s">
        <v>113</v>
      </c>
      <c r="UTZ181" s="177" t="s">
        <v>113</v>
      </c>
      <c r="UUA181" s="177" t="s">
        <v>113</v>
      </c>
      <c r="UUB181" s="177" t="s">
        <v>113</v>
      </c>
      <c r="UUC181" s="177" t="s">
        <v>113</v>
      </c>
      <c r="UUD181" s="177" t="s">
        <v>113</v>
      </c>
      <c r="UUE181" s="177" t="s">
        <v>113</v>
      </c>
      <c r="UUF181" s="177" t="s">
        <v>113</v>
      </c>
      <c r="UUG181" s="177" t="s">
        <v>113</v>
      </c>
      <c r="UUH181" s="177" t="s">
        <v>113</v>
      </c>
      <c r="UUI181" s="177" t="s">
        <v>113</v>
      </c>
      <c r="UUJ181" s="177" t="s">
        <v>113</v>
      </c>
      <c r="UUK181" s="177" t="s">
        <v>113</v>
      </c>
      <c r="UUL181" s="177" t="s">
        <v>113</v>
      </c>
      <c r="UUM181" s="177" t="s">
        <v>113</v>
      </c>
      <c r="UUN181" s="177" t="s">
        <v>113</v>
      </c>
      <c r="UUO181" s="177" t="s">
        <v>113</v>
      </c>
      <c r="UUP181" s="177" t="s">
        <v>113</v>
      </c>
      <c r="UUQ181" s="177" t="s">
        <v>113</v>
      </c>
      <c r="UUR181" s="177" t="s">
        <v>113</v>
      </c>
      <c r="UUS181" s="177" t="s">
        <v>113</v>
      </c>
      <c r="UUT181" s="177" t="s">
        <v>113</v>
      </c>
      <c r="UUU181" s="177" t="s">
        <v>113</v>
      </c>
      <c r="UUV181" s="177" t="s">
        <v>113</v>
      </c>
      <c r="UUW181" s="177" t="s">
        <v>113</v>
      </c>
      <c r="UUX181" s="177" t="s">
        <v>113</v>
      </c>
      <c r="UUY181" s="177" t="s">
        <v>113</v>
      </c>
      <c r="UUZ181" s="177" t="s">
        <v>113</v>
      </c>
      <c r="UVA181" s="177" t="s">
        <v>113</v>
      </c>
      <c r="UVB181" s="177" t="s">
        <v>113</v>
      </c>
      <c r="UVC181" s="177" t="s">
        <v>113</v>
      </c>
      <c r="UVD181" s="177" t="s">
        <v>113</v>
      </c>
      <c r="UVE181" s="177" t="s">
        <v>113</v>
      </c>
      <c r="UVF181" s="177" t="s">
        <v>113</v>
      </c>
      <c r="UVG181" s="177" t="s">
        <v>113</v>
      </c>
      <c r="UVH181" s="177" t="s">
        <v>113</v>
      </c>
      <c r="UVI181" s="177" t="s">
        <v>113</v>
      </c>
      <c r="UVJ181" s="177" t="s">
        <v>113</v>
      </c>
      <c r="UVK181" s="177" t="s">
        <v>113</v>
      </c>
      <c r="UVL181" s="177" t="s">
        <v>113</v>
      </c>
      <c r="UVM181" s="177" t="s">
        <v>113</v>
      </c>
      <c r="UVN181" s="177" t="s">
        <v>113</v>
      </c>
      <c r="UVO181" s="177" t="s">
        <v>113</v>
      </c>
      <c r="UVP181" s="177" t="s">
        <v>113</v>
      </c>
      <c r="UVQ181" s="177" t="s">
        <v>113</v>
      </c>
      <c r="UVR181" s="177" t="s">
        <v>113</v>
      </c>
      <c r="UVS181" s="177" t="s">
        <v>113</v>
      </c>
      <c r="UVT181" s="177" t="s">
        <v>113</v>
      </c>
      <c r="UVU181" s="177" t="s">
        <v>113</v>
      </c>
      <c r="UVV181" s="177" t="s">
        <v>113</v>
      </c>
      <c r="UVW181" s="177" t="s">
        <v>113</v>
      </c>
      <c r="UVX181" s="177" t="s">
        <v>113</v>
      </c>
      <c r="UVY181" s="177" t="s">
        <v>113</v>
      </c>
      <c r="UVZ181" s="177" t="s">
        <v>113</v>
      </c>
      <c r="UWA181" s="177" t="s">
        <v>113</v>
      </c>
      <c r="UWB181" s="177" t="s">
        <v>113</v>
      </c>
      <c r="UWC181" s="177" t="s">
        <v>113</v>
      </c>
      <c r="UWD181" s="177" t="s">
        <v>113</v>
      </c>
      <c r="UWE181" s="177" t="s">
        <v>113</v>
      </c>
      <c r="UWF181" s="177" t="s">
        <v>113</v>
      </c>
      <c r="UWG181" s="177" t="s">
        <v>113</v>
      </c>
      <c r="UWH181" s="177" t="s">
        <v>113</v>
      </c>
      <c r="UWI181" s="177" t="s">
        <v>113</v>
      </c>
      <c r="UWJ181" s="177" t="s">
        <v>113</v>
      </c>
      <c r="UWK181" s="177" t="s">
        <v>113</v>
      </c>
      <c r="UWL181" s="177" t="s">
        <v>113</v>
      </c>
      <c r="UWM181" s="177" t="s">
        <v>113</v>
      </c>
      <c r="UWN181" s="177" t="s">
        <v>113</v>
      </c>
      <c r="UWO181" s="177" t="s">
        <v>113</v>
      </c>
      <c r="UWP181" s="177" t="s">
        <v>113</v>
      </c>
      <c r="UWQ181" s="177" t="s">
        <v>113</v>
      </c>
      <c r="UWR181" s="177" t="s">
        <v>113</v>
      </c>
      <c r="UWS181" s="177" t="s">
        <v>113</v>
      </c>
      <c r="UWT181" s="177" t="s">
        <v>113</v>
      </c>
      <c r="UWU181" s="177" t="s">
        <v>113</v>
      </c>
      <c r="UWV181" s="177" t="s">
        <v>113</v>
      </c>
      <c r="UWW181" s="177" t="s">
        <v>113</v>
      </c>
      <c r="UWX181" s="177" t="s">
        <v>113</v>
      </c>
      <c r="UWY181" s="177" t="s">
        <v>113</v>
      </c>
      <c r="UWZ181" s="177" t="s">
        <v>113</v>
      </c>
      <c r="UXA181" s="177" t="s">
        <v>113</v>
      </c>
      <c r="UXB181" s="177" t="s">
        <v>113</v>
      </c>
      <c r="UXC181" s="177" t="s">
        <v>113</v>
      </c>
      <c r="UXD181" s="177" t="s">
        <v>113</v>
      </c>
      <c r="UXE181" s="177" t="s">
        <v>113</v>
      </c>
      <c r="UXF181" s="177" t="s">
        <v>113</v>
      </c>
      <c r="UXG181" s="177" t="s">
        <v>113</v>
      </c>
      <c r="UXH181" s="177" t="s">
        <v>113</v>
      </c>
      <c r="UXI181" s="177" t="s">
        <v>113</v>
      </c>
      <c r="UXJ181" s="177" t="s">
        <v>113</v>
      </c>
      <c r="UXK181" s="177" t="s">
        <v>113</v>
      </c>
      <c r="UXL181" s="177" t="s">
        <v>113</v>
      </c>
      <c r="UXM181" s="177" t="s">
        <v>113</v>
      </c>
      <c r="UXN181" s="177" t="s">
        <v>113</v>
      </c>
      <c r="UXO181" s="177" t="s">
        <v>113</v>
      </c>
      <c r="UXP181" s="177" t="s">
        <v>113</v>
      </c>
      <c r="UXQ181" s="177" t="s">
        <v>113</v>
      </c>
      <c r="UXR181" s="177" t="s">
        <v>113</v>
      </c>
      <c r="UXS181" s="177" t="s">
        <v>113</v>
      </c>
      <c r="UXT181" s="177" t="s">
        <v>113</v>
      </c>
      <c r="UXU181" s="177" t="s">
        <v>113</v>
      </c>
      <c r="UXV181" s="177" t="s">
        <v>113</v>
      </c>
      <c r="UXW181" s="177" t="s">
        <v>113</v>
      </c>
      <c r="UXX181" s="177" t="s">
        <v>113</v>
      </c>
      <c r="UXY181" s="177" t="s">
        <v>113</v>
      </c>
      <c r="UXZ181" s="177" t="s">
        <v>113</v>
      </c>
      <c r="UYA181" s="177" t="s">
        <v>113</v>
      </c>
      <c r="UYB181" s="177" t="s">
        <v>113</v>
      </c>
      <c r="UYC181" s="177" t="s">
        <v>113</v>
      </c>
      <c r="UYD181" s="177" t="s">
        <v>113</v>
      </c>
      <c r="UYE181" s="177" t="s">
        <v>113</v>
      </c>
      <c r="UYF181" s="177" t="s">
        <v>113</v>
      </c>
      <c r="UYG181" s="177" t="s">
        <v>113</v>
      </c>
      <c r="UYH181" s="177" t="s">
        <v>113</v>
      </c>
      <c r="UYI181" s="177" t="s">
        <v>113</v>
      </c>
      <c r="UYJ181" s="177" t="s">
        <v>113</v>
      </c>
      <c r="UYK181" s="177" t="s">
        <v>113</v>
      </c>
      <c r="UYL181" s="177" t="s">
        <v>113</v>
      </c>
      <c r="UYM181" s="177" t="s">
        <v>113</v>
      </c>
      <c r="UYN181" s="177" t="s">
        <v>113</v>
      </c>
      <c r="UYO181" s="177" t="s">
        <v>113</v>
      </c>
      <c r="UYP181" s="177" t="s">
        <v>113</v>
      </c>
      <c r="UYQ181" s="177" t="s">
        <v>113</v>
      </c>
      <c r="UYR181" s="177" t="s">
        <v>113</v>
      </c>
      <c r="UYS181" s="177" t="s">
        <v>113</v>
      </c>
      <c r="UYT181" s="177" t="s">
        <v>113</v>
      </c>
      <c r="UYU181" s="177" t="s">
        <v>113</v>
      </c>
      <c r="UYV181" s="177" t="s">
        <v>113</v>
      </c>
      <c r="UYW181" s="177" t="s">
        <v>113</v>
      </c>
      <c r="UYX181" s="177" t="s">
        <v>113</v>
      </c>
      <c r="UYY181" s="177" t="s">
        <v>113</v>
      </c>
      <c r="UYZ181" s="177" t="s">
        <v>113</v>
      </c>
      <c r="UZA181" s="177" t="s">
        <v>113</v>
      </c>
      <c r="UZB181" s="177" t="s">
        <v>113</v>
      </c>
      <c r="UZC181" s="177" t="s">
        <v>113</v>
      </c>
      <c r="UZD181" s="177" t="s">
        <v>113</v>
      </c>
      <c r="UZE181" s="177" t="s">
        <v>113</v>
      </c>
      <c r="UZF181" s="177" t="s">
        <v>113</v>
      </c>
      <c r="UZG181" s="177" t="s">
        <v>113</v>
      </c>
      <c r="UZH181" s="177" t="s">
        <v>113</v>
      </c>
      <c r="UZI181" s="177" t="s">
        <v>113</v>
      </c>
      <c r="UZJ181" s="177" t="s">
        <v>113</v>
      </c>
      <c r="UZK181" s="177" t="s">
        <v>113</v>
      </c>
      <c r="UZL181" s="177" t="s">
        <v>113</v>
      </c>
      <c r="UZM181" s="177" t="s">
        <v>113</v>
      </c>
      <c r="UZN181" s="177" t="s">
        <v>113</v>
      </c>
      <c r="UZO181" s="177" t="s">
        <v>113</v>
      </c>
      <c r="UZP181" s="177" t="s">
        <v>113</v>
      </c>
      <c r="UZQ181" s="177" t="s">
        <v>113</v>
      </c>
      <c r="UZR181" s="177" t="s">
        <v>113</v>
      </c>
      <c r="UZS181" s="177" t="s">
        <v>113</v>
      </c>
      <c r="UZT181" s="177" t="s">
        <v>113</v>
      </c>
      <c r="UZU181" s="177" t="s">
        <v>113</v>
      </c>
      <c r="UZV181" s="177" t="s">
        <v>113</v>
      </c>
      <c r="UZW181" s="177" t="s">
        <v>113</v>
      </c>
      <c r="UZX181" s="177" t="s">
        <v>113</v>
      </c>
      <c r="UZY181" s="177" t="s">
        <v>113</v>
      </c>
      <c r="UZZ181" s="177" t="s">
        <v>113</v>
      </c>
      <c r="VAA181" s="177" t="s">
        <v>113</v>
      </c>
      <c r="VAB181" s="177" t="s">
        <v>113</v>
      </c>
      <c r="VAC181" s="177" t="s">
        <v>113</v>
      </c>
      <c r="VAD181" s="177" t="s">
        <v>113</v>
      </c>
      <c r="VAE181" s="177" t="s">
        <v>113</v>
      </c>
      <c r="VAF181" s="177" t="s">
        <v>113</v>
      </c>
      <c r="VAG181" s="177" t="s">
        <v>113</v>
      </c>
      <c r="VAH181" s="177" t="s">
        <v>113</v>
      </c>
      <c r="VAI181" s="177" t="s">
        <v>113</v>
      </c>
      <c r="VAJ181" s="177" t="s">
        <v>113</v>
      </c>
      <c r="VAK181" s="177" t="s">
        <v>113</v>
      </c>
      <c r="VAL181" s="177" t="s">
        <v>113</v>
      </c>
      <c r="VAM181" s="177" t="s">
        <v>113</v>
      </c>
      <c r="VAN181" s="177" t="s">
        <v>113</v>
      </c>
      <c r="VAO181" s="177" t="s">
        <v>113</v>
      </c>
      <c r="VAP181" s="177" t="s">
        <v>113</v>
      </c>
      <c r="VAQ181" s="177" t="s">
        <v>113</v>
      </c>
      <c r="VAR181" s="177" t="s">
        <v>113</v>
      </c>
      <c r="VAS181" s="177" t="s">
        <v>113</v>
      </c>
      <c r="VAT181" s="177" t="s">
        <v>113</v>
      </c>
      <c r="VAU181" s="177" t="s">
        <v>113</v>
      </c>
      <c r="VAV181" s="177" t="s">
        <v>113</v>
      </c>
      <c r="VAW181" s="177" t="s">
        <v>113</v>
      </c>
      <c r="VAX181" s="177" t="s">
        <v>113</v>
      </c>
      <c r="VAY181" s="177" t="s">
        <v>113</v>
      </c>
      <c r="VAZ181" s="177" t="s">
        <v>113</v>
      </c>
      <c r="VBA181" s="177" t="s">
        <v>113</v>
      </c>
      <c r="VBB181" s="177" t="s">
        <v>113</v>
      </c>
      <c r="VBC181" s="177" t="s">
        <v>113</v>
      </c>
      <c r="VBD181" s="177" t="s">
        <v>113</v>
      </c>
      <c r="VBE181" s="177" t="s">
        <v>113</v>
      </c>
      <c r="VBF181" s="177" t="s">
        <v>113</v>
      </c>
      <c r="VBG181" s="177" t="s">
        <v>113</v>
      </c>
      <c r="VBH181" s="177" t="s">
        <v>113</v>
      </c>
      <c r="VBI181" s="177" t="s">
        <v>113</v>
      </c>
      <c r="VBJ181" s="177" t="s">
        <v>113</v>
      </c>
      <c r="VBK181" s="177" t="s">
        <v>113</v>
      </c>
      <c r="VBL181" s="177" t="s">
        <v>113</v>
      </c>
      <c r="VBM181" s="177" t="s">
        <v>113</v>
      </c>
      <c r="VBN181" s="177" t="s">
        <v>113</v>
      </c>
      <c r="VBO181" s="177" t="s">
        <v>113</v>
      </c>
      <c r="VBP181" s="177" t="s">
        <v>113</v>
      </c>
      <c r="VBQ181" s="177" t="s">
        <v>113</v>
      </c>
      <c r="VBR181" s="177" t="s">
        <v>113</v>
      </c>
      <c r="VBS181" s="177" t="s">
        <v>113</v>
      </c>
      <c r="VBT181" s="177" t="s">
        <v>113</v>
      </c>
      <c r="VBU181" s="177" t="s">
        <v>113</v>
      </c>
      <c r="VBV181" s="177" t="s">
        <v>113</v>
      </c>
      <c r="VBW181" s="177" t="s">
        <v>113</v>
      </c>
      <c r="VBX181" s="177" t="s">
        <v>113</v>
      </c>
      <c r="VBY181" s="177" t="s">
        <v>113</v>
      </c>
      <c r="VBZ181" s="177" t="s">
        <v>113</v>
      </c>
      <c r="VCA181" s="177" t="s">
        <v>113</v>
      </c>
      <c r="VCB181" s="177" t="s">
        <v>113</v>
      </c>
      <c r="VCC181" s="177" t="s">
        <v>113</v>
      </c>
      <c r="VCD181" s="177" t="s">
        <v>113</v>
      </c>
      <c r="VCE181" s="177" t="s">
        <v>113</v>
      </c>
      <c r="VCF181" s="177" t="s">
        <v>113</v>
      </c>
      <c r="VCG181" s="177" t="s">
        <v>113</v>
      </c>
      <c r="VCH181" s="177" t="s">
        <v>113</v>
      </c>
      <c r="VCI181" s="177" t="s">
        <v>113</v>
      </c>
      <c r="VCJ181" s="177" t="s">
        <v>113</v>
      </c>
      <c r="VCK181" s="177" t="s">
        <v>113</v>
      </c>
      <c r="VCL181" s="177" t="s">
        <v>113</v>
      </c>
      <c r="VCM181" s="177" t="s">
        <v>113</v>
      </c>
      <c r="VCN181" s="177" t="s">
        <v>113</v>
      </c>
      <c r="VCO181" s="177" t="s">
        <v>113</v>
      </c>
      <c r="VCP181" s="177" t="s">
        <v>113</v>
      </c>
      <c r="VCQ181" s="177" t="s">
        <v>113</v>
      </c>
      <c r="VCR181" s="177" t="s">
        <v>113</v>
      </c>
      <c r="VCS181" s="177" t="s">
        <v>113</v>
      </c>
      <c r="VCT181" s="177" t="s">
        <v>113</v>
      </c>
      <c r="VCU181" s="177" t="s">
        <v>113</v>
      </c>
      <c r="VCV181" s="177" t="s">
        <v>113</v>
      </c>
      <c r="VCW181" s="177" t="s">
        <v>113</v>
      </c>
      <c r="VCX181" s="177" t="s">
        <v>113</v>
      </c>
      <c r="VCY181" s="177" t="s">
        <v>113</v>
      </c>
      <c r="VCZ181" s="177" t="s">
        <v>113</v>
      </c>
      <c r="VDA181" s="177" t="s">
        <v>113</v>
      </c>
      <c r="VDB181" s="177" t="s">
        <v>113</v>
      </c>
      <c r="VDC181" s="177" t="s">
        <v>113</v>
      </c>
      <c r="VDD181" s="177" t="s">
        <v>113</v>
      </c>
      <c r="VDE181" s="177" t="s">
        <v>113</v>
      </c>
      <c r="VDF181" s="177" t="s">
        <v>113</v>
      </c>
      <c r="VDG181" s="177" t="s">
        <v>113</v>
      </c>
      <c r="VDH181" s="177" t="s">
        <v>113</v>
      </c>
      <c r="VDI181" s="177" t="s">
        <v>113</v>
      </c>
      <c r="VDJ181" s="177" t="s">
        <v>113</v>
      </c>
      <c r="VDK181" s="177" t="s">
        <v>113</v>
      </c>
      <c r="VDL181" s="177" t="s">
        <v>113</v>
      </c>
      <c r="VDM181" s="177" t="s">
        <v>113</v>
      </c>
      <c r="VDN181" s="177" t="s">
        <v>113</v>
      </c>
      <c r="VDO181" s="177" t="s">
        <v>113</v>
      </c>
      <c r="VDP181" s="177" t="s">
        <v>113</v>
      </c>
      <c r="VDQ181" s="177" t="s">
        <v>113</v>
      </c>
      <c r="VDR181" s="177" t="s">
        <v>113</v>
      </c>
      <c r="VDS181" s="177" t="s">
        <v>113</v>
      </c>
      <c r="VDT181" s="177" t="s">
        <v>113</v>
      </c>
      <c r="VDU181" s="177" t="s">
        <v>113</v>
      </c>
      <c r="VDV181" s="177" t="s">
        <v>113</v>
      </c>
      <c r="VDW181" s="177" t="s">
        <v>113</v>
      </c>
      <c r="VDX181" s="177" t="s">
        <v>113</v>
      </c>
      <c r="VDY181" s="177" t="s">
        <v>113</v>
      </c>
      <c r="VDZ181" s="177" t="s">
        <v>113</v>
      </c>
      <c r="VEA181" s="177" t="s">
        <v>113</v>
      </c>
      <c r="VEB181" s="177" t="s">
        <v>113</v>
      </c>
      <c r="VEC181" s="177" t="s">
        <v>113</v>
      </c>
      <c r="VED181" s="177" t="s">
        <v>113</v>
      </c>
      <c r="VEE181" s="177" t="s">
        <v>113</v>
      </c>
      <c r="VEF181" s="177" t="s">
        <v>113</v>
      </c>
      <c r="VEG181" s="177" t="s">
        <v>113</v>
      </c>
      <c r="VEH181" s="177" t="s">
        <v>113</v>
      </c>
      <c r="VEI181" s="177" t="s">
        <v>113</v>
      </c>
      <c r="VEJ181" s="177" t="s">
        <v>113</v>
      </c>
      <c r="VEK181" s="177" t="s">
        <v>113</v>
      </c>
      <c r="VEL181" s="177" t="s">
        <v>113</v>
      </c>
      <c r="VEM181" s="177" t="s">
        <v>113</v>
      </c>
      <c r="VEN181" s="177" t="s">
        <v>113</v>
      </c>
      <c r="VEO181" s="177" t="s">
        <v>113</v>
      </c>
      <c r="VEP181" s="177" t="s">
        <v>113</v>
      </c>
      <c r="VEQ181" s="177" t="s">
        <v>113</v>
      </c>
      <c r="VER181" s="177" t="s">
        <v>113</v>
      </c>
      <c r="VES181" s="177" t="s">
        <v>113</v>
      </c>
      <c r="VET181" s="177" t="s">
        <v>113</v>
      </c>
      <c r="VEU181" s="177" t="s">
        <v>113</v>
      </c>
      <c r="VEV181" s="177" t="s">
        <v>113</v>
      </c>
      <c r="VEW181" s="177" t="s">
        <v>113</v>
      </c>
      <c r="VEX181" s="177" t="s">
        <v>113</v>
      </c>
      <c r="VEY181" s="177" t="s">
        <v>113</v>
      </c>
      <c r="VEZ181" s="177" t="s">
        <v>113</v>
      </c>
      <c r="VFA181" s="177" t="s">
        <v>113</v>
      </c>
      <c r="VFB181" s="177" t="s">
        <v>113</v>
      </c>
      <c r="VFC181" s="177" t="s">
        <v>113</v>
      </c>
      <c r="VFD181" s="177" t="s">
        <v>113</v>
      </c>
      <c r="VFE181" s="177" t="s">
        <v>113</v>
      </c>
      <c r="VFF181" s="177" t="s">
        <v>113</v>
      </c>
      <c r="VFG181" s="177" t="s">
        <v>113</v>
      </c>
      <c r="VFH181" s="177" t="s">
        <v>113</v>
      </c>
      <c r="VFI181" s="177" t="s">
        <v>113</v>
      </c>
      <c r="VFJ181" s="177" t="s">
        <v>113</v>
      </c>
      <c r="VFK181" s="177" t="s">
        <v>113</v>
      </c>
      <c r="VFL181" s="177" t="s">
        <v>113</v>
      </c>
      <c r="VFM181" s="177" t="s">
        <v>113</v>
      </c>
      <c r="VFN181" s="177" t="s">
        <v>113</v>
      </c>
      <c r="VFO181" s="177" t="s">
        <v>113</v>
      </c>
      <c r="VFP181" s="177" t="s">
        <v>113</v>
      </c>
      <c r="VFQ181" s="177" t="s">
        <v>113</v>
      </c>
      <c r="VFR181" s="177" t="s">
        <v>113</v>
      </c>
      <c r="VFS181" s="177" t="s">
        <v>113</v>
      </c>
      <c r="VFT181" s="177" t="s">
        <v>113</v>
      </c>
      <c r="VFU181" s="177" t="s">
        <v>113</v>
      </c>
      <c r="VFV181" s="177" t="s">
        <v>113</v>
      </c>
      <c r="VFW181" s="177" t="s">
        <v>113</v>
      </c>
      <c r="VFX181" s="177" t="s">
        <v>113</v>
      </c>
      <c r="VFY181" s="177" t="s">
        <v>113</v>
      </c>
      <c r="VFZ181" s="177" t="s">
        <v>113</v>
      </c>
      <c r="VGA181" s="177" t="s">
        <v>113</v>
      </c>
      <c r="VGB181" s="177" t="s">
        <v>113</v>
      </c>
      <c r="VGC181" s="177" t="s">
        <v>113</v>
      </c>
      <c r="VGD181" s="177" t="s">
        <v>113</v>
      </c>
      <c r="VGE181" s="177" t="s">
        <v>113</v>
      </c>
      <c r="VGF181" s="177" t="s">
        <v>113</v>
      </c>
      <c r="VGG181" s="177" t="s">
        <v>113</v>
      </c>
      <c r="VGH181" s="177" t="s">
        <v>113</v>
      </c>
      <c r="VGI181" s="177" t="s">
        <v>113</v>
      </c>
      <c r="VGJ181" s="177" t="s">
        <v>113</v>
      </c>
      <c r="VGK181" s="177" t="s">
        <v>113</v>
      </c>
      <c r="VGL181" s="177" t="s">
        <v>113</v>
      </c>
      <c r="VGM181" s="177" t="s">
        <v>113</v>
      </c>
      <c r="VGN181" s="177" t="s">
        <v>113</v>
      </c>
      <c r="VGO181" s="177" t="s">
        <v>113</v>
      </c>
      <c r="VGP181" s="177" t="s">
        <v>113</v>
      </c>
      <c r="VGQ181" s="177" t="s">
        <v>113</v>
      </c>
      <c r="VGR181" s="177" t="s">
        <v>113</v>
      </c>
      <c r="VGS181" s="177" t="s">
        <v>113</v>
      </c>
      <c r="VGT181" s="177" t="s">
        <v>113</v>
      </c>
      <c r="VGU181" s="177" t="s">
        <v>113</v>
      </c>
      <c r="VGV181" s="177" t="s">
        <v>113</v>
      </c>
      <c r="VGW181" s="177" t="s">
        <v>113</v>
      </c>
      <c r="VGX181" s="177" t="s">
        <v>113</v>
      </c>
      <c r="VGY181" s="177" t="s">
        <v>113</v>
      </c>
      <c r="VGZ181" s="177" t="s">
        <v>113</v>
      </c>
      <c r="VHA181" s="177" t="s">
        <v>113</v>
      </c>
      <c r="VHB181" s="177" t="s">
        <v>113</v>
      </c>
      <c r="VHC181" s="177" t="s">
        <v>113</v>
      </c>
      <c r="VHD181" s="177" t="s">
        <v>113</v>
      </c>
      <c r="VHE181" s="177" t="s">
        <v>113</v>
      </c>
      <c r="VHF181" s="177" t="s">
        <v>113</v>
      </c>
      <c r="VHG181" s="177" t="s">
        <v>113</v>
      </c>
      <c r="VHH181" s="177" t="s">
        <v>113</v>
      </c>
      <c r="VHI181" s="177" t="s">
        <v>113</v>
      </c>
      <c r="VHJ181" s="177" t="s">
        <v>113</v>
      </c>
      <c r="VHK181" s="177" t="s">
        <v>113</v>
      </c>
      <c r="VHL181" s="177" t="s">
        <v>113</v>
      </c>
      <c r="VHM181" s="177" t="s">
        <v>113</v>
      </c>
      <c r="VHN181" s="177" t="s">
        <v>113</v>
      </c>
      <c r="VHO181" s="177" t="s">
        <v>113</v>
      </c>
      <c r="VHP181" s="177" t="s">
        <v>113</v>
      </c>
      <c r="VHQ181" s="177" t="s">
        <v>113</v>
      </c>
      <c r="VHR181" s="177" t="s">
        <v>113</v>
      </c>
      <c r="VHS181" s="177" t="s">
        <v>113</v>
      </c>
      <c r="VHT181" s="177" t="s">
        <v>113</v>
      </c>
      <c r="VHU181" s="177" t="s">
        <v>113</v>
      </c>
      <c r="VHV181" s="177" t="s">
        <v>113</v>
      </c>
      <c r="VHW181" s="177" t="s">
        <v>113</v>
      </c>
      <c r="VHX181" s="177" t="s">
        <v>113</v>
      </c>
      <c r="VHY181" s="177" t="s">
        <v>113</v>
      </c>
      <c r="VHZ181" s="177" t="s">
        <v>113</v>
      </c>
      <c r="VIA181" s="177" t="s">
        <v>113</v>
      </c>
      <c r="VIB181" s="177" t="s">
        <v>113</v>
      </c>
      <c r="VIC181" s="177" t="s">
        <v>113</v>
      </c>
      <c r="VID181" s="177" t="s">
        <v>113</v>
      </c>
      <c r="VIE181" s="177" t="s">
        <v>113</v>
      </c>
      <c r="VIF181" s="177" t="s">
        <v>113</v>
      </c>
      <c r="VIG181" s="177" t="s">
        <v>113</v>
      </c>
      <c r="VIH181" s="177" t="s">
        <v>113</v>
      </c>
      <c r="VII181" s="177" t="s">
        <v>113</v>
      </c>
      <c r="VIJ181" s="177" t="s">
        <v>113</v>
      </c>
      <c r="VIK181" s="177" t="s">
        <v>113</v>
      </c>
      <c r="VIL181" s="177" t="s">
        <v>113</v>
      </c>
      <c r="VIM181" s="177" t="s">
        <v>113</v>
      </c>
      <c r="VIN181" s="177" t="s">
        <v>113</v>
      </c>
      <c r="VIO181" s="177" t="s">
        <v>113</v>
      </c>
      <c r="VIP181" s="177" t="s">
        <v>113</v>
      </c>
      <c r="VIQ181" s="177" t="s">
        <v>113</v>
      </c>
      <c r="VIR181" s="177" t="s">
        <v>113</v>
      </c>
      <c r="VIS181" s="177" t="s">
        <v>113</v>
      </c>
      <c r="VIT181" s="177" t="s">
        <v>113</v>
      </c>
      <c r="VIU181" s="177" t="s">
        <v>113</v>
      </c>
      <c r="VIV181" s="177" t="s">
        <v>113</v>
      </c>
      <c r="VIW181" s="177" t="s">
        <v>113</v>
      </c>
      <c r="VIX181" s="177" t="s">
        <v>113</v>
      </c>
      <c r="VIY181" s="177" t="s">
        <v>113</v>
      </c>
      <c r="VIZ181" s="177" t="s">
        <v>113</v>
      </c>
      <c r="VJA181" s="177" t="s">
        <v>113</v>
      </c>
      <c r="VJB181" s="177" t="s">
        <v>113</v>
      </c>
      <c r="VJC181" s="177" t="s">
        <v>113</v>
      </c>
      <c r="VJD181" s="177" t="s">
        <v>113</v>
      </c>
      <c r="VJE181" s="177" t="s">
        <v>113</v>
      </c>
      <c r="VJF181" s="177" t="s">
        <v>113</v>
      </c>
      <c r="VJG181" s="177" t="s">
        <v>113</v>
      </c>
      <c r="VJH181" s="177" t="s">
        <v>113</v>
      </c>
      <c r="VJI181" s="177" t="s">
        <v>113</v>
      </c>
      <c r="VJJ181" s="177" t="s">
        <v>113</v>
      </c>
      <c r="VJK181" s="177" t="s">
        <v>113</v>
      </c>
      <c r="VJL181" s="177" t="s">
        <v>113</v>
      </c>
      <c r="VJM181" s="177" t="s">
        <v>113</v>
      </c>
      <c r="VJN181" s="177" t="s">
        <v>113</v>
      </c>
      <c r="VJO181" s="177" t="s">
        <v>113</v>
      </c>
      <c r="VJP181" s="177" t="s">
        <v>113</v>
      </c>
      <c r="VJQ181" s="177" t="s">
        <v>113</v>
      </c>
      <c r="VJR181" s="177" t="s">
        <v>113</v>
      </c>
      <c r="VJS181" s="177" t="s">
        <v>113</v>
      </c>
      <c r="VJT181" s="177" t="s">
        <v>113</v>
      </c>
      <c r="VJU181" s="177" t="s">
        <v>113</v>
      </c>
      <c r="VJV181" s="177" t="s">
        <v>113</v>
      </c>
      <c r="VJW181" s="177" t="s">
        <v>113</v>
      </c>
      <c r="VJX181" s="177" t="s">
        <v>113</v>
      </c>
      <c r="VJY181" s="177" t="s">
        <v>113</v>
      </c>
      <c r="VJZ181" s="177" t="s">
        <v>113</v>
      </c>
      <c r="VKA181" s="177" t="s">
        <v>113</v>
      </c>
      <c r="VKB181" s="177" t="s">
        <v>113</v>
      </c>
      <c r="VKC181" s="177" t="s">
        <v>113</v>
      </c>
      <c r="VKD181" s="177" t="s">
        <v>113</v>
      </c>
      <c r="VKE181" s="177" t="s">
        <v>113</v>
      </c>
      <c r="VKF181" s="177" t="s">
        <v>113</v>
      </c>
      <c r="VKG181" s="177" t="s">
        <v>113</v>
      </c>
      <c r="VKH181" s="177" t="s">
        <v>113</v>
      </c>
      <c r="VKI181" s="177" t="s">
        <v>113</v>
      </c>
      <c r="VKJ181" s="177" t="s">
        <v>113</v>
      </c>
      <c r="VKK181" s="177" t="s">
        <v>113</v>
      </c>
      <c r="VKL181" s="177" t="s">
        <v>113</v>
      </c>
      <c r="VKM181" s="177" t="s">
        <v>113</v>
      </c>
      <c r="VKN181" s="177" t="s">
        <v>113</v>
      </c>
      <c r="VKO181" s="177" t="s">
        <v>113</v>
      </c>
      <c r="VKP181" s="177" t="s">
        <v>113</v>
      </c>
      <c r="VKQ181" s="177" t="s">
        <v>113</v>
      </c>
      <c r="VKR181" s="177" t="s">
        <v>113</v>
      </c>
      <c r="VKS181" s="177" t="s">
        <v>113</v>
      </c>
      <c r="VKT181" s="177" t="s">
        <v>113</v>
      </c>
      <c r="VKU181" s="177" t="s">
        <v>113</v>
      </c>
      <c r="VKV181" s="177" t="s">
        <v>113</v>
      </c>
      <c r="VKW181" s="177" t="s">
        <v>113</v>
      </c>
      <c r="VKX181" s="177" t="s">
        <v>113</v>
      </c>
      <c r="VKY181" s="177" t="s">
        <v>113</v>
      </c>
      <c r="VKZ181" s="177" t="s">
        <v>113</v>
      </c>
      <c r="VLA181" s="177" t="s">
        <v>113</v>
      </c>
      <c r="VLB181" s="177" t="s">
        <v>113</v>
      </c>
      <c r="VLC181" s="177" t="s">
        <v>113</v>
      </c>
      <c r="VLD181" s="177" t="s">
        <v>113</v>
      </c>
      <c r="VLE181" s="177" t="s">
        <v>113</v>
      </c>
      <c r="VLF181" s="177" t="s">
        <v>113</v>
      </c>
      <c r="VLG181" s="177" t="s">
        <v>113</v>
      </c>
      <c r="VLH181" s="177" t="s">
        <v>113</v>
      </c>
      <c r="VLI181" s="177" t="s">
        <v>113</v>
      </c>
      <c r="VLJ181" s="177" t="s">
        <v>113</v>
      </c>
      <c r="VLK181" s="177" t="s">
        <v>113</v>
      </c>
      <c r="VLL181" s="177" t="s">
        <v>113</v>
      </c>
      <c r="VLM181" s="177" t="s">
        <v>113</v>
      </c>
      <c r="VLN181" s="177" t="s">
        <v>113</v>
      </c>
      <c r="VLO181" s="177" t="s">
        <v>113</v>
      </c>
      <c r="VLP181" s="177" t="s">
        <v>113</v>
      </c>
      <c r="VLQ181" s="177" t="s">
        <v>113</v>
      </c>
      <c r="VLR181" s="177" t="s">
        <v>113</v>
      </c>
      <c r="VLS181" s="177" t="s">
        <v>113</v>
      </c>
      <c r="VLT181" s="177" t="s">
        <v>113</v>
      </c>
      <c r="VLU181" s="177" t="s">
        <v>113</v>
      </c>
      <c r="VLV181" s="177" t="s">
        <v>113</v>
      </c>
      <c r="VLW181" s="177" t="s">
        <v>113</v>
      </c>
      <c r="VLX181" s="177" t="s">
        <v>113</v>
      </c>
      <c r="VLY181" s="177" t="s">
        <v>113</v>
      </c>
      <c r="VLZ181" s="177" t="s">
        <v>113</v>
      </c>
      <c r="VMA181" s="177" t="s">
        <v>113</v>
      </c>
      <c r="VMB181" s="177" t="s">
        <v>113</v>
      </c>
      <c r="VMC181" s="177" t="s">
        <v>113</v>
      </c>
      <c r="VMD181" s="177" t="s">
        <v>113</v>
      </c>
      <c r="VME181" s="177" t="s">
        <v>113</v>
      </c>
      <c r="VMF181" s="177" t="s">
        <v>113</v>
      </c>
      <c r="VMG181" s="177" t="s">
        <v>113</v>
      </c>
      <c r="VMH181" s="177" t="s">
        <v>113</v>
      </c>
      <c r="VMI181" s="177" t="s">
        <v>113</v>
      </c>
      <c r="VMJ181" s="177" t="s">
        <v>113</v>
      </c>
      <c r="VMK181" s="177" t="s">
        <v>113</v>
      </c>
      <c r="VML181" s="177" t="s">
        <v>113</v>
      </c>
      <c r="VMM181" s="177" t="s">
        <v>113</v>
      </c>
      <c r="VMN181" s="177" t="s">
        <v>113</v>
      </c>
      <c r="VMO181" s="177" t="s">
        <v>113</v>
      </c>
      <c r="VMP181" s="177" t="s">
        <v>113</v>
      </c>
      <c r="VMQ181" s="177" t="s">
        <v>113</v>
      </c>
      <c r="VMR181" s="177" t="s">
        <v>113</v>
      </c>
      <c r="VMS181" s="177" t="s">
        <v>113</v>
      </c>
      <c r="VMT181" s="177" t="s">
        <v>113</v>
      </c>
      <c r="VMU181" s="177" t="s">
        <v>113</v>
      </c>
      <c r="VMV181" s="177" t="s">
        <v>113</v>
      </c>
      <c r="VMW181" s="177" t="s">
        <v>113</v>
      </c>
      <c r="VMX181" s="177" t="s">
        <v>113</v>
      </c>
      <c r="VMY181" s="177" t="s">
        <v>113</v>
      </c>
      <c r="VMZ181" s="177" t="s">
        <v>113</v>
      </c>
      <c r="VNA181" s="177" t="s">
        <v>113</v>
      </c>
      <c r="VNB181" s="177" t="s">
        <v>113</v>
      </c>
      <c r="VNC181" s="177" t="s">
        <v>113</v>
      </c>
      <c r="VND181" s="177" t="s">
        <v>113</v>
      </c>
      <c r="VNE181" s="177" t="s">
        <v>113</v>
      </c>
      <c r="VNF181" s="177" t="s">
        <v>113</v>
      </c>
      <c r="VNG181" s="177" t="s">
        <v>113</v>
      </c>
      <c r="VNH181" s="177" t="s">
        <v>113</v>
      </c>
      <c r="VNI181" s="177" t="s">
        <v>113</v>
      </c>
      <c r="VNJ181" s="177" t="s">
        <v>113</v>
      </c>
      <c r="VNK181" s="177" t="s">
        <v>113</v>
      </c>
      <c r="VNL181" s="177" t="s">
        <v>113</v>
      </c>
      <c r="VNM181" s="177" t="s">
        <v>113</v>
      </c>
      <c r="VNN181" s="177" t="s">
        <v>113</v>
      </c>
      <c r="VNO181" s="177" t="s">
        <v>113</v>
      </c>
      <c r="VNP181" s="177" t="s">
        <v>113</v>
      </c>
      <c r="VNQ181" s="177" t="s">
        <v>113</v>
      </c>
      <c r="VNR181" s="177" t="s">
        <v>113</v>
      </c>
      <c r="VNS181" s="177" t="s">
        <v>113</v>
      </c>
      <c r="VNT181" s="177" t="s">
        <v>113</v>
      </c>
      <c r="VNU181" s="177" t="s">
        <v>113</v>
      </c>
      <c r="VNV181" s="177" t="s">
        <v>113</v>
      </c>
      <c r="VNW181" s="177" t="s">
        <v>113</v>
      </c>
      <c r="VNX181" s="177" t="s">
        <v>113</v>
      </c>
      <c r="VNY181" s="177" t="s">
        <v>113</v>
      </c>
      <c r="VNZ181" s="177" t="s">
        <v>113</v>
      </c>
      <c r="VOA181" s="177" t="s">
        <v>113</v>
      </c>
      <c r="VOB181" s="177" t="s">
        <v>113</v>
      </c>
      <c r="VOC181" s="177" t="s">
        <v>113</v>
      </c>
      <c r="VOD181" s="177" t="s">
        <v>113</v>
      </c>
      <c r="VOE181" s="177" t="s">
        <v>113</v>
      </c>
      <c r="VOF181" s="177" t="s">
        <v>113</v>
      </c>
      <c r="VOG181" s="177" t="s">
        <v>113</v>
      </c>
      <c r="VOH181" s="177" t="s">
        <v>113</v>
      </c>
      <c r="VOI181" s="177" t="s">
        <v>113</v>
      </c>
      <c r="VOJ181" s="177" t="s">
        <v>113</v>
      </c>
      <c r="VOK181" s="177" t="s">
        <v>113</v>
      </c>
      <c r="VOL181" s="177" t="s">
        <v>113</v>
      </c>
      <c r="VOM181" s="177" t="s">
        <v>113</v>
      </c>
      <c r="VON181" s="177" t="s">
        <v>113</v>
      </c>
      <c r="VOO181" s="177" t="s">
        <v>113</v>
      </c>
      <c r="VOP181" s="177" t="s">
        <v>113</v>
      </c>
      <c r="VOQ181" s="177" t="s">
        <v>113</v>
      </c>
      <c r="VOR181" s="177" t="s">
        <v>113</v>
      </c>
      <c r="VOS181" s="177" t="s">
        <v>113</v>
      </c>
      <c r="VOT181" s="177" t="s">
        <v>113</v>
      </c>
      <c r="VOU181" s="177" t="s">
        <v>113</v>
      </c>
      <c r="VOV181" s="177" t="s">
        <v>113</v>
      </c>
      <c r="VOW181" s="177" t="s">
        <v>113</v>
      </c>
      <c r="VOX181" s="177" t="s">
        <v>113</v>
      </c>
      <c r="VOY181" s="177" t="s">
        <v>113</v>
      </c>
      <c r="VOZ181" s="177" t="s">
        <v>113</v>
      </c>
      <c r="VPA181" s="177" t="s">
        <v>113</v>
      </c>
      <c r="VPB181" s="177" t="s">
        <v>113</v>
      </c>
      <c r="VPC181" s="177" t="s">
        <v>113</v>
      </c>
      <c r="VPD181" s="177" t="s">
        <v>113</v>
      </c>
      <c r="VPE181" s="177" t="s">
        <v>113</v>
      </c>
      <c r="VPF181" s="177" t="s">
        <v>113</v>
      </c>
      <c r="VPG181" s="177" t="s">
        <v>113</v>
      </c>
      <c r="VPH181" s="177" t="s">
        <v>113</v>
      </c>
      <c r="VPI181" s="177" t="s">
        <v>113</v>
      </c>
      <c r="VPJ181" s="177" t="s">
        <v>113</v>
      </c>
      <c r="VPK181" s="177" t="s">
        <v>113</v>
      </c>
      <c r="VPL181" s="177" t="s">
        <v>113</v>
      </c>
      <c r="VPM181" s="177" t="s">
        <v>113</v>
      </c>
      <c r="VPN181" s="177" t="s">
        <v>113</v>
      </c>
      <c r="VPO181" s="177" t="s">
        <v>113</v>
      </c>
      <c r="VPP181" s="177" t="s">
        <v>113</v>
      </c>
      <c r="VPQ181" s="177" t="s">
        <v>113</v>
      </c>
      <c r="VPR181" s="177" t="s">
        <v>113</v>
      </c>
      <c r="VPS181" s="177" t="s">
        <v>113</v>
      </c>
      <c r="VPT181" s="177" t="s">
        <v>113</v>
      </c>
      <c r="VPU181" s="177" t="s">
        <v>113</v>
      </c>
      <c r="VPV181" s="177" t="s">
        <v>113</v>
      </c>
      <c r="VPW181" s="177" t="s">
        <v>113</v>
      </c>
      <c r="VPX181" s="177" t="s">
        <v>113</v>
      </c>
      <c r="VPY181" s="177" t="s">
        <v>113</v>
      </c>
      <c r="VPZ181" s="177" t="s">
        <v>113</v>
      </c>
      <c r="VQA181" s="177" t="s">
        <v>113</v>
      </c>
      <c r="VQB181" s="177" t="s">
        <v>113</v>
      </c>
      <c r="VQC181" s="177" t="s">
        <v>113</v>
      </c>
      <c r="VQD181" s="177" t="s">
        <v>113</v>
      </c>
      <c r="VQE181" s="177" t="s">
        <v>113</v>
      </c>
      <c r="VQF181" s="177" t="s">
        <v>113</v>
      </c>
      <c r="VQG181" s="177" t="s">
        <v>113</v>
      </c>
      <c r="VQH181" s="177" t="s">
        <v>113</v>
      </c>
      <c r="VQI181" s="177" t="s">
        <v>113</v>
      </c>
      <c r="VQJ181" s="177" t="s">
        <v>113</v>
      </c>
      <c r="VQK181" s="177" t="s">
        <v>113</v>
      </c>
      <c r="VQL181" s="177" t="s">
        <v>113</v>
      </c>
      <c r="VQM181" s="177" t="s">
        <v>113</v>
      </c>
      <c r="VQN181" s="177" t="s">
        <v>113</v>
      </c>
      <c r="VQO181" s="177" t="s">
        <v>113</v>
      </c>
      <c r="VQP181" s="177" t="s">
        <v>113</v>
      </c>
      <c r="VQQ181" s="177" t="s">
        <v>113</v>
      </c>
      <c r="VQR181" s="177" t="s">
        <v>113</v>
      </c>
      <c r="VQS181" s="177" t="s">
        <v>113</v>
      </c>
      <c r="VQT181" s="177" t="s">
        <v>113</v>
      </c>
      <c r="VQU181" s="177" t="s">
        <v>113</v>
      </c>
      <c r="VQV181" s="177" t="s">
        <v>113</v>
      </c>
      <c r="VQW181" s="177" t="s">
        <v>113</v>
      </c>
      <c r="VQX181" s="177" t="s">
        <v>113</v>
      </c>
      <c r="VQY181" s="177" t="s">
        <v>113</v>
      </c>
      <c r="VQZ181" s="177" t="s">
        <v>113</v>
      </c>
      <c r="VRA181" s="177" t="s">
        <v>113</v>
      </c>
      <c r="VRB181" s="177" t="s">
        <v>113</v>
      </c>
      <c r="VRC181" s="177" t="s">
        <v>113</v>
      </c>
      <c r="VRD181" s="177" t="s">
        <v>113</v>
      </c>
      <c r="VRE181" s="177" t="s">
        <v>113</v>
      </c>
      <c r="VRF181" s="177" t="s">
        <v>113</v>
      </c>
      <c r="VRG181" s="177" t="s">
        <v>113</v>
      </c>
      <c r="VRH181" s="177" t="s">
        <v>113</v>
      </c>
      <c r="VRI181" s="177" t="s">
        <v>113</v>
      </c>
      <c r="VRJ181" s="177" t="s">
        <v>113</v>
      </c>
      <c r="VRK181" s="177" t="s">
        <v>113</v>
      </c>
      <c r="VRL181" s="177" t="s">
        <v>113</v>
      </c>
      <c r="VRM181" s="177" t="s">
        <v>113</v>
      </c>
      <c r="VRN181" s="177" t="s">
        <v>113</v>
      </c>
      <c r="VRO181" s="177" t="s">
        <v>113</v>
      </c>
      <c r="VRP181" s="177" t="s">
        <v>113</v>
      </c>
      <c r="VRQ181" s="177" t="s">
        <v>113</v>
      </c>
      <c r="VRR181" s="177" t="s">
        <v>113</v>
      </c>
      <c r="VRS181" s="177" t="s">
        <v>113</v>
      </c>
      <c r="VRT181" s="177" t="s">
        <v>113</v>
      </c>
      <c r="VRU181" s="177" t="s">
        <v>113</v>
      </c>
      <c r="VRV181" s="177" t="s">
        <v>113</v>
      </c>
      <c r="VRW181" s="177" t="s">
        <v>113</v>
      </c>
      <c r="VRX181" s="177" t="s">
        <v>113</v>
      </c>
      <c r="VRY181" s="177" t="s">
        <v>113</v>
      </c>
      <c r="VRZ181" s="177" t="s">
        <v>113</v>
      </c>
      <c r="VSA181" s="177" t="s">
        <v>113</v>
      </c>
      <c r="VSB181" s="177" t="s">
        <v>113</v>
      </c>
      <c r="VSC181" s="177" t="s">
        <v>113</v>
      </c>
      <c r="VSD181" s="177" t="s">
        <v>113</v>
      </c>
      <c r="VSE181" s="177" t="s">
        <v>113</v>
      </c>
      <c r="VSF181" s="177" t="s">
        <v>113</v>
      </c>
      <c r="VSG181" s="177" t="s">
        <v>113</v>
      </c>
      <c r="VSH181" s="177" t="s">
        <v>113</v>
      </c>
      <c r="VSI181" s="177" t="s">
        <v>113</v>
      </c>
      <c r="VSJ181" s="177" t="s">
        <v>113</v>
      </c>
      <c r="VSK181" s="177" t="s">
        <v>113</v>
      </c>
      <c r="VSL181" s="177" t="s">
        <v>113</v>
      </c>
      <c r="VSM181" s="177" t="s">
        <v>113</v>
      </c>
      <c r="VSN181" s="177" t="s">
        <v>113</v>
      </c>
      <c r="VSO181" s="177" t="s">
        <v>113</v>
      </c>
      <c r="VSP181" s="177" t="s">
        <v>113</v>
      </c>
      <c r="VSQ181" s="177" t="s">
        <v>113</v>
      </c>
      <c r="VSR181" s="177" t="s">
        <v>113</v>
      </c>
      <c r="VSS181" s="177" t="s">
        <v>113</v>
      </c>
      <c r="VST181" s="177" t="s">
        <v>113</v>
      </c>
      <c r="VSU181" s="177" t="s">
        <v>113</v>
      </c>
      <c r="VSV181" s="177" t="s">
        <v>113</v>
      </c>
      <c r="VSW181" s="177" t="s">
        <v>113</v>
      </c>
      <c r="VSX181" s="177" t="s">
        <v>113</v>
      </c>
      <c r="VSY181" s="177" t="s">
        <v>113</v>
      </c>
      <c r="VSZ181" s="177" t="s">
        <v>113</v>
      </c>
      <c r="VTA181" s="177" t="s">
        <v>113</v>
      </c>
      <c r="VTB181" s="177" t="s">
        <v>113</v>
      </c>
      <c r="VTC181" s="177" t="s">
        <v>113</v>
      </c>
      <c r="VTD181" s="177" t="s">
        <v>113</v>
      </c>
      <c r="VTE181" s="177" t="s">
        <v>113</v>
      </c>
      <c r="VTF181" s="177" t="s">
        <v>113</v>
      </c>
      <c r="VTG181" s="177" t="s">
        <v>113</v>
      </c>
      <c r="VTH181" s="177" t="s">
        <v>113</v>
      </c>
      <c r="VTI181" s="177" t="s">
        <v>113</v>
      </c>
      <c r="VTJ181" s="177" t="s">
        <v>113</v>
      </c>
      <c r="VTK181" s="177" t="s">
        <v>113</v>
      </c>
      <c r="VTL181" s="177" t="s">
        <v>113</v>
      </c>
      <c r="VTM181" s="177" t="s">
        <v>113</v>
      </c>
      <c r="VTN181" s="177" t="s">
        <v>113</v>
      </c>
      <c r="VTO181" s="177" t="s">
        <v>113</v>
      </c>
      <c r="VTP181" s="177" t="s">
        <v>113</v>
      </c>
      <c r="VTQ181" s="177" t="s">
        <v>113</v>
      </c>
      <c r="VTR181" s="177" t="s">
        <v>113</v>
      </c>
      <c r="VTS181" s="177" t="s">
        <v>113</v>
      </c>
      <c r="VTT181" s="177" t="s">
        <v>113</v>
      </c>
      <c r="VTU181" s="177" t="s">
        <v>113</v>
      </c>
      <c r="VTV181" s="177" t="s">
        <v>113</v>
      </c>
      <c r="VTW181" s="177" t="s">
        <v>113</v>
      </c>
      <c r="VTX181" s="177" t="s">
        <v>113</v>
      </c>
      <c r="VTY181" s="177" t="s">
        <v>113</v>
      </c>
      <c r="VTZ181" s="177" t="s">
        <v>113</v>
      </c>
      <c r="VUA181" s="177" t="s">
        <v>113</v>
      </c>
      <c r="VUB181" s="177" t="s">
        <v>113</v>
      </c>
      <c r="VUC181" s="177" t="s">
        <v>113</v>
      </c>
      <c r="VUD181" s="177" t="s">
        <v>113</v>
      </c>
      <c r="VUE181" s="177" t="s">
        <v>113</v>
      </c>
      <c r="VUF181" s="177" t="s">
        <v>113</v>
      </c>
      <c r="VUG181" s="177" t="s">
        <v>113</v>
      </c>
      <c r="VUH181" s="177" t="s">
        <v>113</v>
      </c>
      <c r="VUI181" s="177" t="s">
        <v>113</v>
      </c>
      <c r="VUJ181" s="177" t="s">
        <v>113</v>
      </c>
      <c r="VUK181" s="177" t="s">
        <v>113</v>
      </c>
      <c r="VUL181" s="177" t="s">
        <v>113</v>
      </c>
      <c r="VUM181" s="177" t="s">
        <v>113</v>
      </c>
      <c r="VUN181" s="177" t="s">
        <v>113</v>
      </c>
      <c r="VUO181" s="177" t="s">
        <v>113</v>
      </c>
      <c r="VUP181" s="177" t="s">
        <v>113</v>
      </c>
      <c r="VUQ181" s="177" t="s">
        <v>113</v>
      </c>
      <c r="VUR181" s="177" t="s">
        <v>113</v>
      </c>
      <c r="VUS181" s="177" t="s">
        <v>113</v>
      </c>
      <c r="VUT181" s="177" t="s">
        <v>113</v>
      </c>
      <c r="VUU181" s="177" t="s">
        <v>113</v>
      </c>
      <c r="VUV181" s="177" t="s">
        <v>113</v>
      </c>
      <c r="VUW181" s="177" t="s">
        <v>113</v>
      </c>
      <c r="VUX181" s="177" t="s">
        <v>113</v>
      </c>
      <c r="VUY181" s="177" t="s">
        <v>113</v>
      </c>
      <c r="VUZ181" s="177" t="s">
        <v>113</v>
      </c>
      <c r="VVA181" s="177" t="s">
        <v>113</v>
      </c>
      <c r="VVB181" s="177" t="s">
        <v>113</v>
      </c>
      <c r="VVC181" s="177" t="s">
        <v>113</v>
      </c>
      <c r="VVD181" s="177" t="s">
        <v>113</v>
      </c>
      <c r="VVE181" s="177" t="s">
        <v>113</v>
      </c>
      <c r="VVF181" s="177" t="s">
        <v>113</v>
      </c>
      <c r="VVG181" s="177" t="s">
        <v>113</v>
      </c>
      <c r="VVH181" s="177" t="s">
        <v>113</v>
      </c>
      <c r="VVI181" s="177" t="s">
        <v>113</v>
      </c>
      <c r="VVJ181" s="177" t="s">
        <v>113</v>
      </c>
      <c r="VVK181" s="177" t="s">
        <v>113</v>
      </c>
      <c r="VVL181" s="177" t="s">
        <v>113</v>
      </c>
      <c r="VVM181" s="177" t="s">
        <v>113</v>
      </c>
      <c r="VVN181" s="177" t="s">
        <v>113</v>
      </c>
      <c r="VVO181" s="177" t="s">
        <v>113</v>
      </c>
      <c r="VVP181" s="177" t="s">
        <v>113</v>
      </c>
      <c r="VVQ181" s="177" t="s">
        <v>113</v>
      </c>
      <c r="VVR181" s="177" t="s">
        <v>113</v>
      </c>
      <c r="VVS181" s="177" t="s">
        <v>113</v>
      </c>
      <c r="VVT181" s="177" t="s">
        <v>113</v>
      </c>
      <c r="VVU181" s="177" t="s">
        <v>113</v>
      </c>
      <c r="VVV181" s="177" t="s">
        <v>113</v>
      </c>
      <c r="VVW181" s="177" t="s">
        <v>113</v>
      </c>
      <c r="VVX181" s="177" t="s">
        <v>113</v>
      </c>
      <c r="VVY181" s="177" t="s">
        <v>113</v>
      </c>
      <c r="VVZ181" s="177" t="s">
        <v>113</v>
      </c>
      <c r="VWA181" s="177" t="s">
        <v>113</v>
      </c>
      <c r="VWB181" s="177" t="s">
        <v>113</v>
      </c>
      <c r="VWC181" s="177" t="s">
        <v>113</v>
      </c>
      <c r="VWD181" s="177" t="s">
        <v>113</v>
      </c>
      <c r="VWE181" s="177" t="s">
        <v>113</v>
      </c>
      <c r="VWF181" s="177" t="s">
        <v>113</v>
      </c>
      <c r="VWG181" s="177" t="s">
        <v>113</v>
      </c>
      <c r="VWH181" s="177" t="s">
        <v>113</v>
      </c>
      <c r="VWI181" s="177" t="s">
        <v>113</v>
      </c>
      <c r="VWJ181" s="177" t="s">
        <v>113</v>
      </c>
      <c r="VWK181" s="177" t="s">
        <v>113</v>
      </c>
      <c r="VWL181" s="177" t="s">
        <v>113</v>
      </c>
      <c r="VWM181" s="177" t="s">
        <v>113</v>
      </c>
      <c r="VWN181" s="177" t="s">
        <v>113</v>
      </c>
      <c r="VWO181" s="177" t="s">
        <v>113</v>
      </c>
      <c r="VWP181" s="177" t="s">
        <v>113</v>
      </c>
      <c r="VWQ181" s="177" t="s">
        <v>113</v>
      </c>
      <c r="VWR181" s="177" t="s">
        <v>113</v>
      </c>
      <c r="VWS181" s="177" t="s">
        <v>113</v>
      </c>
      <c r="VWT181" s="177" t="s">
        <v>113</v>
      </c>
      <c r="VWU181" s="177" t="s">
        <v>113</v>
      </c>
      <c r="VWV181" s="177" t="s">
        <v>113</v>
      </c>
      <c r="VWW181" s="177" t="s">
        <v>113</v>
      </c>
      <c r="VWX181" s="177" t="s">
        <v>113</v>
      </c>
      <c r="VWY181" s="177" t="s">
        <v>113</v>
      </c>
      <c r="VWZ181" s="177" t="s">
        <v>113</v>
      </c>
      <c r="VXA181" s="177" t="s">
        <v>113</v>
      </c>
      <c r="VXB181" s="177" t="s">
        <v>113</v>
      </c>
      <c r="VXC181" s="177" t="s">
        <v>113</v>
      </c>
      <c r="VXD181" s="177" t="s">
        <v>113</v>
      </c>
      <c r="VXE181" s="177" t="s">
        <v>113</v>
      </c>
      <c r="VXF181" s="177" t="s">
        <v>113</v>
      </c>
      <c r="VXG181" s="177" t="s">
        <v>113</v>
      </c>
      <c r="VXH181" s="177" t="s">
        <v>113</v>
      </c>
      <c r="VXI181" s="177" t="s">
        <v>113</v>
      </c>
      <c r="VXJ181" s="177" t="s">
        <v>113</v>
      </c>
      <c r="VXK181" s="177" t="s">
        <v>113</v>
      </c>
      <c r="VXL181" s="177" t="s">
        <v>113</v>
      </c>
      <c r="VXM181" s="177" t="s">
        <v>113</v>
      </c>
      <c r="VXN181" s="177" t="s">
        <v>113</v>
      </c>
      <c r="VXO181" s="177" t="s">
        <v>113</v>
      </c>
      <c r="VXP181" s="177" t="s">
        <v>113</v>
      </c>
      <c r="VXQ181" s="177" t="s">
        <v>113</v>
      </c>
      <c r="VXR181" s="177" t="s">
        <v>113</v>
      </c>
      <c r="VXS181" s="177" t="s">
        <v>113</v>
      </c>
      <c r="VXT181" s="177" t="s">
        <v>113</v>
      </c>
      <c r="VXU181" s="177" t="s">
        <v>113</v>
      </c>
      <c r="VXV181" s="177" t="s">
        <v>113</v>
      </c>
      <c r="VXW181" s="177" t="s">
        <v>113</v>
      </c>
      <c r="VXX181" s="177" t="s">
        <v>113</v>
      </c>
      <c r="VXY181" s="177" t="s">
        <v>113</v>
      </c>
      <c r="VXZ181" s="177" t="s">
        <v>113</v>
      </c>
      <c r="VYA181" s="177" t="s">
        <v>113</v>
      </c>
      <c r="VYB181" s="177" t="s">
        <v>113</v>
      </c>
      <c r="VYC181" s="177" t="s">
        <v>113</v>
      </c>
      <c r="VYD181" s="177" t="s">
        <v>113</v>
      </c>
      <c r="VYE181" s="177" t="s">
        <v>113</v>
      </c>
      <c r="VYF181" s="177" t="s">
        <v>113</v>
      </c>
      <c r="VYG181" s="177" t="s">
        <v>113</v>
      </c>
      <c r="VYH181" s="177" t="s">
        <v>113</v>
      </c>
      <c r="VYI181" s="177" t="s">
        <v>113</v>
      </c>
      <c r="VYJ181" s="177" t="s">
        <v>113</v>
      </c>
      <c r="VYK181" s="177" t="s">
        <v>113</v>
      </c>
      <c r="VYL181" s="177" t="s">
        <v>113</v>
      </c>
      <c r="VYM181" s="177" t="s">
        <v>113</v>
      </c>
      <c r="VYN181" s="177" t="s">
        <v>113</v>
      </c>
      <c r="VYO181" s="177" t="s">
        <v>113</v>
      </c>
      <c r="VYP181" s="177" t="s">
        <v>113</v>
      </c>
      <c r="VYQ181" s="177" t="s">
        <v>113</v>
      </c>
      <c r="VYR181" s="177" t="s">
        <v>113</v>
      </c>
      <c r="VYS181" s="177" t="s">
        <v>113</v>
      </c>
      <c r="VYT181" s="177" t="s">
        <v>113</v>
      </c>
      <c r="VYU181" s="177" t="s">
        <v>113</v>
      </c>
      <c r="VYV181" s="177" t="s">
        <v>113</v>
      </c>
      <c r="VYW181" s="177" t="s">
        <v>113</v>
      </c>
      <c r="VYX181" s="177" t="s">
        <v>113</v>
      </c>
      <c r="VYY181" s="177" t="s">
        <v>113</v>
      </c>
      <c r="VYZ181" s="177" t="s">
        <v>113</v>
      </c>
      <c r="VZA181" s="177" t="s">
        <v>113</v>
      </c>
      <c r="VZB181" s="177" t="s">
        <v>113</v>
      </c>
      <c r="VZC181" s="177" t="s">
        <v>113</v>
      </c>
      <c r="VZD181" s="177" t="s">
        <v>113</v>
      </c>
      <c r="VZE181" s="177" t="s">
        <v>113</v>
      </c>
      <c r="VZF181" s="177" t="s">
        <v>113</v>
      </c>
      <c r="VZG181" s="177" t="s">
        <v>113</v>
      </c>
      <c r="VZH181" s="177" t="s">
        <v>113</v>
      </c>
      <c r="VZI181" s="177" t="s">
        <v>113</v>
      </c>
      <c r="VZJ181" s="177" t="s">
        <v>113</v>
      </c>
      <c r="VZK181" s="177" t="s">
        <v>113</v>
      </c>
      <c r="VZL181" s="177" t="s">
        <v>113</v>
      </c>
      <c r="VZM181" s="177" t="s">
        <v>113</v>
      </c>
      <c r="VZN181" s="177" t="s">
        <v>113</v>
      </c>
      <c r="VZO181" s="177" t="s">
        <v>113</v>
      </c>
      <c r="VZP181" s="177" t="s">
        <v>113</v>
      </c>
      <c r="VZQ181" s="177" t="s">
        <v>113</v>
      </c>
      <c r="VZR181" s="177" t="s">
        <v>113</v>
      </c>
      <c r="VZS181" s="177" t="s">
        <v>113</v>
      </c>
      <c r="VZT181" s="177" t="s">
        <v>113</v>
      </c>
      <c r="VZU181" s="177" t="s">
        <v>113</v>
      </c>
      <c r="VZV181" s="177" t="s">
        <v>113</v>
      </c>
      <c r="VZW181" s="177" t="s">
        <v>113</v>
      </c>
      <c r="VZX181" s="177" t="s">
        <v>113</v>
      </c>
      <c r="VZY181" s="177" t="s">
        <v>113</v>
      </c>
      <c r="VZZ181" s="177" t="s">
        <v>113</v>
      </c>
      <c r="WAA181" s="177" t="s">
        <v>113</v>
      </c>
      <c r="WAB181" s="177" t="s">
        <v>113</v>
      </c>
      <c r="WAC181" s="177" t="s">
        <v>113</v>
      </c>
      <c r="WAD181" s="177" t="s">
        <v>113</v>
      </c>
      <c r="WAE181" s="177" t="s">
        <v>113</v>
      </c>
      <c r="WAF181" s="177" t="s">
        <v>113</v>
      </c>
      <c r="WAG181" s="177" t="s">
        <v>113</v>
      </c>
      <c r="WAH181" s="177" t="s">
        <v>113</v>
      </c>
      <c r="WAI181" s="177" t="s">
        <v>113</v>
      </c>
      <c r="WAJ181" s="177" t="s">
        <v>113</v>
      </c>
      <c r="WAK181" s="177" t="s">
        <v>113</v>
      </c>
      <c r="WAL181" s="177" t="s">
        <v>113</v>
      </c>
      <c r="WAM181" s="177" t="s">
        <v>113</v>
      </c>
      <c r="WAN181" s="177" t="s">
        <v>113</v>
      </c>
      <c r="WAO181" s="177" t="s">
        <v>113</v>
      </c>
      <c r="WAP181" s="177" t="s">
        <v>113</v>
      </c>
      <c r="WAQ181" s="177" t="s">
        <v>113</v>
      </c>
      <c r="WAR181" s="177" t="s">
        <v>113</v>
      </c>
      <c r="WAS181" s="177" t="s">
        <v>113</v>
      </c>
      <c r="WAT181" s="177" t="s">
        <v>113</v>
      </c>
      <c r="WAU181" s="177" t="s">
        <v>113</v>
      </c>
      <c r="WAV181" s="177" t="s">
        <v>113</v>
      </c>
      <c r="WAW181" s="177" t="s">
        <v>113</v>
      </c>
      <c r="WAX181" s="177" t="s">
        <v>113</v>
      </c>
      <c r="WAY181" s="177" t="s">
        <v>113</v>
      </c>
      <c r="WAZ181" s="177" t="s">
        <v>113</v>
      </c>
      <c r="WBA181" s="177" t="s">
        <v>113</v>
      </c>
      <c r="WBB181" s="177" t="s">
        <v>113</v>
      </c>
      <c r="WBC181" s="177" t="s">
        <v>113</v>
      </c>
      <c r="WBD181" s="177" t="s">
        <v>113</v>
      </c>
      <c r="WBE181" s="177" t="s">
        <v>113</v>
      </c>
      <c r="WBF181" s="177" t="s">
        <v>113</v>
      </c>
      <c r="WBG181" s="177" t="s">
        <v>113</v>
      </c>
      <c r="WBH181" s="177" t="s">
        <v>113</v>
      </c>
      <c r="WBI181" s="177" t="s">
        <v>113</v>
      </c>
      <c r="WBJ181" s="177" t="s">
        <v>113</v>
      </c>
      <c r="WBK181" s="177" t="s">
        <v>113</v>
      </c>
      <c r="WBL181" s="177" t="s">
        <v>113</v>
      </c>
      <c r="WBM181" s="177" t="s">
        <v>113</v>
      </c>
      <c r="WBN181" s="177" t="s">
        <v>113</v>
      </c>
      <c r="WBO181" s="177" t="s">
        <v>113</v>
      </c>
      <c r="WBP181" s="177" t="s">
        <v>113</v>
      </c>
      <c r="WBQ181" s="177" t="s">
        <v>113</v>
      </c>
      <c r="WBR181" s="177" t="s">
        <v>113</v>
      </c>
      <c r="WBS181" s="177" t="s">
        <v>113</v>
      </c>
      <c r="WBT181" s="177" t="s">
        <v>113</v>
      </c>
      <c r="WBU181" s="177" t="s">
        <v>113</v>
      </c>
      <c r="WBV181" s="177" t="s">
        <v>113</v>
      </c>
      <c r="WBW181" s="177" t="s">
        <v>113</v>
      </c>
      <c r="WBX181" s="177" t="s">
        <v>113</v>
      </c>
      <c r="WBY181" s="177" t="s">
        <v>113</v>
      </c>
      <c r="WBZ181" s="177" t="s">
        <v>113</v>
      </c>
      <c r="WCA181" s="177" t="s">
        <v>113</v>
      </c>
      <c r="WCB181" s="177" t="s">
        <v>113</v>
      </c>
      <c r="WCC181" s="177" t="s">
        <v>113</v>
      </c>
      <c r="WCD181" s="177" t="s">
        <v>113</v>
      </c>
      <c r="WCE181" s="177" t="s">
        <v>113</v>
      </c>
      <c r="WCF181" s="177" t="s">
        <v>113</v>
      </c>
      <c r="WCG181" s="177" t="s">
        <v>113</v>
      </c>
      <c r="WCH181" s="177" t="s">
        <v>113</v>
      </c>
      <c r="WCI181" s="177" t="s">
        <v>113</v>
      </c>
      <c r="WCJ181" s="177" t="s">
        <v>113</v>
      </c>
      <c r="WCK181" s="177" t="s">
        <v>113</v>
      </c>
      <c r="WCL181" s="177" t="s">
        <v>113</v>
      </c>
      <c r="WCM181" s="177" t="s">
        <v>113</v>
      </c>
      <c r="WCN181" s="177" t="s">
        <v>113</v>
      </c>
      <c r="WCO181" s="177" t="s">
        <v>113</v>
      </c>
      <c r="WCP181" s="177" t="s">
        <v>113</v>
      </c>
      <c r="WCQ181" s="177" t="s">
        <v>113</v>
      </c>
      <c r="WCR181" s="177" t="s">
        <v>113</v>
      </c>
      <c r="WCS181" s="177" t="s">
        <v>113</v>
      </c>
      <c r="WCT181" s="177" t="s">
        <v>113</v>
      </c>
      <c r="WCU181" s="177" t="s">
        <v>113</v>
      </c>
      <c r="WCV181" s="177" t="s">
        <v>113</v>
      </c>
      <c r="WCW181" s="177" t="s">
        <v>113</v>
      </c>
      <c r="WCX181" s="177" t="s">
        <v>113</v>
      </c>
      <c r="WCY181" s="177" t="s">
        <v>113</v>
      </c>
      <c r="WCZ181" s="177" t="s">
        <v>113</v>
      </c>
      <c r="WDA181" s="177" t="s">
        <v>113</v>
      </c>
      <c r="WDB181" s="177" t="s">
        <v>113</v>
      </c>
      <c r="WDC181" s="177" t="s">
        <v>113</v>
      </c>
      <c r="WDD181" s="177" t="s">
        <v>113</v>
      </c>
      <c r="WDE181" s="177" t="s">
        <v>113</v>
      </c>
      <c r="WDF181" s="177" t="s">
        <v>113</v>
      </c>
      <c r="WDG181" s="177" t="s">
        <v>113</v>
      </c>
      <c r="WDH181" s="177" t="s">
        <v>113</v>
      </c>
      <c r="WDI181" s="177" t="s">
        <v>113</v>
      </c>
      <c r="WDJ181" s="177" t="s">
        <v>113</v>
      </c>
      <c r="WDK181" s="177" t="s">
        <v>113</v>
      </c>
      <c r="WDL181" s="177" t="s">
        <v>113</v>
      </c>
      <c r="WDM181" s="177" t="s">
        <v>113</v>
      </c>
      <c r="WDN181" s="177" t="s">
        <v>113</v>
      </c>
      <c r="WDO181" s="177" t="s">
        <v>113</v>
      </c>
      <c r="WDP181" s="177" t="s">
        <v>113</v>
      </c>
      <c r="WDQ181" s="177" t="s">
        <v>113</v>
      </c>
      <c r="WDR181" s="177" t="s">
        <v>113</v>
      </c>
      <c r="WDS181" s="177" t="s">
        <v>113</v>
      </c>
      <c r="WDT181" s="177" t="s">
        <v>113</v>
      </c>
      <c r="WDU181" s="177" t="s">
        <v>113</v>
      </c>
      <c r="WDV181" s="177" t="s">
        <v>113</v>
      </c>
      <c r="WDW181" s="177" t="s">
        <v>113</v>
      </c>
      <c r="WDX181" s="177" t="s">
        <v>113</v>
      </c>
      <c r="WDY181" s="177" t="s">
        <v>113</v>
      </c>
      <c r="WDZ181" s="177" t="s">
        <v>113</v>
      </c>
      <c r="WEA181" s="177" t="s">
        <v>113</v>
      </c>
      <c r="WEB181" s="177" t="s">
        <v>113</v>
      </c>
      <c r="WEC181" s="177" t="s">
        <v>113</v>
      </c>
      <c r="WED181" s="177" t="s">
        <v>113</v>
      </c>
      <c r="WEE181" s="177" t="s">
        <v>113</v>
      </c>
      <c r="WEF181" s="177" t="s">
        <v>113</v>
      </c>
      <c r="WEG181" s="177" t="s">
        <v>113</v>
      </c>
      <c r="WEH181" s="177" t="s">
        <v>113</v>
      </c>
      <c r="WEI181" s="177" t="s">
        <v>113</v>
      </c>
      <c r="WEJ181" s="177" t="s">
        <v>113</v>
      </c>
      <c r="WEK181" s="177" t="s">
        <v>113</v>
      </c>
      <c r="WEL181" s="177" t="s">
        <v>113</v>
      </c>
      <c r="WEM181" s="177" t="s">
        <v>113</v>
      </c>
      <c r="WEN181" s="177" t="s">
        <v>113</v>
      </c>
      <c r="WEO181" s="177" t="s">
        <v>113</v>
      </c>
      <c r="WEP181" s="177" t="s">
        <v>113</v>
      </c>
      <c r="WEQ181" s="177" t="s">
        <v>113</v>
      </c>
      <c r="WER181" s="177" t="s">
        <v>113</v>
      </c>
      <c r="WES181" s="177" t="s">
        <v>113</v>
      </c>
      <c r="WET181" s="177" t="s">
        <v>113</v>
      </c>
      <c r="WEU181" s="177" t="s">
        <v>113</v>
      </c>
      <c r="WEV181" s="177" t="s">
        <v>113</v>
      </c>
      <c r="WEW181" s="177" t="s">
        <v>113</v>
      </c>
      <c r="WEX181" s="177" t="s">
        <v>113</v>
      </c>
      <c r="WEY181" s="177" t="s">
        <v>113</v>
      </c>
      <c r="WEZ181" s="177" t="s">
        <v>113</v>
      </c>
      <c r="WFA181" s="177" t="s">
        <v>113</v>
      </c>
      <c r="WFB181" s="177" t="s">
        <v>113</v>
      </c>
      <c r="WFC181" s="177" t="s">
        <v>113</v>
      </c>
      <c r="WFD181" s="177" t="s">
        <v>113</v>
      </c>
      <c r="WFE181" s="177" t="s">
        <v>113</v>
      </c>
      <c r="WFF181" s="177" t="s">
        <v>113</v>
      </c>
      <c r="WFG181" s="177" t="s">
        <v>113</v>
      </c>
      <c r="WFH181" s="177" t="s">
        <v>113</v>
      </c>
      <c r="WFI181" s="177" t="s">
        <v>113</v>
      </c>
      <c r="WFJ181" s="177" t="s">
        <v>113</v>
      </c>
      <c r="WFK181" s="177" t="s">
        <v>113</v>
      </c>
      <c r="WFL181" s="177" t="s">
        <v>113</v>
      </c>
      <c r="WFM181" s="177" t="s">
        <v>113</v>
      </c>
      <c r="WFN181" s="177" t="s">
        <v>113</v>
      </c>
      <c r="WFO181" s="177" t="s">
        <v>113</v>
      </c>
      <c r="WFP181" s="177" t="s">
        <v>113</v>
      </c>
      <c r="WFQ181" s="177" t="s">
        <v>113</v>
      </c>
      <c r="WFR181" s="177" t="s">
        <v>113</v>
      </c>
      <c r="WFS181" s="177" t="s">
        <v>113</v>
      </c>
      <c r="WFT181" s="177" t="s">
        <v>113</v>
      </c>
      <c r="WFU181" s="177" t="s">
        <v>113</v>
      </c>
      <c r="WFV181" s="177" t="s">
        <v>113</v>
      </c>
      <c r="WFW181" s="177" t="s">
        <v>113</v>
      </c>
      <c r="WFX181" s="177" t="s">
        <v>113</v>
      </c>
      <c r="WFY181" s="177" t="s">
        <v>113</v>
      </c>
      <c r="WFZ181" s="177" t="s">
        <v>113</v>
      </c>
      <c r="WGA181" s="177" t="s">
        <v>113</v>
      </c>
      <c r="WGB181" s="177" t="s">
        <v>113</v>
      </c>
      <c r="WGC181" s="177" t="s">
        <v>113</v>
      </c>
      <c r="WGD181" s="177" t="s">
        <v>113</v>
      </c>
      <c r="WGE181" s="177" t="s">
        <v>113</v>
      </c>
      <c r="WGF181" s="177" t="s">
        <v>113</v>
      </c>
      <c r="WGG181" s="177" t="s">
        <v>113</v>
      </c>
      <c r="WGH181" s="177" t="s">
        <v>113</v>
      </c>
      <c r="WGI181" s="177" t="s">
        <v>113</v>
      </c>
      <c r="WGJ181" s="177" t="s">
        <v>113</v>
      </c>
      <c r="WGK181" s="177" t="s">
        <v>113</v>
      </c>
      <c r="WGL181" s="177" t="s">
        <v>113</v>
      </c>
      <c r="WGM181" s="177" t="s">
        <v>113</v>
      </c>
      <c r="WGN181" s="177" t="s">
        <v>113</v>
      </c>
      <c r="WGO181" s="177" t="s">
        <v>113</v>
      </c>
      <c r="WGP181" s="177" t="s">
        <v>113</v>
      </c>
      <c r="WGQ181" s="177" t="s">
        <v>113</v>
      </c>
      <c r="WGR181" s="177" t="s">
        <v>113</v>
      </c>
      <c r="WGS181" s="177" t="s">
        <v>113</v>
      </c>
      <c r="WGT181" s="177" t="s">
        <v>113</v>
      </c>
      <c r="WGU181" s="177" t="s">
        <v>113</v>
      </c>
      <c r="WGV181" s="177" t="s">
        <v>113</v>
      </c>
      <c r="WGW181" s="177" t="s">
        <v>113</v>
      </c>
      <c r="WGX181" s="177" t="s">
        <v>113</v>
      </c>
      <c r="WGY181" s="177" t="s">
        <v>113</v>
      </c>
      <c r="WGZ181" s="177" t="s">
        <v>113</v>
      </c>
      <c r="WHA181" s="177" t="s">
        <v>113</v>
      </c>
      <c r="WHB181" s="177" t="s">
        <v>113</v>
      </c>
      <c r="WHC181" s="177" t="s">
        <v>113</v>
      </c>
      <c r="WHD181" s="177" t="s">
        <v>113</v>
      </c>
      <c r="WHE181" s="177" t="s">
        <v>113</v>
      </c>
      <c r="WHF181" s="177" t="s">
        <v>113</v>
      </c>
      <c r="WHG181" s="177" t="s">
        <v>113</v>
      </c>
      <c r="WHH181" s="177" t="s">
        <v>113</v>
      </c>
      <c r="WHI181" s="177" t="s">
        <v>113</v>
      </c>
      <c r="WHJ181" s="177" t="s">
        <v>113</v>
      </c>
      <c r="WHK181" s="177" t="s">
        <v>113</v>
      </c>
      <c r="WHL181" s="177" t="s">
        <v>113</v>
      </c>
      <c r="WHM181" s="177" t="s">
        <v>113</v>
      </c>
      <c r="WHN181" s="177" t="s">
        <v>113</v>
      </c>
      <c r="WHO181" s="177" t="s">
        <v>113</v>
      </c>
      <c r="WHP181" s="177" t="s">
        <v>113</v>
      </c>
      <c r="WHQ181" s="177" t="s">
        <v>113</v>
      </c>
      <c r="WHR181" s="177" t="s">
        <v>113</v>
      </c>
      <c r="WHS181" s="177" t="s">
        <v>113</v>
      </c>
      <c r="WHT181" s="177" t="s">
        <v>113</v>
      </c>
      <c r="WHU181" s="177" t="s">
        <v>113</v>
      </c>
      <c r="WHV181" s="177" t="s">
        <v>113</v>
      </c>
      <c r="WHW181" s="177" t="s">
        <v>113</v>
      </c>
      <c r="WHX181" s="177" t="s">
        <v>113</v>
      </c>
      <c r="WHY181" s="177" t="s">
        <v>113</v>
      </c>
      <c r="WHZ181" s="177" t="s">
        <v>113</v>
      </c>
      <c r="WIA181" s="177" t="s">
        <v>113</v>
      </c>
      <c r="WIB181" s="177" t="s">
        <v>113</v>
      </c>
      <c r="WIC181" s="177" t="s">
        <v>113</v>
      </c>
      <c r="WID181" s="177" t="s">
        <v>113</v>
      </c>
      <c r="WIE181" s="177" t="s">
        <v>113</v>
      </c>
      <c r="WIF181" s="177" t="s">
        <v>113</v>
      </c>
      <c r="WIG181" s="177" t="s">
        <v>113</v>
      </c>
      <c r="WIH181" s="177" t="s">
        <v>113</v>
      </c>
      <c r="WII181" s="177" t="s">
        <v>113</v>
      </c>
      <c r="WIJ181" s="177" t="s">
        <v>113</v>
      </c>
      <c r="WIK181" s="177" t="s">
        <v>113</v>
      </c>
      <c r="WIL181" s="177" t="s">
        <v>113</v>
      </c>
      <c r="WIM181" s="177" t="s">
        <v>113</v>
      </c>
      <c r="WIN181" s="177" t="s">
        <v>113</v>
      </c>
      <c r="WIO181" s="177" t="s">
        <v>113</v>
      </c>
      <c r="WIP181" s="177" t="s">
        <v>113</v>
      </c>
      <c r="WIQ181" s="177" t="s">
        <v>113</v>
      </c>
      <c r="WIR181" s="177" t="s">
        <v>113</v>
      </c>
      <c r="WIS181" s="177" t="s">
        <v>113</v>
      </c>
      <c r="WIT181" s="177" t="s">
        <v>113</v>
      </c>
      <c r="WIU181" s="177" t="s">
        <v>113</v>
      </c>
      <c r="WIV181" s="177" t="s">
        <v>113</v>
      </c>
      <c r="WIW181" s="177" t="s">
        <v>113</v>
      </c>
      <c r="WIX181" s="177" t="s">
        <v>113</v>
      </c>
      <c r="WIY181" s="177" t="s">
        <v>113</v>
      </c>
      <c r="WIZ181" s="177" t="s">
        <v>113</v>
      </c>
      <c r="WJA181" s="177" t="s">
        <v>113</v>
      </c>
      <c r="WJB181" s="177" t="s">
        <v>113</v>
      </c>
      <c r="WJC181" s="177" t="s">
        <v>113</v>
      </c>
      <c r="WJD181" s="177" t="s">
        <v>113</v>
      </c>
      <c r="WJE181" s="177" t="s">
        <v>113</v>
      </c>
      <c r="WJF181" s="177" t="s">
        <v>113</v>
      </c>
      <c r="WJG181" s="177" t="s">
        <v>113</v>
      </c>
      <c r="WJH181" s="177" t="s">
        <v>113</v>
      </c>
      <c r="WJI181" s="177" t="s">
        <v>113</v>
      </c>
      <c r="WJJ181" s="177" t="s">
        <v>113</v>
      </c>
      <c r="WJK181" s="177" t="s">
        <v>113</v>
      </c>
      <c r="WJL181" s="177" t="s">
        <v>113</v>
      </c>
      <c r="WJM181" s="177" t="s">
        <v>113</v>
      </c>
      <c r="WJN181" s="177" t="s">
        <v>113</v>
      </c>
      <c r="WJO181" s="177" t="s">
        <v>113</v>
      </c>
      <c r="WJP181" s="177" t="s">
        <v>113</v>
      </c>
      <c r="WJQ181" s="177" t="s">
        <v>113</v>
      </c>
      <c r="WJR181" s="177" t="s">
        <v>113</v>
      </c>
      <c r="WJS181" s="177" t="s">
        <v>113</v>
      </c>
      <c r="WJT181" s="177" t="s">
        <v>113</v>
      </c>
      <c r="WJU181" s="177" t="s">
        <v>113</v>
      </c>
      <c r="WJV181" s="177" t="s">
        <v>113</v>
      </c>
      <c r="WJW181" s="177" t="s">
        <v>113</v>
      </c>
      <c r="WJX181" s="177" t="s">
        <v>113</v>
      </c>
      <c r="WJY181" s="177" t="s">
        <v>113</v>
      </c>
      <c r="WJZ181" s="177" t="s">
        <v>113</v>
      </c>
      <c r="WKA181" s="177" t="s">
        <v>113</v>
      </c>
      <c r="WKB181" s="177" t="s">
        <v>113</v>
      </c>
      <c r="WKC181" s="177" t="s">
        <v>113</v>
      </c>
      <c r="WKD181" s="177" t="s">
        <v>113</v>
      </c>
      <c r="WKE181" s="177" t="s">
        <v>113</v>
      </c>
      <c r="WKF181" s="177" t="s">
        <v>113</v>
      </c>
      <c r="WKG181" s="177" t="s">
        <v>113</v>
      </c>
      <c r="WKH181" s="177" t="s">
        <v>113</v>
      </c>
      <c r="WKI181" s="177" t="s">
        <v>113</v>
      </c>
      <c r="WKJ181" s="177" t="s">
        <v>113</v>
      </c>
      <c r="WKK181" s="177" t="s">
        <v>113</v>
      </c>
      <c r="WKL181" s="177" t="s">
        <v>113</v>
      </c>
      <c r="WKM181" s="177" t="s">
        <v>113</v>
      </c>
      <c r="WKN181" s="177" t="s">
        <v>113</v>
      </c>
      <c r="WKO181" s="177" t="s">
        <v>113</v>
      </c>
      <c r="WKP181" s="177" t="s">
        <v>113</v>
      </c>
      <c r="WKQ181" s="177" t="s">
        <v>113</v>
      </c>
      <c r="WKR181" s="177" t="s">
        <v>113</v>
      </c>
      <c r="WKS181" s="177" t="s">
        <v>113</v>
      </c>
      <c r="WKT181" s="177" t="s">
        <v>113</v>
      </c>
      <c r="WKU181" s="177" t="s">
        <v>113</v>
      </c>
      <c r="WKV181" s="177" t="s">
        <v>113</v>
      </c>
      <c r="WKW181" s="177" t="s">
        <v>113</v>
      </c>
      <c r="WKX181" s="177" t="s">
        <v>113</v>
      </c>
      <c r="WKY181" s="177" t="s">
        <v>113</v>
      </c>
      <c r="WKZ181" s="177" t="s">
        <v>113</v>
      </c>
      <c r="WLA181" s="177" t="s">
        <v>113</v>
      </c>
      <c r="WLB181" s="177" t="s">
        <v>113</v>
      </c>
      <c r="WLC181" s="177" t="s">
        <v>113</v>
      </c>
      <c r="WLD181" s="177" t="s">
        <v>113</v>
      </c>
      <c r="WLE181" s="177" t="s">
        <v>113</v>
      </c>
      <c r="WLF181" s="177" t="s">
        <v>113</v>
      </c>
      <c r="WLG181" s="177" t="s">
        <v>113</v>
      </c>
      <c r="WLH181" s="177" t="s">
        <v>113</v>
      </c>
      <c r="WLI181" s="177" t="s">
        <v>113</v>
      </c>
      <c r="WLJ181" s="177" t="s">
        <v>113</v>
      </c>
      <c r="WLK181" s="177" t="s">
        <v>113</v>
      </c>
      <c r="WLL181" s="177" t="s">
        <v>113</v>
      </c>
      <c r="WLM181" s="177" t="s">
        <v>113</v>
      </c>
      <c r="WLN181" s="177" t="s">
        <v>113</v>
      </c>
      <c r="WLO181" s="177" t="s">
        <v>113</v>
      </c>
      <c r="WLP181" s="177" t="s">
        <v>113</v>
      </c>
      <c r="WLQ181" s="177" t="s">
        <v>113</v>
      </c>
      <c r="WLR181" s="177" t="s">
        <v>113</v>
      </c>
      <c r="WLS181" s="177" t="s">
        <v>113</v>
      </c>
      <c r="WLT181" s="177" t="s">
        <v>113</v>
      </c>
      <c r="WLU181" s="177" t="s">
        <v>113</v>
      </c>
      <c r="WLV181" s="177" t="s">
        <v>113</v>
      </c>
      <c r="WLW181" s="177" t="s">
        <v>113</v>
      </c>
      <c r="WLX181" s="177" t="s">
        <v>113</v>
      </c>
      <c r="WLY181" s="177" t="s">
        <v>113</v>
      </c>
      <c r="WLZ181" s="177" t="s">
        <v>113</v>
      </c>
      <c r="WMA181" s="177" t="s">
        <v>113</v>
      </c>
      <c r="WMB181" s="177" t="s">
        <v>113</v>
      </c>
      <c r="WMC181" s="177" t="s">
        <v>113</v>
      </c>
      <c r="WMD181" s="177" t="s">
        <v>113</v>
      </c>
      <c r="WME181" s="177" t="s">
        <v>113</v>
      </c>
      <c r="WMF181" s="177" t="s">
        <v>113</v>
      </c>
      <c r="WMG181" s="177" t="s">
        <v>113</v>
      </c>
      <c r="WMH181" s="177" t="s">
        <v>113</v>
      </c>
      <c r="WMI181" s="177" t="s">
        <v>113</v>
      </c>
      <c r="WMJ181" s="177" t="s">
        <v>113</v>
      </c>
      <c r="WMK181" s="177" t="s">
        <v>113</v>
      </c>
      <c r="WML181" s="177" t="s">
        <v>113</v>
      </c>
      <c r="WMM181" s="177" t="s">
        <v>113</v>
      </c>
      <c r="WMN181" s="177" t="s">
        <v>113</v>
      </c>
      <c r="WMO181" s="177" t="s">
        <v>113</v>
      </c>
      <c r="WMP181" s="177" t="s">
        <v>113</v>
      </c>
      <c r="WMQ181" s="177" t="s">
        <v>113</v>
      </c>
      <c r="WMR181" s="177" t="s">
        <v>113</v>
      </c>
      <c r="WMS181" s="177" t="s">
        <v>113</v>
      </c>
      <c r="WMT181" s="177" t="s">
        <v>113</v>
      </c>
      <c r="WMU181" s="177" t="s">
        <v>113</v>
      </c>
      <c r="WMV181" s="177" t="s">
        <v>113</v>
      </c>
      <c r="WMW181" s="177" t="s">
        <v>113</v>
      </c>
      <c r="WMX181" s="177" t="s">
        <v>113</v>
      </c>
      <c r="WMY181" s="177" t="s">
        <v>113</v>
      </c>
      <c r="WMZ181" s="177" t="s">
        <v>113</v>
      </c>
      <c r="WNA181" s="177" t="s">
        <v>113</v>
      </c>
      <c r="WNB181" s="177" t="s">
        <v>113</v>
      </c>
      <c r="WNC181" s="177" t="s">
        <v>113</v>
      </c>
      <c r="WND181" s="177" t="s">
        <v>113</v>
      </c>
      <c r="WNE181" s="177" t="s">
        <v>113</v>
      </c>
      <c r="WNF181" s="177" t="s">
        <v>113</v>
      </c>
      <c r="WNG181" s="177" t="s">
        <v>113</v>
      </c>
      <c r="WNH181" s="177" t="s">
        <v>113</v>
      </c>
      <c r="WNI181" s="177" t="s">
        <v>113</v>
      </c>
      <c r="WNJ181" s="177" t="s">
        <v>113</v>
      </c>
      <c r="WNK181" s="177" t="s">
        <v>113</v>
      </c>
      <c r="WNL181" s="177" t="s">
        <v>113</v>
      </c>
      <c r="WNM181" s="177" t="s">
        <v>113</v>
      </c>
      <c r="WNN181" s="177" t="s">
        <v>113</v>
      </c>
      <c r="WNO181" s="177" t="s">
        <v>113</v>
      </c>
      <c r="WNP181" s="177" t="s">
        <v>113</v>
      </c>
      <c r="WNQ181" s="177" t="s">
        <v>113</v>
      </c>
      <c r="WNR181" s="177" t="s">
        <v>113</v>
      </c>
      <c r="WNS181" s="177" t="s">
        <v>113</v>
      </c>
      <c r="WNT181" s="177" t="s">
        <v>113</v>
      </c>
      <c r="WNU181" s="177" t="s">
        <v>113</v>
      </c>
      <c r="WNV181" s="177" t="s">
        <v>113</v>
      </c>
      <c r="WNW181" s="177" t="s">
        <v>113</v>
      </c>
      <c r="WNX181" s="177" t="s">
        <v>113</v>
      </c>
      <c r="WNY181" s="177" t="s">
        <v>113</v>
      </c>
      <c r="WNZ181" s="177" t="s">
        <v>113</v>
      </c>
      <c r="WOA181" s="177" t="s">
        <v>113</v>
      </c>
      <c r="WOB181" s="177" t="s">
        <v>113</v>
      </c>
      <c r="WOC181" s="177" t="s">
        <v>113</v>
      </c>
      <c r="WOD181" s="177" t="s">
        <v>113</v>
      </c>
      <c r="WOE181" s="177" t="s">
        <v>113</v>
      </c>
      <c r="WOF181" s="177" t="s">
        <v>113</v>
      </c>
      <c r="WOG181" s="177" t="s">
        <v>113</v>
      </c>
      <c r="WOH181" s="177" t="s">
        <v>113</v>
      </c>
      <c r="WOI181" s="177" t="s">
        <v>113</v>
      </c>
      <c r="WOJ181" s="177" t="s">
        <v>113</v>
      </c>
      <c r="WOK181" s="177" t="s">
        <v>113</v>
      </c>
      <c r="WOL181" s="177" t="s">
        <v>113</v>
      </c>
      <c r="WOM181" s="177" t="s">
        <v>113</v>
      </c>
      <c r="WON181" s="177" t="s">
        <v>113</v>
      </c>
      <c r="WOO181" s="177" t="s">
        <v>113</v>
      </c>
      <c r="WOP181" s="177" t="s">
        <v>113</v>
      </c>
      <c r="WOQ181" s="177" t="s">
        <v>113</v>
      </c>
      <c r="WOR181" s="177" t="s">
        <v>113</v>
      </c>
      <c r="WOS181" s="177" t="s">
        <v>113</v>
      </c>
      <c r="WOT181" s="177" t="s">
        <v>113</v>
      </c>
      <c r="WOU181" s="177" t="s">
        <v>113</v>
      </c>
      <c r="WOV181" s="177" t="s">
        <v>113</v>
      </c>
      <c r="WOW181" s="177" t="s">
        <v>113</v>
      </c>
      <c r="WOX181" s="177" t="s">
        <v>113</v>
      </c>
      <c r="WOY181" s="177" t="s">
        <v>113</v>
      </c>
      <c r="WOZ181" s="177" t="s">
        <v>113</v>
      </c>
      <c r="WPA181" s="177" t="s">
        <v>113</v>
      </c>
      <c r="WPB181" s="177" t="s">
        <v>113</v>
      </c>
      <c r="WPC181" s="177" t="s">
        <v>113</v>
      </c>
      <c r="WPD181" s="177" t="s">
        <v>113</v>
      </c>
      <c r="WPE181" s="177" t="s">
        <v>113</v>
      </c>
      <c r="WPF181" s="177" t="s">
        <v>113</v>
      </c>
      <c r="WPG181" s="177" t="s">
        <v>113</v>
      </c>
      <c r="WPH181" s="177" t="s">
        <v>113</v>
      </c>
      <c r="WPI181" s="177" t="s">
        <v>113</v>
      </c>
      <c r="WPJ181" s="177" t="s">
        <v>113</v>
      </c>
      <c r="WPK181" s="177" t="s">
        <v>113</v>
      </c>
      <c r="WPL181" s="177" t="s">
        <v>113</v>
      </c>
      <c r="WPM181" s="177" t="s">
        <v>113</v>
      </c>
      <c r="WPN181" s="177" t="s">
        <v>113</v>
      </c>
      <c r="WPO181" s="177" t="s">
        <v>113</v>
      </c>
      <c r="WPP181" s="177" t="s">
        <v>113</v>
      </c>
      <c r="WPQ181" s="177" t="s">
        <v>113</v>
      </c>
      <c r="WPR181" s="177" t="s">
        <v>113</v>
      </c>
      <c r="WPS181" s="177" t="s">
        <v>113</v>
      </c>
      <c r="WPT181" s="177" t="s">
        <v>113</v>
      </c>
      <c r="WPU181" s="177" t="s">
        <v>113</v>
      </c>
      <c r="WPV181" s="177" t="s">
        <v>113</v>
      </c>
      <c r="WPW181" s="177" t="s">
        <v>113</v>
      </c>
      <c r="WPX181" s="177" t="s">
        <v>113</v>
      </c>
      <c r="WPY181" s="177" t="s">
        <v>113</v>
      </c>
      <c r="WPZ181" s="177" t="s">
        <v>113</v>
      </c>
      <c r="WQA181" s="177" t="s">
        <v>113</v>
      </c>
      <c r="WQB181" s="177" t="s">
        <v>113</v>
      </c>
      <c r="WQC181" s="177" t="s">
        <v>113</v>
      </c>
      <c r="WQD181" s="177" t="s">
        <v>113</v>
      </c>
      <c r="WQE181" s="177" t="s">
        <v>113</v>
      </c>
      <c r="WQF181" s="177" t="s">
        <v>113</v>
      </c>
      <c r="WQG181" s="177" t="s">
        <v>113</v>
      </c>
      <c r="WQH181" s="177" t="s">
        <v>113</v>
      </c>
      <c r="WQI181" s="177" t="s">
        <v>113</v>
      </c>
      <c r="WQJ181" s="177" t="s">
        <v>113</v>
      </c>
      <c r="WQK181" s="177" t="s">
        <v>113</v>
      </c>
      <c r="WQL181" s="177" t="s">
        <v>113</v>
      </c>
      <c r="WQM181" s="177" t="s">
        <v>113</v>
      </c>
      <c r="WQN181" s="177" t="s">
        <v>113</v>
      </c>
      <c r="WQO181" s="177" t="s">
        <v>113</v>
      </c>
      <c r="WQP181" s="177" t="s">
        <v>113</v>
      </c>
      <c r="WQQ181" s="177" t="s">
        <v>113</v>
      </c>
      <c r="WQR181" s="177" t="s">
        <v>113</v>
      </c>
      <c r="WQS181" s="177" t="s">
        <v>113</v>
      </c>
      <c r="WQT181" s="177" t="s">
        <v>113</v>
      </c>
      <c r="WQU181" s="177" t="s">
        <v>113</v>
      </c>
      <c r="WQV181" s="177" t="s">
        <v>113</v>
      </c>
      <c r="WQW181" s="177" t="s">
        <v>113</v>
      </c>
      <c r="WQX181" s="177" t="s">
        <v>113</v>
      </c>
      <c r="WQY181" s="177" t="s">
        <v>113</v>
      </c>
      <c r="WQZ181" s="177" t="s">
        <v>113</v>
      </c>
      <c r="WRA181" s="177" t="s">
        <v>113</v>
      </c>
      <c r="WRB181" s="177" t="s">
        <v>113</v>
      </c>
      <c r="WRC181" s="177" t="s">
        <v>113</v>
      </c>
      <c r="WRD181" s="177" t="s">
        <v>113</v>
      </c>
      <c r="WRE181" s="177" t="s">
        <v>113</v>
      </c>
      <c r="WRF181" s="177" t="s">
        <v>113</v>
      </c>
      <c r="WRG181" s="177" t="s">
        <v>113</v>
      </c>
      <c r="WRH181" s="177" t="s">
        <v>113</v>
      </c>
      <c r="WRI181" s="177" t="s">
        <v>113</v>
      </c>
      <c r="WRJ181" s="177" t="s">
        <v>113</v>
      </c>
      <c r="WRK181" s="177" t="s">
        <v>113</v>
      </c>
      <c r="WRL181" s="177" t="s">
        <v>113</v>
      </c>
      <c r="WRM181" s="177" t="s">
        <v>113</v>
      </c>
      <c r="WRN181" s="177" t="s">
        <v>113</v>
      </c>
      <c r="WRO181" s="177" t="s">
        <v>113</v>
      </c>
      <c r="WRP181" s="177" t="s">
        <v>113</v>
      </c>
      <c r="WRQ181" s="177" t="s">
        <v>113</v>
      </c>
      <c r="WRR181" s="177" t="s">
        <v>113</v>
      </c>
      <c r="WRS181" s="177" t="s">
        <v>113</v>
      </c>
      <c r="WRT181" s="177" t="s">
        <v>113</v>
      </c>
      <c r="WRU181" s="177" t="s">
        <v>113</v>
      </c>
      <c r="WRV181" s="177" t="s">
        <v>113</v>
      </c>
      <c r="WRW181" s="177" t="s">
        <v>113</v>
      </c>
      <c r="WRX181" s="177" t="s">
        <v>113</v>
      </c>
      <c r="WRY181" s="177" t="s">
        <v>113</v>
      </c>
      <c r="WRZ181" s="177" t="s">
        <v>113</v>
      </c>
      <c r="WSA181" s="177" t="s">
        <v>113</v>
      </c>
      <c r="WSB181" s="177" t="s">
        <v>113</v>
      </c>
      <c r="WSC181" s="177" t="s">
        <v>113</v>
      </c>
      <c r="WSD181" s="177" t="s">
        <v>113</v>
      </c>
      <c r="WSE181" s="177" t="s">
        <v>113</v>
      </c>
      <c r="WSF181" s="177" t="s">
        <v>113</v>
      </c>
      <c r="WSG181" s="177" t="s">
        <v>113</v>
      </c>
      <c r="WSH181" s="177" t="s">
        <v>113</v>
      </c>
      <c r="WSI181" s="177" t="s">
        <v>113</v>
      </c>
      <c r="WSJ181" s="177" t="s">
        <v>113</v>
      </c>
      <c r="WSK181" s="177" t="s">
        <v>113</v>
      </c>
      <c r="WSL181" s="177" t="s">
        <v>113</v>
      </c>
      <c r="WSM181" s="177" t="s">
        <v>113</v>
      </c>
      <c r="WSN181" s="177" t="s">
        <v>113</v>
      </c>
      <c r="WSO181" s="177" t="s">
        <v>113</v>
      </c>
      <c r="WSP181" s="177" t="s">
        <v>113</v>
      </c>
      <c r="WSQ181" s="177" t="s">
        <v>113</v>
      </c>
      <c r="WSR181" s="177" t="s">
        <v>113</v>
      </c>
      <c r="WSS181" s="177" t="s">
        <v>113</v>
      </c>
      <c r="WST181" s="177" t="s">
        <v>113</v>
      </c>
      <c r="WSU181" s="177" t="s">
        <v>113</v>
      </c>
      <c r="WSV181" s="177" t="s">
        <v>113</v>
      </c>
      <c r="WSW181" s="177" t="s">
        <v>113</v>
      </c>
      <c r="WSX181" s="177" t="s">
        <v>113</v>
      </c>
      <c r="WSY181" s="177" t="s">
        <v>113</v>
      </c>
      <c r="WSZ181" s="177" t="s">
        <v>113</v>
      </c>
      <c r="WTA181" s="177" t="s">
        <v>113</v>
      </c>
      <c r="WTB181" s="177" t="s">
        <v>113</v>
      </c>
      <c r="WTC181" s="177" t="s">
        <v>113</v>
      </c>
      <c r="WTD181" s="177" t="s">
        <v>113</v>
      </c>
      <c r="WTE181" s="177" t="s">
        <v>113</v>
      </c>
      <c r="WTF181" s="177" t="s">
        <v>113</v>
      </c>
      <c r="WTG181" s="177" t="s">
        <v>113</v>
      </c>
      <c r="WTH181" s="177" t="s">
        <v>113</v>
      </c>
      <c r="WTI181" s="177" t="s">
        <v>113</v>
      </c>
      <c r="WTJ181" s="177" t="s">
        <v>113</v>
      </c>
      <c r="WTK181" s="177" t="s">
        <v>113</v>
      </c>
      <c r="WTL181" s="177" t="s">
        <v>113</v>
      </c>
      <c r="WTM181" s="177" t="s">
        <v>113</v>
      </c>
      <c r="WTN181" s="177" t="s">
        <v>113</v>
      </c>
      <c r="WTO181" s="177" t="s">
        <v>113</v>
      </c>
      <c r="WTP181" s="177" t="s">
        <v>113</v>
      </c>
      <c r="WTQ181" s="177" t="s">
        <v>113</v>
      </c>
      <c r="WTR181" s="177" t="s">
        <v>113</v>
      </c>
      <c r="WTS181" s="177" t="s">
        <v>113</v>
      </c>
      <c r="WTT181" s="177" t="s">
        <v>113</v>
      </c>
      <c r="WTU181" s="177" t="s">
        <v>113</v>
      </c>
      <c r="WTV181" s="177" t="s">
        <v>113</v>
      </c>
      <c r="WTW181" s="177" t="s">
        <v>113</v>
      </c>
      <c r="WTX181" s="177" t="s">
        <v>113</v>
      </c>
      <c r="WTY181" s="177" t="s">
        <v>113</v>
      </c>
      <c r="WTZ181" s="177" t="s">
        <v>113</v>
      </c>
      <c r="WUA181" s="177" t="s">
        <v>113</v>
      </c>
      <c r="WUB181" s="177" t="s">
        <v>113</v>
      </c>
      <c r="WUC181" s="177" t="s">
        <v>113</v>
      </c>
      <c r="WUD181" s="177" t="s">
        <v>113</v>
      </c>
      <c r="WUE181" s="177" t="s">
        <v>113</v>
      </c>
      <c r="WUF181" s="177" t="s">
        <v>113</v>
      </c>
      <c r="WUG181" s="177" t="s">
        <v>113</v>
      </c>
      <c r="WUH181" s="177" t="s">
        <v>113</v>
      </c>
      <c r="WUI181" s="177" t="s">
        <v>113</v>
      </c>
      <c r="WUJ181" s="177" t="s">
        <v>113</v>
      </c>
      <c r="WUK181" s="177" t="s">
        <v>113</v>
      </c>
      <c r="WUL181" s="177" t="s">
        <v>113</v>
      </c>
      <c r="WUM181" s="177" t="s">
        <v>113</v>
      </c>
      <c r="WUN181" s="177" t="s">
        <v>113</v>
      </c>
      <c r="WUO181" s="177" t="s">
        <v>113</v>
      </c>
      <c r="WUP181" s="177" t="s">
        <v>113</v>
      </c>
      <c r="WUQ181" s="177" t="s">
        <v>113</v>
      </c>
      <c r="WUR181" s="177" t="s">
        <v>113</v>
      </c>
      <c r="WUS181" s="177" t="s">
        <v>113</v>
      </c>
      <c r="WUT181" s="177" t="s">
        <v>113</v>
      </c>
      <c r="WUU181" s="177" t="s">
        <v>113</v>
      </c>
      <c r="WUV181" s="177" t="s">
        <v>113</v>
      </c>
      <c r="WUW181" s="177" t="s">
        <v>113</v>
      </c>
      <c r="WUX181" s="177" t="s">
        <v>113</v>
      </c>
      <c r="WUY181" s="177" t="s">
        <v>113</v>
      </c>
      <c r="WUZ181" s="177" t="s">
        <v>113</v>
      </c>
      <c r="WVA181" s="177" t="s">
        <v>113</v>
      </c>
      <c r="WVB181" s="177" t="s">
        <v>113</v>
      </c>
      <c r="WVC181" s="177" t="s">
        <v>113</v>
      </c>
      <c r="WVD181" s="177" t="s">
        <v>113</v>
      </c>
      <c r="WVE181" s="177" t="s">
        <v>113</v>
      </c>
      <c r="WVF181" s="177" t="s">
        <v>113</v>
      </c>
    </row>
    <row r="182" spans="1:16126" s="178" customFormat="1">
      <c r="A182" s="93" t="s">
        <v>278</v>
      </c>
      <c r="B182" s="93"/>
      <c r="C182" s="151">
        <v>0</v>
      </c>
      <c r="D182" s="151">
        <v>0</v>
      </c>
      <c r="E182" s="151">
        <v>-558225.91283709602</v>
      </c>
      <c r="F182" s="151">
        <v>284164.99215881497</v>
      </c>
      <c r="G182" s="151">
        <v>274060.92067828099</v>
      </c>
      <c r="H182" s="151">
        <v>1140638.3810833909</v>
      </c>
      <c r="I182" s="151">
        <v>297866.76636721299</v>
      </c>
      <c r="J182" s="151">
        <v>282143.97383630602</v>
      </c>
      <c r="K182" s="151">
        <v>282588.54559987102</v>
      </c>
      <c r="L182" s="151">
        <v>278039.095280001</v>
      </c>
      <c r="M182" s="176"/>
      <c r="N182" s="176"/>
      <c r="O182" s="176"/>
      <c r="P182" s="176"/>
      <c r="Q182" s="176"/>
      <c r="R182" s="176"/>
      <c r="S182" s="176"/>
      <c r="T182" s="176"/>
      <c r="U182" s="176"/>
      <c r="V182" s="176"/>
      <c r="W182" s="176"/>
      <c r="X182" s="176"/>
      <c r="Y182" s="176"/>
      <c r="Z182" s="176"/>
      <c r="AA182" s="176"/>
      <c r="AB182" s="176"/>
      <c r="AC182" s="176"/>
      <c r="AD182" s="176"/>
      <c r="AE182" s="176"/>
      <c r="AF182" s="176"/>
      <c r="AG182" s="176"/>
      <c r="AH182" s="176"/>
      <c r="AI182" s="176"/>
      <c r="AJ182" s="176"/>
      <c r="AK182" s="176"/>
      <c r="AL182" s="176"/>
      <c r="AM182" s="176"/>
      <c r="AN182" s="176"/>
      <c r="AO182" s="176"/>
      <c r="AP182" s="176"/>
      <c r="AQ182" s="176"/>
      <c r="AR182" s="176"/>
      <c r="AS182" s="176"/>
      <c r="AT182" s="176"/>
      <c r="AU182" s="176"/>
      <c r="AV182" s="176"/>
      <c r="AW182" s="176"/>
      <c r="AX182" s="176"/>
      <c r="AY182" s="176"/>
      <c r="AZ182" s="176"/>
      <c r="BA182" s="176"/>
      <c r="BB182" s="176"/>
      <c r="BC182" s="176"/>
      <c r="BD182" s="176"/>
      <c r="BE182" s="176"/>
      <c r="BF182" s="177"/>
      <c r="BG182" s="177"/>
      <c r="BH182" s="177"/>
      <c r="BI182" s="177"/>
      <c r="BJ182" s="177"/>
      <c r="BK182" s="177"/>
      <c r="BL182" s="177"/>
      <c r="BM182" s="177"/>
      <c r="BN182" s="177"/>
      <c r="BO182" s="177"/>
      <c r="BP182" s="177"/>
      <c r="BQ182" s="177"/>
      <c r="BR182" s="177"/>
      <c r="BS182" s="177"/>
      <c r="BT182" s="177"/>
      <c r="BU182" s="177"/>
      <c r="BV182" s="177"/>
      <c r="BW182" s="177"/>
      <c r="BX182" s="177"/>
      <c r="BY182" s="177"/>
      <c r="BZ182" s="177"/>
      <c r="CA182" s="177"/>
      <c r="CB182" s="177"/>
      <c r="CC182" s="177"/>
      <c r="CD182" s="177"/>
      <c r="CE182" s="177"/>
      <c r="CF182" s="177"/>
      <c r="CG182" s="177"/>
      <c r="CH182" s="177"/>
      <c r="CI182" s="177"/>
      <c r="CJ182" s="177"/>
      <c r="CK182" s="177"/>
      <c r="CL182" s="177"/>
      <c r="CM182" s="177"/>
      <c r="CN182" s="177"/>
      <c r="CO182" s="177"/>
      <c r="CP182" s="177"/>
      <c r="CQ182" s="177"/>
      <c r="CR182" s="177"/>
      <c r="CS182" s="177"/>
      <c r="CT182" s="177"/>
      <c r="CU182" s="177"/>
      <c r="CV182" s="177"/>
      <c r="CW182" s="177"/>
      <c r="CX182" s="177"/>
      <c r="CY182" s="177"/>
      <c r="CZ182" s="177"/>
      <c r="DA182" s="177"/>
      <c r="DB182" s="177"/>
      <c r="DC182" s="177"/>
      <c r="DD182" s="177"/>
      <c r="DE182" s="177"/>
      <c r="DF182" s="177"/>
      <c r="DG182" s="177"/>
      <c r="DH182" s="177"/>
      <c r="DI182" s="177"/>
      <c r="DJ182" s="177"/>
      <c r="DK182" s="177"/>
      <c r="DL182" s="177"/>
      <c r="DM182" s="177"/>
      <c r="DN182" s="177"/>
      <c r="DO182" s="177"/>
      <c r="DP182" s="177"/>
      <c r="DQ182" s="177"/>
      <c r="DR182" s="177"/>
      <c r="DS182" s="177"/>
      <c r="DT182" s="177"/>
      <c r="DU182" s="177"/>
      <c r="DV182" s="177"/>
      <c r="DW182" s="177" t="s">
        <v>114</v>
      </c>
      <c r="DX182" s="177" t="s">
        <v>114</v>
      </c>
      <c r="DY182" s="177" t="s">
        <v>114</v>
      </c>
      <c r="DZ182" s="177" t="s">
        <v>114</v>
      </c>
      <c r="EA182" s="177" t="s">
        <v>114</v>
      </c>
      <c r="EB182" s="177" t="s">
        <v>114</v>
      </c>
      <c r="EC182" s="177" t="s">
        <v>114</v>
      </c>
      <c r="ED182" s="177" t="s">
        <v>114</v>
      </c>
      <c r="EE182" s="177" t="s">
        <v>114</v>
      </c>
      <c r="EF182" s="177" t="s">
        <v>114</v>
      </c>
      <c r="EG182" s="177" t="s">
        <v>114</v>
      </c>
      <c r="EH182" s="177" t="s">
        <v>114</v>
      </c>
      <c r="EI182" s="177" t="s">
        <v>114</v>
      </c>
      <c r="EJ182" s="177" t="s">
        <v>114</v>
      </c>
      <c r="EK182" s="177" t="s">
        <v>114</v>
      </c>
      <c r="EL182" s="177" t="s">
        <v>114</v>
      </c>
      <c r="EM182" s="177" t="s">
        <v>114</v>
      </c>
      <c r="EN182" s="177" t="s">
        <v>114</v>
      </c>
      <c r="EO182" s="177" t="s">
        <v>114</v>
      </c>
      <c r="EP182" s="177" t="s">
        <v>114</v>
      </c>
      <c r="EQ182" s="177" t="s">
        <v>114</v>
      </c>
      <c r="ER182" s="177" t="s">
        <v>114</v>
      </c>
      <c r="ES182" s="177" t="s">
        <v>114</v>
      </c>
      <c r="ET182" s="177" t="s">
        <v>114</v>
      </c>
      <c r="EU182" s="177" t="s">
        <v>114</v>
      </c>
      <c r="EV182" s="177" t="s">
        <v>114</v>
      </c>
      <c r="EW182" s="177" t="s">
        <v>114</v>
      </c>
      <c r="EX182" s="177" t="s">
        <v>114</v>
      </c>
      <c r="EY182" s="177" t="s">
        <v>114</v>
      </c>
      <c r="EZ182" s="177" t="s">
        <v>114</v>
      </c>
      <c r="FA182" s="177" t="s">
        <v>114</v>
      </c>
      <c r="FB182" s="177" t="s">
        <v>114</v>
      </c>
      <c r="FC182" s="177" t="s">
        <v>114</v>
      </c>
      <c r="FD182" s="177" t="s">
        <v>114</v>
      </c>
      <c r="FE182" s="177" t="s">
        <v>114</v>
      </c>
      <c r="FF182" s="177" t="s">
        <v>114</v>
      </c>
      <c r="FG182" s="177" t="s">
        <v>114</v>
      </c>
      <c r="FH182" s="177" t="s">
        <v>114</v>
      </c>
      <c r="FI182" s="177" t="s">
        <v>114</v>
      </c>
      <c r="FJ182" s="177" t="s">
        <v>114</v>
      </c>
      <c r="FK182" s="177" t="s">
        <v>114</v>
      </c>
      <c r="FL182" s="177" t="s">
        <v>114</v>
      </c>
      <c r="FM182" s="177" t="s">
        <v>114</v>
      </c>
      <c r="FN182" s="177" t="s">
        <v>114</v>
      </c>
      <c r="FO182" s="177" t="s">
        <v>114</v>
      </c>
      <c r="FP182" s="177" t="s">
        <v>114</v>
      </c>
      <c r="FQ182" s="177" t="s">
        <v>114</v>
      </c>
      <c r="FR182" s="177" t="s">
        <v>114</v>
      </c>
      <c r="FS182" s="177" t="s">
        <v>114</v>
      </c>
      <c r="FT182" s="177" t="s">
        <v>114</v>
      </c>
      <c r="FU182" s="177" t="s">
        <v>114</v>
      </c>
      <c r="FV182" s="177" t="s">
        <v>114</v>
      </c>
      <c r="FW182" s="177" t="s">
        <v>114</v>
      </c>
      <c r="FX182" s="177" t="s">
        <v>114</v>
      </c>
      <c r="FY182" s="177" t="s">
        <v>114</v>
      </c>
      <c r="FZ182" s="177" t="s">
        <v>114</v>
      </c>
      <c r="GA182" s="177" t="s">
        <v>114</v>
      </c>
      <c r="GB182" s="177" t="s">
        <v>114</v>
      </c>
      <c r="GC182" s="177" t="s">
        <v>114</v>
      </c>
      <c r="GD182" s="177" t="s">
        <v>114</v>
      </c>
      <c r="GE182" s="177" t="s">
        <v>114</v>
      </c>
      <c r="GF182" s="177" t="s">
        <v>114</v>
      </c>
      <c r="GG182" s="177" t="s">
        <v>114</v>
      </c>
      <c r="GH182" s="177" t="s">
        <v>114</v>
      </c>
      <c r="GI182" s="177" t="s">
        <v>114</v>
      </c>
      <c r="GJ182" s="177" t="s">
        <v>114</v>
      </c>
      <c r="GK182" s="177" t="s">
        <v>114</v>
      </c>
      <c r="GL182" s="177" t="s">
        <v>114</v>
      </c>
      <c r="GM182" s="177" t="s">
        <v>114</v>
      </c>
      <c r="GN182" s="177" t="s">
        <v>114</v>
      </c>
      <c r="GO182" s="177" t="s">
        <v>114</v>
      </c>
      <c r="GP182" s="177" t="s">
        <v>114</v>
      </c>
      <c r="GQ182" s="177" t="s">
        <v>114</v>
      </c>
      <c r="GR182" s="177" t="s">
        <v>114</v>
      </c>
      <c r="GS182" s="177" t="s">
        <v>114</v>
      </c>
      <c r="GT182" s="177" t="s">
        <v>114</v>
      </c>
      <c r="GU182" s="177" t="s">
        <v>114</v>
      </c>
      <c r="GV182" s="177" t="s">
        <v>114</v>
      </c>
      <c r="GW182" s="177" t="s">
        <v>114</v>
      </c>
      <c r="GX182" s="177" t="s">
        <v>114</v>
      </c>
      <c r="GY182" s="177" t="s">
        <v>114</v>
      </c>
      <c r="GZ182" s="177" t="s">
        <v>114</v>
      </c>
      <c r="HA182" s="177" t="s">
        <v>114</v>
      </c>
      <c r="HB182" s="177" t="s">
        <v>114</v>
      </c>
      <c r="HC182" s="177" t="s">
        <v>114</v>
      </c>
      <c r="HD182" s="177" t="s">
        <v>114</v>
      </c>
      <c r="HE182" s="177" t="s">
        <v>114</v>
      </c>
      <c r="HF182" s="177" t="s">
        <v>114</v>
      </c>
      <c r="HG182" s="177" t="s">
        <v>114</v>
      </c>
      <c r="HH182" s="177" t="s">
        <v>114</v>
      </c>
      <c r="HI182" s="177" t="s">
        <v>114</v>
      </c>
      <c r="HJ182" s="177" t="s">
        <v>114</v>
      </c>
      <c r="HK182" s="177" t="s">
        <v>114</v>
      </c>
      <c r="HL182" s="177" t="s">
        <v>114</v>
      </c>
      <c r="HM182" s="177" t="s">
        <v>114</v>
      </c>
      <c r="HN182" s="177" t="s">
        <v>114</v>
      </c>
      <c r="HO182" s="177" t="s">
        <v>114</v>
      </c>
      <c r="HP182" s="177" t="s">
        <v>114</v>
      </c>
      <c r="HQ182" s="177" t="s">
        <v>114</v>
      </c>
      <c r="HR182" s="177" t="s">
        <v>114</v>
      </c>
      <c r="HS182" s="177" t="s">
        <v>114</v>
      </c>
      <c r="HT182" s="177" t="s">
        <v>114</v>
      </c>
      <c r="HU182" s="177" t="s">
        <v>114</v>
      </c>
      <c r="HV182" s="177" t="s">
        <v>114</v>
      </c>
      <c r="HW182" s="177" t="s">
        <v>114</v>
      </c>
      <c r="HX182" s="177" t="s">
        <v>114</v>
      </c>
      <c r="HY182" s="177" t="s">
        <v>114</v>
      </c>
      <c r="HZ182" s="177" t="s">
        <v>114</v>
      </c>
      <c r="IA182" s="177" t="s">
        <v>114</v>
      </c>
      <c r="IB182" s="177" t="s">
        <v>114</v>
      </c>
      <c r="IC182" s="177" t="s">
        <v>114</v>
      </c>
      <c r="ID182" s="177" t="s">
        <v>114</v>
      </c>
      <c r="IE182" s="177" t="s">
        <v>114</v>
      </c>
      <c r="IF182" s="177" t="s">
        <v>114</v>
      </c>
      <c r="IG182" s="177" t="s">
        <v>114</v>
      </c>
      <c r="IH182" s="177" t="s">
        <v>114</v>
      </c>
      <c r="II182" s="177" t="s">
        <v>114</v>
      </c>
      <c r="IJ182" s="177" t="s">
        <v>114</v>
      </c>
      <c r="IK182" s="177" t="s">
        <v>114</v>
      </c>
      <c r="IL182" s="177" t="s">
        <v>114</v>
      </c>
      <c r="IM182" s="177" t="s">
        <v>114</v>
      </c>
      <c r="IN182" s="177" t="s">
        <v>114</v>
      </c>
      <c r="IO182" s="177" t="s">
        <v>114</v>
      </c>
      <c r="IP182" s="177" t="s">
        <v>114</v>
      </c>
      <c r="IQ182" s="177" t="s">
        <v>114</v>
      </c>
      <c r="IR182" s="177" t="s">
        <v>114</v>
      </c>
      <c r="IS182" s="177" t="s">
        <v>114</v>
      </c>
      <c r="IT182" s="177" t="s">
        <v>114</v>
      </c>
      <c r="IU182" s="177" t="s">
        <v>114</v>
      </c>
      <c r="IV182" s="177" t="s">
        <v>114</v>
      </c>
      <c r="IW182" s="177" t="s">
        <v>114</v>
      </c>
      <c r="IX182" s="177" t="s">
        <v>114</v>
      </c>
      <c r="IY182" s="177" t="s">
        <v>114</v>
      </c>
      <c r="IZ182" s="177" t="s">
        <v>114</v>
      </c>
      <c r="JA182" s="177" t="s">
        <v>114</v>
      </c>
      <c r="JB182" s="177" t="s">
        <v>114</v>
      </c>
      <c r="JC182" s="177" t="s">
        <v>114</v>
      </c>
      <c r="JD182" s="177" t="s">
        <v>114</v>
      </c>
      <c r="JE182" s="177" t="s">
        <v>114</v>
      </c>
      <c r="JF182" s="177" t="s">
        <v>114</v>
      </c>
      <c r="JG182" s="177" t="s">
        <v>114</v>
      </c>
      <c r="JH182" s="177" t="s">
        <v>114</v>
      </c>
      <c r="JI182" s="177" t="s">
        <v>114</v>
      </c>
      <c r="JJ182" s="177" t="s">
        <v>114</v>
      </c>
      <c r="JK182" s="177" t="s">
        <v>114</v>
      </c>
      <c r="JL182" s="177" t="s">
        <v>114</v>
      </c>
      <c r="JM182" s="177" t="s">
        <v>114</v>
      </c>
      <c r="JN182" s="177" t="s">
        <v>114</v>
      </c>
      <c r="JO182" s="177" t="s">
        <v>114</v>
      </c>
      <c r="JP182" s="177" t="s">
        <v>114</v>
      </c>
      <c r="JQ182" s="177" t="s">
        <v>114</v>
      </c>
      <c r="JR182" s="177" t="s">
        <v>114</v>
      </c>
      <c r="JS182" s="177" t="s">
        <v>114</v>
      </c>
      <c r="JT182" s="177" t="s">
        <v>114</v>
      </c>
      <c r="JU182" s="177" t="s">
        <v>114</v>
      </c>
      <c r="JV182" s="177" t="s">
        <v>114</v>
      </c>
      <c r="JW182" s="177" t="s">
        <v>114</v>
      </c>
      <c r="JX182" s="177" t="s">
        <v>114</v>
      </c>
      <c r="JY182" s="177" t="s">
        <v>114</v>
      </c>
      <c r="JZ182" s="177" t="s">
        <v>114</v>
      </c>
      <c r="KA182" s="177" t="s">
        <v>114</v>
      </c>
      <c r="KB182" s="177" t="s">
        <v>114</v>
      </c>
      <c r="KC182" s="177" t="s">
        <v>114</v>
      </c>
      <c r="KD182" s="177" t="s">
        <v>114</v>
      </c>
      <c r="KE182" s="177" t="s">
        <v>114</v>
      </c>
      <c r="KF182" s="177" t="s">
        <v>114</v>
      </c>
      <c r="KG182" s="177" t="s">
        <v>114</v>
      </c>
      <c r="KH182" s="177" t="s">
        <v>114</v>
      </c>
      <c r="KI182" s="177" t="s">
        <v>114</v>
      </c>
      <c r="KJ182" s="177" t="s">
        <v>114</v>
      </c>
      <c r="KK182" s="177" t="s">
        <v>114</v>
      </c>
      <c r="KL182" s="177" t="s">
        <v>114</v>
      </c>
      <c r="KM182" s="177" t="s">
        <v>114</v>
      </c>
      <c r="KN182" s="177" t="s">
        <v>114</v>
      </c>
      <c r="KO182" s="177" t="s">
        <v>114</v>
      </c>
      <c r="KP182" s="177" t="s">
        <v>114</v>
      </c>
      <c r="KQ182" s="177" t="s">
        <v>114</v>
      </c>
      <c r="KR182" s="177" t="s">
        <v>114</v>
      </c>
      <c r="KS182" s="177" t="s">
        <v>114</v>
      </c>
      <c r="KT182" s="177" t="s">
        <v>114</v>
      </c>
      <c r="KU182" s="177" t="s">
        <v>114</v>
      </c>
      <c r="KV182" s="177" t="s">
        <v>114</v>
      </c>
      <c r="KW182" s="177" t="s">
        <v>114</v>
      </c>
      <c r="KX182" s="177" t="s">
        <v>114</v>
      </c>
      <c r="KY182" s="177" t="s">
        <v>114</v>
      </c>
      <c r="KZ182" s="177" t="s">
        <v>114</v>
      </c>
      <c r="LA182" s="177" t="s">
        <v>114</v>
      </c>
      <c r="LB182" s="177" t="s">
        <v>114</v>
      </c>
      <c r="LC182" s="177" t="s">
        <v>114</v>
      </c>
      <c r="LD182" s="177" t="s">
        <v>114</v>
      </c>
      <c r="LE182" s="177" t="s">
        <v>114</v>
      </c>
      <c r="LF182" s="177" t="s">
        <v>114</v>
      </c>
      <c r="LG182" s="177" t="s">
        <v>114</v>
      </c>
      <c r="LH182" s="177" t="s">
        <v>114</v>
      </c>
      <c r="LI182" s="177" t="s">
        <v>114</v>
      </c>
      <c r="LJ182" s="177" t="s">
        <v>114</v>
      </c>
      <c r="LK182" s="177" t="s">
        <v>114</v>
      </c>
      <c r="LL182" s="177" t="s">
        <v>114</v>
      </c>
      <c r="LM182" s="177" t="s">
        <v>114</v>
      </c>
      <c r="LN182" s="177" t="s">
        <v>114</v>
      </c>
      <c r="LO182" s="177" t="s">
        <v>114</v>
      </c>
      <c r="LP182" s="177" t="s">
        <v>114</v>
      </c>
      <c r="LQ182" s="177" t="s">
        <v>114</v>
      </c>
      <c r="LR182" s="177" t="s">
        <v>114</v>
      </c>
      <c r="LS182" s="177" t="s">
        <v>114</v>
      </c>
      <c r="LT182" s="177" t="s">
        <v>114</v>
      </c>
      <c r="LU182" s="177" t="s">
        <v>114</v>
      </c>
      <c r="LV182" s="177" t="s">
        <v>114</v>
      </c>
      <c r="LW182" s="177" t="s">
        <v>114</v>
      </c>
      <c r="LX182" s="177" t="s">
        <v>114</v>
      </c>
      <c r="LY182" s="177" t="s">
        <v>114</v>
      </c>
      <c r="LZ182" s="177" t="s">
        <v>114</v>
      </c>
      <c r="MA182" s="177" t="s">
        <v>114</v>
      </c>
      <c r="MB182" s="177" t="s">
        <v>114</v>
      </c>
      <c r="MC182" s="177" t="s">
        <v>114</v>
      </c>
      <c r="MD182" s="177" t="s">
        <v>114</v>
      </c>
      <c r="ME182" s="177" t="s">
        <v>114</v>
      </c>
      <c r="MF182" s="177" t="s">
        <v>114</v>
      </c>
      <c r="MG182" s="177" t="s">
        <v>114</v>
      </c>
      <c r="MH182" s="177" t="s">
        <v>114</v>
      </c>
      <c r="MI182" s="177" t="s">
        <v>114</v>
      </c>
      <c r="MJ182" s="177" t="s">
        <v>114</v>
      </c>
      <c r="MK182" s="177" t="s">
        <v>114</v>
      </c>
      <c r="ML182" s="177" t="s">
        <v>114</v>
      </c>
      <c r="MM182" s="177" t="s">
        <v>114</v>
      </c>
      <c r="MN182" s="177" t="s">
        <v>114</v>
      </c>
      <c r="MO182" s="177" t="s">
        <v>114</v>
      </c>
      <c r="MP182" s="177" t="s">
        <v>114</v>
      </c>
      <c r="MQ182" s="177" t="s">
        <v>114</v>
      </c>
      <c r="MR182" s="177" t="s">
        <v>114</v>
      </c>
      <c r="MS182" s="177" t="s">
        <v>114</v>
      </c>
      <c r="MT182" s="177" t="s">
        <v>114</v>
      </c>
      <c r="MU182" s="177" t="s">
        <v>114</v>
      </c>
      <c r="MV182" s="177" t="s">
        <v>114</v>
      </c>
      <c r="MW182" s="177" t="s">
        <v>114</v>
      </c>
      <c r="MX182" s="177" t="s">
        <v>114</v>
      </c>
      <c r="MY182" s="177" t="s">
        <v>114</v>
      </c>
      <c r="MZ182" s="177" t="s">
        <v>114</v>
      </c>
      <c r="NA182" s="177" t="s">
        <v>114</v>
      </c>
      <c r="NB182" s="177" t="s">
        <v>114</v>
      </c>
      <c r="NC182" s="177" t="s">
        <v>114</v>
      </c>
      <c r="ND182" s="177" t="s">
        <v>114</v>
      </c>
      <c r="NE182" s="177" t="s">
        <v>114</v>
      </c>
      <c r="NF182" s="177" t="s">
        <v>114</v>
      </c>
      <c r="NG182" s="177" t="s">
        <v>114</v>
      </c>
      <c r="NH182" s="177" t="s">
        <v>114</v>
      </c>
      <c r="NI182" s="177" t="s">
        <v>114</v>
      </c>
      <c r="NJ182" s="177" t="s">
        <v>114</v>
      </c>
      <c r="NK182" s="177" t="s">
        <v>114</v>
      </c>
      <c r="NL182" s="177" t="s">
        <v>114</v>
      </c>
      <c r="NM182" s="177" t="s">
        <v>114</v>
      </c>
      <c r="NN182" s="177" t="s">
        <v>114</v>
      </c>
      <c r="NO182" s="177" t="s">
        <v>114</v>
      </c>
      <c r="NP182" s="177" t="s">
        <v>114</v>
      </c>
      <c r="NQ182" s="177" t="s">
        <v>114</v>
      </c>
      <c r="NR182" s="177" t="s">
        <v>114</v>
      </c>
      <c r="NS182" s="177" t="s">
        <v>114</v>
      </c>
      <c r="NT182" s="177" t="s">
        <v>114</v>
      </c>
      <c r="NU182" s="177" t="s">
        <v>114</v>
      </c>
      <c r="NV182" s="177" t="s">
        <v>114</v>
      </c>
      <c r="NW182" s="177" t="s">
        <v>114</v>
      </c>
      <c r="NX182" s="177" t="s">
        <v>114</v>
      </c>
      <c r="NY182" s="177" t="s">
        <v>114</v>
      </c>
      <c r="NZ182" s="177" t="s">
        <v>114</v>
      </c>
      <c r="OA182" s="177" t="s">
        <v>114</v>
      </c>
      <c r="OB182" s="177" t="s">
        <v>114</v>
      </c>
      <c r="OC182" s="177" t="s">
        <v>114</v>
      </c>
      <c r="OD182" s="177" t="s">
        <v>114</v>
      </c>
      <c r="OE182" s="177" t="s">
        <v>114</v>
      </c>
      <c r="OF182" s="177" t="s">
        <v>114</v>
      </c>
      <c r="OG182" s="177" t="s">
        <v>114</v>
      </c>
      <c r="OH182" s="177" t="s">
        <v>114</v>
      </c>
      <c r="OI182" s="177" t="s">
        <v>114</v>
      </c>
      <c r="OJ182" s="177" t="s">
        <v>114</v>
      </c>
      <c r="OK182" s="177" t="s">
        <v>114</v>
      </c>
      <c r="OL182" s="177" t="s">
        <v>114</v>
      </c>
      <c r="OM182" s="177" t="s">
        <v>114</v>
      </c>
      <c r="ON182" s="177" t="s">
        <v>114</v>
      </c>
      <c r="OO182" s="177" t="s">
        <v>114</v>
      </c>
      <c r="OP182" s="177" t="s">
        <v>114</v>
      </c>
      <c r="OQ182" s="177" t="s">
        <v>114</v>
      </c>
      <c r="OR182" s="177" t="s">
        <v>114</v>
      </c>
      <c r="OS182" s="177" t="s">
        <v>114</v>
      </c>
      <c r="OT182" s="177" t="s">
        <v>114</v>
      </c>
      <c r="OU182" s="177" t="s">
        <v>114</v>
      </c>
      <c r="OV182" s="177" t="s">
        <v>114</v>
      </c>
      <c r="OW182" s="177" t="s">
        <v>114</v>
      </c>
      <c r="OX182" s="177" t="s">
        <v>114</v>
      </c>
      <c r="OY182" s="177" t="s">
        <v>114</v>
      </c>
      <c r="OZ182" s="177" t="s">
        <v>114</v>
      </c>
      <c r="PA182" s="177" t="s">
        <v>114</v>
      </c>
      <c r="PB182" s="177" t="s">
        <v>114</v>
      </c>
      <c r="PC182" s="177" t="s">
        <v>114</v>
      </c>
      <c r="PD182" s="177" t="s">
        <v>114</v>
      </c>
      <c r="PE182" s="177" t="s">
        <v>114</v>
      </c>
      <c r="PF182" s="177" t="s">
        <v>114</v>
      </c>
      <c r="PG182" s="177" t="s">
        <v>114</v>
      </c>
      <c r="PH182" s="177" t="s">
        <v>114</v>
      </c>
      <c r="PI182" s="177" t="s">
        <v>114</v>
      </c>
      <c r="PJ182" s="177" t="s">
        <v>114</v>
      </c>
      <c r="PK182" s="177" t="s">
        <v>114</v>
      </c>
      <c r="PL182" s="177" t="s">
        <v>114</v>
      </c>
      <c r="PM182" s="177" t="s">
        <v>114</v>
      </c>
      <c r="PN182" s="177" t="s">
        <v>114</v>
      </c>
      <c r="PO182" s="177" t="s">
        <v>114</v>
      </c>
      <c r="PP182" s="177" t="s">
        <v>114</v>
      </c>
      <c r="PQ182" s="177" t="s">
        <v>114</v>
      </c>
      <c r="PR182" s="177" t="s">
        <v>114</v>
      </c>
      <c r="PS182" s="177" t="s">
        <v>114</v>
      </c>
      <c r="PT182" s="177" t="s">
        <v>114</v>
      </c>
      <c r="PU182" s="177" t="s">
        <v>114</v>
      </c>
      <c r="PV182" s="177" t="s">
        <v>114</v>
      </c>
      <c r="PW182" s="177" t="s">
        <v>114</v>
      </c>
      <c r="PX182" s="177" t="s">
        <v>114</v>
      </c>
      <c r="PY182" s="177" t="s">
        <v>114</v>
      </c>
      <c r="PZ182" s="177" t="s">
        <v>114</v>
      </c>
      <c r="QA182" s="177" t="s">
        <v>114</v>
      </c>
      <c r="QB182" s="177" t="s">
        <v>114</v>
      </c>
      <c r="QC182" s="177" t="s">
        <v>114</v>
      </c>
      <c r="QD182" s="177" t="s">
        <v>114</v>
      </c>
      <c r="QE182" s="177" t="s">
        <v>114</v>
      </c>
      <c r="QF182" s="177" t="s">
        <v>114</v>
      </c>
      <c r="QG182" s="177" t="s">
        <v>114</v>
      </c>
      <c r="QH182" s="177" t="s">
        <v>114</v>
      </c>
      <c r="QI182" s="177" t="s">
        <v>114</v>
      </c>
      <c r="QJ182" s="177" t="s">
        <v>114</v>
      </c>
      <c r="QK182" s="177" t="s">
        <v>114</v>
      </c>
      <c r="QL182" s="177" t="s">
        <v>114</v>
      </c>
      <c r="QM182" s="177" t="s">
        <v>114</v>
      </c>
      <c r="QN182" s="177" t="s">
        <v>114</v>
      </c>
      <c r="QO182" s="177" t="s">
        <v>114</v>
      </c>
      <c r="QP182" s="177" t="s">
        <v>114</v>
      </c>
      <c r="QQ182" s="177" t="s">
        <v>114</v>
      </c>
      <c r="QR182" s="177" t="s">
        <v>114</v>
      </c>
      <c r="QS182" s="177" t="s">
        <v>114</v>
      </c>
      <c r="QT182" s="177" t="s">
        <v>114</v>
      </c>
      <c r="QU182" s="177" t="s">
        <v>114</v>
      </c>
      <c r="QV182" s="177" t="s">
        <v>114</v>
      </c>
      <c r="QW182" s="177" t="s">
        <v>114</v>
      </c>
      <c r="QX182" s="177" t="s">
        <v>114</v>
      </c>
      <c r="QY182" s="177" t="s">
        <v>114</v>
      </c>
      <c r="QZ182" s="177" t="s">
        <v>114</v>
      </c>
      <c r="RA182" s="177" t="s">
        <v>114</v>
      </c>
      <c r="RB182" s="177" t="s">
        <v>114</v>
      </c>
      <c r="RC182" s="177" t="s">
        <v>114</v>
      </c>
      <c r="RD182" s="177" t="s">
        <v>114</v>
      </c>
      <c r="RE182" s="177" t="s">
        <v>114</v>
      </c>
      <c r="RF182" s="177" t="s">
        <v>114</v>
      </c>
      <c r="RG182" s="177" t="s">
        <v>114</v>
      </c>
      <c r="RH182" s="177" t="s">
        <v>114</v>
      </c>
      <c r="RI182" s="177" t="s">
        <v>114</v>
      </c>
      <c r="RJ182" s="177" t="s">
        <v>114</v>
      </c>
      <c r="RK182" s="177" t="s">
        <v>114</v>
      </c>
      <c r="RL182" s="177" t="s">
        <v>114</v>
      </c>
      <c r="RM182" s="177" t="s">
        <v>114</v>
      </c>
      <c r="RN182" s="177" t="s">
        <v>114</v>
      </c>
      <c r="RO182" s="177" t="s">
        <v>114</v>
      </c>
      <c r="RP182" s="177" t="s">
        <v>114</v>
      </c>
      <c r="RQ182" s="177" t="s">
        <v>114</v>
      </c>
      <c r="RR182" s="177" t="s">
        <v>114</v>
      </c>
      <c r="RS182" s="177" t="s">
        <v>114</v>
      </c>
      <c r="RT182" s="177" t="s">
        <v>114</v>
      </c>
      <c r="RU182" s="177" t="s">
        <v>114</v>
      </c>
      <c r="RV182" s="177" t="s">
        <v>114</v>
      </c>
      <c r="RW182" s="177" t="s">
        <v>114</v>
      </c>
      <c r="RX182" s="177" t="s">
        <v>114</v>
      </c>
      <c r="RY182" s="177" t="s">
        <v>114</v>
      </c>
      <c r="RZ182" s="177" t="s">
        <v>114</v>
      </c>
      <c r="SA182" s="177" t="s">
        <v>114</v>
      </c>
      <c r="SB182" s="177" t="s">
        <v>114</v>
      </c>
      <c r="SC182" s="177" t="s">
        <v>114</v>
      </c>
      <c r="SD182" s="177" t="s">
        <v>114</v>
      </c>
      <c r="SE182" s="177" t="s">
        <v>114</v>
      </c>
      <c r="SF182" s="177" t="s">
        <v>114</v>
      </c>
      <c r="SG182" s="177" t="s">
        <v>114</v>
      </c>
      <c r="SH182" s="177" t="s">
        <v>114</v>
      </c>
      <c r="SI182" s="177" t="s">
        <v>114</v>
      </c>
      <c r="SJ182" s="177" t="s">
        <v>114</v>
      </c>
      <c r="SK182" s="177" t="s">
        <v>114</v>
      </c>
      <c r="SL182" s="177" t="s">
        <v>114</v>
      </c>
      <c r="SM182" s="177" t="s">
        <v>114</v>
      </c>
      <c r="SN182" s="177" t="s">
        <v>114</v>
      </c>
      <c r="SO182" s="177" t="s">
        <v>114</v>
      </c>
      <c r="SP182" s="177" t="s">
        <v>114</v>
      </c>
      <c r="SQ182" s="177" t="s">
        <v>114</v>
      </c>
      <c r="SR182" s="177" t="s">
        <v>114</v>
      </c>
      <c r="SS182" s="177" t="s">
        <v>114</v>
      </c>
      <c r="ST182" s="177" t="s">
        <v>114</v>
      </c>
      <c r="SU182" s="177" t="s">
        <v>114</v>
      </c>
      <c r="SV182" s="177" t="s">
        <v>114</v>
      </c>
      <c r="SW182" s="177" t="s">
        <v>114</v>
      </c>
      <c r="SX182" s="177" t="s">
        <v>114</v>
      </c>
      <c r="SY182" s="177" t="s">
        <v>114</v>
      </c>
      <c r="SZ182" s="177" t="s">
        <v>114</v>
      </c>
      <c r="TA182" s="177" t="s">
        <v>114</v>
      </c>
      <c r="TB182" s="177" t="s">
        <v>114</v>
      </c>
      <c r="TC182" s="177" t="s">
        <v>114</v>
      </c>
      <c r="TD182" s="177" t="s">
        <v>114</v>
      </c>
      <c r="TE182" s="177" t="s">
        <v>114</v>
      </c>
      <c r="TF182" s="177" t="s">
        <v>114</v>
      </c>
      <c r="TG182" s="177" t="s">
        <v>114</v>
      </c>
      <c r="TH182" s="177" t="s">
        <v>114</v>
      </c>
      <c r="TI182" s="177" t="s">
        <v>114</v>
      </c>
      <c r="TJ182" s="177" t="s">
        <v>114</v>
      </c>
      <c r="TK182" s="177" t="s">
        <v>114</v>
      </c>
      <c r="TL182" s="177" t="s">
        <v>114</v>
      </c>
      <c r="TM182" s="177" t="s">
        <v>114</v>
      </c>
      <c r="TN182" s="177" t="s">
        <v>114</v>
      </c>
      <c r="TO182" s="177" t="s">
        <v>114</v>
      </c>
      <c r="TP182" s="177" t="s">
        <v>114</v>
      </c>
      <c r="TQ182" s="177" t="s">
        <v>114</v>
      </c>
      <c r="TR182" s="177" t="s">
        <v>114</v>
      </c>
      <c r="TS182" s="177" t="s">
        <v>114</v>
      </c>
      <c r="TT182" s="177" t="s">
        <v>114</v>
      </c>
      <c r="TU182" s="177" t="s">
        <v>114</v>
      </c>
      <c r="TV182" s="177" t="s">
        <v>114</v>
      </c>
      <c r="TW182" s="177" t="s">
        <v>114</v>
      </c>
      <c r="TX182" s="177" t="s">
        <v>114</v>
      </c>
      <c r="TY182" s="177" t="s">
        <v>114</v>
      </c>
      <c r="TZ182" s="177" t="s">
        <v>114</v>
      </c>
      <c r="UA182" s="177" t="s">
        <v>114</v>
      </c>
      <c r="UB182" s="177" t="s">
        <v>114</v>
      </c>
      <c r="UC182" s="177" t="s">
        <v>114</v>
      </c>
      <c r="UD182" s="177" t="s">
        <v>114</v>
      </c>
      <c r="UE182" s="177" t="s">
        <v>114</v>
      </c>
      <c r="UF182" s="177" t="s">
        <v>114</v>
      </c>
      <c r="UG182" s="177" t="s">
        <v>114</v>
      </c>
      <c r="UH182" s="177" t="s">
        <v>114</v>
      </c>
      <c r="UI182" s="177" t="s">
        <v>114</v>
      </c>
      <c r="UJ182" s="177" t="s">
        <v>114</v>
      </c>
      <c r="UK182" s="177" t="s">
        <v>114</v>
      </c>
      <c r="UL182" s="177" t="s">
        <v>114</v>
      </c>
      <c r="UM182" s="177" t="s">
        <v>114</v>
      </c>
      <c r="UN182" s="177" t="s">
        <v>114</v>
      </c>
      <c r="UO182" s="177" t="s">
        <v>114</v>
      </c>
      <c r="UP182" s="177" t="s">
        <v>114</v>
      </c>
      <c r="UQ182" s="177" t="s">
        <v>114</v>
      </c>
      <c r="UR182" s="177" t="s">
        <v>114</v>
      </c>
      <c r="US182" s="177" t="s">
        <v>114</v>
      </c>
      <c r="UT182" s="177" t="s">
        <v>114</v>
      </c>
      <c r="UU182" s="177" t="s">
        <v>114</v>
      </c>
      <c r="UV182" s="177" t="s">
        <v>114</v>
      </c>
      <c r="UW182" s="177" t="s">
        <v>114</v>
      </c>
      <c r="UX182" s="177" t="s">
        <v>114</v>
      </c>
      <c r="UY182" s="177" t="s">
        <v>114</v>
      </c>
      <c r="UZ182" s="177" t="s">
        <v>114</v>
      </c>
      <c r="VA182" s="177" t="s">
        <v>114</v>
      </c>
      <c r="VB182" s="177" t="s">
        <v>114</v>
      </c>
      <c r="VC182" s="177" t="s">
        <v>114</v>
      </c>
      <c r="VD182" s="177" t="s">
        <v>114</v>
      </c>
      <c r="VE182" s="177" t="s">
        <v>114</v>
      </c>
      <c r="VF182" s="177" t="s">
        <v>114</v>
      </c>
      <c r="VG182" s="177" t="s">
        <v>114</v>
      </c>
      <c r="VH182" s="177" t="s">
        <v>114</v>
      </c>
      <c r="VI182" s="177" t="s">
        <v>114</v>
      </c>
      <c r="VJ182" s="177" t="s">
        <v>114</v>
      </c>
      <c r="VK182" s="177" t="s">
        <v>114</v>
      </c>
      <c r="VL182" s="177" t="s">
        <v>114</v>
      </c>
      <c r="VM182" s="177" t="s">
        <v>114</v>
      </c>
      <c r="VN182" s="177" t="s">
        <v>114</v>
      </c>
      <c r="VO182" s="177" t="s">
        <v>114</v>
      </c>
      <c r="VP182" s="177" t="s">
        <v>114</v>
      </c>
      <c r="VQ182" s="177" t="s">
        <v>114</v>
      </c>
      <c r="VR182" s="177" t="s">
        <v>114</v>
      </c>
      <c r="VS182" s="177" t="s">
        <v>114</v>
      </c>
      <c r="VT182" s="177" t="s">
        <v>114</v>
      </c>
      <c r="VU182" s="177" t="s">
        <v>114</v>
      </c>
      <c r="VV182" s="177" t="s">
        <v>114</v>
      </c>
      <c r="VW182" s="177" t="s">
        <v>114</v>
      </c>
      <c r="VX182" s="177" t="s">
        <v>114</v>
      </c>
      <c r="VY182" s="177" t="s">
        <v>114</v>
      </c>
      <c r="VZ182" s="177" t="s">
        <v>114</v>
      </c>
      <c r="WA182" s="177" t="s">
        <v>114</v>
      </c>
      <c r="WB182" s="177" t="s">
        <v>114</v>
      </c>
      <c r="WC182" s="177" t="s">
        <v>114</v>
      </c>
      <c r="WD182" s="177" t="s">
        <v>114</v>
      </c>
      <c r="WE182" s="177" t="s">
        <v>114</v>
      </c>
      <c r="WF182" s="177" t="s">
        <v>114</v>
      </c>
      <c r="WG182" s="177" t="s">
        <v>114</v>
      </c>
      <c r="WH182" s="177" t="s">
        <v>114</v>
      </c>
      <c r="WI182" s="177" t="s">
        <v>114</v>
      </c>
      <c r="WJ182" s="177" t="s">
        <v>114</v>
      </c>
      <c r="WK182" s="177" t="s">
        <v>114</v>
      </c>
      <c r="WL182" s="177" t="s">
        <v>114</v>
      </c>
      <c r="WM182" s="177" t="s">
        <v>114</v>
      </c>
      <c r="WN182" s="177" t="s">
        <v>114</v>
      </c>
      <c r="WO182" s="177" t="s">
        <v>114</v>
      </c>
      <c r="WP182" s="177" t="s">
        <v>114</v>
      </c>
      <c r="WQ182" s="177" t="s">
        <v>114</v>
      </c>
      <c r="WR182" s="177" t="s">
        <v>114</v>
      </c>
      <c r="WS182" s="177" t="s">
        <v>114</v>
      </c>
      <c r="WT182" s="177" t="s">
        <v>114</v>
      </c>
      <c r="WU182" s="177" t="s">
        <v>114</v>
      </c>
      <c r="WV182" s="177" t="s">
        <v>114</v>
      </c>
      <c r="WW182" s="177" t="s">
        <v>114</v>
      </c>
      <c r="WX182" s="177" t="s">
        <v>114</v>
      </c>
      <c r="WY182" s="177" t="s">
        <v>114</v>
      </c>
      <c r="WZ182" s="177" t="s">
        <v>114</v>
      </c>
      <c r="XA182" s="177" t="s">
        <v>114</v>
      </c>
      <c r="XB182" s="177" t="s">
        <v>114</v>
      </c>
      <c r="XC182" s="177" t="s">
        <v>114</v>
      </c>
      <c r="XD182" s="177" t="s">
        <v>114</v>
      </c>
      <c r="XE182" s="177" t="s">
        <v>114</v>
      </c>
      <c r="XF182" s="177" t="s">
        <v>114</v>
      </c>
      <c r="XG182" s="177" t="s">
        <v>114</v>
      </c>
      <c r="XH182" s="177" t="s">
        <v>114</v>
      </c>
      <c r="XI182" s="177" t="s">
        <v>114</v>
      </c>
      <c r="XJ182" s="177" t="s">
        <v>114</v>
      </c>
      <c r="XK182" s="177" t="s">
        <v>114</v>
      </c>
      <c r="XL182" s="177" t="s">
        <v>114</v>
      </c>
      <c r="XM182" s="177" t="s">
        <v>114</v>
      </c>
      <c r="XN182" s="177" t="s">
        <v>114</v>
      </c>
      <c r="XO182" s="177" t="s">
        <v>114</v>
      </c>
      <c r="XP182" s="177" t="s">
        <v>114</v>
      </c>
      <c r="XQ182" s="177" t="s">
        <v>114</v>
      </c>
      <c r="XR182" s="177" t="s">
        <v>114</v>
      </c>
      <c r="XS182" s="177" t="s">
        <v>114</v>
      </c>
      <c r="XT182" s="177" t="s">
        <v>114</v>
      </c>
      <c r="XU182" s="177" t="s">
        <v>114</v>
      </c>
      <c r="XV182" s="177" t="s">
        <v>114</v>
      </c>
      <c r="XW182" s="177" t="s">
        <v>114</v>
      </c>
      <c r="XX182" s="177" t="s">
        <v>114</v>
      </c>
      <c r="XY182" s="177" t="s">
        <v>114</v>
      </c>
      <c r="XZ182" s="177" t="s">
        <v>114</v>
      </c>
      <c r="YA182" s="177" t="s">
        <v>114</v>
      </c>
      <c r="YB182" s="177" t="s">
        <v>114</v>
      </c>
      <c r="YC182" s="177" t="s">
        <v>114</v>
      </c>
      <c r="YD182" s="177" t="s">
        <v>114</v>
      </c>
      <c r="YE182" s="177" t="s">
        <v>114</v>
      </c>
      <c r="YF182" s="177" t="s">
        <v>114</v>
      </c>
      <c r="YG182" s="177" t="s">
        <v>114</v>
      </c>
      <c r="YH182" s="177" t="s">
        <v>114</v>
      </c>
      <c r="YI182" s="177" t="s">
        <v>114</v>
      </c>
      <c r="YJ182" s="177" t="s">
        <v>114</v>
      </c>
      <c r="YK182" s="177" t="s">
        <v>114</v>
      </c>
      <c r="YL182" s="177" t="s">
        <v>114</v>
      </c>
      <c r="YM182" s="177" t="s">
        <v>114</v>
      </c>
      <c r="YN182" s="177" t="s">
        <v>114</v>
      </c>
      <c r="YO182" s="177" t="s">
        <v>114</v>
      </c>
      <c r="YP182" s="177" t="s">
        <v>114</v>
      </c>
      <c r="YQ182" s="177" t="s">
        <v>114</v>
      </c>
      <c r="YR182" s="177" t="s">
        <v>114</v>
      </c>
      <c r="YS182" s="177" t="s">
        <v>114</v>
      </c>
      <c r="YT182" s="177" t="s">
        <v>114</v>
      </c>
      <c r="YU182" s="177" t="s">
        <v>114</v>
      </c>
      <c r="YV182" s="177" t="s">
        <v>114</v>
      </c>
      <c r="YW182" s="177" t="s">
        <v>114</v>
      </c>
      <c r="YX182" s="177" t="s">
        <v>114</v>
      </c>
      <c r="YY182" s="177" t="s">
        <v>114</v>
      </c>
      <c r="YZ182" s="177" t="s">
        <v>114</v>
      </c>
      <c r="ZA182" s="177" t="s">
        <v>114</v>
      </c>
      <c r="ZB182" s="177" t="s">
        <v>114</v>
      </c>
      <c r="ZC182" s="177" t="s">
        <v>114</v>
      </c>
      <c r="ZD182" s="177" t="s">
        <v>114</v>
      </c>
      <c r="ZE182" s="177" t="s">
        <v>114</v>
      </c>
      <c r="ZF182" s="177" t="s">
        <v>114</v>
      </c>
      <c r="ZG182" s="177" t="s">
        <v>114</v>
      </c>
      <c r="ZH182" s="177" t="s">
        <v>114</v>
      </c>
      <c r="ZI182" s="177" t="s">
        <v>114</v>
      </c>
      <c r="ZJ182" s="177" t="s">
        <v>114</v>
      </c>
      <c r="ZK182" s="177" t="s">
        <v>114</v>
      </c>
      <c r="ZL182" s="177" t="s">
        <v>114</v>
      </c>
      <c r="ZM182" s="177" t="s">
        <v>114</v>
      </c>
      <c r="ZN182" s="177" t="s">
        <v>114</v>
      </c>
      <c r="ZO182" s="177" t="s">
        <v>114</v>
      </c>
      <c r="ZP182" s="177" t="s">
        <v>114</v>
      </c>
      <c r="ZQ182" s="177" t="s">
        <v>114</v>
      </c>
      <c r="ZR182" s="177" t="s">
        <v>114</v>
      </c>
      <c r="ZS182" s="177" t="s">
        <v>114</v>
      </c>
      <c r="ZT182" s="177" t="s">
        <v>114</v>
      </c>
      <c r="ZU182" s="177" t="s">
        <v>114</v>
      </c>
      <c r="ZV182" s="177" t="s">
        <v>114</v>
      </c>
      <c r="ZW182" s="177" t="s">
        <v>114</v>
      </c>
      <c r="ZX182" s="177" t="s">
        <v>114</v>
      </c>
      <c r="ZY182" s="177" t="s">
        <v>114</v>
      </c>
      <c r="ZZ182" s="177" t="s">
        <v>114</v>
      </c>
      <c r="AAA182" s="177" t="s">
        <v>114</v>
      </c>
      <c r="AAB182" s="177" t="s">
        <v>114</v>
      </c>
      <c r="AAC182" s="177" t="s">
        <v>114</v>
      </c>
      <c r="AAD182" s="177" t="s">
        <v>114</v>
      </c>
      <c r="AAE182" s="177" t="s">
        <v>114</v>
      </c>
      <c r="AAF182" s="177" t="s">
        <v>114</v>
      </c>
      <c r="AAG182" s="177" t="s">
        <v>114</v>
      </c>
      <c r="AAH182" s="177" t="s">
        <v>114</v>
      </c>
      <c r="AAI182" s="177" t="s">
        <v>114</v>
      </c>
      <c r="AAJ182" s="177" t="s">
        <v>114</v>
      </c>
      <c r="AAK182" s="177" t="s">
        <v>114</v>
      </c>
      <c r="AAL182" s="177" t="s">
        <v>114</v>
      </c>
      <c r="AAM182" s="177" t="s">
        <v>114</v>
      </c>
      <c r="AAN182" s="177" t="s">
        <v>114</v>
      </c>
      <c r="AAO182" s="177" t="s">
        <v>114</v>
      </c>
      <c r="AAP182" s="177" t="s">
        <v>114</v>
      </c>
      <c r="AAQ182" s="177" t="s">
        <v>114</v>
      </c>
      <c r="AAR182" s="177" t="s">
        <v>114</v>
      </c>
      <c r="AAS182" s="177" t="s">
        <v>114</v>
      </c>
      <c r="AAT182" s="177" t="s">
        <v>114</v>
      </c>
      <c r="AAU182" s="177" t="s">
        <v>114</v>
      </c>
      <c r="AAV182" s="177" t="s">
        <v>114</v>
      </c>
      <c r="AAW182" s="177" t="s">
        <v>114</v>
      </c>
      <c r="AAX182" s="177" t="s">
        <v>114</v>
      </c>
      <c r="AAY182" s="177" t="s">
        <v>114</v>
      </c>
      <c r="AAZ182" s="177" t="s">
        <v>114</v>
      </c>
      <c r="ABA182" s="177" t="s">
        <v>114</v>
      </c>
      <c r="ABB182" s="177" t="s">
        <v>114</v>
      </c>
      <c r="ABC182" s="177" t="s">
        <v>114</v>
      </c>
      <c r="ABD182" s="177" t="s">
        <v>114</v>
      </c>
      <c r="ABE182" s="177" t="s">
        <v>114</v>
      </c>
      <c r="ABF182" s="177" t="s">
        <v>114</v>
      </c>
      <c r="ABG182" s="177" t="s">
        <v>114</v>
      </c>
      <c r="ABH182" s="177" t="s">
        <v>114</v>
      </c>
      <c r="ABI182" s="177" t="s">
        <v>114</v>
      </c>
      <c r="ABJ182" s="177" t="s">
        <v>114</v>
      </c>
      <c r="ABK182" s="177" t="s">
        <v>114</v>
      </c>
      <c r="ABL182" s="177" t="s">
        <v>114</v>
      </c>
      <c r="ABM182" s="177" t="s">
        <v>114</v>
      </c>
      <c r="ABN182" s="177" t="s">
        <v>114</v>
      </c>
      <c r="ABO182" s="177" t="s">
        <v>114</v>
      </c>
      <c r="ABP182" s="177" t="s">
        <v>114</v>
      </c>
      <c r="ABQ182" s="177" t="s">
        <v>114</v>
      </c>
      <c r="ABR182" s="177" t="s">
        <v>114</v>
      </c>
      <c r="ABS182" s="177" t="s">
        <v>114</v>
      </c>
      <c r="ABT182" s="177" t="s">
        <v>114</v>
      </c>
      <c r="ABU182" s="177" t="s">
        <v>114</v>
      </c>
      <c r="ABV182" s="177" t="s">
        <v>114</v>
      </c>
      <c r="ABW182" s="177" t="s">
        <v>114</v>
      </c>
      <c r="ABX182" s="177" t="s">
        <v>114</v>
      </c>
      <c r="ABY182" s="177" t="s">
        <v>114</v>
      </c>
      <c r="ABZ182" s="177" t="s">
        <v>114</v>
      </c>
      <c r="ACA182" s="177" t="s">
        <v>114</v>
      </c>
      <c r="ACB182" s="177" t="s">
        <v>114</v>
      </c>
      <c r="ACC182" s="177" t="s">
        <v>114</v>
      </c>
      <c r="ACD182" s="177" t="s">
        <v>114</v>
      </c>
      <c r="ACE182" s="177" t="s">
        <v>114</v>
      </c>
      <c r="ACF182" s="177" t="s">
        <v>114</v>
      </c>
      <c r="ACG182" s="177" t="s">
        <v>114</v>
      </c>
      <c r="ACH182" s="177" t="s">
        <v>114</v>
      </c>
      <c r="ACI182" s="177" t="s">
        <v>114</v>
      </c>
      <c r="ACJ182" s="177" t="s">
        <v>114</v>
      </c>
      <c r="ACK182" s="177" t="s">
        <v>114</v>
      </c>
      <c r="ACL182" s="177" t="s">
        <v>114</v>
      </c>
      <c r="ACM182" s="177" t="s">
        <v>114</v>
      </c>
      <c r="ACN182" s="177" t="s">
        <v>114</v>
      </c>
      <c r="ACO182" s="177" t="s">
        <v>114</v>
      </c>
      <c r="ACP182" s="177" t="s">
        <v>114</v>
      </c>
      <c r="ACQ182" s="177" t="s">
        <v>114</v>
      </c>
      <c r="ACR182" s="177" t="s">
        <v>114</v>
      </c>
      <c r="ACS182" s="177" t="s">
        <v>114</v>
      </c>
      <c r="ACT182" s="177" t="s">
        <v>114</v>
      </c>
      <c r="ACU182" s="177" t="s">
        <v>114</v>
      </c>
      <c r="ACV182" s="177" t="s">
        <v>114</v>
      </c>
      <c r="ACW182" s="177" t="s">
        <v>114</v>
      </c>
      <c r="ACX182" s="177" t="s">
        <v>114</v>
      </c>
      <c r="ACY182" s="177" t="s">
        <v>114</v>
      </c>
      <c r="ACZ182" s="177" t="s">
        <v>114</v>
      </c>
      <c r="ADA182" s="177" t="s">
        <v>114</v>
      </c>
      <c r="ADB182" s="177" t="s">
        <v>114</v>
      </c>
      <c r="ADC182" s="177" t="s">
        <v>114</v>
      </c>
      <c r="ADD182" s="177" t="s">
        <v>114</v>
      </c>
      <c r="ADE182" s="177" t="s">
        <v>114</v>
      </c>
      <c r="ADF182" s="177" t="s">
        <v>114</v>
      </c>
      <c r="ADG182" s="177" t="s">
        <v>114</v>
      </c>
      <c r="ADH182" s="177" t="s">
        <v>114</v>
      </c>
      <c r="ADI182" s="177" t="s">
        <v>114</v>
      </c>
      <c r="ADJ182" s="177" t="s">
        <v>114</v>
      </c>
      <c r="ADK182" s="177" t="s">
        <v>114</v>
      </c>
      <c r="ADL182" s="177" t="s">
        <v>114</v>
      </c>
      <c r="ADM182" s="177" t="s">
        <v>114</v>
      </c>
      <c r="ADN182" s="177" t="s">
        <v>114</v>
      </c>
      <c r="ADO182" s="177" t="s">
        <v>114</v>
      </c>
      <c r="ADP182" s="177" t="s">
        <v>114</v>
      </c>
      <c r="ADQ182" s="177" t="s">
        <v>114</v>
      </c>
      <c r="ADR182" s="177" t="s">
        <v>114</v>
      </c>
      <c r="ADS182" s="177" t="s">
        <v>114</v>
      </c>
      <c r="ADT182" s="177" t="s">
        <v>114</v>
      </c>
      <c r="ADU182" s="177" t="s">
        <v>114</v>
      </c>
      <c r="ADV182" s="177" t="s">
        <v>114</v>
      </c>
      <c r="ADW182" s="177" t="s">
        <v>114</v>
      </c>
      <c r="ADX182" s="177" t="s">
        <v>114</v>
      </c>
      <c r="ADY182" s="177" t="s">
        <v>114</v>
      </c>
      <c r="ADZ182" s="177" t="s">
        <v>114</v>
      </c>
      <c r="AEA182" s="177" t="s">
        <v>114</v>
      </c>
      <c r="AEB182" s="177" t="s">
        <v>114</v>
      </c>
      <c r="AEC182" s="177" t="s">
        <v>114</v>
      </c>
      <c r="AED182" s="177" t="s">
        <v>114</v>
      </c>
      <c r="AEE182" s="177" t="s">
        <v>114</v>
      </c>
      <c r="AEF182" s="177" t="s">
        <v>114</v>
      </c>
      <c r="AEG182" s="177" t="s">
        <v>114</v>
      </c>
      <c r="AEH182" s="177" t="s">
        <v>114</v>
      </c>
      <c r="AEI182" s="177" t="s">
        <v>114</v>
      </c>
      <c r="AEJ182" s="177" t="s">
        <v>114</v>
      </c>
      <c r="AEK182" s="177" t="s">
        <v>114</v>
      </c>
      <c r="AEL182" s="177" t="s">
        <v>114</v>
      </c>
      <c r="AEM182" s="177" t="s">
        <v>114</v>
      </c>
      <c r="AEN182" s="177" t="s">
        <v>114</v>
      </c>
      <c r="AEO182" s="177" t="s">
        <v>114</v>
      </c>
      <c r="AEP182" s="177" t="s">
        <v>114</v>
      </c>
      <c r="AEQ182" s="177" t="s">
        <v>114</v>
      </c>
      <c r="AER182" s="177" t="s">
        <v>114</v>
      </c>
      <c r="AES182" s="177" t="s">
        <v>114</v>
      </c>
      <c r="AET182" s="177" t="s">
        <v>114</v>
      </c>
      <c r="AEU182" s="177" t="s">
        <v>114</v>
      </c>
      <c r="AEV182" s="177" t="s">
        <v>114</v>
      </c>
      <c r="AEW182" s="177" t="s">
        <v>114</v>
      </c>
      <c r="AEX182" s="177" t="s">
        <v>114</v>
      </c>
      <c r="AEY182" s="177" t="s">
        <v>114</v>
      </c>
      <c r="AEZ182" s="177" t="s">
        <v>114</v>
      </c>
      <c r="AFA182" s="177" t="s">
        <v>114</v>
      </c>
      <c r="AFB182" s="177" t="s">
        <v>114</v>
      </c>
      <c r="AFC182" s="177" t="s">
        <v>114</v>
      </c>
      <c r="AFD182" s="177" t="s">
        <v>114</v>
      </c>
      <c r="AFE182" s="177" t="s">
        <v>114</v>
      </c>
      <c r="AFF182" s="177" t="s">
        <v>114</v>
      </c>
      <c r="AFG182" s="177" t="s">
        <v>114</v>
      </c>
      <c r="AFH182" s="177" t="s">
        <v>114</v>
      </c>
      <c r="AFI182" s="177" t="s">
        <v>114</v>
      </c>
      <c r="AFJ182" s="177" t="s">
        <v>114</v>
      </c>
      <c r="AFK182" s="177" t="s">
        <v>114</v>
      </c>
      <c r="AFL182" s="177" t="s">
        <v>114</v>
      </c>
      <c r="AFM182" s="177" t="s">
        <v>114</v>
      </c>
      <c r="AFN182" s="177" t="s">
        <v>114</v>
      </c>
      <c r="AFO182" s="177" t="s">
        <v>114</v>
      </c>
      <c r="AFP182" s="177" t="s">
        <v>114</v>
      </c>
      <c r="AFQ182" s="177" t="s">
        <v>114</v>
      </c>
      <c r="AFR182" s="177" t="s">
        <v>114</v>
      </c>
      <c r="AFS182" s="177" t="s">
        <v>114</v>
      </c>
      <c r="AFT182" s="177" t="s">
        <v>114</v>
      </c>
      <c r="AFU182" s="177" t="s">
        <v>114</v>
      </c>
      <c r="AFV182" s="177" t="s">
        <v>114</v>
      </c>
      <c r="AFW182" s="177" t="s">
        <v>114</v>
      </c>
      <c r="AFX182" s="177" t="s">
        <v>114</v>
      </c>
      <c r="AFY182" s="177" t="s">
        <v>114</v>
      </c>
      <c r="AFZ182" s="177" t="s">
        <v>114</v>
      </c>
      <c r="AGA182" s="177" t="s">
        <v>114</v>
      </c>
      <c r="AGB182" s="177" t="s">
        <v>114</v>
      </c>
      <c r="AGC182" s="177" t="s">
        <v>114</v>
      </c>
      <c r="AGD182" s="177" t="s">
        <v>114</v>
      </c>
      <c r="AGE182" s="177" t="s">
        <v>114</v>
      </c>
      <c r="AGF182" s="177" t="s">
        <v>114</v>
      </c>
      <c r="AGG182" s="177" t="s">
        <v>114</v>
      </c>
      <c r="AGH182" s="177" t="s">
        <v>114</v>
      </c>
      <c r="AGI182" s="177" t="s">
        <v>114</v>
      </c>
      <c r="AGJ182" s="177" t="s">
        <v>114</v>
      </c>
      <c r="AGK182" s="177" t="s">
        <v>114</v>
      </c>
      <c r="AGL182" s="177" t="s">
        <v>114</v>
      </c>
      <c r="AGM182" s="177" t="s">
        <v>114</v>
      </c>
      <c r="AGN182" s="177" t="s">
        <v>114</v>
      </c>
      <c r="AGO182" s="177" t="s">
        <v>114</v>
      </c>
      <c r="AGP182" s="177" t="s">
        <v>114</v>
      </c>
      <c r="AGQ182" s="177" t="s">
        <v>114</v>
      </c>
      <c r="AGR182" s="177" t="s">
        <v>114</v>
      </c>
      <c r="AGS182" s="177" t="s">
        <v>114</v>
      </c>
      <c r="AGT182" s="177" t="s">
        <v>114</v>
      </c>
      <c r="AGU182" s="177" t="s">
        <v>114</v>
      </c>
      <c r="AGV182" s="177" t="s">
        <v>114</v>
      </c>
      <c r="AGW182" s="177" t="s">
        <v>114</v>
      </c>
      <c r="AGX182" s="177" t="s">
        <v>114</v>
      </c>
      <c r="AGY182" s="177" t="s">
        <v>114</v>
      </c>
      <c r="AGZ182" s="177" t="s">
        <v>114</v>
      </c>
      <c r="AHA182" s="177" t="s">
        <v>114</v>
      </c>
      <c r="AHB182" s="177" t="s">
        <v>114</v>
      </c>
      <c r="AHC182" s="177" t="s">
        <v>114</v>
      </c>
      <c r="AHD182" s="177" t="s">
        <v>114</v>
      </c>
      <c r="AHE182" s="177" t="s">
        <v>114</v>
      </c>
      <c r="AHF182" s="177" t="s">
        <v>114</v>
      </c>
      <c r="AHG182" s="177" t="s">
        <v>114</v>
      </c>
      <c r="AHH182" s="177" t="s">
        <v>114</v>
      </c>
      <c r="AHI182" s="177" t="s">
        <v>114</v>
      </c>
      <c r="AHJ182" s="177" t="s">
        <v>114</v>
      </c>
      <c r="AHK182" s="177" t="s">
        <v>114</v>
      </c>
      <c r="AHL182" s="177" t="s">
        <v>114</v>
      </c>
      <c r="AHM182" s="177" t="s">
        <v>114</v>
      </c>
      <c r="AHN182" s="177" t="s">
        <v>114</v>
      </c>
      <c r="AHO182" s="177" t="s">
        <v>114</v>
      </c>
      <c r="AHP182" s="177" t="s">
        <v>114</v>
      </c>
      <c r="AHQ182" s="177" t="s">
        <v>114</v>
      </c>
      <c r="AHR182" s="177" t="s">
        <v>114</v>
      </c>
      <c r="AHS182" s="177" t="s">
        <v>114</v>
      </c>
      <c r="AHT182" s="177" t="s">
        <v>114</v>
      </c>
      <c r="AHU182" s="177" t="s">
        <v>114</v>
      </c>
      <c r="AHV182" s="177" t="s">
        <v>114</v>
      </c>
      <c r="AHW182" s="177" t="s">
        <v>114</v>
      </c>
      <c r="AHX182" s="177" t="s">
        <v>114</v>
      </c>
      <c r="AHY182" s="177" t="s">
        <v>114</v>
      </c>
      <c r="AHZ182" s="177" t="s">
        <v>114</v>
      </c>
      <c r="AIA182" s="177" t="s">
        <v>114</v>
      </c>
      <c r="AIB182" s="177" t="s">
        <v>114</v>
      </c>
      <c r="AIC182" s="177" t="s">
        <v>114</v>
      </c>
      <c r="AID182" s="177" t="s">
        <v>114</v>
      </c>
      <c r="AIE182" s="177" t="s">
        <v>114</v>
      </c>
      <c r="AIF182" s="177" t="s">
        <v>114</v>
      </c>
      <c r="AIG182" s="177" t="s">
        <v>114</v>
      </c>
      <c r="AIH182" s="177" t="s">
        <v>114</v>
      </c>
      <c r="AII182" s="177" t="s">
        <v>114</v>
      </c>
      <c r="AIJ182" s="177" t="s">
        <v>114</v>
      </c>
      <c r="AIK182" s="177" t="s">
        <v>114</v>
      </c>
      <c r="AIL182" s="177" t="s">
        <v>114</v>
      </c>
      <c r="AIM182" s="177" t="s">
        <v>114</v>
      </c>
      <c r="AIN182" s="177" t="s">
        <v>114</v>
      </c>
      <c r="AIO182" s="177" t="s">
        <v>114</v>
      </c>
      <c r="AIP182" s="177" t="s">
        <v>114</v>
      </c>
      <c r="AIQ182" s="177" t="s">
        <v>114</v>
      </c>
      <c r="AIR182" s="177" t="s">
        <v>114</v>
      </c>
      <c r="AIS182" s="177" t="s">
        <v>114</v>
      </c>
      <c r="AIT182" s="177" t="s">
        <v>114</v>
      </c>
      <c r="AIU182" s="177" t="s">
        <v>114</v>
      </c>
      <c r="AIV182" s="177" t="s">
        <v>114</v>
      </c>
      <c r="AIW182" s="177" t="s">
        <v>114</v>
      </c>
      <c r="AIX182" s="177" t="s">
        <v>114</v>
      </c>
      <c r="AIY182" s="177" t="s">
        <v>114</v>
      </c>
      <c r="AIZ182" s="177" t="s">
        <v>114</v>
      </c>
      <c r="AJA182" s="177" t="s">
        <v>114</v>
      </c>
      <c r="AJB182" s="177" t="s">
        <v>114</v>
      </c>
      <c r="AJC182" s="177" t="s">
        <v>114</v>
      </c>
      <c r="AJD182" s="177" t="s">
        <v>114</v>
      </c>
      <c r="AJE182" s="177" t="s">
        <v>114</v>
      </c>
      <c r="AJF182" s="177" t="s">
        <v>114</v>
      </c>
      <c r="AJG182" s="177" t="s">
        <v>114</v>
      </c>
      <c r="AJH182" s="177" t="s">
        <v>114</v>
      </c>
      <c r="AJI182" s="177" t="s">
        <v>114</v>
      </c>
      <c r="AJJ182" s="177" t="s">
        <v>114</v>
      </c>
      <c r="AJK182" s="177" t="s">
        <v>114</v>
      </c>
      <c r="AJL182" s="177" t="s">
        <v>114</v>
      </c>
      <c r="AJM182" s="177" t="s">
        <v>114</v>
      </c>
      <c r="AJN182" s="177" t="s">
        <v>114</v>
      </c>
      <c r="AJO182" s="177" t="s">
        <v>114</v>
      </c>
      <c r="AJP182" s="177" t="s">
        <v>114</v>
      </c>
      <c r="AJQ182" s="177" t="s">
        <v>114</v>
      </c>
      <c r="AJR182" s="177" t="s">
        <v>114</v>
      </c>
      <c r="AJS182" s="177" t="s">
        <v>114</v>
      </c>
      <c r="AJT182" s="177" t="s">
        <v>114</v>
      </c>
      <c r="AJU182" s="177" t="s">
        <v>114</v>
      </c>
      <c r="AJV182" s="177" t="s">
        <v>114</v>
      </c>
      <c r="AJW182" s="177" t="s">
        <v>114</v>
      </c>
      <c r="AJX182" s="177" t="s">
        <v>114</v>
      </c>
      <c r="AJY182" s="177" t="s">
        <v>114</v>
      </c>
      <c r="AJZ182" s="177" t="s">
        <v>114</v>
      </c>
      <c r="AKA182" s="177" t="s">
        <v>114</v>
      </c>
      <c r="AKB182" s="177" t="s">
        <v>114</v>
      </c>
      <c r="AKC182" s="177" t="s">
        <v>114</v>
      </c>
      <c r="AKD182" s="177" t="s">
        <v>114</v>
      </c>
      <c r="AKE182" s="177" t="s">
        <v>114</v>
      </c>
      <c r="AKF182" s="177" t="s">
        <v>114</v>
      </c>
      <c r="AKG182" s="177" t="s">
        <v>114</v>
      </c>
      <c r="AKH182" s="177" t="s">
        <v>114</v>
      </c>
      <c r="AKI182" s="177" t="s">
        <v>114</v>
      </c>
      <c r="AKJ182" s="177" t="s">
        <v>114</v>
      </c>
      <c r="AKK182" s="177" t="s">
        <v>114</v>
      </c>
      <c r="AKL182" s="177" t="s">
        <v>114</v>
      </c>
      <c r="AKM182" s="177" t="s">
        <v>114</v>
      </c>
      <c r="AKN182" s="177" t="s">
        <v>114</v>
      </c>
      <c r="AKO182" s="177" t="s">
        <v>114</v>
      </c>
      <c r="AKP182" s="177" t="s">
        <v>114</v>
      </c>
      <c r="AKQ182" s="177" t="s">
        <v>114</v>
      </c>
      <c r="AKR182" s="177" t="s">
        <v>114</v>
      </c>
      <c r="AKS182" s="177" t="s">
        <v>114</v>
      </c>
      <c r="AKT182" s="177" t="s">
        <v>114</v>
      </c>
      <c r="AKU182" s="177" t="s">
        <v>114</v>
      </c>
      <c r="AKV182" s="177" t="s">
        <v>114</v>
      </c>
      <c r="AKW182" s="177" t="s">
        <v>114</v>
      </c>
      <c r="AKX182" s="177" t="s">
        <v>114</v>
      </c>
      <c r="AKY182" s="177" t="s">
        <v>114</v>
      </c>
      <c r="AKZ182" s="177" t="s">
        <v>114</v>
      </c>
      <c r="ALA182" s="177" t="s">
        <v>114</v>
      </c>
      <c r="ALB182" s="177" t="s">
        <v>114</v>
      </c>
      <c r="ALC182" s="177" t="s">
        <v>114</v>
      </c>
      <c r="ALD182" s="177" t="s">
        <v>114</v>
      </c>
      <c r="ALE182" s="177" t="s">
        <v>114</v>
      </c>
      <c r="ALF182" s="177" t="s">
        <v>114</v>
      </c>
      <c r="ALG182" s="177" t="s">
        <v>114</v>
      </c>
      <c r="ALH182" s="177" t="s">
        <v>114</v>
      </c>
      <c r="ALI182" s="177" t="s">
        <v>114</v>
      </c>
      <c r="ALJ182" s="177" t="s">
        <v>114</v>
      </c>
      <c r="ALK182" s="177" t="s">
        <v>114</v>
      </c>
      <c r="ALL182" s="177" t="s">
        <v>114</v>
      </c>
      <c r="ALM182" s="177" t="s">
        <v>114</v>
      </c>
      <c r="ALN182" s="177" t="s">
        <v>114</v>
      </c>
      <c r="ALO182" s="177" t="s">
        <v>114</v>
      </c>
      <c r="ALP182" s="177" t="s">
        <v>114</v>
      </c>
      <c r="ALQ182" s="177" t="s">
        <v>114</v>
      </c>
      <c r="ALR182" s="177" t="s">
        <v>114</v>
      </c>
      <c r="ALS182" s="177" t="s">
        <v>114</v>
      </c>
      <c r="ALT182" s="177" t="s">
        <v>114</v>
      </c>
      <c r="ALU182" s="177" t="s">
        <v>114</v>
      </c>
      <c r="ALV182" s="177" t="s">
        <v>114</v>
      </c>
      <c r="ALW182" s="177" t="s">
        <v>114</v>
      </c>
      <c r="ALX182" s="177" t="s">
        <v>114</v>
      </c>
      <c r="ALY182" s="177" t="s">
        <v>114</v>
      </c>
      <c r="ALZ182" s="177" t="s">
        <v>114</v>
      </c>
      <c r="AMA182" s="177" t="s">
        <v>114</v>
      </c>
      <c r="AMB182" s="177" t="s">
        <v>114</v>
      </c>
      <c r="AMC182" s="177" t="s">
        <v>114</v>
      </c>
      <c r="AMD182" s="177" t="s">
        <v>114</v>
      </c>
      <c r="AME182" s="177" t="s">
        <v>114</v>
      </c>
      <c r="AMF182" s="177" t="s">
        <v>114</v>
      </c>
      <c r="AMG182" s="177" t="s">
        <v>114</v>
      </c>
      <c r="AMH182" s="177" t="s">
        <v>114</v>
      </c>
      <c r="AMI182" s="177" t="s">
        <v>114</v>
      </c>
      <c r="AMJ182" s="177" t="s">
        <v>114</v>
      </c>
      <c r="AMK182" s="177" t="s">
        <v>114</v>
      </c>
      <c r="AML182" s="177" t="s">
        <v>114</v>
      </c>
      <c r="AMM182" s="177" t="s">
        <v>114</v>
      </c>
      <c r="AMN182" s="177" t="s">
        <v>114</v>
      </c>
      <c r="AMO182" s="177" t="s">
        <v>114</v>
      </c>
      <c r="AMP182" s="177" t="s">
        <v>114</v>
      </c>
      <c r="AMQ182" s="177" t="s">
        <v>114</v>
      </c>
      <c r="AMR182" s="177" t="s">
        <v>114</v>
      </c>
      <c r="AMS182" s="177" t="s">
        <v>114</v>
      </c>
      <c r="AMT182" s="177" t="s">
        <v>114</v>
      </c>
      <c r="AMU182" s="177" t="s">
        <v>114</v>
      </c>
      <c r="AMV182" s="177" t="s">
        <v>114</v>
      </c>
      <c r="AMW182" s="177" t="s">
        <v>114</v>
      </c>
      <c r="AMX182" s="177" t="s">
        <v>114</v>
      </c>
      <c r="AMY182" s="177" t="s">
        <v>114</v>
      </c>
      <c r="AMZ182" s="177" t="s">
        <v>114</v>
      </c>
      <c r="ANA182" s="177" t="s">
        <v>114</v>
      </c>
      <c r="ANB182" s="177" t="s">
        <v>114</v>
      </c>
      <c r="ANC182" s="177" t="s">
        <v>114</v>
      </c>
      <c r="AND182" s="177" t="s">
        <v>114</v>
      </c>
      <c r="ANE182" s="177" t="s">
        <v>114</v>
      </c>
      <c r="ANF182" s="177" t="s">
        <v>114</v>
      </c>
      <c r="ANG182" s="177" t="s">
        <v>114</v>
      </c>
      <c r="ANH182" s="177" t="s">
        <v>114</v>
      </c>
      <c r="ANI182" s="177" t="s">
        <v>114</v>
      </c>
      <c r="ANJ182" s="177" t="s">
        <v>114</v>
      </c>
      <c r="ANK182" s="177" t="s">
        <v>114</v>
      </c>
      <c r="ANL182" s="177" t="s">
        <v>114</v>
      </c>
      <c r="ANM182" s="177" t="s">
        <v>114</v>
      </c>
      <c r="ANN182" s="177" t="s">
        <v>114</v>
      </c>
      <c r="ANO182" s="177" t="s">
        <v>114</v>
      </c>
      <c r="ANP182" s="177" t="s">
        <v>114</v>
      </c>
      <c r="ANQ182" s="177" t="s">
        <v>114</v>
      </c>
      <c r="ANR182" s="177" t="s">
        <v>114</v>
      </c>
      <c r="ANS182" s="177" t="s">
        <v>114</v>
      </c>
      <c r="ANT182" s="177" t="s">
        <v>114</v>
      </c>
      <c r="ANU182" s="177" t="s">
        <v>114</v>
      </c>
      <c r="ANV182" s="177" t="s">
        <v>114</v>
      </c>
      <c r="ANW182" s="177" t="s">
        <v>114</v>
      </c>
      <c r="ANX182" s="177" t="s">
        <v>114</v>
      </c>
      <c r="ANY182" s="177" t="s">
        <v>114</v>
      </c>
      <c r="ANZ182" s="177" t="s">
        <v>114</v>
      </c>
      <c r="AOA182" s="177" t="s">
        <v>114</v>
      </c>
      <c r="AOB182" s="177" t="s">
        <v>114</v>
      </c>
      <c r="AOC182" s="177" t="s">
        <v>114</v>
      </c>
      <c r="AOD182" s="177" t="s">
        <v>114</v>
      </c>
      <c r="AOE182" s="177" t="s">
        <v>114</v>
      </c>
      <c r="AOF182" s="177" t="s">
        <v>114</v>
      </c>
      <c r="AOG182" s="177" t="s">
        <v>114</v>
      </c>
      <c r="AOH182" s="177" t="s">
        <v>114</v>
      </c>
      <c r="AOI182" s="177" t="s">
        <v>114</v>
      </c>
      <c r="AOJ182" s="177" t="s">
        <v>114</v>
      </c>
      <c r="AOK182" s="177" t="s">
        <v>114</v>
      </c>
      <c r="AOL182" s="177" t="s">
        <v>114</v>
      </c>
      <c r="AOM182" s="177" t="s">
        <v>114</v>
      </c>
      <c r="AON182" s="177" t="s">
        <v>114</v>
      </c>
      <c r="AOO182" s="177" t="s">
        <v>114</v>
      </c>
      <c r="AOP182" s="177" t="s">
        <v>114</v>
      </c>
      <c r="AOQ182" s="177" t="s">
        <v>114</v>
      </c>
      <c r="AOR182" s="177" t="s">
        <v>114</v>
      </c>
      <c r="AOS182" s="177" t="s">
        <v>114</v>
      </c>
      <c r="AOT182" s="177" t="s">
        <v>114</v>
      </c>
      <c r="AOU182" s="177" t="s">
        <v>114</v>
      </c>
      <c r="AOV182" s="177" t="s">
        <v>114</v>
      </c>
      <c r="AOW182" s="177" t="s">
        <v>114</v>
      </c>
      <c r="AOX182" s="177" t="s">
        <v>114</v>
      </c>
      <c r="AOY182" s="177" t="s">
        <v>114</v>
      </c>
      <c r="AOZ182" s="177" t="s">
        <v>114</v>
      </c>
      <c r="APA182" s="177" t="s">
        <v>114</v>
      </c>
      <c r="APB182" s="177" t="s">
        <v>114</v>
      </c>
      <c r="APC182" s="177" t="s">
        <v>114</v>
      </c>
      <c r="APD182" s="177" t="s">
        <v>114</v>
      </c>
      <c r="APE182" s="177" t="s">
        <v>114</v>
      </c>
      <c r="APF182" s="177" t="s">
        <v>114</v>
      </c>
      <c r="APG182" s="177" t="s">
        <v>114</v>
      </c>
      <c r="APH182" s="177" t="s">
        <v>114</v>
      </c>
      <c r="API182" s="177" t="s">
        <v>114</v>
      </c>
      <c r="APJ182" s="177" t="s">
        <v>114</v>
      </c>
      <c r="APK182" s="177" t="s">
        <v>114</v>
      </c>
      <c r="APL182" s="177" t="s">
        <v>114</v>
      </c>
      <c r="APM182" s="177" t="s">
        <v>114</v>
      </c>
      <c r="APN182" s="177" t="s">
        <v>114</v>
      </c>
      <c r="APO182" s="177" t="s">
        <v>114</v>
      </c>
      <c r="APP182" s="177" t="s">
        <v>114</v>
      </c>
      <c r="APQ182" s="177" t="s">
        <v>114</v>
      </c>
      <c r="APR182" s="177" t="s">
        <v>114</v>
      </c>
      <c r="APS182" s="177" t="s">
        <v>114</v>
      </c>
      <c r="APT182" s="177" t="s">
        <v>114</v>
      </c>
      <c r="APU182" s="177" t="s">
        <v>114</v>
      </c>
      <c r="APV182" s="177" t="s">
        <v>114</v>
      </c>
      <c r="APW182" s="177" t="s">
        <v>114</v>
      </c>
      <c r="APX182" s="177" t="s">
        <v>114</v>
      </c>
      <c r="APY182" s="177" t="s">
        <v>114</v>
      </c>
      <c r="APZ182" s="177" t="s">
        <v>114</v>
      </c>
      <c r="AQA182" s="177" t="s">
        <v>114</v>
      </c>
      <c r="AQB182" s="177" t="s">
        <v>114</v>
      </c>
      <c r="AQC182" s="177" t="s">
        <v>114</v>
      </c>
      <c r="AQD182" s="177" t="s">
        <v>114</v>
      </c>
      <c r="AQE182" s="177" t="s">
        <v>114</v>
      </c>
      <c r="AQF182" s="177" t="s">
        <v>114</v>
      </c>
      <c r="AQG182" s="177" t="s">
        <v>114</v>
      </c>
      <c r="AQH182" s="177" t="s">
        <v>114</v>
      </c>
      <c r="AQI182" s="177" t="s">
        <v>114</v>
      </c>
      <c r="AQJ182" s="177" t="s">
        <v>114</v>
      </c>
      <c r="AQK182" s="177" t="s">
        <v>114</v>
      </c>
      <c r="AQL182" s="177" t="s">
        <v>114</v>
      </c>
      <c r="AQM182" s="177" t="s">
        <v>114</v>
      </c>
      <c r="AQN182" s="177" t="s">
        <v>114</v>
      </c>
      <c r="AQO182" s="177" t="s">
        <v>114</v>
      </c>
      <c r="AQP182" s="177" t="s">
        <v>114</v>
      </c>
      <c r="AQQ182" s="177" t="s">
        <v>114</v>
      </c>
      <c r="AQR182" s="177" t="s">
        <v>114</v>
      </c>
      <c r="AQS182" s="177" t="s">
        <v>114</v>
      </c>
      <c r="AQT182" s="177" t="s">
        <v>114</v>
      </c>
      <c r="AQU182" s="177" t="s">
        <v>114</v>
      </c>
      <c r="AQV182" s="177" t="s">
        <v>114</v>
      </c>
      <c r="AQW182" s="177" t="s">
        <v>114</v>
      </c>
      <c r="AQX182" s="177" t="s">
        <v>114</v>
      </c>
      <c r="AQY182" s="177" t="s">
        <v>114</v>
      </c>
      <c r="AQZ182" s="177" t="s">
        <v>114</v>
      </c>
      <c r="ARA182" s="177" t="s">
        <v>114</v>
      </c>
      <c r="ARB182" s="177" t="s">
        <v>114</v>
      </c>
      <c r="ARC182" s="177" t="s">
        <v>114</v>
      </c>
      <c r="ARD182" s="177" t="s">
        <v>114</v>
      </c>
      <c r="ARE182" s="177" t="s">
        <v>114</v>
      </c>
      <c r="ARF182" s="177" t="s">
        <v>114</v>
      </c>
      <c r="ARG182" s="177" t="s">
        <v>114</v>
      </c>
      <c r="ARH182" s="177" t="s">
        <v>114</v>
      </c>
      <c r="ARI182" s="177" t="s">
        <v>114</v>
      </c>
      <c r="ARJ182" s="177" t="s">
        <v>114</v>
      </c>
      <c r="ARK182" s="177" t="s">
        <v>114</v>
      </c>
      <c r="ARL182" s="177" t="s">
        <v>114</v>
      </c>
      <c r="ARM182" s="177" t="s">
        <v>114</v>
      </c>
      <c r="ARN182" s="177" t="s">
        <v>114</v>
      </c>
      <c r="ARO182" s="177" t="s">
        <v>114</v>
      </c>
      <c r="ARP182" s="177" t="s">
        <v>114</v>
      </c>
      <c r="ARQ182" s="177" t="s">
        <v>114</v>
      </c>
      <c r="ARR182" s="177" t="s">
        <v>114</v>
      </c>
      <c r="ARS182" s="177" t="s">
        <v>114</v>
      </c>
      <c r="ART182" s="177" t="s">
        <v>114</v>
      </c>
      <c r="ARU182" s="177" t="s">
        <v>114</v>
      </c>
      <c r="ARV182" s="177" t="s">
        <v>114</v>
      </c>
      <c r="ARW182" s="177" t="s">
        <v>114</v>
      </c>
      <c r="ARX182" s="177" t="s">
        <v>114</v>
      </c>
      <c r="ARY182" s="177" t="s">
        <v>114</v>
      </c>
      <c r="ARZ182" s="177" t="s">
        <v>114</v>
      </c>
      <c r="ASA182" s="177" t="s">
        <v>114</v>
      </c>
      <c r="ASB182" s="177" t="s">
        <v>114</v>
      </c>
      <c r="ASC182" s="177" t="s">
        <v>114</v>
      </c>
      <c r="ASD182" s="177" t="s">
        <v>114</v>
      </c>
      <c r="ASE182" s="177" t="s">
        <v>114</v>
      </c>
      <c r="ASF182" s="177" t="s">
        <v>114</v>
      </c>
      <c r="ASG182" s="177" t="s">
        <v>114</v>
      </c>
      <c r="ASH182" s="177" t="s">
        <v>114</v>
      </c>
      <c r="ASI182" s="177" t="s">
        <v>114</v>
      </c>
      <c r="ASJ182" s="177" t="s">
        <v>114</v>
      </c>
      <c r="ASK182" s="177" t="s">
        <v>114</v>
      </c>
      <c r="ASL182" s="177" t="s">
        <v>114</v>
      </c>
      <c r="ASM182" s="177" t="s">
        <v>114</v>
      </c>
      <c r="ASN182" s="177" t="s">
        <v>114</v>
      </c>
      <c r="ASO182" s="177" t="s">
        <v>114</v>
      </c>
      <c r="ASP182" s="177" t="s">
        <v>114</v>
      </c>
      <c r="ASQ182" s="177" t="s">
        <v>114</v>
      </c>
      <c r="ASR182" s="177" t="s">
        <v>114</v>
      </c>
      <c r="ASS182" s="177" t="s">
        <v>114</v>
      </c>
      <c r="AST182" s="177" t="s">
        <v>114</v>
      </c>
      <c r="ASU182" s="177" t="s">
        <v>114</v>
      </c>
      <c r="ASV182" s="177" t="s">
        <v>114</v>
      </c>
      <c r="ASW182" s="177" t="s">
        <v>114</v>
      </c>
      <c r="ASX182" s="177" t="s">
        <v>114</v>
      </c>
      <c r="ASY182" s="177" t="s">
        <v>114</v>
      </c>
      <c r="ASZ182" s="177" t="s">
        <v>114</v>
      </c>
      <c r="ATA182" s="177" t="s">
        <v>114</v>
      </c>
      <c r="ATB182" s="177" t="s">
        <v>114</v>
      </c>
      <c r="ATC182" s="177" t="s">
        <v>114</v>
      </c>
      <c r="ATD182" s="177" t="s">
        <v>114</v>
      </c>
      <c r="ATE182" s="177" t="s">
        <v>114</v>
      </c>
      <c r="ATF182" s="177" t="s">
        <v>114</v>
      </c>
      <c r="ATG182" s="177" t="s">
        <v>114</v>
      </c>
      <c r="ATH182" s="177" t="s">
        <v>114</v>
      </c>
      <c r="ATI182" s="177" t="s">
        <v>114</v>
      </c>
      <c r="ATJ182" s="177" t="s">
        <v>114</v>
      </c>
      <c r="ATK182" s="177" t="s">
        <v>114</v>
      </c>
      <c r="ATL182" s="177" t="s">
        <v>114</v>
      </c>
      <c r="ATM182" s="177" t="s">
        <v>114</v>
      </c>
      <c r="ATN182" s="177" t="s">
        <v>114</v>
      </c>
      <c r="ATO182" s="177" t="s">
        <v>114</v>
      </c>
      <c r="ATP182" s="177" t="s">
        <v>114</v>
      </c>
      <c r="ATQ182" s="177" t="s">
        <v>114</v>
      </c>
      <c r="ATR182" s="177" t="s">
        <v>114</v>
      </c>
      <c r="ATS182" s="177" t="s">
        <v>114</v>
      </c>
      <c r="ATT182" s="177" t="s">
        <v>114</v>
      </c>
      <c r="ATU182" s="177" t="s">
        <v>114</v>
      </c>
      <c r="ATV182" s="177" t="s">
        <v>114</v>
      </c>
      <c r="ATW182" s="177" t="s">
        <v>114</v>
      </c>
      <c r="ATX182" s="177" t="s">
        <v>114</v>
      </c>
      <c r="ATY182" s="177" t="s">
        <v>114</v>
      </c>
      <c r="ATZ182" s="177" t="s">
        <v>114</v>
      </c>
      <c r="AUA182" s="177" t="s">
        <v>114</v>
      </c>
      <c r="AUB182" s="177" t="s">
        <v>114</v>
      </c>
      <c r="AUC182" s="177" t="s">
        <v>114</v>
      </c>
      <c r="AUD182" s="177" t="s">
        <v>114</v>
      </c>
      <c r="AUE182" s="177" t="s">
        <v>114</v>
      </c>
      <c r="AUF182" s="177" t="s">
        <v>114</v>
      </c>
      <c r="AUG182" s="177" t="s">
        <v>114</v>
      </c>
      <c r="AUH182" s="177" t="s">
        <v>114</v>
      </c>
      <c r="AUI182" s="177" t="s">
        <v>114</v>
      </c>
      <c r="AUJ182" s="177" t="s">
        <v>114</v>
      </c>
      <c r="AUK182" s="177" t="s">
        <v>114</v>
      </c>
      <c r="AUL182" s="177" t="s">
        <v>114</v>
      </c>
      <c r="AUM182" s="177" t="s">
        <v>114</v>
      </c>
      <c r="AUN182" s="177" t="s">
        <v>114</v>
      </c>
      <c r="AUO182" s="177" t="s">
        <v>114</v>
      </c>
      <c r="AUP182" s="177" t="s">
        <v>114</v>
      </c>
      <c r="AUQ182" s="177" t="s">
        <v>114</v>
      </c>
      <c r="AUR182" s="177" t="s">
        <v>114</v>
      </c>
      <c r="AUS182" s="177" t="s">
        <v>114</v>
      </c>
      <c r="AUT182" s="177" t="s">
        <v>114</v>
      </c>
      <c r="AUU182" s="177" t="s">
        <v>114</v>
      </c>
      <c r="AUV182" s="177" t="s">
        <v>114</v>
      </c>
      <c r="AUW182" s="177" t="s">
        <v>114</v>
      </c>
      <c r="AUX182" s="177" t="s">
        <v>114</v>
      </c>
      <c r="AUY182" s="177" t="s">
        <v>114</v>
      </c>
      <c r="AUZ182" s="177" t="s">
        <v>114</v>
      </c>
      <c r="AVA182" s="177" t="s">
        <v>114</v>
      </c>
      <c r="AVB182" s="177" t="s">
        <v>114</v>
      </c>
      <c r="AVC182" s="177" t="s">
        <v>114</v>
      </c>
      <c r="AVD182" s="177" t="s">
        <v>114</v>
      </c>
      <c r="AVE182" s="177" t="s">
        <v>114</v>
      </c>
      <c r="AVF182" s="177" t="s">
        <v>114</v>
      </c>
      <c r="AVG182" s="177" t="s">
        <v>114</v>
      </c>
      <c r="AVH182" s="177" t="s">
        <v>114</v>
      </c>
      <c r="AVI182" s="177" t="s">
        <v>114</v>
      </c>
      <c r="AVJ182" s="177" t="s">
        <v>114</v>
      </c>
      <c r="AVK182" s="177" t="s">
        <v>114</v>
      </c>
      <c r="AVL182" s="177" t="s">
        <v>114</v>
      </c>
      <c r="AVM182" s="177" t="s">
        <v>114</v>
      </c>
      <c r="AVN182" s="177" t="s">
        <v>114</v>
      </c>
      <c r="AVO182" s="177" t="s">
        <v>114</v>
      </c>
      <c r="AVP182" s="177" t="s">
        <v>114</v>
      </c>
      <c r="AVQ182" s="177" t="s">
        <v>114</v>
      </c>
      <c r="AVR182" s="177" t="s">
        <v>114</v>
      </c>
      <c r="AVS182" s="177" t="s">
        <v>114</v>
      </c>
      <c r="AVT182" s="177" t="s">
        <v>114</v>
      </c>
      <c r="AVU182" s="177" t="s">
        <v>114</v>
      </c>
      <c r="AVV182" s="177" t="s">
        <v>114</v>
      </c>
      <c r="AVW182" s="177" t="s">
        <v>114</v>
      </c>
      <c r="AVX182" s="177" t="s">
        <v>114</v>
      </c>
      <c r="AVY182" s="177" t="s">
        <v>114</v>
      </c>
      <c r="AVZ182" s="177" t="s">
        <v>114</v>
      </c>
      <c r="AWA182" s="177" t="s">
        <v>114</v>
      </c>
      <c r="AWB182" s="177" t="s">
        <v>114</v>
      </c>
      <c r="AWC182" s="177" t="s">
        <v>114</v>
      </c>
      <c r="AWD182" s="177" t="s">
        <v>114</v>
      </c>
      <c r="AWE182" s="177" t="s">
        <v>114</v>
      </c>
      <c r="AWF182" s="177" t="s">
        <v>114</v>
      </c>
      <c r="AWG182" s="177" t="s">
        <v>114</v>
      </c>
      <c r="AWH182" s="177" t="s">
        <v>114</v>
      </c>
      <c r="AWI182" s="177" t="s">
        <v>114</v>
      </c>
      <c r="AWJ182" s="177" t="s">
        <v>114</v>
      </c>
      <c r="AWK182" s="177" t="s">
        <v>114</v>
      </c>
      <c r="AWL182" s="177" t="s">
        <v>114</v>
      </c>
      <c r="AWM182" s="177" t="s">
        <v>114</v>
      </c>
      <c r="AWN182" s="177" t="s">
        <v>114</v>
      </c>
      <c r="AWO182" s="177" t="s">
        <v>114</v>
      </c>
      <c r="AWP182" s="177" t="s">
        <v>114</v>
      </c>
      <c r="AWQ182" s="177" t="s">
        <v>114</v>
      </c>
      <c r="AWR182" s="177" t="s">
        <v>114</v>
      </c>
      <c r="AWS182" s="177" t="s">
        <v>114</v>
      </c>
      <c r="AWT182" s="177" t="s">
        <v>114</v>
      </c>
      <c r="AWU182" s="177" t="s">
        <v>114</v>
      </c>
      <c r="AWV182" s="177" t="s">
        <v>114</v>
      </c>
      <c r="AWW182" s="177" t="s">
        <v>114</v>
      </c>
      <c r="AWX182" s="177" t="s">
        <v>114</v>
      </c>
      <c r="AWY182" s="177" t="s">
        <v>114</v>
      </c>
      <c r="AWZ182" s="177" t="s">
        <v>114</v>
      </c>
      <c r="AXA182" s="177" t="s">
        <v>114</v>
      </c>
      <c r="AXB182" s="177" t="s">
        <v>114</v>
      </c>
      <c r="AXC182" s="177" t="s">
        <v>114</v>
      </c>
      <c r="AXD182" s="177" t="s">
        <v>114</v>
      </c>
      <c r="AXE182" s="177" t="s">
        <v>114</v>
      </c>
      <c r="AXF182" s="177" t="s">
        <v>114</v>
      </c>
      <c r="AXG182" s="177" t="s">
        <v>114</v>
      </c>
      <c r="AXH182" s="177" t="s">
        <v>114</v>
      </c>
      <c r="AXI182" s="177" t="s">
        <v>114</v>
      </c>
      <c r="AXJ182" s="177" t="s">
        <v>114</v>
      </c>
      <c r="AXK182" s="177" t="s">
        <v>114</v>
      </c>
      <c r="AXL182" s="177" t="s">
        <v>114</v>
      </c>
      <c r="AXM182" s="177" t="s">
        <v>114</v>
      </c>
      <c r="AXN182" s="177" t="s">
        <v>114</v>
      </c>
      <c r="AXO182" s="177" t="s">
        <v>114</v>
      </c>
      <c r="AXP182" s="177" t="s">
        <v>114</v>
      </c>
      <c r="AXQ182" s="177" t="s">
        <v>114</v>
      </c>
      <c r="AXR182" s="177" t="s">
        <v>114</v>
      </c>
      <c r="AXS182" s="177" t="s">
        <v>114</v>
      </c>
      <c r="AXT182" s="177" t="s">
        <v>114</v>
      </c>
      <c r="AXU182" s="177" t="s">
        <v>114</v>
      </c>
      <c r="AXV182" s="177" t="s">
        <v>114</v>
      </c>
      <c r="AXW182" s="177" t="s">
        <v>114</v>
      </c>
      <c r="AXX182" s="177" t="s">
        <v>114</v>
      </c>
      <c r="AXY182" s="177" t="s">
        <v>114</v>
      </c>
      <c r="AXZ182" s="177" t="s">
        <v>114</v>
      </c>
      <c r="AYA182" s="177" t="s">
        <v>114</v>
      </c>
      <c r="AYB182" s="177" t="s">
        <v>114</v>
      </c>
      <c r="AYC182" s="177" t="s">
        <v>114</v>
      </c>
      <c r="AYD182" s="177" t="s">
        <v>114</v>
      </c>
      <c r="AYE182" s="177" t="s">
        <v>114</v>
      </c>
      <c r="AYF182" s="177" t="s">
        <v>114</v>
      </c>
      <c r="AYG182" s="177" t="s">
        <v>114</v>
      </c>
      <c r="AYH182" s="177" t="s">
        <v>114</v>
      </c>
      <c r="AYI182" s="177" t="s">
        <v>114</v>
      </c>
      <c r="AYJ182" s="177" t="s">
        <v>114</v>
      </c>
      <c r="AYK182" s="177" t="s">
        <v>114</v>
      </c>
      <c r="AYL182" s="177" t="s">
        <v>114</v>
      </c>
      <c r="AYM182" s="177" t="s">
        <v>114</v>
      </c>
      <c r="AYN182" s="177" t="s">
        <v>114</v>
      </c>
      <c r="AYO182" s="177" t="s">
        <v>114</v>
      </c>
      <c r="AYP182" s="177" t="s">
        <v>114</v>
      </c>
      <c r="AYQ182" s="177" t="s">
        <v>114</v>
      </c>
      <c r="AYR182" s="177" t="s">
        <v>114</v>
      </c>
      <c r="AYS182" s="177" t="s">
        <v>114</v>
      </c>
      <c r="AYT182" s="177" t="s">
        <v>114</v>
      </c>
      <c r="AYU182" s="177" t="s">
        <v>114</v>
      </c>
      <c r="AYV182" s="177" t="s">
        <v>114</v>
      </c>
      <c r="AYW182" s="177" t="s">
        <v>114</v>
      </c>
      <c r="AYX182" s="177" t="s">
        <v>114</v>
      </c>
      <c r="AYY182" s="177" t="s">
        <v>114</v>
      </c>
      <c r="AYZ182" s="177" t="s">
        <v>114</v>
      </c>
      <c r="AZA182" s="177" t="s">
        <v>114</v>
      </c>
      <c r="AZB182" s="177" t="s">
        <v>114</v>
      </c>
      <c r="AZC182" s="177" t="s">
        <v>114</v>
      </c>
      <c r="AZD182" s="177" t="s">
        <v>114</v>
      </c>
      <c r="AZE182" s="177" t="s">
        <v>114</v>
      </c>
      <c r="AZF182" s="177" t="s">
        <v>114</v>
      </c>
      <c r="AZG182" s="177" t="s">
        <v>114</v>
      </c>
      <c r="AZH182" s="177" t="s">
        <v>114</v>
      </c>
      <c r="AZI182" s="177" t="s">
        <v>114</v>
      </c>
      <c r="AZJ182" s="177" t="s">
        <v>114</v>
      </c>
      <c r="AZK182" s="177" t="s">
        <v>114</v>
      </c>
      <c r="AZL182" s="177" t="s">
        <v>114</v>
      </c>
      <c r="AZM182" s="177" t="s">
        <v>114</v>
      </c>
      <c r="AZN182" s="177" t="s">
        <v>114</v>
      </c>
      <c r="AZO182" s="177" t="s">
        <v>114</v>
      </c>
      <c r="AZP182" s="177" t="s">
        <v>114</v>
      </c>
      <c r="AZQ182" s="177" t="s">
        <v>114</v>
      </c>
      <c r="AZR182" s="177" t="s">
        <v>114</v>
      </c>
      <c r="AZS182" s="177" t="s">
        <v>114</v>
      </c>
      <c r="AZT182" s="177" t="s">
        <v>114</v>
      </c>
      <c r="AZU182" s="177" t="s">
        <v>114</v>
      </c>
      <c r="AZV182" s="177" t="s">
        <v>114</v>
      </c>
      <c r="AZW182" s="177" t="s">
        <v>114</v>
      </c>
      <c r="AZX182" s="177" t="s">
        <v>114</v>
      </c>
      <c r="AZY182" s="177" t="s">
        <v>114</v>
      </c>
      <c r="AZZ182" s="177" t="s">
        <v>114</v>
      </c>
      <c r="BAA182" s="177" t="s">
        <v>114</v>
      </c>
      <c r="BAB182" s="177" t="s">
        <v>114</v>
      </c>
      <c r="BAC182" s="177" t="s">
        <v>114</v>
      </c>
      <c r="BAD182" s="177" t="s">
        <v>114</v>
      </c>
      <c r="BAE182" s="177" t="s">
        <v>114</v>
      </c>
      <c r="BAF182" s="177" t="s">
        <v>114</v>
      </c>
      <c r="BAG182" s="177" t="s">
        <v>114</v>
      </c>
      <c r="BAH182" s="177" t="s">
        <v>114</v>
      </c>
      <c r="BAI182" s="177" t="s">
        <v>114</v>
      </c>
      <c r="BAJ182" s="177" t="s">
        <v>114</v>
      </c>
      <c r="BAK182" s="177" t="s">
        <v>114</v>
      </c>
      <c r="BAL182" s="177" t="s">
        <v>114</v>
      </c>
      <c r="BAM182" s="177" t="s">
        <v>114</v>
      </c>
      <c r="BAN182" s="177" t="s">
        <v>114</v>
      </c>
      <c r="BAO182" s="177" t="s">
        <v>114</v>
      </c>
      <c r="BAP182" s="177" t="s">
        <v>114</v>
      </c>
      <c r="BAQ182" s="177" t="s">
        <v>114</v>
      </c>
      <c r="BAR182" s="177" t="s">
        <v>114</v>
      </c>
      <c r="BAS182" s="177" t="s">
        <v>114</v>
      </c>
      <c r="BAT182" s="177" t="s">
        <v>114</v>
      </c>
      <c r="BAU182" s="177" t="s">
        <v>114</v>
      </c>
      <c r="BAV182" s="177" t="s">
        <v>114</v>
      </c>
      <c r="BAW182" s="177" t="s">
        <v>114</v>
      </c>
      <c r="BAX182" s="177" t="s">
        <v>114</v>
      </c>
      <c r="BAY182" s="177" t="s">
        <v>114</v>
      </c>
      <c r="BAZ182" s="177" t="s">
        <v>114</v>
      </c>
      <c r="BBA182" s="177" t="s">
        <v>114</v>
      </c>
      <c r="BBB182" s="177" t="s">
        <v>114</v>
      </c>
      <c r="BBC182" s="177" t="s">
        <v>114</v>
      </c>
      <c r="BBD182" s="177" t="s">
        <v>114</v>
      </c>
      <c r="BBE182" s="177" t="s">
        <v>114</v>
      </c>
      <c r="BBF182" s="177" t="s">
        <v>114</v>
      </c>
      <c r="BBG182" s="177" t="s">
        <v>114</v>
      </c>
      <c r="BBH182" s="177" t="s">
        <v>114</v>
      </c>
      <c r="BBI182" s="177" t="s">
        <v>114</v>
      </c>
      <c r="BBJ182" s="177" t="s">
        <v>114</v>
      </c>
      <c r="BBK182" s="177" t="s">
        <v>114</v>
      </c>
      <c r="BBL182" s="177" t="s">
        <v>114</v>
      </c>
      <c r="BBM182" s="177" t="s">
        <v>114</v>
      </c>
      <c r="BBN182" s="177" t="s">
        <v>114</v>
      </c>
      <c r="BBO182" s="177" t="s">
        <v>114</v>
      </c>
      <c r="BBP182" s="177" t="s">
        <v>114</v>
      </c>
      <c r="BBQ182" s="177" t="s">
        <v>114</v>
      </c>
      <c r="BBR182" s="177" t="s">
        <v>114</v>
      </c>
      <c r="BBS182" s="177" t="s">
        <v>114</v>
      </c>
      <c r="BBT182" s="177" t="s">
        <v>114</v>
      </c>
      <c r="BBU182" s="177" t="s">
        <v>114</v>
      </c>
      <c r="BBV182" s="177" t="s">
        <v>114</v>
      </c>
      <c r="BBW182" s="177" t="s">
        <v>114</v>
      </c>
      <c r="BBX182" s="177" t="s">
        <v>114</v>
      </c>
      <c r="BBY182" s="177" t="s">
        <v>114</v>
      </c>
      <c r="BBZ182" s="177" t="s">
        <v>114</v>
      </c>
      <c r="BCA182" s="177" t="s">
        <v>114</v>
      </c>
      <c r="BCB182" s="177" t="s">
        <v>114</v>
      </c>
      <c r="BCC182" s="177" t="s">
        <v>114</v>
      </c>
      <c r="BCD182" s="177" t="s">
        <v>114</v>
      </c>
      <c r="BCE182" s="177" t="s">
        <v>114</v>
      </c>
      <c r="BCF182" s="177" t="s">
        <v>114</v>
      </c>
      <c r="BCG182" s="177" t="s">
        <v>114</v>
      </c>
      <c r="BCH182" s="177" t="s">
        <v>114</v>
      </c>
      <c r="BCI182" s="177" t="s">
        <v>114</v>
      </c>
      <c r="BCJ182" s="177" t="s">
        <v>114</v>
      </c>
      <c r="BCK182" s="177" t="s">
        <v>114</v>
      </c>
      <c r="BCL182" s="177" t="s">
        <v>114</v>
      </c>
      <c r="BCM182" s="177" t="s">
        <v>114</v>
      </c>
      <c r="BCN182" s="177" t="s">
        <v>114</v>
      </c>
      <c r="BCO182" s="177" t="s">
        <v>114</v>
      </c>
      <c r="BCP182" s="177" t="s">
        <v>114</v>
      </c>
      <c r="BCQ182" s="177" t="s">
        <v>114</v>
      </c>
      <c r="BCR182" s="177" t="s">
        <v>114</v>
      </c>
      <c r="BCS182" s="177" t="s">
        <v>114</v>
      </c>
      <c r="BCT182" s="177" t="s">
        <v>114</v>
      </c>
      <c r="BCU182" s="177" t="s">
        <v>114</v>
      </c>
      <c r="BCV182" s="177" t="s">
        <v>114</v>
      </c>
      <c r="BCW182" s="177" t="s">
        <v>114</v>
      </c>
      <c r="BCX182" s="177" t="s">
        <v>114</v>
      </c>
      <c r="BCY182" s="177" t="s">
        <v>114</v>
      </c>
      <c r="BCZ182" s="177" t="s">
        <v>114</v>
      </c>
      <c r="BDA182" s="177" t="s">
        <v>114</v>
      </c>
      <c r="BDB182" s="177" t="s">
        <v>114</v>
      </c>
      <c r="BDC182" s="177" t="s">
        <v>114</v>
      </c>
      <c r="BDD182" s="177" t="s">
        <v>114</v>
      </c>
      <c r="BDE182" s="177" t="s">
        <v>114</v>
      </c>
      <c r="BDF182" s="177" t="s">
        <v>114</v>
      </c>
      <c r="BDG182" s="177" t="s">
        <v>114</v>
      </c>
      <c r="BDH182" s="177" t="s">
        <v>114</v>
      </c>
      <c r="BDI182" s="177" t="s">
        <v>114</v>
      </c>
      <c r="BDJ182" s="177" t="s">
        <v>114</v>
      </c>
      <c r="BDK182" s="177" t="s">
        <v>114</v>
      </c>
      <c r="BDL182" s="177" t="s">
        <v>114</v>
      </c>
      <c r="BDM182" s="177" t="s">
        <v>114</v>
      </c>
      <c r="BDN182" s="177" t="s">
        <v>114</v>
      </c>
      <c r="BDO182" s="177" t="s">
        <v>114</v>
      </c>
      <c r="BDP182" s="177" t="s">
        <v>114</v>
      </c>
      <c r="BDQ182" s="177" t="s">
        <v>114</v>
      </c>
      <c r="BDR182" s="177" t="s">
        <v>114</v>
      </c>
      <c r="BDS182" s="177" t="s">
        <v>114</v>
      </c>
      <c r="BDT182" s="177" t="s">
        <v>114</v>
      </c>
      <c r="BDU182" s="177" t="s">
        <v>114</v>
      </c>
      <c r="BDV182" s="177" t="s">
        <v>114</v>
      </c>
      <c r="BDW182" s="177" t="s">
        <v>114</v>
      </c>
      <c r="BDX182" s="177" t="s">
        <v>114</v>
      </c>
      <c r="BDY182" s="177" t="s">
        <v>114</v>
      </c>
      <c r="BDZ182" s="177" t="s">
        <v>114</v>
      </c>
      <c r="BEA182" s="177" t="s">
        <v>114</v>
      </c>
      <c r="BEB182" s="177" t="s">
        <v>114</v>
      </c>
      <c r="BEC182" s="177" t="s">
        <v>114</v>
      </c>
      <c r="BED182" s="177" t="s">
        <v>114</v>
      </c>
      <c r="BEE182" s="177" t="s">
        <v>114</v>
      </c>
      <c r="BEF182" s="177" t="s">
        <v>114</v>
      </c>
      <c r="BEG182" s="177" t="s">
        <v>114</v>
      </c>
      <c r="BEH182" s="177" t="s">
        <v>114</v>
      </c>
      <c r="BEI182" s="177" t="s">
        <v>114</v>
      </c>
      <c r="BEJ182" s="177" t="s">
        <v>114</v>
      </c>
      <c r="BEK182" s="177" t="s">
        <v>114</v>
      </c>
      <c r="BEL182" s="177" t="s">
        <v>114</v>
      </c>
      <c r="BEM182" s="177" t="s">
        <v>114</v>
      </c>
      <c r="BEN182" s="177" t="s">
        <v>114</v>
      </c>
      <c r="BEO182" s="177" t="s">
        <v>114</v>
      </c>
      <c r="BEP182" s="177" t="s">
        <v>114</v>
      </c>
      <c r="BEQ182" s="177" t="s">
        <v>114</v>
      </c>
      <c r="BER182" s="177" t="s">
        <v>114</v>
      </c>
      <c r="BES182" s="177" t="s">
        <v>114</v>
      </c>
      <c r="BET182" s="177" t="s">
        <v>114</v>
      </c>
      <c r="BEU182" s="177" t="s">
        <v>114</v>
      </c>
      <c r="BEV182" s="177" t="s">
        <v>114</v>
      </c>
      <c r="BEW182" s="177" t="s">
        <v>114</v>
      </c>
      <c r="BEX182" s="177" t="s">
        <v>114</v>
      </c>
      <c r="BEY182" s="177" t="s">
        <v>114</v>
      </c>
      <c r="BEZ182" s="177" t="s">
        <v>114</v>
      </c>
      <c r="BFA182" s="177" t="s">
        <v>114</v>
      </c>
      <c r="BFB182" s="177" t="s">
        <v>114</v>
      </c>
      <c r="BFC182" s="177" t="s">
        <v>114</v>
      </c>
      <c r="BFD182" s="177" t="s">
        <v>114</v>
      </c>
      <c r="BFE182" s="177" t="s">
        <v>114</v>
      </c>
      <c r="BFF182" s="177" t="s">
        <v>114</v>
      </c>
      <c r="BFG182" s="177" t="s">
        <v>114</v>
      </c>
      <c r="BFH182" s="177" t="s">
        <v>114</v>
      </c>
      <c r="BFI182" s="177" t="s">
        <v>114</v>
      </c>
      <c r="BFJ182" s="177" t="s">
        <v>114</v>
      </c>
      <c r="BFK182" s="177" t="s">
        <v>114</v>
      </c>
      <c r="BFL182" s="177" t="s">
        <v>114</v>
      </c>
      <c r="BFM182" s="177" t="s">
        <v>114</v>
      </c>
      <c r="BFN182" s="177" t="s">
        <v>114</v>
      </c>
      <c r="BFO182" s="177" t="s">
        <v>114</v>
      </c>
      <c r="BFP182" s="177" t="s">
        <v>114</v>
      </c>
      <c r="BFQ182" s="177" t="s">
        <v>114</v>
      </c>
      <c r="BFR182" s="177" t="s">
        <v>114</v>
      </c>
      <c r="BFS182" s="177" t="s">
        <v>114</v>
      </c>
      <c r="BFT182" s="177" t="s">
        <v>114</v>
      </c>
      <c r="BFU182" s="177" t="s">
        <v>114</v>
      </c>
      <c r="BFV182" s="177" t="s">
        <v>114</v>
      </c>
      <c r="BFW182" s="177" t="s">
        <v>114</v>
      </c>
      <c r="BFX182" s="177" t="s">
        <v>114</v>
      </c>
      <c r="BFY182" s="177" t="s">
        <v>114</v>
      </c>
      <c r="BFZ182" s="177" t="s">
        <v>114</v>
      </c>
      <c r="BGA182" s="177" t="s">
        <v>114</v>
      </c>
      <c r="BGB182" s="177" t="s">
        <v>114</v>
      </c>
      <c r="BGC182" s="177" t="s">
        <v>114</v>
      </c>
      <c r="BGD182" s="177" t="s">
        <v>114</v>
      </c>
      <c r="BGE182" s="177" t="s">
        <v>114</v>
      </c>
      <c r="BGF182" s="177" t="s">
        <v>114</v>
      </c>
      <c r="BGG182" s="177" t="s">
        <v>114</v>
      </c>
      <c r="BGH182" s="177" t="s">
        <v>114</v>
      </c>
      <c r="BGI182" s="177" t="s">
        <v>114</v>
      </c>
      <c r="BGJ182" s="177" t="s">
        <v>114</v>
      </c>
      <c r="BGK182" s="177" t="s">
        <v>114</v>
      </c>
      <c r="BGL182" s="177" t="s">
        <v>114</v>
      </c>
      <c r="BGM182" s="177" t="s">
        <v>114</v>
      </c>
      <c r="BGN182" s="177" t="s">
        <v>114</v>
      </c>
      <c r="BGO182" s="177" t="s">
        <v>114</v>
      </c>
      <c r="BGP182" s="177" t="s">
        <v>114</v>
      </c>
      <c r="BGQ182" s="177" t="s">
        <v>114</v>
      </c>
      <c r="BGR182" s="177" t="s">
        <v>114</v>
      </c>
      <c r="BGS182" s="177" t="s">
        <v>114</v>
      </c>
      <c r="BGT182" s="177" t="s">
        <v>114</v>
      </c>
      <c r="BGU182" s="177" t="s">
        <v>114</v>
      </c>
      <c r="BGV182" s="177" t="s">
        <v>114</v>
      </c>
      <c r="BGW182" s="177" t="s">
        <v>114</v>
      </c>
      <c r="BGX182" s="177" t="s">
        <v>114</v>
      </c>
      <c r="BGY182" s="177" t="s">
        <v>114</v>
      </c>
      <c r="BGZ182" s="177" t="s">
        <v>114</v>
      </c>
      <c r="BHA182" s="177" t="s">
        <v>114</v>
      </c>
      <c r="BHB182" s="177" t="s">
        <v>114</v>
      </c>
      <c r="BHC182" s="177" t="s">
        <v>114</v>
      </c>
      <c r="BHD182" s="177" t="s">
        <v>114</v>
      </c>
      <c r="BHE182" s="177" t="s">
        <v>114</v>
      </c>
      <c r="BHF182" s="177" t="s">
        <v>114</v>
      </c>
      <c r="BHG182" s="177" t="s">
        <v>114</v>
      </c>
      <c r="BHH182" s="177" t="s">
        <v>114</v>
      </c>
      <c r="BHI182" s="177" t="s">
        <v>114</v>
      </c>
      <c r="BHJ182" s="177" t="s">
        <v>114</v>
      </c>
      <c r="BHK182" s="177" t="s">
        <v>114</v>
      </c>
      <c r="BHL182" s="177" t="s">
        <v>114</v>
      </c>
      <c r="BHM182" s="177" t="s">
        <v>114</v>
      </c>
      <c r="BHN182" s="177" t="s">
        <v>114</v>
      </c>
      <c r="BHO182" s="177" t="s">
        <v>114</v>
      </c>
      <c r="BHP182" s="177" t="s">
        <v>114</v>
      </c>
      <c r="BHQ182" s="177" t="s">
        <v>114</v>
      </c>
      <c r="BHR182" s="177" t="s">
        <v>114</v>
      </c>
      <c r="BHS182" s="177" t="s">
        <v>114</v>
      </c>
      <c r="BHT182" s="177" t="s">
        <v>114</v>
      </c>
      <c r="BHU182" s="177" t="s">
        <v>114</v>
      </c>
      <c r="BHV182" s="177" t="s">
        <v>114</v>
      </c>
      <c r="BHW182" s="177" t="s">
        <v>114</v>
      </c>
      <c r="BHX182" s="177" t="s">
        <v>114</v>
      </c>
      <c r="BHY182" s="177" t="s">
        <v>114</v>
      </c>
      <c r="BHZ182" s="177" t="s">
        <v>114</v>
      </c>
      <c r="BIA182" s="177" t="s">
        <v>114</v>
      </c>
      <c r="BIB182" s="177" t="s">
        <v>114</v>
      </c>
      <c r="BIC182" s="177" t="s">
        <v>114</v>
      </c>
      <c r="BID182" s="177" t="s">
        <v>114</v>
      </c>
      <c r="BIE182" s="177" t="s">
        <v>114</v>
      </c>
      <c r="BIF182" s="177" t="s">
        <v>114</v>
      </c>
      <c r="BIG182" s="177" t="s">
        <v>114</v>
      </c>
      <c r="BIH182" s="177" t="s">
        <v>114</v>
      </c>
      <c r="BII182" s="177" t="s">
        <v>114</v>
      </c>
      <c r="BIJ182" s="177" t="s">
        <v>114</v>
      </c>
      <c r="BIK182" s="177" t="s">
        <v>114</v>
      </c>
      <c r="BIL182" s="177" t="s">
        <v>114</v>
      </c>
      <c r="BIM182" s="177" t="s">
        <v>114</v>
      </c>
      <c r="BIN182" s="177" t="s">
        <v>114</v>
      </c>
      <c r="BIO182" s="177" t="s">
        <v>114</v>
      </c>
      <c r="BIP182" s="177" t="s">
        <v>114</v>
      </c>
      <c r="BIQ182" s="177" t="s">
        <v>114</v>
      </c>
      <c r="BIR182" s="177" t="s">
        <v>114</v>
      </c>
      <c r="BIS182" s="177" t="s">
        <v>114</v>
      </c>
      <c r="BIT182" s="177" t="s">
        <v>114</v>
      </c>
      <c r="BIU182" s="177" t="s">
        <v>114</v>
      </c>
      <c r="BIV182" s="177" t="s">
        <v>114</v>
      </c>
      <c r="BIW182" s="177" t="s">
        <v>114</v>
      </c>
      <c r="BIX182" s="177" t="s">
        <v>114</v>
      </c>
      <c r="BIY182" s="177" t="s">
        <v>114</v>
      </c>
      <c r="BIZ182" s="177" t="s">
        <v>114</v>
      </c>
      <c r="BJA182" s="177" t="s">
        <v>114</v>
      </c>
      <c r="BJB182" s="177" t="s">
        <v>114</v>
      </c>
      <c r="BJC182" s="177" t="s">
        <v>114</v>
      </c>
      <c r="BJD182" s="177" t="s">
        <v>114</v>
      </c>
      <c r="BJE182" s="177" t="s">
        <v>114</v>
      </c>
      <c r="BJF182" s="177" t="s">
        <v>114</v>
      </c>
      <c r="BJG182" s="177" t="s">
        <v>114</v>
      </c>
      <c r="BJH182" s="177" t="s">
        <v>114</v>
      </c>
      <c r="BJI182" s="177" t="s">
        <v>114</v>
      </c>
      <c r="BJJ182" s="177" t="s">
        <v>114</v>
      </c>
      <c r="BJK182" s="177" t="s">
        <v>114</v>
      </c>
      <c r="BJL182" s="177" t="s">
        <v>114</v>
      </c>
      <c r="BJM182" s="177" t="s">
        <v>114</v>
      </c>
      <c r="BJN182" s="177" t="s">
        <v>114</v>
      </c>
      <c r="BJO182" s="177" t="s">
        <v>114</v>
      </c>
      <c r="BJP182" s="177" t="s">
        <v>114</v>
      </c>
      <c r="BJQ182" s="177" t="s">
        <v>114</v>
      </c>
      <c r="BJR182" s="177" t="s">
        <v>114</v>
      </c>
      <c r="BJS182" s="177" t="s">
        <v>114</v>
      </c>
      <c r="BJT182" s="177" t="s">
        <v>114</v>
      </c>
      <c r="BJU182" s="177" t="s">
        <v>114</v>
      </c>
      <c r="BJV182" s="177" t="s">
        <v>114</v>
      </c>
      <c r="BJW182" s="177" t="s">
        <v>114</v>
      </c>
      <c r="BJX182" s="177" t="s">
        <v>114</v>
      </c>
      <c r="BJY182" s="177" t="s">
        <v>114</v>
      </c>
      <c r="BJZ182" s="177" t="s">
        <v>114</v>
      </c>
      <c r="BKA182" s="177" t="s">
        <v>114</v>
      </c>
      <c r="BKB182" s="177" t="s">
        <v>114</v>
      </c>
      <c r="BKC182" s="177" t="s">
        <v>114</v>
      </c>
      <c r="BKD182" s="177" t="s">
        <v>114</v>
      </c>
      <c r="BKE182" s="177" t="s">
        <v>114</v>
      </c>
      <c r="BKF182" s="177" t="s">
        <v>114</v>
      </c>
      <c r="BKG182" s="177" t="s">
        <v>114</v>
      </c>
      <c r="BKH182" s="177" t="s">
        <v>114</v>
      </c>
      <c r="BKI182" s="177" t="s">
        <v>114</v>
      </c>
      <c r="BKJ182" s="177" t="s">
        <v>114</v>
      </c>
      <c r="BKK182" s="177" t="s">
        <v>114</v>
      </c>
      <c r="BKL182" s="177" t="s">
        <v>114</v>
      </c>
      <c r="BKM182" s="177" t="s">
        <v>114</v>
      </c>
      <c r="BKN182" s="177" t="s">
        <v>114</v>
      </c>
      <c r="BKO182" s="177" t="s">
        <v>114</v>
      </c>
      <c r="BKP182" s="177" t="s">
        <v>114</v>
      </c>
      <c r="BKQ182" s="177" t="s">
        <v>114</v>
      </c>
      <c r="BKR182" s="177" t="s">
        <v>114</v>
      </c>
      <c r="BKS182" s="177" t="s">
        <v>114</v>
      </c>
      <c r="BKT182" s="177" t="s">
        <v>114</v>
      </c>
      <c r="BKU182" s="177" t="s">
        <v>114</v>
      </c>
      <c r="BKV182" s="177" t="s">
        <v>114</v>
      </c>
      <c r="BKW182" s="177" t="s">
        <v>114</v>
      </c>
      <c r="BKX182" s="177" t="s">
        <v>114</v>
      </c>
      <c r="BKY182" s="177" t="s">
        <v>114</v>
      </c>
      <c r="BKZ182" s="177" t="s">
        <v>114</v>
      </c>
      <c r="BLA182" s="177" t="s">
        <v>114</v>
      </c>
      <c r="BLB182" s="177" t="s">
        <v>114</v>
      </c>
      <c r="BLC182" s="177" t="s">
        <v>114</v>
      </c>
      <c r="BLD182" s="177" t="s">
        <v>114</v>
      </c>
      <c r="BLE182" s="177" t="s">
        <v>114</v>
      </c>
      <c r="BLF182" s="177" t="s">
        <v>114</v>
      </c>
      <c r="BLG182" s="177" t="s">
        <v>114</v>
      </c>
      <c r="BLH182" s="177" t="s">
        <v>114</v>
      </c>
      <c r="BLI182" s="177" t="s">
        <v>114</v>
      </c>
      <c r="BLJ182" s="177" t="s">
        <v>114</v>
      </c>
      <c r="BLK182" s="177" t="s">
        <v>114</v>
      </c>
      <c r="BLL182" s="177" t="s">
        <v>114</v>
      </c>
      <c r="BLM182" s="177" t="s">
        <v>114</v>
      </c>
      <c r="BLN182" s="177" t="s">
        <v>114</v>
      </c>
      <c r="BLO182" s="177" t="s">
        <v>114</v>
      </c>
      <c r="BLP182" s="177" t="s">
        <v>114</v>
      </c>
      <c r="BLQ182" s="177" t="s">
        <v>114</v>
      </c>
      <c r="BLR182" s="177" t="s">
        <v>114</v>
      </c>
      <c r="BLS182" s="177" t="s">
        <v>114</v>
      </c>
      <c r="BLT182" s="177" t="s">
        <v>114</v>
      </c>
      <c r="BLU182" s="177" t="s">
        <v>114</v>
      </c>
      <c r="BLV182" s="177" t="s">
        <v>114</v>
      </c>
      <c r="BLW182" s="177" t="s">
        <v>114</v>
      </c>
      <c r="BLX182" s="177" t="s">
        <v>114</v>
      </c>
      <c r="BLY182" s="177" t="s">
        <v>114</v>
      </c>
      <c r="BLZ182" s="177" t="s">
        <v>114</v>
      </c>
      <c r="BMA182" s="177" t="s">
        <v>114</v>
      </c>
      <c r="BMB182" s="177" t="s">
        <v>114</v>
      </c>
      <c r="BMC182" s="177" t="s">
        <v>114</v>
      </c>
      <c r="BMD182" s="177" t="s">
        <v>114</v>
      </c>
      <c r="BME182" s="177" t="s">
        <v>114</v>
      </c>
      <c r="BMF182" s="177" t="s">
        <v>114</v>
      </c>
      <c r="BMG182" s="177" t="s">
        <v>114</v>
      </c>
      <c r="BMH182" s="177" t="s">
        <v>114</v>
      </c>
      <c r="BMI182" s="177" t="s">
        <v>114</v>
      </c>
      <c r="BMJ182" s="177" t="s">
        <v>114</v>
      </c>
      <c r="BMK182" s="177" t="s">
        <v>114</v>
      </c>
      <c r="BML182" s="177" t="s">
        <v>114</v>
      </c>
      <c r="BMM182" s="177" t="s">
        <v>114</v>
      </c>
      <c r="BMN182" s="177" t="s">
        <v>114</v>
      </c>
      <c r="BMO182" s="177" t="s">
        <v>114</v>
      </c>
      <c r="BMP182" s="177" t="s">
        <v>114</v>
      </c>
      <c r="BMQ182" s="177" t="s">
        <v>114</v>
      </c>
      <c r="BMR182" s="177" t="s">
        <v>114</v>
      </c>
      <c r="BMS182" s="177" t="s">
        <v>114</v>
      </c>
      <c r="BMT182" s="177" t="s">
        <v>114</v>
      </c>
      <c r="BMU182" s="177" t="s">
        <v>114</v>
      </c>
      <c r="BMV182" s="177" t="s">
        <v>114</v>
      </c>
      <c r="BMW182" s="177" t="s">
        <v>114</v>
      </c>
      <c r="BMX182" s="177" t="s">
        <v>114</v>
      </c>
      <c r="BMY182" s="177" t="s">
        <v>114</v>
      </c>
      <c r="BMZ182" s="177" t="s">
        <v>114</v>
      </c>
      <c r="BNA182" s="177" t="s">
        <v>114</v>
      </c>
      <c r="BNB182" s="177" t="s">
        <v>114</v>
      </c>
      <c r="BNC182" s="177" t="s">
        <v>114</v>
      </c>
      <c r="BND182" s="177" t="s">
        <v>114</v>
      </c>
      <c r="BNE182" s="177" t="s">
        <v>114</v>
      </c>
      <c r="BNF182" s="177" t="s">
        <v>114</v>
      </c>
      <c r="BNG182" s="177" t="s">
        <v>114</v>
      </c>
      <c r="BNH182" s="177" t="s">
        <v>114</v>
      </c>
      <c r="BNI182" s="177" t="s">
        <v>114</v>
      </c>
      <c r="BNJ182" s="177" t="s">
        <v>114</v>
      </c>
      <c r="BNK182" s="177" t="s">
        <v>114</v>
      </c>
      <c r="BNL182" s="177" t="s">
        <v>114</v>
      </c>
      <c r="BNM182" s="177" t="s">
        <v>114</v>
      </c>
      <c r="BNN182" s="177" t="s">
        <v>114</v>
      </c>
      <c r="BNO182" s="177" t="s">
        <v>114</v>
      </c>
      <c r="BNP182" s="177" t="s">
        <v>114</v>
      </c>
      <c r="BNQ182" s="177" t="s">
        <v>114</v>
      </c>
      <c r="BNR182" s="177" t="s">
        <v>114</v>
      </c>
      <c r="BNS182" s="177" t="s">
        <v>114</v>
      </c>
      <c r="BNT182" s="177" t="s">
        <v>114</v>
      </c>
      <c r="BNU182" s="177" t="s">
        <v>114</v>
      </c>
      <c r="BNV182" s="177" t="s">
        <v>114</v>
      </c>
      <c r="BNW182" s="177" t="s">
        <v>114</v>
      </c>
      <c r="BNX182" s="177" t="s">
        <v>114</v>
      </c>
      <c r="BNY182" s="177" t="s">
        <v>114</v>
      </c>
      <c r="BNZ182" s="177" t="s">
        <v>114</v>
      </c>
      <c r="BOA182" s="177" t="s">
        <v>114</v>
      </c>
      <c r="BOB182" s="177" t="s">
        <v>114</v>
      </c>
      <c r="BOC182" s="177" t="s">
        <v>114</v>
      </c>
      <c r="BOD182" s="177" t="s">
        <v>114</v>
      </c>
      <c r="BOE182" s="177" t="s">
        <v>114</v>
      </c>
      <c r="BOF182" s="177" t="s">
        <v>114</v>
      </c>
      <c r="BOG182" s="177" t="s">
        <v>114</v>
      </c>
      <c r="BOH182" s="177" t="s">
        <v>114</v>
      </c>
      <c r="BOI182" s="177" t="s">
        <v>114</v>
      </c>
      <c r="BOJ182" s="177" t="s">
        <v>114</v>
      </c>
      <c r="BOK182" s="177" t="s">
        <v>114</v>
      </c>
      <c r="BOL182" s="177" t="s">
        <v>114</v>
      </c>
      <c r="BOM182" s="177" t="s">
        <v>114</v>
      </c>
      <c r="BON182" s="177" t="s">
        <v>114</v>
      </c>
      <c r="BOO182" s="177" t="s">
        <v>114</v>
      </c>
      <c r="BOP182" s="177" t="s">
        <v>114</v>
      </c>
      <c r="BOQ182" s="177" t="s">
        <v>114</v>
      </c>
      <c r="BOR182" s="177" t="s">
        <v>114</v>
      </c>
      <c r="BOS182" s="177" t="s">
        <v>114</v>
      </c>
      <c r="BOT182" s="177" t="s">
        <v>114</v>
      </c>
      <c r="BOU182" s="177" t="s">
        <v>114</v>
      </c>
      <c r="BOV182" s="177" t="s">
        <v>114</v>
      </c>
      <c r="BOW182" s="177" t="s">
        <v>114</v>
      </c>
      <c r="BOX182" s="177" t="s">
        <v>114</v>
      </c>
      <c r="BOY182" s="177" t="s">
        <v>114</v>
      </c>
      <c r="BOZ182" s="177" t="s">
        <v>114</v>
      </c>
      <c r="BPA182" s="177" t="s">
        <v>114</v>
      </c>
      <c r="BPB182" s="177" t="s">
        <v>114</v>
      </c>
      <c r="BPC182" s="177" t="s">
        <v>114</v>
      </c>
      <c r="BPD182" s="177" t="s">
        <v>114</v>
      </c>
      <c r="BPE182" s="177" t="s">
        <v>114</v>
      </c>
      <c r="BPF182" s="177" t="s">
        <v>114</v>
      </c>
      <c r="BPG182" s="177" t="s">
        <v>114</v>
      </c>
      <c r="BPH182" s="177" t="s">
        <v>114</v>
      </c>
      <c r="BPI182" s="177" t="s">
        <v>114</v>
      </c>
      <c r="BPJ182" s="177" t="s">
        <v>114</v>
      </c>
      <c r="BPK182" s="177" t="s">
        <v>114</v>
      </c>
      <c r="BPL182" s="177" t="s">
        <v>114</v>
      </c>
      <c r="BPM182" s="177" t="s">
        <v>114</v>
      </c>
      <c r="BPN182" s="177" t="s">
        <v>114</v>
      </c>
      <c r="BPO182" s="177" t="s">
        <v>114</v>
      </c>
      <c r="BPP182" s="177" t="s">
        <v>114</v>
      </c>
      <c r="BPQ182" s="177" t="s">
        <v>114</v>
      </c>
      <c r="BPR182" s="177" t="s">
        <v>114</v>
      </c>
      <c r="BPS182" s="177" t="s">
        <v>114</v>
      </c>
      <c r="BPT182" s="177" t="s">
        <v>114</v>
      </c>
      <c r="BPU182" s="177" t="s">
        <v>114</v>
      </c>
      <c r="BPV182" s="177" t="s">
        <v>114</v>
      </c>
      <c r="BPW182" s="177" t="s">
        <v>114</v>
      </c>
      <c r="BPX182" s="177" t="s">
        <v>114</v>
      </c>
      <c r="BPY182" s="177" t="s">
        <v>114</v>
      </c>
      <c r="BPZ182" s="177" t="s">
        <v>114</v>
      </c>
      <c r="BQA182" s="177" t="s">
        <v>114</v>
      </c>
      <c r="BQB182" s="177" t="s">
        <v>114</v>
      </c>
      <c r="BQC182" s="177" t="s">
        <v>114</v>
      </c>
      <c r="BQD182" s="177" t="s">
        <v>114</v>
      </c>
      <c r="BQE182" s="177" t="s">
        <v>114</v>
      </c>
      <c r="BQF182" s="177" t="s">
        <v>114</v>
      </c>
      <c r="BQG182" s="177" t="s">
        <v>114</v>
      </c>
      <c r="BQH182" s="177" t="s">
        <v>114</v>
      </c>
      <c r="BQI182" s="177" t="s">
        <v>114</v>
      </c>
      <c r="BQJ182" s="177" t="s">
        <v>114</v>
      </c>
      <c r="BQK182" s="177" t="s">
        <v>114</v>
      </c>
      <c r="BQL182" s="177" t="s">
        <v>114</v>
      </c>
      <c r="BQM182" s="177" t="s">
        <v>114</v>
      </c>
      <c r="BQN182" s="177" t="s">
        <v>114</v>
      </c>
      <c r="BQO182" s="177" t="s">
        <v>114</v>
      </c>
      <c r="BQP182" s="177" t="s">
        <v>114</v>
      </c>
      <c r="BQQ182" s="177" t="s">
        <v>114</v>
      </c>
      <c r="BQR182" s="177" t="s">
        <v>114</v>
      </c>
      <c r="BQS182" s="177" t="s">
        <v>114</v>
      </c>
      <c r="BQT182" s="177" t="s">
        <v>114</v>
      </c>
      <c r="BQU182" s="177" t="s">
        <v>114</v>
      </c>
      <c r="BQV182" s="177" t="s">
        <v>114</v>
      </c>
      <c r="BQW182" s="177" t="s">
        <v>114</v>
      </c>
      <c r="BQX182" s="177" t="s">
        <v>114</v>
      </c>
      <c r="BQY182" s="177" t="s">
        <v>114</v>
      </c>
      <c r="BQZ182" s="177" t="s">
        <v>114</v>
      </c>
      <c r="BRA182" s="177" t="s">
        <v>114</v>
      </c>
      <c r="BRB182" s="177" t="s">
        <v>114</v>
      </c>
      <c r="BRC182" s="177" t="s">
        <v>114</v>
      </c>
      <c r="BRD182" s="177" t="s">
        <v>114</v>
      </c>
      <c r="BRE182" s="177" t="s">
        <v>114</v>
      </c>
      <c r="BRF182" s="177" t="s">
        <v>114</v>
      </c>
      <c r="BRG182" s="177" t="s">
        <v>114</v>
      </c>
      <c r="BRH182" s="177" t="s">
        <v>114</v>
      </c>
      <c r="BRI182" s="177" t="s">
        <v>114</v>
      </c>
      <c r="BRJ182" s="177" t="s">
        <v>114</v>
      </c>
      <c r="BRK182" s="177" t="s">
        <v>114</v>
      </c>
      <c r="BRL182" s="177" t="s">
        <v>114</v>
      </c>
      <c r="BRM182" s="177" t="s">
        <v>114</v>
      </c>
      <c r="BRN182" s="177" t="s">
        <v>114</v>
      </c>
      <c r="BRO182" s="177" t="s">
        <v>114</v>
      </c>
      <c r="BRP182" s="177" t="s">
        <v>114</v>
      </c>
      <c r="BRQ182" s="177" t="s">
        <v>114</v>
      </c>
      <c r="BRR182" s="177" t="s">
        <v>114</v>
      </c>
      <c r="BRS182" s="177" t="s">
        <v>114</v>
      </c>
      <c r="BRT182" s="177" t="s">
        <v>114</v>
      </c>
      <c r="BRU182" s="177" t="s">
        <v>114</v>
      </c>
      <c r="BRV182" s="177" t="s">
        <v>114</v>
      </c>
      <c r="BRW182" s="177" t="s">
        <v>114</v>
      </c>
      <c r="BRX182" s="177" t="s">
        <v>114</v>
      </c>
      <c r="BRY182" s="177" t="s">
        <v>114</v>
      </c>
      <c r="BRZ182" s="177" t="s">
        <v>114</v>
      </c>
      <c r="BSA182" s="177" t="s">
        <v>114</v>
      </c>
      <c r="BSB182" s="177" t="s">
        <v>114</v>
      </c>
      <c r="BSC182" s="177" t="s">
        <v>114</v>
      </c>
      <c r="BSD182" s="177" t="s">
        <v>114</v>
      </c>
      <c r="BSE182" s="177" t="s">
        <v>114</v>
      </c>
      <c r="BSF182" s="177" t="s">
        <v>114</v>
      </c>
      <c r="BSG182" s="177" t="s">
        <v>114</v>
      </c>
      <c r="BSH182" s="177" t="s">
        <v>114</v>
      </c>
      <c r="BSI182" s="177" t="s">
        <v>114</v>
      </c>
      <c r="BSJ182" s="177" t="s">
        <v>114</v>
      </c>
      <c r="BSK182" s="177" t="s">
        <v>114</v>
      </c>
      <c r="BSL182" s="177" t="s">
        <v>114</v>
      </c>
      <c r="BSM182" s="177" t="s">
        <v>114</v>
      </c>
      <c r="BSN182" s="177" t="s">
        <v>114</v>
      </c>
      <c r="BSO182" s="177" t="s">
        <v>114</v>
      </c>
      <c r="BSP182" s="177" t="s">
        <v>114</v>
      </c>
      <c r="BSQ182" s="177" t="s">
        <v>114</v>
      </c>
      <c r="BSR182" s="177" t="s">
        <v>114</v>
      </c>
      <c r="BSS182" s="177" t="s">
        <v>114</v>
      </c>
      <c r="BST182" s="177" t="s">
        <v>114</v>
      </c>
      <c r="BSU182" s="177" t="s">
        <v>114</v>
      </c>
      <c r="BSV182" s="177" t="s">
        <v>114</v>
      </c>
      <c r="BSW182" s="177" t="s">
        <v>114</v>
      </c>
      <c r="BSX182" s="177" t="s">
        <v>114</v>
      </c>
      <c r="BSY182" s="177" t="s">
        <v>114</v>
      </c>
      <c r="BSZ182" s="177" t="s">
        <v>114</v>
      </c>
      <c r="BTA182" s="177" t="s">
        <v>114</v>
      </c>
      <c r="BTB182" s="177" t="s">
        <v>114</v>
      </c>
      <c r="BTC182" s="177" t="s">
        <v>114</v>
      </c>
      <c r="BTD182" s="177" t="s">
        <v>114</v>
      </c>
      <c r="BTE182" s="177" t="s">
        <v>114</v>
      </c>
      <c r="BTF182" s="177" t="s">
        <v>114</v>
      </c>
      <c r="BTG182" s="177" t="s">
        <v>114</v>
      </c>
      <c r="BTH182" s="177" t="s">
        <v>114</v>
      </c>
      <c r="BTI182" s="177" t="s">
        <v>114</v>
      </c>
      <c r="BTJ182" s="177" t="s">
        <v>114</v>
      </c>
      <c r="BTK182" s="177" t="s">
        <v>114</v>
      </c>
      <c r="BTL182" s="177" t="s">
        <v>114</v>
      </c>
      <c r="BTM182" s="177" t="s">
        <v>114</v>
      </c>
      <c r="BTN182" s="177" t="s">
        <v>114</v>
      </c>
      <c r="BTO182" s="177" t="s">
        <v>114</v>
      </c>
      <c r="BTP182" s="177" t="s">
        <v>114</v>
      </c>
      <c r="BTQ182" s="177" t="s">
        <v>114</v>
      </c>
      <c r="BTR182" s="177" t="s">
        <v>114</v>
      </c>
      <c r="BTS182" s="177" t="s">
        <v>114</v>
      </c>
      <c r="BTT182" s="177" t="s">
        <v>114</v>
      </c>
      <c r="BTU182" s="177" t="s">
        <v>114</v>
      </c>
      <c r="BTV182" s="177" t="s">
        <v>114</v>
      </c>
      <c r="BTW182" s="177" t="s">
        <v>114</v>
      </c>
      <c r="BTX182" s="177" t="s">
        <v>114</v>
      </c>
      <c r="BTY182" s="177" t="s">
        <v>114</v>
      </c>
      <c r="BTZ182" s="177" t="s">
        <v>114</v>
      </c>
      <c r="BUA182" s="177" t="s">
        <v>114</v>
      </c>
      <c r="BUB182" s="177" t="s">
        <v>114</v>
      </c>
      <c r="BUC182" s="177" t="s">
        <v>114</v>
      </c>
      <c r="BUD182" s="177" t="s">
        <v>114</v>
      </c>
      <c r="BUE182" s="177" t="s">
        <v>114</v>
      </c>
      <c r="BUF182" s="177" t="s">
        <v>114</v>
      </c>
      <c r="BUG182" s="177" t="s">
        <v>114</v>
      </c>
      <c r="BUH182" s="177" t="s">
        <v>114</v>
      </c>
      <c r="BUI182" s="177" t="s">
        <v>114</v>
      </c>
      <c r="BUJ182" s="177" t="s">
        <v>114</v>
      </c>
      <c r="BUK182" s="177" t="s">
        <v>114</v>
      </c>
      <c r="BUL182" s="177" t="s">
        <v>114</v>
      </c>
      <c r="BUM182" s="177" t="s">
        <v>114</v>
      </c>
      <c r="BUN182" s="177" t="s">
        <v>114</v>
      </c>
      <c r="BUO182" s="177" t="s">
        <v>114</v>
      </c>
      <c r="BUP182" s="177" t="s">
        <v>114</v>
      </c>
      <c r="BUQ182" s="177" t="s">
        <v>114</v>
      </c>
      <c r="BUR182" s="177" t="s">
        <v>114</v>
      </c>
      <c r="BUS182" s="177" t="s">
        <v>114</v>
      </c>
      <c r="BUT182" s="177" t="s">
        <v>114</v>
      </c>
      <c r="BUU182" s="177" t="s">
        <v>114</v>
      </c>
      <c r="BUV182" s="177" t="s">
        <v>114</v>
      </c>
      <c r="BUW182" s="177" t="s">
        <v>114</v>
      </c>
      <c r="BUX182" s="177" t="s">
        <v>114</v>
      </c>
      <c r="BUY182" s="177" t="s">
        <v>114</v>
      </c>
      <c r="BUZ182" s="177" t="s">
        <v>114</v>
      </c>
      <c r="BVA182" s="177" t="s">
        <v>114</v>
      </c>
      <c r="BVB182" s="177" t="s">
        <v>114</v>
      </c>
      <c r="BVC182" s="177" t="s">
        <v>114</v>
      </c>
      <c r="BVD182" s="177" t="s">
        <v>114</v>
      </c>
      <c r="BVE182" s="177" t="s">
        <v>114</v>
      </c>
      <c r="BVF182" s="177" t="s">
        <v>114</v>
      </c>
      <c r="BVG182" s="177" t="s">
        <v>114</v>
      </c>
      <c r="BVH182" s="177" t="s">
        <v>114</v>
      </c>
      <c r="BVI182" s="177" t="s">
        <v>114</v>
      </c>
      <c r="BVJ182" s="177" t="s">
        <v>114</v>
      </c>
      <c r="BVK182" s="177" t="s">
        <v>114</v>
      </c>
      <c r="BVL182" s="177" t="s">
        <v>114</v>
      </c>
      <c r="BVM182" s="177" t="s">
        <v>114</v>
      </c>
      <c r="BVN182" s="177" t="s">
        <v>114</v>
      </c>
      <c r="BVO182" s="177" t="s">
        <v>114</v>
      </c>
      <c r="BVP182" s="177" t="s">
        <v>114</v>
      </c>
      <c r="BVQ182" s="177" t="s">
        <v>114</v>
      </c>
      <c r="BVR182" s="177" t="s">
        <v>114</v>
      </c>
      <c r="BVS182" s="177" t="s">
        <v>114</v>
      </c>
      <c r="BVT182" s="177" t="s">
        <v>114</v>
      </c>
      <c r="BVU182" s="177" t="s">
        <v>114</v>
      </c>
      <c r="BVV182" s="177" t="s">
        <v>114</v>
      </c>
      <c r="BVW182" s="177" t="s">
        <v>114</v>
      </c>
      <c r="BVX182" s="177" t="s">
        <v>114</v>
      </c>
      <c r="BVY182" s="177" t="s">
        <v>114</v>
      </c>
      <c r="BVZ182" s="177" t="s">
        <v>114</v>
      </c>
      <c r="BWA182" s="177" t="s">
        <v>114</v>
      </c>
      <c r="BWB182" s="177" t="s">
        <v>114</v>
      </c>
      <c r="BWC182" s="177" t="s">
        <v>114</v>
      </c>
      <c r="BWD182" s="177" t="s">
        <v>114</v>
      </c>
      <c r="BWE182" s="177" t="s">
        <v>114</v>
      </c>
      <c r="BWF182" s="177" t="s">
        <v>114</v>
      </c>
      <c r="BWG182" s="177" t="s">
        <v>114</v>
      </c>
      <c r="BWH182" s="177" t="s">
        <v>114</v>
      </c>
      <c r="BWI182" s="177" t="s">
        <v>114</v>
      </c>
      <c r="BWJ182" s="177" t="s">
        <v>114</v>
      </c>
      <c r="BWK182" s="177" t="s">
        <v>114</v>
      </c>
      <c r="BWL182" s="177" t="s">
        <v>114</v>
      </c>
      <c r="BWM182" s="177" t="s">
        <v>114</v>
      </c>
      <c r="BWN182" s="177" t="s">
        <v>114</v>
      </c>
      <c r="BWO182" s="177" t="s">
        <v>114</v>
      </c>
      <c r="BWP182" s="177" t="s">
        <v>114</v>
      </c>
      <c r="BWQ182" s="177" t="s">
        <v>114</v>
      </c>
      <c r="BWR182" s="177" t="s">
        <v>114</v>
      </c>
      <c r="BWS182" s="177" t="s">
        <v>114</v>
      </c>
      <c r="BWT182" s="177" t="s">
        <v>114</v>
      </c>
      <c r="BWU182" s="177" t="s">
        <v>114</v>
      </c>
      <c r="BWV182" s="177" t="s">
        <v>114</v>
      </c>
      <c r="BWW182" s="177" t="s">
        <v>114</v>
      </c>
      <c r="BWX182" s="177" t="s">
        <v>114</v>
      </c>
      <c r="BWY182" s="177" t="s">
        <v>114</v>
      </c>
      <c r="BWZ182" s="177" t="s">
        <v>114</v>
      </c>
      <c r="BXA182" s="177" t="s">
        <v>114</v>
      </c>
      <c r="BXB182" s="177" t="s">
        <v>114</v>
      </c>
      <c r="BXC182" s="177" t="s">
        <v>114</v>
      </c>
      <c r="BXD182" s="177" t="s">
        <v>114</v>
      </c>
      <c r="BXE182" s="177" t="s">
        <v>114</v>
      </c>
      <c r="BXF182" s="177" t="s">
        <v>114</v>
      </c>
      <c r="BXG182" s="177" t="s">
        <v>114</v>
      </c>
      <c r="BXH182" s="177" t="s">
        <v>114</v>
      </c>
      <c r="BXI182" s="177" t="s">
        <v>114</v>
      </c>
      <c r="BXJ182" s="177" t="s">
        <v>114</v>
      </c>
      <c r="BXK182" s="177" t="s">
        <v>114</v>
      </c>
      <c r="BXL182" s="177" t="s">
        <v>114</v>
      </c>
      <c r="BXM182" s="177" t="s">
        <v>114</v>
      </c>
      <c r="BXN182" s="177" t="s">
        <v>114</v>
      </c>
      <c r="BXO182" s="177" t="s">
        <v>114</v>
      </c>
      <c r="BXP182" s="177" t="s">
        <v>114</v>
      </c>
      <c r="BXQ182" s="177" t="s">
        <v>114</v>
      </c>
      <c r="BXR182" s="177" t="s">
        <v>114</v>
      </c>
      <c r="BXS182" s="177" t="s">
        <v>114</v>
      </c>
      <c r="BXT182" s="177" t="s">
        <v>114</v>
      </c>
      <c r="BXU182" s="177" t="s">
        <v>114</v>
      </c>
      <c r="BXV182" s="177" t="s">
        <v>114</v>
      </c>
      <c r="BXW182" s="177" t="s">
        <v>114</v>
      </c>
      <c r="BXX182" s="177" t="s">
        <v>114</v>
      </c>
      <c r="BXY182" s="177" t="s">
        <v>114</v>
      </c>
      <c r="BXZ182" s="177" t="s">
        <v>114</v>
      </c>
      <c r="BYA182" s="177" t="s">
        <v>114</v>
      </c>
      <c r="BYB182" s="177" t="s">
        <v>114</v>
      </c>
      <c r="BYC182" s="177" t="s">
        <v>114</v>
      </c>
      <c r="BYD182" s="177" t="s">
        <v>114</v>
      </c>
      <c r="BYE182" s="177" t="s">
        <v>114</v>
      </c>
      <c r="BYF182" s="177" t="s">
        <v>114</v>
      </c>
      <c r="BYG182" s="177" t="s">
        <v>114</v>
      </c>
      <c r="BYH182" s="177" t="s">
        <v>114</v>
      </c>
      <c r="BYI182" s="177" t="s">
        <v>114</v>
      </c>
      <c r="BYJ182" s="177" t="s">
        <v>114</v>
      </c>
      <c r="BYK182" s="177" t="s">
        <v>114</v>
      </c>
      <c r="BYL182" s="177" t="s">
        <v>114</v>
      </c>
      <c r="BYM182" s="177" t="s">
        <v>114</v>
      </c>
      <c r="BYN182" s="177" t="s">
        <v>114</v>
      </c>
      <c r="BYO182" s="177" t="s">
        <v>114</v>
      </c>
      <c r="BYP182" s="177" t="s">
        <v>114</v>
      </c>
      <c r="BYQ182" s="177" t="s">
        <v>114</v>
      </c>
      <c r="BYR182" s="177" t="s">
        <v>114</v>
      </c>
      <c r="BYS182" s="177" t="s">
        <v>114</v>
      </c>
      <c r="BYT182" s="177" t="s">
        <v>114</v>
      </c>
      <c r="BYU182" s="177" t="s">
        <v>114</v>
      </c>
      <c r="BYV182" s="177" t="s">
        <v>114</v>
      </c>
      <c r="BYW182" s="177" t="s">
        <v>114</v>
      </c>
      <c r="BYX182" s="177" t="s">
        <v>114</v>
      </c>
      <c r="BYY182" s="177" t="s">
        <v>114</v>
      </c>
      <c r="BYZ182" s="177" t="s">
        <v>114</v>
      </c>
      <c r="BZA182" s="177" t="s">
        <v>114</v>
      </c>
      <c r="BZB182" s="177" t="s">
        <v>114</v>
      </c>
      <c r="BZC182" s="177" t="s">
        <v>114</v>
      </c>
      <c r="BZD182" s="177" t="s">
        <v>114</v>
      </c>
      <c r="BZE182" s="177" t="s">
        <v>114</v>
      </c>
      <c r="BZF182" s="177" t="s">
        <v>114</v>
      </c>
      <c r="BZG182" s="177" t="s">
        <v>114</v>
      </c>
      <c r="BZH182" s="177" t="s">
        <v>114</v>
      </c>
      <c r="BZI182" s="177" t="s">
        <v>114</v>
      </c>
      <c r="BZJ182" s="177" t="s">
        <v>114</v>
      </c>
      <c r="BZK182" s="177" t="s">
        <v>114</v>
      </c>
      <c r="BZL182" s="177" t="s">
        <v>114</v>
      </c>
      <c r="BZM182" s="177" t="s">
        <v>114</v>
      </c>
      <c r="BZN182" s="177" t="s">
        <v>114</v>
      </c>
      <c r="BZO182" s="177" t="s">
        <v>114</v>
      </c>
      <c r="BZP182" s="177" t="s">
        <v>114</v>
      </c>
      <c r="BZQ182" s="177" t="s">
        <v>114</v>
      </c>
      <c r="BZR182" s="177" t="s">
        <v>114</v>
      </c>
      <c r="BZS182" s="177" t="s">
        <v>114</v>
      </c>
      <c r="BZT182" s="177" t="s">
        <v>114</v>
      </c>
      <c r="BZU182" s="177" t="s">
        <v>114</v>
      </c>
      <c r="BZV182" s="177" t="s">
        <v>114</v>
      </c>
      <c r="BZW182" s="177" t="s">
        <v>114</v>
      </c>
      <c r="BZX182" s="177" t="s">
        <v>114</v>
      </c>
      <c r="BZY182" s="177" t="s">
        <v>114</v>
      </c>
      <c r="BZZ182" s="177" t="s">
        <v>114</v>
      </c>
      <c r="CAA182" s="177" t="s">
        <v>114</v>
      </c>
      <c r="CAB182" s="177" t="s">
        <v>114</v>
      </c>
      <c r="CAC182" s="177" t="s">
        <v>114</v>
      </c>
      <c r="CAD182" s="177" t="s">
        <v>114</v>
      </c>
      <c r="CAE182" s="177" t="s">
        <v>114</v>
      </c>
      <c r="CAF182" s="177" t="s">
        <v>114</v>
      </c>
      <c r="CAG182" s="177" t="s">
        <v>114</v>
      </c>
      <c r="CAH182" s="177" t="s">
        <v>114</v>
      </c>
      <c r="CAI182" s="177" t="s">
        <v>114</v>
      </c>
      <c r="CAJ182" s="177" t="s">
        <v>114</v>
      </c>
      <c r="CAK182" s="177" t="s">
        <v>114</v>
      </c>
      <c r="CAL182" s="177" t="s">
        <v>114</v>
      </c>
      <c r="CAM182" s="177" t="s">
        <v>114</v>
      </c>
      <c r="CAN182" s="177" t="s">
        <v>114</v>
      </c>
      <c r="CAO182" s="177" t="s">
        <v>114</v>
      </c>
      <c r="CAP182" s="177" t="s">
        <v>114</v>
      </c>
      <c r="CAQ182" s="177" t="s">
        <v>114</v>
      </c>
      <c r="CAR182" s="177" t="s">
        <v>114</v>
      </c>
      <c r="CAS182" s="177" t="s">
        <v>114</v>
      </c>
      <c r="CAT182" s="177" t="s">
        <v>114</v>
      </c>
      <c r="CAU182" s="177" t="s">
        <v>114</v>
      </c>
      <c r="CAV182" s="177" t="s">
        <v>114</v>
      </c>
      <c r="CAW182" s="177" t="s">
        <v>114</v>
      </c>
      <c r="CAX182" s="177" t="s">
        <v>114</v>
      </c>
      <c r="CAY182" s="177" t="s">
        <v>114</v>
      </c>
      <c r="CAZ182" s="177" t="s">
        <v>114</v>
      </c>
      <c r="CBA182" s="177" t="s">
        <v>114</v>
      </c>
      <c r="CBB182" s="177" t="s">
        <v>114</v>
      </c>
      <c r="CBC182" s="177" t="s">
        <v>114</v>
      </c>
      <c r="CBD182" s="177" t="s">
        <v>114</v>
      </c>
      <c r="CBE182" s="177" t="s">
        <v>114</v>
      </c>
      <c r="CBF182" s="177" t="s">
        <v>114</v>
      </c>
      <c r="CBG182" s="177" t="s">
        <v>114</v>
      </c>
      <c r="CBH182" s="177" t="s">
        <v>114</v>
      </c>
      <c r="CBI182" s="177" t="s">
        <v>114</v>
      </c>
      <c r="CBJ182" s="177" t="s">
        <v>114</v>
      </c>
      <c r="CBK182" s="177" t="s">
        <v>114</v>
      </c>
      <c r="CBL182" s="177" t="s">
        <v>114</v>
      </c>
      <c r="CBM182" s="177" t="s">
        <v>114</v>
      </c>
      <c r="CBN182" s="177" t="s">
        <v>114</v>
      </c>
      <c r="CBO182" s="177" t="s">
        <v>114</v>
      </c>
      <c r="CBP182" s="177" t="s">
        <v>114</v>
      </c>
      <c r="CBQ182" s="177" t="s">
        <v>114</v>
      </c>
      <c r="CBR182" s="177" t="s">
        <v>114</v>
      </c>
      <c r="CBS182" s="177" t="s">
        <v>114</v>
      </c>
      <c r="CBT182" s="177" t="s">
        <v>114</v>
      </c>
      <c r="CBU182" s="177" t="s">
        <v>114</v>
      </c>
      <c r="CBV182" s="177" t="s">
        <v>114</v>
      </c>
      <c r="CBW182" s="177" t="s">
        <v>114</v>
      </c>
      <c r="CBX182" s="177" t="s">
        <v>114</v>
      </c>
      <c r="CBY182" s="177" t="s">
        <v>114</v>
      </c>
      <c r="CBZ182" s="177" t="s">
        <v>114</v>
      </c>
      <c r="CCA182" s="177" t="s">
        <v>114</v>
      </c>
      <c r="CCB182" s="177" t="s">
        <v>114</v>
      </c>
      <c r="CCC182" s="177" t="s">
        <v>114</v>
      </c>
      <c r="CCD182" s="177" t="s">
        <v>114</v>
      </c>
      <c r="CCE182" s="177" t="s">
        <v>114</v>
      </c>
      <c r="CCF182" s="177" t="s">
        <v>114</v>
      </c>
      <c r="CCG182" s="177" t="s">
        <v>114</v>
      </c>
      <c r="CCH182" s="177" t="s">
        <v>114</v>
      </c>
      <c r="CCI182" s="177" t="s">
        <v>114</v>
      </c>
      <c r="CCJ182" s="177" t="s">
        <v>114</v>
      </c>
      <c r="CCK182" s="177" t="s">
        <v>114</v>
      </c>
      <c r="CCL182" s="177" t="s">
        <v>114</v>
      </c>
      <c r="CCM182" s="177" t="s">
        <v>114</v>
      </c>
      <c r="CCN182" s="177" t="s">
        <v>114</v>
      </c>
      <c r="CCO182" s="177" t="s">
        <v>114</v>
      </c>
      <c r="CCP182" s="177" t="s">
        <v>114</v>
      </c>
      <c r="CCQ182" s="177" t="s">
        <v>114</v>
      </c>
      <c r="CCR182" s="177" t="s">
        <v>114</v>
      </c>
      <c r="CCS182" s="177" t="s">
        <v>114</v>
      </c>
      <c r="CCT182" s="177" t="s">
        <v>114</v>
      </c>
      <c r="CCU182" s="177" t="s">
        <v>114</v>
      </c>
      <c r="CCV182" s="177" t="s">
        <v>114</v>
      </c>
      <c r="CCW182" s="177" t="s">
        <v>114</v>
      </c>
      <c r="CCX182" s="177" t="s">
        <v>114</v>
      </c>
      <c r="CCY182" s="177" t="s">
        <v>114</v>
      </c>
      <c r="CCZ182" s="177" t="s">
        <v>114</v>
      </c>
      <c r="CDA182" s="177" t="s">
        <v>114</v>
      </c>
      <c r="CDB182" s="177" t="s">
        <v>114</v>
      </c>
      <c r="CDC182" s="177" t="s">
        <v>114</v>
      </c>
      <c r="CDD182" s="177" t="s">
        <v>114</v>
      </c>
      <c r="CDE182" s="177" t="s">
        <v>114</v>
      </c>
      <c r="CDF182" s="177" t="s">
        <v>114</v>
      </c>
      <c r="CDG182" s="177" t="s">
        <v>114</v>
      </c>
      <c r="CDH182" s="177" t="s">
        <v>114</v>
      </c>
      <c r="CDI182" s="177" t="s">
        <v>114</v>
      </c>
      <c r="CDJ182" s="177" t="s">
        <v>114</v>
      </c>
      <c r="CDK182" s="177" t="s">
        <v>114</v>
      </c>
      <c r="CDL182" s="177" t="s">
        <v>114</v>
      </c>
      <c r="CDM182" s="177" t="s">
        <v>114</v>
      </c>
      <c r="CDN182" s="177" t="s">
        <v>114</v>
      </c>
      <c r="CDO182" s="177" t="s">
        <v>114</v>
      </c>
      <c r="CDP182" s="177" t="s">
        <v>114</v>
      </c>
      <c r="CDQ182" s="177" t="s">
        <v>114</v>
      </c>
      <c r="CDR182" s="177" t="s">
        <v>114</v>
      </c>
      <c r="CDS182" s="177" t="s">
        <v>114</v>
      </c>
      <c r="CDT182" s="177" t="s">
        <v>114</v>
      </c>
      <c r="CDU182" s="177" t="s">
        <v>114</v>
      </c>
      <c r="CDV182" s="177" t="s">
        <v>114</v>
      </c>
      <c r="CDW182" s="177" t="s">
        <v>114</v>
      </c>
      <c r="CDX182" s="177" t="s">
        <v>114</v>
      </c>
      <c r="CDY182" s="177" t="s">
        <v>114</v>
      </c>
      <c r="CDZ182" s="177" t="s">
        <v>114</v>
      </c>
      <c r="CEA182" s="177" t="s">
        <v>114</v>
      </c>
      <c r="CEB182" s="177" t="s">
        <v>114</v>
      </c>
      <c r="CEC182" s="177" t="s">
        <v>114</v>
      </c>
      <c r="CED182" s="177" t="s">
        <v>114</v>
      </c>
      <c r="CEE182" s="177" t="s">
        <v>114</v>
      </c>
      <c r="CEF182" s="177" t="s">
        <v>114</v>
      </c>
      <c r="CEG182" s="177" t="s">
        <v>114</v>
      </c>
      <c r="CEH182" s="177" t="s">
        <v>114</v>
      </c>
      <c r="CEI182" s="177" t="s">
        <v>114</v>
      </c>
      <c r="CEJ182" s="177" t="s">
        <v>114</v>
      </c>
      <c r="CEK182" s="177" t="s">
        <v>114</v>
      </c>
      <c r="CEL182" s="177" t="s">
        <v>114</v>
      </c>
      <c r="CEM182" s="177" t="s">
        <v>114</v>
      </c>
      <c r="CEN182" s="177" t="s">
        <v>114</v>
      </c>
      <c r="CEO182" s="177" t="s">
        <v>114</v>
      </c>
      <c r="CEP182" s="177" t="s">
        <v>114</v>
      </c>
      <c r="CEQ182" s="177" t="s">
        <v>114</v>
      </c>
      <c r="CER182" s="177" t="s">
        <v>114</v>
      </c>
      <c r="CES182" s="177" t="s">
        <v>114</v>
      </c>
      <c r="CET182" s="177" t="s">
        <v>114</v>
      </c>
      <c r="CEU182" s="177" t="s">
        <v>114</v>
      </c>
      <c r="CEV182" s="177" t="s">
        <v>114</v>
      </c>
      <c r="CEW182" s="177" t="s">
        <v>114</v>
      </c>
      <c r="CEX182" s="177" t="s">
        <v>114</v>
      </c>
      <c r="CEY182" s="177" t="s">
        <v>114</v>
      </c>
      <c r="CEZ182" s="177" t="s">
        <v>114</v>
      </c>
      <c r="CFA182" s="177" t="s">
        <v>114</v>
      </c>
      <c r="CFB182" s="177" t="s">
        <v>114</v>
      </c>
      <c r="CFC182" s="177" t="s">
        <v>114</v>
      </c>
      <c r="CFD182" s="177" t="s">
        <v>114</v>
      </c>
      <c r="CFE182" s="177" t="s">
        <v>114</v>
      </c>
      <c r="CFF182" s="177" t="s">
        <v>114</v>
      </c>
      <c r="CFG182" s="177" t="s">
        <v>114</v>
      </c>
      <c r="CFH182" s="177" t="s">
        <v>114</v>
      </c>
      <c r="CFI182" s="177" t="s">
        <v>114</v>
      </c>
      <c r="CFJ182" s="177" t="s">
        <v>114</v>
      </c>
      <c r="CFK182" s="177" t="s">
        <v>114</v>
      </c>
      <c r="CFL182" s="177" t="s">
        <v>114</v>
      </c>
      <c r="CFM182" s="177" t="s">
        <v>114</v>
      </c>
      <c r="CFN182" s="177" t="s">
        <v>114</v>
      </c>
      <c r="CFO182" s="177" t="s">
        <v>114</v>
      </c>
      <c r="CFP182" s="177" t="s">
        <v>114</v>
      </c>
      <c r="CFQ182" s="177" t="s">
        <v>114</v>
      </c>
      <c r="CFR182" s="177" t="s">
        <v>114</v>
      </c>
      <c r="CFS182" s="177" t="s">
        <v>114</v>
      </c>
      <c r="CFT182" s="177" t="s">
        <v>114</v>
      </c>
      <c r="CFU182" s="177" t="s">
        <v>114</v>
      </c>
      <c r="CFV182" s="177" t="s">
        <v>114</v>
      </c>
      <c r="CFW182" s="177" t="s">
        <v>114</v>
      </c>
      <c r="CFX182" s="177" t="s">
        <v>114</v>
      </c>
      <c r="CFY182" s="177" t="s">
        <v>114</v>
      </c>
      <c r="CFZ182" s="177" t="s">
        <v>114</v>
      </c>
      <c r="CGA182" s="177" t="s">
        <v>114</v>
      </c>
      <c r="CGB182" s="177" t="s">
        <v>114</v>
      </c>
      <c r="CGC182" s="177" t="s">
        <v>114</v>
      </c>
      <c r="CGD182" s="177" t="s">
        <v>114</v>
      </c>
      <c r="CGE182" s="177" t="s">
        <v>114</v>
      </c>
      <c r="CGF182" s="177" t="s">
        <v>114</v>
      </c>
      <c r="CGG182" s="177" t="s">
        <v>114</v>
      </c>
      <c r="CGH182" s="177" t="s">
        <v>114</v>
      </c>
      <c r="CGI182" s="177" t="s">
        <v>114</v>
      </c>
      <c r="CGJ182" s="177" t="s">
        <v>114</v>
      </c>
      <c r="CGK182" s="177" t="s">
        <v>114</v>
      </c>
      <c r="CGL182" s="177" t="s">
        <v>114</v>
      </c>
      <c r="CGM182" s="177" t="s">
        <v>114</v>
      </c>
      <c r="CGN182" s="177" t="s">
        <v>114</v>
      </c>
      <c r="CGO182" s="177" t="s">
        <v>114</v>
      </c>
      <c r="CGP182" s="177" t="s">
        <v>114</v>
      </c>
      <c r="CGQ182" s="177" t="s">
        <v>114</v>
      </c>
      <c r="CGR182" s="177" t="s">
        <v>114</v>
      </c>
      <c r="CGS182" s="177" t="s">
        <v>114</v>
      </c>
      <c r="CGT182" s="177" t="s">
        <v>114</v>
      </c>
      <c r="CGU182" s="177" t="s">
        <v>114</v>
      </c>
      <c r="CGV182" s="177" t="s">
        <v>114</v>
      </c>
      <c r="CGW182" s="177" t="s">
        <v>114</v>
      </c>
      <c r="CGX182" s="177" t="s">
        <v>114</v>
      </c>
      <c r="CGY182" s="177" t="s">
        <v>114</v>
      </c>
      <c r="CGZ182" s="177" t="s">
        <v>114</v>
      </c>
      <c r="CHA182" s="177" t="s">
        <v>114</v>
      </c>
      <c r="CHB182" s="177" t="s">
        <v>114</v>
      </c>
      <c r="CHC182" s="177" t="s">
        <v>114</v>
      </c>
      <c r="CHD182" s="177" t="s">
        <v>114</v>
      </c>
      <c r="CHE182" s="177" t="s">
        <v>114</v>
      </c>
      <c r="CHF182" s="177" t="s">
        <v>114</v>
      </c>
      <c r="CHG182" s="177" t="s">
        <v>114</v>
      </c>
      <c r="CHH182" s="177" t="s">
        <v>114</v>
      </c>
      <c r="CHI182" s="177" t="s">
        <v>114</v>
      </c>
      <c r="CHJ182" s="177" t="s">
        <v>114</v>
      </c>
      <c r="CHK182" s="177" t="s">
        <v>114</v>
      </c>
      <c r="CHL182" s="177" t="s">
        <v>114</v>
      </c>
      <c r="CHM182" s="177" t="s">
        <v>114</v>
      </c>
      <c r="CHN182" s="177" t="s">
        <v>114</v>
      </c>
      <c r="CHO182" s="177" t="s">
        <v>114</v>
      </c>
      <c r="CHP182" s="177" t="s">
        <v>114</v>
      </c>
      <c r="CHQ182" s="177" t="s">
        <v>114</v>
      </c>
      <c r="CHR182" s="177" t="s">
        <v>114</v>
      </c>
      <c r="CHS182" s="177" t="s">
        <v>114</v>
      </c>
      <c r="CHT182" s="177" t="s">
        <v>114</v>
      </c>
      <c r="CHU182" s="177" t="s">
        <v>114</v>
      </c>
      <c r="CHV182" s="177" t="s">
        <v>114</v>
      </c>
      <c r="CHW182" s="177" t="s">
        <v>114</v>
      </c>
      <c r="CHX182" s="177" t="s">
        <v>114</v>
      </c>
      <c r="CHY182" s="177" t="s">
        <v>114</v>
      </c>
      <c r="CHZ182" s="177" t="s">
        <v>114</v>
      </c>
      <c r="CIA182" s="177" t="s">
        <v>114</v>
      </c>
      <c r="CIB182" s="177" t="s">
        <v>114</v>
      </c>
      <c r="CIC182" s="177" t="s">
        <v>114</v>
      </c>
      <c r="CID182" s="177" t="s">
        <v>114</v>
      </c>
      <c r="CIE182" s="177" t="s">
        <v>114</v>
      </c>
      <c r="CIF182" s="177" t="s">
        <v>114</v>
      </c>
      <c r="CIG182" s="177" t="s">
        <v>114</v>
      </c>
      <c r="CIH182" s="177" t="s">
        <v>114</v>
      </c>
      <c r="CII182" s="177" t="s">
        <v>114</v>
      </c>
      <c r="CIJ182" s="177" t="s">
        <v>114</v>
      </c>
      <c r="CIK182" s="177" t="s">
        <v>114</v>
      </c>
      <c r="CIL182" s="177" t="s">
        <v>114</v>
      </c>
      <c r="CIM182" s="177" t="s">
        <v>114</v>
      </c>
      <c r="CIN182" s="177" t="s">
        <v>114</v>
      </c>
      <c r="CIO182" s="177" t="s">
        <v>114</v>
      </c>
      <c r="CIP182" s="177" t="s">
        <v>114</v>
      </c>
      <c r="CIQ182" s="177" t="s">
        <v>114</v>
      </c>
      <c r="CIR182" s="177" t="s">
        <v>114</v>
      </c>
      <c r="CIS182" s="177" t="s">
        <v>114</v>
      </c>
      <c r="CIT182" s="177" t="s">
        <v>114</v>
      </c>
      <c r="CIU182" s="177" t="s">
        <v>114</v>
      </c>
      <c r="CIV182" s="177" t="s">
        <v>114</v>
      </c>
      <c r="CIW182" s="177" t="s">
        <v>114</v>
      </c>
      <c r="CIX182" s="177" t="s">
        <v>114</v>
      </c>
      <c r="CIY182" s="177" t="s">
        <v>114</v>
      </c>
      <c r="CIZ182" s="177" t="s">
        <v>114</v>
      </c>
      <c r="CJA182" s="177" t="s">
        <v>114</v>
      </c>
      <c r="CJB182" s="177" t="s">
        <v>114</v>
      </c>
      <c r="CJC182" s="177" t="s">
        <v>114</v>
      </c>
      <c r="CJD182" s="177" t="s">
        <v>114</v>
      </c>
      <c r="CJE182" s="177" t="s">
        <v>114</v>
      </c>
      <c r="CJF182" s="177" t="s">
        <v>114</v>
      </c>
      <c r="CJG182" s="177" t="s">
        <v>114</v>
      </c>
      <c r="CJH182" s="177" t="s">
        <v>114</v>
      </c>
      <c r="CJI182" s="177" t="s">
        <v>114</v>
      </c>
      <c r="CJJ182" s="177" t="s">
        <v>114</v>
      </c>
      <c r="CJK182" s="177" t="s">
        <v>114</v>
      </c>
      <c r="CJL182" s="177" t="s">
        <v>114</v>
      </c>
      <c r="CJM182" s="177" t="s">
        <v>114</v>
      </c>
      <c r="CJN182" s="177" t="s">
        <v>114</v>
      </c>
      <c r="CJO182" s="177" t="s">
        <v>114</v>
      </c>
      <c r="CJP182" s="177" t="s">
        <v>114</v>
      </c>
      <c r="CJQ182" s="177" t="s">
        <v>114</v>
      </c>
      <c r="CJR182" s="177" t="s">
        <v>114</v>
      </c>
      <c r="CJS182" s="177" t="s">
        <v>114</v>
      </c>
      <c r="CJT182" s="177" t="s">
        <v>114</v>
      </c>
      <c r="CJU182" s="177" t="s">
        <v>114</v>
      </c>
      <c r="CJV182" s="177" t="s">
        <v>114</v>
      </c>
      <c r="CJW182" s="177" t="s">
        <v>114</v>
      </c>
      <c r="CJX182" s="177" t="s">
        <v>114</v>
      </c>
      <c r="CJY182" s="177" t="s">
        <v>114</v>
      </c>
      <c r="CJZ182" s="177" t="s">
        <v>114</v>
      </c>
      <c r="CKA182" s="177" t="s">
        <v>114</v>
      </c>
      <c r="CKB182" s="177" t="s">
        <v>114</v>
      </c>
      <c r="CKC182" s="177" t="s">
        <v>114</v>
      </c>
      <c r="CKD182" s="177" t="s">
        <v>114</v>
      </c>
      <c r="CKE182" s="177" t="s">
        <v>114</v>
      </c>
      <c r="CKF182" s="177" t="s">
        <v>114</v>
      </c>
      <c r="CKG182" s="177" t="s">
        <v>114</v>
      </c>
      <c r="CKH182" s="177" t="s">
        <v>114</v>
      </c>
      <c r="CKI182" s="177" t="s">
        <v>114</v>
      </c>
      <c r="CKJ182" s="177" t="s">
        <v>114</v>
      </c>
      <c r="CKK182" s="177" t="s">
        <v>114</v>
      </c>
      <c r="CKL182" s="177" t="s">
        <v>114</v>
      </c>
      <c r="CKM182" s="177" t="s">
        <v>114</v>
      </c>
      <c r="CKN182" s="177" t="s">
        <v>114</v>
      </c>
      <c r="CKO182" s="177" t="s">
        <v>114</v>
      </c>
      <c r="CKP182" s="177" t="s">
        <v>114</v>
      </c>
      <c r="CKQ182" s="177" t="s">
        <v>114</v>
      </c>
      <c r="CKR182" s="177" t="s">
        <v>114</v>
      </c>
      <c r="CKS182" s="177" t="s">
        <v>114</v>
      </c>
      <c r="CKT182" s="177" t="s">
        <v>114</v>
      </c>
      <c r="CKU182" s="177" t="s">
        <v>114</v>
      </c>
      <c r="CKV182" s="177" t="s">
        <v>114</v>
      </c>
      <c r="CKW182" s="177" t="s">
        <v>114</v>
      </c>
      <c r="CKX182" s="177" t="s">
        <v>114</v>
      </c>
      <c r="CKY182" s="177" t="s">
        <v>114</v>
      </c>
      <c r="CKZ182" s="177" t="s">
        <v>114</v>
      </c>
      <c r="CLA182" s="177" t="s">
        <v>114</v>
      </c>
      <c r="CLB182" s="177" t="s">
        <v>114</v>
      </c>
      <c r="CLC182" s="177" t="s">
        <v>114</v>
      </c>
      <c r="CLD182" s="177" t="s">
        <v>114</v>
      </c>
      <c r="CLE182" s="177" t="s">
        <v>114</v>
      </c>
      <c r="CLF182" s="177" t="s">
        <v>114</v>
      </c>
      <c r="CLG182" s="177" t="s">
        <v>114</v>
      </c>
      <c r="CLH182" s="177" t="s">
        <v>114</v>
      </c>
      <c r="CLI182" s="177" t="s">
        <v>114</v>
      </c>
      <c r="CLJ182" s="177" t="s">
        <v>114</v>
      </c>
      <c r="CLK182" s="177" t="s">
        <v>114</v>
      </c>
      <c r="CLL182" s="177" t="s">
        <v>114</v>
      </c>
      <c r="CLM182" s="177" t="s">
        <v>114</v>
      </c>
      <c r="CLN182" s="177" t="s">
        <v>114</v>
      </c>
      <c r="CLO182" s="177" t="s">
        <v>114</v>
      </c>
      <c r="CLP182" s="177" t="s">
        <v>114</v>
      </c>
      <c r="CLQ182" s="177" t="s">
        <v>114</v>
      </c>
      <c r="CLR182" s="177" t="s">
        <v>114</v>
      </c>
      <c r="CLS182" s="177" t="s">
        <v>114</v>
      </c>
      <c r="CLT182" s="177" t="s">
        <v>114</v>
      </c>
      <c r="CLU182" s="177" t="s">
        <v>114</v>
      </c>
      <c r="CLV182" s="177" t="s">
        <v>114</v>
      </c>
      <c r="CLW182" s="177" t="s">
        <v>114</v>
      </c>
      <c r="CLX182" s="177" t="s">
        <v>114</v>
      </c>
      <c r="CLY182" s="177" t="s">
        <v>114</v>
      </c>
      <c r="CLZ182" s="177" t="s">
        <v>114</v>
      </c>
      <c r="CMA182" s="177" t="s">
        <v>114</v>
      </c>
      <c r="CMB182" s="177" t="s">
        <v>114</v>
      </c>
      <c r="CMC182" s="177" t="s">
        <v>114</v>
      </c>
      <c r="CMD182" s="177" t="s">
        <v>114</v>
      </c>
      <c r="CME182" s="177" t="s">
        <v>114</v>
      </c>
      <c r="CMF182" s="177" t="s">
        <v>114</v>
      </c>
      <c r="CMG182" s="177" t="s">
        <v>114</v>
      </c>
      <c r="CMH182" s="177" t="s">
        <v>114</v>
      </c>
      <c r="CMI182" s="177" t="s">
        <v>114</v>
      </c>
      <c r="CMJ182" s="177" t="s">
        <v>114</v>
      </c>
      <c r="CMK182" s="177" t="s">
        <v>114</v>
      </c>
      <c r="CML182" s="177" t="s">
        <v>114</v>
      </c>
      <c r="CMM182" s="177" t="s">
        <v>114</v>
      </c>
      <c r="CMN182" s="177" t="s">
        <v>114</v>
      </c>
      <c r="CMO182" s="177" t="s">
        <v>114</v>
      </c>
      <c r="CMP182" s="177" t="s">
        <v>114</v>
      </c>
      <c r="CMQ182" s="177" t="s">
        <v>114</v>
      </c>
      <c r="CMR182" s="177" t="s">
        <v>114</v>
      </c>
      <c r="CMS182" s="177" t="s">
        <v>114</v>
      </c>
      <c r="CMT182" s="177" t="s">
        <v>114</v>
      </c>
      <c r="CMU182" s="177" t="s">
        <v>114</v>
      </c>
      <c r="CMV182" s="177" t="s">
        <v>114</v>
      </c>
      <c r="CMW182" s="177" t="s">
        <v>114</v>
      </c>
      <c r="CMX182" s="177" t="s">
        <v>114</v>
      </c>
      <c r="CMY182" s="177" t="s">
        <v>114</v>
      </c>
      <c r="CMZ182" s="177" t="s">
        <v>114</v>
      </c>
      <c r="CNA182" s="177" t="s">
        <v>114</v>
      </c>
      <c r="CNB182" s="177" t="s">
        <v>114</v>
      </c>
      <c r="CNC182" s="177" t="s">
        <v>114</v>
      </c>
      <c r="CND182" s="177" t="s">
        <v>114</v>
      </c>
      <c r="CNE182" s="177" t="s">
        <v>114</v>
      </c>
      <c r="CNF182" s="177" t="s">
        <v>114</v>
      </c>
      <c r="CNG182" s="177" t="s">
        <v>114</v>
      </c>
      <c r="CNH182" s="177" t="s">
        <v>114</v>
      </c>
      <c r="CNI182" s="177" t="s">
        <v>114</v>
      </c>
      <c r="CNJ182" s="177" t="s">
        <v>114</v>
      </c>
      <c r="CNK182" s="177" t="s">
        <v>114</v>
      </c>
      <c r="CNL182" s="177" t="s">
        <v>114</v>
      </c>
      <c r="CNM182" s="177" t="s">
        <v>114</v>
      </c>
      <c r="CNN182" s="177" t="s">
        <v>114</v>
      </c>
      <c r="CNO182" s="177" t="s">
        <v>114</v>
      </c>
      <c r="CNP182" s="177" t="s">
        <v>114</v>
      </c>
      <c r="CNQ182" s="177" t="s">
        <v>114</v>
      </c>
      <c r="CNR182" s="177" t="s">
        <v>114</v>
      </c>
      <c r="CNS182" s="177" t="s">
        <v>114</v>
      </c>
      <c r="CNT182" s="177" t="s">
        <v>114</v>
      </c>
      <c r="CNU182" s="177" t="s">
        <v>114</v>
      </c>
      <c r="CNV182" s="177" t="s">
        <v>114</v>
      </c>
      <c r="CNW182" s="177" t="s">
        <v>114</v>
      </c>
      <c r="CNX182" s="177" t="s">
        <v>114</v>
      </c>
      <c r="CNY182" s="177" t="s">
        <v>114</v>
      </c>
      <c r="CNZ182" s="177" t="s">
        <v>114</v>
      </c>
      <c r="COA182" s="177" t="s">
        <v>114</v>
      </c>
      <c r="COB182" s="177" t="s">
        <v>114</v>
      </c>
      <c r="COC182" s="177" t="s">
        <v>114</v>
      </c>
      <c r="COD182" s="177" t="s">
        <v>114</v>
      </c>
      <c r="COE182" s="177" t="s">
        <v>114</v>
      </c>
      <c r="COF182" s="177" t="s">
        <v>114</v>
      </c>
      <c r="COG182" s="177" t="s">
        <v>114</v>
      </c>
      <c r="COH182" s="177" t="s">
        <v>114</v>
      </c>
      <c r="COI182" s="177" t="s">
        <v>114</v>
      </c>
      <c r="COJ182" s="177" t="s">
        <v>114</v>
      </c>
      <c r="COK182" s="177" t="s">
        <v>114</v>
      </c>
      <c r="COL182" s="177" t="s">
        <v>114</v>
      </c>
      <c r="COM182" s="177" t="s">
        <v>114</v>
      </c>
      <c r="CON182" s="177" t="s">
        <v>114</v>
      </c>
      <c r="COO182" s="177" t="s">
        <v>114</v>
      </c>
      <c r="COP182" s="177" t="s">
        <v>114</v>
      </c>
      <c r="COQ182" s="177" t="s">
        <v>114</v>
      </c>
      <c r="COR182" s="177" t="s">
        <v>114</v>
      </c>
      <c r="COS182" s="177" t="s">
        <v>114</v>
      </c>
      <c r="COT182" s="177" t="s">
        <v>114</v>
      </c>
      <c r="COU182" s="177" t="s">
        <v>114</v>
      </c>
      <c r="COV182" s="177" t="s">
        <v>114</v>
      </c>
      <c r="COW182" s="177" t="s">
        <v>114</v>
      </c>
      <c r="COX182" s="177" t="s">
        <v>114</v>
      </c>
      <c r="COY182" s="177" t="s">
        <v>114</v>
      </c>
      <c r="COZ182" s="177" t="s">
        <v>114</v>
      </c>
      <c r="CPA182" s="177" t="s">
        <v>114</v>
      </c>
      <c r="CPB182" s="177" t="s">
        <v>114</v>
      </c>
      <c r="CPC182" s="177" t="s">
        <v>114</v>
      </c>
      <c r="CPD182" s="177" t="s">
        <v>114</v>
      </c>
      <c r="CPE182" s="177" t="s">
        <v>114</v>
      </c>
      <c r="CPF182" s="177" t="s">
        <v>114</v>
      </c>
      <c r="CPG182" s="177" t="s">
        <v>114</v>
      </c>
      <c r="CPH182" s="177" t="s">
        <v>114</v>
      </c>
      <c r="CPI182" s="177" t="s">
        <v>114</v>
      </c>
      <c r="CPJ182" s="177" t="s">
        <v>114</v>
      </c>
      <c r="CPK182" s="177" t="s">
        <v>114</v>
      </c>
      <c r="CPL182" s="177" t="s">
        <v>114</v>
      </c>
      <c r="CPM182" s="177" t="s">
        <v>114</v>
      </c>
      <c r="CPN182" s="177" t="s">
        <v>114</v>
      </c>
      <c r="CPO182" s="177" t="s">
        <v>114</v>
      </c>
      <c r="CPP182" s="177" t="s">
        <v>114</v>
      </c>
      <c r="CPQ182" s="177" t="s">
        <v>114</v>
      </c>
      <c r="CPR182" s="177" t="s">
        <v>114</v>
      </c>
      <c r="CPS182" s="177" t="s">
        <v>114</v>
      </c>
      <c r="CPT182" s="177" t="s">
        <v>114</v>
      </c>
      <c r="CPU182" s="177" t="s">
        <v>114</v>
      </c>
      <c r="CPV182" s="177" t="s">
        <v>114</v>
      </c>
      <c r="CPW182" s="177" t="s">
        <v>114</v>
      </c>
      <c r="CPX182" s="177" t="s">
        <v>114</v>
      </c>
      <c r="CPY182" s="177" t="s">
        <v>114</v>
      </c>
      <c r="CPZ182" s="177" t="s">
        <v>114</v>
      </c>
      <c r="CQA182" s="177" t="s">
        <v>114</v>
      </c>
      <c r="CQB182" s="177" t="s">
        <v>114</v>
      </c>
      <c r="CQC182" s="177" t="s">
        <v>114</v>
      </c>
      <c r="CQD182" s="177" t="s">
        <v>114</v>
      </c>
      <c r="CQE182" s="177" t="s">
        <v>114</v>
      </c>
      <c r="CQF182" s="177" t="s">
        <v>114</v>
      </c>
      <c r="CQG182" s="177" t="s">
        <v>114</v>
      </c>
      <c r="CQH182" s="177" t="s">
        <v>114</v>
      </c>
      <c r="CQI182" s="177" t="s">
        <v>114</v>
      </c>
      <c r="CQJ182" s="177" t="s">
        <v>114</v>
      </c>
      <c r="CQK182" s="177" t="s">
        <v>114</v>
      </c>
      <c r="CQL182" s="177" t="s">
        <v>114</v>
      </c>
      <c r="CQM182" s="177" t="s">
        <v>114</v>
      </c>
      <c r="CQN182" s="177" t="s">
        <v>114</v>
      </c>
      <c r="CQO182" s="177" t="s">
        <v>114</v>
      </c>
      <c r="CQP182" s="177" t="s">
        <v>114</v>
      </c>
      <c r="CQQ182" s="177" t="s">
        <v>114</v>
      </c>
      <c r="CQR182" s="177" t="s">
        <v>114</v>
      </c>
      <c r="CQS182" s="177" t="s">
        <v>114</v>
      </c>
      <c r="CQT182" s="177" t="s">
        <v>114</v>
      </c>
      <c r="CQU182" s="177" t="s">
        <v>114</v>
      </c>
      <c r="CQV182" s="177" t="s">
        <v>114</v>
      </c>
      <c r="CQW182" s="177" t="s">
        <v>114</v>
      </c>
      <c r="CQX182" s="177" t="s">
        <v>114</v>
      </c>
      <c r="CQY182" s="177" t="s">
        <v>114</v>
      </c>
      <c r="CQZ182" s="177" t="s">
        <v>114</v>
      </c>
      <c r="CRA182" s="177" t="s">
        <v>114</v>
      </c>
      <c r="CRB182" s="177" t="s">
        <v>114</v>
      </c>
      <c r="CRC182" s="177" t="s">
        <v>114</v>
      </c>
      <c r="CRD182" s="177" t="s">
        <v>114</v>
      </c>
      <c r="CRE182" s="177" t="s">
        <v>114</v>
      </c>
      <c r="CRF182" s="177" t="s">
        <v>114</v>
      </c>
      <c r="CRG182" s="177" t="s">
        <v>114</v>
      </c>
      <c r="CRH182" s="177" t="s">
        <v>114</v>
      </c>
      <c r="CRI182" s="177" t="s">
        <v>114</v>
      </c>
      <c r="CRJ182" s="177" t="s">
        <v>114</v>
      </c>
      <c r="CRK182" s="177" t="s">
        <v>114</v>
      </c>
      <c r="CRL182" s="177" t="s">
        <v>114</v>
      </c>
      <c r="CRM182" s="177" t="s">
        <v>114</v>
      </c>
      <c r="CRN182" s="177" t="s">
        <v>114</v>
      </c>
      <c r="CRO182" s="177" t="s">
        <v>114</v>
      </c>
      <c r="CRP182" s="177" t="s">
        <v>114</v>
      </c>
      <c r="CRQ182" s="177" t="s">
        <v>114</v>
      </c>
      <c r="CRR182" s="177" t="s">
        <v>114</v>
      </c>
      <c r="CRS182" s="177" t="s">
        <v>114</v>
      </c>
      <c r="CRT182" s="177" t="s">
        <v>114</v>
      </c>
      <c r="CRU182" s="177" t="s">
        <v>114</v>
      </c>
      <c r="CRV182" s="177" t="s">
        <v>114</v>
      </c>
      <c r="CRW182" s="177" t="s">
        <v>114</v>
      </c>
      <c r="CRX182" s="177" t="s">
        <v>114</v>
      </c>
      <c r="CRY182" s="177" t="s">
        <v>114</v>
      </c>
      <c r="CRZ182" s="177" t="s">
        <v>114</v>
      </c>
      <c r="CSA182" s="177" t="s">
        <v>114</v>
      </c>
      <c r="CSB182" s="177" t="s">
        <v>114</v>
      </c>
      <c r="CSC182" s="177" t="s">
        <v>114</v>
      </c>
      <c r="CSD182" s="177" t="s">
        <v>114</v>
      </c>
      <c r="CSE182" s="177" t="s">
        <v>114</v>
      </c>
      <c r="CSF182" s="177" t="s">
        <v>114</v>
      </c>
      <c r="CSG182" s="177" t="s">
        <v>114</v>
      </c>
      <c r="CSH182" s="177" t="s">
        <v>114</v>
      </c>
      <c r="CSI182" s="177" t="s">
        <v>114</v>
      </c>
      <c r="CSJ182" s="177" t="s">
        <v>114</v>
      </c>
      <c r="CSK182" s="177" t="s">
        <v>114</v>
      </c>
      <c r="CSL182" s="177" t="s">
        <v>114</v>
      </c>
      <c r="CSM182" s="177" t="s">
        <v>114</v>
      </c>
      <c r="CSN182" s="177" t="s">
        <v>114</v>
      </c>
      <c r="CSO182" s="177" t="s">
        <v>114</v>
      </c>
      <c r="CSP182" s="177" t="s">
        <v>114</v>
      </c>
      <c r="CSQ182" s="177" t="s">
        <v>114</v>
      </c>
      <c r="CSR182" s="177" t="s">
        <v>114</v>
      </c>
      <c r="CSS182" s="177" t="s">
        <v>114</v>
      </c>
      <c r="CST182" s="177" t="s">
        <v>114</v>
      </c>
      <c r="CSU182" s="177" t="s">
        <v>114</v>
      </c>
      <c r="CSV182" s="177" t="s">
        <v>114</v>
      </c>
      <c r="CSW182" s="177" t="s">
        <v>114</v>
      </c>
      <c r="CSX182" s="177" t="s">
        <v>114</v>
      </c>
      <c r="CSY182" s="177" t="s">
        <v>114</v>
      </c>
      <c r="CSZ182" s="177" t="s">
        <v>114</v>
      </c>
      <c r="CTA182" s="177" t="s">
        <v>114</v>
      </c>
      <c r="CTB182" s="177" t="s">
        <v>114</v>
      </c>
      <c r="CTC182" s="177" t="s">
        <v>114</v>
      </c>
      <c r="CTD182" s="177" t="s">
        <v>114</v>
      </c>
      <c r="CTE182" s="177" t="s">
        <v>114</v>
      </c>
      <c r="CTF182" s="177" t="s">
        <v>114</v>
      </c>
      <c r="CTG182" s="177" t="s">
        <v>114</v>
      </c>
      <c r="CTH182" s="177" t="s">
        <v>114</v>
      </c>
      <c r="CTI182" s="177" t="s">
        <v>114</v>
      </c>
      <c r="CTJ182" s="177" t="s">
        <v>114</v>
      </c>
      <c r="CTK182" s="177" t="s">
        <v>114</v>
      </c>
      <c r="CTL182" s="177" t="s">
        <v>114</v>
      </c>
      <c r="CTM182" s="177" t="s">
        <v>114</v>
      </c>
      <c r="CTN182" s="177" t="s">
        <v>114</v>
      </c>
      <c r="CTO182" s="177" t="s">
        <v>114</v>
      </c>
      <c r="CTP182" s="177" t="s">
        <v>114</v>
      </c>
      <c r="CTQ182" s="177" t="s">
        <v>114</v>
      </c>
      <c r="CTR182" s="177" t="s">
        <v>114</v>
      </c>
      <c r="CTS182" s="177" t="s">
        <v>114</v>
      </c>
      <c r="CTT182" s="177" t="s">
        <v>114</v>
      </c>
      <c r="CTU182" s="177" t="s">
        <v>114</v>
      </c>
      <c r="CTV182" s="177" t="s">
        <v>114</v>
      </c>
      <c r="CTW182" s="177" t="s">
        <v>114</v>
      </c>
      <c r="CTX182" s="177" t="s">
        <v>114</v>
      </c>
      <c r="CTY182" s="177" t="s">
        <v>114</v>
      </c>
      <c r="CTZ182" s="177" t="s">
        <v>114</v>
      </c>
      <c r="CUA182" s="177" t="s">
        <v>114</v>
      </c>
      <c r="CUB182" s="177" t="s">
        <v>114</v>
      </c>
      <c r="CUC182" s="177" t="s">
        <v>114</v>
      </c>
      <c r="CUD182" s="177" t="s">
        <v>114</v>
      </c>
      <c r="CUE182" s="177" t="s">
        <v>114</v>
      </c>
      <c r="CUF182" s="177" t="s">
        <v>114</v>
      </c>
      <c r="CUG182" s="177" t="s">
        <v>114</v>
      </c>
      <c r="CUH182" s="177" t="s">
        <v>114</v>
      </c>
      <c r="CUI182" s="177" t="s">
        <v>114</v>
      </c>
      <c r="CUJ182" s="177" t="s">
        <v>114</v>
      </c>
      <c r="CUK182" s="177" t="s">
        <v>114</v>
      </c>
      <c r="CUL182" s="177" t="s">
        <v>114</v>
      </c>
      <c r="CUM182" s="177" t="s">
        <v>114</v>
      </c>
      <c r="CUN182" s="177" t="s">
        <v>114</v>
      </c>
      <c r="CUO182" s="177" t="s">
        <v>114</v>
      </c>
      <c r="CUP182" s="177" t="s">
        <v>114</v>
      </c>
      <c r="CUQ182" s="177" t="s">
        <v>114</v>
      </c>
      <c r="CUR182" s="177" t="s">
        <v>114</v>
      </c>
      <c r="CUS182" s="177" t="s">
        <v>114</v>
      </c>
      <c r="CUT182" s="177" t="s">
        <v>114</v>
      </c>
      <c r="CUU182" s="177" t="s">
        <v>114</v>
      </c>
      <c r="CUV182" s="177" t="s">
        <v>114</v>
      </c>
      <c r="CUW182" s="177" t="s">
        <v>114</v>
      </c>
      <c r="CUX182" s="177" t="s">
        <v>114</v>
      </c>
      <c r="CUY182" s="177" t="s">
        <v>114</v>
      </c>
      <c r="CUZ182" s="177" t="s">
        <v>114</v>
      </c>
      <c r="CVA182" s="177" t="s">
        <v>114</v>
      </c>
      <c r="CVB182" s="177" t="s">
        <v>114</v>
      </c>
      <c r="CVC182" s="177" t="s">
        <v>114</v>
      </c>
      <c r="CVD182" s="177" t="s">
        <v>114</v>
      </c>
      <c r="CVE182" s="177" t="s">
        <v>114</v>
      </c>
      <c r="CVF182" s="177" t="s">
        <v>114</v>
      </c>
      <c r="CVG182" s="177" t="s">
        <v>114</v>
      </c>
      <c r="CVH182" s="177" t="s">
        <v>114</v>
      </c>
      <c r="CVI182" s="177" t="s">
        <v>114</v>
      </c>
      <c r="CVJ182" s="177" t="s">
        <v>114</v>
      </c>
      <c r="CVK182" s="177" t="s">
        <v>114</v>
      </c>
      <c r="CVL182" s="177" t="s">
        <v>114</v>
      </c>
      <c r="CVM182" s="177" t="s">
        <v>114</v>
      </c>
      <c r="CVN182" s="177" t="s">
        <v>114</v>
      </c>
      <c r="CVO182" s="177" t="s">
        <v>114</v>
      </c>
      <c r="CVP182" s="177" t="s">
        <v>114</v>
      </c>
      <c r="CVQ182" s="177" t="s">
        <v>114</v>
      </c>
      <c r="CVR182" s="177" t="s">
        <v>114</v>
      </c>
      <c r="CVS182" s="177" t="s">
        <v>114</v>
      </c>
      <c r="CVT182" s="177" t="s">
        <v>114</v>
      </c>
      <c r="CVU182" s="177" t="s">
        <v>114</v>
      </c>
      <c r="CVV182" s="177" t="s">
        <v>114</v>
      </c>
      <c r="CVW182" s="177" t="s">
        <v>114</v>
      </c>
      <c r="CVX182" s="177" t="s">
        <v>114</v>
      </c>
      <c r="CVY182" s="177" t="s">
        <v>114</v>
      </c>
      <c r="CVZ182" s="177" t="s">
        <v>114</v>
      </c>
      <c r="CWA182" s="177" t="s">
        <v>114</v>
      </c>
      <c r="CWB182" s="177" t="s">
        <v>114</v>
      </c>
      <c r="CWC182" s="177" t="s">
        <v>114</v>
      </c>
      <c r="CWD182" s="177" t="s">
        <v>114</v>
      </c>
      <c r="CWE182" s="177" t="s">
        <v>114</v>
      </c>
      <c r="CWF182" s="177" t="s">
        <v>114</v>
      </c>
      <c r="CWG182" s="177" t="s">
        <v>114</v>
      </c>
      <c r="CWH182" s="177" t="s">
        <v>114</v>
      </c>
      <c r="CWI182" s="177" t="s">
        <v>114</v>
      </c>
      <c r="CWJ182" s="177" t="s">
        <v>114</v>
      </c>
      <c r="CWK182" s="177" t="s">
        <v>114</v>
      </c>
      <c r="CWL182" s="177" t="s">
        <v>114</v>
      </c>
      <c r="CWM182" s="177" t="s">
        <v>114</v>
      </c>
      <c r="CWN182" s="177" t="s">
        <v>114</v>
      </c>
      <c r="CWO182" s="177" t="s">
        <v>114</v>
      </c>
      <c r="CWP182" s="177" t="s">
        <v>114</v>
      </c>
      <c r="CWQ182" s="177" t="s">
        <v>114</v>
      </c>
      <c r="CWR182" s="177" t="s">
        <v>114</v>
      </c>
      <c r="CWS182" s="177" t="s">
        <v>114</v>
      </c>
      <c r="CWT182" s="177" t="s">
        <v>114</v>
      </c>
      <c r="CWU182" s="177" t="s">
        <v>114</v>
      </c>
      <c r="CWV182" s="177" t="s">
        <v>114</v>
      </c>
      <c r="CWW182" s="177" t="s">
        <v>114</v>
      </c>
      <c r="CWX182" s="177" t="s">
        <v>114</v>
      </c>
      <c r="CWY182" s="177" t="s">
        <v>114</v>
      </c>
      <c r="CWZ182" s="177" t="s">
        <v>114</v>
      </c>
      <c r="CXA182" s="177" t="s">
        <v>114</v>
      </c>
      <c r="CXB182" s="177" t="s">
        <v>114</v>
      </c>
      <c r="CXC182" s="177" t="s">
        <v>114</v>
      </c>
      <c r="CXD182" s="177" t="s">
        <v>114</v>
      </c>
      <c r="CXE182" s="177" t="s">
        <v>114</v>
      </c>
      <c r="CXF182" s="177" t="s">
        <v>114</v>
      </c>
      <c r="CXG182" s="177" t="s">
        <v>114</v>
      </c>
      <c r="CXH182" s="177" t="s">
        <v>114</v>
      </c>
      <c r="CXI182" s="177" t="s">
        <v>114</v>
      </c>
      <c r="CXJ182" s="177" t="s">
        <v>114</v>
      </c>
      <c r="CXK182" s="177" t="s">
        <v>114</v>
      </c>
      <c r="CXL182" s="177" t="s">
        <v>114</v>
      </c>
      <c r="CXM182" s="177" t="s">
        <v>114</v>
      </c>
      <c r="CXN182" s="177" t="s">
        <v>114</v>
      </c>
      <c r="CXO182" s="177" t="s">
        <v>114</v>
      </c>
      <c r="CXP182" s="177" t="s">
        <v>114</v>
      </c>
      <c r="CXQ182" s="177" t="s">
        <v>114</v>
      </c>
      <c r="CXR182" s="177" t="s">
        <v>114</v>
      </c>
      <c r="CXS182" s="177" t="s">
        <v>114</v>
      </c>
      <c r="CXT182" s="177" t="s">
        <v>114</v>
      </c>
      <c r="CXU182" s="177" t="s">
        <v>114</v>
      </c>
      <c r="CXV182" s="177" t="s">
        <v>114</v>
      </c>
      <c r="CXW182" s="177" t="s">
        <v>114</v>
      </c>
      <c r="CXX182" s="177" t="s">
        <v>114</v>
      </c>
      <c r="CXY182" s="177" t="s">
        <v>114</v>
      </c>
      <c r="CXZ182" s="177" t="s">
        <v>114</v>
      </c>
      <c r="CYA182" s="177" t="s">
        <v>114</v>
      </c>
      <c r="CYB182" s="177" t="s">
        <v>114</v>
      </c>
      <c r="CYC182" s="177" t="s">
        <v>114</v>
      </c>
      <c r="CYD182" s="177" t="s">
        <v>114</v>
      </c>
      <c r="CYE182" s="177" t="s">
        <v>114</v>
      </c>
      <c r="CYF182" s="177" t="s">
        <v>114</v>
      </c>
      <c r="CYG182" s="177" t="s">
        <v>114</v>
      </c>
      <c r="CYH182" s="177" t="s">
        <v>114</v>
      </c>
      <c r="CYI182" s="177" t="s">
        <v>114</v>
      </c>
      <c r="CYJ182" s="177" t="s">
        <v>114</v>
      </c>
      <c r="CYK182" s="177" t="s">
        <v>114</v>
      </c>
      <c r="CYL182" s="177" t="s">
        <v>114</v>
      </c>
      <c r="CYM182" s="177" t="s">
        <v>114</v>
      </c>
      <c r="CYN182" s="177" t="s">
        <v>114</v>
      </c>
      <c r="CYO182" s="177" t="s">
        <v>114</v>
      </c>
      <c r="CYP182" s="177" t="s">
        <v>114</v>
      </c>
      <c r="CYQ182" s="177" t="s">
        <v>114</v>
      </c>
      <c r="CYR182" s="177" t="s">
        <v>114</v>
      </c>
      <c r="CYS182" s="177" t="s">
        <v>114</v>
      </c>
      <c r="CYT182" s="177" t="s">
        <v>114</v>
      </c>
      <c r="CYU182" s="177" t="s">
        <v>114</v>
      </c>
      <c r="CYV182" s="177" t="s">
        <v>114</v>
      </c>
      <c r="CYW182" s="177" t="s">
        <v>114</v>
      </c>
      <c r="CYX182" s="177" t="s">
        <v>114</v>
      </c>
      <c r="CYY182" s="177" t="s">
        <v>114</v>
      </c>
      <c r="CYZ182" s="177" t="s">
        <v>114</v>
      </c>
      <c r="CZA182" s="177" t="s">
        <v>114</v>
      </c>
      <c r="CZB182" s="177" t="s">
        <v>114</v>
      </c>
      <c r="CZC182" s="177" t="s">
        <v>114</v>
      </c>
      <c r="CZD182" s="177" t="s">
        <v>114</v>
      </c>
      <c r="CZE182" s="177" t="s">
        <v>114</v>
      </c>
      <c r="CZF182" s="177" t="s">
        <v>114</v>
      </c>
      <c r="CZG182" s="177" t="s">
        <v>114</v>
      </c>
      <c r="CZH182" s="177" t="s">
        <v>114</v>
      </c>
      <c r="CZI182" s="177" t="s">
        <v>114</v>
      </c>
      <c r="CZJ182" s="177" t="s">
        <v>114</v>
      </c>
      <c r="CZK182" s="177" t="s">
        <v>114</v>
      </c>
      <c r="CZL182" s="177" t="s">
        <v>114</v>
      </c>
      <c r="CZM182" s="177" t="s">
        <v>114</v>
      </c>
      <c r="CZN182" s="177" t="s">
        <v>114</v>
      </c>
      <c r="CZO182" s="177" t="s">
        <v>114</v>
      </c>
      <c r="CZP182" s="177" t="s">
        <v>114</v>
      </c>
      <c r="CZQ182" s="177" t="s">
        <v>114</v>
      </c>
      <c r="CZR182" s="177" t="s">
        <v>114</v>
      </c>
      <c r="CZS182" s="177" t="s">
        <v>114</v>
      </c>
      <c r="CZT182" s="177" t="s">
        <v>114</v>
      </c>
      <c r="CZU182" s="177" t="s">
        <v>114</v>
      </c>
      <c r="CZV182" s="177" t="s">
        <v>114</v>
      </c>
      <c r="CZW182" s="177" t="s">
        <v>114</v>
      </c>
      <c r="CZX182" s="177" t="s">
        <v>114</v>
      </c>
      <c r="CZY182" s="177" t="s">
        <v>114</v>
      </c>
      <c r="CZZ182" s="177" t="s">
        <v>114</v>
      </c>
      <c r="DAA182" s="177" t="s">
        <v>114</v>
      </c>
      <c r="DAB182" s="177" t="s">
        <v>114</v>
      </c>
      <c r="DAC182" s="177" t="s">
        <v>114</v>
      </c>
      <c r="DAD182" s="177" t="s">
        <v>114</v>
      </c>
      <c r="DAE182" s="177" t="s">
        <v>114</v>
      </c>
      <c r="DAF182" s="177" t="s">
        <v>114</v>
      </c>
      <c r="DAG182" s="177" t="s">
        <v>114</v>
      </c>
      <c r="DAH182" s="177" t="s">
        <v>114</v>
      </c>
      <c r="DAI182" s="177" t="s">
        <v>114</v>
      </c>
      <c r="DAJ182" s="177" t="s">
        <v>114</v>
      </c>
      <c r="DAK182" s="177" t="s">
        <v>114</v>
      </c>
      <c r="DAL182" s="177" t="s">
        <v>114</v>
      </c>
      <c r="DAM182" s="177" t="s">
        <v>114</v>
      </c>
      <c r="DAN182" s="177" t="s">
        <v>114</v>
      </c>
      <c r="DAO182" s="177" t="s">
        <v>114</v>
      </c>
      <c r="DAP182" s="177" t="s">
        <v>114</v>
      </c>
      <c r="DAQ182" s="177" t="s">
        <v>114</v>
      </c>
      <c r="DAR182" s="177" t="s">
        <v>114</v>
      </c>
      <c r="DAS182" s="177" t="s">
        <v>114</v>
      </c>
      <c r="DAT182" s="177" t="s">
        <v>114</v>
      </c>
      <c r="DAU182" s="177" t="s">
        <v>114</v>
      </c>
      <c r="DAV182" s="177" t="s">
        <v>114</v>
      </c>
      <c r="DAW182" s="177" t="s">
        <v>114</v>
      </c>
      <c r="DAX182" s="177" t="s">
        <v>114</v>
      </c>
      <c r="DAY182" s="177" t="s">
        <v>114</v>
      </c>
      <c r="DAZ182" s="177" t="s">
        <v>114</v>
      </c>
      <c r="DBA182" s="177" t="s">
        <v>114</v>
      </c>
      <c r="DBB182" s="177" t="s">
        <v>114</v>
      </c>
      <c r="DBC182" s="177" t="s">
        <v>114</v>
      </c>
      <c r="DBD182" s="177" t="s">
        <v>114</v>
      </c>
      <c r="DBE182" s="177" t="s">
        <v>114</v>
      </c>
      <c r="DBF182" s="177" t="s">
        <v>114</v>
      </c>
      <c r="DBG182" s="177" t="s">
        <v>114</v>
      </c>
      <c r="DBH182" s="177" t="s">
        <v>114</v>
      </c>
      <c r="DBI182" s="177" t="s">
        <v>114</v>
      </c>
      <c r="DBJ182" s="177" t="s">
        <v>114</v>
      </c>
      <c r="DBK182" s="177" t="s">
        <v>114</v>
      </c>
      <c r="DBL182" s="177" t="s">
        <v>114</v>
      </c>
      <c r="DBM182" s="177" t="s">
        <v>114</v>
      </c>
      <c r="DBN182" s="177" t="s">
        <v>114</v>
      </c>
      <c r="DBO182" s="177" t="s">
        <v>114</v>
      </c>
      <c r="DBP182" s="177" t="s">
        <v>114</v>
      </c>
      <c r="DBQ182" s="177" t="s">
        <v>114</v>
      </c>
      <c r="DBR182" s="177" t="s">
        <v>114</v>
      </c>
      <c r="DBS182" s="177" t="s">
        <v>114</v>
      </c>
      <c r="DBT182" s="177" t="s">
        <v>114</v>
      </c>
      <c r="DBU182" s="177" t="s">
        <v>114</v>
      </c>
      <c r="DBV182" s="177" t="s">
        <v>114</v>
      </c>
      <c r="DBW182" s="177" t="s">
        <v>114</v>
      </c>
      <c r="DBX182" s="177" t="s">
        <v>114</v>
      </c>
      <c r="DBY182" s="177" t="s">
        <v>114</v>
      </c>
      <c r="DBZ182" s="177" t="s">
        <v>114</v>
      </c>
      <c r="DCA182" s="177" t="s">
        <v>114</v>
      </c>
      <c r="DCB182" s="177" t="s">
        <v>114</v>
      </c>
      <c r="DCC182" s="177" t="s">
        <v>114</v>
      </c>
      <c r="DCD182" s="177" t="s">
        <v>114</v>
      </c>
      <c r="DCE182" s="177" t="s">
        <v>114</v>
      </c>
      <c r="DCF182" s="177" t="s">
        <v>114</v>
      </c>
      <c r="DCG182" s="177" t="s">
        <v>114</v>
      </c>
      <c r="DCH182" s="177" t="s">
        <v>114</v>
      </c>
      <c r="DCI182" s="177" t="s">
        <v>114</v>
      </c>
      <c r="DCJ182" s="177" t="s">
        <v>114</v>
      </c>
      <c r="DCK182" s="177" t="s">
        <v>114</v>
      </c>
      <c r="DCL182" s="177" t="s">
        <v>114</v>
      </c>
      <c r="DCM182" s="177" t="s">
        <v>114</v>
      </c>
      <c r="DCN182" s="177" t="s">
        <v>114</v>
      </c>
      <c r="DCO182" s="177" t="s">
        <v>114</v>
      </c>
      <c r="DCP182" s="177" t="s">
        <v>114</v>
      </c>
      <c r="DCQ182" s="177" t="s">
        <v>114</v>
      </c>
      <c r="DCR182" s="177" t="s">
        <v>114</v>
      </c>
      <c r="DCS182" s="177" t="s">
        <v>114</v>
      </c>
      <c r="DCT182" s="177" t="s">
        <v>114</v>
      </c>
      <c r="DCU182" s="177" t="s">
        <v>114</v>
      </c>
      <c r="DCV182" s="177" t="s">
        <v>114</v>
      </c>
      <c r="DCW182" s="177" t="s">
        <v>114</v>
      </c>
      <c r="DCX182" s="177" t="s">
        <v>114</v>
      </c>
      <c r="DCY182" s="177" t="s">
        <v>114</v>
      </c>
      <c r="DCZ182" s="177" t="s">
        <v>114</v>
      </c>
      <c r="DDA182" s="177" t="s">
        <v>114</v>
      </c>
      <c r="DDB182" s="177" t="s">
        <v>114</v>
      </c>
      <c r="DDC182" s="177" t="s">
        <v>114</v>
      </c>
      <c r="DDD182" s="177" t="s">
        <v>114</v>
      </c>
      <c r="DDE182" s="177" t="s">
        <v>114</v>
      </c>
      <c r="DDF182" s="177" t="s">
        <v>114</v>
      </c>
      <c r="DDG182" s="177" t="s">
        <v>114</v>
      </c>
      <c r="DDH182" s="177" t="s">
        <v>114</v>
      </c>
      <c r="DDI182" s="177" t="s">
        <v>114</v>
      </c>
      <c r="DDJ182" s="177" t="s">
        <v>114</v>
      </c>
      <c r="DDK182" s="177" t="s">
        <v>114</v>
      </c>
      <c r="DDL182" s="177" t="s">
        <v>114</v>
      </c>
      <c r="DDM182" s="177" t="s">
        <v>114</v>
      </c>
      <c r="DDN182" s="177" t="s">
        <v>114</v>
      </c>
      <c r="DDO182" s="177" t="s">
        <v>114</v>
      </c>
      <c r="DDP182" s="177" t="s">
        <v>114</v>
      </c>
      <c r="DDQ182" s="177" t="s">
        <v>114</v>
      </c>
      <c r="DDR182" s="177" t="s">
        <v>114</v>
      </c>
      <c r="DDS182" s="177" t="s">
        <v>114</v>
      </c>
      <c r="DDT182" s="177" t="s">
        <v>114</v>
      </c>
      <c r="DDU182" s="177" t="s">
        <v>114</v>
      </c>
      <c r="DDV182" s="177" t="s">
        <v>114</v>
      </c>
      <c r="DDW182" s="177" t="s">
        <v>114</v>
      </c>
      <c r="DDX182" s="177" t="s">
        <v>114</v>
      </c>
      <c r="DDY182" s="177" t="s">
        <v>114</v>
      </c>
      <c r="DDZ182" s="177" t="s">
        <v>114</v>
      </c>
      <c r="DEA182" s="177" t="s">
        <v>114</v>
      </c>
      <c r="DEB182" s="177" t="s">
        <v>114</v>
      </c>
      <c r="DEC182" s="177" t="s">
        <v>114</v>
      </c>
      <c r="DED182" s="177" t="s">
        <v>114</v>
      </c>
      <c r="DEE182" s="177" t="s">
        <v>114</v>
      </c>
      <c r="DEF182" s="177" t="s">
        <v>114</v>
      </c>
      <c r="DEG182" s="177" t="s">
        <v>114</v>
      </c>
      <c r="DEH182" s="177" t="s">
        <v>114</v>
      </c>
      <c r="DEI182" s="177" t="s">
        <v>114</v>
      </c>
      <c r="DEJ182" s="177" t="s">
        <v>114</v>
      </c>
      <c r="DEK182" s="177" t="s">
        <v>114</v>
      </c>
      <c r="DEL182" s="177" t="s">
        <v>114</v>
      </c>
      <c r="DEM182" s="177" t="s">
        <v>114</v>
      </c>
      <c r="DEN182" s="177" t="s">
        <v>114</v>
      </c>
      <c r="DEO182" s="177" t="s">
        <v>114</v>
      </c>
      <c r="DEP182" s="177" t="s">
        <v>114</v>
      </c>
      <c r="DEQ182" s="177" t="s">
        <v>114</v>
      </c>
      <c r="DER182" s="177" t="s">
        <v>114</v>
      </c>
      <c r="DES182" s="177" t="s">
        <v>114</v>
      </c>
      <c r="DET182" s="177" t="s">
        <v>114</v>
      </c>
      <c r="DEU182" s="177" t="s">
        <v>114</v>
      </c>
      <c r="DEV182" s="177" t="s">
        <v>114</v>
      </c>
      <c r="DEW182" s="177" t="s">
        <v>114</v>
      </c>
      <c r="DEX182" s="177" t="s">
        <v>114</v>
      </c>
      <c r="DEY182" s="177" t="s">
        <v>114</v>
      </c>
      <c r="DEZ182" s="177" t="s">
        <v>114</v>
      </c>
      <c r="DFA182" s="177" t="s">
        <v>114</v>
      </c>
      <c r="DFB182" s="177" t="s">
        <v>114</v>
      </c>
      <c r="DFC182" s="177" t="s">
        <v>114</v>
      </c>
      <c r="DFD182" s="177" t="s">
        <v>114</v>
      </c>
      <c r="DFE182" s="177" t="s">
        <v>114</v>
      </c>
      <c r="DFF182" s="177" t="s">
        <v>114</v>
      </c>
      <c r="DFG182" s="177" t="s">
        <v>114</v>
      </c>
      <c r="DFH182" s="177" t="s">
        <v>114</v>
      </c>
      <c r="DFI182" s="177" t="s">
        <v>114</v>
      </c>
      <c r="DFJ182" s="177" t="s">
        <v>114</v>
      </c>
      <c r="DFK182" s="177" t="s">
        <v>114</v>
      </c>
      <c r="DFL182" s="177" t="s">
        <v>114</v>
      </c>
      <c r="DFM182" s="177" t="s">
        <v>114</v>
      </c>
      <c r="DFN182" s="177" t="s">
        <v>114</v>
      </c>
      <c r="DFO182" s="177" t="s">
        <v>114</v>
      </c>
      <c r="DFP182" s="177" t="s">
        <v>114</v>
      </c>
      <c r="DFQ182" s="177" t="s">
        <v>114</v>
      </c>
      <c r="DFR182" s="177" t="s">
        <v>114</v>
      </c>
      <c r="DFS182" s="177" t="s">
        <v>114</v>
      </c>
      <c r="DFT182" s="177" t="s">
        <v>114</v>
      </c>
      <c r="DFU182" s="177" t="s">
        <v>114</v>
      </c>
      <c r="DFV182" s="177" t="s">
        <v>114</v>
      </c>
      <c r="DFW182" s="177" t="s">
        <v>114</v>
      </c>
      <c r="DFX182" s="177" t="s">
        <v>114</v>
      </c>
      <c r="DFY182" s="177" t="s">
        <v>114</v>
      </c>
      <c r="DFZ182" s="177" t="s">
        <v>114</v>
      </c>
      <c r="DGA182" s="177" t="s">
        <v>114</v>
      </c>
      <c r="DGB182" s="177" t="s">
        <v>114</v>
      </c>
      <c r="DGC182" s="177" t="s">
        <v>114</v>
      </c>
      <c r="DGD182" s="177" t="s">
        <v>114</v>
      </c>
      <c r="DGE182" s="177" t="s">
        <v>114</v>
      </c>
      <c r="DGF182" s="177" t="s">
        <v>114</v>
      </c>
      <c r="DGG182" s="177" t="s">
        <v>114</v>
      </c>
      <c r="DGH182" s="177" t="s">
        <v>114</v>
      </c>
      <c r="DGI182" s="177" t="s">
        <v>114</v>
      </c>
      <c r="DGJ182" s="177" t="s">
        <v>114</v>
      </c>
      <c r="DGK182" s="177" t="s">
        <v>114</v>
      </c>
      <c r="DGL182" s="177" t="s">
        <v>114</v>
      </c>
      <c r="DGM182" s="177" t="s">
        <v>114</v>
      </c>
      <c r="DGN182" s="177" t="s">
        <v>114</v>
      </c>
      <c r="DGO182" s="177" t="s">
        <v>114</v>
      </c>
      <c r="DGP182" s="177" t="s">
        <v>114</v>
      </c>
      <c r="DGQ182" s="177" t="s">
        <v>114</v>
      </c>
      <c r="DGR182" s="177" t="s">
        <v>114</v>
      </c>
      <c r="DGS182" s="177" t="s">
        <v>114</v>
      </c>
      <c r="DGT182" s="177" t="s">
        <v>114</v>
      </c>
      <c r="DGU182" s="177" t="s">
        <v>114</v>
      </c>
      <c r="DGV182" s="177" t="s">
        <v>114</v>
      </c>
      <c r="DGW182" s="177" t="s">
        <v>114</v>
      </c>
      <c r="DGX182" s="177" t="s">
        <v>114</v>
      </c>
      <c r="DGY182" s="177" t="s">
        <v>114</v>
      </c>
      <c r="DGZ182" s="177" t="s">
        <v>114</v>
      </c>
      <c r="DHA182" s="177" t="s">
        <v>114</v>
      </c>
      <c r="DHB182" s="177" t="s">
        <v>114</v>
      </c>
      <c r="DHC182" s="177" t="s">
        <v>114</v>
      </c>
      <c r="DHD182" s="177" t="s">
        <v>114</v>
      </c>
      <c r="DHE182" s="177" t="s">
        <v>114</v>
      </c>
      <c r="DHF182" s="177" t="s">
        <v>114</v>
      </c>
      <c r="DHG182" s="177" t="s">
        <v>114</v>
      </c>
      <c r="DHH182" s="177" t="s">
        <v>114</v>
      </c>
      <c r="DHI182" s="177" t="s">
        <v>114</v>
      </c>
      <c r="DHJ182" s="177" t="s">
        <v>114</v>
      </c>
      <c r="DHK182" s="177" t="s">
        <v>114</v>
      </c>
      <c r="DHL182" s="177" t="s">
        <v>114</v>
      </c>
      <c r="DHM182" s="177" t="s">
        <v>114</v>
      </c>
      <c r="DHN182" s="177" t="s">
        <v>114</v>
      </c>
      <c r="DHO182" s="177" t="s">
        <v>114</v>
      </c>
      <c r="DHP182" s="177" t="s">
        <v>114</v>
      </c>
      <c r="DHQ182" s="177" t="s">
        <v>114</v>
      </c>
      <c r="DHR182" s="177" t="s">
        <v>114</v>
      </c>
      <c r="DHS182" s="177" t="s">
        <v>114</v>
      </c>
      <c r="DHT182" s="177" t="s">
        <v>114</v>
      </c>
      <c r="DHU182" s="177" t="s">
        <v>114</v>
      </c>
      <c r="DHV182" s="177" t="s">
        <v>114</v>
      </c>
      <c r="DHW182" s="177" t="s">
        <v>114</v>
      </c>
      <c r="DHX182" s="177" t="s">
        <v>114</v>
      </c>
      <c r="DHY182" s="177" t="s">
        <v>114</v>
      </c>
      <c r="DHZ182" s="177" t="s">
        <v>114</v>
      </c>
      <c r="DIA182" s="177" t="s">
        <v>114</v>
      </c>
      <c r="DIB182" s="177" t="s">
        <v>114</v>
      </c>
      <c r="DIC182" s="177" t="s">
        <v>114</v>
      </c>
      <c r="DID182" s="177" t="s">
        <v>114</v>
      </c>
      <c r="DIE182" s="177" t="s">
        <v>114</v>
      </c>
      <c r="DIF182" s="177" t="s">
        <v>114</v>
      </c>
      <c r="DIG182" s="177" t="s">
        <v>114</v>
      </c>
      <c r="DIH182" s="177" t="s">
        <v>114</v>
      </c>
      <c r="DII182" s="177" t="s">
        <v>114</v>
      </c>
      <c r="DIJ182" s="177" t="s">
        <v>114</v>
      </c>
      <c r="DIK182" s="177" t="s">
        <v>114</v>
      </c>
      <c r="DIL182" s="177" t="s">
        <v>114</v>
      </c>
      <c r="DIM182" s="177" t="s">
        <v>114</v>
      </c>
      <c r="DIN182" s="177" t="s">
        <v>114</v>
      </c>
      <c r="DIO182" s="177" t="s">
        <v>114</v>
      </c>
      <c r="DIP182" s="177" t="s">
        <v>114</v>
      </c>
      <c r="DIQ182" s="177" t="s">
        <v>114</v>
      </c>
      <c r="DIR182" s="177" t="s">
        <v>114</v>
      </c>
      <c r="DIS182" s="177" t="s">
        <v>114</v>
      </c>
      <c r="DIT182" s="177" t="s">
        <v>114</v>
      </c>
      <c r="DIU182" s="177" t="s">
        <v>114</v>
      </c>
      <c r="DIV182" s="177" t="s">
        <v>114</v>
      </c>
      <c r="DIW182" s="177" t="s">
        <v>114</v>
      </c>
      <c r="DIX182" s="177" t="s">
        <v>114</v>
      </c>
      <c r="DIY182" s="177" t="s">
        <v>114</v>
      </c>
      <c r="DIZ182" s="177" t="s">
        <v>114</v>
      </c>
      <c r="DJA182" s="177" t="s">
        <v>114</v>
      </c>
      <c r="DJB182" s="177" t="s">
        <v>114</v>
      </c>
      <c r="DJC182" s="177" t="s">
        <v>114</v>
      </c>
      <c r="DJD182" s="177" t="s">
        <v>114</v>
      </c>
      <c r="DJE182" s="177" t="s">
        <v>114</v>
      </c>
      <c r="DJF182" s="177" t="s">
        <v>114</v>
      </c>
      <c r="DJG182" s="177" t="s">
        <v>114</v>
      </c>
      <c r="DJH182" s="177" t="s">
        <v>114</v>
      </c>
      <c r="DJI182" s="177" t="s">
        <v>114</v>
      </c>
      <c r="DJJ182" s="177" t="s">
        <v>114</v>
      </c>
      <c r="DJK182" s="177" t="s">
        <v>114</v>
      </c>
      <c r="DJL182" s="177" t="s">
        <v>114</v>
      </c>
      <c r="DJM182" s="177" t="s">
        <v>114</v>
      </c>
      <c r="DJN182" s="177" t="s">
        <v>114</v>
      </c>
      <c r="DJO182" s="177" t="s">
        <v>114</v>
      </c>
      <c r="DJP182" s="177" t="s">
        <v>114</v>
      </c>
      <c r="DJQ182" s="177" t="s">
        <v>114</v>
      </c>
      <c r="DJR182" s="177" t="s">
        <v>114</v>
      </c>
      <c r="DJS182" s="177" t="s">
        <v>114</v>
      </c>
      <c r="DJT182" s="177" t="s">
        <v>114</v>
      </c>
      <c r="DJU182" s="177" t="s">
        <v>114</v>
      </c>
      <c r="DJV182" s="177" t="s">
        <v>114</v>
      </c>
      <c r="DJW182" s="177" t="s">
        <v>114</v>
      </c>
      <c r="DJX182" s="177" t="s">
        <v>114</v>
      </c>
      <c r="DJY182" s="177" t="s">
        <v>114</v>
      </c>
      <c r="DJZ182" s="177" t="s">
        <v>114</v>
      </c>
      <c r="DKA182" s="177" t="s">
        <v>114</v>
      </c>
      <c r="DKB182" s="177" t="s">
        <v>114</v>
      </c>
      <c r="DKC182" s="177" t="s">
        <v>114</v>
      </c>
      <c r="DKD182" s="177" t="s">
        <v>114</v>
      </c>
      <c r="DKE182" s="177" t="s">
        <v>114</v>
      </c>
      <c r="DKF182" s="177" t="s">
        <v>114</v>
      </c>
      <c r="DKG182" s="177" t="s">
        <v>114</v>
      </c>
      <c r="DKH182" s="177" t="s">
        <v>114</v>
      </c>
      <c r="DKI182" s="177" t="s">
        <v>114</v>
      </c>
      <c r="DKJ182" s="177" t="s">
        <v>114</v>
      </c>
      <c r="DKK182" s="177" t="s">
        <v>114</v>
      </c>
      <c r="DKL182" s="177" t="s">
        <v>114</v>
      </c>
      <c r="DKM182" s="177" t="s">
        <v>114</v>
      </c>
      <c r="DKN182" s="177" t="s">
        <v>114</v>
      </c>
      <c r="DKO182" s="177" t="s">
        <v>114</v>
      </c>
      <c r="DKP182" s="177" t="s">
        <v>114</v>
      </c>
      <c r="DKQ182" s="177" t="s">
        <v>114</v>
      </c>
      <c r="DKR182" s="177" t="s">
        <v>114</v>
      </c>
      <c r="DKS182" s="177" t="s">
        <v>114</v>
      </c>
      <c r="DKT182" s="177" t="s">
        <v>114</v>
      </c>
      <c r="DKU182" s="177" t="s">
        <v>114</v>
      </c>
      <c r="DKV182" s="177" t="s">
        <v>114</v>
      </c>
      <c r="DKW182" s="177" t="s">
        <v>114</v>
      </c>
      <c r="DKX182" s="177" t="s">
        <v>114</v>
      </c>
      <c r="DKY182" s="177" t="s">
        <v>114</v>
      </c>
      <c r="DKZ182" s="177" t="s">
        <v>114</v>
      </c>
      <c r="DLA182" s="177" t="s">
        <v>114</v>
      </c>
      <c r="DLB182" s="177" t="s">
        <v>114</v>
      </c>
      <c r="DLC182" s="177" t="s">
        <v>114</v>
      </c>
      <c r="DLD182" s="177" t="s">
        <v>114</v>
      </c>
      <c r="DLE182" s="177" t="s">
        <v>114</v>
      </c>
      <c r="DLF182" s="177" t="s">
        <v>114</v>
      </c>
      <c r="DLG182" s="177" t="s">
        <v>114</v>
      </c>
      <c r="DLH182" s="177" t="s">
        <v>114</v>
      </c>
      <c r="DLI182" s="177" t="s">
        <v>114</v>
      </c>
      <c r="DLJ182" s="177" t="s">
        <v>114</v>
      </c>
      <c r="DLK182" s="177" t="s">
        <v>114</v>
      </c>
      <c r="DLL182" s="177" t="s">
        <v>114</v>
      </c>
      <c r="DLM182" s="177" t="s">
        <v>114</v>
      </c>
      <c r="DLN182" s="177" t="s">
        <v>114</v>
      </c>
      <c r="DLO182" s="177" t="s">
        <v>114</v>
      </c>
      <c r="DLP182" s="177" t="s">
        <v>114</v>
      </c>
      <c r="DLQ182" s="177" t="s">
        <v>114</v>
      </c>
      <c r="DLR182" s="177" t="s">
        <v>114</v>
      </c>
      <c r="DLS182" s="177" t="s">
        <v>114</v>
      </c>
      <c r="DLT182" s="177" t="s">
        <v>114</v>
      </c>
      <c r="DLU182" s="177" t="s">
        <v>114</v>
      </c>
      <c r="DLV182" s="177" t="s">
        <v>114</v>
      </c>
      <c r="DLW182" s="177" t="s">
        <v>114</v>
      </c>
      <c r="DLX182" s="177" t="s">
        <v>114</v>
      </c>
      <c r="DLY182" s="177" t="s">
        <v>114</v>
      </c>
      <c r="DLZ182" s="177" t="s">
        <v>114</v>
      </c>
      <c r="DMA182" s="177" t="s">
        <v>114</v>
      </c>
      <c r="DMB182" s="177" t="s">
        <v>114</v>
      </c>
      <c r="DMC182" s="177" t="s">
        <v>114</v>
      </c>
      <c r="DMD182" s="177" t="s">
        <v>114</v>
      </c>
      <c r="DME182" s="177" t="s">
        <v>114</v>
      </c>
      <c r="DMF182" s="177" t="s">
        <v>114</v>
      </c>
      <c r="DMG182" s="177" t="s">
        <v>114</v>
      </c>
      <c r="DMH182" s="177" t="s">
        <v>114</v>
      </c>
      <c r="DMI182" s="177" t="s">
        <v>114</v>
      </c>
      <c r="DMJ182" s="177" t="s">
        <v>114</v>
      </c>
      <c r="DMK182" s="177" t="s">
        <v>114</v>
      </c>
      <c r="DML182" s="177" t="s">
        <v>114</v>
      </c>
      <c r="DMM182" s="177" t="s">
        <v>114</v>
      </c>
      <c r="DMN182" s="177" t="s">
        <v>114</v>
      </c>
      <c r="DMO182" s="177" t="s">
        <v>114</v>
      </c>
      <c r="DMP182" s="177" t="s">
        <v>114</v>
      </c>
      <c r="DMQ182" s="177" t="s">
        <v>114</v>
      </c>
      <c r="DMR182" s="177" t="s">
        <v>114</v>
      </c>
      <c r="DMS182" s="177" t="s">
        <v>114</v>
      </c>
      <c r="DMT182" s="177" t="s">
        <v>114</v>
      </c>
      <c r="DMU182" s="177" t="s">
        <v>114</v>
      </c>
      <c r="DMV182" s="177" t="s">
        <v>114</v>
      </c>
      <c r="DMW182" s="177" t="s">
        <v>114</v>
      </c>
      <c r="DMX182" s="177" t="s">
        <v>114</v>
      </c>
      <c r="DMY182" s="177" t="s">
        <v>114</v>
      </c>
      <c r="DMZ182" s="177" t="s">
        <v>114</v>
      </c>
      <c r="DNA182" s="177" t="s">
        <v>114</v>
      </c>
      <c r="DNB182" s="177" t="s">
        <v>114</v>
      </c>
      <c r="DNC182" s="177" t="s">
        <v>114</v>
      </c>
      <c r="DND182" s="177" t="s">
        <v>114</v>
      </c>
      <c r="DNE182" s="177" t="s">
        <v>114</v>
      </c>
      <c r="DNF182" s="177" t="s">
        <v>114</v>
      </c>
      <c r="DNG182" s="177" t="s">
        <v>114</v>
      </c>
      <c r="DNH182" s="177" t="s">
        <v>114</v>
      </c>
      <c r="DNI182" s="177" t="s">
        <v>114</v>
      </c>
      <c r="DNJ182" s="177" t="s">
        <v>114</v>
      </c>
      <c r="DNK182" s="177" t="s">
        <v>114</v>
      </c>
      <c r="DNL182" s="177" t="s">
        <v>114</v>
      </c>
      <c r="DNM182" s="177" t="s">
        <v>114</v>
      </c>
      <c r="DNN182" s="177" t="s">
        <v>114</v>
      </c>
      <c r="DNO182" s="177" t="s">
        <v>114</v>
      </c>
      <c r="DNP182" s="177" t="s">
        <v>114</v>
      </c>
      <c r="DNQ182" s="177" t="s">
        <v>114</v>
      </c>
      <c r="DNR182" s="177" t="s">
        <v>114</v>
      </c>
      <c r="DNS182" s="177" t="s">
        <v>114</v>
      </c>
      <c r="DNT182" s="177" t="s">
        <v>114</v>
      </c>
      <c r="DNU182" s="177" t="s">
        <v>114</v>
      </c>
      <c r="DNV182" s="177" t="s">
        <v>114</v>
      </c>
      <c r="DNW182" s="177" t="s">
        <v>114</v>
      </c>
      <c r="DNX182" s="177" t="s">
        <v>114</v>
      </c>
      <c r="DNY182" s="177" t="s">
        <v>114</v>
      </c>
      <c r="DNZ182" s="177" t="s">
        <v>114</v>
      </c>
      <c r="DOA182" s="177" t="s">
        <v>114</v>
      </c>
      <c r="DOB182" s="177" t="s">
        <v>114</v>
      </c>
      <c r="DOC182" s="177" t="s">
        <v>114</v>
      </c>
      <c r="DOD182" s="177" t="s">
        <v>114</v>
      </c>
      <c r="DOE182" s="177" t="s">
        <v>114</v>
      </c>
      <c r="DOF182" s="177" t="s">
        <v>114</v>
      </c>
      <c r="DOG182" s="177" t="s">
        <v>114</v>
      </c>
      <c r="DOH182" s="177" t="s">
        <v>114</v>
      </c>
      <c r="DOI182" s="177" t="s">
        <v>114</v>
      </c>
      <c r="DOJ182" s="177" t="s">
        <v>114</v>
      </c>
      <c r="DOK182" s="177" t="s">
        <v>114</v>
      </c>
      <c r="DOL182" s="177" t="s">
        <v>114</v>
      </c>
      <c r="DOM182" s="177" t="s">
        <v>114</v>
      </c>
      <c r="DON182" s="177" t="s">
        <v>114</v>
      </c>
      <c r="DOO182" s="177" t="s">
        <v>114</v>
      </c>
      <c r="DOP182" s="177" t="s">
        <v>114</v>
      </c>
      <c r="DOQ182" s="177" t="s">
        <v>114</v>
      </c>
      <c r="DOR182" s="177" t="s">
        <v>114</v>
      </c>
      <c r="DOS182" s="177" t="s">
        <v>114</v>
      </c>
      <c r="DOT182" s="177" t="s">
        <v>114</v>
      </c>
      <c r="DOU182" s="177" t="s">
        <v>114</v>
      </c>
      <c r="DOV182" s="177" t="s">
        <v>114</v>
      </c>
      <c r="DOW182" s="177" t="s">
        <v>114</v>
      </c>
      <c r="DOX182" s="177" t="s">
        <v>114</v>
      </c>
      <c r="DOY182" s="177" t="s">
        <v>114</v>
      </c>
      <c r="DOZ182" s="177" t="s">
        <v>114</v>
      </c>
      <c r="DPA182" s="177" t="s">
        <v>114</v>
      </c>
      <c r="DPB182" s="177" t="s">
        <v>114</v>
      </c>
      <c r="DPC182" s="177" t="s">
        <v>114</v>
      </c>
      <c r="DPD182" s="177" t="s">
        <v>114</v>
      </c>
      <c r="DPE182" s="177" t="s">
        <v>114</v>
      </c>
      <c r="DPF182" s="177" t="s">
        <v>114</v>
      </c>
      <c r="DPG182" s="177" t="s">
        <v>114</v>
      </c>
      <c r="DPH182" s="177" t="s">
        <v>114</v>
      </c>
      <c r="DPI182" s="177" t="s">
        <v>114</v>
      </c>
      <c r="DPJ182" s="177" t="s">
        <v>114</v>
      </c>
      <c r="DPK182" s="177" t="s">
        <v>114</v>
      </c>
      <c r="DPL182" s="177" t="s">
        <v>114</v>
      </c>
      <c r="DPM182" s="177" t="s">
        <v>114</v>
      </c>
      <c r="DPN182" s="177" t="s">
        <v>114</v>
      </c>
      <c r="DPO182" s="177" t="s">
        <v>114</v>
      </c>
      <c r="DPP182" s="177" t="s">
        <v>114</v>
      </c>
      <c r="DPQ182" s="177" t="s">
        <v>114</v>
      </c>
      <c r="DPR182" s="177" t="s">
        <v>114</v>
      </c>
      <c r="DPS182" s="177" t="s">
        <v>114</v>
      </c>
      <c r="DPT182" s="177" t="s">
        <v>114</v>
      </c>
      <c r="DPU182" s="177" t="s">
        <v>114</v>
      </c>
      <c r="DPV182" s="177" t="s">
        <v>114</v>
      </c>
      <c r="DPW182" s="177" t="s">
        <v>114</v>
      </c>
      <c r="DPX182" s="177" t="s">
        <v>114</v>
      </c>
      <c r="DPY182" s="177" t="s">
        <v>114</v>
      </c>
      <c r="DPZ182" s="177" t="s">
        <v>114</v>
      </c>
      <c r="DQA182" s="177" t="s">
        <v>114</v>
      </c>
      <c r="DQB182" s="177" t="s">
        <v>114</v>
      </c>
      <c r="DQC182" s="177" t="s">
        <v>114</v>
      </c>
      <c r="DQD182" s="177" t="s">
        <v>114</v>
      </c>
      <c r="DQE182" s="177" t="s">
        <v>114</v>
      </c>
      <c r="DQF182" s="177" t="s">
        <v>114</v>
      </c>
      <c r="DQG182" s="177" t="s">
        <v>114</v>
      </c>
      <c r="DQH182" s="177" t="s">
        <v>114</v>
      </c>
      <c r="DQI182" s="177" t="s">
        <v>114</v>
      </c>
      <c r="DQJ182" s="177" t="s">
        <v>114</v>
      </c>
      <c r="DQK182" s="177" t="s">
        <v>114</v>
      </c>
      <c r="DQL182" s="177" t="s">
        <v>114</v>
      </c>
      <c r="DQM182" s="177" t="s">
        <v>114</v>
      </c>
      <c r="DQN182" s="177" t="s">
        <v>114</v>
      </c>
      <c r="DQO182" s="177" t="s">
        <v>114</v>
      </c>
      <c r="DQP182" s="177" t="s">
        <v>114</v>
      </c>
      <c r="DQQ182" s="177" t="s">
        <v>114</v>
      </c>
      <c r="DQR182" s="177" t="s">
        <v>114</v>
      </c>
      <c r="DQS182" s="177" t="s">
        <v>114</v>
      </c>
      <c r="DQT182" s="177" t="s">
        <v>114</v>
      </c>
      <c r="DQU182" s="177" t="s">
        <v>114</v>
      </c>
      <c r="DQV182" s="177" t="s">
        <v>114</v>
      </c>
      <c r="DQW182" s="177" t="s">
        <v>114</v>
      </c>
      <c r="DQX182" s="177" t="s">
        <v>114</v>
      </c>
      <c r="DQY182" s="177" t="s">
        <v>114</v>
      </c>
      <c r="DQZ182" s="177" t="s">
        <v>114</v>
      </c>
      <c r="DRA182" s="177" t="s">
        <v>114</v>
      </c>
      <c r="DRB182" s="177" t="s">
        <v>114</v>
      </c>
      <c r="DRC182" s="177" t="s">
        <v>114</v>
      </c>
      <c r="DRD182" s="177" t="s">
        <v>114</v>
      </c>
      <c r="DRE182" s="177" t="s">
        <v>114</v>
      </c>
      <c r="DRF182" s="177" t="s">
        <v>114</v>
      </c>
      <c r="DRG182" s="177" t="s">
        <v>114</v>
      </c>
      <c r="DRH182" s="177" t="s">
        <v>114</v>
      </c>
      <c r="DRI182" s="177" t="s">
        <v>114</v>
      </c>
      <c r="DRJ182" s="177" t="s">
        <v>114</v>
      </c>
      <c r="DRK182" s="177" t="s">
        <v>114</v>
      </c>
      <c r="DRL182" s="177" t="s">
        <v>114</v>
      </c>
      <c r="DRM182" s="177" t="s">
        <v>114</v>
      </c>
      <c r="DRN182" s="177" t="s">
        <v>114</v>
      </c>
      <c r="DRO182" s="177" t="s">
        <v>114</v>
      </c>
      <c r="DRP182" s="177" t="s">
        <v>114</v>
      </c>
      <c r="DRQ182" s="177" t="s">
        <v>114</v>
      </c>
      <c r="DRR182" s="177" t="s">
        <v>114</v>
      </c>
      <c r="DRS182" s="177" t="s">
        <v>114</v>
      </c>
      <c r="DRT182" s="177" t="s">
        <v>114</v>
      </c>
      <c r="DRU182" s="177" t="s">
        <v>114</v>
      </c>
      <c r="DRV182" s="177" t="s">
        <v>114</v>
      </c>
      <c r="DRW182" s="177" t="s">
        <v>114</v>
      </c>
      <c r="DRX182" s="177" t="s">
        <v>114</v>
      </c>
      <c r="DRY182" s="177" t="s">
        <v>114</v>
      </c>
      <c r="DRZ182" s="177" t="s">
        <v>114</v>
      </c>
      <c r="DSA182" s="177" t="s">
        <v>114</v>
      </c>
      <c r="DSB182" s="177" t="s">
        <v>114</v>
      </c>
      <c r="DSC182" s="177" t="s">
        <v>114</v>
      </c>
      <c r="DSD182" s="177" t="s">
        <v>114</v>
      </c>
      <c r="DSE182" s="177" t="s">
        <v>114</v>
      </c>
      <c r="DSF182" s="177" t="s">
        <v>114</v>
      </c>
      <c r="DSG182" s="177" t="s">
        <v>114</v>
      </c>
      <c r="DSH182" s="177" t="s">
        <v>114</v>
      </c>
      <c r="DSI182" s="177" t="s">
        <v>114</v>
      </c>
      <c r="DSJ182" s="177" t="s">
        <v>114</v>
      </c>
      <c r="DSK182" s="177" t="s">
        <v>114</v>
      </c>
      <c r="DSL182" s="177" t="s">
        <v>114</v>
      </c>
      <c r="DSM182" s="177" t="s">
        <v>114</v>
      </c>
      <c r="DSN182" s="177" t="s">
        <v>114</v>
      </c>
      <c r="DSO182" s="177" t="s">
        <v>114</v>
      </c>
      <c r="DSP182" s="177" t="s">
        <v>114</v>
      </c>
      <c r="DSQ182" s="177" t="s">
        <v>114</v>
      </c>
      <c r="DSR182" s="177" t="s">
        <v>114</v>
      </c>
      <c r="DSS182" s="177" t="s">
        <v>114</v>
      </c>
      <c r="DST182" s="177" t="s">
        <v>114</v>
      </c>
      <c r="DSU182" s="177" t="s">
        <v>114</v>
      </c>
      <c r="DSV182" s="177" t="s">
        <v>114</v>
      </c>
      <c r="DSW182" s="177" t="s">
        <v>114</v>
      </c>
      <c r="DSX182" s="177" t="s">
        <v>114</v>
      </c>
      <c r="DSY182" s="177" t="s">
        <v>114</v>
      </c>
      <c r="DSZ182" s="177" t="s">
        <v>114</v>
      </c>
      <c r="DTA182" s="177" t="s">
        <v>114</v>
      </c>
      <c r="DTB182" s="177" t="s">
        <v>114</v>
      </c>
      <c r="DTC182" s="177" t="s">
        <v>114</v>
      </c>
      <c r="DTD182" s="177" t="s">
        <v>114</v>
      </c>
      <c r="DTE182" s="177" t="s">
        <v>114</v>
      </c>
      <c r="DTF182" s="177" t="s">
        <v>114</v>
      </c>
      <c r="DTG182" s="177" t="s">
        <v>114</v>
      </c>
      <c r="DTH182" s="177" t="s">
        <v>114</v>
      </c>
      <c r="DTI182" s="177" t="s">
        <v>114</v>
      </c>
      <c r="DTJ182" s="177" t="s">
        <v>114</v>
      </c>
      <c r="DTK182" s="177" t="s">
        <v>114</v>
      </c>
      <c r="DTL182" s="177" t="s">
        <v>114</v>
      </c>
      <c r="DTM182" s="177" t="s">
        <v>114</v>
      </c>
      <c r="DTN182" s="177" t="s">
        <v>114</v>
      </c>
      <c r="DTO182" s="177" t="s">
        <v>114</v>
      </c>
      <c r="DTP182" s="177" t="s">
        <v>114</v>
      </c>
      <c r="DTQ182" s="177" t="s">
        <v>114</v>
      </c>
      <c r="DTR182" s="177" t="s">
        <v>114</v>
      </c>
      <c r="DTS182" s="177" t="s">
        <v>114</v>
      </c>
      <c r="DTT182" s="177" t="s">
        <v>114</v>
      </c>
      <c r="DTU182" s="177" t="s">
        <v>114</v>
      </c>
      <c r="DTV182" s="177" t="s">
        <v>114</v>
      </c>
      <c r="DTW182" s="177" t="s">
        <v>114</v>
      </c>
      <c r="DTX182" s="177" t="s">
        <v>114</v>
      </c>
      <c r="DTY182" s="177" t="s">
        <v>114</v>
      </c>
      <c r="DTZ182" s="177" t="s">
        <v>114</v>
      </c>
      <c r="DUA182" s="177" t="s">
        <v>114</v>
      </c>
      <c r="DUB182" s="177" t="s">
        <v>114</v>
      </c>
      <c r="DUC182" s="177" t="s">
        <v>114</v>
      </c>
      <c r="DUD182" s="177" t="s">
        <v>114</v>
      </c>
      <c r="DUE182" s="177" t="s">
        <v>114</v>
      </c>
      <c r="DUF182" s="177" t="s">
        <v>114</v>
      </c>
      <c r="DUG182" s="177" t="s">
        <v>114</v>
      </c>
      <c r="DUH182" s="177" t="s">
        <v>114</v>
      </c>
      <c r="DUI182" s="177" t="s">
        <v>114</v>
      </c>
      <c r="DUJ182" s="177" t="s">
        <v>114</v>
      </c>
      <c r="DUK182" s="177" t="s">
        <v>114</v>
      </c>
      <c r="DUL182" s="177" t="s">
        <v>114</v>
      </c>
      <c r="DUM182" s="177" t="s">
        <v>114</v>
      </c>
      <c r="DUN182" s="177" t="s">
        <v>114</v>
      </c>
      <c r="DUO182" s="177" t="s">
        <v>114</v>
      </c>
      <c r="DUP182" s="177" t="s">
        <v>114</v>
      </c>
      <c r="DUQ182" s="177" t="s">
        <v>114</v>
      </c>
      <c r="DUR182" s="177" t="s">
        <v>114</v>
      </c>
      <c r="DUS182" s="177" t="s">
        <v>114</v>
      </c>
      <c r="DUT182" s="177" t="s">
        <v>114</v>
      </c>
      <c r="DUU182" s="177" t="s">
        <v>114</v>
      </c>
      <c r="DUV182" s="177" t="s">
        <v>114</v>
      </c>
      <c r="DUW182" s="177" t="s">
        <v>114</v>
      </c>
      <c r="DUX182" s="177" t="s">
        <v>114</v>
      </c>
      <c r="DUY182" s="177" t="s">
        <v>114</v>
      </c>
      <c r="DUZ182" s="177" t="s">
        <v>114</v>
      </c>
      <c r="DVA182" s="177" t="s">
        <v>114</v>
      </c>
      <c r="DVB182" s="177" t="s">
        <v>114</v>
      </c>
      <c r="DVC182" s="177" t="s">
        <v>114</v>
      </c>
      <c r="DVD182" s="177" t="s">
        <v>114</v>
      </c>
      <c r="DVE182" s="177" t="s">
        <v>114</v>
      </c>
      <c r="DVF182" s="177" t="s">
        <v>114</v>
      </c>
      <c r="DVG182" s="177" t="s">
        <v>114</v>
      </c>
      <c r="DVH182" s="177" t="s">
        <v>114</v>
      </c>
      <c r="DVI182" s="177" t="s">
        <v>114</v>
      </c>
      <c r="DVJ182" s="177" t="s">
        <v>114</v>
      </c>
      <c r="DVK182" s="177" t="s">
        <v>114</v>
      </c>
      <c r="DVL182" s="177" t="s">
        <v>114</v>
      </c>
      <c r="DVM182" s="177" t="s">
        <v>114</v>
      </c>
      <c r="DVN182" s="177" t="s">
        <v>114</v>
      </c>
      <c r="DVO182" s="177" t="s">
        <v>114</v>
      </c>
      <c r="DVP182" s="177" t="s">
        <v>114</v>
      </c>
      <c r="DVQ182" s="177" t="s">
        <v>114</v>
      </c>
      <c r="DVR182" s="177" t="s">
        <v>114</v>
      </c>
      <c r="DVS182" s="177" t="s">
        <v>114</v>
      </c>
      <c r="DVT182" s="177" t="s">
        <v>114</v>
      </c>
      <c r="DVU182" s="177" t="s">
        <v>114</v>
      </c>
      <c r="DVV182" s="177" t="s">
        <v>114</v>
      </c>
      <c r="DVW182" s="177" t="s">
        <v>114</v>
      </c>
      <c r="DVX182" s="177" t="s">
        <v>114</v>
      </c>
      <c r="DVY182" s="177" t="s">
        <v>114</v>
      </c>
      <c r="DVZ182" s="177" t="s">
        <v>114</v>
      </c>
      <c r="DWA182" s="177" t="s">
        <v>114</v>
      </c>
      <c r="DWB182" s="177" t="s">
        <v>114</v>
      </c>
      <c r="DWC182" s="177" t="s">
        <v>114</v>
      </c>
      <c r="DWD182" s="177" t="s">
        <v>114</v>
      </c>
      <c r="DWE182" s="177" t="s">
        <v>114</v>
      </c>
      <c r="DWF182" s="177" t="s">
        <v>114</v>
      </c>
      <c r="DWG182" s="177" t="s">
        <v>114</v>
      </c>
      <c r="DWH182" s="177" t="s">
        <v>114</v>
      </c>
      <c r="DWI182" s="177" t="s">
        <v>114</v>
      </c>
      <c r="DWJ182" s="177" t="s">
        <v>114</v>
      </c>
      <c r="DWK182" s="177" t="s">
        <v>114</v>
      </c>
      <c r="DWL182" s="177" t="s">
        <v>114</v>
      </c>
      <c r="DWM182" s="177" t="s">
        <v>114</v>
      </c>
      <c r="DWN182" s="177" t="s">
        <v>114</v>
      </c>
      <c r="DWO182" s="177" t="s">
        <v>114</v>
      </c>
      <c r="DWP182" s="177" t="s">
        <v>114</v>
      </c>
      <c r="DWQ182" s="177" t="s">
        <v>114</v>
      </c>
      <c r="DWR182" s="177" t="s">
        <v>114</v>
      </c>
      <c r="DWS182" s="177" t="s">
        <v>114</v>
      </c>
      <c r="DWT182" s="177" t="s">
        <v>114</v>
      </c>
      <c r="DWU182" s="177" t="s">
        <v>114</v>
      </c>
      <c r="DWV182" s="177" t="s">
        <v>114</v>
      </c>
      <c r="DWW182" s="177" t="s">
        <v>114</v>
      </c>
      <c r="DWX182" s="177" t="s">
        <v>114</v>
      </c>
      <c r="DWY182" s="177" t="s">
        <v>114</v>
      </c>
      <c r="DWZ182" s="177" t="s">
        <v>114</v>
      </c>
      <c r="DXA182" s="177" t="s">
        <v>114</v>
      </c>
      <c r="DXB182" s="177" t="s">
        <v>114</v>
      </c>
      <c r="DXC182" s="177" t="s">
        <v>114</v>
      </c>
      <c r="DXD182" s="177" t="s">
        <v>114</v>
      </c>
      <c r="DXE182" s="177" t="s">
        <v>114</v>
      </c>
      <c r="DXF182" s="177" t="s">
        <v>114</v>
      </c>
      <c r="DXG182" s="177" t="s">
        <v>114</v>
      </c>
      <c r="DXH182" s="177" t="s">
        <v>114</v>
      </c>
      <c r="DXI182" s="177" t="s">
        <v>114</v>
      </c>
      <c r="DXJ182" s="177" t="s">
        <v>114</v>
      </c>
      <c r="DXK182" s="177" t="s">
        <v>114</v>
      </c>
      <c r="DXL182" s="177" t="s">
        <v>114</v>
      </c>
      <c r="DXM182" s="177" t="s">
        <v>114</v>
      </c>
      <c r="DXN182" s="177" t="s">
        <v>114</v>
      </c>
      <c r="DXO182" s="177" t="s">
        <v>114</v>
      </c>
      <c r="DXP182" s="177" t="s">
        <v>114</v>
      </c>
      <c r="DXQ182" s="177" t="s">
        <v>114</v>
      </c>
      <c r="DXR182" s="177" t="s">
        <v>114</v>
      </c>
      <c r="DXS182" s="177" t="s">
        <v>114</v>
      </c>
      <c r="DXT182" s="177" t="s">
        <v>114</v>
      </c>
      <c r="DXU182" s="177" t="s">
        <v>114</v>
      </c>
      <c r="DXV182" s="177" t="s">
        <v>114</v>
      </c>
      <c r="DXW182" s="177" t="s">
        <v>114</v>
      </c>
      <c r="DXX182" s="177" t="s">
        <v>114</v>
      </c>
      <c r="DXY182" s="177" t="s">
        <v>114</v>
      </c>
      <c r="DXZ182" s="177" t="s">
        <v>114</v>
      </c>
      <c r="DYA182" s="177" t="s">
        <v>114</v>
      </c>
      <c r="DYB182" s="177" t="s">
        <v>114</v>
      </c>
      <c r="DYC182" s="177" t="s">
        <v>114</v>
      </c>
      <c r="DYD182" s="177" t="s">
        <v>114</v>
      </c>
      <c r="DYE182" s="177" t="s">
        <v>114</v>
      </c>
      <c r="DYF182" s="177" t="s">
        <v>114</v>
      </c>
      <c r="DYG182" s="177" t="s">
        <v>114</v>
      </c>
      <c r="DYH182" s="177" t="s">
        <v>114</v>
      </c>
      <c r="DYI182" s="177" t="s">
        <v>114</v>
      </c>
      <c r="DYJ182" s="177" t="s">
        <v>114</v>
      </c>
      <c r="DYK182" s="177" t="s">
        <v>114</v>
      </c>
      <c r="DYL182" s="177" t="s">
        <v>114</v>
      </c>
      <c r="DYM182" s="177" t="s">
        <v>114</v>
      </c>
      <c r="DYN182" s="177" t="s">
        <v>114</v>
      </c>
      <c r="DYO182" s="177" t="s">
        <v>114</v>
      </c>
      <c r="DYP182" s="177" t="s">
        <v>114</v>
      </c>
      <c r="DYQ182" s="177" t="s">
        <v>114</v>
      </c>
      <c r="DYR182" s="177" t="s">
        <v>114</v>
      </c>
      <c r="DYS182" s="177" t="s">
        <v>114</v>
      </c>
      <c r="DYT182" s="177" t="s">
        <v>114</v>
      </c>
      <c r="DYU182" s="177" t="s">
        <v>114</v>
      </c>
      <c r="DYV182" s="177" t="s">
        <v>114</v>
      </c>
      <c r="DYW182" s="177" t="s">
        <v>114</v>
      </c>
      <c r="DYX182" s="177" t="s">
        <v>114</v>
      </c>
      <c r="DYY182" s="177" t="s">
        <v>114</v>
      </c>
      <c r="DYZ182" s="177" t="s">
        <v>114</v>
      </c>
      <c r="DZA182" s="177" t="s">
        <v>114</v>
      </c>
      <c r="DZB182" s="177" t="s">
        <v>114</v>
      </c>
      <c r="DZC182" s="177" t="s">
        <v>114</v>
      </c>
      <c r="DZD182" s="177" t="s">
        <v>114</v>
      </c>
      <c r="DZE182" s="177" t="s">
        <v>114</v>
      </c>
      <c r="DZF182" s="177" t="s">
        <v>114</v>
      </c>
      <c r="DZG182" s="177" t="s">
        <v>114</v>
      </c>
      <c r="DZH182" s="177" t="s">
        <v>114</v>
      </c>
      <c r="DZI182" s="177" t="s">
        <v>114</v>
      </c>
      <c r="DZJ182" s="177" t="s">
        <v>114</v>
      </c>
      <c r="DZK182" s="177" t="s">
        <v>114</v>
      </c>
      <c r="DZL182" s="177" t="s">
        <v>114</v>
      </c>
      <c r="DZM182" s="177" t="s">
        <v>114</v>
      </c>
      <c r="DZN182" s="177" t="s">
        <v>114</v>
      </c>
      <c r="DZO182" s="177" t="s">
        <v>114</v>
      </c>
      <c r="DZP182" s="177" t="s">
        <v>114</v>
      </c>
      <c r="DZQ182" s="177" t="s">
        <v>114</v>
      </c>
      <c r="DZR182" s="177" t="s">
        <v>114</v>
      </c>
      <c r="DZS182" s="177" t="s">
        <v>114</v>
      </c>
      <c r="DZT182" s="177" t="s">
        <v>114</v>
      </c>
      <c r="DZU182" s="177" t="s">
        <v>114</v>
      </c>
      <c r="DZV182" s="177" t="s">
        <v>114</v>
      </c>
      <c r="DZW182" s="177" t="s">
        <v>114</v>
      </c>
      <c r="DZX182" s="177" t="s">
        <v>114</v>
      </c>
      <c r="DZY182" s="177" t="s">
        <v>114</v>
      </c>
      <c r="DZZ182" s="177" t="s">
        <v>114</v>
      </c>
      <c r="EAA182" s="177" t="s">
        <v>114</v>
      </c>
      <c r="EAB182" s="177" t="s">
        <v>114</v>
      </c>
      <c r="EAC182" s="177" t="s">
        <v>114</v>
      </c>
      <c r="EAD182" s="177" t="s">
        <v>114</v>
      </c>
      <c r="EAE182" s="177" t="s">
        <v>114</v>
      </c>
      <c r="EAF182" s="177" t="s">
        <v>114</v>
      </c>
      <c r="EAG182" s="177" t="s">
        <v>114</v>
      </c>
      <c r="EAH182" s="177" t="s">
        <v>114</v>
      </c>
      <c r="EAI182" s="177" t="s">
        <v>114</v>
      </c>
      <c r="EAJ182" s="177" t="s">
        <v>114</v>
      </c>
      <c r="EAK182" s="177" t="s">
        <v>114</v>
      </c>
      <c r="EAL182" s="177" t="s">
        <v>114</v>
      </c>
      <c r="EAM182" s="177" t="s">
        <v>114</v>
      </c>
      <c r="EAN182" s="177" t="s">
        <v>114</v>
      </c>
      <c r="EAO182" s="177" t="s">
        <v>114</v>
      </c>
      <c r="EAP182" s="177" t="s">
        <v>114</v>
      </c>
      <c r="EAQ182" s="177" t="s">
        <v>114</v>
      </c>
      <c r="EAR182" s="177" t="s">
        <v>114</v>
      </c>
      <c r="EAS182" s="177" t="s">
        <v>114</v>
      </c>
      <c r="EAT182" s="177" t="s">
        <v>114</v>
      </c>
      <c r="EAU182" s="177" t="s">
        <v>114</v>
      </c>
      <c r="EAV182" s="177" t="s">
        <v>114</v>
      </c>
      <c r="EAW182" s="177" t="s">
        <v>114</v>
      </c>
      <c r="EAX182" s="177" t="s">
        <v>114</v>
      </c>
      <c r="EAY182" s="177" t="s">
        <v>114</v>
      </c>
      <c r="EAZ182" s="177" t="s">
        <v>114</v>
      </c>
      <c r="EBA182" s="177" t="s">
        <v>114</v>
      </c>
      <c r="EBB182" s="177" t="s">
        <v>114</v>
      </c>
      <c r="EBC182" s="177" t="s">
        <v>114</v>
      </c>
      <c r="EBD182" s="177" t="s">
        <v>114</v>
      </c>
      <c r="EBE182" s="177" t="s">
        <v>114</v>
      </c>
      <c r="EBF182" s="177" t="s">
        <v>114</v>
      </c>
      <c r="EBG182" s="177" t="s">
        <v>114</v>
      </c>
      <c r="EBH182" s="177" t="s">
        <v>114</v>
      </c>
      <c r="EBI182" s="177" t="s">
        <v>114</v>
      </c>
      <c r="EBJ182" s="177" t="s">
        <v>114</v>
      </c>
      <c r="EBK182" s="177" t="s">
        <v>114</v>
      </c>
      <c r="EBL182" s="177" t="s">
        <v>114</v>
      </c>
      <c r="EBM182" s="177" t="s">
        <v>114</v>
      </c>
      <c r="EBN182" s="177" t="s">
        <v>114</v>
      </c>
      <c r="EBO182" s="177" t="s">
        <v>114</v>
      </c>
      <c r="EBP182" s="177" t="s">
        <v>114</v>
      </c>
      <c r="EBQ182" s="177" t="s">
        <v>114</v>
      </c>
      <c r="EBR182" s="177" t="s">
        <v>114</v>
      </c>
      <c r="EBS182" s="177" t="s">
        <v>114</v>
      </c>
      <c r="EBT182" s="177" t="s">
        <v>114</v>
      </c>
      <c r="EBU182" s="177" t="s">
        <v>114</v>
      </c>
      <c r="EBV182" s="177" t="s">
        <v>114</v>
      </c>
      <c r="EBW182" s="177" t="s">
        <v>114</v>
      </c>
      <c r="EBX182" s="177" t="s">
        <v>114</v>
      </c>
      <c r="EBY182" s="177" t="s">
        <v>114</v>
      </c>
      <c r="EBZ182" s="177" t="s">
        <v>114</v>
      </c>
      <c r="ECA182" s="177" t="s">
        <v>114</v>
      </c>
      <c r="ECB182" s="177" t="s">
        <v>114</v>
      </c>
      <c r="ECC182" s="177" t="s">
        <v>114</v>
      </c>
      <c r="ECD182" s="177" t="s">
        <v>114</v>
      </c>
      <c r="ECE182" s="177" t="s">
        <v>114</v>
      </c>
      <c r="ECF182" s="177" t="s">
        <v>114</v>
      </c>
      <c r="ECG182" s="177" t="s">
        <v>114</v>
      </c>
      <c r="ECH182" s="177" t="s">
        <v>114</v>
      </c>
      <c r="ECI182" s="177" t="s">
        <v>114</v>
      </c>
      <c r="ECJ182" s="177" t="s">
        <v>114</v>
      </c>
      <c r="ECK182" s="177" t="s">
        <v>114</v>
      </c>
      <c r="ECL182" s="177" t="s">
        <v>114</v>
      </c>
      <c r="ECM182" s="177" t="s">
        <v>114</v>
      </c>
      <c r="ECN182" s="177" t="s">
        <v>114</v>
      </c>
      <c r="ECO182" s="177" t="s">
        <v>114</v>
      </c>
      <c r="ECP182" s="177" t="s">
        <v>114</v>
      </c>
      <c r="ECQ182" s="177" t="s">
        <v>114</v>
      </c>
      <c r="ECR182" s="177" t="s">
        <v>114</v>
      </c>
      <c r="ECS182" s="177" t="s">
        <v>114</v>
      </c>
      <c r="ECT182" s="177" t="s">
        <v>114</v>
      </c>
      <c r="ECU182" s="177" t="s">
        <v>114</v>
      </c>
      <c r="ECV182" s="177" t="s">
        <v>114</v>
      </c>
      <c r="ECW182" s="177" t="s">
        <v>114</v>
      </c>
      <c r="ECX182" s="177" t="s">
        <v>114</v>
      </c>
      <c r="ECY182" s="177" t="s">
        <v>114</v>
      </c>
      <c r="ECZ182" s="177" t="s">
        <v>114</v>
      </c>
      <c r="EDA182" s="177" t="s">
        <v>114</v>
      </c>
      <c r="EDB182" s="177" t="s">
        <v>114</v>
      </c>
      <c r="EDC182" s="177" t="s">
        <v>114</v>
      </c>
      <c r="EDD182" s="177" t="s">
        <v>114</v>
      </c>
      <c r="EDE182" s="177" t="s">
        <v>114</v>
      </c>
      <c r="EDF182" s="177" t="s">
        <v>114</v>
      </c>
      <c r="EDG182" s="177" t="s">
        <v>114</v>
      </c>
      <c r="EDH182" s="177" t="s">
        <v>114</v>
      </c>
      <c r="EDI182" s="177" t="s">
        <v>114</v>
      </c>
      <c r="EDJ182" s="177" t="s">
        <v>114</v>
      </c>
      <c r="EDK182" s="177" t="s">
        <v>114</v>
      </c>
      <c r="EDL182" s="177" t="s">
        <v>114</v>
      </c>
      <c r="EDM182" s="177" t="s">
        <v>114</v>
      </c>
      <c r="EDN182" s="177" t="s">
        <v>114</v>
      </c>
      <c r="EDO182" s="177" t="s">
        <v>114</v>
      </c>
      <c r="EDP182" s="177" t="s">
        <v>114</v>
      </c>
      <c r="EDQ182" s="177" t="s">
        <v>114</v>
      </c>
      <c r="EDR182" s="177" t="s">
        <v>114</v>
      </c>
      <c r="EDS182" s="177" t="s">
        <v>114</v>
      </c>
      <c r="EDT182" s="177" t="s">
        <v>114</v>
      </c>
      <c r="EDU182" s="177" t="s">
        <v>114</v>
      </c>
      <c r="EDV182" s="177" t="s">
        <v>114</v>
      </c>
      <c r="EDW182" s="177" t="s">
        <v>114</v>
      </c>
      <c r="EDX182" s="177" t="s">
        <v>114</v>
      </c>
      <c r="EDY182" s="177" t="s">
        <v>114</v>
      </c>
      <c r="EDZ182" s="177" t="s">
        <v>114</v>
      </c>
      <c r="EEA182" s="177" t="s">
        <v>114</v>
      </c>
      <c r="EEB182" s="177" t="s">
        <v>114</v>
      </c>
      <c r="EEC182" s="177" t="s">
        <v>114</v>
      </c>
      <c r="EED182" s="177" t="s">
        <v>114</v>
      </c>
      <c r="EEE182" s="177" t="s">
        <v>114</v>
      </c>
      <c r="EEF182" s="177" t="s">
        <v>114</v>
      </c>
      <c r="EEG182" s="177" t="s">
        <v>114</v>
      </c>
      <c r="EEH182" s="177" t="s">
        <v>114</v>
      </c>
      <c r="EEI182" s="177" t="s">
        <v>114</v>
      </c>
      <c r="EEJ182" s="177" t="s">
        <v>114</v>
      </c>
      <c r="EEK182" s="177" t="s">
        <v>114</v>
      </c>
      <c r="EEL182" s="177" t="s">
        <v>114</v>
      </c>
      <c r="EEM182" s="177" t="s">
        <v>114</v>
      </c>
      <c r="EEN182" s="177" t="s">
        <v>114</v>
      </c>
      <c r="EEO182" s="177" t="s">
        <v>114</v>
      </c>
      <c r="EEP182" s="177" t="s">
        <v>114</v>
      </c>
      <c r="EEQ182" s="177" t="s">
        <v>114</v>
      </c>
      <c r="EER182" s="177" t="s">
        <v>114</v>
      </c>
      <c r="EES182" s="177" t="s">
        <v>114</v>
      </c>
      <c r="EET182" s="177" t="s">
        <v>114</v>
      </c>
      <c r="EEU182" s="177" t="s">
        <v>114</v>
      </c>
      <c r="EEV182" s="177" t="s">
        <v>114</v>
      </c>
      <c r="EEW182" s="177" t="s">
        <v>114</v>
      </c>
      <c r="EEX182" s="177" t="s">
        <v>114</v>
      </c>
      <c r="EEY182" s="177" t="s">
        <v>114</v>
      </c>
      <c r="EEZ182" s="177" t="s">
        <v>114</v>
      </c>
      <c r="EFA182" s="177" t="s">
        <v>114</v>
      </c>
      <c r="EFB182" s="177" t="s">
        <v>114</v>
      </c>
      <c r="EFC182" s="177" t="s">
        <v>114</v>
      </c>
      <c r="EFD182" s="177" t="s">
        <v>114</v>
      </c>
      <c r="EFE182" s="177" t="s">
        <v>114</v>
      </c>
      <c r="EFF182" s="177" t="s">
        <v>114</v>
      </c>
      <c r="EFG182" s="177" t="s">
        <v>114</v>
      </c>
      <c r="EFH182" s="177" t="s">
        <v>114</v>
      </c>
      <c r="EFI182" s="177" t="s">
        <v>114</v>
      </c>
      <c r="EFJ182" s="177" t="s">
        <v>114</v>
      </c>
      <c r="EFK182" s="177" t="s">
        <v>114</v>
      </c>
      <c r="EFL182" s="177" t="s">
        <v>114</v>
      </c>
      <c r="EFM182" s="177" t="s">
        <v>114</v>
      </c>
      <c r="EFN182" s="177" t="s">
        <v>114</v>
      </c>
      <c r="EFO182" s="177" t="s">
        <v>114</v>
      </c>
      <c r="EFP182" s="177" t="s">
        <v>114</v>
      </c>
      <c r="EFQ182" s="177" t="s">
        <v>114</v>
      </c>
      <c r="EFR182" s="177" t="s">
        <v>114</v>
      </c>
      <c r="EFS182" s="177" t="s">
        <v>114</v>
      </c>
      <c r="EFT182" s="177" t="s">
        <v>114</v>
      </c>
      <c r="EFU182" s="177" t="s">
        <v>114</v>
      </c>
      <c r="EFV182" s="177" t="s">
        <v>114</v>
      </c>
      <c r="EFW182" s="177" t="s">
        <v>114</v>
      </c>
      <c r="EFX182" s="177" t="s">
        <v>114</v>
      </c>
      <c r="EFY182" s="177" t="s">
        <v>114</v>
      </c>
      <c r="EFZ182" s="177" t="s">
        <v>114</v>
      </c>
      <c r="EGA182" s="177" t="s">
        <v>114</v>
      </c>
      <c r="EGB182" s="177" t="s">
        <v>114</v>
      </c>
      <c r="EGC182" s="177" t="s">
        <v>114</v>
      </c>
      <c r="EGD182" s="177" t="s">
        <v>114</v>
      </c>
      <c r="EGE182" s="177" t="s">
        <v>114</v>
      </c>
      <c r="EGF182" s="177" t="s">
        <v>114</v>
      </c>
      <c r="EGG182" s="177" t="s">
        <v>114</v>
      </c>
      <c r="EGH182" s="177" t="s">
        <v>114</v>
      </c>
      <c r="EGI182" s="177" t="s">
        <v>114</v>
      </c>
      <c r="EGJ182" s="177" t="s">
        <v>114</v>
      </c>
      <c r="EGK182" s="177" t="s">
        <v>114</v>
      </c>
      <c r="EGL182" s="177" t="s">
        <v>114</v>
      </c>
      <c r="EGM182" s="177" t="s">
        <v>114</v>
      </c>
      <c r="EGN182" s="177" t="s">
        <v>114</v>
      </c>
      <c r="EGO182" s="177" t="s">
        <v>114</v>
      </c>
      <c r="EGP182" s="177" t="s">
        <v>114</v>
      </c>
      <c r="EGQ182" s="177" t="s">
        <v>114</v>
      </c>
      <c r="EGR182" s="177" t="s">
        <v>114</v>
      </c>
      <c r="EGS182" s="177" t="s">
        <v>114</v>
      </c>
      <c r="EGT182" s="177" t="s">
        <v>114</v>
      </c>
      <c r="EGU182" s="177" t="s">
        <v>114</v>
      </c>
      <c r="EGV182" s="177" t="s">
        <v>114</v>
      </c>
      <c r="EGW182" s="177" t="s">
        <v>114</v>
      </c>
      <c r="EGX182" s="177" t="s">
        <v>114</v>
      </c>
      <c r="EGY182" s="177" t="s">
        <v>114</v>
      </c>
      <c r="EGZ182" s="177" t="s">
        <v>114</v>
      </c>
      <c r="EHA182" s="177" t="s">
        <v>114</v>
      </c>
      <c r="EHB182" s="177" t="s">
        <v>114</v>
      </c>
      <c r="EHC182" s="177" t="s">
        <v>114</v>
      </c>
      <c r="EHD182" s="177" t="s">
        <v>114</v>
      </c>
      <c r="EHE182" s="177" t="s">
        <v>114</v>
      </c>
      <c r="EHF182" s="177" t="s">
        <v>114</v>
      </c>
      <c r="EHG182" s="177" t="s">
        <v>114</v>
      </c>
      <c r="EHH182" s="177" t="s">
        <v>114</v>
      </c>
      <c r="EHI182" s="177" t="s">
        <v>114</v>
      </c>
      <c r="EHJ182" s="177" t="s">
        <v>114</v>
      </c>
      <c r="EHK182" s="177" t="s">
        <v>114</v>
      </c>
      <c r="EHL182" s="177" t="s">
        <v>114</v>
      </c>
      <c r="EHM182" s="177" t="s">
        <v>114</v>
      </c>
      <c r="EHN182" s="177" t="s">
        <v>114</v>
      </c>
      <c r="EHO182" s="177" t="s">
        <v>114</v>
      </c>
      <c r="EHP182" s="177" t="s">
        <v>114</v>
      </c>
      <c r="EHQ182" s="177" t="s">
        <v>114</v>
      </c>
      <c r="EHR182" s="177" t="s">
        <v>114</v>
      </c>
      <c r="EHS182" s="177" t="s">
        <v>114</v>
      </c>
      <c r="EHT182" s="177" t="s">
        <v>114</v>
      </c>
      <c r="EHU182" s="177" t="s">
        <v>114</v>
      </c>
      <c r="EHV182" s="177" t="s">
        <v>114</v>
      </c>
      <c r="EHW182" s="177" t="s">
        <v>114</v>
      </c>
      <c r="EHX182" s="177" t="s">
        <v>114</v>
      </c>
      <c r="EHY182" s="177" t="s">
        <v>114</v>
      </c>
      <c r="EHZ182" s="177" t="s">
        <v>114</v>
      </c>
      <c r="EIA182" s="177" t="s">
        <v>114</v>
      </c>
      <c r="EIB182" s="177" t="s">
        <v>114</v>
      </c>
      <c r="EIC182" s="177" t="s">
        <v>114</v>
      </c>
      <c r="EID182" s="177" t="s">
        <v>114</v>
      </c>
      <c r="EIE182" s="177" t="s">
        <v>114</v>
      </c>
      <c r="EIF182" s="177" t="s">
        <v>114</v>
      </c>
      <c r="EIG182" s="177" t="s">
        <v>114</v>
      </c>
      <c r="EIH182" s="177" t="s">
        <v>114</v>
      </c>
      <c r="EII182" s="177" t="s">
        <v>114</v>
      </c>
      <c r="EIJ182" s="177" t="s">
        <v>114</v>
      </c>
      <c r="EIK182" s="177" t="s">
        <v>114</v>
      </c>
      <c r="EIL182" s="177" t="s">
        <v>114</v>
      </c>
      <c r="EIM182" s="177" t="s">
        <v>114</v>
      </c>
      <c r="EIN182" s="177" t="s">
        <v>114</v>
      </c>
      <c r="EIO182" s="177" t="s">
        <v>114</v>
      </c>
      <c r="EIP182" s="177" t="s">
        <v>114</v>
      </c>
      <c r="EIQ182" s="177" t="s">
        <v>114</v>
      </c>
      <c r="EIR182" s="177" t="s">
        <v>114</v>
      </c>
      <c r="EIS182" s="177" t="s">
        <v>114</v>
      </c>
      <c r="EIT182" s="177" t="s">
        <v>114</v>
      </c>
      <c r="EIU182" s="177" t="s">
        <v>114</v>
      </c>
      <c r="EIV182" s="177" t="s">
        <v>114</v>
      </c>
      <c r="EIW182" s="177" t="s">
        <v>114</v>
      </c>
      <c r="EIX182" s="177" t="s">
        <v>114</v>
      </c>
      <c r="EIY182" s="177" t="s">
        <v>114</v>
      </c>
      <c r="EIZ182" s="177" t="s">
        <v>114</v>
      </c>
      <c r="EJA182" s="177" t="s">
        <v>114</v>
      </c>
      <c r="EJB182" s="177" t="s">
        <v>114</v>
      </c>
      <c r="EJC182" s="177" t="s">
        <v>114</v>
      </c>
      <c r="EJD182" s="177" t="s">
        <v>114</v>
      </c>
      <c r="EJE182" s="177" t="s">
        <v>114</v>
      </c>
      <c r="EJF182" s="177" t="s">
        <v>114</v>
      </c>
      <c r="EJG182" s="177" t="s">
        <v>114</v>
      </c>
      <c r="EJH182" s="177" t="s">
        <v>114</v>
      </c>
      <c r="EJI182" s="177" t="s">
        <v>114</v>
      </c>
      <c r="EJJ182" s="177" t="s">
        <v>114</v>
      </c>
      <c r="EJK182" s="177" t="s">
        <v>114</v>
      </c>
      <c r="EJL182" s="177" t="s">
        <v>114</v>
      </c>
      <c r="EJM182" s="177" t="s">
        <v>114</v>
      </c>
      <c r="EJN182" s="177" t="s">
        <v>114</v>
      </c>
      <c r="EJO182" s="177" t="s">
        <v>114</v>
      </c>
      <c r="EJP182" s="177" t="s">
        <v>114</v>
      </c>
      <c r="EJQ182" s="177" t="s">
        <v>114</v>
      </c>
      <c r="EJR182" s="177" t="s">
        <v>114</v>
      </c>
      <c r="EJS182" s="177" t="s">
        <v>114</v>
      </c>
      <c r="EJT182" s="177" t="s">
        <v>114</v>
      </c>
      <c r="EJU182" s="177" t="s">
        <v>114</v>
      </c>
      <c r="EJV182" s="177" t="s">
        <v>114</v>
      </c>
      <c r="EJW182" s="177" t="s">
        <v>114</v>
      </c>
      <c r="EJX182" s="177" t="s">
        <v>114</v>
      </c>
      <c r="EJY182" s="177" t="s">
        <v>114</v>
      </c>
      <c r="EJZ182" s="177" t="s">
        <v>114</v>
      </c>
      <c r="EKA182" s="177" t="s">
        <v>114</v>
      </c>
      <c r="EKB182" s="177" t="s">
        <v>114</v>
      </c>
      <c r="EKC182" s="177" t="s">
        <v>114</v>
      </c>
      <c r="EKD182" s="177" t="s">
        <v>114</v>
      </c>
      <c r="EKE182" s="177" t="s">
        <v>114</v>
      </c>
      <c r="EKF182" s="177" t="s">
        <v>114</v>
      </c>
      <c r="EKG182" s="177" t="s">
        <v>114</v>
      </c>
      <c r="EKH182" s="177" t="s">
        <v>114</v>
      </c>
      <c r="EKI182" s="177" t="s">
        <v>114</v>
      </c>
      <c r="EKJ182" s="177" t="s">
        <v>114</v>
      </c>
      <c r="EKK182" s="177" t="s">
        <v>114</v>
      </c>
      <c r="EKL182" s="177" t="s">
        <v>114</v>
      </c>
      <c r="EKM182" s="177" t="s">
        <v>114</v>
      </c>
      <c r="EKN182" s="177" t="s">
        <v>114</v>
      </c>
      <c r="EKO182" s="177" t="s">
        <v>114</v>
      </c>
      <c r="EKP182" s="177" t="s">
        <v>114</v>
      </c>
      <c r="EKQ182" s="177" t="s">
        <v>114</v>
      </c>
      <c r="EKR182" s="177" t="s">
        <v>114</v>
      </c>
      <c r="EKS182" s="177" t="s">
        <v>114</v>
      </c>
      <c r="EKT182" s="177" t="s">
        <v>114</v>
      </c>
      <c r="EKU182" s="177" t="s">
        <v>114</v>
      </c>
      <c r="EKV182" s="177" t="s">
        <v>114</v>
      </c>
      <c r="EKW182" s="177" t="s">
        <v>114</v>
      </c>
      <c r="EKX182" s="177" t="s">
        <v>114</v>
      </c>
      <c r="EKY182" s="177" t="s">
        <v>114</v>
      </c>
      <c r="EKZ182" s="177" t="s">
        <v>114</v>
      </c>
      <c r="ELA182" s="177" t="s">
        <v>114</v>
      </c>
      <c r="ELB182" s="177" t="s">
        <v>114</v>
      </c>
      <c r="ELC182" s="177" t="s">
        <v>114</v>
      </c>
      <c r="ELD182" s="177" t="s">
        <v>114</v>
      </c>
      <c r="ELE182" s="177" t="s">
        <v>114</v>
      </c>
      <c r="ELF182" s="177" t="s">
        <v>114</v>
      </c>
      <c r="ELG182" s="177" t="s">
        <v>114</v>
      </c>
      <c r="ELH182" s="177" t="s">
        <v>114</v>
      </c>
      <c r="ELI182" s="177" t="s">
        <v>114</v>
      </c>
      <c r="ELJ182" s="177" t="s">
        <v>114</v>
      </c>
      <c r="ELK182" s="177" t="s">
        <v>114</v>
      </c>
      <c r="ELL182" s="177" t="s">
        <v>114</v>
      </c>
      <c r="ELM182" s="177" t="s">
        <v>114</v>
      </c>
      <c r="ELN182" s="177" t="s">
        <v>114</v>
      </c>
      <c r="ELO182" s="177" t="s">
        <v>114</v>
      </c>
      <c r="ELP182" s="177" t="s">
        <v>114</v>
      </c>
      <c r="ELQ182" s="177" t="s">
        <v>114</v>
      </c>
      <c r="ELR182" s="177" t="s">
        <v>114</v>
      </c>
      <c r="ELS182" s="177" t="s">
        <v>114</v>
      </c>
      <c r="ELT182" s="177" t="s">
        <v>114</v>
      </c>
      <c r="ELU182" s="177" t="s">
        <v>114</v>
      </c>
      <c r="ELV182" s="177" t="s">
        <v>114</v>
      </c>
      <c r="ELW182" s="177" t="s">
        <v>114</v>
      </c>
      <c r="ELX182" s="177" t="s">
        <v>114</v>
      </c>
      <c r="ELY182" s="177" t="s">
        <v>114</v>
      </c>
      <c r="ELZ182" s="177" t="s">
        <v>114</v>
      </c>
      <c r="EMA182" s="177" t="s">
        <v>114</v>
      </c>
      <c r="EMB182" s="177" t="s">
        <v>114</v>
      </c>
      <c r="EMC182" s="177" t="s">
        <v>114</v>
      </c>
      <c r="EMD182" s="177" t="s">
        <v>114</v>
      </c>
      <c r="EME182" s="177" t="s">
        <v>114</v>
      </c>
      <c r="EMF182" s="177" t="s">
        <v>114</v>
      </c>
      <c r="EMG182" s="177" t="s">
        <v>114</v>
      </c>
      <c r="EMH182" s="177" t="s">
        <v>114</v>
      </c>
      <c r="EMI182" s="177" t="s">
        <v>114</v>
      </c>
      <c r="EMJ182" s="177" t="s">
        <v>114</v>
      </c>
      <c r="EMK182" s="177" t="s">
        <v>114</v>
      </c>
      <c r="EML182" s="177" t="s">
        <v>114</v>
      </c>
      <c r="EMM182" s="177" t="s">
        <v>114</v>
      </c>
      <c r="EMN182" s="177" t="s">
        <v>114</v>
      </c>
      <c r="EMO182" s="177" t="s">
        <v>114</v>
      </c>
      <c r="EMP182" s="177" t="s">
        <v>114</v>
      </c>
      <c r="EMQ182" s="177" t="s">
        <v>114</v>
      </c>
      <c r="EMR182" s="177" t="s">
        <v>114</v>
      </c>
      <c r="EMS182" s="177" t="s">
        <v>114</v>
      </c>
      <c r="EMT182" s="177" t="s">
        <v>114</v>
      </c>
      <c r="EMU182" s="177" t="s">
        <v>114</v>
      </c>
      <c r="EMV182" s="177" t="s">
        <v>114</v>
      </c>
      <c r="EMW182" s="177" t="s">
        <v>114</v>
      </c>
      <c r="EMX182" s="177" t="s">
        <v>114</v>
      </c>
      <c r="EMY182" s="177" t="s">
        <v>114</v>
      </c>
      <c r="EMZ182" s="177" t="s">
        <v>114</v>
      </c>
      <c r="ENA182" s="177" t="s">
        <v>114</v>
      </c>
      <c r="ENB182" s="177" t="s">
        <v>114</v>
      </c>
      <c r="ENC182" s="177" t="s">
        <v>114</v>
      </c>
      <c r="END182" s="177" t="s">
        <v>114</v>
      </c>
      <c r="ENE182" s="177" t="s">
        <v>114</v>
      </c>
      <c r="ENF182" s="177" t="s">
        <v>114</v>
      </c>
      <c r="ENG182" s="177" t="s">
        <v>114</v>
      </c>
      <c r="ENH182" s="177" t="s">
        <v>114</v>
      </c>
      <c r="ENI182" s="177" t="s">
        <v>114</v>
      </c>
      <c r="ENJ182" s="177" t="s">
        <v>114</v>
      </c>
      <c r="ENK182" s="177" t="s">
        <v>114</v>
      </c>
      <c r="ENL182" s="177" t="s">
        <v>114</v>
      </c>
      <c r="ENM182" s="177" t="s">
        <v>114</v>
      </c>
      <c r="ENN182" s="177" t="s">
        <v>114</v>
      </c>
      <c r="ENO182" s="177" t="s">
        <v>114</v>
      </c>
      <c r="ENP182" s="177" t="s">
        <v>114</v>
      </c>
      <c r="ENQ182" s="177" t="s">
        <v>114</v>
      </c>
      <c r="ENR182" s="177" t="s">
        <v>114</v>
      </c>
      <c r="ENS182" s="177" t="s">
        <v>114</v>
      </c>
      <c r="ENT182" s="177" t="s">
        <v>114</v>
      </c>
      <c r="ENU182" s="177" t="s">
        <v>114</v>
      </c>
      <c r="ENV182" s="177" t="s">
        <v>114</v>
      </c>
      <c r="ENW182" s="177" t="s">
        <v>114</v>
      </c>
      <c r="ENX182" s="177" t="s">
        <v>114</v>
      </c>
      <c r="ENY182" s="177" t="s">
        <v>114</v>
      </c>
      <c r="ENZ182" s="177" t="s">
        <v>114</v>
      </c>
      <c r="EOA182" s="177" t="s">
        <v>114</v>
      </c>
      <c r="EOB182" s="177" t="s">
        <v>114</v>
      </c>
      <c r="EOC182" s="177" t="s">
        <v>114</v>
      </c>
      <c r="EOD182" s="177" t="s">
        <v>114</v>
      </c>
      <c r="EOE182" s="177" t="s">
        <v>114</v>
      </c>
      <c r="EOF182" s="177" t="s">
        <v>114</v>
      </c>
      <c r="EOG182" s="177" t="s">
        <v>114</v>
      </c>
      <c r="EOH182" s="177" t="s">
        <v>114</v>
      </c>
      <c r="EOI182" s="177" t="s">
        <v>114</v>
      </c>
      <c r="EOJ182" s="177" t="s">
        <v>114</v>
      </c>
      <c r="EOK182" s="177" t="s">
        <v>114</v>
      </c>
      <c r="EOL182" s="177" t="s">
        <v>114</v>
      </c>
      <c r="EOM182" s="177" t="s">
        <v>114</v>
      </c>
      <c r="EON182" s="177" t="s">
        <v>114</v>
      </c>
      <c r="EOO182" s="177" t="s">
        <v>114</v>
      </c>
      <c r="EOP182" s="177" t="s">
        <v>114</v>
      </c>
      <c r="EOQ182" s="177" t="s">
        <v>114</v>
      </c>
      <c r="EOR182" s="177" t="s">
        <v>114</v>
      </c>
      <c r="EOS182" s="177" t="s">
        <v>114</v>
      </c>
      <c r="EOT182" s="177" t="s">
        <v>114</v>
      </c>
      <c r="EOU182" s="177" t="s">
        <v>114</v>
      </c>
      <c r="EOV182" s="177" t="s">
        <v>114</v>
      </c>
      <c r="EOW182" s="177" t="s">
        <v>114</v>
      </c>
      <c r="EOX182" s="177" t="s">
        <v>114</v>
      </c>
      <c r="EOY182" s="177" t="s">
        <v>114</v>
      </c>
      <c r="EOZ182" s="177" t="s">
        <v>114</v>
      </c>
      <c r="EPA182" s="177" t="s">
        <v>114</v>
      </c>
      <c r="EPB182" s="177" t="s">
        <v>114</v>
      </c>
      <c r="EPC182" s="177" t="s">
        <v>114</v>
      </c>
      <c r="EPD182" s="177" t="s">
        <v>114</v>
      </c>
      <c r="EPE182" s="177" t="s">
        <v>114</v>
      </c>
      <c r="EPF182" s="177" t="s">
        <v>114</v>
      </c>
      <c r="EPG182" s="177" t="s">
        <v>114</v>
      </c>
      <c r="EPH182" s="177" t="s">
        <v>114</v>
      </c>
      <c r="EPI182" s="177" t="s">
        <v>114</v>
      </c>
      <c r="EPJ182" s="177" t="s">
        <v>114</v>
      </c>
      <c r="EPK182" s="177" t="s">
        <v>114</v>
      </c>
      <c r="EPL182" s="177" t="s">
        <v>114</v>
      </c>
      <c r="EPM182" s="177" t="s">
        <v>114</v>
      </c>
      <c r="EPN182" s="177" t="s">
        <v>114</v>
      </c>
      <c r="EPO182" s="177" t="s">
        <v>114</v>
      </c>
      <c r="EPP182" s="177" t="s">
        <v>114</v>
      </c>
      <c r="EPQ182" s="177" t="s">
        <v>114</v>
      </c>
      <c r="EPR182" s="177" t="s">
        <v>114</v>
      </c>
      <c r="EPS182" s="177" t="s">
        <v>114</v>
      </c>
      <c r="EPT182" s="177" t="s">
        <v>114</v>
      </c>
      <c r="EPU182" s="177" t="s">
        <v>114</v>
      </c>
      <c r="EPV182" s="177" t="s">
        <v>114</v>
      </c>
      <c r="EPW182" s="177" t="s">
        <v>114</v>
      </c>
      <c r="EPX182" s="177" t="s">
        <v>114</v>
      </c>
      <c r="EPY182" s="177" t="s">
        <v>114</v>
      </c>
      <c r="EPZ182" s="177" t="s">
        <v>114</v>
      </c>
      <c r="EQA182" s="177" t="s">
        <v>114</v>
      </c>
      <c r="EQB182" s="177" t="s">
        <v>114</v>
      </c>
      <c r="EQC182" s="177" t="s">
        <v>114</v>
      </c>
      <c r="EQD182" s="177" t="s">
        <v>114</v>
      </c>
      <c r="EQE182" s="177" t="s">
        <v>114</v>
      </c>
      <c r="EQF182" s="177" t="s">
        <v>114</v>
      </c>
      <c r="EQG182" s="177" t="s">
        <v>114</v>
      </c>
      <c r="EQH182" s="177" t="s">
        <v>114</v>
      </c>
      <c r="EQI182" s="177" t="s">
        <v>114</v>
      </c>
      <c r="EQJ182" s="177" t="s">
        <v>114</v>
      </c>
      <c r="EQK182" s="177" t="s">
        <v>114</v>
      </c>
      <c r="EQL182" s="177" t="s">
        <v>114</v>
      </c>
      <c r="EQM182" s="177" t="s">
        <v>114</v>
      </c>
      <c r="EQN182" s="177" t="s">
        <v>114</v>
      </c>
      <c r="EQO182" s="177" t="s">
        <v>114</v>
      </c>
      <c r="EQP182" s="177" t="s">
        <v>114</v>
      </c>
      <c r="EQQ182" s="177" t="s">
        <v>114</v>
      </c>
      <c r="EQR182" s="177" t="s">
        <v>114</v>
      </c>
      <c r="EQS182" s="177" t="s">
        <v>114</v>
      </c>
      <c r="EQT182" s="177" t="s">
        <v>114</v>
      </c>
      <c r="EQU182" s="177" t="s">
        <v>114</v>
      </c>
      <c r="EQV182" s="177" t="s">
        <v>114</v>
      </c>
      <c r="EQW182" s="177" t="s">
        <v>114</v>
      </c>
      <c r="EQX182" s="177" t="s">
        <v>114</v>
      </c>
      <c r="EQY182" s="177" t="s">
        <v>114</v>
      </c>
      <c r="EQZ182" s="177" t="s">
        <v>114</v>
      </c>
      <c r="ERA182" s="177" t="s">
        <v>114</v>
      </c>
      <c r="ERB182" s="177" t="s">
        <v>114</v>
      </c>
      <c r="ERC182" s="177" t="s">
        <v>114</v>
      </c>
      <c r="ERD182" s="177" t="s">
        <v>114</v>
      </c>
      <c r="ERE182" s="177" t="s">
        <v>114</v>
      </c>
      <c r="ERF182" s="177" t="s">
        <v>114</v>
      </c>
      <c r="ERG182" s="177" t="s">
        <v>114</v>
      </c>
      <c r="ERH182" s="177" t="s">
        <v>114</v>
      </c>
      <c r="ERI182" s="177" t="s">
        <v>114</v>
      </c>
      <c r="ERJ182" s="177" t="s">
        <v>114</v>
      </c>
      <c r="ERK182" s="177" t="s">
        <v>114</v>
      </c>
      <c r="ERL182" s="177" t="s">
        <v>114</v>
      </c>
      <c r="ERM182" s="177" t="s">
        <v>114</v>
      </c>
      <c r="ERN182" s="177" t="s">
        <v>114</v>
      </c>
      <c r="ERO182" s="177" t="s">
        <v>114</v>
      </c>
      <c r="ERP182" s="177" t="s">
        <v>114</v>
      </c>
      <c r="ERQ182" s="177" t="s">
        <v>114</v>
      </c>
      <c r="ERR182" s="177" t="s">
        <v>114</v>
      </c>
      <c r="ERS182" s="177" t="s">
        <v>114</v>
      </c>
      <c r="ERT182" s="177" t="s">
        <v>114</v>
      </c>
      <c r="ERU182" s="177" t="s">
        <v>114</v>
      </c>
      <c r="ERV182" s="177" t="s">
        <v>114</v>
      </c>
      <c r="ERW182" s="177" t="s">
        <v>114</v>
      </c>
      <c r="ERX182" s="177" t="s">
        <v>114</v>
      </c>
      <c r="ERY182" s="177" t="s">
        <v>114</v>
      </c>
      <c r="ERZ182" s="177" t="s">
        <v>114</v>
      </c>
      <c r="ESA182" s="177" t="s">
        <v>114</v>
      </c>
      <c r="ESB182" s="177" t="s">
        <v>114</v>
      </c>
      <c r="ESC182" s="177" t="s">
        <v>114</v>
      </c>
      <c r="ESD182" s="177" t="s">
        <v>114</v>
      </c>
      <c r="ESE182" s="177" t="s">
        <v>114</v>
      </c>
      <c r="ESF182" s="177" t="s">
        <v>114</v>
      </c>
      <c r="ESG182" s="177" t="s">
        <v>114</v>
      </c>
      <c r="ESH182" s="177" t="s">
        <v>114</v>
      </c>
      <c r="ESI182" s="177" t="s">
        <v>114</v>
      </c>
      <c r="ESJ182" s="177" t="s">
        <v>114</v>
      </c>
      <c r="ESK182" s="177" t="s">
        <v>114</v>
      </c>
      <c r="ESL182" s="177" t="s">
        <v>114</v>
      </c>
      <c r="ESM182" s="177" t="s">
        <v>114</v>
      </c>
      <c r="ESN182" s="177" t="s">
        <v>114</v>
      </c>
      <c r="ESO182" s="177" t="s">
        <v>114</v>
      </c>
      <c r="ESP182" s="177" t="s">
        <v>114</v>
      </c>
      <c r="ESQ182" s="177" t="s">
        <v>114</v>
      </c>
      <c r="ESR182" s="177" t="s">
        <v>114</v>
      </c>
      <c r="ESS182" s="177" t="s">
        <v>114</v>
      </c>
      <c r="EST182" s="177" t="s">
        <v>114</v>
      </c>
      <c r="ESU182" s="177" t="s">
        <v>114</v>
      </c>
      <c r="ESV182" s="177" t="s">
        <v>114</v>
      </c>
      <c r="ESW182" s="177" t="s">
        <v>114</v>
      </c>
      <c r="ESX182" s="177" t="s">
        <v>114</v>
      </c>
      <c r="ESY182" s="177" t="s">
        <v>114</v>
      </c>
      <c r="ESZ182" s="177" t="s">
        <v>114</v>
      </c>
      <c r="ETA182" s="177" t="s">
        <v>114</v>
      </c>
      <c r="ETB182" s="177" t="s">
        <v>114</v>
      </c>
      <c r="ETC182" s="177" t="s">
        <v>114</v>
      </c>
      <c r="ETD182" s="177" t="s">
        <v>114</v>
      </c>
      <c r="ETE182" s="177" t="s">
        <v>114</v>
      </c>
      <c r="ETF182" s="177" t="s">
        <v>114</v>
      </c>
      <c r="ETG182" s="177" t="s">
        <v>114</v>
      </c>
      <c r="ETH182" s="177" t="s">
        <v>114</v>
      </c>
      <c r="ETI182" s="177" t="s">
        <v>114</v>
      </c>
      <c r="ETJ182" s="177" t="s">
        <v>114</v>
      </c>
      <c r="ETK182" s="177" t="s">
        <v>114</v>
      </c>
      <c r="ETL182" s="177" t="s">
        <v>114</v>
      </c>
      <c r="ETM182" s="177" t="s">
        <v>114</v>
      </c>
      <c r="ETN182" s="177" t="s">
        <v>114</v>
      </c>
      <c r="ETO182" s="177" t="s">
        <v>114</v>
      </c>
      <c r="ETP182" s="177" t="s">
        <v>114</v>
      </c>
      <c r="ETQ182" s="177" t="s">
        <v>114</v>
      </c>
      <c r="ETR182" s="177" t="s">
        <v>114</v>
      </c>
      <c r="ETS182" s="177" t="s">
        <v>114</v>
      </c>
      <c r="ETT182" s="177" t="s">
        <v>114</v>
      </c>
      <c r="ETU182" s="177" t="s">
        <v>114</v>
      </c>
      <c r="ETV182" s="177" t="s">
        <v>114</v>
      </c>
      <c r="ETW182" s="177" t="s">
        <v>114</v>
      </c>
      <c r="ETX182" s="177" t="s">
        <v>114</v>
      </c>
      <c r="ETY182" s="177" t="s">
        <v>114</v>
      </c>
      <c r="ETZ182" s="177" t="s">
        <v>114</v>
      </c>
      <c r="EUA182" s="177" t="s">
        <v>114</v>
      </c>
      <c r="EUB182" s="177" t="s">
        <v>114</v>
      </c>
      <c r="EUC182" s="177" t="s">
        <v>114</v>
      </c>
      <c r="EUD182" s="177" t="s">
        <v>114</v>
      </c>
      <c r="EUE182" s="177" t="s">
        <v>114</v>
      </c>
      <c r="EUF182" s="177" t="s">
        <v>114</v>
      </c>
      <c r="EUG182" s="177" t="s">
        <v>114</v>
      </c>
      <c r="EUH182" s="177" t="s">
        <v>114</v>
      </c>
      <c r="EUI182" s="177" t="s">
        <v>114</v>
      </c>
      <c r="EUJ182" s="177" t="s">
        <v>114</v>
      </c>
      <c r="EUK182" s="177" t="s">
        <v>114</v>
      </c>
      <c r="EUL182" s="177" t="s">
        <v>114</v>
      </c>
      <c r="EUM182" s="177" t="s">
        <v>114</v>
      </c>
      <c r="EUN182" s="177" t="s">
        <v>114</v>
      </c>
      <c r="EUO182" s="177" t="s">
        <v>114</v>
      </c>
      <c r="EUP182" s="177" t="s">
        <v>114</v>
      </c>
      <c r="EUQ182" s="177" t="s">
        <v>114</v>
      </c>
      <c r="EUR182" s="177" t="s">
        <v>114</v>
      </c>
      <c r="EUS182" s="177" t="s">
        <v>114</v>
      </c>
      <c r="EUT182" s="177" t="s">
        <v>114</v>
      </c>
      <c r="EUU182" s="177" t="s">
        <v>114</v>
      </c>
      <c r="EUV182" s="177" t="s">
        <v>114</v>
      </c>
      <c r="EUW182" s="177" t="s">
        <v>114</v>
      </c>
      <c r="EUX182" s="177" t="s">
        <v>114</v>
      </c>
      <c r="EUY182" s="177" t="s">
        <v>114</v>
      </c>
      <c r="EUZ182" s="177" t="s">
        <v>114</v>
      </c>
      <c r="EVA182" s="177" t="s">
        <v>114</v>
      </c>
      <c r="EVB182" s="177" t="s">
        <v>114</v>
      </c>
      <c r="EVC182" s="177" t="s">
        <v>114</v>
      </c>
      <c r="EVD182" s="177" t="s">
        <v>114</v>
      </c>
      <c r="EVE182" s="177" t="s">
        <v>114</v>
      </c>
      <c r="EVF182" s="177" t="s">
        <v>114</v>
      </c>
      <c r="EVG182" s="177" t="s">
        <v>114</v>
      </c>
      <c r="EVH182" s="177" t="s">
        <v>114</v>
      </c>
      <c r="EVI182" s="177" t="s">
        <v>114</v>
      </c>
      <c r="EVJ182" s="177" t="s">
        <v>114</v>
      </c>
      <c r="EVK182" s="177" t="s">
        <v>114</v>
      </c>
      <c r="EVL182" s="177" t="s">
        <v>114</v>
      </c>
      <c r="EVM182" s="177" t="s">
        <v>114</v>
      </c>
      <c r="EVN182" s="177" t="s">
        <v>114</v>
      </c>
      <c r="EVO182" s="177" t="s">
        <v>114</v>
      </c>
      <c r="EVP182" s="177" t="s">
        <v>114</v>
      </c>
      <c r="EVQ182" s="177" t="s">
        <v>114</v>
      </c>
      <c r="EVR182" s="177" t="s">
        <v>114</v>
      </c>
      <c r="EVS182" s="177" t="s">
        <v>114</v>
      </c>
      <c r="EVT182" s="177" t="s">
        <v>114</v>
      </c>
      <c r="EVU182" s="177" t="s">
        <v>114</v>
      </c>
      <c r="EVV182" s="177" t="s">
        <v>114</v>
      </c>
      <c r="EVW182" s="177" t="s">
        <v>114</v>
      </c>
      <c r="EVX182" s="177" t="s">
        <v>114</v>
      </c>
      <c r="EVY182" s="177" t="s">
        <v>114</v>
      </c>
      <c r="EVZ182" s="177" t="s">
        <v>114</v>
      </c>
      <c r="EWA182" s="177" t="s">
        <v>114</v>
      </c>
      <c r="EWB182" s="177" t="s">
        <v>114</v>
      </c>
      <c r="EWC182" s="177" t="s">
        <v>114</v>
      </c>
      <c r="EWD182" s="177" t="s">
        <v>114</v>
      </c>
      <c r="EWE182" s="177" t="s">
        <v>114</v>
      </c>
      <c r="EWF182" s="177" t="s">
        <v>114</v>
      </c>
      <c r="EWG182" s="177" t="s">
        <v>114</v>
      </c>
      <c r="EWH182" s="177" t="s">
        <v>114</v>
      </c>
      <c r="EWI182" s="177" t="s">
        <v>114</v>
      </c>
      <c r="EWJ182" s="177" t="s">
        <v>114</v>
      </c>
      <c r="EWK182" s="177" t="s">
        <v>114</v>
      </c>
      <c r="EWL182" s="177" t="s">
        <v>114</v>
      </c>
      <c r="EWM182" s="177" t="s">
        <v>114</v>
      </c>
      <c r="EWN182" s="177" t="s">
        <v>114</v>
      </c>
      <c r="EWO182" s="177" t="s">
        <v>114</v>
      </c>
      <c r="EWP182" s="177" t="s">
        <v>114</v>
      </c>
      <c r="EWQ182" s="177" t="s">
        <v>114</v>
      </c>
      <c r="EWR182" s="177" t="s">
        <v>114</v>
      </c>
      <c r="EWS182" s="177" t="s">
        <v>114</v>
      </c>
      <c r="EWT182" s="177" t="s">
        <v>114</v>
      </c>
      <c r="EWU182" s="177" t="s">
        <v>114</v>
      </c>
      <c r="EWV182" s="177" t="s">
        <v>114</v>
      </c>
      <c r="EWW182" s="177" t="s">
        <v>114</v>
      </c>
      <c r="EWX182" s="177" t="s">
        <v>114</v>
      </c>
      <c r="EWY182" s="177" t="s">
        <v>114</v>
      </c>
      <c r="EWZ182" s="177" t="s">
        <v>114</v>
      </c>
      <c r="EXA182" s="177" t="s">
        <v>114</v>
      </c>
      <c r="EXB182" s="177" t="s">
        <v>114</v>
      </c>
      <c r="EXC182" s="177" t="s">
        <v>114</v>
      </c>
      <c r="EXD182" s="177" t="s">
        <v>114</v>
      </c>
      <c r="EXE182" s="177" t="s">
        <v>114</v>
      </c>
      <c r="EXF182" s="177" t="s">
        <v>114</v>
      </c>
      <c r="EXG182" s="177" t="s">
        <v>114</v>
      </c>
      <c r="EXH182" s="177" t="s">
        <v>114</v>
      </c>
      <c r="EXI182" s="177" t="s">
        <v>114</v>
      </c>
      <c r="EXJ182" s="177" t="s">
        <v>114</v>
      </c>
      <c r="EXK182" s="177" t="s">
        <v>114</v>
      </c>
      <c r="EXL182" s="177" t="s">
        <v>114</v>
      </c>
      <c r="EXM182" s="177" t="s">
        <v>114</v>
      </c>
      <c r="EXN182" s="177" t="s">
        <v>114</v>
      </c>
      <c r="EXO182" s="177" t="s">
        <v>114</v>
      </c>
      <c r="EXP182" s="177" t="s">
        <v>114</v>
      </c>
      <c r="EXQ182" s="177" t="s">
        <v>114</v>
      </c>
      <c r="EXR182" s="177" t="s">
        <v>114</v>
      </c>
      <c r="EXS182" s="177" t="s">
        <v>114</v>
      </c>
      <c r="EXT182" s="177" t="s">
        <v>114</v>
      </c>
      <c r="EXU182" s="177" t="s">
        <v>114</v>
      </c>
      <c r="EXV182" s="177" t="s">
        <v>114</v>
      </c>
      <c r="EXW182" s="177" t="s">
        <v>114</v>
      </c>
      <c r="EXX182" s="177" t="s">
        <v>114</v>
      </c>
      <c r="EXY182" s="177" t="s">
        <v>114</v>
      </c>
      <c r="EXZ182" s="177" t="s">
        <v>114</v>
      </c>
      <c r="EYA182" s="177" t="s">
        <v>114</v>
      </c>
      <c r="EYB182" s="177" t="s">
        <v>114</v>
      </c>
      <c r="EYC182" s="177" t="s">
        <v>114</v>
      </c>
      <c r="EYD182" s="177" t="s">
        <v>114</v>
      </c>
      <c r="EYE182" s="177" t="s">
        <v>114</v>
      </c>
      <c r="EYF182" s="177" t="s">
        <v>114</v>
      </c>
      <c r="EYG182" s="177" t="s">
        <v>114</v>
      </c>
      <c r="EYH182" s="177" t="s">
        <v>114</v>
      </c>
      <c r="EYI182" s="177" t="s">
        <v>114</v>
      </c>
      <c r="EYJ182" s="177" t="s">
        <v>114</v>
      </c>
      <c r="EYK182" s="177" t="s">
        <v>114</v>
      </c>
      <c r="EYL182" s="177" t="s">
        <v>114</v>
      </c>
      <c r="EYM182" s="177" t="s">
        <v>114</v>
      </c>
      <c r="EYN182" s="177" t="s">
        <v>114</v>
      </c>
      <c r="EYO182" s="177" t="s">
        <v>114</v>
      </c>
      <c r="EYP182" s="177" t="s">
        <v>114</v>
      </c>
      <c r="EYQ182" s="177" t="s">
        <v>114</v>
      </c>
      <c r="EYR182" s="177" t="s">
        <v>114</v>
      </c>
      <c r="EYS182" s="177" t="s">
        <v>114</v>
      </c>
      <c r="EYT182" s="177" t="s">
        <v>114</v>
      </c>
      <c r="EYU182" s="177" t="s">
        <v>114</v>
      </c>
      <c r="EYV182" s="177" t="s">
        <v>114</v>
      </c>
      <c r="EYW182" s="177" t="s">
        <v>114</v>
      </c>
      <c r="EYX182" s="177" t="s">
        <v>114</v>
      </c>
      <c r="EYY182" s="177" t="s">
        <v>114</v>
      </c>
      <c r="EYZ182" s="177" t="s">
        <v>114</v>
      </c>
      <c r="EZA182" s="177" t="s">
        <v>114</v>
      </c>
      <c r="EZB182" s="177" t="s">
        <v>114</v>
      </c>
      <c r="EZC182" s="177" t="s">
        <v>114</v>
      </c>
      <c r="EZD182" s="177" t="s">
        <v>114</v>
      </c>
      <c r="EZE182" s="177" t="s">
        <v>114</v>
      </c>
      <c r="EZF182" s="177" t="s">
        <v>114</v>
      </c>
      <c r="EZG182" s="177" t="s">
        <v>114</v>
      </c>
      <c r="EZH182" s="177" t="s">
        <v>114</v>
      </c>
      <c r="EZI182" s="177" t="s">
        <v>114</v>
      </c>
      <c r="EZJ182" s="177" t="s">
        <v>114</v>
      </c>
      <c r="EZK182" s="177" t="s">
        <v>114</v>
      </c>
      <c r="EZL182" s="177" t="s">
        <v>114</v>
      </c>
      <c r="EZM182" s="177" t="s">
        <v>114</v>
      </c>
      <c r="EZN182" s="177" t="s">
        <v>114</v>
      </c>
      <c r="EZO182" s="177" t="s">
        <v>114</v>
      </c>
      <c r="EZP182" s="177" t="s">
        <v>114</v>
      </c>
      <c r="EZQ182" s="177" t="s">
        <v>114</v>
      </c>
      <c r="EZR182" s="177" t="s">
        <v>114</v>
      </c>
      <c r="EZS182" s="177" t="s">
        <v>114</v>
      </c>
      <c r="EZT182" s="177" t="s">
        <v>114</v>
      </c>
      <c r="EZU182" s="177" t="s">
        <v>114</v>
      </c>
      <c r="EZV182" s="177" t="s">
        <v>114</v>
      </c>
      <c r="EZW182" s="177" t="s">
        <v>114</v>
      </c>
      <c r="EZX182" s="177" t="s">
        <v>114</v>
      </c>
      <c r="EZY182" s="177" t="s">
        <v>114</v>
      </c>
      <c r="EZZ182" s="177" t="s">
        <v>114</v>
      </c>
      <c r="FAA182" s="177" t="s">
        <v>114</v>
      </c>
      <c r="FAB182" s="177" t="s">
        <v>114</v>
      </c>
      <c r="FAC182" s="177" t="s">
        <v>114</v>
      </c>
      <c r="FAD182" s="177" t="s">
        <v>114</v>
      </c>
      <c r="FAE182" s="177" t="s">
        <v>114</v>
      </c>
      <c r="FAF182" s="177" t="s">
        <v>114</v>
      </c>
      <c r="FAG182" s="177" t="s">
        <v>114</v>
      </c>
      <c r="FAH182" s="177" t="s">
        <v>114</v>
      </c>
      <c r="FAI182" s="177" t="s">
        <v>114</v>
      </c>
      <c r="FAJ182" s="177" t="s">
        <v>114</v>
      </c>
      <c r="FAK182" s="177" t="s">
        <v>114</v>
      </c>
      <c r="FAL182" s="177" t="s">
        <v>114</v>
      </c>
      <c r="FAM182" s="177" t="s">
        <v>114</v>
      </c>
      <c r="FAN182" s="177" t="s">
        <v>114</v>
      </c>
      <c r="FAO182" s="177" t="s">
        <v>114</v>
      </c>
      <c r="FAP182" s="177" t="s">
        <v>114</v>
      </c>
      <c r="FAQ182" s="177" t="s">
        <v>114</v>
      </c>
      <c r="FAR182" s="177" t="s">
        <v>114</v>
      </c>
      <c r="FAS182" s="177" t="s">
        <v>114</v>
      </c>
      <c r="FAT182" s="177" t="s">
        <v>114</v>
      </c>
      <c r="FAU182" s="177" t="s">
        <v>114</v>
      </c>
      <c r="FAV182" s="177" t="s">
        <v>114</v>
      </c>
      <c r="FAW182" s="177" t="s">
        <v>114</v>
      </c>
      <c r="FAX182" s="177" t="s">
        <v>114</v>
      </c>
      <c r="FAY182" s="177" t="s">
        <v>114</v>
      </c>
      <c r="FAZ182" s="177" t="s">
        <v>114</v>
      </c>
      <c r="FBA182" s="177" t="s">
        <v>114</v>
      </c>
      <c r="FBB182" s="177" t="s">
        <v>114</v>
      </c>
      <c r="FBC182" s="177" t="s">
        <v>114</v>
      </c>
      <c r="FBD182" s="177" t="s">
        <v>114</v>
      </c>
      <c r="FBE182" s="177" t="s">
        <v>114</v>
      </c>
      <c r="FBF182" s="177" t="s">
        <v>114</v>
      </c>
      <c r="FBG182" s="177" t="s">
        <v>114</v>
      </c>
      <c r="FBH182" s="177" t="s">
        <v>114</v>
      </c>
      <c r="FBI182" s="177" t="s">
        <v>114</v>
      </c>
      <c r="FBJ182" s="177" t="s">
        <v>114</v>
      </c>
      <c r="FBK182" s="177" t="s">
        <v>114</v>
      </c>
      <c r="FBL182" s="177" t="s">
        <v>114</v>
      </c>
      <c r="FBM182" s="177" t="s">
        <v>114</v>
      </c>
      <c r="FBN182" s="177" t="s">
        <v>114</v>
      </c>
      <c r="FBO182" s="177" t="s">
        <v>114</v>
      </c>
      <c r="FBP182" s="177" t="s">
        <v>114</v>
      </c>
      <c r="FBQ182" s="177" t="s">
        <v>114</v>
      </c>
      <c r="FBR182" s="177" t="s">
        <v>114</v>
      </c>
      <c r="FBS182" s="177" t="s">
        <v>114</v>
      </c>
      <c r="FBT182" s="177" t="s">
        <v>114</v>
      </c>
      <c r="FBU182" s="177" t="s">
        <v>114</v>
      </c>
      <c r="FBV182" s="177" t="s">
        <v>114</v>
      </c>
      <c r="FBW182" s="177" t="s">
        <v>114</v>
      </c>
      <c r="FBX182" s="177" t="s">
        <v>114</v>
      </c>
      <c r="FBY182" s="177" t="s">
        <v>114</v>
      </c>
      <c r="FBZ182" s="177" t="s">
        <v>114</v>
      </c>
      <c r="FCA182" s="177" t="s">
        <v>114</v>
      </c>
      <c r="FCB182" s="177" t="s">
        <v>114</v>
      </c>
      <c r="FCC182" s="177" t="s">
        <v>114</v>
      </c>
      <c r="FCD182" s="177" t="s">
        <v>114</v>
      </c>
      <c r="FCE182" s="177" t="s">
        <v>114</v>
      </c>
      <c r="FCF182" s="177" t="s">
        <v>114</v>
      </c>
      <c r="FCG182" s="177" t="s">
        <v>114</v>
      </c>
      <c r="FCH182" s="177" t="s">
        <v>114</v>
      </c>
      <c r="FCI182" s="177" t="s">
        <v>114</v>
      </c>
      <c r="FCJ182" s="177" t="s">
        <v>114</v>
      </c>
      <c r="FCK182" s="177" t="s">
        <v>114</v>
      </c>
      <c r="FCL182" s="177" t="s">
        <v>114</v>
      </c>
      <c r="FCM182" s="177" t="s">
        <v>114</v>
      </c>
      <c r="FCN182" s="177" t="s">
        <v>114</v>
      </c>
      <c r="FCO182" s="177" t="s">
        <v>114</v>
      </c>
      <c r="FCP182" s="177" t="s">
        <v>114</v>
      </c>
      <c r="FCQ182" s="177" t="s">
        <v>114</v>
      </c>
      <c r="FCR182" s="177" t="s">
        <v>114</v>
      </c>
      <c r="FCS182" s="177" t="s">
        <v>114</v>
      </c>
      <c r="FCT182" s="177" t="s">
        <v>114</v>
      </c>
      <c r="FCU182" s="177" t="s">
        <v>114</v>
      </c>
      <c r="FCV182" s="177" t="s">
        <v>114</v>
      </c>
      <c r="FCW182" s="177" t="s">
        <v>114</v>
      </c>
      <c r="FCX182" s="177" t="s">
        <v>114</v>
      </c>
      <c r="FCY182" s="177" t="s">
        <v>114</v>
      </c>
      <c r="FCZ182" s="177" t="s">
        <v>114</v>
      </c>
      <c r="FDA182" s="177" t="s">
        <v>114</v>
      </c>
      <c r="FDB182" s="177" t="s">
        <v>114</v>
      </c>
      <c r="FDC182" s="177" t="s">
        <v>114</v>
      </c>
      <c r="FDD182" s="177" t="s">
        <v>114</v>
      </c>
      <c r="FDE182" s="177" t="s">
        <v>114</v>
      </c>
      <c r="FDF182" s="177" t="s">
        <v>114</v>
      </c>
      <c r="FDG182" s="177" t="s">
        <v>114</v>
      </c>
      <c r="FDH182" s="177" t="s">
        <v>114</v>
      </c>
      <c r="FDI182" s="177" t="s">
        <v>114</v>
      </c>
      <c r="FDJ182" s="177" t="s">
        <v>114</v>
      </c>
      <c r="FDK182" s="177" t="s">
        <v>114</v>
      </c>
      <c r="FDL182" s="177" t="s">
        <v>114</v>
      </c>
      <c r="FDM182" s="177" t="s">
        <v>114</v>
      </c>
      <c r="FDN182" s="177" t="s">
        <v>114</v>
      </c>
      <c r="FDO182" s="177" t="s">
        <v>114</v>
      </c>
      <c r="FDP182" s="177" t="s">
        <v>114</v>
      </c>
      <c r="FDQ182" s="177" t="s">
        <v>114</v>
      </c>
      <c r="FDR182" s="177" t="s">
        <v>114</v>
      </c>
      <c r="FDS182" s="177" t="s">
        <v>114</v>
      </c>
      <c r="FDT182" s="177" t="s">
        <v>114</v>
      </c>
      <c r="FDU182" s="177" t="s">
        <v>114</v>
      </c>
      <c r="FDV182" s="177" t="s">
        <v>114</v>
      </c>
      <c r="FDW182" s="177" t="s">
        <v>114</v>
      </c>
      <c r="FDX182" s="177" t="s">
        <v>114</v>
      </c>
      <c r="FDY182" s="177" t="s">
        <v>114</v>
      </c>
      <c r="FDZ182" s="177" t="s">
        <v>114</v>
      </c>
      <c r="FEA182" s="177" t="s">
        <v>114</v>
      </c>
      <c r="FEB182" s="177" t="s">
        <v>114</v>
      </c>
      <c r="FEC182" s="177" t="s">
        <v>114</v>
      </c>
      <c r="FED182" s="177" t="s">
        <v>114</v>
      </c>
      <c r="FEE182" s="177" t="s">
        <v>114</v>
      </c>
      <c r="FEF182" s="177" t="s">
        <v>114</v>
      </c>
      <c r="FEG182" s="177" t="s">
        <v>114</v>
      </c>
      <c r="FEH182" s="177" t="s">
        <v>114</v>
      </c>
      <c r="FEI182" s="177" t="s">
        <v>114</v>
      </c>
      <c r="FEJ182" s="177" t="s">
        <v>114</v>
      </c>
      <c r="FEK182" s="177" t="s">
        <v>114</v>
      </c>
      <c r="FEL182" s="177" t="s">
        <v>114</v>
      </c>
      <c r="FEM182" s="177" t="s">
        <v>114</v>
      </c>
      <c r="FEN182" s="177" t="s">
        <v>114</v>
      </c>
      <c r="FEO182" s="177" t="s">
        <v>114</v>
      </c>
      <c r="FEP182" s="177" t="s">
        <v>114</v>
      </c>
      <c r="FEQ182" s="177" t="s">
        <v>114</v>
      </c>
      <c r="FER182" s="177" t="s">
        <v>114</v>
      </c>
      <c r="FES182" s="177" t="s">
        <v>114</v>
      </c>
      <c r="FET182" s="177" t="s">
        <v>114</v>
      </c>
      <c r="FEU182" s="177" t="s">
        <v>114</v>
      </c>
      <c r="FEV182" s="177" t="s">
        <v>114</v>
      </c>
      <c r="FEW182" s="177" t="s">
        <v>114</v>
      </c>
      <c r="FEX182" s="177" t="s">
        <v>114</v>
      </c>
      <c r="FEY182" s="177" t="s">
        <v>114</v>
      </c>
      <c r="FEZ182" s="177" t="s">
        <v>114</v>
      </c>
      <c r="FFA182" s="177" t="s">
        <v>114</v>
      </c>
      <c r="FFB182" s="177" t="s">
        <v>114</v>
      </c>
      <c r="FFC182" s="177" t="s">
        <v>114</v>
      </c>
      <c r="FFD182" s="177" t="s">
        <v>114</v>
      </c>
      <c r="FFE182" s="177" t="s">
        <v>114</v>
      </c>
      <c r="FFF182" s="177" t="s">
        <v>114</v>
      </c>
      <c r="FFG182" s="177" t="s">
        <v>114</v>
      </c>
      <c r="FFH182" s="177" t="s">
        <v>114</v>
      </c>
      <c r="FFI182" s="177" t="s">
        <v>114</v>
      </c>
      <c r="FFJ182" s="177" t="s">
        <v>114</v>
      </c>
      <c r="FFK182" s="177" t="s">
        <v>114</v>
      </c>
      <c r="FFL182" s="177" t="s">
        <v>114</v>
      </c>
      <c r="FFM182" s="177" t="s">
        <v>114</v>
      </c>
      <c r="FFN182" s="177" t="s">
        <v>114</v>
      </c>
      <c r="FFO182" s="177" t="s">
        <v>114</v>
      </c>
      <c r="FFP182" s="177" t="s">
        <v>114</v>
      </c>
      <c r="FFQ182" s="177" t="s">
        <v>114</v>
      </c>
      <c r="FFR182" s="177" t="s">
        <v>114</v>
      </c>
      <c r="FFS182" s="177" t="s">
        <v>114</v>
      </c>
      <c r="FFT182" s="177" t="s">
        <v>114</v>
      </c>
      <c r="FFU182" s="177" t="s">
        <v>114</v>
      </c>
      <c r="FFV182" s="177" t="s">
        <v>114</v>
      </c>
      <c r="FFW182" s="177" t="s">
        <v>114</v>
      </c>
      <c r="FFX182" s="177" t="s">
        <v>114</v>
      </c>
      <c r="FFY182" s="177" t="s">
        <v>114</v>
      </c>
      <c r="FFZ182" s="177" t="s">
        <v>114</v>
      </c>
      <c r="FGA182" s="177" t="s">
        <v>114</v>
      </c>
      <c r="FGB182" s="177" t="s">
        <v>114</v>
      </c>
      <c r="FGC182" s="177" t="s">
        <v>114</v>
      </c>
      <c r="FGD182" s="177" t="s">
        <v>114</v>
      </c>
      <c r="FGE182" s="177" t="s">
        <v>114</v>
      </c>
      <c r="FGF182" s="177" t="s">
        <v>114</v>
      </c>
      <c r="FGG182" s="177" t="s">
        <v>114</v>
      </c>
      <c r="FGH182" s="177" t="s">
        <v>114</v>
      </c>
      <c r="FGI182" s="177" t="s">
        <v>114</v>
      </c>
      <c r="FGJ182" s="177" t="s">
        <v>114</v>
      </c>
      <c r="FGK182" s="177" t="s">
        <v>114</v>
      </c>
      <c r="FGL182" s="177" t="s">
        <v>114</v>
      </c>
      <c r="FGM182" s="177" t="s">
        <v>114</v>
      </c>
      <c r="FGN182" s="177" t="s">
        <v>114</v>
      </c>
      <c r="FGO182" s="177" t="s">
        <v>114</v>
      </c>
      <c r="FGP182" s="177" t="s">
        <v>114</v>
      </c>
      <c r="FGQ182" s="177" t="s">
        <v>114</v>
      </c>
      <c r="FGR182" s="177" t="s">
        <v>114</v>
      </c>
      <c r="FGS182" s="177" t="s">
        <v>114</v>
      </c>
      <c r="FGT182" s="177" t="s">
        <v>114</v>
      </c>
      <c r="FGU182" s="177" t="s">
        <v>114</v>
      </c>
      <c r="FGV182" s="177" t="s">
        <v>114</v>
      </c>
      <c r="FGW182" s="177" t="s">
        <v>114</v>
      </c>
      <c r="FGX182" s="177" t="s">
        <v>114</v>
      </c>
      <c r="FGY182" s="177" t="s">
        <v>114</v>
      </c>
      <c r="FGZ182" s="177" t="s">
        <v>114</v>
      </c>
      <c r="FHA182" s="177" t="s">
        <v>114</v>
      </c>
      <c r="FHB182" s="177" t="s">
        <v>114</v>
      </c>
      <c r="FHC182" s="177" t="s">
        <v>114</v>
      </c>
      <c r="FHD182" s="177" t="s">
        <v>114</v>
      </c>
      <c r="FHE182" s="177" t="s">
        <v>114</v>
      </c>
      <c r="FHF182" s="177" t="s">
        <v>114</v>
      </c>
      <c r="FHG182" s="177" t="s">
        <v>114</v>
      </c>
      <c r="FHH182" s="177" t="s">
        <v>114</v>
      </c>
      <c r="FHI182" s="177" t="s">
        <v>114</v>
      </c>
      <c r="FHJ182" s="177" t="s">
        <v>114</v>
      </c>
      <c r="FHK182" s="177" t="s">
        <v>114</v>
      </c>
      <c r="FHL182" s="177" t="s">
        <v>114</v>
      </c>
      <c r="FHM182" s="177" t="s">
        <v>114</v>
      </c>
      <c r="FHN182" s="177" t="s">
        <v>114</v>
      </c>
      <c r="FHO182" s="177" t="s">
        <v>114</v>
      </c>
      <c r="FHP182" s="177" t="s">
        <v>114</v>
      </c>
      <c r="FHQ182" s="177" t="s">
        <v>114</v>
      </c>
      <c r="FHR182" s="177" t="s">
        <v>114</v>
      </c>
      <c r="FHS182" s="177" t="s">
        <v>114</v>
      </c>
      <c r="FHT182" s="177" t="s">
        <v>114</v>
      </c>
      <c r="FHU182" s="177" t="s">
        <v>114</v>
      </c>
      <c r="FHV182" s="177" t="s">
        <v>114</v>
      </c>
      <c r="FHW182" s="177" t="s">
        <v>114</v>
      </c>
      <c r="FHX182" s="177" t="s">
        <v>114</v>
      </c>
      <c r="FHY182" s="177" t="s">
        <v>114</v>
      </c>
      <c r="FHZ182" s="177" t="s">
        <v>114</v>
      </c>
      <c r="FIA182" s="177" t="s">
        <v>114</v>
      </c>
      <c r="FIB182" s="177" t="s">
        <v>114</v>
      </c>
      <c r="FIC182" s="177" t="s">
        <v>114</v>
      </c>
      <c r="FID182" s="177" t="s">
        <v>114</v>
      </c>
      <c r="FIE182" s="177" t="s">
        <v>114</v>
      </c>
      <c r="FIF182" s="177" t="s">
        <v>114</v>
      </c>
      <c r="FIG182" s="177" t="s">
        <v>114</v>
      </c>
      <c r="FIH182" s="177" t="s">
        <v>114</v>
      </c>
      <c r="FII182" s="177" t="s">
        <v>114</v>
      </c>
      <c r="FIJ182" s="177" t="s">
        <v>114</v>
      </c>
      <c r="FIK182" s="177" t="s">
        <v>114</v>
      </c>
      <c r="FIL182" s="177" t="s">
        <v>114</v>
      </c>
      <c r="FIM182" s="177" t="s">
        <v>114</v>
      </c>
      <c r="FIN182" s="177" t="s">
        <v>114</v>
      </c>
      <c r="FIO182" s="177" t="s">
        <v>114</v>
      </c>
      <c r="FIP182" s="177" t="s">
        <v>114</v>
      </c>
      <c r="FIQ182" s="177" t="s">
        <v>114</v>
      </c>
      <c r="FIR182" s="177" t="s">
        <v>114</v>
      </c>
      <c r="FIS182" s="177" t="s">
        <v>114</v>
      </c>
      <c r="FIT182" s="177" t="s">
        <v>114</v>
      </c>
      <c r="FIU182" s="177" t="s">
        <v>114</v>
      </c>
      <c r="FIV182" s="177" t="s">
        <v>114</v>
      </c>
      <c r="FIW182" s="177" t="s">
        <v>114</v>
      </c>
      <c r="FIX182" s="177" t="s">
        <v>114</v>
      </c>
      <c r="FIY182" s="177" t="s">
        <v>114</v>
      </c>
      <c r="FIZ182" s="177" t="s">
        <v>114</v>
      </c>
      <c r="FJA182" s="177" t="s">
        <v>114</v>
      </c>
      <c r="FJB182" s="177" t="s">
        <v>114</v>
      </c>
      <c r="FJC182" s="177" t="s">
        <v>114</v>
      </c>
      <c r="FJD182" s="177" t="s">
        <v>114</v>
      </c>
      <c r="FJE182" s="177" t="s">
        <v>114</v>
      </c>
      <c r="FJF182" s="177" t="s">
        <v>114</v>
      </c>
      <c r="FJG182" s="177" t="s">
        <v>114</v>
      </c>
      <c r="FJH182" s="177" t="s">
        <v>114</v>
      </c>
      <c r="FJI182" s="177" t="s">
        <v>114</v>
      </c>
      <c r="FJJ182" s="177" t="s">
        <v>114</v>
      </c>
      <c r="FJK182" s="177" t="s">
        <v>114</v>
      </c>
      <c r="FJL182" s="177" t="s">
        <v>114</v>
      </c>
      <c r="FJM182" s="177" t="s">
        <v>114</v>
      </c>
      <c r="FJN182" s="177" t="s">
        <v>114</v>
      </c>
      <c r="FJO182" s="177" t="s">
        <v>114</v>
      </c>
      <c r="FJP182" s="177" t="s">
        <v>114</v>
      </c>
      <c r="FJQ182" s="177" t="s">
        <v>114</v>
      </c>
      <c r="FJR182" s="177" t="s">
        <v>114</v>
      </c>
      <c r="FJS182" s="177" t="s">
        <v>114</v>
      </c>
      <c r="FJT182" s="177" t="s">
        <v>114</v>
      </c>
      <c r="FJU182" s="177" t="s">
        <v>114</v>
      </c>
      <c r="FJV182" s="177" t="s">
        <v>114</v>
      </c>
      <c r="FJW182" s="177" t="s">
        <v>114</v>
      </c>
      <c r="FJX182" s="177" t="s">
        <v>114</v>
      </c>
      <c r="FJY182" s="177" t="s">
        <v>114</v>
      </c>
      <c r="FJZ182" s="177" t="s">
        <v>114</v>
      </c>
      <c r="FKA182" s="177" t="s">
        <v>114</v>
      </c>
      <c r="FKB182" s="177" t="s">
        <v>114</v>
      </c>
      <c r="FKC182" s="177" t="s">
        <v>114</v>
      </c>
      <c r="FKD182" s="177" t="s">
        <v>114</v>
      </c>
      <c r="FKE182" s="177" t="s">
        <v>114</v>
      </c>
      <c r="FKF182" s="177" t="s">
        <v>114</v>
      </c>
      <c r="FKG182" s="177" t="s">
        <v>114</v>
      </c>
      <c r="FKH182" s="177" t="s">
        <v>114</v>
      </c>
      <c r="FKI182" s="177" t="s">
        <v>114</v>
      </c>
      <c r="FKJ182" s="177" t="s">
        <v>114</v>
      </c>
      <c r="FKK182" s="177" t="s">
        <v>114</v>
      </c>
      <c r="FKL182" s="177" t="s">
        <v>114</v>
      </c>
      <c r="FKM182" s="177" t="s">
        <v>114</v>
      </c>
      <c r="FKN182" s="177" t="s">
        <v>114</v>
      </c>
      <c r="FKO182" s="177" t="s">
        <v>114</v>
      </c>
      <c r="FKP182" s="177" t="s">
        <v>114</v>
      </c>
      <c r="FKQ182" s="177" t="s">
        <v>114</v>
      </c>
      <c r="FKR182" s="177" t="s">
        <v>114</v>
      </c>
      <c r="FKS182" s="177" t="s">
        <v>114</v>
      </c>
      <c r="FKT182" s="177" t="s">
        <v>114</v>
      </c>
      <c r="FKU182" s="177" t="s">
        <v>114</v>
      </c>
      <c r="FKV182" s="177" t="s">
        <v>114</v>
      </c>
      <c r="FKW182" s="177" t="s">
        <v>114</v>
      </c>
      <c r="FKX182" s="177" t="s">
        <v>114</v>
      </c>
      <c r="FKY182" s="177" t="s">
        <v>114</v>
      </c>
      <c r="FKZ182" s="177" t="s">
        <v>114</v>
      </c>
      <c r="FLA182" s="177" t="s">
        <v>114</v>
      </c>
      <c r="FLB182" s="177" t="s">
        <v>114</v>
      </c>
      <c r="FLC182" s="177" t="s">
        <v>114</v>
      </c>
      <c r="FLD182" s="177" t="s">
        <v>114</v>
      </c>
      <c r="FLE182" s="177" t="s">
        <v>114</v>
      </c>
      <c r="FLF182" s="177" t="s">
        <v>114</v>
      </c>
      <c r="FLG182" s="177" t="s">
        <v>114</v>
      </c>
      <c r="FLH182" s="177" t="s">
        <v>114</v>
      </c>
      <c r="FLI182" s="177" t="s">
        <v>114</v>
      </c>
      <c r="FLJ182" s="177" t="s">
        <v>114</v>
      </c>
      <c r="FLK182" s="177" t="s">
        <v>114</v>
      </c>
      <c r="FLL182" s="177" t="s">
        <v>114</v>
      </c>
      <c r="FLM182" s="177" t="s">
        <v>114</v>
      </c>
      <c r="FLN182" s="177" t="s">
        <v>114</v>
      </c>
      <c r="FLO182" s="177" t="s">
        <v>114</v>
      </c>
      <c r="FLP182" s="177" t="s">
        <v>114</v>
      </c>
      <c r="FLQ182" s="177" t="s">
        <v>114</v>
      </c>
      <c r="FLR182" s="177" t="s">
        <v>114</v>
      </c>
      <c r="FLS182" s="177" t="s">
        <v>114</v>
      </c>
      <c r="FLT182" s="177" t="s">
        <v>114</v>
      </c>
      <c r="FLU182" s="177" t="s">
        <v>114</v>
      </c>
      <c r="FLV182" s="177" t="s">
        <v>114</v>
      </c>
      <c r="FLW182" s="177" t="s">
        <v>114</v>
      </c>
      <c r="FLX182" s="177" t="s">
        <v>114</v>
      </c>
      <c r="FLY182" s="177" t="s">
        <v>114</v>
      </c>
      <c r="FLZ182" s="177" t="s">
        <v>114</v>
      </c>
      <c r="FMA182" s="177" t="s">
        <v>114</v>
      </c>
      <c r="FMB182" s="177" t="s">
        <v>114</v>
      </c>
      <c r="FMC182" s="177" t="s">
        <v>114</v>
      </c>
      <c r="FMD182" s="177" t="s">
        <v>114</v>
      </c>
      <c r="FME182" s="177" t="s">
        <v>114</v>
      </c>
      <c r="FMF182" s="177" t="s">
        <v>114</v>
      </c>
      <c r="FMG182" s="177" t="s">
        <v>114</v>
      </c>
      <c r="FMH182" s="177" t="s">
        <v>114</v>
      </c>
      <c r="FMI182" s="177" t="s">
        <v>114</v>
      </c>
      <c r="FMJ182" s="177" t="s">
        <v>114</v>
      </c>
      <c r="FMK182" s="177" t="s">
        <v>114</v>
      </c>
      <c r="FML182" s="177" t="s">
        <v>114</v>
      </c>
      <c r="FMM182" s="177" t="s">
        <v>114</v>
      </c>
      <c r="FMN182" s="177" t="s">
        <v>114</v>
      </c>
      <c r="FMO182" s="177" t="s">
        <v>114</v>
      </c>
      <c r="FMP182" s="177" t="s">
        <v>114</v>
      </c>
      <c r="FMQ182" s="177" t="s">
        <v>114</v>
      </c>
      <c r="FMR182" s="177" t="s">
        <v>114</v>
      </c>
      <c r="FMS182" s="177" t="s">
        <v>114</v>
      </c>
      <c r="FMT182" s="177" t="s">
        <v>114</v>
      </c>
      <c r="FMU182" s="177" t="s">
        <v>114</v>
      </c>
      <c r="FMV182" s="177" t="s">
        <v>114</v>
      </c>
      <c r="FMW182" s="177" t="s">
        <v>114</v>
      </c>
      <c r="FMX182" s="177" t="s">
        <v>114</v>
      </c>
      <c r="FMY182" s="177" t="s">
        <v>114</v>
      </c>
      <c r="FMZ182" s="177" t="s">
        <v>114</v>
      </c>
      <c r="FNA182" s="177" t="s">
        <v>114</v>
      </c>
      <c r="FNB182" s="177" t="s">
        <v>114</v>
      </c>
      <c r="FNC182" s="177" t="s">
        <v>114</v>
      </c>
      <c r="FND182" s="177" t="s">
        <v>114</v>
      </c>
      <c r="FNE182" s="177" t="s">
        <v>114</v>
      </c>
      <c r="FNF182" s="177" t="s">
        <v>114</v>
      </c>
      <c r="FNG182" s="177" t="s">
        <v>114</v>
      </c>
      <c r="FNH182" s="177" t="s">
        <v>114</v>
      </c>
      <c r="FNI182" s="177" t="s">
        <v>114</v>
      </c>
      <c r="FNJ182" s="177" t="s">
        <v>114</v>
      </c>
      <c r="FNK182" s="177" t="s">
        <v>114</v>
      </c>
      <c r="FNL182" s="177" t="s">
        <v>114</v>
      </c>
      <c r="FNM182" s="177" t="s">
        <v>114</v>
      </c>
      <c r="FNN182" s="177" t="s">
        <v>114</v>
      </c>
      <c r="FNO182" s="177" t="s">
        <v>114</v>
      </c>
      <c r="FNP182" s="177" t="s">
        <v>114</v>
      </c>
      <c r="FNQ182" s="177" t="s">
        <v>114</v>
      </c>
      <c r="FNR182" s="177" t="s">
        <v>114</v>
      </c>
      <c r="FNS182" s="177" t="s">
        <v>114</v>
      </c>
      <c r="FNT182" s="177" t="s">
        <v>114</v>
      </c>
      <c r="FNU182" s="177" t="s">
        <v>114</v>
      </c>
      <c r="FNV182" s="177" t="s">
        <v>114</v>
      </c>
      <c r="FNW182" s="177" t="s">
        <v>114</v>
      </c>
      <c r="FNX182" s="177" t="s">
        <v>114</v>
      </c>
      <c r="FNY182" s="177" t="s">
        <v>114</v>
      </c>
      <c r="FNZ182" s="177" t="s">
        <v>114</v>
      </c>
      <c r="FOA182" s="177" t="s">
        <v>114</v>
      </c>
      <c r="FOB182" s="177" t="s">
        <v>114</v>
      </c>
      <c r="FOC182" s="177" t="s">
        <v>114</v>
      </c>
      <c r="FOD182" s="177" t="s">
        <v>114</v>
      </c>
      <c r="FOE182" s="177" t="s">
        <v>114</v>
      </c>
      <c r="FOF182" s="177" t="s">
        <v>114</v>
      </c>
      <c r="FOG182" s="177" t="s">
        <v>114</v>
      </c>
      <c r="FOH182" s="177" t="s">
        <v>114</v>
      </c>
      <c r="FOI182" s="177" t="s">
        <v>114</v>
      </c>
      <c r="FOJ182" s="177" t="s">
        <v>114</v>
      </c>
      <c r="FOK182" s="177" t="s">
        <v>114</v>
      </c>
      <c r="FOL182" s="177" t="s">
        <v>114</v>
      </c>
      <c r="FOM182" s="177" t="s">
        <v>114</v>
      </c>
      <c r="FON182" s="177" t="s">
        <v>114</v>
      </c>
      <c r="FOO182" s="177" t="s">
        <v>114</v>
      </c>
      <c r="FOP182" s="177" t="s">
        <v>114</v>
      </c>
      <c r="FOQ182" s="177" t="s">
        <v>114</v>
      </c>
      <c r="FOR182" s="177" t="s">
        <v>114</v>
      </c>
      <c r="FOS182" s="177" t="s">
        <v>114</v>
      </c>
      <c r="FOT182" s="177" t="s">
        <v>114</v>
      </c>
      <c r="FOU182" s="177" t="s">
        <v>114</v>
      </c>
      <c r="FOV182" s="177" t="s">
        <v>114</v>
      </c>
      <c r="FOW182" s="177" t="s">
        <v>114</v>
      </c>
      <c r="FOX182" s="177" t="s">
        <v>114</v>
      </c>
      <c r="FOY182" s="177" t="s">
        <v>114</v>
      </c>
      <c r="FOZ182" s="177" t="s">
        <v>114</v>
      </c>
      <c r="FPA182" s="177" t="s">
        <v>114</v>
      </c>
      <c r="FPB182" s="177" t="s">
        <v>114</v>
      </c>
      <c r="FPC182" s="177" t="s">
        <v>114</v>
      </c>
      <c r="FPD182" s="177" t="s">
        <v>114</v>
      </c>
      <c r="FPE182" s="177" t="s">
        <v>114</v>
      </c>
      <c r="FPF182" s="177" t="s">
        <v>114</v>
      </c>
      <c r="FPG182" s="177" t="s">
        <v>114</v>
      </c>
      <c r="FPH182" s="177" t="s">
        <v>114</v>
      </c>
      <c r="FPI182" s="177" t="s">
        <v>114</v>
      </c>
      <c r="FPJ182" s="177" t="s">
        <v>114</v>
      </c>
      <c r="FPK182" s="177" t="s">
        <v>114</v>
      </c>
      <c r="FPL182" s="177" t="s">
        <v>114</v>
      </c>
      <c r="FPM182" s="177" t="s">
        <v>114</v>
      </c>
      <c r="FPN182" s="177" t="s">
        <v>114</v>
      </c>
      <c r="FPO182" s="177" t="s">
        <v>114</v>
      </c>
      <c r="FPP182" s="177" t="s">
        <v>114</v>
      </c>
      <c r="FPQ182" s="177" t="s">
        <v>114</v>
      </c>
      <c r="FPR182" s="177" t="s">
        <v>114</v>
      </c>
      <c r="FPS182" s="177" t="s">
        <v>114</v>
      </c>
      <c r="FPT182" s="177" t="s">
        <v>114</v>
      </c>
      <c r="FPU182" s="177" t="s">
        <v>114</v>
      </c>
      <c r="FPV182" s="177" t="s">
        <v>114</v>
      </c>
      <c r="FPW182" s="177" t="s">
        <v>114</v>
      </c>
      <c r="FPX182" s="177" t="s">
        <v>114</v>
      </c>
      <c r="FPY182" s="177" t="s">
        <v>114</v>
      </c>
      <c r="FPZ182" s="177" t="s">
        <v>114</v>
      </c>
      <c r="FQA182" s="177" t="s">
        <v>114</v>
      </c>
      <c r="FQB182" s="177" t="s">
        <v>114</v>
      </c>
      <c r="FQC182" s="177" t="s">
        <v>114</v>
      </c>
      <c r="FQD182" s="177" t="s">
        <v>114</v>
      </c>
      <c r="FQE182" s="177" t="s">
        <v>114</v>
      </c>
      <c r="FQF182" s="177" t="s">
        <v>114</v>
      </c>
      <c r="FQG182" s="177" t="s">
        <v>114</v>
      </c>
      <c r="FQH182" s="177" t="s">
        <v>114</v>
      </c>
      <c r="FQI182" s="177" t="s">
        <v>114</v>
      </c>
      <c r="FQJ182" s="177" t="s">
        <v>114</v>
      </c>
      <c r="FQK182" s="177" t="s">
        <v>114</v>
      </c>
      <c r="FQL182" s="177" t="s">
        <v>114</v>
      </c>
      <c r="FQM182" s="177" t="s">
        <v>114</v>
      </c>
      <c r="FQN182" s="177" t="s">
        <v>114</v>
      </c>
      <c r="FQO182" s="177" t="s">
        <v>114</v>
      </c>
      <c r="FQP182" s="177" t="s">
        <v>114</v>
      </c>
      <c r="FQQ182" s="177" t="s">
        <v>114</v>
      </c>
      <c r="FQR182" s="177" t="s">
        <v>114</v>
      </c>
      <c r="FQS182" s="177" t="s">
        <v>114</v>
      </c>
      <c r="FQT182" s="177" t="s">
        <v>114</v>
      </c>
      <c r="FQU182" s="177" t="s">
        <v>114</v>
      </c>
      <c r="FQV182" s="177" t="s">
        <v>114</v>
      </c>
      <c r="FQW182" s="177" t="s">
        <v>114</v>
      </c>
      <c r="FQX182" s="177" t="s">
        <v>114</v>
      </c>
      <c r="FQY182" s="177" t="s">
        <v>114</v>
      </c>
      <c r="FQZ182" s="177" t="s">
        <v>114</v>
      </c>
      <c r="FRA182" s="177" t="s">
        <v>114</v>
      </c>
      <c r="FRB182" s="177" t="s">
        <v>114</v>
      </c>
      <c r="FRC182" s="177" t="s">
        <v>114</v>
      </c>
      <c r="FRD182" s="177" t="s">
        <v>114</v>
      </c>
      <c r="FRE182" s="177" t="s">
        <v>114</v>
      </c>
      <c r="FRF182" s="177" t="s">
        <v>114</v>
      </c>
      <c r="FRG182" s="177" t="s">
        <v>114</v>
      </c>
      <c r="FRH182" s="177" t="s">
        <v>114</v>
      </c>
      <c r="FRI182" s="177" t="s">
        <v>114</v>
      </c>
      <c r="FRJ182" s="177" t="s">
        <v>114</v>
      </c>
      <c r="FRK182" s="177" t="s">
        <v>114</v>
      </c>
      <c r="FRL182" s="177" t="s">
        <v>114</v>
      </c>
      <c r="FRM182" s="177" t="s">
        <v>114</v>
      </c>
      <c r="FRN182" s="177" t="s">
        <v>114</v>
      </c>
      <c r="FRO182" s="177" t="s">
        <v>114</v>
      </c>
      <c r="FRP182" s="177" t="s">
        <v>114</v>
      </c>
      <c r="FRQ182" s="177" t="s">
        <v>114</v>
      </c>
      <c r="FRR182" s="177" t="s">
        <v>114</v>
      </c>
      <c r="FRS182" s="177" t="s">
        <v>114</v>
      </c>
      <c r="FRT182" s="177" t="s">
        <v>114</v>
      </c>
      <c r="FRU182" s="177" t="s">
        <v>114</v>
      </c>
      <c r="FRV182" s="177" t="s">
        <v>114</v>
      </c>
      <c r="FRW182" s="177" t="s">
        <v>114</v>
      </c>
      <c r="FRX182" s="177" t="s">
        <v>114</v>
      </c>
      <c r="FRY182" s="177" t="s">
        <v>114</v>
      </c>
      <c r="FRZ182" s="177" t="s">
        <v>114</v>
      </c>
      <c r="FSA182" s="177" t="s">
        <v>114</v>
      </c>
      <c r="FSB182" s="177" t="s">
        <v>114</v>
      </c>
      <c r="FSC182" s="177" t="s">
        <v>114</v>
      </c>
      <c r="FSD182" s="177" t="s">
        <v>114</v>
      </c>
      <c r="FSE182" s="177" t="s">
        <v>114</v>
      </c>
      <c r="FSF182" s="177" t="s">
        <v>114</v>
      </c>
      <c r="FSG182" s="177" t="s">
        <v>114</v>
      </c>
      <c r="FSH182" s="177" t="s">
        <v>114</v>
      </c>
      <c r="FSI182" s="177" t="s">
        <v>114</v>
      </c>
      <c r="FSJ182" s="177" t="s">
        <v>114</v>
      </c>
      <c r="FSK182" s="177" t="s">
        <v>114</v>
      </c>
      <c r="FSL182" s="177" t="s">
        <v>114</v>
      </c>
      <c r="FSM182" s="177" t="s">
        <v>114</v>
      </c>
      <c r="FSN182" s="177" t="s">
        <v>114</v>
      </c>
      <c r="FSO182" s="177" t="s">
        <v>114</v>
      </c>
      <c r="FSP182" s="177" t="s">
        <v>114</v>
      </c>
      <c r="FSQ182" s="177" t="s">
        <v>114</v>
      </c>
      <c r="FSR182" s="177" t="s">
        <v>114</v>
      </c>
      <c r="FSS182" s="177" t="s">
        <v>114</v>
      </c>
      <c r="FST182" s="177" t="s">
        <v>114</v>
      </c>
      <c r="FSU182" s="177" t="s">
        <v>114</v>
      </c>
      <c r="FSV182" s="177" t="s">
        <v>114</v>
      </c>
      <c r="FSW182" s="177" t="s">
        <v>114</v>
      </c>
      <c r="FSX182" s="177" t="s">
        <v>114</v>
      </c>
      <c r="FSY182" s="177" t="s">
        <v>114</v>
      </c>
      <c r="FSZ182" s="177" t="s">
        <v>114</v>
      </c>
      <c r="FTA182" s="177" t="s">
        <v>114</v>
      </c>
      <c r="FTB182" s="177" t="s">
        <v>114</v>
      </c>
      <c r="FTC182" s="177" t="s">
        <v>114</v>
      </c>
      <c r="FTD182" s="177" t="s">
        <v>114</v>
      </c>
      <c r="FTE182" s="177" t="s">
        <v>114</v>
      </c>
      <c r="FTF182" s="177" t="s">
        <v>114</v>
      </c>
      <c r="FTG182" s="177" t="s">
        <v>114</v>
      </c>
      <c r="FTH182" s="177" t="s">
        <v>114</v>
      </c>
      <c r="FTI182" s="177" t="s">
        <v>114</v>
      </c>
      <c r="FTJ182" s="177" t="s">
        <v>114</v>
      </c>
      <c r="FTK182" s="177" t="s">
        <v>114</v>
      </c>
      <c r="FTL182" s="177" t="s">
        <v>114</v>
      </c>
      <c r="FTM182" s="177" t="s">
        <v>114</v>
      </c>
      <c r="FTN182" s="177" t="s">
        <v>114</v>
      </c>
      <c r="FTO182" s="177" t="s">
        <v>114</v>
      </c>
      <c r="FTP182" s="177" t="s">
        <v>114</v>
      </c>
      <c r="FTQ182" s="177" t="s">
        <v>114</v>
      </c>
      <c r="FTR182" s="177" t="s">
        <v>114</v>
      </c>
      <c r="FTS182" s="177" t="s">
        <v>114</v>
      </c>
      <c r="FTT182" s="177" t="s">
        <v>114</v>
      </c>
      <c r="FTU182" s="177" t="s">
        <v>114</v>
      </c>
      <c r="FTV182" s="177" t="s">
        <v>114</v>
      </c>
      <c r="FTW182" s="177" t="s">
        <v>114</v>
      </c>
      <c r="FTX182" s="177" t="s">
        <v>114</v>
      </c>
      <c r="FTY182" s="177" t="s">
        <v>114</v>
      </c>
      <c r="FTZ182" s="177" t="s">
        <v>114</v>
      </c>
      <c r="FUA182" s="177" t="s">
        <v>114</v>
      </c>
      <c r="FUB182" s="177" t="s">
        <v>114</v>
      </c>
      <c r="FUC182" s="177" t="s">
        <v>114</v>
      </c>
      <c r="FUD182" s="177" t="s">
        <v>114</v>
      </c>
      <c r="FUE182" s="177" t="s">
        <v>114</v>
      </c>
      <c r="FUF182" s="177" t="s">
        <v>114</v>
      </c>
      <c r="FUG182" s="177" t="s">
        <v>114</v>
      </c>
      <c r="FUH182" s="177" t="s">
        <v>114</v>
      </c>
      <c r="FUI182" s="177" t="s">
        <v>114</v>
      </c>
      <c r="FUJ182" s="177" t="s">
        <v>114</v>
      </c>
      <c r="FUK182" s="177" t="s">
        <v>114</v>
      </c>
      <c r="FUL182" s="177" t="s">
        <v>114</v>
      </c>
      <c r="FUM182" s="177" t="s">
        <v>114</v>
      </c>
      <c r="FUN182" s="177" t="s">
        <v>114</v>
      </c>
      <c r="FUO182" s="177" t="s">
        <v>114</v>
      </c>
      <c r="FUP182" s="177" t="s">
        <v>114</v>
      </c>
      <c r="FUQ182" s="177" t="s">
        <v>114</v>
      </c>
      <c r="FUR182" s="177" t="s">
        <v>114</v>
      </c>
      <c r="FUS182" s="177" t="s">
        <v>114</v>
      </c>
      <c r="FUT182" s="177" t="s">
        <v>114</v>
      </c>
      <c r="FUU182" s="177" t="s">
        <v>114</v>
      </c>
      <c r="FUV182" s="177" t="s">
        <v>114</v>
      </c>
      <c r="FUW182" s="177" t="s">
        <v>114</v>
      </c>
      <c r="FUX182" s="177" t="s">
        <v>114</v>
      </c>
      <c r="FUY182" s="177" t="s">
        <v>114</v>
      </c>
      <c r="FUZ182" s="177" t="s">
        <v>114</v>
      </c>
      <c r="FVA182" s="177" t="s">
        <v>114</v>
      </c>
      <c r="FVB182" s="177" t="s">
        <v>114</v>
      </c>
      <c r="FVC182" s="177" t="s">
        <v>114</v>
      </c>
      <c r="FVD182" s="177" t="s">
        <v>114</v>
      </c>
      <c r="FVE182" s="177" t="s">
        <v>114</v>
      </c>
      <c r="FVF182" s="177" t="s">
        <v>114</v>
      </c>
      <c r="FVG182" s="177" t="s">
        <v>114</v>
      </c>
      <c r="FVH182" s="177" t="s">
        <v>114</v>
      </c>
      <c r="FVI182" s="177" t="s">
        <v>114</v>
      </c>
      <c r="FVJ182" s="177" t="s">
        <v>114</v>
      </c>
      <c r="FVK182" s="177" t="s">
        <v>114</v>
      </c>
      <c r="FVL182" s="177" t="s">
        <v>114</v>
      </c>
      <c r="FVM182" s="177" t="s">
        <v>114</v>
      </c>
      <c r="FVN182" s="177" t="s">
        <v>114</v>
      </c>
      <c r="FVO182" s="177" t="s">
        <v>114</v>
      </c>
      <c r="FVP182" s="177" t="s">
        <v>114</v>
      </c>
      <c r="FVQ182" s="177" t="s">
        <v>114</v>
      </c>
      <c r="FVR182" s="177" t="s">
        <v>114</v>
      </c>
      <c r="FVS182" s="177" t="s">
        <v>114</v>
      </c>
      <c r="FVT182" s="177" t="s">
        <v>114</v>
      </c>
      <c r="FVU182" s="177" t="s">
        <v>114</v>
      </c>
      <c r="FVV182" s="177" t="s">
        <v>114</v>
      </c>
      <c r="FVW182" s="177" t="s">
        <v>114</v>
      </c>
      <c r="FVX182" s="177" t="s">
        <v>114</v>
      </c>
      <c r="FVY182" s="177" t="s">
        <v>114</v>
      </c>
      <c r="FVZ182" s="177" t="s">
        <v>114</v>
      </c>
      <c r="FWA182" s="177" t="s">
        <v>114</v>
      </c>
      <c r="FWB182" s="177" t="s">
        <v>114</v>
      </c>
      <c r="FWC182" s="177" t="s">
        <v>114</v>
      </c>
      <c r="FWD182" s="177" t="s">
        <v>114</v>
      </c>
      <c r="FWE182" s="177" t="s">
        <v>114</v>
      </c>
      <c r="FWF182" s="177" t="s">
        <v>114</v>
      </c>
      <c r="FWG182" s="177" t="s">
        <v>114</v>
      </c>
      <c r="FWH182" s="177" t="s">
        <v>114</v>
      </c>
      <c r="FWI182" s="177" t="s">
        <v>114</v>
      </c>
      <c r="FWJ182" s="177" t="s">
        <v>114</v>
      </c>
      <c r="FWK182" s="177" t="s">
        <v>114</v>
      </c>
      <c r="FWL182" s="177" t="s">
        <v>114</v>
      </c>
      <c r="FWM182" s="177" t="s">
        <v>114</v>
      </c>
      <c r="FWN182" s="177" t="s">
        <v>114</v>
      </c>
      <c r="FWO182" s="177" t="s">
        <v>114</v>
      </c>
      <c r="FWP182" s="177" t="s">
        <v>114</v>
      </c>
      <c r="FWQ182" s="177" t="s">
        <v>114</v>
      </c>
      <c r="FWR182" s="177" t="s">
        <v>114</v>
      </c>
      <c r="FWS182" s="177" t="s">
        <v>114</v>
      </c>
      <c r="FWT182" s="177" t="s">
        <v>114</v>
      </c>
      <c r="FWU182" s="177" t="s">
        <v>114</v>
      </c>
      <c r="FWV182" s="177" t="s">
        <v>114</v>
      </c>
      <c r="FWW182" s="177" t="s">
        <v>114</v>
      </c>
      <c r="FWX182" s="177" t="s">
        <v>114</v>
      </c>
      <c r="FWY182" s="177" t="s">
        <v>114</v>
      </c>
      <c r="FWZ182" s="177" t="s">
        <v>114</v>
      </c>
      <c r="FXA182" s="177" t="s">
        <v>114</v>
      </c>
      <c r="FXB182" s="177" t="s">
        <v>114</v>
      </c>
      <c r="FXC182" s="177" t="s">
        <v>114</v>
      </c>
      <c r="FXD182" s="177" t="s">
        <v>114</v>
      </c>
      <c r="FXE182" s="177" t="s">
        <v>114</v>
      </c>
      <c r="FXF182" s="177" t="s">
        <v>114</v>
      </c>
      <c r="FXG182" s="177" t="s">
        <v>114</v>
      </c>
      <c r="FXH182" s="177" t="s">
        <v>114</v>
      </c>
      <c r="FXI182" s="177" t="s">
        <v>114</v>
      </c>
      <c r="FXJ182" s="177" t="s">
        <v>114</v>
      </c>
      <c r="FXK182" s="177" t="s">
        <v>114</v>
      </c>
      <c r="FXL182" s="177" t="s">
        <v>114</v>
      </c>
      <c r="FXM182" s="177" t="s">
        <v>114</v>
      </c>
      <c r="FXN182" s="177" t="s">
        <v>114</v>
      </c>
      <c r="FXO182" s="177" t="s">
        <v>114</v>
      </c>
      <c r="FXP182" s="177" t="s">
        <v>114</v>
      </c>
      <c r="FXQ182" s="177" t="s">
        <v>114</v>
      </c>
      <c r="FXR182" s="177" t="s">
        <v>114</v>
      </c>
      <c r="FXS182" s="177" t="s">
        <v>114</v>
      </c>
      <c r="FXT182" s="177" t="s">
        <v>114</v>
      </c>
      <c r="FXU182" s="177" t="s">
        <v>114</v>
      </c>
      <c r="FXV182" s="177" t="s">
        <v>114</v>
      </c>
      <c r="FXW182" s="177" t="s">
        <v>114</v>
      </c>
      <c r="FXX182" s="177" t="s">
        <v>114</v>
      </c>
      <c r="FXY182" s="177" t="s">
        <v>114</v>
      </c>
      <c r="FXZ182" s="177" t="s">
        <v>114</v>
      </c>
      <c r="FYA182" s="177" t="s">
        <v>114</v>
      </c>
      <c r="FYB182" s="177" t="s">
        <v>114</v>
      </c>
      <c r="FYC182" s="177" t="s">
        <v>114</v>
      </c>
      <c r="FYD182" s="177" t="s">
        <v>114</v>
      </c>
      <c r="FYE182" s="177" t="s">
        <v>114</v>
      </c>
      <c r="FYF182" s="177" t="s">
        <v>114</v>
      </c>
      <c r="FYG182" s="177" t="s">
        <v>114</v>
      </c>
      <c r="FYH182" s="177" t="s">
        <v>114</v>
      </c>
      <c r="FYI182" s="177" t="s">
        <v>114</v>
      </c>
      <c r="FYJ182" s="177" t="s">
        <v>114</v>
      </c>
      <c r="FYK182" s="177" t="s">
        <v>114</v>
      </c>
      <c r="FYL182" s="177" t="s">
        <v>114</v>
      </c>
      <c r="FYM182" s="177" t="s">
        <v>114</v>
      </c>
      <c r="FYN182" s="177" t="s">
        <v>114</v>
      </c>
      <c r="FYO182" s="177" t="s">
        <v>114</v>
      </c>
      <c r="FYP182" s="177" t="s">
        <v>114</v>
      </c>
      <c r="FYQ182" s="177" t="s">
        <v>114</v>
      </c>
      <c r="FYR182" s="177" t="s">
        <v>114</v>
      </c>
      <c r="FYS182" s="177" t="s">
        <v>114</v>
      </c>
      <c r="FYT182" s="177" t="s">
        <v>114</v>
      </c>
      <c r="FYU182" s="177" t="s">
        <v>114</v>
      </c>
      <c r="FYV182" s="177" t="s">
        <v>114</v>
      </c>
      <c r="FYW182" s="177" t="s">
        <v>114</v>
      </c>
      <c r="FYX182" s="177" t="s">
        <v>114</v>
      </c>
      <c r="FYY182" s="177" t="s">
        <v>114</v>
      </c>
      <c r="FYZ182" s="177" t="s">
        <v>114</v>
      </c>
      <c r="FZA182" s="177" t="s">
        <v>114</v>
      </c>
      <c r="FZB182" s="177" t="s">
        <v>114</v>
      </c>
      <c r="FZC182" s="177" t="s">
        <v>114</v>
      </c>
      <c r="FZD182" s="177" t="s">
        <v>114</v>
      </c>
      <c r="FZE182" s="177" t="s">
        <v>114</v>
      </c>
      <c r="FZF182" s="177" t="s">
        <v>114</v>
      </c>
      <c r="FZG182" s="177" t="s">
        <v>114</v>
      </c>
      <c r="FZH182" s="177" t="s">
        <v>114</v>
      </c>
      <c r="FZI182" s="177" t="s">
        <v>114</v>
      </c>
      <c r="FZJ182" s="177" t="s">
        <v>114</v>
      </c>
      <c r="FZK182" s="177" t="s">
        <v>114</v>
      </c>
      <c r="FZL182" s="177" t="s">
        <v>114</v>
      </c>
      <c r="FZM182" s="177" t="s">
        <v>114</v>
      </c>
      <c r="FZN182" s="177" t="s">
        <v>114</v>
      </c>
      <c r="FZO182" s="177" t="s">
        <v>114</v>
      </c>
      <c r="FZP182" s="177" t="s">
        <v>114</v>
      </c>
      <c r="FZQ182" s="177" t="s">
        <v>114</v>
      </c>
      <c r="FZR182" s="177" t="s">
        <v>114</v>
      </c>
      <c r="FZS182" s="177" t="s">
        <v>114</v>
      </c>
      <c r="FZT182" s="177" t="s">
        <v>114</v>
      </c>
      <c r="FZU182" s="177" t="s">
        <v>114</v>
      </c>
      <c r="FZV182" s="177" t="s">
        <v>114</v>
      </c>
      <c r="FZW182" s="177" t="s">
        <v>114</v>
      </c>
      <c r="FZX182" s="177" t="s">
        <v>114</v>
      </c>
      <c r="FZY182" s="177" t="s">
        <v>114</v>
      </c>
      <c r="FZZ182" s="177" t="s">
        <v>114</v>
      </c>
      <c r="GAA182" s="177" t="s">
        <v>114</v>
      </c>
      <c r="GAB182" s="177" t="s">
        <v>114</v>
      </c>
      <c r="GAC182" s="177" t="s">
        <v>114</v>
      </c>
      <c r="GAD182" s="177" t="s">
        <v>114</v>
      </c>
      <c r="GAE182" s="177" t="s">
        <v>114</v>
      </c>
      <c r="GAF182" s="177" t="s">
        <v>114</v>
      </c>
      <c r="GAG182" s="177" t="s">
        <v>114</v>
      </c>
      <c r="GAH182" s="177" t="s">
        <v>114</v>
      </c>
      <c r="GAI182" s="177" t="s">
        <v>114</v>
      </c>
      <c r="GAJ182" s="177" t="s">
        <v>114</v>
      </c>
      <c r="GAK182" s="177" t="s">
        <v>114</v>
      </c>
      <c r="GAL182" s="177" t="s">
        <v>114</v>
      </c>
      <c r="GAM182" s="177" t="s">
        <v>114</v>
      </c>
      <c r="GAN182" s="177" t="s">
        <v>114</v>
      </c>
      <c r="GAO182" s="177" t="s">
        <v>114</v>
      </c>
      <c r="GAP182" s="177" t="s">
        <v>114</v>
      </c>
      <c r="GAQ182" s="177" t="s">
        <v>114</v>
      </c>
      <c r="GAR182" s="177" t="s">
        <v>114</v>
      </c>
      <c r="GAS182" s="177" t="s">
        <v>114</v>
      </c>
      <c r="GAT182" s="177" t="s">
        <v>114</v>
      </c>
      <c r="GAU182" s="177" t="s">
        <v>114</v>
      </c>
      <c r="GAV182" s="177" t="s">
        <v>114</v>
      </c>
      <c r="GAW182" s="177" t="s">
        <v>114</v>
      </c>
      <c r="GAX182" s="177" t="s">
        <v>114</v>
      </c>
      <c r="GAY182" s="177" t="s">
        <v>114</v>
      </c>
      <c r="GAZ182" s="177" t="s">
        <v>114</v>
      </c>
      <c r="GBA182" s="177" t="s">
        <v>114</v>
      </c>
      <c r="GBB182" s="177" t="s">
        <v>114</v>
      </c>
      <c r="GBC182" s="177" t="s">
        <v>114</v>
      </c>
      <c r="GBD182" s="177" t="s">
        <v>114</v>
      </c>
      <c r="GBE182" s="177" t="s">
        <v>114</v>
      </c>
      <c r="GBF182" s="177" t="s">
        <v>114</v>
      </c>
      <c r="GBG182" s="177" t="s">
        <v>114</v>
      </c>
      <c r="GBH182" s="177" t="s">
        <v>114</v>
      </c>
      <c r="GBI182" s="177" t="s">
        <v>114</v>
      </c>
      <c r="GBJ182" s="177" t="s">
        <v>114</v>
      </c>
      <c r="GBK182" s="177" t="s">
        <v>114</v>
      </c>
      <c r="GBL182" s="177" t="s">
        <v>114</v>
      </c>
      <c r="GBM182" s="177" t="s">
        <v>114</v>
      </c>
      <c r="GBN182" s="177" t="s">
        <v>114</v>
      </c>
      <c r="GBO182" s="177" t="s">
        <v>114</v>
      </c>
      <c r="GBP182" s="177" t="s">
        <v>114</v>
      </c>
      <c r="GBQ182" s="177" t="s">
        <v>114</v>
      </c>
      <c r="GBR182" s="177" t="s">
        <v>114</v>
      </c>
      <c r="GBS182" s="177" t="s">
        <v>114</v>
      </c>
      <c r="GBT182" s="177" t="s">
        <v>114</v>
      </c>
      <c r="GBU182" s="177" t="s">
        <v>114</v>
      </c>
      <c r="GBV182" s="177" t="s">
        <v>114</v>
      </c>
      <c r="GBW182" s="177" t="s">
        <v>114</v>
      </c>
      <c r="GBX182" s="177" t="s">
        <v>114</v>
      </c>
      <c r="GBY182" s="177" t="s">
        <v>114</v>
      </c>
      <c r="GBZ182" s="177" t="s">
        <v>114</v>
      </c>
      <c r="GCA182" s="177" t="s">
        <v>114</v>
      </c>
      <c r="GCB182" s="177" t="s">
        <v>114</v>
      </c>
      <c r="GCC182" s="177" t="s">
        <v>114</v>
      </c>
      <c r="GCD182" s="177" t="s">
        <v>114</v>
      </c>
      <c r="GCE182" s="177" t="s">
        <v>114</v>
      </c>
      <c r="GCF182" s="177" t="s">
        <v>114</v>
      </c>
      <c r="GCG182" s="177" t="s">
        <v>114</v>
      </c>
      <c r="GCH182" s="177" t="s">
        <v>114</v>
      </c>
      <c r="GCI182" s="177" t="s">
        <v>114</v>
      </c>
      <c r="GCJ182" s="177" t="s">
        <v>114</v>
      </c>
      <c r="GCK182" s="177" t="s">
        <v>114</v>
      </c>
      <c r="GCL182" s="177" t="s">
        <v>114</v>
      </c>
      <c r="GCM182" s="177" t="s">
        <v>114</v>
      </c>
      <c r="GCN182" s="177" t="s">
        <v>114</v>
      </c>
      <c r="GCO182" s="177" t="s">
        <v>114</v>
      </c>
      <c r="GCP182" s="177" t="s">
        <v>114</v>
      </c>
      <c r="GCQ182" s="177" t="s">
        <v>114</v>
      </c>
      <c r="GCR182" s="177" t="s">
        <v>114</v>
      </c>
      <c r="GCS182" s="177" t="s">
        <v>114</v>
      </c>
      <c r="GCT182" s="177" t="s">
        <v>114</v>
      </c>
      <c r="GCU182" s="177" t="s">
        <v>114</v>
      </c>
      <c r="GCV182" s="177" t="s">
        <v>114</v>
      </c>
      <c r="GCW182" s="177" t="s">
        <v>114</v>
      </c>
      <c r="GCX182" s="177" t="s">
        <v>114</v>
      </c>
      <c r="GCY182" s="177" t="s">
        <v>114</v>
      </c>
      <c r="GCZ182" s="177" t="s">
        <v>114</v>
      </c>
      <c r="GDA182" s="177" t="s">
        <v>114</v>
      </c>
      <c r="GDB182" s="177" t="s">
        <v>114</v>
      </c>
      <c r="GDC182" s="177" t="s">
        <v>114</v>
      </c>
      <c r="GDD182" s="177" t="s">
        <v>114</v>
      </c>
      <c r="GDE182" s="177" t="s">
        <v>114</v>
      </c>
      <c r="GDF182" s="177" t="s">
        <v>114</v>
      </c>
      <c r="GDG182" s="177" t="s">
        <v>114</v>
      </c>
      <c r="GDH182" s="177" t="s">
        <v>114</v>
      </c>
      <c r="GDI182" s="177" t="s">
        <v>114</v>
      </c>
      <c r="GDJ182" s="177" t="s">
        <v>114</v>
      </c>
      <c r="GDK182" s="177" t="s">
        <v>114</v>
      </c>
      <c r="GDL182" s="177" t="s">
        <v>114</v>
      </c>
      <c r="GDM182" s="177" t="s">
        <v>114</v>
      </c>
      <c r="GDN182" s="177" t="s">
        <v>114</v>
      </c>
      <c r="GDO182" s="177" t="s">
        <v>114</v>
      </c>
      <c r="GDP182" s="177" t="s">
        <v>114</v>
      </c>
      <c r="GDQ182" s="177" t="s">
        <v>114</v>
      </c>
      <c r="GDR182" s="177" t="s">
        <v>114</v>
      </c>
      <c r="GDS182" s="177" t="s">
        <v>114</v>
      </c>
      <c r="GDT182" s="177" t="s">
        <v>114</v>
      </c>
      <c r="GDU182" s="177" t="s">
        <v>114</v>
      </c>
      <c r="GDV182" s="177" t="s">
        <v>114</v>
      </c>
      <c r="GDW182" s="177" t="s">
        <v>114</v>
      </c>
      <c r="GDX182" s="177" t="s">
        <v>114</v>
      </c>
      <c r="GDY182" s="177" t="s">
        <v>114</v>
      </c>
      <c r="GDZ182" s="177" t="s">
        <v>114</v>
      </c>
      <c r="GEA182" s="177" t="s">
        <v>114</v>
      </c>
      <c r="GEB182" s="177" t="s">
        <v>114</v>
      </c>
      <c r="GEC182" s="177" t="s">
        <v>114</v>
      </c>
      <c r="GED182" s="177" t="s">
        <v>114</v>
      </c>
      <c r="GEE182" s="177" t="s">
        <v>114</v>
      </c>
      <c r="GEF182" s="177" t="s">
        <v>114</v>
      </c>
      <c r="GEG182" s="177" t="s">
        <v>114</v>
      </c>
      <c r="GEH182" s="177" t="s">
        <v>114</v>
      </c>
      <c r="GEI182" s="177" t="s">
        <v>114</v>
      </c>
      <c r="GEJ182" s="177" t="s">
        <v>114</v>
      </c>
      <c r="GEK182" s="177" t="s">
        <v>114</v>
      </c>
      <c r="GEL182" s="177" t="s">
        <v>114</v>
      </c>
      <c r="GEM182" s="177" t="s">
        <v>114</v>
      </c>
      <c r="GEN182" s="177" t="s">
        <v>114</v>
      </c>
      <c r="GEO182" s="177" t="s">
        <v>114</v>
      </c>
      <c r="GEP182" s="177" t="s">
        <v>114</v>
      </c>
      <c r="GEQ182" s="177" t="s">
        <v>114</v>
      </c>
      <c r="GER182" s="177" t="s">
        <v>114</v>
      </c>
      <c r="GES182" s="177" t="s">
        <v>114</v>
      </c>
      <c r="GET182" s="177" t="s">
        <v>114</v>
      </c>
      <c r="GEU182" s="177" t="s">
        <v>114</v>
      </c>
      <c r="GEV182" s="177" t="s">
        <v>114</v>
      </c>
      <c r="GEW182" s="177" t="s">
        <v>114</v>
      </c>
      <c r="GEX182" s="177" t="s">
        <v>114</v>
      </c>
      <c r="GEY182" s="177" t="s">
        <v>114</v>
      </c>
      <c r="GEZ182" s="177" t="s">
        <v>114</v>
      </c>
      <c r="GFA182" s="177" t="s">
        <v>114</v>
      </c>
      <c r="GFB182" s="177" t="s">
        <v>114</v>
      </c>
      <c r="GFC182" s="177" t="s">
        <v>114</v>
      </c>
      <c r="GFD182" s="177" t="s">
        <v>114</v>
      </c>
      <c r="GFE182" s="177" t="s">
        <v>114</v>
      </c>
      <c r="GFF182" s="177" t="s">
        <v>114</v>
      </c>
      <c r="GFG182" s="177" t="s">
        <v>114</v>
      </c>
      <c r="GFH182" s="177" t="s">
        <v>114</v>
      </c>
      <c r="GFI182" s="177" t="s">
        <v>114</v>
      </c>
      <c r="GFJ182" s="177" t="s">
        <v>114</v>
      </c>
      <c r="GFK182" s="177" t="s">
        <v>114</v>
      </c>
      <c r="GFL182" s="177" t="s">
        <v>114</v>
      </c>
      <c r="GFM182" s="177" t="s">
        <v>114</v>
      </c>
      <c r="GFN182" s="177" t="s">
        <v>114</v>
      </c>
      <c r="GFO182" s="177" t="s">
        <v>114</v>
      </c>
      <c r="GFP182" s="177" t="s">
        <v>114</v>
      </c>
      <c r="GFQ182" s="177" t="s">
        <v>114</v>
      </c>
      <c r="GFR182" s="177" t="s">
        <v>114</v>
      </c>
      <c r="GFS182" s="177" t="s">
        <v>114</v>
      </c>
      <c r="GFT182" s="177" t="s">
        <v>114</v>
      </c>
      <c r="GFU182" s="177" t="s">
        <v>114</v>
      </c>
      <c r="GFV182" s="177" t="s">
        <v>114</v>
      </c>
      <c r="GFW182" s="177" t="s">
        <v>114</v>
      </c>
      <c r="GFX182" s="177" t="s">
        <v>114</v>
      </c>
      <c r="GFY182" s="177" t="s">
        <v>114</v>
      </c>
      <c r="GFZ182" s="177" t="s">
        <v>114</v>
      </c>
      <c r="GGA182" s="177" t="s">
        <v>114</v>
      </c>
      <c r="GGB182" s="177" t="s">
        <v>114</v>
      </c>
      <c r="GGC182" s="177" t="s">
        <v>114</v>
      </c>
      <c r="GGD182" s="177" t="s">
        <v>114</v>
      </c>
      <c r="GGE182" s="177" t="s">
        <v>114</v>
      </c>
      <c r="GGF182" s="177" t="s">
        <v>114</v>
      </c>
      <c r="GGG182" s="177" t="s">
        <v>114</v>
      </c>
      <c r="GGH182" s="177" t="s">
        <v>114</v>
      </c>
      <c r="GGI182" s="177" t="s">
        <v>114</v>
      </c>
      <c r="GGJ182" s="177" t="s">
        <v>114</v>
      </c>
      <c r="GGK182" s="177" t="s">
        <v>114</v>
      </c>
      <c r="GGL182" s="177" t="s">
        <v>114</v>
      </c>
      <c r="GGM182" s="177" t="s">
        <v>114</v>
      </c>
      <c r="GGN182" s="177" t="s">
        <v>114</v>
      </c>
      <c r="GGO182" s="177" t="s">
        <v>114</v>
      </c>
      <c r="GGP182" s="177" t="s">
        <v>114</v>
      </c>
      <c r="GGQ182" s="177" t="s">
        <v>114</v>
      </c>
      <c r="GGR182" s="177" t="s">
        <v>114</v>
      </c>
      <c r="GGS182" s="177" t="s">
        <v>114</v>
      </c>
      <c r="GGT182" s="177" t="s">
        <v>114</v>
      </c>
      <c r="GGU182" s="177" t="s">
        <v>114</v>
      </c>
      <c r="GGV182" s="177" t="s">
        <v>114</v>
      </c>
      <c r="GGW182" s="177" t="s">
        <v>114</v>
      </c>
      <c r="GGX182" s="177" t="s">
        <v>114</v>
      </c>
      <c r="GGY182" s="177" t="s">
        <v>114</v>
      </c>
      <c r="GGZ182" s="177" t="s">
        <v>114</v>
      </c>
      <c r="GHA182" s="177" t="s">
        <v>114</v>
      </c>
      <c r="GHB182" s="177" t="s">
        <v>114</v>
      </c>
      <c r="GHC182" s="177" t="s">
        <v>114</v>
      </c>
      <c r="GHD182" s="177" t="s">
        <v>114</v>
      </c>
      <c r="GHE182" s="177" t="s">
        <v>114</v>
      </c>
      <c r="GHF182" s="177" t="s">
        <v>114</v>
      </c>
      <c r="GHG182" s="177" t="s">
        <v>114</v>
      </c>
      <c r="GHH182" s="177" t="s">
        <v>114</v>
      </c>
      <c r="GHI182" s="177" t="s">
        <v>114</v>
      </c>
      <c r="GHJ182" s="177" t="s">
        <v>114</v>
      </c>
      <c r="GHK182" s="177" t="s">
        <v>114</v>
      </c>
      <c r="GHL182" s="177" t="s">
        <v>114</v>
      </c>
      <c r="GHM182" s="177" t="s">
        <v>114</v>
      </c>
      <c r="GHN182" s="177" t="s">
        <v>114</v>
      </c>
      <c r="GHO182" s="177" t="s">
        <v>114</v>
      </c>
      <c r="GHP182" s="177" t="s">
        <v>114</v>
      </c>
      <c r="GHQ182" s="177" t="s">
        <v>114</v>
      </c>
      <c r="GHR182" s="177" t="s">
        <v>114</v>
      </c>
      <c r="GHS182" s="177" t="s">
        <v>114</v>
      </c>
      <c r="GHT182" s="177" t="s">
        <v>114</v>
      </c>
      <c r="GHU182" s="177" t="s">
        <v>114</v>
      </c>
      <c r="GHV182" s="177" t="s">
        <v>114</v>
      </c>
      <c r="GHW182" s="177" t="s">
        <v>114</v>
      </c>
      <c r="GHX182" s="177" t="s">
        <v>114</v>
      </c>
      <c r="GHY182" s="177" t="s">
        <v>114</v>
      </c>
      <c r="GHZ182" s="177" t="s">
        <v>114</v>
      </c>
      <c r="GIA182" s="177" t="s">
        <v>114</v>
      </c>
      <c r="GIB182" s="177" t="s">
        <v>114</v>
      </c>
      <c r="GIC182" s="177" t="s">
        <v>114</v>
      </c>
      <c r="GID182" s="177" t="s">
        <v>114</v>
      </c>
      <c r="GIE182" s="177" t="s">
        <v>114</v>
      </c>
      <c r="GIF182" s="177" t="s">
        <v>114</v>
      </c>
      <c r="GIG182" s="177" t="s">
        <v>114</v>
      </c>
      <c r="GIH182" s="177" t="s">
        <v>114</v>
      </c>
      <c r="GII182" s="177" t="s">
        <v>114</v>
      </c>
      <c r="GIJ182" s="177" t="s">
        <v>114</v>
      </c>
      <c r="GIK182" s="177" t="s">
        <v>114</v>
      </c>
      <c r="GIL182" s="177" t="s">
        <v>114</v>
      </c>
      <c r="GIM182" s="177" t="s">
        <v>114</v>
      </c>
      <c r="GIN182" s="177" t="s">
        <v>114</v>
      </c>
      <c r="GIO182" s="177" t="s">
        <v>114</v>
      </c>
      <c r="GIP182" s="177" t="s">
        <v>114</v>
      </c>
      <c r="GIQ182" s="177" t="s">
        <v>114</v>
      </c>
      <c r="GIR182" s="177" t="s">
        <v>114</v>
      </c>
      <c r="GIS182" s="177" t="s">
        <v>114</v>
      </c>
      <c r="GIT182" s="177" t="s">
        <v>114</v>
      </c>
      <c r="GIU182" s="177" t="s">
        <v>114</v>
      </c>
      <c r="GIV182" s="177" t="s">
        <v>114</v>
      </c>
      <c r="GIW182" s="177" t="s">
        <v>114</v>
      </c>
      <c r="GIX182" s="177" t="s">
        <v>114</v>
      </c>
      <c r="GIY182" s="177" t="s">
        <v>114</v>
      </c>
      <c r="GIZ182" s="177" t="s">
        <v>114</v>
      </c>
      <c r="GJA182" s="177" t="s">
        <v>114</v>
      </c>
      <c r="GJB182" s="177" t="s">
        <v>114</v>
      </c>
      <c r="GJC182" s="177" t="s">
        <v>114</v>
      </c>
      <c r="GJD182" s="177" t="s">
        <v>114</v>
      </c>
      <c r="GJE182" s="177" t="s">
        <v>114</v>
      </c>
      <c r="GJF182" s="177" t="s">
        <v>114</v>
      </c>
      <c r="GJG182" s="177" t="s">
        <v>114</v>
      </c>
      <c r="GJH182" s="177" t="s">
        <v>114</v>
      </c>
      <c r="GJI182" s="177" t="s">
        <v>114</v>
      </c>
      <c r="GJJ182" s="177" t="s">
        <v>114</v>
      </c>
      <c r="GJK182" s="177" t="s">
        <v>114</v>
      </c>
      <c r="GJL182" s="177" t="s">
        <v>114</v>
      </c>
      <c r="GJM182" s="177" t="s">
        <v>114</v>
      </c>
      <c r="GJN182" s="177" t="s">
        <v>114</v>
      </c>
      <c r="GJO182" s="177" t="s">
        <v>114</v>
      </c>
      <c r="GJP182" s="177" t="s">
        <v>114</v>
      </c>
      <c r="GJQ182" s="177" t="s">
        <v>114</v>
      </c>
      <c r="GJR182" s="177" t="s">
        <v>114</v>
      </c>
      <c r="GJS182" s="177" t="s">
        <v>114</v>
      </c>
      <c r="GJT182" s="177" t="s">
        <v>114</v>
      </c>
      <c r="GJU182" s="177" t="s">
        <v>114</v>
      </c>
      <c r="GJV182" s="177" t="s">
        <v>114</v>
      </c>
      <c r="GJW182" s="177" t="s">
        <v>114</v>
      </c>
      <c r="GJX182" s="177" t="s">
        <v>114</v>
      </c>
      <c r="GJY182" s="177" t="s">
        <v>114</v>
      </c>
      <c r="GJZ182" s="177" t="s">
        <v>114</v>
      </c>
      <c r="GKA182" s="177" t="s">
        <v>114</v>
      </c>
      <c r="GKB182" s="177" t="s">
        <v>114</v>
      </c>
      <c r="GKC182" s="177" t="s">
        <v>114</v>
      </c>
      <c r="GKD182" s="177" t="s">
        <v>114</v>
      </c>
      <c r="GKE182" s="177" t="s">
        <v>114</v>
      </c>
      <c r="GKF182" s="177" t="s">
        <v>114</v>
      </c>
      <c r="GKG182" s="177" t="s">
        <v>114</v>
      </c>
      <c r="GKH182" s="177" t="s">
        <v>114</v>
      </c>
      <c r="GKI182" s="177" t="s">
        <v>114</v>
      </c>
      <c r="GKJ182" s="177" t="s">
        <v>114</v>
      </c>
      <c r="GKK182" s="177" t="s">
        <v>114</v>
      </c>
      <c r="GKL182" s="177" t="s">
        <v>114</v>
      </c>
      <c r="GKM182" s="177" t="s">
        <v>114</v>
      </c>
      <c r="GKN182" s="177" t="s">
        <v>114</v>
      </c>
      <c r="GKO182" s="177" t="s">
        <v>114</v>
      </c>
      <c r="GKP182" s="177" t="s">
        <v>114</v>
      </c>
      <c r="GKQ182" s="177" t="s">
        <v>114</v>
      </c>
      <c r="GKR182" s="177" t="s">
        <v>114</v>
      </c>
      <c r="GKS182" s="177" t="s">
        <v>114</v>
      </c>
      <c r="GKT182" s="177" t="s">
        <v>114</v>
      </c>
      <c r="GKU182" s="177" t="s">
        <v>114</v>
      </c>
      <c r="GKV182" s="177" t="s">
        <v>114</v>
      </c>
      <c r="GKW182" s="177" t="s">
        <v>114</v>
      </c>
      <c r="GKX182" s="177" t="s">
        <v>114</v>
      </c>
      <c r="GKY182" s="177" t="s">
        <v>114</v>
      </c>
      <c r="GKZ182" s="177" t="s">
        <v>114</v>
      </c>
      <c r="GLA182" s="177" t="s">
        <v>114</v>
      </c>
      <c r="GLB182" s="177" t="s">
        <v>114</v>
      </c>
      <c r="GLC182" s="177" t="s">
        <v>114</v>
      </c>
      <c r="GLD182" s="177" t="s">
        <v>114</v>
      </c>
      <c r="GLE182" s="177" t="s">
        <v>114</v>
      </c>
      <c r="GLF182" s="177" t="s">
        <v>114</v>
      </c>
      <c r="GLG182" s="177" t="s">
        <v>114</v>
      </c>
      <c r="GLH182" s="177" t="s">
        <v>114</v>
      </c>
      <c r="GLI182" s="177" t="s">
        <v>114</v>
      </c>
      <c r="GLJ182" s="177" t="s">
        <v>114</v>
      </c>
      <c r="GLK182" s="177" t="s">
        <v>114</v>
      </c>
      <c r="GLL182" s="177" t="s">
        <v>114</v>
      </c>
      <c r="GLM182" s="177" t="s">
        <v>114</v>
      </c>
      <c r="GLN182" s="177" t="s">
        <v>114</v>
      </c>
      <c r="GLO182" s="177" t="s">
        <v>114</v>
      </c>
      <c r="GLP182" s="177" t="s">
        <v>114</v>
      </c>
      <c r="GLQ182" s="177" t="s">
        <v>114</v>
      </c>
      <c r="GLR182" s="177" t="s">
        <v>114</v>
      </c>
      <c r="GLS182" s="177" t="s">
        <v>114</v>
      </c>
      <c r="GLT182" s="177" t="s">
        <v>114</v>
      </c>
      <c r="GLU182" s="177" t="s">
        <v>114</v>
      </c>
      <c r="GLV182" s="177" t="s">
        <v>114</v>
      </c>
      <c r="GLW182" s="177" t="s">
        <v>114</v>
      </c>
      <c r="GLX182" s="177" t="s">
        <v>114</v>
      </c>
      <c r="GLY182" s="177" t="s">
        <v>114</v>
      </c>
      <c r="GLZ182" s="177" t="s">
        <v>114</v>
      </c>
      <c r="GMA182" s="177" t="s">
        <v>114</v>
      </c>
      <c r="GMB182" s="177" t="s">
        <v>114</v>
      </c>
      <c r="GMC182" s="177" t="s">
        <v>114</v>
      </c>
      <c r="GMD182" s="177" t="s">
        <v>114</v>
      </c>
      <c r="GME182" s="177" t="s">
        <v>114</v>
      </c>
      <c r="GMF182" s="177" t="s">
        <v>114</v>
      </c>
      <c r="GMG182" s="177" t="s">
        <v>114</v>
      </c>
      <c r="GMH182" s="177" t="s">
        <v>114</v>
      </c>
      <c r="GMI182" s="177" t="s">
        <v>114</v>
      </c>
      <c r="GMJ182" s="177" t="s">
        <v>114</v>
      </c>
      <c r="GMK182" s="177" t="s">
        <v>114</v>
      </c>
      <c r="GML182" s="177" t="s">
        <v>114</v>
      </c>
      <c r="GMM182" s="177" t="s">
        <v>114</v>
      </c>
      <c r="GMN182" s="177" t="s">
        <v>114</v>
      </c>
      <c r="GMO182" s="177" t="s">
        <v>114</v>
      </c>
      <c r="GMP182" s="177" t="s">
        <v>114</v>
      </c>
      <c r="GMQ182" s="177" t="s">
        <v>114</v>
      </c>
      <c r="GMR182" s="177" t="s">
        <v>114</v>
      </c>
      <c r="GMS182" s="177" t="s">
        <v>114</v>
      </c>
      <c r="GMT182" s="177" t="s">
        <v>114</v>
      </c>
      <c r="GMU182" s="177" t="s">
        <v>114</v>
      </c>
      <c r="GMV182" s="177" t="s">
        <v>114</v>
      </c>
      <c r="GMW182" s="177" t="s">
        <v>114</v>
      </c>
      <c r="GMX182" s="177" t="s">
        <v>114</v>
      </c>
      <c r="GMY182" s="177" t="s">
        <v>114</v>
      </c>
      <c r="GMZ182" s="177" t="s">
        <v>114</v>
      </c>
      <c r="GNA182" s="177" t="s">
        <v>114</v>
      </c>
      <c r="GNB182" s="177" t="s">
        <v>114</v>
      </c>
      <c r="GNC182" s="177" t="s">
        <v>114</v>
      </c>
      <c r="GND182" s="177" t="s">
        <v>114</v>
      </c>
      <c r="GNE182" s="177" t="s">
        <v>114</v>
      </c>
      <c r="GNF182" s="177" t="s">
        <v>114</v>
      </c>
      <c r="GNG182" s="177" t="s">
        <v>114</v>
      </c>
      <c r="GNH182" s="177" t="s">
        <v>114</v>
      </c>
      <c r="GNI182" s="177" t="s">
        <v>114</v>
      </c>
      <c r="GNJ182" s="177" t="s">
        <v>114</v>
      </c>
      <c r="GNK182" s="177" t="s">
        <v>114</v>
      </c>
      <c r="GNL182" s="177" t="s">
        <v>114</v>
      </c>
      <c r="GNM182" s="177" t="s">
        <v>114</v>
      </c>
      <c r="GNN182" s="177" t="s">
        <v>114</v>
      </c>
      <c r="GNO182" s="177" t="s">
        <v>114</v>
      </c>
      <c r="GNP182" s="177" t="s">
        <v>114</v>
      </c>
      <c r="GNQ182" s="177" t="s">
        <v>114</v>
      </c>
      <c r="GNR182" s="177" t="s">
        <v>114</v>
      </c>
      <c r="GNS182" s="177" t="s">
        <v>114</v>
      </c>
      <c r="GNT182" s="177" t="s">
        <v>114</v>
      </c>
      <c r="GNU182" s="177" t="s">
        <v>114</v>
      </c>
      <c r="GNV182" s="177" t="s">
        <v>114</v>
      </c>
      <c r="GNW182" s="177" t="s">
        <v>114</v>
      </c>
      <c r="GNX182" s="177" t="s">
        <v>114</v>
      </c>
      <c r="GNY182" s="177" t="s">
        <v>114</v>
      </c>
      <c r="GNZ182" s="177" t="s">
        <v>114</v>
      </c>
      <c r="GOA182" s="177" t="s">
        <v>114</v>
      </c>
      <c r="GOB182" s="177" t="s">
        <v>114</v>
      </c>
      <c r="GOC182" s="177" t="s">
        <v>114</v>
      </c>
      <c r="GOD182" s="177" t="s">
        <v>114</v>
      </c>
      <c r="GOE182" s="177" t="s">
        <v>114</v>
      </c>
      <c r="GOF182" s="177" t="s">
        <v>114</v>
      </c>
      <c r="GOG182" s="177" t="s">
        <v>114</v>
      </c>
      <c r="GOH182" s="177" t="s">
        <v>114</v>
      </c>
      <c r="GOI182" s="177" t="s">
        <v>114</v>
      </c>
      <c r="GOJ182" s="177" t="s">
        <v>114</v>
      </c>
      <c r="GOK182" s="177" t="s">
        <v>114</v>
      </c>
      <c r="GOL182" s="177" t="s">
        <v>114</v>
      </c>
      <c r="GOM182" s="177" t="s">
        <v>114</v>
      </c>
      <c r="GON182" s="177" t="s">
        <v>114</v>
      </c>
      <c r="GOO182" s="177" t="s">
        <v>114</v>
      </c>
      <c r="GOP182" s="177" t="s">
        <v>114</v>
      </c>
      <c r="GOQ182" s="177" t="s">
        <v>114</v>
      </c>
      <c r="GOR182" s="177" t="s">
        <v>114</v>
      </c>
      <c r="GOS182" s="177" t="s">
        <v>114</v>
      </c>
      <c r="GOT182" s="177" t="s">
        <v>114</v>
      </c>
      <c r="GOU182" s="177" t="s">
        <v>114</v>
      </c>
      <c r="GOV182" s="177" t="s">
        <v>114</v>
      </c>
      <c r="GOW182" s="177" t="s">
        <v>114</v>
      </c>
      <c r="GOX182" s="177" t="s">
        <v>114</v>
      </c>
      <c r="GOY182" s="177" t="s">
        <v>114</v>
      </c>
      <c r="GOZ182" s="177" t="s">
        <v>114</v>
      </c>
      <c r="GPA182" s="177" t="s">
        <v>114</v>
      </c>
      <c r="GPB182" s="177" t="s">
        <v>114</v>
      </c>
      <c r="GPC182" s="177" t="s">
        <v>114</v>
      </c>
      <c r="GPD182" s="177" t="s">
        <v>114</v>
      </c>
      <c r="GPE182" s="177" t="s">
        <v>114</v>
      </c>
      <c r="GPF182" s="177" t="s">
        <v>114</v>
      </c>
      <c r="GPG182" s="177" t="s">
        <v>114</v>
      </c>
      <c r="GPH182" s="177" t="s">
        <v>114</v>
      </c>
      <c r="GPI182" s="177" t="s">
        <v>114</v>
      </c>
      <c r="GPJ182" s="177" t="s">
        <v>114</v>
      </c>
      <c r="GPK182" s="177" t="s">
        <v>114</v>
      </c>
      <c r="GPL182" s="177" t="s">
        <v>114</v>
      </c>
      <c r="GPM182" s="177" t="s">
        <v>114</v>
      </c>
      <c r="GPN182" s="177" t="s">
        <v>114</v>
      </c>
      <c r="GPO182" s="177" t="s">
        <v>114</v>
      </c>
      <c r="GPP182" s="177" t="s">
        <v>114</v>
      </c>
      <c r="GPQ182" s="177" t="s">
        <v>114</v>
      </c>
      <c r="GPR182" s="177" t="s">
        <v>114</v>
      </c>
      <c r="GPS182" s="177" t="s">
        <v>114</v>
      </c>
      <c r="GPT182" s="177" t="s">
        <v>114</v>
      </c>
      <c r="GPU182" s="177" t="s">
        <v>114</v>
      </c>
      <c r="GPV182" s="177" t="s">
        <v>114</v>
      </c>
      <c r="GPW182" s="177" t="s">
        <v>114</v>
      </c>
      <c r="GPX182" s="177" t="s">
        <v>114</v>
      </c>
      <c r="GPY182" s="177" t="s">
        <v>114</v>
      </c>
      <c r="GPZ182" s="177" t="s">
        <v>114</v>
      </c>
      <c r="GQA182" s="177" t="s">
        <v>114</v>
      </c>
      <c r="GQB182" s="177" t="s">
        <v>114</v>
      </c>
      <c r="GQC182" s="177" t="s">
        <v>114</v>
      </c>
      <c r="GQD182" s="177" t="s">
        <v>114</v>
      </c>
      <c r="GQE182" s="177" t="s">
        <v>114</v>
      </c>
      <c r="GQF182" s="177" t="s">
        <v>114</v>
      </c>
      <c r="GQG182" s="177" t="s">
        <v>114</v>
      </c>
      <c r="GQH182" s="177" t="s">
        <v>114</v>
      </c>
      <c r="GQI182" s="177" t="s">
        <v>114</v>
      </c>
      <c r="GQJ182" s="177" t="s">
        <v>114</v>
      </c>
      <c r="GQK182" s="177" t="s">
        <v>114</v>
      </c>
      <c r="GQL182" s="177" t="s">
        <v>114</v>
      </c>
      <c r="GQM182" s="177" t="s">
        <v>114</v>
      </c>
      <c r="GQN182" s="177" t="s">
        <v>114</v>
      </c>
      <c r="GQO182" s="177" t="s">
        <v>114</v>
      </c>
      <c r="GQP182" s="177" t="s">
        <v>114</v>
      </c>
      <c r="GQQ182" s="177" t="s">
        <v>114</v>
      </c>
      <c r="GQR182" s="177" t="s">
        <v>114</v>
      </c>
      <c r="GQS182" s="177" t="s">
        <v>114</v>
      </c>
      <c r="GQT182" s="177" t="s">
        <v>114</v>
      </c>
      <c r="GQU182" s="177" t="s">
        <v>114</v>
      </c>
      <c r="GQV182" s="177" t="s">
        <v>114</v>
      </c>
      <c r="GQW182" s="177" t="s">
        <v>114</v>
      </c>
      <c r="GQX182" s="177" t="s">
        <v>114</v>
      </c>
      <c r="GQY182" s="177" t="s">
        <v>114</v>
      </c>
      <c r="GQZ182" s="177" t="s">
        <v>114</v>
      </c>
      <c r="GRA182" s="177" t="s">
        <v>114</v>
      </c>
      <c r="GRB182" s="177" t="s">
        <v>114</v>
      </c>
      <c r="GRC182" s="177" t="s">
        <v>114</v>
      </c>
      <c r="GRD182" s="177" t="s">
        <v>114</v>
      </c>
      <c r="GRE182" s="177" t="s">
        <v>114</v>
      </c>
      <c r="GRF182" s="177" t="s">
        <v>114</v>
      </c>
      <c r="GRG182" s="177" t="s">
        <v>114</v>
      </c>
      <c r="GRH182" s="177" t="s">
        <v>114</v>
      </c>
      <c r="GRI182" s="177" t="s">
        <v>114</v>
      </c>
      <c r="GRJ182" s="177" t="s">
        <v>114</v>
      </c>
      <c r="GRK182" s="177" t="s">
        <v>114</v>
      </c>
      <c r="GRL182" s="177" t="s">
        <v>114</v>
      </c>
      <c r="GRM182" s="177" t="s">
        <v>114</v>
      </c>
      <c r="GRN182" s="177" t="s">
        <v>114</v>
      </c>
      <c r="GRO182" s="177" t="s">
        <v>114</v>
      </c>
      <c r="GRP182" s="177" t="s">
        <v>114</v>
      </c>
      <c r="GRQ182" s="177" t="s">
        <v>114</v>
      </c>
      <c r="GRR182" s="177" t="s">
        <v>114</v>
      </c>
      <c r="GRS182" s="177" t="s">
        <v>114</v>
      </c>
      <c r="GRT182" s="177" t="s">
        <v>114</v>
      </c>
      <c r="GRU182" s="177" t="s">
        <v>114</v>
      </c>
      <c r="GRV182" s="177" t="s">
        <v>114</v>
      </c>
      <c r="GRW182" s="177" t="s">
        <v>114</v>
      </c>
      <c r="GRX182" s="177" t="s">
        <v>114</v>
      </c>
      <c r="GRY182" s="177" t="s">
        <v>114</v>
      </c>
      <c r="GRZ182" s="177" t="s">
        <v>114</v>
      </c>
      <c r="GSA182" s="177" t="s">
        <v>114</v>
      </c>
      <c r="GSB182" s="177" t="s">
        <v>114</v>
      </c>
      <c r="GSC182" s="177" t="s">
        <v>114</v>
      </c>
      <c r="GSD182" s="177" t="s">
        <v>114</v>
      </c>
      <c r="GSE182" s="177" t="s">
        <v>114</v>
      </c>
      <c r="GSF182" s="177" t="s">
        <v>114</v>
      </c>
      <c r="GSG182" s="177" t="s">
        <v>114</v>
      </c>
      <c r="GSH182" s="177" t="s">
        <v>114</v>
      </c>
      <c r="GSI182" s="177" t="s">
        <v>114</v>
      </c>
      <c r="GSJ182" s="177" t="s">
        <v>114</v>
      </c>
      <c r="GSK182" s="177" t="s">
        <v>114</v>
      </c>
      <c r="GSL182" s="177" t="s">
        <v>114</v>
      </c>
      <c r="GSM182" s="177" t="s">
        <v>114</v>
      </c>
      <c r="GSN182" s="177" t="s">
        <v>114</v>
      </c>
      <c r="GSO182" s="177" t="s">
        <v>114</v>
      </c>
      <c r="GSP182" s="177" t="s">
        <v>114</v>
      </c>
      <c r="GSQ182" s="177" t="s">
        <v>114</v>
      </c>
      <c r="GSR182" s="177" t="s">
        <v>114</v>
      </c>
      <c r="GSS182" s="177" t="s">
        <v>114</v>
      </c>
      <c r="GST182" s="177" t="s">
        <v>114</v>
      </c>
      <c r="GSU182" s="177" t="s">
        <v>114</v>
      </c>
      <c r="GSV182" s="177" t="s">
        <v>114</v>
      </c>
      <c r="GSW182" s="177" t="s">
        <v>114</v>
      </c>
      <c r="GSX182" s="177" t="s">
        <v>114</v>
      </c>
      <c r="GSY182" s="177" t="s">
        <v>114</v>
      </c>
      <c r="GSZ182" s="177" t="s">
        <v>114</v>
      </c>
      <c r="GTA182" s="177" t="s">
        <v>114</v>
      </c>
      <c r="GTB182" s="177" t="s">
        <v>114</v>
      </c>
      <c r="GTC182" s="177" t="s">
        <v>114</v>
      </c>
      <c r="GTD182" s="177" t="s">
        <v>114</v>
      </c>
      <c r="GTE182" s="177" t="s">
        <v>114</v>
      </c>
      <c r="GTF182" s="177" t="s">
        <v>114</v>
      </c>
      <c r="GTG182" s="177" t="s">
        <v>114</v>
      </c>
      <c r="GTH182" s="177" t="s">
        <v>114</v>
      </c>
      <c r="GTI182" s="177" t="s">
        <v>114</v>
      </c>
      <c r="GTJ182" s="177" t="s">
        <v>114</v>
      </c>
      <c r="GTK182" s="177" t="s">
        <v>114</v>
      </c>
      <c r="GTL182" s="177" t="s">
        <v>114</v>
      </c>
      <c r="GTM182" s="177" t="s">
        <v>114</v>
      </c>
      <c r="GTN182" s="177" t="s">
        <v>114</v>
      </c>
      <c r="GTO182" s="177" t="s">
        <v>114</v>
      </c>
      <c r="GTP182" s="177" t="s">
        <v>114</v>
      </c>
      <c r="GTQ182" s="177" t="s">
        <v>114</v>
      </c>
      <c r="GTR182" s="177" t="s">
        <v>114</v>
      </c>
      <c r="GTS182" s="177" t="s">
        <v>114</v>
      </c>
      <c r="GTT182" s="177" t="s">
        <v>114</v>
      </c>
      <c r="GTU182" s="177" t="s">
        <v>114</v>
      </c>
      <c r="GTV182" s="177" t="s">
        <v>114</v>
      </c>
      <c r="GTW182" s="177" t="s">
        <v>114</v>
      </c>
      <c r="GTX182" s="177" t="s">
        <v>114</v>
      </c>
      <c r="GTY182" s="177" t="s">
        <v>114</v>
      </c>
      <c r="GTZ182" s="177" t="s">
        <v>114</v>
      </c>
      <c r="GUA182" s="177" t="s">
        <v>114</v>
      </c>
      <c r="GUB182" s="177" t="s">
        <v>114</v>
      </c>
      <c r="GUC182" s="177" t="s">
        <v>114</v>
      </c>
      <c r="GUD182" s="177" t="s">
        <v>114</v>
      </c>
      <c r="GUE182" s="177" t="s">
        <v>114</v>
      </c>
      <c r="GUF182" s="177" t="s">
        <v>114</v>
      </c>
      <c r="GUG182" s="177" t="s">
        <v>114</v>
      </c>
      <c r="GUH182" s="177" t="s">
        <v>114</v>
      </c>
      <c r="GUI182" s="177" t="s">
        <v>114</v>
      </c>
      <c r="GUJ182" s="177" t="s">
        <v>114</v>
      </c>
      <c r="GUK182" s="177" t="s">
        <v>114</v>
      </c>
      <c r="GUL182" s="177" t="s">
        <v>114</v>
      </c>
      <c r="GUM182" s="177" t="s">
        <v>114</v>
      </c>
      <c r="GUN182" s="177" t="s">
        <v>114</v>
      </c>
      <c r="GUO182" s="177" t="s">
        <v>114</v>
      </c>
      <c r="GUP182" s="177" t="s">
        <v>114</v>
      </c>
      <c r="GUQ182" s="177" t="s">
        <v>114</v>
      </c>
      <c r="GUR182" s="177" t="s">
        <v>114</v>
      </c>
      <c r="GUS182" s="177" t="s">
        <v>114</v>
      </c>
      <c r="GUT182" s="177" t="s">
        <v>114</v>
      </c>
      <c r="GUU182" s="177" t="s">
        <v>114</v>
      </c>
      <c r="GUV182" s="177" t="s">
        <v>114</v>
      </c>
      <c r="GUW182" s="177" t="s">
        <v>114</v>
      </c>
      <c r="GUX182" s="177" t="s">
        <v>114</v>
      </c>
      <c r="GUY182" s="177" t="s">
        <v>114</v>
      </c>
      <c r="GUZ182" s="177" t="s">
        <v>114</v>
      </c>
      <c r="GVA182" s="177" t="s">
        <v>114</v>
      </c>
      <c r="GVB182" s="177" t="s">
        <v>114</v>
      </c>
      <c r="GVC182" s="177" t="s">
        <v>114</v>
      </c>
      <c r="GVD182" s="177" t="s">
        <v>114</v>
      </c>
      <c r="GVE182" s="177" t="s">
        <v>114</v>
      </c>
      <c r="GVF182" s="177" t="s">
        <v>114</v>
      </c>
      <c r="GVG182" s="177" t="s">
        <v>114</v>
      </c>
      <c r="GVH182" s="177" t="s">
        <v>114</v>
      </c>
      <c r="GVI182" s="177" t="s">
        <v>114</v>
      </c>
      <c r="GVJ182" s="177" t="s">
        <v>114</v>
      </c>
      <c r="GVK182" s="177" t="s">
        <v>114</v>
      </c>
      <c r="GVL182" s="177" t="s">
        <v>114</v>
      </c>
      <c r="GVM182" s="177" t="s">
        <v>114</v>
      </c>
      <c r="GVN182" s="177" t="s">
        <v>114</v>
      </c>
      <c r="GVO182" s="177" t="s">
        <v>114</v>
      </c>
      <c r="GVP182" s="177" t="s">
        <v>114</v>
      </c>
      <c r="GVQ182" s="177" t="s">
        <v>114</v>
      </c>
      <c r="GVR182" s="177" t="s">
        <v>114</v>
      </c>
      <c r="GVS182" s="177" t="s">
        <v>114</v>
      </c>
      <c r="GVT182" s="177" t="s">
        <v>114</v>
      </c>
      <c r="GVU182" s="177" t="s">
        <v>114</v>
      </c>
      <c r="GVV182" s="177" t="s">
        <v>114</v>
      </c>
      <c r="GVW182" s="177" t="s">
        <v>114</v>
      </c>
      <c r="GVX182" s="177" t="s">
        <v>114</v>
      </c>
      <c r="GVY182" s="177" t="s">
        <v>114</v>
      </c>
      <c r="GVZ182" s="177" t="s">
        <v>114</v>
      </c>
      <c r="GWA182" s="177" t="s">
        <v>114</v>
      </c>
      <c r="GWB182" s="177" t="s">
        <v>114</v>
      </c>
      <c r="GWC182" s="177" t="s">
        <v>114</v>
      </c>
      <c r="GWD182" s="177" t="s">
        <v>114</v>
      </c>
      <c r="GWE182" s="177" t="s">
        <v>114</v>
      </c>
      <c r="GWF182" s="177" t="s">
        <v>114</v>
      </c>
      <c r="GWG182" s="177" t="s">
        <v>114</v>
      </c>
      <c r="GWH182" s="177" t="s">
        <v>114</v>
      </c>
      <c r="GWI182" s="177" t="s">
        <v>114</v>
      </c>
      <c r="GWJ182" s="177" t="s">
        <v>114</v>
      </c>
      <c r="GWK182" s="177" t="s">
        <v>114</v>
      </c>
      <c r="GWL182" s="177" t="s">
        <v>114</v>
      </c>
      <c r="GWM182" s="177" t="s">
        <v>114</v>
      </c>
      <c r="GWN182" s="177" t="s">
        <v>114</v>
      </c>
      <c r="GWO182" s="177" t="s">
        <v>114</v>
      </c>
      <c r="GWP182" s="177" t="s">
        <v>114</v>
      </c>
      <c r="GWQ182" s="177" t="s">
        <v>114</v>
      </c>
      <c r="GWR182" s="177" t="s">
        <v>114</v>
      </c>
      <c r="GWS182" s="177" t="s">
        <v>114</v>
      </c>
      <c r="GWT182" s="177" t="s">
        <v>114</v>
      </c>
      <c r="GWU182" s="177" t="s">
        <v>114</v>
      </c>
      <c r="GWV182" s="177" t="s">
        <v>114</v>
      </c>
      <c r="GWW182" s="177" t="s">
        <v>114</v>
      </c>
      <c r="GWX182" s="177" t="s">
        <v>114</v>
      </c>
      <c r="GWY182" s="177" t="s">
        <v>114</v>
      </c>
      <c r="GWZ182" s="177" t="s">
        <v>114</v>
      </c>
      <c r="GXA182" s="177" t="s">
        <v>114</v>
      </c>
      <c r="GXB182" s="177" t="s">
        <v>114</v>
      </c>
      <c r="GXC182" s="177" t="s">
        <v>114</v>
      </c>
      <c r="GXD182" s="177" t="s">
        <v>114</v>
      </c>
      <c r="GXE182" s="177" t="s">
        <v>114</v>
      </c>
      <c r="GXF182" s="177" t="s">
        <v>114</v>
      </c>
      <c r="GXG182" s="177" t="s">
        <v>114</v>
      </c>
      <c r="GXH182" s="177" t="s">
        <v>114</v>
      </c>
      <c r="GXI182" s="177" t="s">
        <v>114</v>
      </c>
      <c r="GXJ182" s="177" t="s">
        <v>114</v>
      </c>
      <c r="GXK182" s="177" t="s">
        <v>114</v>
      </c>
      <c r="GXL182" s="177" t="s">
        <v>114</v>
      </c>
      <c r="GXM182" s="177" t="s">
        <v>114</v>
      </c>
      <c r="GXN182" s="177" t="s">
        <v>114</v>
      </c>
      <c r="GXO182" s="177" t="s">
        <v>114</v>
      </c>
      <c r="GXP182" s="177" t="s">
        <v>114</v>
      </c>
      <c r="GXQ182" s="177" t="s">
        <v>114</v>
      </c>
      <c r="GXR182" s="177" t="s">
        <v>114</v>
      </c>
      <c r="GXS182" s="177" t="s">
        <v>114</v>
      </c>
      <c r="GXT182" s="177" t="s">
        <v>114</v>
      </c>
      <c r="GXU182" s="177" t="s">
        <v>114</v>
      </c>
      <c r="GXV182" s="177" t="s">
        <v>114</v>
      </c>
      <c r="GXW182" s="177" t="s">
        <v>114</v>
      </c>
      <c r="GXX182" s="177" t="s">
        <v>114</v>
      </c>
      <c r="GXY182" s="177" t="s">
        <v>114</v>
      </c>
      <c r="GXZ182" s="177" t="s">
        <v>114</v>
      </c>
      <c r="GYA182" s="177" t="s">
        <v>114</v>
      </c>
      <c r="GYB182" s="177" t="s">
        <v>114</v>
      </c>
      <c r="GYC182" s="177" t="s">
        <v>114</v>
      </c>
      <c r="GYD182" s="177" t="s">
        <v>114</v>
      </c>
      <c r="GYE182" s="177" t="s">
        <v>114</v>
      </c>
      <c r="GYF182" s="177" t="s">
        <v>114</v>
      </c>
      <c r="GYG182" s="177" t="s">
        <v>114</v>
      </c>
      <c r="GYH182" s="177" t="s">
        <v>114</v>
      </c>
      <c r="GYI182" s="177" t="s">
        <v>114</v>
      </c>
      <c r="GYJ182" s="177" t="s">
        <v>114</v>
      </c>
      <c r="GYK182" s="177" t="s">
        <v>114</v>
      </c>
      <c r="GYL182" s="177" t="s">
        <v>114</v>
      </c>
      <c r="GYM182" s="177" t="s">
        <v>114</v>
      </c>
      <c r="GYN182" s="177" t="s">
        <v>114</v>
      </c>
      <c r="GYO182" s="177" t="s">
        <v>114</v>
      </c>
      <c r="GYP182" s="177" t="s">
        <v>114</v>
      </c>
      <c r="GYQ182" s="177" t="s">
        <v>114</v>
      </c>
      <c r="GYR182" s="177" t="s">
        <v>114</v>
      </c>
      <c r="GYS182" s="177" t="s">
        <v>114</v>
      </c>
      <c r="GYT182" s="177" t="s">
        <v>114</v>
      </c>
      <c r="GYU182" s="177" t="s">
        <v>114</v>
      </c>
      <c r="GYV182" s="177" t="s">
        <v>114</v>
      </c>
      <c r="GYW182" s="177" t="s">
        <v>114</v>
      </c>
      <c r="GYX182" s="177" t="s">
        <v>114</v>
      </c>
      <c r="GYY182" s="177" t="s">
        <v>114</v>
      </c>
      <c r="GYZ182" s="177" t="s">
        <v>114</v>
      </c>
      <c r="GZA182" s="177" t="s">
        <v>114</v>
      </c>
      <c r="GZB182" s="177" t="s">
        <v>114</v>
      </c>
      <c r="GZC182" s="177" t="s">
        <v>114</v>
      </c>
      <c r="GZD182" s="177" t="s">
        <v>114</v>
      </c>
      <c r="GZE182" s="177" t="s">
        <v>114</v>
      </c>
      <c r="GZF182" s="177" t="s">
        <v>114</v>
      </c>
      <c r="GZG182" s="177" t="s">
        <v>114</v>
      </c>
      <c r="GZH182" s="177" t="s">
        <v>114</v>
      </c>
      <c r="GZI182" s="177" t="s">
        <v>114</v>
      </c>
      <c r="GZJ182" s="177" t="s">
        <v>114</v>
      </c>
      <c r="GZK182" s="177" t="s">
        <v>114</v>
      </c>
      <c r="GZL182" s="177" t="s">
        <v>114</v>
      </c>
      <c r="GZM182" s="177" t="s">
        <v>114</v>
      </c>
      <c r="GZN182" s="177" t="s">
        <v>114</v>
      </c>
      <c r="GZO182" s="177" t="s">
        <v>114</v>
      </c>
      <c r="GZP182" s="177" t="s">
        <v>114</v>
      </c>
      <c r="GZQ182" s="177" t="s">
        <v>114</v>
      </c>
      <c r="GZR182" s="177" t="s">
        <v>114</v>
      </c>
      <c r="GZS182" s="177" t="s">
        <v>114</v>
      </c>
      <c r="GZT182" s="177" t="s">
        <v>114</v>
      </c>
      <c r="GZU182" s="177" t="s">
        <v>114</v>
      </c>
      <c r="GZV182" s="177" t="s">
        <v>114</v>
      </c>
      <c r="GZW182" s="177" t="s">
        <v>114</v>
      </c>
      <c r="GZX182" s="177" t="s">
        <v>114</v>
      </c>
      <c r="GZY182" s="177" t="s">
        <v>114</v>
      </c>
      <c r="GZZ182" s="177" t="s">
        <v>114</v>
      </c>
      <c r="HAA182" s="177" t="s">
        <v>114</v>
      </c>
      <c r="HAB182" s="177" t="s">
        <v>114</v>
      </c>
      <c r="HAC182" s="177" t="s">
        <v>114</v>
      </c>
      <c r="HAD182" s="177" t="s">
        <v>114</v>
      </c>
      <c r="HAE182" s="177" t="s">
        <v>114</v>
      </c>
      <c r="HAF182" s="177" t="s">
        <v>114</v>
      </c>
      <c r="HAG182" s="177" t="s">
        <v>114</v>
      </c>
      <c r="HAH182" s="177" t="s">
        <v>114</v>
      </c>
      <c r="HAI182" s="177" t="s">
        <v>114</v>
      </c>
      <c r="HAJ182" s="177" t="s">
        <v>114</v>
      </c>
      <c r="HAK182" s="177" t="s">
        <v>114</v>
      </c>
      <c r="HAL182" s="177" t="s">
        <v>114</v>
      </c>
      <c r="HAM182" s="177" t="s">
        <v>114</v>
      </c>
      <c r="HAN182" s="177" t="s">
        <v>114</v>
      </c>
      <c r="HAO182" s="177" t="s">
        <v>114</v>
      </c>
      <c r="HAP182" s="177" t="s">
        <v>114</v>
      </c>
      <c r="HAQ182" s="177" t="s">
        <v>114</v>
      </c>
      <c r="HAR182" s="177" t="s">
        <v>114</v>
      </c>
      <c r="HAS182" s="177" t="s">
        <v>114</v>
      </c>
      <c r="HAT182" s="177" t="s">
        <v>114</v>
      </c>
      <c r="HAU182" s="177" t="s">
        <v>114</v>
      </c>
      <c r="HAV182" s="177" t="s">
        <v>114</v>
      </c>
      <c r="HAW182" s="177" t="s">
        <v>114</v>
      </c>
      <c r="HAX182" s="177" t="s">
        <v>114</v>
      </c>
      <c r="HAY182" s="177" t="s">
        <v>114</v>
      </c>
      <c r="HAZ182" s="177" t="s">
        <v>114</v>
      </c>
      <c r="HBA182" s="177" t="s">
        <v>114</v>
      </c>
      <c r="HBB182" s="177" t="s">
        <v>114</v>
      </c>
      <c r="HBC182" s="177" t="s">
        <v>114</v>
      </c>
      <c r="HBD182" s="177" t="s">
        <v>114</v>
      </c>
      <c r="HBE182" s="177" t="s">
        <v>114</v>
      </c>
      <c r="HBF182" s="177" t="s">
        <v>114</v>
      </c>
      <c r="HBG182" s="177" t="s">
        <v>114</v>
      </c>
      <c r="HBH182" s="177" t="s">
        <v>114</v>
      </c>
      <c r="HBI182" s="177" t="s">
        <v>114</v>
      </c>
      <c r="HBJ182" s="177" t="s">
        <v>114</v>
      </c>
      <c r="HBK182" s="177" t="s">
        <v>114</v>
      </c>
      <c r="HBL182" s="177" t="s">
        <v>114</v>
      </c>
      <c r="HBM182" s="177" t="s">
        <v>114</v>
      </c>
      <c r="HBN182" s="177" t="s">
        <v>114</v>
      </c>
      <c r="HBO182" s="177" t="s">
        <v>114</v>
      </c>
      <c r="HBP182" s="177" t="s">
        <v>114</v>
      </c>
      <c r="HBQ182" s="177" t="s">
        <v>114</v>
      </c>
      <c r="HBR182" s="177" t="s">
        <v>114</v>
      </c>
      <c r="HBS182" s="177" t="s">
        <v>114</v>
      </c>
      <c r="HBT182" s="177" t="s">
        <v>114</v>
      </c>
      <c r="HBU182" s="177" t="s">
        <v>114</v>
      </c>
      <c r="HBV182" s="177" t="s">
        <v>114</v>
      </c>
      <c r="HBW182" s="177" t="s">
        <v>114</v>
      </c>
      <c r="HBX182" s="177" t="s">
        <v>114</v>
      </c>
      <c r="HBY182" s="177" t="s">
        <v>114</v>
      </c>
      <c r="HBZ182" s="177" t="s">
        <v>114</v>
      </c>
      <c r="HCA182" s="177" t="s">
        <v>114</v>
      </c>
      <c r="HCB182" s="177" t="s">
        <v>114</v>
      </c>
      <c r="HCC182" s="177" t="s">
        <v>114</v>
      </c>
      <c r="HCD182" s="177" t="s">
        <v>114</v>
      </c>
      <c r="HCE182" s="177" t="s">
        <v>114</v>
      </c>
      <c r="HCF182" s="177" t="s">
        <v>114</v>
      </c>
      <c r="HCG182" s="177" t="s">
        <v>114</v>
      </c>
      <c r="HCH182" s="177" t="s">
        <v>114</v>
      </c>
      <c r="HCI182" s="177" t="s">
        <v>114</v>
      </c>
      <c r="HCJ182" s="177" t="s">
        <v>114</v>
      </c>
      <c r="HCK182" s="177" t="s">
        <v>114</v>
      </c>
      <c r="HCL182" s="177" t="s">
        <v>114</v>
      </c>
      <c r="HCM182" s="177" t="s">
        <v>114</v>
      </c>
      <c r="HCN182" s="177" t="s">
        <v>114</v>
      </c>
      <c r="HCO182" s="177" t="s">
        <v>114</v>
      </c>
      <c r="HCP182" s="177" t="s">
        <v>114</v>
      </c>
      <c r="HCQ182" s="177" t="s">
        <v>114</v>
      </c>
      <c r="HCR182" s="177" t="s">
        <v>114</v>
      </c>
      <c r="HCS182" s="177" t="s">
        <v>114</v>
      </c>
      <c r="HCT182" s="177" t="s">
        <v>114</v>
      </c>
      <c r="HCU182" s="177" t="s">
        <v>114</v>
      </c>
      <c r="HCV182" s="177" t="s">
        <v>114</v>
      </c>
      <c r="HCW182" s="177" t="s">
        <v>114</v>
      </c>
      <c r="HCX182" s="177" t="s">
        <v>114</v>
      </c>
      <c r="HCY182" s="177" t="s">
        <v>114</v>
      </c>
      <c r="HCZ182" s="177" t="s">
        <v>114</v>
      </c>
      <c r="HDA182" s="177" t="s">
        <v>114</v>
      </c>
      <c r="HDB182" s="177" t="s">
        <v>114</v>
      </c>
      <c r="HDC182" s="177" t="s">
        <v>114</v>
      </c>
      <c r="HDD182" s="177" t="s">
        <v>114</v>
      </c>
      <c r="HDE182" s="177" t="s">
        <v>114</v>
      </c>
      <c r="HDF182" s="177" t="s">
        <v>114</v>
      </c>
      <c r="HDG182" s="177" t="s">
        <v>114</v>
      </c>
      <c r="HDH182" s="177" t="s">
        <v>114</v>
      </c>
      <c r="HDI182" s="177" t="s">
        <v>114</v>
      </c>
      <c r="HDJ182" s="177" t="s">
        <v>114</v>
      </c>
      <c r="HDK182" s="177" t="s">
        <v>114</v>
      </c>
      <c r="HDL182" s="177" t="s">
        <v>114</v>
      </c>
      <c r="HDM182" s="177" t="s">
        <v>114</v>
      </c>
      <c r="HDN182" s="177" t="s">
        <v>114</v>
      </c>
      <c r="HDO182" s="177" t="s">
        <v>114</v>
      </c>
      <c r="HDP182" s="177" t="s">
        <v>114</v>
      </c>
      <c r="HDQ182" s="177" t="s">
        <v>114</v>
      </c>
      <c r="HDR182" s="177" t="s">
        <v>114</v>
      </c>
      <c r="HDS182" s="177" t="s">
        <v>114</v>
      </c>
      <c r="HDT182" s="177" t="s">
        <v>114</v>
      </c>
      <c r="HDU182" s="177" t="s">
        <v>114</v>
      </c>
      <c r="HDV182" s="177" t="s">
        <v>114</v>
      </c>
      <c r="HDW182" s="177" t="s">
        <v>114</v>
      </c>
      <c r="HDX182" s="177" t="s">
        <v>114</v>
      </c>
      <c r="HDY182" s="177" t="s">
        <v>114</v>
      </c>
      <c r="HDZ182" s="177" t="s">
        <v>114</v>
      </c>
      <c r="HEA182" s="177" t="s">
        <v>114</v>
      </c>
      <c r="HEB182" s="177" t="s">
        <v>114</v>
      </c>
      <c r="HEC182" s="177" t="s">
        <v>114</v>
      </c>
      <c r="HED182" s="177" t="s">
        <v>114</v>
      </c>
      <c r="HEE182" s="177" t="s">
        <v>114</v>
      </c>
      <c r="HEF182" s="177" t="s">
        <v>114</v>
      </c>
      <c r="HEG182" s="177" t="s">
        <v>114</v>
      </c>
      <c r="HEH182" s="177" t="s">
        <v>114</v>
      </c>
      <c r="HEI182" s="177" t="s">
        <v>114</v>
      </c>
      <c r="HEJ182" s="177" t="s">
        <v>114</v>
      </c>
      <c r="HEK182" s="177" t="s">
        <v>114</v>
      </c>
      <c r="HEL182" s="177" t="s">
        <v>114</v>
      </c>
      <c r="HEM182" s="177" t="s">
        <v>114</v>
      </c>
      <c r="HEN182" s="177" t="s">
        <v>114</v>
      </c>
      <c r="HEO182" s="177" t="s">
        <v>114</v>
      </c>
      <c r="HEP182" s="177" t="s">
        <v>114</v>
      </c>
      <c r="HEQ182" s="177" t="s">
        <v>114</v>
      </c>
      <c r="HER182" s="177" t="s">
        <v>114</v>
      </c>
      <c r="HES182" s="177" t="s">
        <v>114</v>
      </c>
      <c r="HET182" s="177" t="s">
        <v>114</v>
      </c>
      <c r="HEU182" s="177" t="s">
        <v>114</v>
      </c>
      <c r="HEV182" s="177" t="s">
        <v>114</v>
      </c>
      <c r="HEW182" s="177" t="s">
        <v>114</v>
      </c>
      <c r="HEX182" s="177" t="s">
        <v>114</v>
      </c>
      <c r="HEY182" s="177" t="s">
        <v>114</v>
      </c>
      <c r="HEZ182" s="177" t="s">
        <v>114</v>
      </c>
      <c r="HFA182" s="177" t="s">
        <v>114</v>
      </c>
      <c r="HFB182" s="177" t="s">
        <v>114</v>
      </c>
      <c r="HFC182" s="177" t="s">
        <v>114</v>
      </c>
      <c r="HFD182" s="177" t="s">
        <v>114</v>
      </c>
      <c r="HFE182" s="177" t="s">
        <v>114</v>
      </c>
      <c r="HFF182" s="177" t="s">
        <v>114</v>
      </c>
      <c r="HFG182" s="177" t="s">
        <v>114</v>
      </c>
      <c r="HFH182" s="177" t="s">
        <v>114</v>
      </c>
      <c r="HFI182" s="177" t="s">
        <v>114</v>
      </c>
      <c r="HFJ182" s="177" t="s">
        <v>114</v>
      </c>
      <c r="HFK182" s="177" t="s">
        <v>114</v>
      </c>
      <c r="HFL182" s="177" t="s">
        <v>114</v>
      </c>
      <c r="HFM182" s="177" t="s">
        <v>114</v>
      </c>
      <c r="HFN182" s="177" t="s">
        <v>114</v>
      </c>
      <c r="HFO182" s="177" t="s">
        <v>114</v>
      </c>
      <c r="HFP182" s="177" t="s">
        <v>114</v>
      </c>
      <c r="HFQ182" s="177" t="s">
        <v>114</v>
      </c>
      <c r="HFR182" s="177" t="s">
        <v>114</v>
      </c>
      <c r="HFS182" s="177" t="s">
        <v>114</v>
      </c>
      <c r="HFT182" s="177" t="s">
        <v>114</v>
      </c>
      <c r="HFU182" s="177" t="s">
        <v>114</v>
      </c>
      <c r="HFV182" s="177" t="s">
        <v>114</v>
      </c>
      <c r="HFW182" s="177" t="s">
        <v>114</v>
      </c>
      <c r="HFX182" s="177" t="s">
        <v>114</v>
      </c>
      <c r="HFY182" s="177" t="s">
        <v>114</v>
      </c>
      <c r="HFZ182" s="177" t="s">
        <v>114</v>
      </c>
      <c r="HGA182" s="177" t="s">
        <v>114</v>
      </c>
      <c r="HGB182" s="177" t="s">
        <v>114</v>
      </c>
      <c r="HGC182" s="177" t="s">
        <v>114</v>
      </c>
      <c r="HGD182" s="177" t="s">
        <v>114</v>
      </c>
      <c r="HGE182" s="177" t="s">
        <v>114</v>
      </c>
      <c r="HGF182" s="177" t="s">
        <v>114</v>
      </c>
      <c r="HGG182" s="177" t="s">
        <v>114</v>
      </c>
      <c r="HGH182" s="177" t="s">
        <v>114</v>
      </c>
      <c r="HGI182" s="177" t="s">
        <v>114</v>
      </c>
      <c r="HGJ182" s="177" t="s">
        <v>114</v>
      </c>
      <c r="HGK182" s="177" t="s">
        <v>114</v>
      </c>
      <c r="HGL182" s="177" t="s">
        <v>114</v>
      </c>
      <c r="HGM182" s="177" t="s">
        <v>114</v>
      </c>
      <c r="HGN182" s="177" t="s">
        <v>114</v>
      </c>
      <c r="HGO182" s="177" t="s">
        <v>114</v>
      </c>
      <c r="HGP182" s="177" t="s">
        <v>114</v>
      </c>
      <c r="HGQ182" s="177" t="s">
        <v>114</v>
      </c>
      <c r="HGR182" s="177" t="s">
        <v>114</v>
      </c>
      <c r="HGS182" s="177" t="s">
        <v>114</v>
      </c>
      <c r="HGT182" s="177" t="s">
        <v>114</v>
      </c>
      <c r="HGU182" s="177" t="s">
        <v>114</v>
      </c>
      <c r="HGV182" s="177" t="s">
        <v>114</v>
      </c>
      <c r="HGW182" s="177" t="s">
        <v>114</v>
      </c>
      <c r="HGX182" s="177" t="s">
        <v>114</v>
      </c>
      <c r="HGY182" s="177" t="s">
        <v>114</v>
      </c>
      <c r="HGZ182" s="177" t="s">
        <v>114</v>
      </c>
      <c r="HHA182" s="177" t="s">
        <v>114</v>
      </c>
      <c r="HHB182" s="177" t="s">
        <v>114</v>
      </c>
      <c r="HHC182" s="177" t="s">
        <v>114</v>
      </c>
      <c r="HHD182" s="177" t="s">
        <v>114</v>
      </c>
      <c r="HHE182" s="177" t="s">
        <v>114</v>
      </c>
      <c r="HHF182" s="177" t="s">
        <v>114</v>
      </c>
      <c r="HHG182" s="177" t="s">
        <v>114</v>
      </c>
      <c r="HHH182" s="177" t="s">
        <v>114</v>
      </c>
      <c r="HHI182" s="177" t="s">
        <v>114</v>
      </c>
      <c r="HHJ182" s="177" t="s">
        <v>114</v>
      </c>
      <c r="HHK182" s="177" t="s">
        <v>114</v>
      </c>
      <c r="HHL182" s="177" t="s">
        <v>114</v>
      </c>
      <c r="HHM182" s="177" t="s">
        <v>114</v>
      </c>
      <c r="HHN182" s="177" t="s">
        <v>114</v>
      </c>
      <c r="HHO182" s="177" t="s">
        <v>114</v>
      </c>
      <c r="HHP182" s="177" t="s">
        <v>114</v>
      </c>
      <c r="HHQ182" s="177" t="s">
        <v>114</v>
      </c>
      <c r="HHR182" s="177" t="s">
        <v>114</v>
      </c>
      <c r="HHS182" s="177" t="s">
        <v>114</v>
      </c>
      <c r="HHT182" s="177" t="s">
        <v>114</v>
      </c>
      <c r="HHU182" s="177" t="s">
        <v>114</v>
      </c>
      <c r="HHV182" s="177" t="s">
        <v>114</v>
      </c>
      <c r="HHW182" s="177" t="s">
        <v>114</v>
      </c>
      <c r="HHX182" s="177" t="s">
        <v>114</v>
      </c>
      <c r="HHY182" s="177" t="s">
        <v>114</v>
      </c>
      <c r="HHZ182" s="177" t="s">
        <v>114</v>
      </c>
      <c r="HIA182" s="177" t="s">
        <v>114</v>
      </c>
      <c r="HIB182" s="177" t="s">
        <v>114</v>
      </c>
      <c r="HIC182" s="177" t="s">
        <v>114</v>
      </c>
      <c r="HID182" s="177" t="s">
        <v>114</v>
      </c>
      <c r="HIE182" s="177" t="s">
        <v>114</v>
      </c>
      <c r="HIF182" s="177" t="s">
        <v>114</v>
      </c>
      <c r="HIG182" s="177" t="s">
        <v>114</v>
      </c>
      <c r="HIH182" s="177" t="s">
        <v>114</v>
      </c>
      <c r="HII182" s="177" t="s">
        <v>114</v>
      </c>
      <c r="HIJ182" s="177" t="s">
        <v>114</v>
      </c>
      <c r="HIK182" s="177" t="s">
        <v>114</v>
      </c>
      <c r="HIL182" s="177" t="s">
        <v>114</v>
      </c>
      <c r="HIM182" s="177" t="s">
        <v>114</v>
      </c>
      <c r="HIN182" s="177" t="s">
        <v>114</v>
      </c>
      <c r="HIO182" s="177" t="s">
        <v>114</v>
      </c>
      <c r="HIP182" s="177" t="s">
        <v>114</v>
      </c>
      <c r="HIQ182" s="177" t="s">
        <v>114</v>
      </c>
      <c r="HIR182" s="177" t="s">
        <v>114</v>
      </c>
      <c r="HIS182" s="177" t="s">
        <v>114</v>
      </c>
      <c r="HIT182" s="177" t="s">
        <v>114</v>
      </c>
      <c r="HIU182" s="177" t="s">
        <v>114</v>
      </c>
      <c r="HIV182" s="177" t="s">
        <v>114</v>
      </c>
      <c r="HIW182" s="177" t="s">
        <v>114</v>
      </c>
      <c r="HIX182" s="177" t="s">
        <v>114</v>
      </c>
      <c r="HIY182" s="177" t="s">
        <v>114</v>
      </c>
      <c r="HIZ182" s="177" t="s">
        <v>114</v>
      </c>
      <c r="HJA182" s="177" t="s">
        <v>114</v>
      </c>
      <c r="HJB182" s="177" t="s">
        <v>114</v>
      </c>
      <c r="HJC182" s="177" t="s">
        <v>114</v>
      </c>
      <c r="HJD182" s="177" t="s">
        <v>114</v>
      </c>
      <c r="HJE182" s="177" t="s">
        <v>114</v>
      </c>
      <c r="HJF182" s="177" t="s">
        <v>114</v>
      </c>
      <c r="HJG182" s="177" t="s">
        <v>114</v>
      </c>
      <c r="HJH182" s="177" t="s">
        <v>114</v>
      </c>
      <c r="HJI182" s="177" t="s">
        <v>114</v>
      </c>
      <c r="HJJ182" s="177" t="s">
        <v>114</v>
      </c>
      <c r="HJK182" s="177" t="s">
        <v>114</v>
      </c>
      <c r="HJL182" s="177" t="s">
        <v>114</v>
      </c>
      <c r="HJM182" s="177" t="s">
        <v>114</v>
      </c>
      <c r="HJN182" s="177" t="s">
        <v>114</v>
      </c>
      <c r="HJO182" s="177" t="s">
        <v>114</v>
      </c>
      <c r="HJP182" s="177" t="s">
        <v>114</v>
      </c>
      <c r="HJQ182" s="177" t="s">
        <v>114</v>
      </c>
      <c r="HJR182" s="177" t="s">
        <v>114</v>
      </c>
      <c r="HJS182" s="177" t="s">
        <v>114</v>
      </c>
      <c r="HJT182" s="177" t="s">
        <v>114</v>
      </c>
      <c r="HJU182" s="177" t="s">
        <v>114</v>
      </c>
      <c r="HJV182" s="177" t="s">
        <v>114</v>
      </c>
      <c r="HJW182" s="177" t="s">
        <v>114</v>
      </c>
      <c r="HJX182" s="177" t="s">
        <v>114</v>
      </c>
      <c r="HJY182" s="177" t="s">
        <v>114</v>
      </c>
      <c r="HJZ182" s="177" t="s">
        <v>114</v>
      </c>
      <c r="HKA182" s="177" t="s">
        <v>114</v>
      </c>
      <c r="HKB182" s="177" t="s">
        <v>114</v>
      </c>
      <c r="HKC182" s="177" t="s">
        <v>114</v>
      </c>
      <c r="HKD182" s="177" t="s">
        <v>114</v>
      </c>
      <c r="HKE182" s="177" t="s">
        <v>114</v>
      </c>
      <c r="HKF182" s="177" t="s">
        <v>114</v>
      </c>
      <c r="HKG182" s="177" t="s">
        <v>114</v>
      </c>
      <c r="HKH182" s="177" t="s">
        <v>114</v>
      </c>
      <c r="HKI182" s="177" t="s">
        <v>114</v>
      </c>
      <c r="HKJ182" s="177" t="s">
        <v>114</v>
      </c>
      <c r="HKK182" s="177" t="s">
        <v>114</v>
      </c>
      <c r="HKL182" s="177" t="s">
        <v>114</v>
      </c>
      <c r="HKM182" s="177" t="s">
        <v>114</v>
      </c>
      <c r="HKN182" s="177" t="s">
        <v>114</v>
      </c>
      <c r="HKO182" s="177" t="s">
        <v>114</v>
      </c>
      <c r="HKP182" s="177" t="s">
        <v>114</v>
      </c>
      <c r="HKQ182" s="177" t="s">
        <v>114</v>
      </c>
      <c r="HKR182" s="177" t="s">
        <v>114</v>
      </c>
      <c r="HKS182" s="177" t="s">
        <v>114</v>
      </c>
      <c r="HKT182" s="177" t="s">
        <v>114</v>
      </c>
      <c r="HKU182" s="177" t="s">
        <v>114</v>
      </c>
      <c r="HKV182" s="177" t="s">
        <v>114</v>
      </c>
      <c r="HKW182" s="177" t="s">
        <v>114</v>
      </c>
      <c r="HKX182" s="177" t="s">
        <v>114</v>
      </c>
      <c r="HKY182" s="177" t="s">
        <v>114</v>
      </c>
      <c r="HKZ182" s="177" t="s">
        <v>114</v>
      </c>
      <c r="HLA182" s="177" t="s">
        <v>114</v>
      </c>
      <c r="HLB182" s="177" t="s">
        <v>114</v>
      </c>
      <c r="HLC182" s="177" t="s">
        <v>114</v>
      </c>
      <c r="HLD182" s="177" t="s">
        <v>114</v>
      </c>
      <c r="HLE182" s="177" t="s">
        <v>114</v>
      </c>
      <c r="HLF182" s="177" t="s">
        <v>114</v>
      </c>
      <c r="HLG182" s="177" t="s">
        <v>114</v>
      </c>
      <c r="HLH182" s="177" t="s">
        <v>114</v>
      </c>
      <c r="HLI182" s="177" t="s">
        <v>114</v>
      </c>
      <c r="HLJ182" s="177" t="s">
        <v>114</v>
      </c>
      <c r="HLK182" s="177" t="s">
        <v>114</v>
      </c>
      <c r="HLL182" s="177" t="s">
        <v>114</v>
      </c>
      <c r="HLM182" s="177" t="s">
        <v>114</v>
      </c>
      <c r="HLN182" s="177" t="s">
        <v>114</v>
      </c>
      <c r="HLO182" s="177" t="s">
        <v>114</v>
      </c>
      <c r="HLP182" s="177" t="s">
        <v>114</v>
      </c>
      <c r="HLQ182" s="177" t="s">
        <v>114</v>
      </c>
      <c r="HLR182" s="177" t="s">
        <v>114</v>
      </c>
      <c r="HLS182" s="177" t="s">
        <v>114</v>
      </c>
      <c r="HLT182" s="177" t="s">
        <v>114</v>
      </c>
      <c r="HLU182" s="177" t="s">
        <v>114</v>
      </c>
      <c r="HLV182" s="177" t="s">
        <v>114</v>
      </c>
      <c r="HLW182" s="177" t="s">
        <v>114</v>
      </c>
      <c r="HLX182" s="177" t="s">
        <v>114</v>
      </c>
      <c r="HLY182" s="177" t="s">
        <v>114</v>
      </c>
      <c r="HLZ182" s="177" t="s">
        <v>114</v>
      </c>
      <c r="HMA182" s="177" t="s">
        <v>114</v>
      </c>
      <c r="HMB182" s="177" t="s">
        <v>114</v>
      </c>
      <c r="HMC182" s="177" t="s">
        <v>114</v>
      </c>
      <c r="HMD182" s="177" t="s">
        <v>114</v>
      </c>
      <c r="HME182" s="177" t="s">
        <v>114</v>
      </c>
      <c r="HMF182" s="177" t="s">
        <v>114</v>
      </c>
      <c r="HMG182" s="177" t="s">
        <v>114</v>
      </c>
      <c r="HMH182" s="177" t="s">
        <v>114</v>
      </c>
      <c r="HMI182" s="177" t="s">
        <v>114</v>
      </c>
      <c r="HMJ182" s="177" t="s">
        <v>114</v>
      </c>
      <c r="HMK182" s="177" t="s">
        <v>114</v>
      </c>
      <c r="HML182" s="177" t="s">
        <v>114</v>
      </c>
      <c r="HMM182" s="177" t="s">
        <v>114</v>
      </c>
      <c r="HMN182" s="177" t="s">
        <v>114</v>
      </c>
      <c r="HMO182" s="177" t="s">
        <v>114</v>
      </c>
      <c r="HMP182" s="177" t="s">
        <v>114</v>
      </c>
      <c r="HMQ182" s="177" t="s">
        <v>114</v>
      </c>
      <c r="HMR182" s="177" t="s">
        <v>114</v>
      </c>
      <c r="HMS182" s="177" t="s">
        <v>114</v>
      </c>
      <c r="HMT182" s="177" t="s">
        <v>114</v>
      </c>
      <c r="HMU182" s="177" t="s">
        <v>114</v>
      </c>
      <c r="HMV182" s="177" t="s">
        <v>114</v>
      </c>
      <c r="HMW182" s="177" t="s">
        <v>114</v>
      </c>
      <c r="HMX182" s="177" t="s">
        <v>114</v>
      </c>
      <c r="HMY182" s="177" t="s">
        <v>114</v>
      </c>
      <c r="HMZ182" s="177" t="s">
        <v>114</v>
      </c>
      <c r="HNA182" s="177" t="s">
        <v>114</v>
      </c>
      <c r="HNB182" s="177" t="s">
        <v>114</v>
      </c>
      <c r="HNC182" s="177" t="s">
        <v>114</v>
      </c>
      <c r="HND182" s="177" t="s">
        <v>114</v>
      </c>
      <c r="HNE182" s="177" t="s">
        <v>114</v>
      </c>
      <c r="HNF182" s="177" t="s">
        <v>114</v>
      </c>
      <c r="HNG182" s="177" t="s">
        <v>114</v>
      </c>
      <c r="HNH182" s="177" t="s">
        <v>114</v>
      </c>
      <c r="HNI182" s="177" t="s">
        <v>114</v>
      </c>
      <c r="HNJ182" s="177" t="s">
        <v>114</v>
      </c>
      <c r="HNK182" s="177" t="s">
        <v>114</v>
      </c>
      <c r="HNL182" s="177" t="s">
        <v>114</v>
      </c>
      <c r="HNM182" s="177" t="s">
        <v>114</v>
      </c>
      <c r="HNN182" s="177" t="s">
        <v>114</v>
      </c>
      <c r="HNO182" s="177" t="s">
        <v>114</v>
      </c>
      <c r="HNP182" s="177" t="s">
        <v>114</v>
      </c>
      <c r="HNQ182" s="177" t="s">
        <v>114</v>
      </c>
      <c r="HNR182" s="177" t="s">
        <v>114</v>
      </c>
      <c r="HNS182" s="177" t="s">
        <v>114</v>
      </c>
      <c r="HNT182" s="177" t="s">
        <v>114</v>
      </c>
      <c r="HNU182" s="177" t="s">
        <v>114</v>
      </c>
      <c r="HNV182" s="177" t="s">
        <v>114</v>
      </c>
      <c r="HNW182" s="177" t="s">
        <v>114</v>
      </c>
      <c r="HNX182" s="177" t="s">
        <v>114</v>
      </c>
      <c r="HNY182" s="177" t="s">
        <v>114</v>
      </c>
      <c r="HNZ182" s="177" t="s">
        <v>114</v>
      </c>
      <c r="HOA182" s="177" t="s">
        <v>114</v>
      </c>
      <c r="HOB182" s="177" t="s">
        <v>114</v>
      </c>
      <c r="HOC182" s="177" t="s">
        <v>114</v>
      </c>
      <c r="HOD182" s="177" t="s">
        <v>114</v>
      </c>
      <c r="HOE182" s="177" t="s">
        <v>114</v>
      </c>
      <c r="HOF182" s="177" t="s">
        <v>114</v>
      </c>
      <c r="HOG182" s="177" t="s">
        <v>114</v>
      </c>
      <c r="HOH182" s="177" t="s">
        <v>114</v>
      </c>
      <c r="HOI182" s="177" t="s">
        <v>114</v>
      </c>
      <c r="HOJ182" s="177" t="s">
        <v>114</v>
      </c>
      <c r="HOK182" s="177" t="s">
        <v>114</v>
      </c>
      <c r="HOL182" s="177" t="s">
        <v>114</v>
      </c>
      <c r="HOM182" s="177" t="s">
        <v>114</v>
      </c>
      <c r="HON182" s="177" t="s">
        <v>114</v>
      </c>
      <c r="HOO182" s="177" t="s">
        <v>114</v>
      </c>
      <c r="HOP182" s="177" t="s">
        <v>114</v>
      </c>
      <c r="HOQ182" s="177" t="s">
        <v>114</v>
      </c>
      <c r="HOR182" s="177" t="s">
        <v>114</v>
      </c>
      <c r="HOS182" s="177" t="s">
        <v>114</v>
      </c>
      <c r="HOT182" s="177" t="s">
        <v>114</v>
      </c>
      <c r="HOU182" s="177" t="s">
        <v>114</v>
      </c>
      <c r="HOV182" s="177" t="s">
        <v>114</v>
      </c>
      <c r="HOW182" s="177" t="s">
        <v>114</v>
      </c>
      <c r="HOX182" s="177" t="s">
        <v>114</v>
      </c>
      <c r="HOY182" s="177" t="s">
        <v>114</v>
      </c>
      <c r="HOZ182" s="177" t="s">
        <v>114</v>
      </c>
      <c r="HPA182" s="177" t="s">
        <v>114</v>
      </c>
      <c r="HPB182" s="177" t="s">
        <v>114</v>
      </c>
      <c r="HPC182" s="177" t="s">
        <v>114</v>
      </c>
      <c r="HPD182" s="177" t="s">
        <v>114</v>
      </c>
      <c r="HPE182" s="177" t="s">
        <v>114</v>
      </c>
      <c r="HPF182" s="177" t="s">
        <v>114</v>
      </c>
      <c r="HPG182" s="177" t="s">
        <v>114</v>
      </c>
      <c r="HPH182" s="177" t="s">
        <v>114</v>
      </c>
      <c r="HPI182" s="177" t="s">
        <v>114</v>
      </c>
      <c r="HPJ182" s="177" t="s">
        <v>114</v>
      </c>
      <c r="HPK182" s="177" t="s">
        <v>114</v>
      </c>
      <c r="HPL182" s="177" t="s">
        <v>114</v>
      </c>
      <c r="HPM182" s="177" t="s">
        <v>114</v>
      </c>
      <c r="HPN182" s="177" t="s">
        <v>114</v>
      </c>
      <c r="HPO182" s="177" t="s">
        <v>114</v>
      </c>
      <c r="HPP182" s="177" t="s">
        <v>114</v>
      </c>
      <c r="HPQ182" s="177" t="s">
        <v>114</v>
      </c>
      <c r="HPR182" s="177" t="s">
        <v>114</v>
      </c>
      <c r="HPS182" s="177" t="s">
        <v>114</v>
      </c>
      <c r="HPT182" s="177" t="s">
        <v>114</v>
      </c>
      <c r="HPU182" s="177" t="s">
        <v>114</v>
      </c>
      <c r="HPV182" s="177" t="s">
        <v>114</v>
      </c>
      <c r="HPW182" s="177" t="s">
        <v>114</v>
      </c>
      <c r="HPX182" s="177" t="s">
        <v>114</v>
      </c>
      <c r="HPY182" s="177" t="s">
        <v>114</v>
      </c>
      <c r="HPZ182" s="177" t="s">
        <v>114</v>
      </c>
      <c r="HQA182" s="177" t="s">
        <v>114</v>
      </c>
      <c r="HQB182" s="177" t="s">
        <v>114</v>
      </c>
      <c r="HQC182" s="177" t="s">
        <v>114</v>
      </c>
      <c r="HQD182" s="177" t="s">
        <v>114</v>
      </c>
      <c r="HQE182" s="177" t="s">
        <v>114</v>
      </c>
      <c r="HQF182" s="177" t="s">
        <v>114</v>
      </c>
      <c r="HQG182" s="177" t="s">
        <v>114</v>
      </c>
      <c r="HQH182" s="177" t="s">
        <v>114</v>
      </c>
      <c r="HQI182" s="177" t="s">
        <v>114</v>
      </c>
      <c r="HQJ182" s="177" t="s">
        <v>114</v>
      </c>
      <c r="HQK182" s="177" t="s">
        <v>114</v>
      </c>
      <c r="HQL182" s="177" t="s">
        <v>114</v>
      </c>
      <c r="HQM182" s="177" t="s">
        <v>114</v>
      </c>
      <c r="HQN182" s="177" t="s">
        <v>114</v>
      </c>
      <c r="HQO182" s="177" t="s">
        <v>114</v>
      </c>
      <c r="HQP182" s="177" t="s">
        <v>114</v>
      </c>
      <c r="HQQ182" s="177" t="s">
        <v>114</v>
      </c>
      <c r="HQR182" s="177" t="s">
        <v>114</v>
      </c>
      <c r="HQS182" s="177" t="s">
        <v>114</v>
      </c>
      <c r="HQT182" s="177" t="s">
        <v>114</v>
      </c>
      <c r="HQU182" s="177" t="s">
        <v>114</v>
      </c>
      <c r="HQV182" s="177" t="s">
        <v>114</v>
      </c>
      <c r="HQW182" s="177" t="s">
        <v>114</v>
      </c>
      <c r="HQX182" s="177" t="s">
        <v>114</v>
      </c>
      <c r="HQY182" s="177" t="s">
        <v>114</v>
      </c>
      <c r="HQZ182" s="177" t="s">
        <v>114</v>
      </c>
      <c r="HRA182" s="177" t="s">
        <v>114</v>
      </c>
      <c r="HRB182" s="177" t="s">
        <v>114</v>
      </c>
      <c r="HRC182" s="177" t="s">
        <v>114</v>
      </c>
      <c r="HRD182" s="177" t="s">
        <v>114</v>
      </c>
      <c r="HRE182" s="177" t="s">
        <v>114</v>
      </c>
      <c r="HRF182" s="177" t="s">
        <v>114</v>
      </c>
      <c r="HRG182" s="177" t="s">
        <v>114</v>
      </c>
      <c r="HRH182" s="177" t="s">
        <v>114</v>
      </c>
      <c r="HRI182" s="177" t="s">
        <v>114</v>
      </c>
      <c r="HRJ182" s="177" t="s">
        <v>114</v>
      </c>
      <c r="HRK182" s="177" t="s">
        <v>114</v>
      </c>
      <c r="HRL182" s="177" t="s">
        <v>114</v>
      </c>
      <c r="HRM182" s="177" t="s">
        <v>114</v>
      </c>
      <c r="HRN182" s="177" t="s">
        <v>114</v>
      </c>
      <c r="HRO182" s="177" t="s">
        <v>114</v>
      </c>
      <c r="HRP182" s="177" t="s">
        <v>114</v>
      </c>
      <c r="HRQ182" s="177" t="s">
        <v>114</v>
      </c>
      <c r="HRR182" s="177" t="s">
        <v>114</v>
      </c>
      <c r="HRS182" s="177" t="s">
        <v>114</v>
      </c>
      <c r="HRT182" s="177" t="s">
        <v>114</v>
      </c>
      <c r="HRU182" s="177" t="s">
        <v>114</v>
      </c>
      <c r="HRV182" s="177" t="s">
        <v>114</v>
      </c>
      <c r="HRW182" s="177" t="s">
        <v>114</v>
      </c>
      <c r="HRX182" s="177" t="s">
        <v>114</v>
      </c>
      <c r="HRY182" s="177" t="s">
        <v>114</v>
      </c>
      <c r="HRZ182" s="177" t="s">
        <v>114</v>
      </c>
      <c r="HSA182" s="177" t="s">
        <v>114</v>
      </c>
      <c r="HSB182" s="177" t="s">
        <v>114</v>
      </c>
      <c r="HSC182" s="177" t="s">
        <v>114</v>
      </c>
      <c r="HSD182" s="177" t="s">
        <v>114</v>
      </c>
      <c r="HSE182" s="177" t="s">
        <v>114</v>
      </c>
      <c r="HSF182" s="177" t="s">
        <v>114</v>
      </c>
      <c r="HSG182" s="177" t="s">
        <v>114</v>
      </c>
      <c r="HSH182" s="177" t="s">
        <v>114</v>
      </c>
      <c r="HSI182" s="177" t="s">
        <v>114</v>
      </c>
      <c r="HSJ182" s="177" t="s">
        <v>114</v>
      </c>
      <c r="HSK182" s="177" t="s">
        <v>114</v>
      </c>
      <c r="HSL182" s="177" t="s">
        <v>114</v>
      </c>
      <c r="HSM182" s="177" t="s">
        <v>114</v>
      </c>
      <c r="HSN182" s="177" t="s">
        <v>114</v>
      </c>
      <c r="HSO182" s="177" t="s">
        <v>114</v>
      </c>
      <c r="HSP182" s="177" t="s">
        <v>114</v>
      </c>
      <c r="HSQ182" s="177" t="s">
        <v>114</v>
      </c>
      <c r="HSR182" s="177" t="s">
        <v>114</v>
      </c>
      <c r="HSS182" s="177" t="s">
        <v>114</v>
      </c>
      <c r="HST182" s="177" t="s">
        <v>114</v>
      </c>
      <c r="HSU182" s="177" t="s">
        <v>114</v>
      </c>
      <c r="HSV182" s="177" t="s">
        <v>114</v>
      </c>
      <c r="HSW182" s="177" t="s">
        <v>114</v>
      </c>
      <c r="HSX182" s="177" t="s">
        <v>114</v>
      </c>
      <c r="HSY182" s="177" t="s">
        <v>114</v>
      </c>
      <c r="HSZ182" s="177" t="s">
        <v>114</v>
      </c>
      <c r="HTA182" s="177" t="s">
        <v>114</v>
      </c>
      <c r="HTB182" s="177" t="s">
        <v>114</v>
      </c>
      <c r="HTC182" s="177" t="s">
        <v>114</v>
      </c>
      <c r="HTD182" s="177" t="s">
        <v>114</v>
      </c>
      <c r="HTE182" s="177" t="s">
        <v>114</v>
      </c>
      <c r="HTF182" s="177" t="s">
        <v>114</v>
      </c>
      <c r="HTG182" s="177" t="s">
        <v>114</v>
      </c>
      <c r="HTH182" s="177" t="s">
        <v>114</v>
      </c>
      <c r="HTI182" s="177" t="s">
        <v>114</v>
      </c>
      <c r="HTJ182" s="177" t="s">
        <v>114</v>
      </c>
      <c r="HTK182" s="177" t="s">
        <v>114</v>
      </c>
      <c r="HTL182" s="177" t="s">
        <v>114</v>
      </c>
      <c r="HTM182" s="177" t="s">
        <v>114</v>
      </c>
      <c r="HTN182" s="177" t="s">
        <v>114</v>
      </c>
      <c r="HTO182" s="177" t="s">
        <v>114</v>
      </c>
      <c r="HTP182" s="177" t="s">
        <v>114</v>
      </c>
      <c r="HTQ182" s="177" t="s">
        <v>114</v>
      </c>
      <c r="HTR182" s="177" t="s">
        <v>114</v>
      </c>
      <c r="HTS182" s="177" t="s">
        <v>114</v>
      </c>
      <c r="HTT182" s="177" t="s">
        <v>114</v>
      </c>
      <c r="HTU182" s="177" t="s">
        <v>114</v>
      </c>
      <c r="HTV182" s="177" t="s">
        <v>114</v>
      </c>
      <c r="HTW182" s="177" t="s">
        <v>114</v>
      </c>
      <c r="HTX182" s="177" t="s">
        <v>114</v>
      </c>
      <c r="HTY182" s="177" t="s">
        <v>114</v>
      </c>
      <c r="HTZ182" s="177" t="s">
        <v>114</v>
      </c>
      <c r="HUA182" s="177" t="s">
        <v>114</v>
      </c>
      <c r="HUB182" s="177" t="s">
        <v>114</v>
      </c>
      <c r="HUC182" s="177" t="s">
        <v>114</v>
      </c>
      <c r="HUD182" s="177" t="s">
        <v>114</v>
      </c>
      <c r="HUE182" s="177" t="s">
        <v>114</v>
      </c>
      <c r="HUF182" s="177" t="s">
        <v>114</v>
      </c>
      <c r="HUG182" s="177" t="s">
        <v>114</v>
      </c>
      <c r="HUH182" s="177" t="s">
        <v>114</v>
      </c>
      <c r="HUI182" s="177" t="s">
        <v>114</v>
      </c>
      <c r="HUJ182" s="177" t="s">
        <v>114</v>
      </c>
      <c r="HUK182" s="177" t="s">
        <v>114</v>
      </c>
      <c r="HUL182" s="177" t="s">
        <v>114</v>
      </c>
      <c r="HUM182" s="177" t="s">
        <v>114</v>
      </c>
      <c r="HUN182" s="177" t="s">
        <v>114</v>
      </c>
      <c r="HUO182" s="177" t="s">
        <v>114</v>
      </c>
      <c r="HUP182" s="177" t="s">
        <v>114</v>
      </c>
      <c r="HUQ182" s="177" t="s">
        <v>114</v>
      </c>
      <c r="HUR182" s="177" t="s">
        <v>114</v>
      </c>
      <c r="HUS182" s="177" t="s">
        <v>114</v>
      </c>
      <c r="HUT182" s="177" t="s">
        <v>114</v>
      </c>
      <c r="HUU182" s="177" t="s">
        <v>114</v>
      </c>
      <c r="HUV182" s="177" t="s">
        <v>114</v>
      </c>
      <c r="HUW182" s="177" t="s">
        <v>114</v>
      </c>
      <c r="HUX182" s="177" t="s">
        <v>114</v>
      </c>
      <c r="HUY182" s="177" t="s">
        <v>114</v>
      </c>
      <c r="HUZ182" s="177" t="s">
        <v>114</v>
      </c>
      <c r="HVA182" s="177" t="s">
        <v>114</v>
      </c>
      <c r="HVB182" s="177" t="s">
        <v>114</v>
      </c>
      <c r="HVC182" s="177" t="s">
        <v>114</v>
      </c>
      <c r="HVD182" s="177" t="s">
        <v>114</v>
      </c>
      <c r="HVE182" s="177" t="s">
        <v>114</v>
      </c>
      <c r="HVF182" s="177" t="s">
        <v>114</v>
      </c>
      <c r="HVG182" s="177" t="s">
        <v>114</v>
      </c>
      <c r="HVH182" s="177" t="s">
        <v>114</v>
      </c>
      <c r="HVI182" s="177" t="s">
        <v>114</v>
      </c>
      <c r="HVJ182" s="177" t="s">
        <v>114</v>
      </c>
      <c r="HVK182" s="177" t="s">
        <v>114</v>
      </c>
      <c r="HVL182" s="177" t="s">
        <v>114</v>
      </c>
      <c r="HVM182" s="177" t="s">
        <v>114</v>
      </c>
      <c r="HVN182" s="177" t="s">
        <v>114</v>
      </c>
      <c r="HVO182" s="177" t="s">
        <v>114</v>
      </c>
      <c r="HVP182" s="177" t="s">
        <v>114</v>
      </c>
      <c r="HVQ182" s="177" t="s">
        <v>114</v>
      </c>
      <c r="HVR182" s="177" t="s">
        <v>114</v>
      </c>
      <c r="HVS182" s="177" t="s">
        <v>114</v>
      </c>
      <c r="HVT182" s="177" t="s">
        <v>114</v>
      </c>
      <c r="HVU182" s="177" t="s">
        <v>114</v>
      </c>
      <c r="HVV182" s="177" t="s">
        <v>114</v>
      </c>
      <c r="HVW182" s="177" t="s">
        <v>114</v>
      </c>
      <c r="HVX182" s="177" t="s">
        <v>114</v>
      </c>
      <c r="HVY182" s="177" t="s">
        <v>114</v>
      </c>
      <c r="HVZ182" s="177" t="s">
        <v>114</v>
      </c>
      <c r="HWA182" s="177" t="s">
        <v>114</v>
      </c>
      <c r="HWB182" s="177" t="s">
        <v>114</v>
      </c>
      <c r="HWC182" s="177" t="s">
        <v>114</v>
      </c>
      <c r="HWD182" s="177" t="s">
        <v>114</v>
      </c>
      <c r="HWE182" s="177" t="s">
        <v>114</v>
      </c>
      <c r="HWF182" s="177" t="s">
        <v>114</v>
      </c>
      <c r="HWG182" s="177" t="s">
        <v>114</v>
      </c>
      <c r="HWH182" s="177" t="s">
        <v>114</v>
      </c>
      <c r="HWI182" s="177" t="s">
        <v>114</v>
      </c>
      <c r="HWJ182" s="177" t="s">
        <v>114</v>
      </c>
      <c r="HWK182" s="177" t="s">
        <v>114</v>
      </c>
      <c r="HWL182" s="177" t="s">
        <v>114</v>
      </c>
      <c r="HWM182" s="177" t="s">
        <v>114</v>
      </c>
      <c r="HWN182" s="177" t="s">
        <v>114</v>
      </c>
      <c r="HWO182" s="177" t="s">
        <v>114</v>
      </c>
      <c r="HWP182" s="177" t="s">
        <v>114</v>
      </c>
      <c r="HWQ182" s="177" t="s">
        <v>114</v>
      </c>
      <c r="HWR182" s="177" t="s">
        <v>114</v>
      </c>
      <c r="HWS182" s="177" t="s">
        <v>114</v>
      </c>
      <c r="HWT182" s="177" t="s">
        <v>114</v>
      </c>
      <c r="HWU182" s="177" t="s">
        <v>114</v>
      </c>
      <c r="HWV182" s="177" t="s">
        <v>114</v>
      </c>
      <c r="HWW182" s="177" t="s">
        <v>114</v>
      </c>
      <c r="HWX182" s="177" t="s">
        <v>114</v>
      </c>
      <c r="HWY182" s="177" t="s">
        <v>114</v>
      </c>
      <c r="HWZ182" s="177" t="s">
        <v>114</v>
      </c>
      <c r="HXA182" s="177" t="s">
        <v>114</v>
      </c>
      <c r="HXB182" s="177" t="s">
        <v>114</v>
      </c>
      <c r="HXC182" s="177" t="s">
        <v>114</v>
      </c>
      <c r="HXD182" s="177" t="s">
        <v>114</v>
      </c>
      <c r="HXE182" s="177" t="s">
        <v>114</v>
      </c>
      <c r="HXF182" s="177" t="s">
        <v>114</v>
      </c>
      <c r="HXG182" s="177" t="s">
        <v>114</v>
      </c>
      <c r="HXH182" s="177" t="s">
        <v>114</v>
      </c>
      <c r="HXI182" s="177" t="s">
        <v>114</v>
      </c>
      <c r="HXJ182" s="177" t="s">
        <v>114</v>
      </c>
      <c r="HXK182" s="177" t="s">
        <v>114</v>
      </c>
      <c r="HXL182" s="177" t="s">
        <v>114</v>
      </c>
      <c r="HXM182" s="177" t="s">
        <v>114</v>
      </c>
      <c r="HXN182" s="177" t="s">
        <v>114</v>
      </c>
      <c r="HXO182" s="177" t="s">
        <v>114</v>
      </c>
      <c r="HXP182" s="177" t="s">
        <v>114</v>
      </c>
      <c r="HXQ182" s="177" t="s">
        <v>114</v>
      </c>
      <c r="HXR182" s="177" t="s">
        <v>114</v>
      </c>
      <c r="HXS182" s="177" t="s">
        <v>114</v>
      </c>
      <c r="HXT182" s="177" t="s">
        <v>114</v>
      </c>
      <c r="HXU182" s="177" t="s">
        <v>114</v>
      </c>
      <c r="HXV182" s="177" t="s">
        <v>114</v>
      </c>
      <c r="HXW182" s="177" t="s">
        <v>114</v>
      </c>
      <c r="HXX182" s="177" t="s">
        <v>114</v>
      </c>
      <c r="HXY182" s="177" t="s">
        <v>114</v>
      </c>
      <c r="HXZ182" s="177" t="s">
        <v>114</v>
      </c>
      <c r="HYA182" s="177" t="s">
        <v>114</v>
      </c>
      <c r="HYB182" s="177" t="s">
        <v>114</v>
      </c>
      <c r="HYC182" s="177" t="s">
        <v>114</v>
      </c>
      <c r="HYD182" s="177" t="s">
        <v>114</v>
      </c>
      <c r="HYE182" s="177" t="s">
        <v>114</v>
      </c>
      <c r="HYF182" s="177" t="s">
        <v>114</v>
      </c>
      <c r="HYG182" s="177" t="s">
        <v>114</v>
      </c>
      <c r="HYH182" s="177" t="s">
        <v>114</v>
      </c>
      <c r="HYI182" s="177" t="s">
        <v>114</v>
      </c>
      <c r="HYJ182" s="177" t="s">
        <v>114</v>
      </c>
      <c r="HYK182" s="177" t="s">
        <v>114</v>
      </c>
      <c r="HYL182" s="177" t="s">
        <v>114</v>
      </c>
      <c r="HYM182" s="177" t="s">
        <v>114</v>
      </c>
      <c r="HYN182" s="177" t="s">
        <v>114</v>
      </c>
      <c r="HYO182" s="177" t="s">
        <v>114</v>
      </c>
      <c r="HYP182" s="177" t="s">
        <v>114</v>
      </c>
      <c r="HYQ182" s="177" t="s">
        <v>114</v>
      </c>
      <c r="HYR182" s="177" t="s">
        <v>114</v>
      </c>
      <c r="HYS182" s="177" t="s">
        <v>114</v>
      </c>
      <c r="HYT182" s="177" t="s">
        <v>114</v>
      </c>
      <c r="HYU182" s="177" t="s">
        <v>114</v>
      </c>
      <c r="HYV182" s="177" t="s">
        <v>114</v>
      </c>
      <c r="HYW182" s="177" t="s">
        <v>114</v>
      </c>
      <c r="HYX182" s="177" t="s">
        <v>114</v>
      </c>
      <c r="HYY182" s="177" t="s">
        <v>114</v>
      </c>
      <c r="HYZ182" s="177" t="s">
        <v>114</v>
      </c>
      <c r="HZA182" s="177" t="s">
        <v>114</v>
      </c>
      <c r="HZB182" s="177" t="s">
        <v>114</v>
      </c>
      <c r="HZC182" s="177" t="s">
        <v>114</v>
      </c>
      <c r="HZD182" s="177" t="s">
        <v>114</v>
      </c>
      <c r="HZE182" s="177" t="s">
        <v>114</v>
      </c>
      <c r="HZF182" s="177" t="s">
        <v>114</v>
      </c>
      <c r="HZG182" s="177" t="s">
        <v>114</v>
      </c>
      <c r="HZH182" s="177" t="s">
        <v>114</v>
      </c>
      <c r="HZI182" s="177" t="s">
        <v>114</v>
      </c>
      <c r="HZJ182" s="177" t="s">
        <v>114</v>
      </c>
      <c r="HZK182" s="177" t="s">
        <v>114</v>
      </c>
      <c r="HZL182" s="177" t="s">
        <v>114</v>
      </c>
      <c r="HZM182" s="177" t="s">
        <v>114</v>
      </c>
      <c r="HZN182" s="177" t="s">
        <v>114</v>
      </c>
      <c r="HZO182" s="177" t="s">
        <v>114</v>
      </c>
      <c r="HZP182" s="177" t="s">
        <v>114</v>
      </c>
      <c r="HZQ182" s="177" t="s">
        <v>114</v>
      </c>
      <c r="HZR182" s="177" t="s">
        <v>114</v>
      </c>
      <c r="HZS182" s="177" t="s">
        <v>114</v>
      </c>
      <c r="HZT182" s="177" t="s">
        <v>114</v>
      </c>
      <c r="HZU182" s="177" t="s">
        <v>114</v>
      </c>
      <c r="HZV182" s="177" t="s">
        <v>114</v>
      </c>
      <c r="HZW182" s="177" t="s">
        <v>114</v>
      </c>
      <c r="HZX182" s="177" t="s">
        <v>114</v>
      </c>
      <c r="HZY182" s="177" t="s">
        <v>114</v>
      </c>
      <c r="HZZ182" s="177" t="s">
        <v>114</v>
      </c>
      <c r="IAA182" s="177" t="s">
        <v>114</v>
      </c>
      <c r="IAB182" s="177" t="s">
        <v>114</v>
      </c>
      <c r="IAC182" s="177" t="s">
        <v>114</v>
      </c>
      <c r="IAD182" s="177" t="s">
        <v>114</v>
      </c>
      <c r="IAE182" s="177" t="s">
        <v>114</v>
      </c>
      <c r="IAF182" s="177" t="s">
        <v>114</v>
      </c>
      <c r="IAG182" s="177" t="s">
        <v>114</v>
      </c>
      <c r="IAH182" s="177" t="s">
        <v>114</v>
      </c>
      <c r="IAI182" s="177" t="s">
        <v>114</v>
      </c>
      <c r="IAJ182" s="177" t="s">
        <v>114</v>
      </c>
      <c r="IAK182" s="177" t="s">
        <v>114</v>
      </c>
      <c r="IAL182" s="177" t="s">
        <v>114</v>
      </c>
      <c r="IAM182" s="177" t="s">
        <v>114</v>
      </c>
      <c r="IAN182" s="177" t="s">
        <v>114</v>
      </c>
      <c r="IAO182" s="177" t="s">
        <v>114</v>
      </c>
      <c r="IAP182" s="177" t="s">
        <v>114</v>
      </c>
      <c r="IAQ182" s="177" t="s">
        <v>114</v>
      </c>
      <c r="IAR182" s="177" t="s">
        <v>114</v>
      </c>
      <c r="IAS182" s="177" t="s">
        <v>114</v>
      </c>
      <c r="IAT182" s="177" t="s">
        <v>114</v>
      </c>
      <c r="IAU182" s="177" t="s">
        <v>114</v>
      </c>
      <c r="IAV182" s="177" t="s">
        <v>114</v>
      </c>
      <c r="IAW182" s="177" t="s">
        <v>114</v>
      </c>
      <c r="IAX182" s="177" t="s">
        <v>114</v>
      </c>
      <c r="IAY182" s="177" t="s">
        <v>114</v>
      </c>
      <c r="IAZ182" s="177" t="s">
        <v>114</v>
      </c>
      <c r="IBA182" s="177" t="s">
        <v>114</v>
      </c>
      <c r="IBB182" s="177" t="s">
        <v>114</v>
      </c>
      <c r="IBC182" s="177" t="s">
        <v>114</v>
      </c>
      <c r="IBD182" s="177" t="s">
        <v>114</v>
      </c>
      <c r="IBE182" s="177" t="s">
        <v>114</v>
      </c>
      <c r="IBF182" s="177" t="s">
        <v>114</v>
      </c>
      <c r="IBG182" s="177" t="s">
        <v>114</v>
      </c>
      <c r="IBH182" s="177" t="s">
        <v>114</v>
      </c>
      <c r="IBI182" s="177" t="s">
        <v>114</v>
      </c>
      <c r="IBJ182" s="177" t="s">
        <v>114</v>
      </c>
      <c r="IBK182" s="177" t="s">
        <v>114</v>
      </c>
      <c r="IBL182" s="177" t="s">
        <v>114</v>
      </c>
      <c r="IBM182" s="177" t="s">
        <v>114</v>
      </c>
      <c r="IBN182" s="177" t="s">
        <v>114</v>
      </c>
      <c r="IBO182" s="177" t="s">
        <v>114</v>
      </c>
      <c r="IBP182" s="177" t="s">
        <v>114</v>
      </c>
      <c r="IBQ182" s="177" t="s">
        <v>114</v>
      </c>
      <c r="IBR182" s="177" t="s">
        <v>114</v>
      </c>
      <c r="IBS182" s="177" t="s">
        <v>114</v>
      </c>
      <c r="IBT182" s="177" t="s">
        <v>114</v>
      </c>
      <c r="IBU182" s="177" t="s">
        <v>114</v>
      </c>
      <c r="IBV182" s="177" t="s">
        <v>114</v>
      </c>
      <c r="IBW182" s="177" t="s">
        <v>114</v>
      </c>
      <c r="IBX182" s="177" t="s">
        <v>114</v>
      </c>
      <c r="IBY182" s="177" t="s">
        <v>114</v>
      </c>
      <c r="IBZ182" s="177" t="s">
        <v>114</v>
      </c>
      <c r="ICA182" s="177" t="s">
        <v>114</v>
      </c>
      <c r="ICB182" s="177" t="s">
        <v>114</v>
      </c>
      <c r="ICC182" s="177" t="s">
        <v>114</v>
      </c>
      <c r="ICD182" s="177" t="s">
        <v>114</v>
      </c>
      <c r="ICE182" s="177" t="s">
        <v>114</v>
      </c>
      <c r="ICF182" s="177" t="s">
        <v>114</v>
      </c>
      <c r="ICG182" s="177" t="s">
        <v>114</v>
      </c>
      <c r="ICH182" s="177" t="s">
        <v>114</v>
      </c>
      <c r="ICI182" s="177" t="s">
        <v>114</v>
      </c>
      <c r="ICJ182" s="177" t="s">
        <v>114</v>
      </c>
      <c r="ICK182" s="177" t="s">
        <v>114</v>
      </c>
      <c r="ICL182" s="177" t="s">
        <v>114</v>
      </c>
      <c r="ICM182" s="177" t="s">
        <v>114</v>
      </c>
      <c r="ICN182" s="177" t="s">
        <v>114</v>
      </c>
      <c r="ICO182" s="177" t="s">
        <v>114</v>
      </c>
      <c r="ICP182" s="177" t="s">
        <v>114</v>
      </c>
      <c r="ICQ182" s="177" t="s">
        <v>114</v>
      </c>
      <c r="ICR182" s="177" t="s">
        <v>114</v>
      </c>
      <c r="ICS182" s="177" t="s">
        <v>114</v>
      </c>
      <c r="ICT182" s="177" t="s">
        <v>114</v>
      </c>
      <c r="ICU182" s="177" t="s">
        <v>114</v>
      </c>
      <c r="ICV182" s="177" t="s">
        <v>114</v>
      </c>
      <c r="ICW182" s="177" t="s">
        <v>114</v>
      </c>
      <c r="ICX182" s="177" t="s">
        <v>114</v>
      </c>
      <c r="ICY182" s="177" t="s">
        <v>114</v>
      </c>
      <c r="ICZ182" s="177" t="s">
        <v>114</v>
      </c>
      <c r="IDA182" s="177" t="s">
        <v>114</v>
      </c>
      <c r="IDB182" s="177" t="s">
        <v>114</v>
      </c>
      <c r="IDC182" s="177" t="s">
        <v>114</v>
      </c>
      <c r="IDD182" s="177" t="s">
        <v>114</v>
      </c>
      <c r="IDE182" s="177" t="s">
        <v>114</v>
      </c>
      <c r="IDF182" s="177" t="s">
        <v>114</v>
      </c>
      <c r="IDG182" s="177" t="s">
        <v>114</v>
      </c>
      <c r="IDH182" s="177" t="s">
        <v>114</v>
      </c>
      <c r="IDI182" s="177" t="s">
        <v>114</v>
      </c>
      <c r="IDJ182" s="177" t="s">
        <v>114</v>
      </c>
      <c r="IDK182" s="177" t="s">
        <v>114</v>
      </c>
      <c r="IDL182" s="177" t="s">
        <v>114</v>
      </c>
      <c r="IDM182" s="177" t="s">
        <v>114</v>
      </c>
      <c r="IDN182" s="177" t="s">
        <v>114</v>
      </c>
      <c r="IDO182" s="177" t="s">
        <v>114</v>
      </c>
      <c r="IDP182" s="177" t="s">
        <v>114</v>
      </c>
      <c r="IDQ182" s="177" t="s">
        <v>114</v>
      </c>
      <c r="IDR182" s="177" t="s">
        <v>114</v>
      </c>
      <c r="IDS182" s="177" t="s">
        <v>114</v>
      </c>
      <c r="IDT182" s="177" t="s">
        <v>114</v>
      </c>
      <c r="IDU182" s="177" t="s">
        <v>114</v>
      </c>
      <c r="IDV182" s="177" t="s">
        <v>114</v>
      </c>
      <c r="IDW182" s="177" t="s">
        <v>114</v>
      </c>
      <c r="IDX182" s="177" t="s">
        <v>114</v>
      </c>
      <c r="IDY182" s="177" t="s">
        <v>114</v>
      </c>
      <c r="IDZ182" s="177" t="s">
        <v>114</v>
      </c>
      <c r="IEA182" s="177" t="s">
        <v>114</v>
      </c>
      <c r="IEB182" s="177" t="s">
        <v>114</v>
      </c>
      <c r="IEC182" s="177" t="s">
        <v>114</v>
      </c>
      <c r="IED182" s="177" t="s">
        <v>114</v>
      </c>
      <c r="IEE182" s="177" t="s">
        <v>114</v>
      </c>
      <c r="IEF182" s="177" t="s">
        <v>114</v>
      </c>
      <c r="IEG182" s="177" t="s">
        <v>114</v>
      </c>
      <c r="IEH182" s="177" t="s">
        <v>114</v>
      </c>
      <c r="IEI182" s="177" t="s">
        <v>114</v>
      </c>
      <c r="IEJ182" s="177" t="s">
        <v>114</v>
      </c>
      <c r="IEK182" s="177" t="s">
        <v>114</v>
      </c>
      <c r="IEL182" s="177" t="s">
        <v>114</v>
      </c>
      <c r="IEM182" s="177" t="s">
        <v>114</v>
      </c>
      <c r="IEN182" s="177" t="s">
        <v>114</v>
      </c>
      <c r="IEO182" s="177" t="s">
        <v>114</v>
      </c>
      <c r="IEP182" s="177" t="s">
        <v>114</v>
      </c>
      <c r="IEQ182" s="177" t="s">
        <v>114</v>
      </c>
      <c r="IER182" s="177" t="s">
        <v>114</v>
      </c>
      <c r="IES182" s="177" t="s">
        <v>114</v>
      </c>
      <c r="IET182" s="177" t="s">
        <v>114</v>
      </c>
      <c r="IEU182" s="177" t="s">
        <v>114</v>
      </c>
      <c r="IEV182" s="177" t="s">
        <v>114</v>
      </c>
      <c r="IEW182" s="177" t="s">
        <v>114</v>
      </c>
      <c r="IEX182" s="177" t="s">
        <v>114</v>
      </c>
      <c r="IEY182" s="177" t="s">
        <v>114</v>
      </c>
      <c r="IEZ182" s="177" t="s">
        <v>114</v>
      </c>
      <c r="IFA182" s="177" t="s">
        <v>114</v>
      </c>
      <c r="IFB182" s="177" t="s">
        <v>114</v>
      </c>
      <c r="IFC182" s="177" t="s">
        <v>114</v>
      </c>
      <c r="IFD182" s="177" t="s">
        <v>114</v>
      </c>
      <c r="IFE182" s="177" t="s">
        <v>114</v>
      </c>
      <c r="IFF182" s="177" t="s">
        <v>114</v>
      </c>
      <c r="IFG182" s="177" t="s">
        <v>114</v>
      </c>
      <c r="IFH182" s="177" t="s">
        <v>114</v>
      </c>
      <c r="IFI182" s="177" t="s">
        <v>114</v>
      </c>
      <c r="IFJ182" s="177" t="s">
        <v>114</v>
      </c>
      <c r="IFK182" s="177" t="s">
        <v>114</v>
      </c>
      <c r="IFL182" s="177" t="s">
        <v>114</v>
      </c>
      <c r="IFM182" s="177" t="s">
        <v>114</v>
      </c>
      <c r="IFN182" s="177" t="s">
        <v>114</v>
      </c>
      <c r="IFO182" s="177" t="s">
        <v>114</v>
      </c>
      <c r="IFP182" s="177" t="s">
        <v>114</v>
      </c>
      <c r="IFQ182" s="177" t="s">
        <v>114</v>
      </c>
      <c r="IFR182" s="177" t="s">
        <v>114</v>
      </c>
      <c r="IFS182" s="177" t="s">
        <v>114</v>
      </c>
      <c r="IFT182" s="177" t="s">
        <v>114</v>
      </c>
      <c r="IFU182" s="177" t="s">
        <v>114</v>
      </c>
      <c r="IFV182" s="177" t="s">
        <v>114</v>
      </c>
      <c r="IFW182" s="177" t="s">
        <v>114</v>
      </c>
      <c r="IFX182" s="177" t="s">
        <v>114</v>
      </c>
      <c r="IFY182" s="177" t="s">
        <v>114</v>
      </c>
      <c r="IFZ182" s="177" t="s">
        <v>114</v>
      </c>
      <c r="IGA182" s="177" t="s">
        <v>114</v>
      </c>
      <c r="IGB182" s="177" t="s">
        <v>114</v>
      </c>
      <c r="IGC182" s="177" t="s">
        <v>114</v>
      </c>
      <c r="IGD182" s="177" t="s">
        <v>114</v>
      </c>
      <c r="IGE182" s="177" t="s">
        <v>114</v>
      </c>
      <c r="IGF182" s="177" t="s">
        <v>114</v>
      </c>
      <c r="IGG182" s="177" t="s">
        <v>114</v>
      </c>
      <c r="IGH182" s="177" t="s">
        <v>114</v>
      </c>
      <c r="IGI182" s="177" t="s">
        <v>114</v>
      </c>
      <c r="IGJ182" s="177" t="s">
        <v>114</v>
      </c>
      <c r="IGK182" s="177" t="s">
        <v>114</v>
      </c>
      <c r="IGL182" s="177" t="s">
        <v>114</v>
      </c>
      <c r="IGM182" s="177" t="s">
        <v>114</v>
      </c>
      <c r="IGN182" s="177" t="s">
        <v>114</v>
      </c>
      <c r="IGO182" s="177" t="s">
        <v>114</v>
      </c>
      <c r="IGP182" s="177" t="s">
        <v>114</v>
      </c>
      <c r="IGQ182" s="177" t="s">
        <v>114</v>
      </c>
      <c r="IGR182" s="177" t="s">
        <v>114</v>
      </c>
      <c r="IGS182" s="177" t="s">
        <v>114</v>
      </c>
      <c r="IGT182" s="177" t="s">
        <v>114</v>
      </c>
      <c r="IGU182" s="177" t="s">
        <v>114</v>
      </c>
      <c r="IGV182" s="177" t="s">
        <v>114</v>
      </c>
      <c r="IGW182" s="177" t="s">
        <v>114</v>
      </c>
      <c r="IGX182" s="177" t="s">
        <v>114</v>
      </c>
      <c r="IGY182" s="177" t="s">
        <v>114</v>
      </c>
      <c r="IGZ182" s="177" t="s">
        <v>114</v>
      </c>
      <c r="IHA182" s="177" t="s">
        <v>114</v>
      </c>
      <c r="IHB182" s="177" t="s">
        <v>114</v>
      </c>
      <c r="IHC182" s="177" t="s">
        <v>114</v>
      </c>
      <c r="IHD182" s="177" t="s">
        <v>114</v>
      </c>
      <c r="IHE182" s="177" t="s">
        <v>114</v>
      </c>
      <c r="IHF182" s="177" t="s">
        <v>114</v>
      </c>
      <c r="IHG182" s="177" t="s">
        <v>114</v>
      </c>
      <c r="IHH182" s="177" t="s">
        <v>114</v>
      </c>
      <c r="IHI182" s="177" t="s">
        <v>114</v>
      </c>
      <c r="IHJ182" s="177" t="s">
        <v>114</v>
      </c>
      <c r="IHK182" s="177" t="s">
        <v>114</v>
      </c>
      <c r="IHL182" s="177" t="s">
        <v>114</v>
      </c>
      <c r="IHM182" s="177" t="s">
        <v>114</v>
      </c>
      <c r="IHN182" s="177" t="s">
        <v>114</v>
      </c>
      <c r="IHO182" s="177" t="s">
        <v>114</v>
      </c>
      <c r="IHP182" s="177" t="s">
        <v>114</v>
      </c>
      <c r="IHQ182" s="177" t="s">
        <v>114</v>
      </c>
      <c r="IHR182" s="177" t="s">
        <v>114</v>
      </c>
      <c r="IHS182" s="177" t="s">
        <v>114</v>
      </c>
      <c r="IHT182" s="177" t="s">
        <v>114</v>
      </c>
      <c r="IHU182" s="177" t="s">
        <v>114</v>
      </c>
      <c r="IHV182" s="177" t="s">
        <v>114</v>
      </c>
      <c r="IHW182" s="177" t="s">
        <v>114</v>
      </c>
      <c r="IHX182" s="177" t="s">
        <v>114</v>
      </c>
      <c r="IHY182" s="177" t="s">
        <v>114</v>
      </c>
      <c r="IHZ182" s="177" t="s">
        <v>114</v>
      </c>
      <c r="IIA182" s="177" t="s">
        <v>114</v>
      </c>
      <c r="IIB182" s="177" t="s">
        <v>114</v>
      </c>
      <c r="IIC182" s="177" t="s">
        <v>114</v>
      </c>
      <c r="IID182" s="177" t="s">
        <v>114</v>
      </c>
      <c r="IIE182" s="177" t="s">
        <v>114</v>
      </c>
      <c r="IIF182" s="177" t="s">
        <v>114</v>
      </c>
      <c r="IIG182" s="177" t="s">
        <v>114</v>
      </c>
      <c r="IIH182" s="177" t="s">
        <v>114</v>
      </c>
      <c r="III182" s="177" t="s">
        <v>114</v>
      </c>
      <c r="IIJ182" s="177" t="s">
        <v>114</v>
      </c>
      <c r="IIK182" s="177" t="s">
        <v>114</v>
      </c>
      <c r="IIL182" s="177" t="s">
        <v>114</v>
      </c>
      <c r="IIM182" s="177" t="s">
        <v>114</v>
      </c>
      <c r="IIN182" s="177" t="s">
        <v>114</v>
      </c>
      <c r="IIO182" s="177" t="s">
        <v>114</v>
      </c>
      <c r="IIP182" s="177" t="s">
        <v>114</v>
      </c>
      <c r="IIQ182" s="177" t="s">
        <v>114</v>
      </c>
      <c r="IIR182" s="177" t="s">
        <v>114</v>
      </c>
      <c r="IIS182" s="177" t="s">
        <v>114</v>
      </c>
      <c r="IIT182" s="177" t="s">
        <v>114</v>
      </c>
      <c r="IIU182" s="177" t="s">
        <v>114</v>
      </c>
      <c r="IIV182" s="177" t="s">
        <v>114</v>
      </c>
      <c r="IIW182" s="177" t="s">
        <v>114</v>
      </c>
      <c r="IIX182" s="177" t="s">
        <v>114</v>
      </c>
      <c r="IIY182" s="177" t="s">
        <v>114</v>
      </c>
      <c r="IIZ182" s="177" t="s">
        <v>114</v>
      </c>
      <c r="IJA182" s="177" t="s">
        <v>114</v>
      </c>
      <c r="IJB182" s="177" t="s">
        <v>114</v>
      </c>
      <c r="IJC182" s="177" t="s">
        <v>114</v>
      </c>
      <c r="IJD182" s="177" t="s">
        <v>114</v>
      </c>
      <c r="IJE182" s="177" t="s">
        <v>114</v>
      </c>
      <c r="IJF182" s="177" t="s">
        <v>114</v>
      </c>
      <c r="IJG182" s="177" t="s">
        <v>114</v>
      </c>
      <c r="IJH182" s="177" t="s">
        <v>114</v>
      </c>
      <c r="IJI182" s="177" t="s">
        <v>114</v>
      </c>
      <c r="IJJ182" s="177" t="s">
        <v>114</v>
      </c>
      <c r="IJK182" s="177" t="s">
        <v>114</v>
      </c>
      <c r="IJL182" s="177" t="s">
        <v>114</v>
      </c>
      <c r="IJM182" s="177" t="s">
        <v>114</v>
      </c>
      <c r="IJN182" s="177" t="s">
        <v>114</v>
      </c>
      <c r="IJO182" s="177" t="s">
        <v>114</v>
      </c>
      <c r="IJP182" s="177" t="s">
        <v>114</v>
      </c>
      <c r="IJQ182" s="177" t="s">
        <v>114</v>
      </c>
      <c r="IJR182" s="177" t="s">
        <v>114</v>
      </c>
      <c r="IJS182" s="177" t="s">
        <v>114</v>
      </c>
      <c r="IJT182" s="177" t="s">
        <v>114</v>
      </c>
      <c r="IJU182" s="177" t="s">
        <v>114</v>
      </c>
      <c r="IJV182" s="177" t="s">
        <v>114</v>
      </c>
      <c r="IJW182" s="177" t="s">
        <v>114</v>
      </c>
      <c r="IJX182" s="177" t="s">
        <v>114</v>
      </c>
      <c r="IJY182" s="177" t="s">
        <v>114</v>
      </c>
      <c r="IJZ182" s="177" t="s">
        <v>114</v>
      </c>
      <c r="IKA182" s="177" t="s">
        <v>114</v>
      </c>
      <c r="IKB182" s="177" t="s">
        <v>114</v>
      </c>
      <c r="IKC182" s="177" t="s">
        <v>114</v>
      </c>
      <c r="IKD182" s="177" t="s">
        <v>114</v>
      </c>
      <c r="IKE182" s="177" t="s">
        <v>114</v>
      </c>
      <c r="IKF182" s="177" t="s">
        <v>114</v>
      </c>
      <c r="IKG182" s="177" t="s">
        <v>114</v>
      </c>
      <c r="IKH182" s="177" t="s">
        <v>114</v>
      </c>
      <c r="IKI182" s="177" t="s">
        <v>114</v>
      </c>
      <c r="IKJ182" s="177" t="s">
        <v>114</v>
      </c>
      <c r="IKK182" s="177" t="s">
        <v>114</v>
      </c>
      <c r="IKL182" s="177" t="s">
        <v>114</v>
      </c>
      <c r="IKM182" s="177" t="s">
        <v>114</v>
      </c>
      <c r="IKN182" s="177" t="s">
        <v>114</v>
      </c>
      <c r="IKO182" s="177" t="s">
        <v>114</v>
      </c>
      <c r="IKP182" s="177" t="s">
        <v>114</v>
      </c>
      <c r="IKQ182" s="177" t="s">
        <v>114</v>
      </c>
      <c r="IKR182" s="177" t="s">
        <v>114</v>
      </c>
      <c r="IKS182" s="177" t="s">
        <v>114</v>
      </c>
      <c r="IKT182" s="177" t="s">
        <v>114</v>
      </c>
      <c r="IKU182" s="177" t="s">
        <v>114</v>
      </c>
      <c r="IKV182" s="177" t="s">
        <v>114</v>
      </c>
      <c r="IKW182" s="177" t="s">
        <v>114</v>
      </c>
      <c r="IKX182" s="177" t="s">
        <v>114</v>
      </c>
      <c r="IKY182" s="177" t="s">
        <v>114</v>
      </c>
      <c r="IKZ182" s="177" t="s">
        <v>114</v>
      </c>
      <c r="ILA182" s="177" t="s">
        <v>114</v>
      </c>
      <c r="ILB182" s="177" t="s">
        <v>114</v>
      </c>
      <c r="ILC182" s="177" t="s">
        <v>114</v>
      </c>
      <c r="ILD182" s="177" t="s">
        <v>114</v>
      </c>
      <c r="ILE182" s="177" t="s">
        <v>114</v>
      </c>
      <c r="ILF182" s="177" t="s">
        <v>114</v>
      </c>
      <c r="ILG182" s="177" t="s">
        <v>114</v>
      </c>
      <c r="ILH182" s="177" t="s">
        <v>114</v>
      </c>
      <c r="ILI182" s="177" t="s">
        <v>114</v>
      </c>
      <c r="ILJ182" s="177" t="s">
        <v>114</v>
      </c>
      <c r="ILK182" s="177" t="s">
        <v>114</v>
      </c>
      <c r="ILL182" s="177" t="s">
        <v>114</v>
      </c>
      <c r="ILM182" s="177" t="s">
        <v>114</v>
      </c>
      <c r="ILN182" s="177" t="s">
        <v>114</v>
      </c>
      <c r="ILO182" s="177" t="s">
        <v>114</v>
      </c>
      <c r="ILP182" s="177" t="s">
        <v>114</v>
      </c>
      <c r="ILQ182" s="177" t="s">
        <v>114</v>
      </c>
      <c r="ILR182" s="177" t="s">
        <v>114</v>
      </c>
      <c r="ILS182" s="177" t="s">
        <v>114</v>
      </c>
      <c r="ILT182" s="177" t="s">
        <v>114</v>
      </c>
      <c r="ILU182" s="177" t="s">
        <v>114</v>
      </c>
      <c r="ILV182" s="177" t="s">
        <v>114</v>
      </c>
      <c r="ILW182" s="177" t="s">
        <v>114</v>
      </c>
      <c r="ILX182" s="177" t="s">
        <v>114</v>
      </c>
      <c r="ILY182" s="177" t="s">
        <v>114</v>
      </c>
      <c r="ILZ182" s="177" t="s">
        <v>114</v>
      </c>
      <c r="IMA182" s="177" t="s">
        <v>114</v>
      </c>
      <c r="IMB182" s="177" t="s">
        <v>114</v>
      </c>
      <c r="IMC182" s="177" t="s">
        <v>114</v>
      </c>
      <c r="IMD182" s="177" t="s">
        <v>114</v>
      </c>
      <c r="IME182" s="177" t="s">
        <v>114</v>
      </c>
      <c r="IMF182" s="177" t="s">
        <v>114</v>
      </c>
      <c r="IMG182" s="177" t="s">
        <v>114</v>
      </c>
      <c r="IMH182" s="177" t="s">
        <v>114</v>
      </c>
      <c r="IMI182" s="177" t="s">
        <v>114</v>
      </c>
      <c r="IMJ182" s="177" t="s">
        <v>114</v>
      </c>
      <c r="IMK182" s="177" t="s">
        <v>114</v>
      </c>
      <c r="IML182" s="177" t="s">
        <v>114</v>
      </c>
      <c r="IMM182" s="177" t="s">
        <v>114</v>
      </c>
      <c r="IMN182" s="177" t="s">
        <v>114</v>
      </c>
      <c r="IMO182" s="177" t="s">
        <v>114</v>
      </c>
      <c r="IMP182" s="177" t="s">
        <v>114</v>
      </c>
      <c r="IMQ182" s="177" t="s">
        <v>114</v>
      </c>
      <c r="IMR182" s="177" t="s">
        <v>114</v>
      </c>
      <c r="IMS182" s="177" t="s">
        <v>114</v>
      </c>
      <c r="IMT182" s="177" t="s">
        <v>114</v>
      </c>
      <c r="IMU182" s="177" t="s">
        <v>114</v>
      </c>
      <c r="IMV182" s="177" t="s">
        <v>114</v>
      </c>
      <c r="IMW182" s="177" t="s">
        <v>114</v>
      </c>
      <c r="IMX182" s="177" t="s">
        <v>114</v>
      </c>
      <c r="IMY182" s="177" t="s">
        <v>114</v>
      </c>
      <c r="IMZ182" s="177" t="s">
        <v>114</v>
      </c>
      <c r="INA182" s="177" t="s">
        <v>114</v>
      </c>
      <c r="INB182" s="177" t="s">
        <v>114</v>
      </c>
      <c r="INC182" s="177" t="s">
        <v>114</v>
      </c>
      <c r="IND182" s="177" t="s">
        <v>114</v>
      </c>
      <c r="INE182" s="177" t="s">
        <v>114</v>
      </c>
      <c r="INF182" s="177" t="s">
        <v>114</v>
      </c>
      <c r="ING182" s="177" t="s">
        <v>114</v>
      </c>
      <c r="INH182" s="177" t="s">
        <v>114</v>
      </c>
      <c r="INI182" s="177" t="s">
        <v>114</v>
      </c>
      <c r="INJ182" s="177" t="s">
        <v>114</v>
      </c>
      <c r="INK182" s="177" t="s">
        <v>114</v>
      </c>
      <c r="INL182" s="177" t="s">
        <v>114</v>
      </c>
      <c r="INM182" s="177" t="s">
        <v>114</v>
      </c>
      <c r="INN182" s="177" t="s">
        <v>114</v>
      </c>
      <c r="INO182" s="177" t="s">
        <v>114</v>
      </c>
      <c r="INP182" s="177" t="s">
        <v>114</v>
      </c>
      <c r="INQ182" s="177" t="s">
        <v>114</v>
      </c>
      <c r="INR182" s="177" t="s">
        <v>114</v>
      </c>
      <c r="INS182" s="177" t="s">
        <v>114</v>
      </c>
      <c r="INT182" s="177" t="s">
        <v>114</v>
      </c>
      <c r="INU182" s="177" t="s">
        <v>114</v>
      </c>
      <c r="INV182" s="177" t="s">
        <v>114</v>
      </c>
      <c r="INW182" s="177" t="s">
        <v>114</v>
      </c>
      <c r="INX182" s="177" t="s">
        <v>114</v>
      </c>
      <c r="INY182" s="177" t="s">
        <v>114</v>
      </c>
      <c r="INZ182" s="177" t="s">
        <v>114</v>
      </c>
      <c r="IOA182" s="177" t="s">
        <v>114</v>
      </c>
      <c r="IOB182" s="177" t="s">
        <v>114</v>
      </c>
      <c r="IOC182" s="177" t="s">
        <v>114</v>
      </c>
      <c r="IOD182" s="177" t="s">
        <v>114</v>
      </c>
      <c r="IOE182" s="177" t="s">
        <v>114</v>
      </c>
      <c r="IOF182" s="177" t="s">
        <v>114</v>
      </c>
      <c r="IOG182" s="177" t="s">
        <v>114</v>
      </c>
      <c r="IOH182" s="177" t="s">
        <v>114</v>
      </c>
      <c r="IOI182" s="177" t="s">
        <v>114</v>
      </c>
      <c r="IOJ182" s="177" t="s">
        <v>114</v>
      </c>
      <c r="IOK182" s="177" t="s">
        <v>114</v>
      </c>
      <c r="IOL182" s="177" t="s">
        <v>114</v>
      </c>
      <c r="IOM182" s="177" t="s">
        <v>114</v>
      </c>
      <c r="ION182" s="177" t="s">
        <v>114</v>
      </c>
      <c r="IOO182" s="177" t="s">
        <v>114</v>
      </c>
      <c r="IOP182" s="177" t="s">
        <v>114</v>
      </c>
      <c r="IOQ182" s="177" t="s">
        <v>114</v>
      </c>
      <c r="IOR182" s="177" t="s">
        <v>114</v>
      </c>
      <c r="IOS182" s="177" t="s">
        <v>114</v>
      </c>
      <c r="IOT182" s="177" t="s">
        <v>114</v>
      </c>
      <c r="IOU182" s="177" t="s">
        <v>114</v>
      </c>
      <c r="IOV182" s="177" t="s">
        <v>114</v>
      </c>
      <c r="IOW182" s="177" t="s">
        <v>114</v>
      </c>
      <c r="IOX182" s="177" t="s">
        <v>114</v>
      </c>
      <c r="IOY182" s="177" t="s">
        <v>114</v>
      </c>
      <c r="IOZ182" s="177" t="s">
        <v>114</v>
      </c>
      <c r="IPA182" s="177" t="s">
        <v>114</v>
      </c>
      <c r="IPB182" s="177" t="s">
        <v>114</v>
      </c>
      <c r="IPC182" s="177" t="s">
        <v>114</v>
      </c>
      <c r="IPD182" s="177" t="s">
        <v>114</v>
      </c>
      <c r="IPE182" s="177" t="s">
        <v>114</v>
      </c>
      <c r="IPF182" s="177" t="s">
        <v>114</v>
      </c>
      <c r="IPG182" s="177" t="s">
        <v>114</v>
      </c>
      <c r="IPH182" s="177" t="s">
        <v>114</v>
      </c>
      <c r="IPI182" s="177" t="s">
        <v>114</v>
      </c>
      <c r="IPJ182" s="177" t="s">
        <v>114</v>
      </c>
      <c r="IPK182" s="177" t="s">
        <v>114</v>
      </c>
      <c r="IPL182" s="177" t="s">
        <v>114</v>
      </c>
      <c r="IPM182" s="177" t="s">
        <v>114</v>
      </c>
      <c r="IPN182" s="177" t="s">
        <v>114</v>
      </c>
      <c r="IPO182" s="177" t="s">
        <v>114</v>
      </c>
      <c r="IPP182" s="177" t="s">
        <v>114</v>
      </c>
      <c r="IPQ182" s="177" t="s">
        <v>114</v>
      </c>
      <c r="IPR182" s="177" t="s">
        <v>114</v>
      </c>
      <c r="IPS182" s="177" t="s">
        <v>114</v>
      </c>
      <c r="IPT182" s="177" t="s">
        <v>114</v>
      </c>
      <c r="IPU182" s="177" t="s">
        <v>114</v>
      </c>
      <c r="IPV182" s="177" t="s">
        <v>114</v>
      </c>
      <c r="IPW182" s="177" t="s">
        <v>114</v>
      </c>
      <c r="IPX182" s="177" t="s">
        <v>114</v>
      </c>
      <c r="IPY182" s="177" t="s">
        <v>114</v>
      </c>
      <c r="IPZ182" s="177" t="s">
        <v>114</v>
      </c>
      <c r="IQA182" s="177" t="s">
        <v>114</v>
      </c>
      <c r="IQB182" s="177" t="s">
        <v>114</v>
      </c>
      <c r="IQC182" s="177" t="s">
        <v>114</v>
      </c>
      <c r="IQD182" s="177" t="s">
        <v>114</v>
      </c>
      <c r="IQE182" s="177" t="s">
        <v>114</v>
      </c>
      <c r="IQF182" s="177" t="s">
        <v>114</v>
      </c>
      <c r="IQG182" s="177" t="s">
        <v>114</v>
      </c>
      <c r="IQH182" s="177" t="s">
        <v>114</v>
      </c>
      <c r="IQI182" s="177" t="s">
        <v>114</v>
      </c>
      <c r="IQJ182" s="177" t="s">
        <v>114</v>
      </c>
      <c r="IQK182" s="177" t="s">
        <v>114</v>
      </c>
      <c r="IQL182" s="177" t="s">
        <v>114</v>
      </c>
      <c r="IQM182" s="177" t="s">
        <v>114</v>
      </c>
      <c r="IQN182" s="177" t="s">
        <v>114</v>
      </c>
      <c r="IQO182" s="177" t="s">
        <v>114</v>
      </c>
      <c r="IQP182" s="177" t="s">
        <v>114</v>
      </c>
      <c r="IQQ182" s="177" t="s">
        <v>114</v>
      </c>
      <c r="IQR182" s="177" t="s">
        <v>114</v>
      </c>
      <c r="IQS182" s="177" t="s">
        <v>114</v>
      </c>
      <c r="IQT182" s="177" t="s">
        <v>114</v>
      </c>
      <c r="IQU182" s="177" t="s">
        <v>114</v>
      </c>
      <c r="IQV182" s="177" t="s">
        <v>114</v>
      </c>
      <c r="IQW182" s="177" t="s">
        <v>114</v>
      </c>
      <c r="IQX182" s="177" t="s">
        <v>114</v>
      </c>
      <c r="IQY182" s="177" t="s">
        <v>114</v>
      </c>
      <c r="IQZ182" s="177" t="s">
        <v>114</v>
      </c>
      <c r="IRA182" s="177" t="s">
        <v>114</v>
      </c>
      <c r="IRB182" s="177" t="s">
        <v>114</v>
      </c>
      <c r="IRC182" s="177" t="s">
        <v>114</v>
      </c>
      <c r="IRD182" s="177" t="s">
        <v>114</v>
      </c>
      <c r="IRE182" s="177" t="s">
        <v>114</v>
      </c>
      <c r="IRF182" s="177" t="s">
        <v>114</v>
      </c>
      <c r="IRG182" s="177" t="s">
        <v>114</v>
      </c>
      <c r="IRH182" s="177" t="s">
        <v>114</v>
      </c>
      <c r="IRI182" s="177" t="s">
        <v>114</v>
      </c>
      <c r="IRJ182" s="177" t="s">
        <v>114</v>
      </c>
      <c r="IRK182" s="177" t="s">
        <v>114</v>
      </c>
      <c r="IRL182" s="177" t="s">
        <v>114</v>
      </c>
      <c r="IRM182" s="177" t="s">
        <v>114</v>
      </c>
      <c r="IRN182" s="177" t="s">
        <v>114</v>
      </c>
      <c r="IRO182" s="177" t="s">
        <v>114</v>
      </c>
      <c r="IRP182" s="177" t="s">
        <v>114</v>
      </c>
      <c r="IRQ182" s="177" t="s">
        <v>114</v>
      </c>
      <c r="IRR182" s="177" t="s">
        <v>114</v>
      </c>
      <c r="IRS182" s="177" t="s">
        <v>114</v>
      </c>
      <c r="IRT182" s="177" t="s">
        <v>114</v>
      </c>
      <c r="IRU182" s="177" t="s">
        <v>114</v>
      </c>
      <c r="IRV182" s="177" t="s">
        <v>114</v>
      </c>
      <c r="IRW182" s="177" t="s">
        <v>114</v>
      </c>
      <c r="IRX182" s="177" t="s">
        <v>114</v>
      </c>
      <c r="IRY182" s="177" t="s">
        <v>114</v>
      </c>
      <c r="IRZ182" s="177" t="s">
        <v>114</v>
      </c>
      <c r="ISA182" s="177" t="s">
        <v>114</v>
      </c>
      <c r="ISB182" s="177" t="s">
        <v>114</v>
      </c>
      <c r="ISC182" s="177" t="s">
        <v>114</v>
      </c>
      <c r="ISD182" s="177" t="s">
        <v>114</v>
      </c>
      <c r="ISE182" s="177" t="s">
        <v>114</v>
      </c>
      <c r="ISF182" s="177" t="s">
        <v>114</v>
      </c>
      <c r="ISG182" s="177" t="s">
        <v>114</v>
      </c>
      <c r="ISH182" s="177" t="s">
        <v>114</v>
      </c>
      <c r="ISI182" s="177" t="s">
        <v>114</v>
      </c>
      <c r="ISJ182" s="177" t="s">
        <v>114</v>
      </c>
      <c r="ISK182" s="177" t="s">
        <v>114</v>
      </c>
      <c r="ISL182" s="177" t="s">
        <v>114</v>
      </c>
      <c r="ISM182" s="177" t="s">
        <v>114</v>
      </c>
      <c r="ISN182" s="177" t="s">
        <v>114</v>
      </c>
      <c r="ISO182" s="177" t="s">
        <v>114</v>
      </c>
      <c r="ISP182" s="177" t="s">
        <v>114</v>
      </c>
      <c r="ISQ182" s="177" t="s">
        <v>114</v>
      </c>
      <c r="ISR182" s="177" t="s">
        <v>114</v>
      </c>
      <c r="ISS182" s="177" t="s">
        <v>114</v>
      </c>
      <c r="IST182" s="177" t="s">
        <v>114</v>
      </c>
      <c r="ISU182" s="177" t="s">
        <v>114</v>
      </c>
      <c r="ISV182" s="177" t="s">
        <v>114</v>
      </c>
      <c r="ISW182" s="177" t="s">
        <v>114</v>
      </c>
      <c r="ISX182" s="177" t="s">
        <v>114</v>
      </c>
      <c r="ISY182" s="177" t="s">
        <v>114</v>
      </c>
      <c r="ISZ182" s="177" t="s">
        <v>114</v>
      </c>
      <c r="ITA182" s="177" t="s">
        <v>114</v>
      </c>
      <c r="ITB182" s="177" t="s">
        <v>114</v>
      </c>
      <c r="ITC182" s="177" t="s">
        <v>114</v>
      </c>
      <c r="ITD182" s="177" t="s">
        <v>114</v>
      </c>
      <c r="ITE182" s="177" t="s">
        <v>114</v>
      </c>
      <c r="ITF182" s="177" t="s">
        <v>114</v>
      </c>
      <c r="ITG182" s="177" t="s">
        <v>114</v>
      </c>
      <c r="ITH182" s="177" t="s">
        <v>114</v>
      </c>
      <c r="ITI182" s="177" t="s">
        <v>114</v>
      </c>
      <c r="ITJ182" s="177" t="s">
        <v>114</v>
      </c>
      <c r="ITK182" s="177" t="s">
        <v>114</v>
      </c>
      <c r="ITL182" s="177" t="s">
        <v>114</v>
      </c>
      <c r="ITM182" s="177" t="s">
        <v>114</v>
      </c>
      <c r="ITN182" s="177" t="s">
        <v>114</v>
      </c>
      <c r="ITO182" s="177" t="s">
        <v>114</v>
      </c>
      <c r="ITP182" s="177" t="s">
        <v>114</v>
      </c>
      <c r="ITQ182" s="177" t="s">
        <v>114</v>
      </c>
      <c r="ITR182" s="177" t="s">
        <v>114</v>
      </c>
      <c r="ITS182" s="177" t="s">
        <v>114</v>
      </c>
      <c r="ITT182" s="177" t="s">
        <v>114</v>
      </c>
      <c r="ITU182" s="177" t="s">
        <v>114</v>
      </c>
      <c r="ITV182" s="177" t="s">
        <v>114</v>
      </c>
      <c r="ITW182" s="177" t="s">
        <v>114</v>
      </c>
      <c r="ITX182" s="177" t="s">
        <v>114</v>
      </c>
      <c r="ITY182" s="177" t="s">
        <v>114</v>
      </c>
      <c r="ITZ182" s="177" t="s">
        <v>114</v>
      </c>
      <c r="IUA182" s="177" t="s">
        <v>114</v>
      </c>
      <c r="IUB182" s="177" t="s">
        <v>114</v>
      </c>
      <c r="IUC182" s="177" t="s">
        <v>114</v>
      </c>
      <c r="IUD182" s="177" t="s">
        <v>114</v>
      </c>
      <c r="IUE182" s="177" t="s">
        <v>114</v>
      </c>
      <c r="IUF182" s="177" t="s">
        <v>114</v>
      </c>
      <c r="IUG182" s="177" t="s">
        <v>114</v>
      </c>
      <c r="IUH182" s="177" t="s">
        <v>114</v>
      </c>
      <c r="IUI182" s="177" t="s">
        <v>114</v>
      </c>
      <c r="IUJ182" s="177" t="s">
        <v>114</v>
      </c>
      <c r="IUK182" s="177" t="s">
        <v>114</v>
      </c>
      <c r="IUL182" s="177" t="s">
        <v>114</v>
      </c>
      <c r="IUM182" s="177" t="s">
        <v>114</v>
      </c>
      <c r="IUN182" s="177" t="s">
        <v>114</v>
      </c>
      <c r="IUO182" s="177" t="s">
        <v>114</v>
      </c>
      <c r="IUP182" s="177" t="s">
        <v>114</v>
      </c>
      <c r="IUQ182" s="177" t="s">
        <v>114</v>
      </c>
      <c r="IUR182" s="177" t="s">
        <v>114</v>
      </c>
      <c r="IUS182" s="177" t="s">
        <v>114</v>
      </c>
      <c r="IUT182" s="177" t="s">
        <v>114</v>
      </c>
      <c r="IUU182" s="177" t="s">
        <v>114</v>
      </c>
      <c r="IUV182" s="177" t="s">
        <v>114</v>
      </c>
      <c r="IUW182" s="177" t="s">
        <v>114</v>
      </c>
      <c r="IUX182" s="177" t="s">
        <v>114</v>
      </c>
      <c r="IUY182" s="177" t="s">
        <v>114</v>
      </c>
      <c r="IUZ182" s="177" t="s">
        <v>114</v>
      </c>
      <c r="IVA182" s="177" t="s">
        <v>114</v>
      </c>
      <c r="IVB182" s="177" t="s">
        <v>114</v>
      </c>
      <c r="IVC182" s="177" t="s">
        <v>114</v>
      </c>
      <c r="IVD182" s="177" t="s">
        <v>114</v>
      </c>
      <c r="IVE182" s="177" t="s">
        <v>114</v>
      </c>
      <c r="IVF182" s="177" t="s">
        <v>114</v>
      </c>
      <c r="IVG182" s="177" t="s">
        <v>114</v>
      </c>
      <c r="IVH182" s="177" t="s">
        <v>114</v>
      </c>
      <c r="IVI182" s="177" t="s">
        <v>114</v>
      </c>
      <c r="IVJ182" s="177" t="s">
        <v>114</v>
      </c>
      <c r="IVK182" s="177" t="s">
        <v>114</v>
      </c>
      <c r="IVL182" s="177" t="s">
        <v>114</v>
      </c>
      <c r="IVM182" s="177" t="s">
        <v>114</v>
      </c>
      <c r="IVN182" s="177" t="s">
        <v>114</v>
      </c>
      <c r="IVO182" s="177" t="s">
        <v>114</v>
      </c>
      <c r="IVP182" s="177" t="s">
        <v>114</v>
      </c>
      <c r="IVQ182" s="177" t="s">
        <v>114</v>
      </c>
      <c r="IVR182" s="177" t="s">
        <v>114</v>
      </c>
      <c r="IVS182" s="177" t="s">
        <v>114</v>
      </c>
      <c r="IVT182" s="177" t="s">
        <v>114</v>
      </c>
      <c r="IVU182" s="177" t="s">
        <v>114</v>
      </c>
      <c r="IVV182" s="177" t="s">
        <v>114</v>
      </c>
      <c r="IVW182" s="177" t="s">
        <v>114</v>
      </c>
      <c r="IVX182" s="177" t="s">
        <v>114</v>
      </c>
      <c r="IVY182" s="177" t="s">
        <v>114</v>
      </c>
      <c r="IVZ182" s="177" t="s">
        <v>114</v>
      </c>
      <c r="IWA182" s="177" t="s">
        <v>114</v>
      </c>
      <c r="IWB182" s="177" t="s">
        <v>114</v>
      </c>
      <c r="IWC182" s="177" t="s">
        <v>114</v>
      </c>
      <c r="IWD182" s="177" t="s">
        <v>114</v>
      </c>
      <c r="IWE182" s="177" t="s">
        <v>114</v>
      </c>
      <c r="IWF182" s="177" t="s">
        <v>114</v>
      </c>
      <c r="IWG182" s="177" t="s">
        <v>114</v>
      </c>
      <c r="IWH182" s="177" t="s">
        <v>114</v>
      </c>
      <c r="IWI182" s="177" t="s">
        <v>114</v>
      </c>
      <c r="IWJ182" s="177" t="s">
        <v>114</v>
      </c>
      <c r="IWK182" s="177" t="s">
        <v>114</v>
      </c>
      <c r="IWL182" s="177" t="s">
        <v>114</v>
      </c>
      <c r="IWM182" s="177" t="s">
        <v>114</v>
      </c>
      <c r="IWN182" s="177" t="s">
        <v>114</v>
      </c>
      <c r="IWO182" s="177" t="s">
        <v>114</v>
      </c>
      <c r="IWP182" s="177" t="s">
        <v>114</v>
      </c>
      <c r="IWQ182" s="177" t="s">
        <v>114</v>
      </c>
      <c r="IWR182" s="177" t="s">
        <v>114</v>
      </c>
      <c r="IWS182" s="177" t="s">
        <v>114</v>
      </c>
      <c r="IWT182" s="177" t="s">
        <v>114</v>
      </c>
      <c r="IWU182" s="177" t="s">
        <v>114</v>
      </c>
      <c r="IWV182" s="177" t="s">
        <v>114</v>
      </c>
      <c r="IWW182" s="177" t="s">
        <v>114</v>
      </c>
      <c r="IWX182" s="177" t="s">
        <v>114</v>
      </c>
      <c r="IWY182" s="177" t="s">
        <v>114</v>
      </c>
      <c r="IWZ182" s="177" t="s">
        <v>114</v>
      </c>
      <c r="IXA182" s="177" t="s">
        <v>114</v>
      </c>
      <c r="IXB182" s="177" t="s">
        <v>114</v>
      </c>
      <c r="IXC182" s="177" t="s">
        <v>114</v>
      </c>
      <c r="IXD182" s="177" t="s">
        <v>114</v>
      </c>
      <c r="IXE182" s="177" t="s">
        <v>114</v>
      </c>
      <c r="IXF182" s="177" t="s">
        <v>114</v>
      </c>
      <c r="IXG182" s="177" t="s">
        <v>114</v>
      </c>
      <c r="IXH182" s="177" t="s">
        <v>114</v>
      </c>
      <c r="IXI182" s="177" t="s">
        <v>114</v>
      </c>
      <c r="IXJ182" s="177" t="s">
        <v>114</v>
      </c>
      <c r="IXK182" s="177" t="s">
        <v>114</v>
      </c>
      <c r="IXL182" s="177" t="s">
        <v>114</v>
      </c>
      <c r="IXM182" s="177" t="s">
        <v>114</v>
      </c>
      <c r="IXN182" s="177" t="s">
        <v>114</v>
      </c>
      <c r="IXO182" s="177" t="s">
        <v>114</v>
      </c>
      <c r="IXP182" s="177" t="s">
        <v>114</v>
      </c>
      <c r="IXQ182" s="177" t="s">
        <v>114</v>
      </c>
      <c r="IXR182" s="177" t="s">
        <v>114</v>
      </c>
      <c r="IXS182" s="177" t="s">
        <v>114</v>
      </c>
      <c r="IXT182" s="177" t="s">
        <v>114</v>
      </c>
      <c r="IXU182" s="177" t="s">
        <v>114</v>
      </c>
      <c r="IXV182" s="177" t="s">
        <v>114</v>
      </c>
      <c r="IXW182" s="177" t="s">
        <v>114</v>
      </c>
      <c r="IXX182" s="177" t="s">
        <v>114</v>
      </c>
      <c r="IXY182" s="177" t="s">
        <v>114</v>
      </c>
      <c r="IXZ182" s="177" t="s">
        <v>114</v>
      </c>
      <c r="IYA182" s="177" t="s">
        <v>114</v>
      </c>
      <c r="IYB182" s="177" t="s">
        <v>114</v>
      </c>
      <c r="IYC182" s="177" t="s">
        <v>114</v>
      </c>
      <c r="IYD182" s="177" t="s">
        <v>114</v>
      </c>
      <c r="IYE182" s="177" t="s">
        <v>114</v>
      </c>
      <c r="IYF182" s="177" t="s">
        <v>114</v>
      </c>
      <c r="IYG182" s="177" t="s">
        <v>114</v>
      </c>
      <c r="IYH182" s="177" t="s">
        <v>114</v>
      </c>
      <c r="IYI182" s="177" t="s">
        <v>114</v>
      </c>
      <c r="IYJ182" s="177" t="s">
        <v>114</v>
      </c>
      <c r="IYK182" s="177" t="s">
        <v>114</v>
      </c>
      <c r="IYL182" s="177" t="s">
        <v>114</v>
      </c>
      <c r="IYM182" s="177" t="s">
        <v>114</v>
      </c>
      <c r="IYN182" s="177" t="s">
        <v>114</v>
      </c>
      <c r="IYO182" s="177" t="s">
        <v>114</v>
      </c>
      <c r="IYP182" s="177" t="s">
        <v>114</v>
      </c>
      <c r="IYQ182" s="177" t="s">
        <v>114</v>
      </c>
      <c r="IYR182" s="177" t="s">
        <v>114</v>
      </c>
      <c r="IYS182" s="177" t="s">
        <v>114</v>
      </c>
      <c r="IYT182" s="177" t="s">
        <v>114</v>
      </c>
      <c r="IYU182" s="177" t="s">
        <v>114</v>
      </c>
      <c r="IYV182" s="177" t="s">
        <v>114</v>
      </c>
      <c r="IYW182" s="177" t="s">
        <v>114</v>
      </c>
      <c r="IYX182" s="177" t="s">
        <v>114</v>
      </c>
      <c r="IYY182" s="177" t="s">
        <v>114</v>
      </c>
      <c r="IYZ182" s="177" t="s">
        <v>114</v>
      </c>
      <c r="IZA182" s="177" t="s">
        <v>114</v>
      </c>
      <c r="IZB182" s="177" t="s">
        <v>114</v>
      </c>
      <c r="IZC182" s="177" t="s">
        <v>114</v>
      </c>
      <c r="IZD182" s="177" t="s">
        <v>114</v>
      </c>
      <c r="IZE182" s="177" t="s">
        <v>114</v>
      </c>
      <c r="IZF182" s="177" t="s">
        <v>114</v>
      </c>
      <c r="IZG182" s="177" t="s">
        <v>114</v>
      </c>
      <c r="IZH182" s="177" t="s">
        <v>114</v>
      </c>
      <c r="IZI182" s="177" t="s">
        <v>114</v>
      </c>
      <c r="IZJ182" s="177" t="s">
        <v>114</v>
      </c>
      <c r="IZK182" s="177" t="s">
        <v>114</v>
      </c>
      <c r="IZL182" s="177" t="s">
        <v>114</v>
      </c>
      <c r="IZM182" s="177" t="s">
        <v>114</v>
      </c>
      <c r="IZN182" s="177" t="s">
        <v>114</v>
      </c>
      <c r="IZO182" s="177" t="s">
        <v>114</v>
      </c>
      <c r="IZP182" s="177" t="s">
        <v>114</v>
      </c>
      <c r="IZQ182" s="177" t="s">
        <v>114</v>
      </c>
      <c r="IZR182" s="177" t="s">
        <v>114</v>
      </c>
      <c r="IZS182" s="177" t="s">
        <v>114</v>
      </c>
      <c r="IZT182" s="177" t="s">
        <v>114</v>
      </c>
      <c r="IZU182" s="177" t="s">
        <v>114</v>
      </c>
      <c r="IZV182" s="177" t="s">
        <v>114</v>
      </c>
      <c r="IZW182" s="177" t="s">
        <v>114</v>
      </c>
      <c r="IZX182" s="177" t="s">
        <v>114</v>
      </c>
      <c r="IZY182" s="177" t="s">
        <v>114</v>
      </c>
      <c r="IZZ182" s="177" t="s">
        <v>114</v>
      </c>
      <c r="JAA182" s="177" t="s">
        <v>114</v>
      </c>
      <c r="JAB182" s="177" t="s">
        <v>114</v>
      </c>
      <c r="JAC182" s="177" t="s">
        <v>114</v>
      </c>
      <c r="JAD182" s="177" t="s">
        <v>114</v>
      </c>
      <c r="JAE182" s="177" t="s">
        <v>114</v>
      </c>
      <c r="JAF182" s="177" t="s">
        <v>114</v>
      </c>
      <c r="JAG182" s="177" t="s">
        <v>114</v>
      </c>
      <c r="JAH182" s="177" t="s">
        <v>114</v>
      </c>
      <c r="JAI182" s="177" t="s">
        <v>114</v>
      </c>
      <c r="JAJ182" s="177" t="s">
        <v>114</v>
      </c>
      <c r="JAK182" s="177" t="s">
        <v>114</v>
      </c>
      <c r="JAL182" s="177" t="s">
        <v>114</v>
      </c>
      <c r="JAM182" s="177" t="s">
        <v>114</v>
      </c>
      <c r="JAN182" s="177" t="s">
        <v>114</v>
      </c>
      <c r="JAO182" s="177" t="s">
        <v>114</v>
      </c>
      <c r="JAP182" s="177" t="s">
        <v>114</v>
      </c>
      <c r="JAQ182" s="177" t="s">
        <v>114</v>
      </c>
      <c r="JAR182" s="177" t="s">
        <v>114</v>
      </c>
      <c r="JAS182" s="177" t="s">
        <v>114</v>
      </c>
      <c r="JAT182" s="177" t="s">
        <v>114</v>
      </c>
      <c r="JAU182" s="177" t="s">
        <v>114</v>
      </c>
      <c r="JAV182" s="177" t="s">
        <v>114</v>
      </c>
      <c r="JAW182" s="177" t="s">
        <v>114</v>
      </c>
      <c r="JAX182" s="177" t="s">
        <v>114</v>
      </c>
      <c r="JAY182" s="177" t="s">
        <v>114</v>
      </c>
      <c r="JAZ182" s="177" t="s">
        <v>114</v>
      </c>
      <c r="JBA182" s="177" t="s">
        <v>114</v>
      </c>
      <c r="JBB182" s="177" t="s">
        <v>114</v>
      </c>
      <c r="JBC182" s="177" t="s">
        <v>114</v>
      </c>
      <c r="JBD182" s="177" t="s">
        <v>114</v>
      </c>
      <c r="JBE182" s="177" t="s">
        <v>114</v>
      </c>
      <c r="JBF182" s="177" t="s">
        <v>114</v>
      </c>
      <c r="JBG182" s="177" t="s">
        <v>114</v>
      </c>
      <c r="JBH182" s="177" t="s">
        <v>114</v>
      </c>
      <c r="JBI182" s="177" t="s">
        <v>114</v>
      </c>
      <c r="JBJ182" s="177" t="s">
        <v>114</v>
      </c>
      <c r="JBK182" s="177" t="s">
        <v>114</v>
      </c>
      <c r="JBL182" s="177" t="s">
        <v>114</v>
      </c>
      <c r="JBM182" s="177" t="s">
        <v>114</v>
      </c>
      <c r="JBN182" s="177" t="s">
        <v>114</v>
      </c>
      <c r="JBO182" s="177" t="s">
        <v>114</v>
      </c>
      <c r="JBP182" s="177" t="s">
        <v>114</v>
      </c>
      <c r="JBQ182" s="177" t="s">
        <v>114</v>
      </c>
      <c r="JBR182" s="177" t="s">
        <v>114</v>
      </c>
      <c r="JBS182" s="177" t="s">
        <v>114</v>
      </c>
      <c r="JBT182" s="177" t="s">
        <v>114</v>
      </c>
      <c r="JBU182" s="177" t="s">
        <v>114</v>
      </c>
      <c r="JBV182" s="177" t="s">
        <v>114</v>
      </c>
      <c r="JBW182" s="177" t="s">
        <v>114</v>
      </c>
      <c r="JBX182" s="177" t="s">
        <v>114</v>
      </c>
      <c r="JBY182" s="177" t="s">
        <v>114</v>
      </c>
      <c r="JBZ182" s="177" t="s">
        <v>114</v>
      </c>
      <c r="JCA182" s="177" t="s">
        <v>114</v>
      </c>
      <c r="JCB182" s="177" t="s">
        <v>114</v>
      </c>
      <c r="JCC182" s="177" t="s">
        <v>114</v>
      </c>
      <c r="JCD182" s="177" t="s">
        <v>114</v>
      </c>
      <c r="JCE182" s="177" t="s">
        <v>114</v>
      </c>
      <c r="JCF182" s="177" t="s">
        <v>114</v>
      </c>
      <c r="JCG182" s="177" t="s">
        <v>114</v>
      </c>
      <c r="JCH182" s="177" t="s">
        <v>114</v>
      </c>
      <c r="JCI182" s="177" t="s">
        <v>114</v>
      </c>
      <c r="JCJ182" s="177" t="s">
        <v>114</v>
      </c>
      <c r="JCK182" s="177" t="s">
        <v>114</v>
      </c>
      <c r="JCL182" s="177" t="s">
        <v>114</v>
      </c>
      <c r="JCM182" s="177" t="s">
        <v>114</v>
      </c>
      <c r="JCN182" s="177" t="s">
        <v>114</v>
      </c>
      <c r="JCO182" s="177" t="s">
        <v>114</v>
      </c>
      <c r="JCP182" s="177" t="s">
        <v>114</v>
      </c>
      <c r="JCQ182" s="177" t="s">
        <v>114</v>
      </c>
      <c r="JCR182" s="177" t="s">
        <v>114</v>
      </c>
      <c r="JCS182" s="177" t="s">
        <v>114</v>
      </c>
      <c r="JCT182" s="177" t="s">
        <v>114</v>
      </c>
      <c r="JCU182" s="177" t="s">
        <v>114</v>
      </c>
      <c r="JCV182" s="177" t="s">
        <v>114</v>
      </c>
      <c r="JCW182" s="177" t="s">
        <v>114</v>
      </c>
      <c r="JCX182" s="177" t="s">
        <v>114</v>
      </c>
      <c r="JCY182" s="177" t="s">
        <v>114</v>
      </c>
      <c r="JCZ182" s="177" t="s">
        <v>114</v>
      </c>
      <c r="JDA182" s="177" t="s">
        <v>114</v>
      </c>
      <c r="JDB182" s="177" t="s">
        <v>114</v>
      </c>
      <c r="JDC182" s="177" t="s">
        <v>114</v>
      </c>
      <c r="JDD182" s="177" t="s">
        <v>114</v>
      </c>
      <c r="JDE182" s="177" t="s">
        <v>114</v>
      </c>
      <c r="JDF182" s="177" t="s">
        <v>114</v>
      </c>
      <c r="JDG182" s="177" t="s">
        <v>114</v>
      </c>
      <c r="JDH182" s="177" t="s">
        <v>114</v>
      </c>
      <c r="JDI182" s="177" t="s">
        <v>114</v>
      </c>
      <c r="JDJ182" s="177" t="s">
        <v>114</v>
      </c>
      <c r="JDK182" s="177" t="s">
        <v>114</v>
      </c>
      <c r="JDL182" s="177" t="s">
        <v>114</v>
      </c>
      <c r="JDM182" s="177" t="s">
        <v>114</v>
      </c>
      <c r="JDN182" s="177" t="s">
        <v>114</v>
      </c>
      <c r="JDO182" s="177" t="s">
        <v>114</v>
      </c>
      <c r="JDP182" s="177" t="s">
        <v>114</v>
      </c>
      <c r="JDQ182" s="177" t="s">
        <v>114</v>
      </c>
      <c r="JDR182" s="177" t="s">
        <v>114</v>
      </c>
      <c r="JDS182" s="177" t="s">
        <v>114</v>
      </c>
      <c r="JDT182" s="177" t="s">
        <v>114</v>
      </c>
      <c r="JDU182" s="177" t="s">
        <v>114</v>
      </c>
      <c r="JDV182" s="177" t="s">
        <v>114</v>
      </c>
      <c r="JDW182" s="177" t="s">
        <v>114</v>
      </c>
      <c r="JDX182" s="177" t="s">
        <v>114</v>
      </c>
      <c r="JDY182" s="177" t="s">
        <v>114</v>
      </c>
      <c r="JDZ182" s="177" t="s">
        <v>114</v>
      </c>
      <c r="JEA182" s="177" t="s">
        <v>114</v>
      </c>
      <c r="JEB182" s="177" t="s">
        <v>114</v>
      </c>
      <c r="JEC182" s="177" t="s">
        <v>114</v>
      </c>
      <c r="JED182" s="177" t="s">
        <v>114</v>
      </c>
      <c r="JEE182" s="177" t="s">
        <v>114</v>
      </c>
      <c r="JEF182" s="177" t="s">
        <v>114</v>
      </c>
      <c r="JEG182" s="177" t="s">
        <v>114</v>
      </c>
      <c r="JEH182" s="177" t="s">
        <v>114</v>
      </c>
      <c r="JEI182" s="177" t="s">
        <v>114</v>
      </c>
      <c r="JEJ182" s="177" t="s">
        <v>114</v>
      </c>
      <c r="JEK182" s="177" t="s">
        <v>114</v>
      </c>
      <c r="JEL182" s="177" t="s">
        <v>114</v>
      </c>
      <c r="JEM182" s="177" t="s">
        <v>114</v>
      </c>
      <c r="JEN182" s="177" t="s">
        <v>114</v>
      </c>
      <c r="JEO182" s="177" t="s">
        <v>114</v>
      </c>
      <c r="JEP182" s="177" t="s">
        <v>114</v>
      </c>
      <c r="JEQ182" s="177" t="s">
        <v>114</v>
      </c>
      <c r="JER182" s="177" t="s">
        <v>114</v>
      </c>
      <c r="JES182" s="177" t="s">
        <v>114</v>
      </c>
      <c r="JET182" s="177" t="s">
        <v>114</v>
      </c>
      <c r="JEU182" s="177" t="s">
        <v>114</v>
      </c>
      <c r="JEV182" s="177" t="s">
        <v>114</v>
      </c>
      <c r="JEW182" s="177" t="s">
        <v>114</v>
      </c>
      <c r="JEX182" s="177" t="s">
        <v>114</v>
      </c>
      <c r="JEY182" s="177" t="s">
        <v>114</v>
      </c>
      <c r="JEZ182" s="177" t="s">
        <v>114</v>
      </c>
      <c r="JFA182" s="177" t="s">
        <v>114</v>
      </c>
      <c r="JFB182" s="177" t="s">
        <v>114</v>
      </c>
      <c r="JFC182" s="177" t="s">
        <v>114</v>
      </c>
      <c r="JFD182" s="177" t="s">
        <v>114</v>
      </c>
      <c r="JFE182" s="177" t="s">
        <v>114</v>
      </c>
      <c r="JFF182" s="177" t="s">
        <v>114</v>
      </c>
      <c r="JFG182" s="177" t="s">
        <v>114</v>
      </c>
      <c r="JFH182" s="177" t="s">
        <v>114</v>
      </c>
      <c r="JFI182" s="177" t="s">
        <v>114</v>
      </c>
      <c r="JFJ182" s="177" t="s">
        <v>114</v>
      </c>
      <c r="JFK182" s="177" t="s">
        <v>114</v>
      </c>
      <c r="JFL182" s="177" t="s">
        <v>114</v>
      </c>
      <c r="JFM182" s="177" t="s">
        <v>114</v>
      </c>
      <c r="JFN182" s="177" t="s">
        <v>114</v>
      </c>
      <c r="JFO182" s="177" t="s">
        <v>114</v>
      </c>
      <c r="JFP182" s="177" t="s">
        <v>114</v>
      </c>
      <c r="JFQ182" s="177" t="s">
        <v>114</v>
      </c>
      <c r="JFR182" s="177" t="s">
        <v>114</v>
      </c>
      <c r="JFS182" s="177" t="s">
        <v>114</v>
      </c>
      <c r="JFT182" s="177" t="s">
        <v>114</v>
      </c>
      <c r="JFU182" s="177" t="s">
        <v>114</v>
      </c>
      <c r="JFV182" s="177" t="s">
        <v>114</v>
      </c>
      <c r="JFW182" s="177" t="s">
        <v>114</v>
      </c>
      <c r="JFX182" s="177" t="s">
        <v>114</v>
      </c>
      <c r="JFY182" s="177" t="s">
        <v>114</v>
      </c>
      <c r="JFZ182" s="177" t="s">
        <v>114</v>
      </c>
      <c r="JGA182" s="177" t="s">
        <v>114</v>
      </c>
      <c r="JGB182" s="177" t="s">
        <v>114</v>
      </c>
      <c r="JGC182" s="177" t="s">
        <v>114</v>
      </c>
      <c r="JGD182" s="177" t="s">
        <v>114</v>
      </c>
      <c r="JGE182" s="177" t="s">
        <v>114</v>
      </c>
      <c r="JGF182" s="177" t="s">
        <v>114</v>
      </c>
      <c r="JGG182" s="177" t="s">
        <v>114</v>
      </c>
      <c r="JGH182" s="177" t="s">
        <v>114</v>
      </c>
      <c r="JGI182" s="177" t="s">
        <v>114</v>
      </c>
      <c r="JGJ182" s="177" t="s">
        <v>114</v>
      </c>
      <c r="JGK182" s="177" t="s">
        <v>114</v>
      </c>
      <c r="JGL182" s="177" t="s">
        <v>114</v>
      </c>
      <c r="JGM182" s="177" t="s">
        <v>114</v>
      </c>
      <c r="JGN182" s="177" t="s">
        <v>114</v>
      </c>
      <c r="JGO182" s="177" t="s">
        <v>114</v>
      </c>
      <c r="JGP182" s="177" t="s">
        <v>114</v>
      </c>
      <c r="JGQ182" s="177" t="s">
        <v>114</v>
      </c>
      <c r="JGR182" s="177" t="s">
        <v>114</v>
      </c>
      <c r="JGS182" s="177" t="s">
        <v>114</v>
      </c>
      <c r="JGT182" s="177" t="s">
        <v>114</v>
      </c>
      <c r="JGU182" s="177" t="s">
        <v>114</v>
      </c>
      <c r="JGV182" s="177" t="s">
        <v>114</v>
      </c>
      <c r="JGW182" s="177" t="s">
        <v>114</v>
      </c>
      <c r="JGX182" s="177" t="s">
        <v>114</v>
      </c>
      <c r="JGY182" s="177" t="s">
        <v>114</v>
      </c>
      <c r="JGZ182" s="177" t="s">
        <v>114</v>
      </c>
      <c r="JHA182" s="177" t="s">
        <v>114</v>
      </c>
      <c r="JHB182" s="177" t="s">
        <v>114</v>
      </c>
      <c r="JHC182" s="177" t="s">
        <v>114</v>
      </c>
      <c r="JHD182" s="177" t="s">
        <v>114</v>
      </c>
      <c r="JHE182" s="177" t="s">
        <v>114</v>
      </c>
      <c r="JHF182" s="177" t="s">
        <v>114</v>
      </c>
      <c r="JHG182" s="177" t="s">
        <v>114</v>
      </c>
      <c r="JHH182" s="177" t="s">
        <v>114</v>
      </c>
      <c r="JHI182" s="177" t="s">
        <v>114</v>
      </c>
      <c r="JHJ182" s="177" t="s">
        <v>114</v>
      </c>
      <c r="JHK182" s="177" t="s">
        <v>114</v>
      </c>
      <c r="JHL182" s="177" t="s">
        <v>114</v>
      </c>
      <c r="JHM182" s="177" t="s">
        <v>114</v>
      </c>
      <c r="JHN182" s="177" t="s">
        <v>114</v>
      </c>
      <c r="JHO182" s="177" t="s">
        <v>114</v>
      </c>
      <c r="JHP182" s="177" t="s">
        <v>114</v>
      </c>
      <c r="JHQ182" s="177" t="s">
        <v>114</v>
      </c>
      <c r="JHR182" s="177" t="s">
        <v>114</v>
      </c>
      <c r="JHS182" s="177" t="s">
        <v>114</v>
      </c>
      <c r="JHT182" s="177" t="s">
        <v>114</v>
      </c>
      <c r="JHU182" s="177" t="s">
        <v>114</v>
      </c>
      <c r="JHV182" s="177" t="s">
        <v>114</v>
      </c>
      <c r="JHW182" s="177" t="s">
        <v>114</v>
      </c>
      <c r="JHX182" s="177" t="s">
        <v>114</v>
      </c>
      <c r="JHY182" s="177" t="s">
        <v>114</v>
      </c>
      <c r="JHZ182" s="177" t="s">
        <v>114</v>
      </c>
      <c r="JIA182" s="177" t="s">
        <v>114</v>
      </c>
      <c r="JIB182" s="177" t="s">
        <v>114</v>
      </c>
      <c r="JIC182" s="177" t="s">
        <v>114</v>
      </c>
      <c r="JID182" s="177" t="s">
        <v>114</v>
      </c>
      <c r="JIE182" s="177" t="s">
        <v>114</v>
      </c>
      <c r="JIF182" s="177" t="s">
        <v>114</v>
      </c>
      <c r="JIG182" s="177" t="s">
        <v>114</v>
      </c>
      <c r="JIH182" s="177" t="s">
        <v>114</v>
      </c>
      <c r="JII182" s="177" t="s">
        <v>114</v>
      </c>
      <c r="JIJ182" s="177" t="s">
        <v>114</v>
      </c>
      <c r="JIK182" s="177" t="s">
        <v>114</v>
      </c>
      <c r="JIL182" s="177" t="s">
        <v>114</v>
      </c>
      <c r="JIM182" s="177" t="s">
        <v>114</v>
      </c>
      <c r="JIN182" s="177" t="s">
        <v>114</v>
      </c>
      <c r="JIO182" s="177" t="s">
        <v>114</v>
      </c>
      <c r="JIP182" s="177" t="s">
        <v>114</v>
      </c>
      <c r="JIQ182" s="177" t="s">
        <v>114</v>
      </c>
      <c r="JIR182" s="177" t="s">
        <v>114</v>
      </c>
      <c r="JIS182" s="177" t="s">
        <v>114</v>
      </c>
      <c r="JIT182" s="177" t="s">
        <v>114</v>
      </c>
      <c r="JIU182" s="177" t="s">
        <v>114</v>
      </c>
      <c r="JIV182" s="177" t="s">
        <v>114</v>
      </c>
      <c r="JIW182" s="177" t="s">
        <v>114</v>
      </c>
      <c r="JIX182" s="177" t="s">
        <v>114</v>
      </c>
      <c r="JIY182" s="177" t="s">
        <v>114</v>
      </c>
      <c r="JIZ182" s="177" t="s">
        <v>114</v>
      </c>
      <c r="JJA182" s="177" t="s">
        <v>114</v>
      </c>
      <c r="JJB182" s="177" t="s">
        <v>114</v>
      </c>
      <c r="JJC182" s="177" t="s">
        <v>114</v>
      </c>
      <c r="JJD182" s="177" t="s">
        <v>114</v>
      </c>
      <c r="JJE182" s="177" t="s">
        <v>114</v>
      </c>
      <c r="JJF182" s="177" t="s">
        <v>114</v>
      </c>
      <c r="JJG182" s="177" t="s">
        <v>114</v>
      </c>
      <c r="JJH182" s="177" t="s">
        <v>114</v>
      </c>
      <c r="JJI182" s="177" t="s">
        <v>114</v>
      </c>
      <c r="JJJ182" s="177" t="s">
        <v>114</v>
      </c>
      <c r="JJK182" s="177" t="s">
        <v>114</v>
      </c>
      <c r="JJL182" s="177" t="s">
        <v>114</v>
      </c>
      <c r="JJM182" s="177" t="s">
        <v>114</v>
      </c>
      <c r="JJN182" s="177" t="s">
        <v>114</v>
      </c>
      <c r="JJO182" s="177" t="s">
        <v>114</v>
      </c>
      <c r="JJP182" s="177" t="s">
        <v>114</v>
      </c>
      <c r="JJQ182" s="177" t="s">
        <v>114</v>
      </c>
      <c r="JJR182" s="177" t="s">
        <v>114</v>
      </c>
      <c r="JJS182" s="177" t="s">
        <v>114</v>
      </c>
      <c r="JJT182" s="177" t="s">
        <v>114</v>
      </c>
      <c r="JJU182" s="177" t="s">
        <v>114</v>
      </c>
      <c r="JJV182" s="177" t="s">
        <v>114</v>
      </c>
      <c r="JJW182" s="177" t="s">
        <v>114</v>
      </c>
      <c r="JJX182" s="177" t="s">
        <v>114</v>
      </c>
      <c r="JJY182" s="177" t="s">
        <v>114</v>
      </c>
      <c r="JJZ182" s="177" t="s">
        <v>114</v>
      </c>
      <c r="JKA182" s="177" t="s">
        <v>114</v>
      </c>
      <c r="JKB182" s="177" t="s">
        <v>114</v>
      </c>
      <c r="JKC182" s="177" t="s">
        <v>114</v>
      </c>
      <c r="JKD182" s="177" t="s">
        <v>114</v>
      </c>
      <c r="JKE182" s="177" t="s">
        <v>114</v>
      </c>
      <c r="JKF182" s="177" t="s">
        <v>114</v>
      </c>
      <c r="JKG182" s="177" t="s">
        <v>114</v>
      </c>
      <c r="JKH182" s="177" t="s">
        <v>114</v>
      </c>
      <c r="JKI182" s="177" t="s">
        <v>114</v>
      </c>
      <c r="JKJ182" s="177" t="s">
        <v>114</v>
      </c>
      <c r="JKK182" s="177" t="s">
        <v>114</v>
      </c>
      <c r="JKL182" s="177" t="s">
        <v>114</v>
      </c>
      <c r="JKM182" s="177" t="s">
        <v>114</v>
      </c>
      <c r="JKN182" s="177" t="s">
        <v>114</v>
      </c>
      <c r="JKO182" s="177" t="s">
        <v>114</v>
      </c>
      <c r="JKP182" s="177" t="s">
        <v>114</v>
      </c>
      <c r="JKQ182" s="177" t="s">
        <v>114</v>
      </c>
      <c r="JKR182" s="177" t="s">
        <v>114</v>
      </c>
      <c r="JKS182" s="177" t="s">
        <v>114</v>
      </c>
      <c r="JKT182" s="177" t="s">
        <v>114</v>
      </c>
      <c r="JKU182" s="177" t="s">
        <v>114</v>
      </c>
      <c r="JKV182" s="177" t="s">
        <v>114</v>
      </c>
      <c r="JKW182" s="177" t="s">
        <v>114</v>
      </c>
      <c r="JKX182" s="177" t="s">
        <v>114</v>
      </c>
      <c r="JKY182" s="177" t="s">
        <v>114</v>
      </c>
      <c r="JKZ182" s="177" t="s">
        <v>114</v>
      </c>
      <c r="JLA182" s="177" t="s">
        <v>114</v>
      </c>
      <c r="JLB182" s="177" t="s">
        <v>114</v>
      </c>
      <c r="JLC182" s="177" t="s">
        <v>114</v>
      </c>
      <c r="JLD182" s="177" t="s">
        <v>114</v>
      </c>
      <c r="JLE182" s="177" t="s">
        <v>114</v>
      </c>
      <c r="JLF182" s="177" t="s">
        <v>114</v>
      </c>
      <c r="JLG182" s="177" t="s">
        <v>114</v>
      </c>
      <c r="JLH182" s="177" t="s">
        <v>114</v>
      </c>
      <c r="JLI182" s="177" t="s">
        <v>114</v>
      </c>
      <c r="JLJ182" s="177" t="s">
        <v>114</v>
      </c>
      <c r="JLK182" s="177" t="s">
        <v>114</v>
      </c>
      <c r="JLL182" s="177" t="s">
        <v>114</v>
      </c>
      <c r="JLM182" s="177" t="s">
        <v>114</v>
      </c>
      <c r="JLN182" s="177" t="s">
        <v>114</v>
      </c>
      <c r="JLO182" s="177" t="s">
        <v>114</v>
      </c>
      <c r="JLP182" s="177" t="s">
        <v>114</v>
      </c>
      <c r="JLQ182" s="177" t="s">
        <v>114</v>
      </c>
      <c r="JLR182" s="177" t="s">
        <v>114</v>
      </c>
      <c r="JLS182" s="177" t="s">
        <v>114</v>
      </c>
      <c r="JLT182" s="177" t="s">
        <v>114</v>
      </c>
      <c r="JLU182" s="177" t="s">
        <v>114</v>
      </c>
      <c r="JLV182" s="177" t="s">
        <v>114</v>
      </c>
      <c r="JLW182" s="177" t="s">
        <v>114</v>
      </c>
      <c r="JLX182" s="177" t="s">
        <v>114</v>
      </c>
      <c r="JLY182" s="177" t="s">
        <v>114</v>
      </c>
      <c r="JLZ182" s="177" t="s">
        <v>114</v>
      </c>
      <c r="JMA182" s="177" t="s">
        <v>114</v>
      </c>
      <c r="JMB182" s="177" t="s">
        <v>114</v>
      </c>
      <c r="JMC182" s="177" t="s">
        <v>114</v>
      </c>
      <c r="JMD182" s="177" t="s">
        <v>114</v>
      </c>
      <c r="JME182" s="177" t="s">
        <v>114</v>
      </c>
      <c r="JMF182" s="177" t="s">
        <v>114</v>
      </c>
      <c r="JMG182" s="177" t="s">
        <v>114</v>
      </c>
      <c r="JMH182" s="177" t="s">
        <v>114</v>
      </c>
      <c r="JMI182" s="177" t="s">
        <v>114</v>
      </c>
      <c r="JMJ182" s="177" t="s">
        <v>114</v>
      </c>
      <c r="JMK182" s="177" t="s">
        <v>114</v>
      </c>
      <c r="JML182" s="177" t="s">
        <v>114</v>
      </c>
      <c r="JMM182" s="177" t="s">
        <v>114</v>
      </c>
      <c r="JMN182" s="177" t="s">
        <v>114</v>
      </c>
      <c r="JMO182" s="177" t="s">
        <v>114</v>
      </c>
      <c r="JMP182" s="177" t="s">
        <v>114</v>
      </c>
      <c r="JMQ182" s="177" t="s">
        <v>114</v>
      </c>
      <c r="JMR182" s="177" t="s">
        <v>114</v>
      </c>
      <c r="JMS182" s="177" t="s">
        <v>114</v>
      </c>
      <c r="JMT182" s="177" t="s">
        <v>114</v>
      </c>
      <c r="JMU182" s="177" t="s">
        <v>114</v>
      </c>
      <c r="JMV182" s="177" t="s">
        <v>114</v>
      </c>
      <c r="JMW182" s="177" t="s">
        <v>114</v>
      </c>
      <c r="JMX182" s="177" t="s">
        <v>114</v>
      </c>
      <c r="JMY182" s="177" t="s">
        <v>114</v>
      </c>
      <c r="JMZ182" s="177" t="s">
        <v>114</v>
      </c>
      <c r="JNA182" s="177" t="s">
        <v>114</v>
      </c>
      <c r="JNB182" s="177" t="s">
        <v>114</v>
      </c>
      <c r="JNC182" s="177" t="s">
        <v>114</v>
      </c>
      <c r="JND182" s="177" t="s">
        <v>114</v>
      </c>
      <c r="JNE182" s="177" t="s">
        <v>114</v>
      </c>
      <c r="JNF182" s="177" t="s">
        <v>114</v>
      </c>
      <c r="JNG182" s="177" t="s">
        <v>114</v>
      </c>
      <c r="JNH182" s="177" t="s">
        <v>114</v>
      </c>
      <c r="JNI182" s="177" t="s">
        <v>114</v>
      </c>
      <c r="JNJ182" s="177" t="s">
        <v>114</v>
      </c>
      <c r="JNK182" s="177" t="s">
        <v>114</v>
      </c>
      <c r="JNL182" s="177" t="s">
        <v>114</v>
      </c>
      <c r="JNM182" s="177" t="s">
        <v>114</v>
      </c>
      <c r="JNN182" s="177" t="s">
        <v>114</v>
      </c>
      <c r="JNO182" s="177" t="s">
        <v>114</v>
      </c>
      <c r="JNP182" s="177" t="s">
        <v>114</v>
      </c>
      <c r="JNQ182" s="177" t="s">
        <v>114</v>
      </c>
      <c r="JNR182" s="177" t="s">
        <v>114</v>
      </c>
      <c r="JNS182" s="177" t="s">
        <v>114</v>
      </c>
      <c r="JNT182" s="177" t="s">
        <v>114</v>
      </c>
      <c r="JNU182" s="177" t="s">
        <v>114</v>
      </c>
      <c r="JNV182" s="177" t="s">
        <v>114</v>
      </c>
      <c r="JNW182" s="177" t="s">
        <v>114</v>
      </c>
      <c r="JNX182" s="177" t="s">
        <v>114</v>
      </c>
      <c r="JNY182" s="177" t="s">
        <v>114</v>
      </c>
      <c r="JNZ182" s="177" t="s">
        <v>114</v>
      </c>
      <c r="JOA182" s="177" t="s">
        <v>114</v>
      </c>
      <c r="JOB182" s="177" t="s">
        <v>114</v>
      </c>
      <c r="JOC182" s="177" t="s">
        <v>114</v>
      </c>
      <c r="JOD182" s="177" t="s">
        <v>114</v>
      </c>
      <c r="JOE182" s="177" t="s">
        <v>114</v>
      </c>
      <c r="JOF182" s="177" t="s">
        <v>114</v>
      </c>
      <c r="JOG182" s="177" t="s">
        <v>114</v>
      </c>
      <c r="JOH182" s="177" t="s">
        <v>114</v>
      </c>
      <c r="JOI182" s="177" t="s">
        <v>114</v>
      </c>
      <c r="JOJ182" s="177" t="s">
        <v>114</v>
      </c>
      <c r="JOK182" s="177" t="s">
        <v>114</v>
      </c>
      <c r="JOL182" s="177" t="s">
        <v>114</v>
      </c>
      <c r="JOM182" s="177" t="s">
        <v>114</v>
      </c>
      <c r="JON182" s="177" t="s">
        <v>114</v>
      </c>
      <c r="JOO182" s="177" t="s">
        <v>114</v>
      </c>
      <c r="JOP182" s="177" t="s">
        <v>114</v>
      </c>
      <c r="JOQ182" s="177" t="s">
        <v>114</v>
      </c>
      <c r="JOR182" s="177" t="s">
        <v>114</v>
      </c>
      <c r="JOS182" s="177" t="s">
        <v>114</v>
      </c>
      <c r="JOT182" s="177" t="s">
        <v>114</v>
      </c>
      <c r="JOU182" s="177" t="s">
        <v>114</v>
      </c>
      <c r="JOV182" s="177" t="s">
        <v>114</v>
      </c>
      <c r="JOW182" s="177" t="s">
        <v>114</v>
      </c>
      <c r="JOX182" s="177" t="s">
        <v>114</v>
      </c>
      <c r="JOY182" s="177" t="s">
        <v>114</v>
      </c>
      <c r="JOZ182" s="177" t="s">
        <v>114</v>
      </c>
      <c r="JPA182" s="177" t="s">
        <v>114</v>
      </c>
      <c r="JPB182" s="177" t="s">
        <v>114</v>
      </c>
      <c r="JPC182" s="177" t="s">
        <v>114</v>
      </c>
      <c r="JPD182" s="177" t="s">
        <v>114</v>
      </c>
      <c r="JPE182" s="177" t="s">
        <v>114</v>
      </c>
      <c r="JPF182" s="177" t="s">
        <v>114</v>
      </c>
      <c r="JPG182" s="177" t="s">
        <v>114</v>
      </c>
      <c r="JPH182" s="177" t="s">
        <v>114</v>
      </c>
      <c r="JPI182" s="177" t="s">
        <v>114</v>
      </c>
      <c r="JPJ182" s="177" t="s">
        <v>114</v>
      </c>
      <c r="JPK182" s="177" t="s">
        <v>114</v>
      </c>
      <c r="JPL182" s="177" t="s">
        <v>114</v>
      </c>
      <c r="JPM182" s="177" t="s">
        <v>114</v>
      </c>
      <c r="JPN182" s="177" t="s">
        <v>114</v>
      </c>
      <c r="JPO182" s="177" t="s">
        <v>114</v>
      </c>
      <c r="JPP182" s="177" t="s">
        <v>114</v>
      </c>
      <c r="JPQ182" s="177" t="s">
        <v>114</v>
      </c>
      <c r="JPR182" s="177" t="s">
        <v>114</v>
      </c>
      <c r="JPS182" s="177" t="s">
        <v>114</v>
      </c>
      <c r="JPT182" s="177" t="s">
        <v>114</v>
      </c>
      <c r="JPU182" s="177" t="s">
        <v>114</v>
      </c>
      <c r="JPV182" s="177" t="s">
        <v>114</v>
      </c>
      <c r="JPW182" s="177" t="s">
        <v>114</v>
      </c>
      <c r="JPX182" s="177" t="s">
        <v>114</v>
      </c>
      <c r="JPY182" s="177" t="s">
        <v>114</v>
      </c>
      <c r="JPZ182" s="177" t="s">
        <v>114</v>
      </c>
      <c r="JQA182" s="177" t="s">
        <v>114</v>
      </c>
      <c r="JQB182" s="177" t="s">
        <v>114</v>
      </c>
      <c r="JQC182" s="177" t="s">
        <v>114</v>
      </c>
      <c r="JQD182" s="177" t="s">
        <v>114</v>
      </c>
      <c r="JQE182" s="177" t="s">
        <v>114</v>
      </c>
      <c r="JQF182" s="177" t="s">
        <v>114</v>
      </c>
      <c r="JQG182" s="177" t="s">
        <v>114</v>
      </c>
      <c r="JQH182" s="177" t="s">
        <v>114</v>
      </c>
      <c r="JQI182" s="177" t="s">
        <v>114</v>
      </c>
      <c r="JQJ182" s="177" t="s">
        <v>114</v>
      </c>
      <c r="JQK182" s="177" t="s">
        <v>114</v>
      </c>
      <c r="JQL182" s="177" t="s">
        <v>114</v>
      </c>
      <c r="JQM182" s="177" t="s">
        <v>114</v>
      </c>
      <c r="JQN182" s="177" t="s">
        <v>114</v>
      </c>
      <c r="JQO182" s="177" t="s">
        <v>114</v>
      </c>
      <c r="JQP182" s="177" t="s">
        <v>114</v>
      </c>
      <c r="JQQ182" s="177" t="s">
        <v>114</v>
      </c>
      <c r="JQR182" s="177" t="s">
        <v>114</v>
      </c>
      <c r="JQS182" s="177" t="s">
        <v>114</v>
      </c>
      <c r="JQT182" s="177" t="s">
        <v>114</v>
      </c>
      <c r="JQU182" s="177" t="s">
        <v>114</v>
      </c>
      <c r="JQV182" s="177" t="s">
        <v>114</v>
      </c>
      <c r="JQW182" s="177" t="s">
        <v>114</v>
      </c>
      <c r="JQX182" s="177" t="s">
        <v>114</v>
      </c>
      <c r="JQY182" s="177" t="s">
        <v>114</v>
      </c>
      <c r="JQZ182" s="177" t="s">
        <v>114</v>
      </c>
      <c r="JRA182" s="177" t="s">
        <v>114</v>
      </c>
      <c r="JRB182" s="177" t="s">
        <v>114</v>
      </c>
      <c r="JRC182" s="177" t="s">
        <v>114</v>
      </c>
      <c r="JRD182" s="177" t="s">
        <v>114</v>
      </c>
      <c r="JRE182" s="177" t="s">
        <v>114</v>
      </c>
      <c r="JRF182" s="177" t="s">
        <v>114</v>
      </c>
      <c r="JRG182" s="177" t="s">
        <v>114</v>
      </c>
      <c r="JRH182" s="177" t="s">
        <v>114</v>
      </c>
      <c r="JRI182" s="177" t="s">
        <v>114</v>
      </c>
      <c r="JRJ182" s="177" t="s">
        <v>114</v>
      </c>
      <c r="JRK182" s="177" t="s">
        <v>114</v>
      </c>
      <c r="JRL182" s="177" t="s">
        <v>114</v>
      </c>
      <c r="JRM182" s="177" t="s">
        <v>114</v>
      </c>
      <c r="JRN182" s="177" t="s">
        <v>114</v>
      </c>
      <c r="JRO182" s="177" t="s">
        <v>114</v>
      </c>
      <c r="JRP182" s="177" t="s">
        <v>114</v>
      </c>
      <c r="JRQ182" s="177" t="s">
        <v>114</v>
      </c>
      <c r="JRR182" s="177" t="s">
        <v>114</v>
      </c>
      <c r="JRS182" s="177" t="s">
        <v>114</v>
      </c>
      <c r="JRT182" s="177" t="s">
        <v>114</v>
      </c>
      <c r="JRU182" s="177" t="s">
        <v>114</v>
      </c>
      <c r="JRV182" s="177" t="s">
        <v>114</v>
      </c>
      <c r="JRW182" s="177" t="s">
        <v>114</v>
      </c>
      <c r="JRX182" s="177" t="s">
        <v>114</v>
      </c>
      <c r="JRY182" s="177" t="s">
        <v>114</v>
      </c>
      <c r="JRZ182" s="177" t="s">
        <v>114</v>
      </c>
      <c r="JSA182" s="177" t="s">
        <v>114</v>
      </c>
      <c r="JSB182" s="177" t="s">
        <v>114</v>
      </c>
      <c r="JSC182" s="177" t="s">
        <v>114</v>
      </c>
      <c r="JSD182" s="177" t="s">
        <v>114</v>
      </c>
      <c r="JSE182" s="177" t="s">
        <v>114</v>
      </c>
      <c r="JSF182" s="177" t="s">
        <v>114</v>
      </c>
      <c r="JSG182" s="177" t="s">
        <v>114</v>
      </c>
      <c r="JSH182" s="177" t="s">
        <v>114</v>
      </c>
      <c r="JSI182" s="177" t="s">
        <v>114</v>
      </c>
      <c r="JSJ182" s="177" t="s">
        <v>114</v>
      </c>
      <c r="JSK182" s="177" t="s">
        <v>114</v>
      </c>
      <c r="JSL182" s="177" t="s">
        <v>114</v>
      </c>
      <c r="JSM182" s="177" t="s">
        <v>114</v>
      </c>
      <c r="JSN182" s="177" t="s">
        <v>114</v>
      </c>
      <c r="JSO182" s="177" t="s">
        <v>114</v>
      </c>
      <c r="JSP182" s="177" t="s">
        <v>114</v>
      </c>
      <c r="JSQ182" s="177" t="s">
        <v>114</v>
      </c>
      <c r="JSR182" s="177" t="s">
        <v>114</v>
      </c>
      <c r="JSS182" s="177" t="s">
        <v>114</v>
      </c>
      <c r="JST182" s="177" t="s">
        <v>114</v>
      </c>
      <c r="JSU182" s="177" t="s">
        <v>114</v>
      </c>
      <c r="JSV182" s="177" t="s">
        <v>114</v>
      </c>
      <c r="JSW182" s="177" t="s">
        <v>114</v>
      </c>
      <c r="JSX182" s="177" t="s">
        <v>114</v>
      </c>
      <c r="JSY182" s="177" t="s">
        <v>114</v>
      </c>
      <c r="JSZ182" s="177" t="s">
        <v>114</v>
      </c>
      <c r="JTA182" s="177" t="s">
        <v>114</v>
      </c>
      <c r="JTB182" s="177" t="s">
        <v>114</v>
      </c>
      <c r="JTC182" s="177" t="s">
        <v>114</v>
      </c>
      <c r="JTD182" s="177" t="s">
        <v>114</v>
      </c>
      <c r="JTE182" s="177" t="s">
        <v>114</v>
      </c>
      <c r="JTF182" s="177" t="s">
        <v>114</v>
      </c>
      <c r="JTG182" s="177" t="s">
        <v>114</v>
      </c>
      <c r="JTH182" s="177" t="s">
        <v>114</v>
      </c>
      <c r="JTI182" s="177" t="s">
        <v>114</v>
      </c>
      <c r="JTJ182" s="177" t="s">
        <v>114</v>
      </c>
      <c r="JTK182" s="177" t="s">
        <v>114</v>
      </c>
      <c r="JTL182" s="177" t="s">
        <v>114</v>
      </c>
      <c r="JTM182" s="177" t="s">
        <v>114</v>
      </c>
      <c r="JTN182" s="177" t="s">
        <v>114</v>
      </c>
      <c r="JTO182" s="177" t="s">
        <v>114</v>
      </c>
      <c r="JTP182" s="177" t="s">
        <v>114</v>
      </c>
      <c r="JTQ182" s="177" t="s">
        <v>114</v>
      </c>
      <c r="JTR182" s="177" t="s">
        <v>114</v>
      </c>
      <c r="JTS182" s="177" t="s">
        <v>114</v>
      </c>
      <c r="JTT182" s="177" t="s">
        <v>114</v>
      </c>
      <c r="JTU182" s="177" t="s">
        <v>114</v>
      </c>
      <c r="JTV182" s="177" t="s">
        <v>114</v>
      </c>
      <c r="JTW182" s="177" t="s">
        <v>114</v>
      </c>
      <c r="JTX182" s="177" t="s">
        <v>114</v>
      </c>
      <c r="JTY182" s="177" t="s">
        <v>114</v>
      </c>
      <c r="JTZ182" s="177" t="s">
        <v>114</v>
      </c>
      <c r="JUA182" s="177" t="s">
        <v>114</v>
      </c>
      <c r="JUB182" s="177" t="s">
        <v>114</v>
      </c>
      <c r="JUC182" s="177" t="s">
        <v>114</v>
      </c>
      <c r="JUD182" s="177" t="s">
        <v>114</v>
      </c>
      <c r="JUE182" s="177" t="s">
        <v>114</v>
      </c>
      <c r="JUF182" s="177" t="s">
        <v>114</v>
      </c>
      <c r="JUG182" s="177" t="s">
        <v>114</v>
      </c>
      <c r="JUH182" s="177" t="s">
        <v>114</v>
      </c>
      <c r="JUI182" s="177" t="s">
        <v>114</v>
      </c>
      <c r="JUJ182" s="177" t="s">
        <v>114</v>
      </c>
      <c r="JUK182" s="177" t="s">
        <v>114</v>
      </c>
      <c r="JUL182" s="177" t="s">
        <v>114</v>
      </c>
      <c r="JUM182" s="177" t="s">
        <v>114</v>
      </c>
      <c r="JUN182" s="177" t="s">
        <v>114</v>
      </c>
      <c r="JUO182" s="177" t="s">
        <v>114</v>
      </c>
      <c r="JUP182" s="177" t="s">
        <v>114</v>
      </c>
      <c r="JUQ182" s="177" t="s">
        <v>114</v>
      </c>
      <c r="JUR182" s="177" t="s">
        <v>114</v>
      </c>
      <c r="JUS182" s="177" t="s">
        <v>114</v>
      </c>
      <c r="JUT182" s="177" t="s">
        <v>114</v>
      </c>
      <c r="JUU182" s="177" t="s">
        <v>114</v>
      </c>
      <c r="JUV182" s="177" t="s">
        <v>114</v>
      </c>
      <c r="JUW182" s="177" t="s">
        <v>114</v>
      </c>
      <c r="JUX182" s="177" t="s">
        <v>114</v>
      </c>
      <c r="JUY182" s="177" t="s">
        <v>114</v>
      </c>
      <c r="JUZ182" s="177" t="s">
        <v>114</v>
      </c>
      <c r="JVA182" s="177" t="s">
        <v>114</v>
      </c>
      <c r="JVB182" s="177" t="s">
        <v>114</v>
      </c>
      <c r="JVC182" s="177" t="s">
        <v>114</v>
      </c>
      <c r="JVD182" s="177" t="s">
        <v>114</v>
      </c>
      <c r="JVE182" s="177" t="s">
        <v>114</v>
      </c>
      <c r="JVF182" s="177" t="s">
        <v>114</v>
      </c>
      <c r="JVG182" s="177" t="s">
        <v>114</v>
      </c>
      <c r="JVH182" s="177" t="s">
        <v>114</v>
      </c>
      <c r="JVI182" s="177" t="s">
        <v>114</v>
      </c>
      <c r="JVJ182" s="177" t="s">
        <v>114</v>
      </c>
      <c r="JVK182" s="177" t="s">
        <v>114</v>
      </c>
      <c r="JVL182" s="177" t="s">
        <v>114</v>
      </c>
      <c r="JVM182" s="177" t="s">
        <v>114</v>
      </c>
      <c r="JVN182" s="177" t="s">
        <v>114</v>
      </c>
      <c r="JVO182" s="177" t="s">
        <v>114</v>
      </c>
      <c r="JVP182" s="177" t="s">
        <v>114</v>
      </c>
      <c r="JVQ182" s="177" t="s">
        <v>114</v>
      </c>
      <c r="JVR182" s="177" t="s">
        <v>114</v>
      </c>
      <c r="JVS182" s="177" t="s">
        <v>114</v>
      </c>
      <c r="JVT182" s="177" t="s">
        <v>114</v>
      </c>
      <c r="JVU182" s="177" t="s">
        <v>114</v>
      </c>
      <c r="JVV182" s="177" t="s">
        <v>114</v>
      </c>
      <c r="JVW182" s="177" t="s">
        <v>114</v>
      </c>
      <c r="JVX182" s="177" t="s">
        <v>114</v>
      </c>
      <c r="JVY182" s="177" t="s">
        <v>114</v>
      </c>
      <c r="JVZ182" s="177" t="s">
        <v>114</v>
      </c>
      <c r="JWA182" s="177" t="s">
        <v>114</v>
      </c>
      <c r="JWB182" s="177" t="s">
        <v>114</v>
      </c>
      <c r="JWC182" s="177" t="s">
        <v>114</v>
      </c>
      <c r="JWD182" s="177" t="s">
        <v>114</v>
      </c>
      <c r="JWE182" s="177" t="s">
        <v>114</v>
      </c>
      <c r="JWF182" s="177" t="s">
        <v>114</v>
      </c>
      <c r="JWG182" s="177" t="s">
        <v>114</v>
      </c>
      <c r="JWH182" s="177" t="s">
        <v>114</v>
      </c>
      <c r="JWI182" s="177" t="s">
        <v>114</v>
      </c>
      <c r="JWJ182" s="177" t="s">
        <v>114</v>
      </c>
      <c r="JWK182" s="177" t="s">
        <v>114</v>
      </c>
      <c r="JWL182" s="177" t="s">
        <v>114</v>
      </c>
      <c r="JWM182" s="177" t="s">
        <v>114</v>
      </c>
      <c r="JWN182" s="177" t="s">
        <v>114</v>
      </c>
      <c r="JWO182" s="177" t="s">
        <v>114</v>
      </c>
      <c r="JWP182" s="177" t="s">
        <v>114</v>
      </c>
      <c r="JWQ182" s="177" t="s">
        <v>114</v>
      </c>
      <c r="JWR182" s="177" t="s">
        <v>114</v>
      </c>
      <c r="JWS182" s="177" t="s">
        <v>114</v>
      </c>
      <c r="JWT182" s="177" t="s">
        <v>114</v>
      </c>
      <c r="JWU182" s="177" t="s">
        <v>114</v>
      </c>
      <c r="JWV182" s="177" t="s">
        <v>114</v>
      </c>
      <c r="JWW182" s="177" t="s">
        <v>114</v>
      </c>
      <c r="JWX182" s="177" t="s">
        <v>114</v>
      </c>
      <c r="JWY182" s="177" t="s">
        <v>114</v>
      </c>
      <c r="JWZ182" s="177" t="s">
        <v>114</v>
      </c>
      <c r="JXA182" s="177" t="s">
        <v>114</v>
      </c>
      <c r="JXB182" s="177" t="s">
        <v>114</v>
      </c>
      <c r="JXC182" s="177" t="s">
        <v>114</v>
      </c>
      <c r="JXD182" s="177" t="s">
        <v>114</v>
      </c>
      <c r="JXE182" s="177" t="s">
        <v>114</v>
      </c>
      <c r="JXF182" s="177" t="s">
        <v>114</v>
      </c>
      <c r="JXG182" s="177" t="s">
        <v>114</v>
      </c>
      <c r="JXH182" s="177" t="s">
        <v>114</v>
      </c>
      <c r="JXI182" s="177" t="s">
        <v>114</v>
      </c>
      <c r="JXJ182" s="177" t="s">
        <v>114</v>
      </c>
      <c r="JXK182" s="177" t="s">
        <v>114</v>
      </c>
      <c r="JXL182" s="177" t="s">
        <v>114</v>
      </c>
      <c r="JXM182" s="177" t="s">
        <v>114</v>
      </c>
      <c r="JXN182" s="177" t="s">
        <v>114</v>
      </c>
      <c r="JXO182" s="177" t="s">
        <v>114</v>
      </c>
      <c r="JXP182" s="177" t="s">
        <v>114</v>
      </c>
      <c r="JXQ182" s="177" t="s">
        <v>114</v>
      </c>
      <c r="JXR182" s="177" t="s">
        <v>114</v>
      </c>
      <c r="JXS182" s="177" t="s">
        <v>114</v>
      </c>
      <c r="JXT182" s="177" t="s">
        <v>114</v>
      </c>
      <c r="JXU182" s="177" t="s">
        <v>114</v>
      </c>
      <c r="JXV182" s="177" t="s">
        <v>114</v>
      </c>
      <c r="JXW182" s="177" t="s">
        <v>114</v>
      </c>
      <c r="JXX182" s="177" t="s">
        <v>114</v>
      </c>
      <c r="JXY182" s="177" t="s">
        <v>114</v>
      </c>
      <c r="JXZ182" s="177" t="s">
        <v>114</v>
      </c>
      <c r="JYA182" s="177" t="s">
        <v>114</v>
      </c>
      <c r="JYB182" s="177" t="s">
        <v>114</v>
      </c>
      <c r="JYC182" s="177" t="s">
        <v>114</v>
      </c>
      <c r="JYD182" s="177" t="s">
        <v>114</v>
      </c>
      <c r="JYE182" s="177" t="s">
        <v>114</v>
      </c>
      <c r="JYF182" s="177" t="s">
        <v>114</v>
      </c>
      <c r="JYG182" s="177" t="s">
        <v>114</v>
      </c>
      <c r="JYH182" s="177" t="s">
        <v>114</v>
      </c>
      <c r="JYI182" s="177" t="s">
        <v>114</v>
      </c>
      <c r="JYJ182" s="177" t="s">
        <v>114</v>
      </c>
      <c r="JYK182" s="177" t="s">
        <v>114</v>
      </c>
      <c r="JYL182" s="177" t="s">
        <v>114</v>
      </c>
      <c r="JYM182" s="177" t="s">
        <v>114</v>
      </c>
      <c r="JYN182" s="177" t="s">
        <v>114</v>
      </c>
      <c r="JYO182" s="177" t="s">
        <v>114</v>
      </c>
      <c r="JYP182" s="177" t="s">
        <v>114</v>
      </c>
      <c r="JYQ182" s="177" t="s">
        <v>114</v>
      </c>
      <c r="JYR182" s="177" t="s">
        <v>114</v>
      </c>
      <c r="JYS182" s="177" t="s">
        <v>114</v>
      </c>
      <c r="JYT182" s="177" t="s">
        <v>114</v>
      </c>
      <c r="JYU182" s="177" t="s">
        <v>114</v>
      </c>
      <c r="JYV182" s="177" t="s">
        <v>114</v>
      </c>
      <c r="JYW182" s="177" t="s">
        <v>114</v>
      </c>
      <c r="JYX182" s="177" t="s">
        <v>114</v>
      </c>
      <c r="JYY182" s="177" t="s">
        <v>114</v>
      </c>
      <c r="JYZ182" s="177" t="s">
        <v>114</v>
      </c>
      <c r="JZA182" s="177" t="s">
        <v>114</v>
      </c>
      <c r="JZB182" s="177" t="s">
        <v>114</v>
      </c>
      <c r="JZC182" s="177" t="s">
        <v>114</v>
      </c>
      <c r="JZD182" s="177" t="s">
        <v>114</v>
      </c>
      <c r="JZE182" s="177" t="s">
        <v>114</v>
      </c>
      <c r="JZF182" s="177" t="s">
        <v>114</v>
      </c>
      <c r="JZG182" s="177" t="s">
        <v>114</v>
      </c>
      <c r="JZH182" s="177" t="s">
        <v>114</v>
      </c>
      <c r="JZI182" s="177" t="s">
        <v>114</v>
      </c>
      <c r="JZJ182" s="177" t="s">
        <v>114</v>
      </c>
      <c r="JZK182" s="177" t="s">
        <v>114</v>
      </c>
      <c r="JZL182" s="177" t="s">
        <v>114</v>
      </c>
      <c r="JZM182" s="177" t="s">
        <v>114</v>
      </c>
      <c r="JZN182" s="177" t="s">
        <v>114</v>
      </c>
      <c r="JZO182" s="177" t="s">
        <v>114</v>
      </c>
      <c r="JZP182" s="177" t="s">
        <v>114</v>
      </c>
      <c r="JZQ182" s="177" t="s">
        <v>114</v>
      </c>
      <c r="JZR182" s="177" t="s">
        <v>114</v>
      </c>
      <c r="JZS182" s="177" t="s">
        <v>114</v>
      </c>
      <c r="JZT182" s="177" t="s">
        <v>114</v>
      </c>
      <c r="JZU182" s="177" t="s">
        <v>114</v>
      </c>
      <c r="JZV182" s="177" t="s">
        <v>114</v>
      </c>
      <c r="JZW182" s="177" t="s">
        <v>114</v>
      </c>
      <c r="JZX182" s="177" t="s">
        <v>114</v>
      </c>
      <c r="JZY182" s="177" t="s">
        <v>114</v>
      </c>
      <c r="JZZ182" s="177" t="s">
        <v>114</v>
      </c>
      <c r="KAA182" s="177" t="s">
        <v>114</v>
      </c>
      <c r="KAB182" s="177" t="s">
        <v>114</v>
      </c>
      <c r="KAC182" s="177" t="s">
        <v>114</v>
      </c>
      <c r="KAD182" s="177" t="s">
        <v>114</v>
      </c>
      <c r="KAE182" s="177" t="s">
        <v>114</v>
      </c>
      <c r="KAF182" s="177" t="s">
        <v>114</v>
      </c>
      <c r="KAG182" s="177" t="s">
        <v>114</v>
      </c>
      <c r="KAH182" s="177" t="s">
        <v>114</v>
      </c>
      <c r="KAI182" s="177" t="s">
        <v>114</v>
      </c>
      <c r="KAJ182" s="177" t="s">
        <v>114</v>
      </c>
      <c r="KAK182" s="177" t="s">
        <v>114</v>
      </c>
      <c r="KAL182" s="177" t="s">
        <v>114</v>
      </c>
      <c r="KAM182" s="177" t="s">
        <v>114</v>
      </c>
      <c r="KAN182" s="177" t="s">
        <v>114</v>
      </c>
      <c r="KAO182" s="177" t="s">
        <v>114</v>
      </c>
      <c r="KAP182" s="177" t="s">
        <v>114</v>
      </c>
      <c r="KAQ182" s="177" t="s">
        <v>114</v>
      </c>
      <c r="KAR182" s="177" t="s">
        <v>114</v>
      </c>
      <c r="KAS182" s="177" t="s">
        <v>114</v>
      </c>
      <c r="KAT182" s="177" t="s">
        <v>114</v>
      </c>
      <c r="KAU182" s="177" t="s">
        <v>114</v>
      </c>
      <c r="KAV182" s="177" t="s">
        <v>114</v>
      </c>
      <c r="KAW182" s="177" t="s">
        <v>114</v>
      </c>
      <c r="KAX182" s="177" t="s">
        <v>114</v>
      </c>
      <c r="KAY182" s="177" t="s">
        <v>114</v>
      </c>
      <c r="KAZ182" s="177" t="s">
        <v>114</v>
      </c>
      <c r="KBA182" s="177" t="s">
        <v>114</v>
      </c>
      <c r="KBB182" s="177" t="s">
        <v>114</v>
      </c>
      <c r="KBC182" s="177" t="s">
        <v>114</v>
      </c>
      <c r="KBD182" s="177" t="s">
        <v>114</v>
      </c>
      <c r="KBE182" s="177" t="s">
        <v>114</v>
      </c>
      <c r="KBF182" s="177" t="s">
        <v>114</v>
      </c>
      <c r="KBG182" s="177" t="s">
        <v>114</v>
      </c>
      <c r="KBH182" s="177" t="s">
        <v>114</v>
      </c>
      <c r="KBI182" s="177" t="s">
        <v>114</v>
      </c>
      <c r="KBJ182" s="177" t="s">
        <v>114</v>
      </c>
      <c r="KBK182" s="177" t="s">
        <v>114</v>
      </c>
      <c r="KBL182" s="177" t="s">
        <v>114</v>
      </c>
      <c r="KBM182" s="177" t="s">
        <v>114</v>
      </c>
      <c r="KBN182" s="177" t="s">
        <v>114</v>
      </c>
      <c r="KBO182" s="177" t="s">
        <v>114</v>
      </c>
      <c r="KBP182" s="177" t="s">
        <v>114</v>
      </c>
      <c r="KBQ182" s="177" t="s">
        <v>114</v>
      </c>
      <c r="KBR182" s="177" t="s">
        <v>114</v>
      </c>
      <c r="KBS182" s="177" t="s">
        <v>114</v>
      </c>
      <c r="KBT182" s="177" t="s">
        <v>114</v>
      </c>
      <c r="KBU182" s="177" t="s">
        <v>114</v>
      </c>
      <c r="KBV182" s="177" t="s">
        <v>114</v>
      </c>
      <c r="KBW182" s="177" t="s">
        <v>114</v>
      </c>
      <c r="KBX182" s="177" t="s">
        <v>114</v>
      </c>
      <c r="KBY182" s="177" t="s">
        <v>114</v>
      </c>
      <c r="KBZ182" s="177" t="s">
        <v>114</v>
      </c>
      <c r="KCA182" s="177" t="s">
        <v>114</v>
      </c>
      <c r="KCB182" s="177" t="s">
        <v>114</v>
      </c>
      <c r="KCC182" s="177" t="s">
        <v>114</v>
      </c>
      <c r="KCD182" s="177" t="s">
        <v>114</v>
      </c>
      <c r="KCE182" s="177" t="s">
        <v>114</v>
      </c>
      <c r="KCF182" s="177" t="s">
        <v>114</v>
      </c>
      <c r="KCG182" s="177" t="s">
        <v>114</v>
      </c>
      <c r="KCH182" s="177" t="s">
        <v>114</v>
      </c>
      <c r="KCI182" s="177" t="s">
        <v>114</v>
      </c>
      <c r="KCJ182" s="177" t="s">
        <v>114</v>
      </c>
      <c r="KCK182" s="177" t="s">
        <v>114</v>
      </c>
      <c r="KCL182" s="177" t="s">
        <v>114</v>
      </c>
      <c r="KCM182" s="177" t="s">
        <v>114</v>
      </c>
      <c r="KCN182" s="177" t="s">
        <v>114</v>
      </c>
      <c r="KCO182" s="177" t="s">
        <v>114</v>
      </c>
      <c r="KCP182" s="177" t="s">
        <v>114</v>
      </c>
      <c r="KCQ182" s="177" t="s">
        <v>114</v>
      </c>
      <c r="KCR182" s="177" t="s">
        <v>114</v>
      </c>
      <c r="KCS182" s="177" t="s">
        <v>114</v>
      </c>
      <c r="KCT182" s="177" t="s">
        <v>114</v>
      </c>
      <c r="KCU182" s="177" t="s">
        <v>114</v>
      </c>
      <c r="KCV182" s="177" t="s">
        <v>114</v>
      </c>
      <c r="KCW182" s="177" t="s">
        <v>114</v>
      </c>
      <c r="KCX182" s="177" t="s">
        <v>114</v>
      </c>
      <c r="KCY182" s="177" t="s">
        <v>114</v>
      </c>
      <c r="KCZ182" s="177" t="s">
        <v>114</v>
      </c>
      <c r="KDA182" s="177" t="s">
        <v>114</v>
      </c>
      <c r="KDB182" s="177" t="s">
        <v>114</v>
      </c>
      <c r="KDC182" s="177" t="s">
        <v>114</v>
      </c>
      <c r="KDD182" s="177" t="s">
        <v>114</v>
      </c>
      <c r="KDE182" s="177" t="s">
        <v>114</v>
      </c>
      <c r="KDF182" s="177" t="s">
        <v>114</v>
      </c>
      <c r="KDG182" s="177" t="s">
        <v>114</v>
      </c>
      <c r="KDH182" s="177" t="s">
        <v>114</v>
      </c>
      <c r="KDI182" s="177" t="s">
        <v>114</v>
      </c>
      <c r="KDJ182" s="177" t="s">
        <v>114</v>
      </c>
      <c r="KDK182" s="177" t="s">
        <v>114</v>
      </c>
      <c r="KDL182" s="177" t="s">
        <v>114</v>
      </c>
      <c r="KDM182" s="177" t="s">
        <v>114</v>
      </c>
      <c r="KDN182" s="177" t="s">
        <v>114</v>
      </c>
      <c r="KDO182" s="177" t="s">
        <v>114</v>
      </c>
      <c r="KDP182" s="177" t="s">
        <v>114</v>
      </c>
      <c r="KDQ182" s="177" t="s">
        <v>114</v>
      </c>
      <c r="KDR182" s="177" t="s">
        <v>114</v>
      </c>
      <c r="KDS182" s="177" t="s">
        <v>114</v>
      </c>
      <c r="KDT182" s="177" t="s">
        <v>114</v>
      </c>
      <c r="KDU182" s="177" t="s">
        <v>114</v>
      </c>
      <c r="KDV182" s="177" t="s">
        <v>114</v>
      </c>
      <c r="KDW182" s="177" t="s">
        <v>114</v>
      </c>
      <c r="KDX182" s="177" t="s">
        <v>114</v>
      </c>
      <c r="KDY182" s="177" t="s">
        <v>114</v>
      </c>
      <c r="KDZ182" s="177" t="s">
        <v>114</v>
      </c>
      <c r="KEA182" s="177" t="s">
        <v>114</v>
      </c>
      <c r="KEB182" s="177" t="s">
        <v>114</v>
      </c>
      <c r="KEC182" s="177" t="s">
        <v>114</v>
      </c>
      <c r="KED182" s="177" t="s">
        <v>114</v>
      </c>
      <c r="KEE182" s="177" t="s">
        <v>114</v>
      </c>
      <c r="KEF182" s="177" t="s">
        <v>114</v>
      </c>
      <c r="KEG182" s="177" t="s">
        <v>114</v>
      </c>
      <c r="KEH182" s="177" t="s">
        <v>114</v>
      </c>
      <c r="KEI182" s="177" t="s">
        <v>114</v>
      </c>
      <c r="KEJ182" s="177" t="s">
        <v>114</v>
      </c>
      <c r="KEK182" s="177" t="s">
        <v>114</v>
      </c>
      <c r="KEL182" s="177" t="s">
        <v>114</v>
      </c>
      <c r="KEM182" s="177" t="s">
        <v>114</v>
      </c>
      <c r="KEN182" s="177" t="s">
        <v>114</v>
      </c>
      <c r="KEO182" s="177" t="s">
        <v>114</v>
      </c>
      <c r="KEP182" s="177" t="s">
        <v>114</v>
      </c>
      <c r="KEQ182" s="177" t="s">
        <v>114</v>
      </c>
      <c r="KER182" s="177" t="s">
        <v>114</v>
      </c>
      <c r="KES182" s="177" t="s">
        <v>114</v>
      </c>
      <c r="KET182" s="177" t="s">
        <v>114</v>
      </c>
      <c r="KEU182" s="177" t="s">
        <v>114</v>
      </c>
      <c r="KEV182" s="177" t="s">
        <v>114</v>
      </c>
      <c r="KEW182" s="177" t="s">
        <v>114</v>
      </c>
      <c r="KEX182" s="177" t="s">
        <v>114</v>
      </c>
      <c r="KEY182" s="177" t="s">
        <v>114</v>
      </c>
      <c r="KEZ182" s="177" t="s">
        <v>114</v>
      </c>
      <c r="KFA182" s="177" t="s">
        <v>114</v>
      </c>
      <c r="KFB182" s="177" t="s">
        <v>114</v>
      </c>
      <c r="KFC182" s="177" t="s">
        <v>114</v>
      </c>
      <c r="KFD182" s="177" t="s">
        <v>114</v>
      </c>
      <c r="KFE182" s="177" t="s">
        <v>114</v>
      </c>
      <c r="KFF182" s="177" t="s">
        <v>114</v>
      </c>
      <c r="KFG182" s="177" t="s">
        <v>114</v>
      </c>
      <c r="KFH182" s="177" t="s">
        <v>114</v>
      </c>
      <c r="KFI182" s="177" t="s">
        <v>114</v>
      </c>
      <c r="KFJ182" s="177" t="s">
        <v>114</v>
      </c>
      <c r="KFK182" s="177" t="s">
        <v>114</v>
      </c>
      <c r="KFL182" s="177" t="s">
        <v>114</v>
      </c>
      <c r="KFM182" s="177" t="s">
        <v>114</v>
      </c>
      <c r="KFN182" s="177" t="s">
        <v>114</v>
      </c>
      <c r="KFO182" s="177" t="s">
        <v>114</v>
      </c>
      <c r="KFP182" s="177" t="s">
        <v>114</v>
      </c>
      <c r="KFQ182" s="177" t="s">
        <v>114</v>
      </c>
      <c r="KFR182" s="177" t="s">
        <v>114</v>
      </c>
      <c r="KFS182" s="177" t="s">
        <v>114</v>
      </c>
      <c r="KFT182" s="177" t="s">
        <v>114</v>
      </c>
      <c r="KFU182" s="177" t="s">
        <v>114</v>
      </c>
      <c r="KFV182" s="177" t="s">
        <v>114</v>
      </c>
      <c r="KFW182" s="177" t="s">
        <v>114</v>
      </c>
      <c r="KFX182" s="177" t="s">
        <v>114</v>
      </c>
      <c r="KFY182" s="177" t="s">
        <v>114</v>
      </c>
      <c r="KFZ182" s="177" t="s">
        <v>114</v>
      </c>
      <c r="KGA182" s="177" t="s">
        <v>114</v>
      </c>
      <c r="KGB182" s="177" t="s">
        <v>114</v>
      </c>
      <c r="KGC182" s="177" t="s">
        <v>114</v>
      </c>
      <c r="KGD182" s="177" t="s">
        <v>114</v>
      </c>
      <c r="KGE182" s="177" t="s">
        <v>114</v>
      </c>
      <c r="KGF182" s="177" t="s">
        <v>114</v>
      </c>
      <c r="KGG182" s="177" t="s">
        <v>114</v>
      </c>
      <c r="KGH182" s="177" t="s">
        <v>114</v>
      </c>
      <c r="KGI182" s="177" t="s">
        <v>114</v>
      </c>
      <c r="KGJ182" s="177" t="s">
        <v>114</v>
      </c>
      <c r="KGK182" s="177" t="s">
        <v>114</v>
      </c>
      <c r="KGL182" s="177" t="s">
        <v>114</v>
      </c>
      <c r="KGM182" s="177" t="s">
        <v>114</v>
      </c>
      <c r="KGN182" s="177" t="s">
        <v>114</v>
      </c>
      <c r="KGO182" s="177" t="s">
        <v>114</v>
      </c>
      <c r="KGP182" s="177" t="s">
        <v>114</v>
      </c>
      <c r="KGQ182" s="177" t="s">
        <v>114</v>
      </c>
      <c r="KGR182" s="177" t="s">
        <v>114</v>
      </c>
      <c r="KGS182" s="177" t="s">
        <v>114</v>
      </c>
      <c r="KGT182" s="177" t="s">
        <v>114</v>
      </c>
      <c r="KGU182" s="177" t="s">
        <v>114</v>
      </c>
      <c r="KGV182" s="177" t="s">
        <v>114</v>
      </c>
      <c r="KGW182" s="177" t="s">
        <v>114</v>
      </c>
      <c r="KGX182" s="177" t="s">
        <v>114</v>
      </c>
      <c r="KGY182" s="177" t="s">
        <v>114</v>
      </c>
      <c r="KGZ182" s="177" t="s">
        <v>114</v>
      </c>
      <c r="KHA182" s="177" t="s">
        <v>114</v>
      </c>
      <c r="KHB182" s="177" t="s">
        <v>114</v>
      </c>
      <c r="KHC182" s="177" t="s">
        <v>114</v>
      </c>
      <c r="KHD182" s="177" t="s">
        <v>114</v>
      </c>
      <c r="KHE182" s="177" t="s">
        <v>114</v>
      </c>
      <c r="KHF182" s="177" t="s">
        <v>114</v>
      </c>
      <c r="KHG182" s="177" t="s">
        <v>114</v>
      </c>
      <c r="KHH182" s="177" t="s">
        <v>114</v>
      </c>
      <c r="KHI182" s="177" t="s">
        <v>114</v>
      </c>
      <c r="KHJ182" s="177" t="s">
        <v>114</v>
      </c>
      <c r="KHK182" s="177" t="s">
        <v>114</v>
      </c>
      <c r="KHL182" s="177" t="s">
        <v>114</v>
      </c>
      <c r="KHM182" s="177" t="s">
        <v>114</v>
      </c>
      <c r="KHN182" s="177" t="s">
        <v>114</v>
      </c>
      <c r="KHO182" s="177" t="s">
        <v>114</v>
      </c>
      <c r="KHP182" s="177" t="s">
        <v>114</v>
      </c>
      <c r="KHQ182" s="177" t="s">
        <v>114</v>
      </c>
      <c r="KHR182" s="177" t="s">
        <v>114</v>
      </c>
      <c r="KHS182" s="177" t="s">
        <v>114</v>
      </c>
      <c r="KHT182" s="177" t="s">
        <v>114</v>
      </c>
      <c r="KHU182" s="177" t="s">
        <v>114</v>
      </c>
      <c r="KHV182" s="177" t="s">
        <v>114</v>
      </c>
      <c r="KHW182" s="177" t="s">
        <v>114</v>
      </c>
      <c r="KHX182" s="177" t="s">
        <v>114</v>
      </c>
      <c r="KHY182" s="177" t="s">
        <v>114</v>
      </c>
      <c r="KHZ182" s="177" t="s">
        <v>114</v>
      </c>
      <c r="KIA182" s="177" t="s">
        <v>114</v>
      </c>
      <c r="KIB182" s="177" t="s">
        <v>114</v>
      </c>
      <c r="KIC182" s="177" t="s">
        <v>114</v>
      </c>
      <c r="KID182" s="177" t="s">
        <v>114</v>
      </c>
      <c r="KIE182" s="177" t="s">
        <v>114</v>
      </c>
      <c r="KIF182" s="177" t="s">
        <v>114</v>
      </c>
      <c r="KIG182" s="177" t="s">
        <v>114</v>
      </c>
      <c r="KIH182" s="177" t="s">
        <v>114</v>
      </c>
      <c r="KII182" s="177" t="s">
        <v>114</v>
      </c>
      <c r="KIJ182" s="177" t="s">
        <v>114</v>
      </c>
      <c r="KIK182" s="177" t="s">
        <v>114</v>
      </c>
      <c r="KIL182" s="177" t="s">
        <v>114</v>
      </c>
      <c r="KIM182" s="177" t="s">
        <v>114</v>
      </c>
      <c r="KIN182" s="177" t="s">
        <v>114</v>
      </c>
      <c r="KIO182" s="177" t="s">
        <v>114</v>
      </c>
      <c r="KIP182" s="177" t="s">
        <v>114</v>
      </c>
      <c r="KIQ182" s="177" t="s">
        <v>114</v>
      </c>
      <c r="KIR182" s="177" t="s">
        <v>114</v>
      </c>
      <c r="KIS182" s="177" t="s">
        <v>114</v>
      </c>
      <c r="KIT182" s="177" t="s">
        <v>114</v>
      </c>
      <c r="KIU182" s="177" t="s">
        <v>114</v>
      </c>
      <c r="KIV182" s="177" t="s">
        <v>114</v>
      </c>
      <c r="KIW182" s="177" t="s">
        <v>114</v>
      </c>
      <c r="KIX182" s="177" t="s">
        <v>114</v>
      </c>
      <c r="KIY182" s="177" t="s">
        <v>114</v>
      </c>
      <c r="KIZ182" s="177" t="s">
        <v>114</v>
      </c>
      <c r="KJA182" s="177" t="s">
        <v>114</v>
      </c>
      <c r="KJB182" s="177" t="s">
        <v>114</v>
      </c>
      <c r="KJC182" s="177" t="s">
        <v>114</v>
      </c>
      <c r="KJD182" s="177" t="s">
        <v>114</v>
      </c>
      <c r="KJE182" s="177" t="s">
        <v>114</v>
      </c>
      <c r="KJF182" s="177" t="s">
        <v>114</v>
      </c>
      <c r="KJG182" s="177" t="s">
        <v>114</v>
      </c>
      <c r="KJH182" s="177" t="s">
        <v>114</v>
      </c>
      <c r="KJI182" s="177" t="s">
        <v>114</v>
      </c>
      <c r="KJJ182" s="177" t="s">
        <v>114</v>
      </c>
      <c r="KJK182" s="177" t="s">
        <v>114</v>
      </c>
      <c r="KJL182" s="177" t="s">
        <v>114</v>
      </c>
      <c r="KJM182" s="177" t="s">
        <v>114</v>
      </c>
      <c r="KJN182" s="177" t="s">
        <v>114</v>
      </c>
      <c r="KJO182" s="177" t="s">
        <v>114</v>
      </c>
      <c r="KJP182" s="177" t="s">
        <v>114</v>
      </c>
      <c r="KJQ182" s="177" t="s">
        <v>114</v>
      </c>
      <c r="KJR182" s="177" t="s">
        <v>114</v>
      </c>
      <c r="KJS182" s="177" t="s">
        <v>114</v>
      </c>
      <c r="KJT182" s="177" t="s">
        <v>114</v>
      </c>
      <c r="KJU182" s="177" t="s">
        <v>114</v>
      </c>
      <c r="KJV182" s="177" t="s">
        <v>114</v>
      </c>
      <c r="KJW182" s="177" t="s">
        <v>114</v>
      </c>
      <c r="KJX182" s="177" t="s">
        <v>114</v>
      </c>
      <c r="KJY182" s="177" t="s">
        <v>114</v>
      </c>
      <c r="KJZ182" s="177" t="s">
        <v>114</v>
      </c>
      <c r="KKA182" s="177" t="s">
        <v>114</v>
      </c>
      <c r="KKB182" s="177" t="s">
        <v>114</v>
      </c>
      <c r="KKC182" s="177" t="s">
        <v>114</v>
      </c>
      <c r="KKD182" s="177" t="s">
        <v>114</v>
      </c>
      <c r="KKE182" s="177" t="s">
        <v>114</v>
      </c>
      <c r="KKF182" s="177" t="s">
        <v>114</v>
      </c>
      <c r="KKG182" s="177" t="s">
        <v>114</v>
      </c>
      <c r="KKH182" s="177" t="s">
        <v>114</v>
      </c>
      <c r="KKI182" s="177" t="s">
        <v>114</v>
      </c>
      <c r="KKJ182" s="177" t="s">
        <v>114</v>
      </c>
      <c r="KKK182" s="177" t="s">
        <v>114</v>
      </c>
      <c r="KKL182" s="177" t="s">
        <v>114</v>
      </c>
      <c r="KKM182" s="177" t="s">
        <v>114</v>
      </c>
      <c r="KKN182" s="177" t="s">
        <v>114</v>
      </c>
      <c r="KKO182" s="177" t="s">
        <v>114</v>
      </c>
      <c r="KKP182" s="177" t="s">
        <v>114</v>
      </c>
      <c r="KKQ182" s="177" t="s">
        <v>114</v>
      </c>
      <c r="KKR182" s="177" t="s">
        <v>114</v>
      </c>
      <c r="KKS182" s="177" t="s">
        <v>114</v>
      </c>
      <c r="KKT182" s="177" t="s">
        <v>114</v>
      </c>
      <c r="KKU182" s="177" t="s">
        <v>114</v>
      </c>
      <c r="KKV182" s="177" t="s">
        <v>114</v>
      </c>
      <c r="KKW182" s="177" t="s">
        <v>114</v>
      </c>
      <c r="KKX182" s="177" t="s">
        <v>114</v>
      </c>
      <c r="KKY182" s="177" t="s">
        <v>114</v>
      </c>
      <c r="KKZ182" s="177" t="s">
        <v>114</v>
      </c>
      <c r="KLA182" s="177" t="s">
        <v>114</v>
      </c>
      <c r="KLB182" s="177" t="s">
        <v>114</v>
      </c>
      <c r="KLC182" s="177" t="s">
        <v>114</v>
      </c>
      <c r="KLD182" s="177" t="s">
        <v>114</v>
      </c>
      <c r="KLE182" s="177" t="s">
        <v>114</v>
      </c>
      <c r="KLF182" s="177" t="s">
        <v>114</v>
      </c>
      <c r="KLG182" s="177" t="s">
        <v>114</v>
      </c>
      <c r="KLH182" s="177" t="s">
        <v>114</v>
      </c>
      <c r="KLI182" s="177" t="s">
        <v>114</v>
      </c>
      <c r="KLJ182" s="177" t="s">
        <v>114</v>
      </c>
      <c r="KLK182" s="177" t="s">
        <v>114</v>
      </c>
      <c r="KLL182" s="177" t="s">
        <v>114</v>
      </c>
      <c r="KLM182" s="177" t="s">
        <v>114</v>
      </c>
      <c r="KLN182" s="177" t="s">
        <v>114</v>
      </c>
      <c r="KLO182" s="177" t="s">
        <v>114</v>
      </c>
      <c r="KLP182" s="177" t="s">
        <v>114</v>
      </c>
      <c r="KLQ182" s="177" t="s">
        <v>114</v>
      </c>
      <c r="KLR182" s="177" t="s">
        <v>114</v>
      </c>
      <c r="KLS182" s="177" t="s">
        <v>114</v>
      </c>
      <c r="KLT182" s="177" t="s">
        <v>114</v>
      </c>
      <c r="KLU182" s="177" t="s">
        <v>114</v>
      </c>
      <c r="KLV182" s="177" t="s">
        <v>114</v>
      </c>
      <c r="KLW182" s="177" t="s">
        <v>114</v>
      </c>
      <c r="KLX182" s="177" t="s">
        <v>114</v>
      </c>
      <c r="KLY182" s="177" t="s">
        <v>114</v>
      </c>
      <c r="KLZ182" s="177" t="s">
        <v>114</v>
      </c>
      <c r="KMA182" s="177" t="s">
        <v>114</v>
      </c>
      <c r="KMB182" s="177" t="s">
        <v>114</v>
      </c>
      <c r="KMC182" s="177" t="s">
        <v>114</v>
      </c>
      <c r="KMD182" s="177" t="s">
        <v>114</v>
      </c>
      <c r="KME182" s="177" t="s">
        <v>114</v>
      </c>
      <c r="KMF182" s="177" t="s">
        <v>114</v>
      </c>
      <c r="KMG182" s="177" t="s">
        <v>114</v>
      </c>
      <c r="KMH182" s="177" t="s">
        <v>114</v>
      </c>
      <c r="KMI182" s="177" t="s">
        <v>114</v>
      </c>
      <c r="KMJ182" s="177" t="s">
        <v>114</v>
      </c>
      <c r="KMK182" s="177" t="s">
        <v>114</v>
      </c>
      <c r="KML182" s="177" t="s">
        <v>114</v>
      </c>
      <c r="KMM182" s="177" t="s">
        <v>114</v>
      </c>
      <c r="KMN182" s="177" t="s">
        <v>114</v>
      </c>
      <c r="KMO182" s="177" t="s">
        <v>114</v>
      </c>
      <c r="KMP182" s="177" t="s">
        <v>114</v>
      </c>
      <c r="KMQ182" s="177" t="s">
        <v>114</v>
      </c>
      <c r="KMR182" s="177" t="s">
        <v>114</v>
      </c>
      <c r="KMS182" s="177" t="s">
        <v>114</v>
      </c>
      <c r="KMT182" s="177" t="s">
        <v>114</v>
      </c>
      <c r="KMU182" s="177" t="s">
        <v>114</v>
      </c>
      <c r="KMV182" s="177" t="s">
        <v>114</v>
      </c>
      <c r="KMW182" s="177" t="s">
        <v>114</v>
      </c>
      <c r="KMX182" s="177" t="s">
        <v>114</v>
      </c>
      <c r="KMY182" s="177" t="s">
        <v>114</v>
      </c>
      <c r="KMZ182" s="177" t="s">
        <v>114</v>
      </c>
      <c r="KNA182" s="177" t="s">
        <v>114</v>
      </c>
      <c r="KNB182" s="177" t="s">
        <v>114</v>
      </c>
      <c r="KNC182" s="177" t="s">
        <v>114</v>
      </c>
      <c r="KND182" s="177" t="s">
        <v>114</v>
      </c>
      <c r="KNE182" s="177" t="s">
        <v>114</v>
      </c>
      <c r="KNF182" s="177" t="s">
        <v>114</v>
      </c>
      <c r="KNG182" s="177" t="s">
        <v>114</v>
      </c>
      <c r="KNH182" s="177" t="s">
        <v>114</v>
      </c>
      <c r="KNI182" s="177" t="s">
        <v>114</v>
      </c>
      <c r="KNJ182" s="177" t="s">
        <v>114</v>
      </c>
      <c r="KNK182" s="177" t="s">
        <v>114</v>
      </c>
      <c r="KNL182" s="177" t="s">
        <v>114</v>
      </c>
      <c r="KNM182" s="177" t="s">
        <v>114</v>
      </c>
      <c r="KNN182" s="177" t="s">
        <v>114</v>
      </c>
      <c r="KNO182" s="177" t="s">
        <v>114</v>
      </c>
      <c r="KNP182" s="177" t="s">
        <v>114</v>
      </c>
      <c r="KNQ182" s="177" t="s">
        <v>114</v>
      </c>
      <c r="KNR182" s="177" t="s">
        <v>114</v>
      </c>
      <c r="KNS182" s="177" t="s">
        <v>114</v>
      </c>
      <c r="KNT182" s="177" t="s">
        <v>114</v>
      </c>
      <c r="KNU182" s="177" t="s">
        <v>114</v>
      </c>
      <c r="KNV182" s="177" t="s">
        <v>114</v>
      </c>
      <c r="KNW182" s="177" t="s">
        <v>114</v>
      </c>
      <c r="KNX182" s="177" t="s">
        <v>114</v>
      </c>
      <c r="KNY182" s="177" t="s">
        <v>114</v>
      </c>
      <c r="KNZ182" s="177" t="s">
        <v>114</v>
      </c>
      <c r="KOA182" s="177" t="s">
        <v>114</v>
      </c>
      <c r="KOB182" s="177" t="s">
        <v>114</v>
      </c>
      <c r="KOC182" s="177" t="s">
        <v>114</v>
      </c>
      <c r="KOD182" s="177" t="s">
        <v>114</v>
      </c>
      <c r="KOE182" s="177" t="s">
        <v>114</v>
      </c>
      <c r="KOF182" s="177" t="s">
        <v>114</v>
      </c>
      <c r="KOG182" s="177" t="s">
        <v>114</v>
      </c>
      <c r="KOH182" s="177" t="s">
        <v>114</v>
      </c>
      <c r="KOI182" s="177" t="s">
        <v>114</v>
      </c>
      <c r="KOJ182" s="177" t="s">
        <v>114</v>
      </c>
      <c r="KOK182" s="177" t="s">
        <v>114</v>
      </c>
      <c r="KOL182" s="177" t="s">
        <v>114</v>
      </c>
      <c r="KOM182" s="177" t="s">
        <v>114</v>
      </c>
      <c r="KON182" s="177" t="s">
        <v>114</v>
      </c>
      <c r="KOO182" s="177" t="s">
        <v>114</v>
      </c>
      <c r="KOP182" s="177" t="s">
        <v>114</v>
      </c>
      <c r="KOQ182" s="177" t="s">
        <v>114</v>
      </c>
      <c r="KOR182" s="177" t="s">
        <v>114</v>
      </c>
      <c r="KOS182" s="177" t="s">
        <v>114</v>
      </c>
      <c r="KOT182" s="177" t="s">
        <v>114</v>
      </c>
      <c r="KOU182" s="177" t="s">
        <v>114</v>
      </c>
      <c r="KOV182" s="177" t="s">
        <v>114</v>
      </c>
      <c r="KOW182" s="177" t="s">
        <v>114</v>
      </c>
      <c r="KOX182" s="177" t="s">
        <v>114</v>
      </c>
      <c r="KOY182" s="177" t="s">
        <v>114</v>
      </c>
      <c r="KOZ182" s="177" t="s">
        <v>114</v>
      </c>
      <c r="KPA182" s="177" t="s">
        <v>114</v>
      </c>
      <c r="KPB182" s="177" t="s">
        <v>114</v>
      </c>
      <c r="KPC182" s="177" t="s">
        <v>114</v>
      </c>
      <c r="KPD182" s="177" t="s">
        <v>114</v>
      </c>
      <c r="KPE182" s="177" t="s">
        <v>114</v>
      </c>
      <c r="KPF182" s="177" t="s">
        <v>114</v>
      </c>
      <c r="KPG182" s="177" t="s">
        <v>114</v>
      </c>
      <c r="KPH182" s="177" t="s">
        <v>114</v>
      </c>
      <c r="KPI182" s="177" t="s">
        <v>114</v>
      </c>
      <c r="KPJ182" s="177" t="s">
        <v>114</v>
      </c>
      <c r="KPK182" s="177" t="s">
        <v>114</v>
      </c>
      <c r="KPL182" s="177" t="s">
        <v>114</v>
      </c>
      <c r="KPM182" s="177" t="s">
        <v>114</v>
      </c>
      <c r="KPN182" s="177" t="s">
        <v>114</v>
      </c>
      <c r="KPO182" s="177" t="s">
        <v>114</v>
      </c>
      <c r="KPP182" s="177" t="s">
        <v>114</v>
      </c>
      <c r="KPQ182" s="177" t="s">
        <v>114</v>
      </c>
      <c r="KPR182" s="177" t="s">
        <v>114</v>
      </c>
      <c r="KPS182" s="177" t="s">
        <v>114</v>
      </c>
      <c r="KPT182" s="177" t="s">
        <v>114</v>
      </c>
      <c r="KPU182" s="177" t="s">
        <v>114</v>
      </c>
      <c r="KPV182" s="177" t="s">
        <v>114</v>
      </c>
      <c r="KPW182" s="177" t="s">
        <v>114</v>
      </c>
      <c r="KPX182" s="177" t="s">
        <v>114</v>
      </c>
      <c r="KPY182" s="177" t="s">
        <v>114</v>
      </c>
      <c r="KPZ182" s="177" t="s">
        <v>114</v>
      </c>
      <c r="KQA182" s="177" t="s">
        <v>114</v>
      </c>
      <c r="KQB182" s="177" t="s">
        <v>114</v>
      </c>
      <c r="KQC182" s="177" t="s">
        <v>114</v>
      </c>
      <c r="KQD182" s="177" t="s">
        <v>114</v>
      </c>
      <c r="KQE182" s="177" t="s">
        <v>114</v>
      </c>
      <c r="KQF182" s="177" t="s">
        <v>114</v>
      </c>
      <c r="KQG182" s="177" t="s">
        <v>114</v>
      </c>
      <c r="KQH182" s="177" t="s">
        <v>114</v>
      </c>
      <c r="KQI182" s="177" t="s">
        <v>114</v>
      </c>
      <c r="KQJ182" s="177" t="s">
        <v>114</v>
      </c>
      <c r="KQK182" s="177" t="s">
        <v>114</v>
      </c>
      <c r="KQL182" s="177" t="s">
        <v>114</v>
      </c>
      <c r="KQM182" s="177" t="s">
        <v>114</v>
      </c>
      <c r="KQN182" s="177" t="s">
        <v>114</v>
      </c>
      <c r="KQO182" s="177" t="s">
        <v>114</v>
      </c>
      <c r="KQP182" s="177" t="s">
        <v>114</v>
      </c>
      <c r="KQQ182" s="177" t="s">
        <v>114</v>
      </c>
      <c r="KQR182" s="177" t="s">
        <v>114</v>
      </c>
      <c r="KQS182" s="177" t="s">
        <v>114</v>
      </c>
      <c r="KQT182" s="177" t="s">
        <v>114</v>
      </c>
      <c r="KQU182" s="177" t="s">
        <v>114</v>
      </c>
      <c r="KQV182" s="177" t="s">
        <v>114</v>
      </c>
      <c r="KQW182" s="177" t="s">
        <v>114</v>
      </c>
      <c r="KQX182" s="177" t="s">
        <v>114</v>
      </c>
      <c r="KQY182" s="177" t="s">
        <v>114</v>
      </c>
      <c r="KQZ182" s="177" t="s">
        <v>114</v>
      </c>
      <c r="KRA182" s="177" t="s">
        <v>114</v>
      </c>
      <c r="KRB182" s="177" t="s">
        <v>114</v>
      </c>
      <c r="KRC182" s="177" t="s">
        <v>114</v>
      </c>
      <c r="KRD182" s="177" t="s">
        <v>114</v>
      </c>
      <c r="KRE182" s="177" t="s">
        <v>114</v>
      </c>
      <c r="KRF182" s="177" t="s">
        <v>114</v>
      </c>
      <c r="KRG182" s="177" t="s">
        <v>114</v>
      </c>
      <c r="KRH182" s="177" t="s">
        <v>114</v>
      </c>
      <c r="KRI182" s="177" t="s">
        <v>114</v>
      </c>
      <c r="KRJ182" s="177" t="s">
        <v>114</v>
      </c>
      <c r="KRK182" s="177" t="s">
        <v>114</v>
      </c>
      <c r="KRL182" s="177" t="s">
        <v>114</v>
      </c>
      <c r="KRM182" s="177" t="s">
        <v>114</v>
      </c>
      <c r="KRN182" s="177" t="s">
        <v>114</v>
      </c>
      <c r="KRO182" s="177" t="s">
        <v>114</v>
      </c>
      <c r="KRP182" s="177" t="s">
        <v>114</v>
      </c>
      <c r="KRQ182" s="177" t="s">
        <v>114</v>
      </c>
      <c r="KRR182" s="177" t="s">
        <v>114</v>
      </c>
      <c r="KRS182" s="177" t="s">
        <v>114</v>
      </c>
      <c r="KRT182" s="177" t="s">
        <v>114</v>
      </c>
      <c r="KRU182" s="177" t="s">
        <v>114</v>
      </c>
      <c r="KRV182" s="177" t="s">
        <v>114</v>
      </c>
      <c r="KRW182" s="177" t="s">
        <v>114</v>
      </c>
      <c r="KRX182" s="177" t="s">
        <v>114</v>
      </c>
      <c r="KRY182" s="177" t="s">
        <v>114</v>
      </c>
      <c r="KRZ182" s="177" t="s">
        <v>114</v>
      </c>
      <c r="KSA182" s="177" t="s">
        <v>114</v>
      </c>
      <c r="KSB182" s="177" t="s">
        <v>114</v>
      </c>
      <c r="KSC182" s="177" t="s">
        <v>114</v>
      </c>
      <c r="KSD182" s="177" t="s">
        <v>114</v>
      </c>
      <c r="KSE182" s="177" t="s">
        <v>114</v>
      </c>
      <c r="KSF182" s="177" t="s">
        <v>114</v>
      </c>
      <c r="KSG182" s="177" t="s">
        <v>114</v>
      </c>
      <c r="KSH182" s="177" t="s">
        <v>114</v>
      </c>
      <c r="KSI182" s="177" t="s">
        <v>114</v>
      </c>
      <c r="KSJ182" s="177" t="s">
        <v>114</v>
      </c>
      <c r="KSK182" s="177" t="s">
        <v>114</v>
      </c>
      <c r="KSL182" s="177" t="s">
        <v>114</v>
      </c>
      <c r="KSM182" s="177" t="s">
        <v>114</v>
      </c>
      <c r="KSN182" s="177" t="s">
        <v>114</v>
      </c>
      <c r="KSO182" s="177" t="s">
        <v>114</v>
      </c>
      <c r="KSP182" s="177" t="s">
        <v>114</v>
      </c>
      <c r="KSQ182" s="177" t="s">
        <v>114</v>
      </c>
      <c r="KSR182" s="177" t="s">
        <v>114</v>
      </c>
      <c r="KSS182" s="177" t="s">
        <v>114</v>
      </c>
      <c r="KST182" s="177" t="s">
        <v>114</v>
      </c>
      <c r="KSU182" s="177" t="s">
        <v>114</v>
      </c>
      <c r="KSV182" s="177" t="s">
        <v>114</v>
      </c>
      <c r="KSW182" s="177" t="s">
        <v>114</v>
      </c>
      <c r="KSX182" s="177" t="s">
        <v>114</v>
      </c>
      <c r="KSY182" s="177" t="s">
        <v>114</v>
      </c>
      <c r="KSZ182" s="177" t="s">
        <v>114</v>
      </c>
      <c r="KTA182" s="177" t="s">
        <v>114</v>
      </c>
      <c r="KTB182" s="177" t="s">
        <v>114</v>
      </c>
      <c r="KTC182" s="177" t="s">
        <v>114</v>
      </c>
      <c r="KTD182" s="177" t="s">
        <v>114</v>
      </c>
      <c r="KTE182" s="177" t="s">
        <v>114</v>
      </c>
      <c r="KTF182" s="177" t="s">
        <v>114</v>
      </c>
      <c r="KTG182" s="177" t="s">
        <v>114</v>
      </c>
      <c r="KTH182" s="177" t="s">
        <v>114</v>
      </c>
      <c r="KTI182" s="177" t="s">
        <v>114</v>
      </c>
      <c r="KTJ182" s="177" t="s">
        <v>114</v>
      </c>
      <c r="KTK182" s="177" t="s">
        <v>114</v>
      </c>
      <c r="KTL182" s="177" t="s">
        <v>114</v>
      </c>
      <c r="KTM182" s="177" t="s">
        <v>114</v>
      </c>
      <c r="KTN182" s="177" t="s">
        <v>114</v>
      </c>
      <c r="KTO182" s="177" t="s">
        <v>114</v>
      </c>
      <c r="KTP182" s="177" t="s">
        <v>114</v>
      </c>
      <c r="KTQ182" s="177" t="s">
        <v>114</v>
      </c>
      <c r="KTR182" s="177" t="s">
        <v>114</v>
      </c>
      <c r="KTS182" s="177" t="s">
        <v>114</v>
      </c>
      <c r="KTT182" s="177" t="s">
        <v>114</v>
      </c>
      <c r="KTU182" s="177" t="s">
        <v>114</v>
      </c>
      <c r="KTV182" s="177" t="s">
        <v>114</v>
      </c>
      <c r="KTW182" s="177" t="s">
        <v>114</v>
      </c>
      <c r="KTX182" s="177" t="s">
        <v>114</v>
      </c>
      <c r="KTY182" s="177" t="s">
        <v>114</v>
      </c>
      <c r="KTZ182" s="177" t="s">
        <v>114</v>
      </c>
      <c r="KUA182" s="177" t="s">
        <v>114</v>
      </c>
      <c r="KUB182" s="177" t="s">
        <v>114</v>
      </c>
      <c r="KUC182" s="177" t="s">
        <v>114</v>
      </c>
      <c r="KUD182" s="177" t="s">
        <v>114</v>
      </c>
      <c r="KUE182" s="177" t="s">
        <v>114</v>
      </c>
      <c r="KUF182" s="177" t="s">
        <v>114</v>
      </c>
      <c r="KUG182" s="177" t="s">
        <v>114</v>
      </c>
      <c r="KUH182" s="177" t="s">
        <v>114</v>
      </c>
      <c r="KUI182" s="177" t="s">
        <v>114</v>
      </c>
      <c r="KUJ182" s="177" t="s">
        <v>114</v>
      </c>
      <c r="KUK182" s="177" t="s">
        <v>114</v>
      </c>
      <c r="KUL182" s="177" t="s">
        <v>114</v>
      </c>
      <c r="KUM182" s="177" t="s">
        <v>114</v>
      </c>
      <c r="KUN182" s="177" t="s">
        <v>114</v>
      </c>
      <c r="KUO182" s="177" t="s">
        <v>114</v>
      </c>
      <c r="KUP182" s="177" t="s">
        <v>114</v>
      </c>
      <c r="KUQ182" s="177" t="s">
        <v>114</v>
      </c>
      <c r="KUR182" s="177" t="s">
        <v>114</v>
      </c>
      <c r="KUS182" s="177" t="s">
        <v>114</v>
      </c>
      <c r="KUT182" s="177" t="s">
        <v>114</v>
      </c>
      <c r="KUU182" s="177" t="s">
        <v>114</v>
      </c>
      <c r="KUV182" s="177" t="s">
        <v>114</v>
      </c>
      <c r="KUW182" s="177" t="s">
        <v>114</v>
      </c>
      <c r="KUX182" s="177" t="s">
        <v>114</v>
      </c>
      <c r="KUY182" s="177" t="s">
        <v>114</v>
      </c>
      <c r="KUZ182" s="177" t="s">
        <v>114</v>
      </c>
      <c r="KVA182" s="177" t="s">
        <v>114</v>
      </c>
      <c r="KVB182" s="177" t="s">
        <v>114</v>
      </c>
      <c r="KVC182" s="177" t="s">
        <v>114</v>
      </c>
      <c r="KVD182" s="177" t="s">
        <v>114</v>
      </c>
      <c r="KVE182" s="177" t="s">
        <v>114</v>
      </c>
      <c r="KVF182" s="177" t="s">
        <v>114</v>
      </c>
      <c r="KVG182" s="177" t="s">
        <v>114</v>
      </c>
      <c r="KVH182" s="177" t="s">
        <v>114</v>
      </c>
      <c r="KVI182" s="177" t="s">
        <v>114</v>
      </c>
      <c r="KVJ182" s="177" t="s">
        <v>114</v>
      </c>
      <c r="KVK182" s="177" t="s">
        <v>114</v>
      </c>
      <c r="KVL182" s="177" t="s">
        <v>114</v>
      </c>
      <c r="KVM182" s="177" t="s">
        <v>114</v>
      </c>
      <c r="KVN182" s="177" t="s">
        <v>114</v>
      </c>
      <c r="KVO182" s="177" t="s">
        <v>114</v>
      </c>
      <c r="KVP182" s="177" t="s">
        <v>114</v>
      </c>
      <c r="KVQ182" s="177" t="s">
        <v>114</v>
      </c>
      <c r="KVR182" s="177" t="s">
        <v>114</v>
      </c>
      <c r="KVS182" s="177" t="s">
        <v>114</v>
      </c>
      <c r="KVT182" s="177" t="s">
        <v>114</v>
      </c>
      <c r="KVU182" s="177" t="s">
        <v>114</v>
      </c>
      <c r="KVV182" s="177" t="s">
        <v>114</v>
      </c>
      <c r="KVW182" s="177" t="s">
        <v>114</v>
      </c>
      <c r="KVX182" s="177" t="s">
        <v>114</v>
      </c>
      <c r="KVY182" s="177" t="s">
        <v>114</v>
      </c>
      <c r="KVZ182" s="177" t="s">
        <v>114</v>
      </c>
      <c r="KWA182" s="177" t="s">
        <v>114</v>
      </c>
      <c r="KWB182" s="177" t="s">
        <v>114</v>
      </c>
      <c r="KWC182" s="177" t="s">
        <v>114</v>
      </c>
      <c r="KWD182" s="177" t="s">
        <v>114</v>
      </c>
      <c r="KWE182" s="177" t="s">
        <v>114</v>
      </c>
      <c r="KWF182" s="177" t="s">
        <v>114</v>
      </c>
      <c r="KWG182" s="177" t="s">
        <v>114</v>
      </c>
      <c r="KWH182" s="177" t="s">
        <v>114</v>
      </c>
      <c r="KWI182" s="177" t="s">
        <v>114</v>
      </c>
      <c r="KWJ182" s="177" t="s">
        <v>114</v>
      </c>
      <c r="KWK182" s="177" t="s">
        <v>114</v>
      </c>
      <c r="KWL182" s="177" t="s">
        <v>114</v>
      </c>
      <c r="KWM182" s="177" t="s">
        <v>114</v>
      </c>
      <c r="KWN182" s="177" t="s">
        <v>114</v>
      </c>
      <c r="KWO182" s="177" t="s">
        <v>114</v>
      </c>
      <c r="KWP182" s="177" t="s">
        <v>114</v>
      </c>
      <c r="KWQ182" s="177" t="s">
        <v>114</v>
      </c>
      <c r="KWR182" s="177" t="s">
        <v>114</v>
      </c>
      <c r="KWS182" s="177" t="s">
        <v>114</v>
      </c>
      <c r="KWT182" s="177" t="s">
        <v>114</v>
      </c>
      <c r="KWU182" s="177" t="s">
        <v>114</v>
      </c>
      <c r="KWV182" s="177" t="s">
        <v>114</v>
      </c>
      <c r="KWW182" s="177" t="s">
        <v>114</v>
      </c>
      <c r="KWX182" s="177" t="s">
        <v>114</v>
      </c>
      <c r="KWY182" s="177" t="s">
        <v>114</v>
      </c>
      <c r="KWZ182" s="177" t="s">
        <v>114</v>
      </c>
      <c r="KXA182" s="177" t="s">
        <v>114</v>
      </c>
      <c r="KXB182" s="177" t="s">
        <v>114</v>
      </c>
      <c r="KXC182" s="177" t="s">
        <v>114</v>
      </c>
      <c r="KXD182" s="177" t="s">
        <v>114</v>
      </c>
      <c r="KXE182" s="177" t="s">
        <v>114</v>
      </c>
      <c r="KXF182" s="177" t="s">
        <v>114</v>
      </c>
      <c r="KXG182" s="177" t="s">
        <v>114</v>
      </c>
      <c r="KXH182" s="177" t="s">
        <v>114</v>
      </c>
      <c r="KXI182" s="177" t="s">
        <v>114</v>
      </c>
      <c r="KXJ182" s="177" t="s">
        <v>114</v>
      </c>
      <c r="KXK182" s="177" t="s">
        <v>114</v>
      </c>
      <c r="KXL182" s="177" t="s">
        <v>114</v>
      </c>
      <c r="KXM182" s="177" t="s">
        <v>114</v>
      </c>
      <c r="KXN182" s="177" t="s">
        <v>114</v>
      </c>
      <c r="KXO182" s="177" t="s">
        <v>114</v>
      </c>
      <c r="KXP182" s="177" t="s">
        <v>114</v>
      </c>
      <c r="KXQ182" s="177" t="s">
        <v>114</v>
      </c>
      <c r="KXR182" s="177" t="s">
        <v>114</v>
      </c>
      <c r="KXS182" s="177" t="s">
        <v>114</v>
      </c>
      <c r="KXT182" s="177" t="s">
        <v>114</v>
      </c>
      <c r="KXU182" s="177" t="s">
        <v>114</v>
      </c>
      <c r="KXV182" s="177" t="s">
        <v>114</v>
      </c>
      <c r="KXW182" s="177" t="s">
        <v>114</v>
      </c>
      <c r="KXX182" s="177" t="s">
        <v>114</v>
      </c>
      <c r="KXY182" s="177" t="s">
        <v>114</v>
      </c>
      <c r="KXZ182" s="177" t="s">
        <v>114</v>
      </c>
      <c r="KYA182" s="177" t="s">
        <v>114</v>
      </c>
      <c r="KYB182" s="177" t="s">
        <v>114</v>
      </c>
      <c r="KYC182" s="177" t="s">
        <v>114</v>
      </c>
      <c r="KYD182" s="177" t="s">
        <v>114</v>
      </c>
      <c r="KYE182" s="177" t="s">
        <v>114</v>
      </c>
      <c r="KYF182" s="177" t="s">
        <v>114</v>
      </c>
      <c r="KYG182" s="177" t="s">
        <v>114</v>
      </c>
      <c r="KYH182" s="177" t="s">
        <v>114</v>
      </c>
      <c r="KYI182" s="177" t="s">
        <v>114</v>
      </c>
      <c r="KYJ182" s="177" t="s">
        <v>114</v>
      </c>
      <c r="KYK182" s="177" t="s">
        <v>114</v>
      </c>
      <c r="KYL182" s="177" t="s">
        <v>114</v>
      </c>
      <c r="KYM182" s="177" t="s">
        <v>114</v>
      </c>
      <c r="KYN182" s="177" t="s">
        <v>114</v>
      </c>
      <c r="KYO182" s="177" t="s">
        <v>114</v>
      </c>
      <c r="KYP182" s="177" t="s">
        <v>114</v>
      </c>
      <c r="KYQ182" s="177" t="s">
        <v>114</v>
      </c>
      <c r="KYR182" s="177" t="s">
        <v>114</v>
      </c>
      <c r="KYS182" s="177" t="s">
        <v>114</v>
      </c>
      <c r="KYT182" s="177" t="s">
        <v>114</v>
      </c>
      <c r="KYU182" s="177" t="s">
        <v>114</v>
      </c>
      <c r="KYV182" s="177" t="s">
        <v>114</v>
      </c>
      <c r="KYW182" s="177" t="s">
        <v>114</v>
      </c>
      <c r="KYX182" s="177" t="s">
        <v>114</v>
      </c>
      <c r="KYY182" s="177" t="s">
        <v>114</v>
      </c>
      <c r="KYZ182" s="177" t="s">
        <v>114</v>
      </c>
      <c r="KZA182" s="177" t="s">
        <v>114</v>
      </c>
      <c r="KZB182" s="177" t="s">
        <v>114</v>
      </c>
      <c r="KZC182" s="177" t="s">
        <v>114</v>
      </c>
      <c r="KZD182" s="177" t="s">
        <v>114</v>
      </c>
      <c r="KZE182" s="177" t="s">
        <v>114</v>
      </c>
      <c r="KZF182" s="177" t="s">
        <v>114</v>
      </c>
      <c r="KZG182" s="177" t="s">
        <v>114</v>
      </c>
      <c r="KZH182" s="177" t="s">
        <v>114</v>
      </c>
      <c r="KZI182" s="177" t="s">
        <v>114</v>
      </c>
      <c r="KZJ182" s="177" t="s">
        <v>114</v>
      </c>
      <c r="KZK182" s="177" t="s">
        <v>114</v>
      </c>
      <c r="KZL182" s="177" t="s">
        <v>114</v>
      </c>
      <c r="KZM182" s="177" t="s">
        <v>114</v>
      </c>
      <c r="KZN182" s="177" t="s">
        <v>114</v>
      </c>
      <c r="KZO182" s="177" t="s">
        <v>114</v>
      </c>
      <c r="KZP182" s="177" t="s">
        <v>114</v>
      </c>
      <c r="KZQ182" s="177" t="s">
        <v>114</v>
      </c>
      <c r="KZR182" s="177" t="s">
        <v>114</v>
      </c>
      <c r="KZS182" s="177" t="s">
        <v>114</v>
      </c>
      <c r="KZT182" s="177" t="s">
        <v>114</v>
      </c>
      <c r="KZU182" s="177" t="s">
        <v>114</v>
      </c>
      <c r="KZV182" s="177" t="s">
        <v>114</v>
      </c>
      <c r="KZW182" s="177" t="s">
        <v>114</v>
      </c>
      <c r="KZX182" s="177" t="s">
        <v>114</v>
      </c>
      <c r="KZY182" s="177" t="s">
        <v>114</v>
      </c>
      <c r="KZZ182" s="177" t="s">
        <v>114</v>
      </c>
      <c r="LAA182" s="177" t="s">
        <v>114</v>
      </c>
      <c r="LAB182" s="177" t="s">
        <v>114</v>
      </c>
      <c r="LAC182" s="177" t="s">
        <v>114</v>
      </c>
      <c r="LAD182" s="177" t="s">
        <v>114</v>
      </c>
      <c r="LAE182" s="177" t="s">
        <v>114</v>
      </c>
      <c r="LAF182" s="177" t="s">
        <v>114</v>
      </c>
      <c r="LAG182" s="177" t="s">
        <v>114</v>
      </c>
      <c r="LAH182" s="177" t="s">
        <v>114</v>
      </c>
      <c r="LAI182" s="177" t="s">
        <v>114</v>
      </c>
      <c r="LAJ182" s="177" t="s">
        <v>114</v>
      </c>
      <c r="LAK182" s="177" t="s">
        <v>114</v>
      </c>
      <c r="LAL182" s="177" t="s">
        <v>114</v>
      </c>
      <c r="LAM182" s="177" t="s">
        <v>114</v>
      </c>
      <c r="LAN182" s="177" t="s">
        <v>114</v>
      </c>
      <c r="LAO182" s="177" t="s">
        <v>114</v>
      </c>
      <c r="LAP182" s="177" t="s">
        <v>114</v>
      </c>
      <c r="LAQ182" s="177" t="s">
        <v>114</v>
      </c>
      <c r="LAR182" s="177" t="s">
        <v>114</v>
      </c>
      <c r="LAS182" s="177" t="s">
        <v>114</v>
      </c>
      <c r="LAT182" s="177" t="s">
        <v>114</v>
      </c>
      <c r="LAU182" s="177" t="s">
        <v>114</v>
      </c>
      <c r="LAV182" s="177" t="s">
        <v>114</v>
      </c>
      <c r="LAW182" s="177" t="s">
        <v>114</v>
      </c>
      <c r="LAX182" s="177" t="s">
        <v>114</v>
      </c>
      <c r="LAY182" s="177" t="s">
        <v>114</v>
      </c>
      <c r="LAZ182" s="177" t="s">
        <v>114</v>
      </c>
      <c r="LBA182" s="177" t="s">
        <v>114</v>
      </c>
      <c r="LBB182" s="177" t="s">
        <v>114</v>
      </c>
      <c r="LBC182" s="177" t="s">
        <v>114</v>
      </c>
      <c r="LBD182" s="177" t="s">
        <v>114</v>
      </c>
      <c r="LBE182" s="177" t="s">
        <v>114</v>
      </c>
      <c r="LBF182" s="177" t="s">
        <v>114</v>
      </c>
      <c r="LBG182" s="177" t="s">
        <v>114</v>
      </c>
      <c r="LBH182" s="177" t="s">
        <v>114</v>
      </c>
      <c r="LBI182" s="177" t="s">
        <v>114</v>
      </c>
      <c r="LBJ182" s="177" t="s">
        <v>114</v>
      </c>
      <c r="LBK182" s="177" t="s">
        <v>114</v>
      </c>
      <c r="LBL182" s="177" t="s">
        <v>114</v>
      </c>
      <c r="LBM182" s="177" t="s">
        <v>114</v>
      </c>
      <c r="LBN182" s="177" t="s">
        <v>114</v>
      </c>
      <c r="LBO182" s="177" t="s">
        <v>114</v>
      </c>
      <c r="LBP182" s="177" t="s">
        <v>114</v>
      </c>
      <c r="LBQ182" s="177" t="s">
        <v>114</v>
      </c>
      <c r="LBR182" s="177" t="s">
        <v>114</v>
      </c>
      <c r="LBS182" s="177" t="s">
        <v>114</v>
      </c>
      <c r="LBT182" s="177" t="s">
        <v>114</v>
      </c>
      <c r="LBU182" s="177" t="s">
        <v>114</v>
      </c>
      <c r="LBV182" s="177" t="s">
        <v>114</v>
      </c>
      <c r="LBW182" s="177" t="s">
        <v>114</v>
      </c>
      <c r="LBX182" s="177" t="s">
        <v>114</v>
      </c>
      <c r="LBY182" s="177" t="s">
        <v>114</v>
      </c>
      <c r="LBZ182" s="177" t="s">
        <v>114</v>
      </c>
      <c r="LCA182" s="177" t="s">
        <v>114</v>
      </c>
      <c r="LCB182" s="177" t="s">
        <v>114</v>
      </c>
      <c r="LCC182" s="177" t="s">
        <v>114</v>
      </c>
      <c r="LCD182" s="177" t="s">
        <v>114</v>
      </c>
      <c r="LCE182" s="177" t="s">
        <v>114</v>
      </c>
      <c r="LCF182" s="177" t="s">
        <v>114</v>
      </c>
      <c r="LCG182" s="177" t="s">
        <v>114</v>
      </c>
      <c r="LCH182" s="177" t="s">
        <v>114</v>
      </c>
      <c r="LCI182" s="177" t="s">
        <v>114</v>
      </c>
      <c r="LCJ182" s="177" t="s">
        <v>114</v>
      </c>
      <c r="LCK182" s="177" t="s">
        <v>114</v>
      </c>
      <c r="LCL182" s="177" t="s">
        <v>114</v>
      </c>
      <c r="LCM182" s="177" t="s">
        <v>114</v>
      </c>
      <c r="LCN182" s="177" t="s">
        <v>114</v>
      </c>
      <c r="LCO182" s="177" t="s">
        <v>114</v>
      </c>
      <c r="LCP182" s="177" t="s">
        <v>114</v>
      </c>
      <c r="LCQ182" s="177" t="s">
        <v>114</v>
      </c>
      <c r="LCR182" s="177" t="s">
        <v>114</v>
      </c>
      <c r="LCS182" s="177" t="s">
        <v>114</v>
      </c>
      <c r="LCT182" s="177" t="s">
        <v>114</v>
      </c>
      <c r="LCU182" s="177" t="s">
        <v>114</v>
      </c>
      <c r="LCV182" s="177" t="s">
        <v>114</v>
      </c>
      <c r="LCW182" s="177" t="s">
        <v>114</v>
      </c>
      <c r="LCX182" s="177" t="s">
        <v>114</v>
      </c>
      <c r="LCY182" s="177" t="s">
        <v>114</v>
      </c>
      <c r="LCZ182" s="177" t="s">
        <v>114</v>
      </c>
      <c r="LDA182" s="177" t="s">
        <v>114</v>
      </c>
      <c r="LDB182" s="177" t="s">
        <v>114</v>
      </c>
      <c r="LDC182" s="177" t="s">
        <v>114</v>
      </c>
      <c r="LDD182" s="177" t="s">
        <v>114</v>
      </c>
      <c r="LDE182" s="177" t="s">
        <v>114</v>
      </c>
      <c r="LDF182" s="177" t="s">
        <v>114</v>
      </c>
      <c r="LDG182" s="177" t="s">
        <v>114</v>
      </c>
      <c r="LDH182" s="177" t="s">
        <v>114</v>
      </c>
      <c r="LDI182" s="177" t="s">
        <v>114</v>
      </c>
      <c r="LDJ182" s="177" t="s">
        <v>114</v>
      </c>
      <c r="LDK182" s="177" t="s">
        <v>114</v>
      </c>
      <c r="LDL182" s="177" t="s">
        <v>114</v>
      </c>
      <c r="LDM182" s="177" t="s">
        <v>114</v>
      </c>
      <c r="LDN182" s="177" t="s">
        <v>114</v>
      </c>
      <c r="LDO182" s="177" t="s">
        <v>114</v>
      </c>
      <c r="LDP182" s="177" t="s">
        <v>114</v>
      </c>
      <c r="LDQ182" s="177" t="s">
        <v>114</v>
      </c>
      <c r="LDR182" s="177" t="s">
        <v>114</v>
      </c>
      <c r="LDS182" s="177" t="s">
        <v>114</v>
      </c>
      <c r="LDT182" s="177" t="s">
        <v>114</v>
      </c>
      <c r="LDU182" s="177" t="s">
        <v>114</v>
      </c>
      <c r="LDV182" s="177" t="s">
        <v>114</v>
      </c>
      <c r="LDW182" s="177" t="s">
        <v>114</v>
      </c>
      <c r="LDX182" s="177" t="s">
        <v>114</v>
      </c>
      <c r="LDY182" s="177" t="s">
        <v>114</v>
      </c>
      <c r="LDZ182" s="177" t="s">
        <v>114</v>
      </c>
      <c r="LEA182" s="177" t="s">
        <v>114</v>
      </c>
      <c r="LEB182" s="177" t="s">
        <v>114</v>
      </c>
      <c r="LEC182" s="177" t="s">
        <v>114</v>
      </c>
      <c r="LED182" s="177" t="s">
        <v>114</v>
      </c>
      <c r="LEE182" s="177" t="s">
        <v>114</v>
      </c>
      <c r="LEF182" s="177" t="s">
        <v>114</v>
      </c>
      <c r="LEG182" s="177" t="s">
        <v>114</v>
      </c>
      <c r="LEH182" s="177" t="s">
        <v>114</v>
      </c>
      <c r="LEI182" s="177" t="s">
        <v>114</v>
      </c>
      <c r="LEJ182" s="177" t="s">
        <v>114</v>
      </c>
      <c r="LEK182" s="177" t="s">
        <v>114</v>
      </c>
      <c r="LEL182" s="177" t="s">
        <v>114</v>
      </c>
      <c r="LEM182" s="177" t="s">
        <v>114</v>
      </c>
      <c r="LEN182" s="177" t="s">
        <v>114</v>
      </c>
      <c r="LEO182" s="177" t="s">
        <v>114</v>
      </c>
      <c r="LEP182" s="177" t="s">
        <v>114</v>
      </c>
      <c r="LEQ182" s="177" t="s">
        <v>114</v>
      </c>
      <c r="LER182" s="177" t="s">
        <v>114</v>
      </c>
      <c r="LES182" s="177" t="s">
        <v>114</v>
      </c>
      <c r="LET182" s="177" t="s">
        <v>114</v>
      </c>
      <c r="LEU182" s="177" t="s">
        <v>114</v>
      </c>
      <c r="LEV182" s="177" t="s">
        <v>114</v>
      </c>
      <c r="LEW182" s="177" t="s">
        <v>114</v>
      </c>
      <c r="LEX182" s="177" t="s">
        <v>114</v>
      </c>
      <c r="LEY182" s="177" t="s">
        <v>114</v>
      </c>
      <c r="LEZ182" s="177" t="s">
        <v>114</v>
      </c>
      <c r="LFA182" s="177" t="s">
        <v>114</v>
      </c>
      <c r="LFB182" s="177" t="s">
        <v>114</v>
      </c>
      <c r="LFC182" s="177" t="s">
        <v>114</v>
      </c>
      <c r="LFD182" s="177" t="s">
        <v>114</v>
      </c>
      <c r="LFE182" s="177" t="s">
        <v>114</v>
      </c>
      <c r="LFF182" s="177" t="s">
        <v>114</v>
      </c>
      <c r="LFG182" s="177" t="s">
        <v>114</v>
      </c>
      <c r="LFH182" s="177" t="s">
        <v>114</v>
      </c>
      <c r="LFI182" s="177" t="s">
        <v>114</v>
      </c>
      <c r="LFJ182" s="177" t="s">
        <v>114</v>
      </c>
      <c r="LFK182" s="177" t="s">
        <v>114</v>
      </c>
      <c r="LFL182" s="177" t="s">
        <v>114</v>
      </c>
      <c r="LFM182" s="177" t="s">
        <v>114</v>
      </c>
      <c r="LFN182" s="177" t="s">
        <v>114</v>
      </c>
      <c r="LFO182" s="177" t="s">
        <v>114</v>
      </c>
      <c r="LFP182" s="177" t="s">
        <v>114</v>
      </c>
      <c r="LFQ182" s="177" t="s">
        <v>114</v>
      </c>
      <c r="LFR182" s="177" t="s">
        <v>114</v>
      </c>
      <c r="LFS182" s="177" t="s">
        <v>114</v>
      </c>
      <c r="LFT182" s="177" t="s">
        <v>114</v>
      </c>
      <c r="LFU182" s="177" t="s">
        <v>114</v>
      </c>
      <c r="LFV182" s="177" t="s">
        <v>114</v>
      </c>
      <c r="LFW182" s="177" t="s">
        <v>114</v>
      </c>
      <c r="LFX182" s="177" t="s">
        <v>114</v>
      </c>
      <c r="LFY182" s="177" t="s">
        <v>114</v>
      </c>
      <c r="LFZ182" s="177" t="s">
        <v>114</v>
      </c>
      <c r="LGA182" s="177" t="s">
        <v>114</v>
      </c>
      <c r="LGB182" s="177" t="s">
        <v>114</v>
      </c>
      <c r="LGC182" s="177" t="s">
        <v>114</v>
      </c>
      <c r="LGD182" s="177" t="s">
        <v>114</v>
      </c>
      <c r="LGE182" s="177" t="s">
        <v>114</v>
      </c>
      <c r="LGF182" s="177" t="s">
        <v>114</v>
      </c>
      <c r="LGG182" s="177" t="s">
        <v>114</v>
      </c>
      <c r="LGH182" s="177" t="s">
        <v>114</v>
      </c>
      <c r="LGI182" s="177" t="s">
        <v>114</v>
      </c>
      <c r="LGJ182" s="177" t="s">
        <v>114</v>
      </c>
      <c r="LGK182" s="177" t="s">
        <v>114</v>
      </c>
      <c r="LGL182" s="177" t="s">
        <v>114</v>
      </c>
      <c r="LGM182" s="177" t="s">
        <v>114</v>
      </c>
      <c r="LGN182" s="177" t="s">
        <v>114</v>
      </c>
      <c r="LGO182" s="177" t="s">
        <v>114</v>
      </c>
      <c r="LGP182" s="177" t="s">
        <v>114</v>
      </c>
      <c r="LGQ182" s="177" t="s">
        <v>114</v>
      </c>
      <c r="LGR182" s="177" t="s">
        <v>114</v>
      </c>
      <c r="LGS182" s="177" t="s">
        <v>114</v>
      </c>
      <c r="LGT182" s="177" t="s">
        <v>114</v>
      </c>
      <c r="LGU182" s="177" t="s">
        <v>114</v>
      </c>
      <c r="LGV182" s="177" t="s">
        <v>114</v>
      </c>
      <c r="LGW182" s="177" t="s">
        <v>114</v>
      </c>
      <c r="LGX182" s="177" t="s">
        <v>114</v>
      </c>
      <c r="LGY182" s="177" t="s">
        <v>114</v>
      </c>
      <c r="LGZ182" s="177" t="s">
        <v>114</v>
      </c>
      <c r="LHA182" s="177" t="s">
        <v>114</v>
      </c>
      <c r="LHB182" s="177" t="s">
        <v>114</v>
      </c>
      <c r="LHC182" s="177" t="s">
        <v>114</v>
      </c>
      <c r="LHD182" s="177" t="s">
        <v>114</v>
      </c>
      <c r="LHE182" s="177" t="s">
        <v>114</v>
      </c>
      <c r="LHF182" s="177" t="s">
        <v>114</v>
      </c>
      <c r="LHG182" s="177" t="s">
        <v>114</v>
      </c>
      <c r="LHH182" s="177" t="s">
        <v>114</v>
      </c>
      <c r="LHI182" s="177" t="s">
        <v>114</v>
      </c>
      <c r="LHJ182" s="177" t="s">
        <v>114</v>
      </c>
      <c r="LHK182" s="177" t="s">
        <v>114</v>
      </c>
      <c r="LHL182" s="177" t="s">
        <v>114</v>
      </c>
      <c r="LHM182" s="177" t="s">
        <v>114</v>
      </c>
      <c r="LHN182" s="177" t="s">
        <v>114</v>
      </c>
      <c r="LHO182" s="177" t="s">
        <v>114</v>
      </c>
      <c r="LHP182" s="177" t="s">
        <v>114</v>
      </c>
      <c r="LHQ182" s="177" t="s">
        <v>114</v>
      </c>
      <c r="LHR182" s="177" t="s">
        <v>114</v>
      </c>
      <c r="LHS182" s="177" t="s">
        <v>114</v>
      </c>
      <c r="LHT182" s="177" t="s">
        <v>114</v>
      </c>
      <c r="LHU182" s="177" t="s">
        <v>114</v>
      </c>
      <c r="LHV182" s="177" t="s">
        <v>114</v>
      </c>
      <c r="LHW182" s="177" t="s">
        <v>114</v>
      </c>
      <c r="LHX182" s="177" t="s">
        <v>114</v>
      </c>
      <c r="LHY182" s="177" t="s">
        <v>114</v>
      </c>
      <c r="LHZ182" s="177" t="s">
        <v>114</v>
      </c>
      <c r="LIA182" s="177" t="s">
        <v>114</v>
      </c>
      <c r="LIB182" s="177" t="s">
        <v>114</v>
      </c>
      <c r="LIC182" s="177" t="s">
        <v>114</v>
      </c>
      <c r="LID182" s="177" t="s">
        <v>114</v>
      </c>
      <c r="LIE182" s="177" t="s">
        <v>114</v>
      </c>
      <c r="LIF182" s="177" t="s">
        <v>114</v>
      </c>
      <c r="LIG182" s="177" t="s">
        <v>114</v>
      </c>
      <c r="LIH182" s="177" t="s">
        <v>114</v>
      </c>
      <c r="LII182" s="177" t="s">
        <v>114</v>
      </c>
      <c r="LIJ182" s="177" t="s">
        <v>114</v>
      </c>
      <c r="LIK182" s="177" t="s">
        <v>114</v>
      </c>
      <c r="LIL182" s="177" t="s">
        <v>114</v>
      </c>
      <c r="LIM182" s="177" t="s">
        <v>114</v>
      </c>
      <c r="LIN182" s="177" t="s">
        <v>114</v>
      </c>
      <c r="LIO182" s="177" t="s">
        <v>114</v>
      </c>
      <c r="LIP182" s="177" t="s">
        <v>114</v>
      </c>
      <c r="LIQ182" s="177" t="s">
        <v>114</v>
      </c>
      <c r="LIR182" s="177" t="s">
        <v>114</v>
      </c>
      <c r="LIS182" s="177" t="s">
        <v>114</v>
      </c>
      <c r="LIT182" s="177" t="s">
        <v>114</v>
      </c>
      <c r="LIU182" s="177" t="s">
        <v>114</v>
      </c>
      <c r="LIV182" s="177" t="s">
        <v>114</v>
      </c>
      <c r="LIW182" s="177" t="s">
        <v>114</v>
      </c>
      <c r="LIX182" s="177" t="s">
        <v>114</v>
      </c>
      <c r="LIY182" s="177" t="s">
        <v>114</v>
      </c>
      <c r="LIZ182" s="177" t="s">
        <v>114</v>
      </c>
      <c r="LJA182" s="177" t="s">
        <v>114</v>
      </c>
      <c r="LJB182" s="177" t="s">
        <v>114</v>
      </c>
      <c r="LJC182" s="177" t="s">
        <v>114</v>
      </c>
      <c r="LJD182" s="177" t="s">
        <v>114</v>
      </c>
      <c r="LJE182" s="177" t="s">
        <v>114</v>
      </c>
      <c r="LJF182" s="177" t="s">
        <v>114</v>
      </c>
      <c r="LJG182" s="177" t="s">
        <v>114</v>
      </c>
      <c r="LJH182" s="177" t="s">
        <v>114</v>
      </c>
      <c r="LJI182" s="177" t="s">
        <v>114</v>
      </c>
      <c r="LJJ182" s="177" t="s">
        <v>114</v>
      </c>
      <c r="LJK182" s="177" t="s">
        <v>114</v>
      </c>
      <c r="LJL182" s="177" t="s">
        <v>114</v>
      </c>
      <c r="LJM182" s="177" t="s">
        <v>114</v>
      </c>
      <c r="LJN182" s="177" t="s">
        <v>114</v>
      </c>
      <c r="LJO182" s="177" t="s">
        <v>114</v>
      </c>
      <c r="LJP182" s="177" t="s">
        <v>114</v>
      </c>
      <c r="LJQ182" s="177" t="s">
        <v>114</v>
      </c>
      <c r="LJR182" s="177" t="s">
        <v>114</v>
      </c>
      <c r="LJS182" s="177" t="s">
        <v>114</v>
      </c>
      <c r="LJT182" s="177" t="s">
        <v>114</v>
      </c>
      <c r="LJU182" s="177" t="s">
        <v>114</v>
      </c>
      <c r="LJV182" s="177" t="s">
        <v>114</v>
      </c>
      <c r="LJW182" s="177" t="s">
        <v>114</v>
      </c>
      <c r="LJX182" s="177" t="s">
        <v>114</v>
      </c>
      <c r="LJY182" s="177" t="s">
        <v>114</v>
      </c>
      <c r="LJZ182" s="177" t="s">
        <v>114</v>
      </c>
      <c r="LKA182" s="177" t="s">
        <v>114</v>
      </c>
      <c r="LKB182" s="177" t="s">
        <v>114</v>
      </c>
      <c r="LKC182" s="177" t="s">
        <v>114</v>
      </c>
      <c r="LKD182" s="177" t="s">
        <v>114</v>
      </c>
      <c r="LKE182" s="177" t="s">
        <v>114</v>
      </c>
      <c r="LKF182" s="177" t="s">
        <v>114</v>
      </c>
      <c r="LKG182" s="177" t="s">
        <v>114</v>
      </c>
      <c r="LKH182" s="177" t="s">
        <v>114</v>
      </c>
      <c r="LKI182" s="177" t="s">
        <v>114</v>
      </c>
      <c r="LKJ182" s="177" t="s">
        <v>114</v>
      </c>
      <c r="LKK182" s="177" t="s">
        <v>114</v>
      </c>
      <c r="LKL182" s="177" t="s">
        <v>114</v>
      </c>
      <c r="LKM182" s="177" t="s">
        <v>114</v>
      </c>
      <c r="LKN182" s="177" t="s">
        <v>114</v>
      </c>
      <c r="LKO182" s="177" t="s">
        <v>114</v>
      </c>
      <c r="LKP182" s="177" t="s">
        <v>114</v>
      </c>
      <c r="LKQ182" s="177" t="s">
        <v>114</v>
      </c>
      <c r="LKR182" s="177" t="s">
        <v>114</v>
      </c>
      <c r="LKS182" s="177" t="s">
        <v>114</v>
      </c>
      <c r="LKT182" s="177" t="s">
        <v>114</v>
      </c>
      <c r="LKU182" s="177" t="s">
        <v>114</v>
      </c>
      <c r="LKV182" s="177" t="s">
        <v>114</v>
      </c>
      <c r="LKW182" s="177" t="s">
        <v>114</v>
      </c>
      <c r="LKX182" s="177" t="s">
        <v>114</v>
      </c>
      <c r="LKY182" s="177" t="s">
        <v>114</v>
      </c>
      <c r="LKZ182" s="177" t="s">
        <v>114</v>
      </c>
      <c r="LLA182" s="177" t="s">
        <v>114</v>
      </c>
      <c r="LLB182" s="177" t="s">
        <v>114</v>
      </c>
      <c r="LLC182" s="177" t="s">
        <v>114</v>
      </c>
      <c r="LLD182" s="177" t="s">
        <v>114</v>
      </c>
      <c r="LLE182" s="177" t="s">
        <v>114</v>
      </c>
      <c r="LLF182" s="177" t="s">
        <v>114</v>
      </c>
      <c r="LLG182" s="177" t="s">
        <v>114</v>
      </c>
      <c r="LLH182" s="177" t="s">
        <v>114</v>
      </c>
      <c r="LLI182" s="177" t="s">
        <v>114</v>
      </c>
      <c r="LLJ182" s="177" t="s">
        <v>114</v>
      </c>
      <c r="LLK182" s="177" t="s">
        <v>114</v>
      </c>
      <c r="LLL182" s="177" t="s">
        <v>114</v>
      </c>
      <c r="LLM182" s="177" t="s">
        <v>114</v>
      </c>
      <c r="LLN182" s="177" t="s">
        <v>114</v>
      </c>
      <c r="LLO182" s="177" t="s">
        <v>114</v>
      </c>
      <c r="LLP182" s="177" t="s">
        <v>114</v>
      </c>
      <c r="LLQ182" s="177" t="s">
        <v>114</v>
      </c>
      <c r="LLR182" s="177" t="s">
        <v>114</v>
      </c>
      <c r="LLS182" s="177" t="s">
        <v>114</v>
      </c>
      <c r="LLT182" s="177" t="s">
        <v>114</v>
      </c>
      <c r="LLU182" s="177" t="s">
        <v>114</v>
      </c>
      <c r="LLV182" s="177" t="s">
        <v>114</v>
      </c>
      <c r="LLW182" s="177" t="s">
        <v>114</v>
      </c>
      <c r="LLX182" s="177" t="s">
        <v>114</v>
      </c>
      <c r="LLY182" s="177" t="s">
        <v>114</v>
      </c>
      <c r="LLZ182" s="177" t="s">
        <v>114</v>
      </c>
      <c r="LMA182" s="177" t="s">
        <v>114</v>
      </c>
      <c r="LMB182" s="177" t="s">
        <v>114</v>
      </c>
      <c r="LMC182" s="177" t="s">
        <v>114</v>
      </c>
      <c r="LMD182" s="177" t="s">
        <v>114</v>
      </c>
      <c r="LME182" s="177" t="s">
        <v>114</v>
      </c>
      <c r="LMF182" s="177" t="s">
        <v>114</v>
      </c>
      <c r="LMG182" s="177" t="s">
        <v>114</v>
      </c>
      <c r="LMH182" s="177" t="s">
        <v>114</v>
      </c>
      <c r="LMI182" s="177" t="s">
        <v>114</v>
      </c>
      <c r="LMJ182" s="177" t="s">
        <v>114</v>
      </c>
      <c r="LMK182" s="177" t="s">
        <v>114</v>
      </c>
      <c r="LML182" s="177" t="s">
        <v>114</v>
      </c>
      <c r="LMM182" s="177" t="s">
        <v>114</v>
      </c>
      <c r="LMN182" s="177" t="s">
        <v>114</v>
      </c>
      <c r="LMO182" s="177" t="s">
        <v>114</v>
      </c>
      <c r="LMP182" s="177" t="s">
        <v>114</v>
      </c>
      <c r="LMQ182" s="177" t="s">
        <v>114</v>
      </c>
      <c r="LMR182" s="177" t="s">
        <v>114</v>
      </c>
      <c r="LMS182" s="177" t="s">
        <v>114</v>
      </c>
      <c r="LMT182" s="177" t="s">
        <v>114</v>
      </c>
      <c r="LMU182" s="177" t="s">
        <v>114</v>
      </c>
      <c r="LMV182" s="177" t="s">
        <v>114</v>
      </c>
      <c r="LMW182" s="177" t="s">
        <v>114</v>
      </c>
      <c r="LMX182" s="177" t="s">
        <v>114</v>
      </c>
      <c r="LMY182" s="177" t="s">
        <v>114</v>
      </c>
      <c r="LMZ182" s="177" t="s">
        <v>114</v>
      </c>
      <c r="LNA182" s="177" t="s">
        <v>114</v>
      </c>
      <c r="LNB182" s="177" t="s">
        <v>114</v>
      </c>
      <c r="LNC182" s="177" t="s">
        <v>114</v>
      </c>
      <c r="LND182" s="177" t="s">
        <v>114</v>
      </c>
      <c r="LNE182" s="177" t="s">
        <v>114</v>
      </c>
      <c r="LNF182" s="177" t="s">
        <v>114</v>
      </c>
      <c r="LNG182" s="177" t="s">
        <v>114</v>
      </c>
      <c r="LNH182" s="177" t="s">
        <v>114</v>
      </c>
      <c r="LNI182" s="177" t="s">
        <v>114</v>
      </c>
      <c r="LNJ182" s="177" t="s">
        <v>114</v>
      </c>
      <c r="LNK182" s="177" t="s">
        <v>114</v>
      </c>
      <c r="LNL182" s="177" t="s">
        <v>114</v>
      </c>
      <c r="LNM182" s="177" t="s">
        <v>114</v>
      </c>
      <c r="LNN182" s="177" t="s">
        <v>114</v>
      </c>
      <c r="LNO182" s="177" t="s">
        <v>114</v>
      </c>
      <c r="LNP182" s="177" t="s">
        <v>114</v>
      </c>
      <c r="LNQ182" s="177" t="s">
        <v>114</v>
      </c>
      <c r="LNR182" s="177" t="s">
        <v>114</v>
      </c>
      <c r="LNS182" s="177" t="s">
        <v>114</v>
      </c>
      <c r="LNT182" s="177" t="s">
        <v>114</v>
      </c>
      <c r="LNU182" s="177" t="s">
        <v>114</v>
      </c>
      <c r="LNV182" s="177" t="s">
        <v>114</v>
      </c>
      <c r="LNW182" s="177" t="s">
        <v>114</v>
      </c>
      <c r="LNX182" s="177" t="s">
        <v>114</v>
      </c>
      <c r="LNY182" s="177" t="s">
        <v>114</v>
      </c>
      <c r="LNZ182" s="177" t="s">
        <v>114</v>
      </c>
      <c r="LOA182" s="177" t="s">
        <v>114</v>
      </c>
      <c r="LOB182" s="177" t="s">
        <v>114</v>
      </c>
      <c r="LOC182" s="177" t="s">
        <v>114</v>
      </c>
      <c r="LOD182" s="177" t="s">
        <v>114</v>
      </c>
      <c r="LOE182" s="177" t="s">
        <v>114</v>
      </c>
      <c r="LOF182" s="177" t="s">
        <v>114</v>
      </c>
      <c r="LOG182" s="177" t="s">
        <v>114</v>
      </c>
      <c r="LOH182" s="177" t="s">
        <v>114</v>
      </c>
      <c r="LOI182" s="177" t="s">
        <v>114</v>
      </c>
      <c r="LOJ182" s="177" t="s">
        <v>114</v>
      </c>
      <c r="LOK182" s="177" t="s">
        <v>114</v>
      </c>
      <c r="LOL182" s="177" t="s">
        <v>114</v>
      </c>
      <c r="LOM182" s="177" t="s">
        <v>114</v>
      </c>
      <c r="LON182" s="177" t="s">
        <v>114</v>
      </c>
      <c r="LOO182" s="177" t="s">
        <v>114</v>
      </c>
      <c r="LOP182" s="177" t="s">
        <v>114</v>
      </c>
      <c r="LOQ182" s="177" t="s">
        <v>114</v>
      </c>
      <c r="LOR182" s="177" t="s">
        <v>114</v>
      </c>
      <c r="LOS182" s="177" t="s">
        <v>114</v>
      </c>
      <c r="LOT182" s="177" t="s">
        <v>114</v>
      </c>
      <c r="LOU182" s="177" t="s">
        <v>114</v>
      </c>
      <c r="LOV182" s="177" t="s">
        <v>114</v>
      </c>
      <c r="LOW182" s="177" t="s">
        <v>114</v>
      </c>
      <c r="LOX182" s="177" t="s">
        <v>114</v>
      </c>
      <c r="LOY182" s="177" t="s">
        <v>114</v>
      </c>
      <c r="LOZ182" s="177" t="s">
        <v>114</v>
      </c>
      <c r="LPA182" s="177" t="s">
        <v>114</v>
      </c>
      <c r="LPB182" s="177" t="s">
        <v>114</v>
      </c>
      <c r="LPC182" s="177" t="s">
        <v>114</v>
      </c>
      <c r="LPD182" s="177" t="s">
        <v>114</v>
      </c>
      <c r="LPE182" s="177" t="s">
        <v>114</v>
      </c>
      <c r="LPF182" s="177" t="s">
        <v>114</v>
      </c>
      <c r="LPG182" s="177" t="s">
        <v>114</v>
      </c>
      <c r="LPH182" s="177" t="s">
        <v>114</v>
      </c>
      <c r="LPI182" s="177" t="s">
        <v>114</v>
      </c>
      <c r="LPJ182" s="177" t="s">
        <v>114</v>
      </c>
      <c r="LPK182" s="177" t="s">
        <v>114</v>
      </c>
      <c r="LPL182" s="177" t="s">
        <v>114</v>
      </c>
      <c r="LPM182" s="177" t="s">
        <v>114</v>
      </c>
      <c r="LPN182" s="177" t="s">
        <v>114</v>
      </c>
      <c r="LPO182" s="177" t="s">
        <v>114</v>
      </c>
      <c r="LPP182" s="177" t="s">
        <v>114</v>
      </c>
      <c r="LPQ182" s="177" t="s">
        <v>114</v>
      </c>
      <c r="LPR182" s="177" t="s">
        <v>114</v>
      </c>
      <c r="LPS182" s="177" t="s">
        <v>114</v>
      </c>
      <c r="LPT182" s="177" t="s">
        <v>114</v>
      </c>
      <c r="LPU182" s="177" t="s">
        <v>114</v>
      </c>
      <c r="LPV182" s="177" t="s">
        <v>114</v>
      </c>
      <c r="LPW182" s="177" t="s">
        <v>114</v>
      </c>
      <c r="LPX182" s="177" t="s">
        <v>114</v>
      </c>
      <c r="LPY182" s="177" t="s">
        <v>114</v>
      </c>
      <c r="LPZ182" s="177" t="s">
        <v>114</v>
      </c>
      <c r="LQA182" s="177" t="s">
        <v>114</v>
      </c>
      <c r="LQB182" s="177" t="s">
        <v>114</v>
      </c>
      <c r="LQC182" s="177" t="s">
        <v>114</v>
      </c>
      <c r="LQD182" s="177" t="s">
        <v>114</v>
      </c>
      <c r="LQE182" s="177" t="s">
        <v>114</v>
      </c>
      <c r="LQF182" s="177" t="s">
        <v>114</v>
      </c>
      <c r="LQG182" s="177" t="s">
        <v>114</v>
      </c>
      <c r="LQH182" s="177" t="s">
        <v>114</v>
      </c>
      <c r="LQI182" s="177" t="s">
        <v>114</v>
      </c>
      <c r="LQJ182" s="177" t="s">
        <v>114</v>
      </c>
      <c r="LQK182" s="177" t="s">
        <v>114</v>
      </c>
      <c r="LQL182" s="177" t="s">
        <v>114</v>
      </c>
      <c r="LQM182" s="177" t="s">
        <v>114</v>
      </c>
      <c r="LQN182" s="177" t="s">
        <v>114</v>
      </c>
      <c r="LQO182" s="177" t="s">
        <v>114</v>
      </c>
      <c r="LQP182" s="177" t="s">
        <v>114</v>
      </c>
      <c r="LQQ182" s="177" t="s">
        <v>114</v>
      </c>
      <c r="LQR182" s="177" t="s">
        <v>114</v>
      </c>
      <c r="LQS182" s="177" t="s">
        <v>114</v>
      </c>
      <c r="LQT182" s="177" t="s">
        <v>114</v>
      </c>
      <c r="LQU182" s="177" t="s">
        <v>114</v>
      </c>
      <c r="LQV182" s="177" t="s">
        <v>114</v>
      </c>
      <c r="LQW182" s="177" t="s">
        <v>114</v>
      </c>
      <c r="LQX182" s="177" t="s">
        <v>114</v>
      </c>
      <c r="LQY182" s="177" t="s">
        <v>114</v>
      </c>
      <c r="LQZ182" s="177" t="s">
        <v>114</v>
      </c>
      <c r="LRA182" s="177" t="s">
        <v>114</v>
      </c>
      <c r="LRB182" s="177" t="s">
        <v>114</v>
      </c>
      <c r="LRC182" s="177" t="s">
        <v>114</v>
      </c>
      <c r="LRD182" s="177" t="s">
        <v>114</v>
      </c>
      <c r="LRE182" s="177" t="s">
        <v>114</v>
      </c>
      <c r="LRF182" s="177" t="s">
        <v>114</v>
      </c>
      <c r="LRG182" s="177" t="s">
        <v>114</v>
      </c>
      <c r="LRH182" s="177" t="s">
        <v>114</v>
      </c>
      <c r="LRI182" s="177" t="s">
        <v>114</v>
      </c>
      <c r="LRJ182" s="177" t="s">
        <v>114</v>
      </c>
      <c r="LRK182" s="177" t="s">
        <v>114</v>
      </c>
      <c r="LRL182" s="177" t="s">
        <v>114</v>
      </c>
      <c r="LRM182" s="177" t="s">
        <v>114</v>
      </c>
      <c r="LRN182" s="177" t="s">
        <v>114</v>
      </c>
      <c r="LRO182" s="177" t="s">
        <v>114</v>
      </c>
      <c r="LRP182" s="177" t="s">
        <v>114</v>
      </c>
      <c r="LRQ182" s="177" t="s">
        <v>114</v>
      </c>
      <c r="LRR182" s="177" t="s">
        <v>114</v>
      </c>
      <c r="LRS182" s="177" t="s">
        <v>114</v>
      </c>
      <c r="LRT182" s="177" t="s">
        <v>114</v>
      </c>
      <c r="LRU182" s="177" t="s">
        <v>114</v>
      </c>
      <c r="LRV182" s="177" t="s">
        <v>114</v>
      </c>
      <c r="LRW182" s="177" t="s">
        <v>114</v>
      </c>
      <c r="LRX182" s="177" t="s">
        <v>114</v>
      </c>
      <c r="LRY182" s="177" t="s">
        <v>114</v>
      </c>
      <c r="LRZ182" s="177" t="s">
        <v>114</v>
      </c>
      <c r="LSA182" s="177" t="s">
        <v>114</v>
      </c>
      <c r="LSB182" s="177" t="s">
        <v>114</v>
      </c>
      <c r="LSC182" s="177" t="s">
        <v>114</v>
      </c>
      <c r="LSD182" s="177" t="s">
        <v>114</v>
      </c>
      <c r="LSE182" s="177" t="s">
        <v>114</v>
      </c>
      <c r="LSF182" s="177" t="s">
        <v>114</v>
      </c>
      <c r="LSG182" s="177" t="s">
        <v>114</v>
      </c>
      <c r="LSH182" s="177" t="s">
        <v>114</v>
      </c>
      <c r="LSI182" s="177" t="s">
        <v>114</v>
      </c>
      <c r="LSJ182" s="177" t="s">
        <v>114</v>
      </c>
      <c r="LSK182" s="177" t="s">
        <v>114</v>
      </c>
      <c r="LSL182" s="177" t="s">
        <v>114</v>
      </c>
      <c r="LSM182" s="177" t="s">
        <v>114</v>
      </c>
      <c r="LSN182" s="177" t="s">
        <v>114</v>
      </c>
      <c r="LSO182" s="177" t="s">
        <v>114</v>
      </c>
      <c r="LSP182" s="177" t="s">
        <v>114</v>
      </c>
      <c r="LSQ182" s="177" t="s">
        <v>114</v>
      </c>
      <c r="LSR182" s="177" t="s">
        <v>114</v>
      </c>
      <c r="LSS182" s="177" t="s">
        <v>114</v>
      </c>
      <c r="LST182" s="177" t="s">
        <v>114</v>
      </c>
      <c r="LSU182" s="177" t="s">
        <v>114</v>
      </c>
      <c r="LSV182" s="177" t="s">
        <v>114</v>
      </c>
      <c r="LSW182" s="177" t="s">
        <v>114</v>
      </c>
      <c r="LSX182" s="177" t="s">
        <v>114</v>
      </c>
      <c r="LSY182" s="177" t="s">
        <v>114</v>
      </c>
      <c r="LSZ182" s="177" t="s">
        <v>114</v>
      </c>
      <c r="LTA182" s="177" t="s">
        <v>114</v>
      </c>
      <c r="LTB182" s="177" t="s">
        <v>114</v>
      </c>
      <c r="LTC182" s="177" t="s">
        <v>114</v>
      </c>
      <c r="LTD182" s="177" t="s">
        <v>114</v>
      </c>
      <c r="LTE182" s="177" t="s">
        <v>114</v>
      </c>
      <c r="LTF182" s="177" t="s">
        <v>114</v>
      </c>
      <c r="LTG182" s="177" t="s">
        <v>114</v>
      </c>
      <c r="LTH182" s="177" t="s">
        <v>114</v>
      </c>
      <c r="LTI182" s="177" t="s">
        <v>114</v>
      </c>
      <c r="LTJ182" s="177" t="s">
        <v>114</v>
      </c>
      <c r="LTK182" s="177" t="s">
        <v>114</v>
      </c>
      <c r="LTL182" s="177" t="s">
        <v>114</v>
      </c>
      <c r="LTM182" s="177" t="s">
        <v>114</v>
      </c>
      <c r="LTN182" s="177" t="s">
        <v>114</v>
      </c>
      <c r="LTO182" s="177" t="s">
        <v>114</v>
      </c>
      <c r="LTP182" s="177" t="s">
        <v>114</v>
      </c>
      <c r="LTQ182" s="177" t="s">
        <v>114</v>
      </c>
      <c r="LTR182" s="177" t="s">
        <v>114</v>
      </c>
      <c r="LTS182" s="177" t="s">
        <v>114</v>
      </c>
      <c r="LTT182" s="177" t="s">
        <v>114</v>
      </c>
      <c r="LTU182" s="177" t="s">
        <v>114</v>
      </c>
      <c r="LTV182" s="177" t="s">
        <v>114</v>
      </c>
      <c r="LTW182" s="177" t="s">
        <v>114</v>
      </c>
      <c r="LTX182" s="177" t="s">
        <v>114</v>
      </c>
      <c r="LTY182" s="177" t="s">
        <v>114</v>
      </c>
      <c r="LTZ182" s="177" t="s">
        <v>114</v>
      </c>
      <c r="LUA182" s="177" t="s">
        <v>114</v>
      </c>
      <c r="LUB182" s="177" t="s">
        <v>114</v>
      </c>
      <c r="LUC182" s="177" t="s">
        <v>114</v>
      </c>
      <c r="LUD182" s="177" t="s">
        <v>114</v>
      </c>
      <c r="LUE182" s="177" t="s">
        <v>114</v>
      </c>
      <c r="LUF182" s="177" t="s">
        <v>114</v>
      </c>
      <c r="LUG182" s="177" t="s">
        <v>114</v>
      </c>
      <c r="LUH182" s="177" t="s">
        <v>114</v>
      </c>
      <c r="LUI182" s="177" t="s">
        <v>114</v>
      </c>
      <c r="LUJ182" s="177" t="s">
        <v>114</v>
      </c>
      <c r="LUK182" s="177" t="s">
        <v>114</v>
      </c>
      <c r="LUL182" s="177" t="s">
        <v>114</v>
      </c>
      <c r="LUM182" s="177" t="s">
        <v>114</v>
      </c>
      <c r="LUN182" s="177" t="s">
        <v>114</v>
      </c>
      <c r="LUO182" s="177" t="s">
        <v>114</v>
      </c>
      <c r="LUP182" s="177" t="s">
        <v>114</v>
      </c>
      <c r="LUQ182" s="177" t="s">
        <v>114</v>
      </c>
      <c r="LUR182" s="177" t="s">
        <v>114</v>
      </c>
      <c r="LUS182" s="177" t="s">
        <v>114</v>
      </c>
      <c r="LUT182" s="177" t="s">
        <v>114</v>
      </c>
      <c r="LUU182" s="177" t="s">
        <v>114</v>
      </c>
      <c r="LUV182" s="177" t="s">
        <v>114</v>
      </c>
      <c r="LUW182" s="177" t="s">
        <v>114</v>
      </c>
      <c r="LUX182" s="177" t="s">
        <v>114</v>
      </c>
      <c r="LUY182" s="177" t="s">
        <v>114</v>
      </c>
      <c r="LUZ182" s="177" t="s">
        <v>114</v>
      </c>
      <c r="LVA182" s="177" t="s">
        <v>114</v>
      </c>
      <c r="LVB182" s="177" t="s">
        <v>114</v>
      </c>
      <c r="LVC182" s="177" t="s">
        <v>114</v>
      </c>
      <c r="LVD182" s="177" t="s">
        <v>114</v>
      </c>
      <c r="LVE182" s="177" t="s">
        <v>114</v>
      </c>
      <c r="LVF182" s="177" t="s">
        <v>114</v>
      </c>
      <c r="LVG182" s="177" t="s">
        <v>114</v>
      </c>
      <c r="LVH182" s="177" t="s">
        <v>114</v>
      </c>
      <c r="LVI182" s="177" t="s">
        <v>114</v>
      </c>
      <c r="LVJ182" s="177" t="s">
        <v>114</v>
      </c>
      <c r="LVK182" s="177" t="s">
        <v>114</v>
      </c>
      <c r="LVL182" s="177" t="s">
        <v>114</v>
      </c>
      <c r="LVM182" s="177" t="s">
        <v>114</v>
      </c>
      <c r="LVN182" s="177" t="s">
        <v>114</v>
      </c>
      <c r="LVO182" s="177" t="s">
        <v>114</v>
      </c>
      <c r="LVP182" s="177" t="s">
        <v>114</v>
      </c>
      <c r="LVQ182" s="177" t="s">
        <v>114</v>
      </c>
      <c r="LVR182" s="177" t="s">
        <v>114</v>
      </c>
      <c r="LVS182" s="177" t="s">
        <v>114</v>
      </c>
      <c r="LVT182" s="177" t="s">
        <v>114</v>
      </c>
      <c r="LVU182" s="177" t="s">
        <v>114</v>
      </c>
      <c r="LVV182" s="177" t="s">
        <v>114</v>
      </c>
      <c r="LVW182" s="177" t="s">
        <v>114</v>
      </c>
      <c r="LVX182" s="177" t="s">
        <v>114</v>
      </c>
      <c r="LVY182" s="177" t="s">
        <v>114</v>
      </c>
      <c r="LVZ182" s="177" t="s">
        <v>114</v>
      </c>
      <c r="LWA182" s="177" t="s">
        <v>114</v>
      </c>
      <c r="LWB182" s="177" t="s">
        <v>114</v>
      </c>
      <c r="LWC182" s="177" t="s">
        <v>114</v>
      </c>
      <c r="LWD182" s="177" t="s">
        <v>114</v>
      </c>
      <c r="LWE182" s="177" t="s">
        <v>114</v>
      </c>
      <c r="LWF182" s="177" t="s">
        <v>114</v>
      </c>
      <c r="LWG182" s="177" t="s">
        <v>114</v>
      </c>
      <c r="LWH182" s="177" t="s">
        <v>114</v>
      </c>
      <c r="LWI182" s="177" t="s">
        <v>114</v>
      </c>
      <c r="LWJ182" s="177" t="s">
        <v>114</v>
      </c>
      <c r="LWK182" s="177" t="s">
        <v>114</v>
      </c>
      <c r="LWL182" s="177" t="s">
        <v>114</v>
      </c>
      <c r="LWM182" s="177" t="s">
        <v>114</v>
      </c>
      <c r="LWN182" s="177" t="s">
        <v>114</v>
      </c>
      <c r="LWO182" s="177" t="s">
        <v>114</v>
      </c>
      <c r="LWP182" s="177" t="s">
        <v>114</v>
      </c>
      <c r="LWQ182" s="177" t="s">
        <v>114</v>
      </c>
      <c r="LWR182" s="177" t="s">
        <v>114</v>
      </c>
      <c r="LWS182" s="177" t="s">
        <v>114</v>
      </c>
      <c r="LWT182" s="177" t="s">
        <v>114</v>
      </c>
      <c r="LWU182" s="177" t="s">
        <v>114</v>
      </c>
      <c r="LWV182" s="177" t="s">
        <v>114</v>
      </c>
      <c r="LWW182" s="177" t="s">
        <v>114</v>
      </c>
      <c r="LWX182" s="177" t="s">
        <v>114</v>
      </c>
      <c r="LWY182" s="177" t="s">
        <v>114</v>
      </c>
      <c r="LWZ182" s="177" t="s">
        <v>114</v>
      </c>
      <c r="LXA182" s="177" t="s">
        <v>114</v>
      </c>
      <c r="LXB182" s="177" t="s">
        <v>114</v>
      </c>
      <c r="LXC182" s="177" t="s">
        <v>114</v>
      </c>
      <c r="LXD182" s="177" t="s">
        <v>114</v>
      </c>
      <c r="LXE182" s="177" t="s">
        <v>114</v>
      </c>
      <c r="LXF182" s="177" t="s">
        <v>114</v>
      </c>
      <c r="LXG182" s="177" t="s">
        <v>114</v>
      </c>
      <c r="LXH182" s="177" t="s">
        <v>114</v>
      </c>
      <c r="LXI182" s="177" t="s">
        <v>114</v>
      </c>
      <c r="LXJ182" s="177" t="s">
        <v>114</v>
      </c>
      <c r="LXK182" s="177" t="s">
        <v>114</v>
      </c>
      <c r="LXL182" s="177" t="s">
        <v>114</v>
      </c>
      <c r="LXM182" s="177" t="s">
        <v>114</v>
      </c>
      <c r="LXN182" s="177" t="s">
        <v>114</v>
      </c>
      <c r="LXO182" s="177" t="s">
        <v>114</v>
      </c>
      <c r="LXP182" s="177" t="s">
        <v>114</v>
      </c>
      <c r="LXQ182" s="177" t="s">
        <v>114</v>
      </c>
      <c r="LXR182" s="177" t="s">
        <v>114</v>
      </c>
      <c r="LXS182" s="177" t="s">
        <v>114</v>
      </c>
      <c r="LXT182" s="177" t="s">
        <v>114</v>
      </c>
      <c r="LXU182" s="177" t="s">
        <v>114</v>
      </c>
      <c r="LXV182" s="177" t="s">
        <v>114</v>
      </c>
      <c r="LXW182" s="177" t="s">
        <v>114</v>
      </c>
      <c r="LXX182" s="177" t="s">
        <v>114</v>
      </c>
      <c r="LXY182" s="177" t="s">
        <v>114</v>
      </c>
      <c r="LXZ182" s="177" t="s">
        <v>114</v>
      </c>
      <c r="LYA182" s="177" t="s">
        <v>114</v>
      </c>
      <c r="LYB182" s="177" t="s">
        <v>114</v>
      </c>
      <c r="LYC182" s="177" t="s">
        <v>114</v>
      </c>
      <c r="LYD182" s="177" t="s">
        <v>114</v>
      </c>
      <c r="LYE182" s="177" t="s">
        <v>114</v>
      </c>
      <c r="LYF182" s="177" t="s">
        <v>114</v>
      </c>
      <c r="LYG182" s="177" t="s">
        <v>114</v>
      </c>
      <c r="LYH182" s="177" t="s">
        <v>114</v>
      </c>
      <c r="LYI182" s="177" t="s">
        <v>114</v>
      </c>
      <c r="LYJ182" s="177" t="s">
        <v>114</v>
      </c>
      <c r="LYK182" s="177" t="s">
        <v>114</v>
      </c>
      <c r="LYL182" s="177" t="s">
        <v>114</v>
      </c>
      <c r="LYM182" s="177" t="s">
        <v>114</v>
      </c>
      <c r="LYN182" s="177" t="s">
        <v>114</v>
      </c>
      <c r="LYO182" s="177" t="s">
        <v>114</v>
      </c>
      <c r="LYP182" s="177" t="s">
        <v>114</v>
      </c>
      <c r="LYQ182" s="177" t="s">
        <v>114</v>
      </c>
      <c r="LYR182" s="177" t="s">
        <v>114</v>
      </c>
      <c r="LYS182" s="177" t="s">
        <v>114</v>
      </c>
      <c r="LYT182" s="177" t="s">
        <v>114</v>
      </c>
      <c r="LYU182" s="177" t="s">
        <v>114</v>
      </c>
      <c r="LYV182" s="177" t="s">
        <v>114</v>
      </c>
      <c r="LYW182" s="177" t="s">
        <v>114</v>
      </c>
      <c r="LYX182" s="177" t="s">
        <v>114</v>
      </c>
      <c r="LYY182" s="177" t="s">
        <v>114</v>
      </c>
      <c r="LYZ182" s="177" t="s">
        <v>114</v>
      </c>
      <c r="LZA182" s="177" t="s">
        <v>114</v>
      </c>
      <c r="LZB182" s="177" t="s">
        <v>114</v>
      </c>
      <c r="LZC182" s="177" t="s">
        <v>114</v>
      </c>
      <c r="LZD182" s="177" t="s">
        <v>114</v>
      </c>
      <c r="LZE182" s="177" t="s">
        <v>114</v>
      </c>
      <c r="LZF182" s="177" t="s">
        <v>114</v>
      </c>
      <c r="LZG182" s="177" t="s">
        <v>114</v>
      </c>
      <c r="LZH182" s="177" t="s">
        <v>114</v>
      </c>
      <c r="LZI182" s="177" t="s">
        <v>114</v>
      </c>
      <c r="LZJ182" s="177" t="s">
        <v>114</v>
      </c>
      <c r="LZK182" s="177" t="s">
        <v>114</v>
      </c>
      <c r="LZL182" s="177" t="s">
        <v>114</v>
      </c>
      <c r="LZM182" s="177" t="s">
        <v>114</v>
      </c>
      <c r="LZN182" s="177" t="s">
        <v>114</v>
      </c>
      <c r="LZO182" s="177" t="s">
        <v>114</v>
      </c>
      <c r="LZP182" s="177" t="s">
        <v>114</v>
      </c>
      <c r="LZQ182" s="177" t="s">
        <v>114</v>
      </c>
      <c r="LZR182" s="177" t="s">
        <v>114</v>
      </c>
      <c r="LZS182" s="177" t="s">
        <v>114</v>
      </c>
      <c r="LZT182" s="177" t="s">
        <v>114</v>
      </c>
      <c r="LZU182" s="177" t="s">
        <v>114</v>
      </c>
      <c r="LZV182" s="177" t="s">
        <v>114</v>
      </c>
      <c r="LZW182" s="177" t="s">
        <v>114</v>
      </c>
      <c r="LZX182" s="177" t="s">
        <v>114</v>
      </c>
      <c r="LZY182" s="177" t="s">
        <v>114</v>
      </c>
      <c r="LZZ182" s="177" t="s">
        <v>114</v>
      </c>
      <c r="MAA182" s="177" t="s">
        <v>114</v>
      </c>
      <c r="MAB182" s="177" t="s">
        <v>114</v>
      </c>
      <c r="MAC182" s="177" t="s">
        <v>114</v>
      </c>
      <c r="MAD182" s="177" t="s">
        <v>114</v>
      </c>
      <c r="MAE182" s="177" t="s">
        <v>114</v>
      </c>
      <c r="MAF182" s="177" t="s">
        <v>114</v>
      </c>
      <c r="MAG182" s="177" t="s">
        <v>114</v>
      </c>
      <c r="MAH182" s="177" t="s">
        <v>114</v>
      </c>
      <c r="MAI182" s="177" t="s">
        <v>114</v>
      </c>
      <c r="MAJ182" s="177" t="s">
        <v>114</v>
      </c>
      <c r="MAK182" s="177" t="s">
        <v>114</v>
      </c>
      <c r="MAL182" s="177" t="s">
        <v>114</v>
      </c>
      <c r="MAM182" s="177" t="s">
        <v>114</v>
      </c>
      <c r="MAN182" s="177" t="s">
        <v>114</v>
      </c>
      <c r="MAO182" s="177" t="s">
        <v>114</v>
      </c>
      <c r="MAP182" s="177" t="s">
        <v>114</v>
      </c>
      <c r="MAQ182" s="177" t="s">
        <v>114</v>
      </c>
      <c r="MAR182" s="177" t="s">
        <v>114</v>
      </c>
      <c r="MAS182" s="177" t="s">
        <v>114</v>
      </c>
      <c r="MAT182" s="177" t="s">
        <v>114</v>
      </c>
      <c r="MAU182" s="177" t="s">
        <v>114</v>
      </c>
      <c r="MAV182" s="177" t="s">
        <v>114</v>
      </c>
      <c r="MAW182" s="177" t="s">
        <v>114</v>
      </c>
      <c r="MAX182" s="177" t="s">
        <v>114</v>
      </c>
      <c r="MAY182" s="177" t="s">
        <v>114</v>
      </c>
      <c r="MAZ182" s="177" t="s">
        <v>114</v>
      </c>
      <c r="MBA182" s="177" t="s">
        <v>114</v>
      </c>
      <c r="MBB182" s="177" t="s">
        <v>114</v>
      </c>
      <c r="MBC182" s="177" t="s">
        <v>114</v>
      </c>
      <c r="MBD182" s="177" t="s">
        <v>114</v>
      </c>
      <c r="MBE182" s="177" t="s">
        <v>114</v>
      </c>
      <c r="MBF182" s="177" t="s">
        <v>114</v>
      </c>
      <c r="MBG182" s="177" t="s">
        <v>114</v>
      </c>
      <c r="MBH182" s="177" t="s">
        <v>114</v>
      </c>
      <c r="MBI182" s="177" t="s">
        <v>114</v>
      </c>
      <c r="MBJ182" s="177" t="s">
        <v>114</v>
      </c>
      <c r="MBK182" s="177" t="s">
        <v>114</v>
      </c>
      <c r="MBL182" s="177" t="s">
        <v>114</v>
      </c>
      <c r="MBM182" s="177" t="s">
        <v>114</v>
      </c>
      <c r="MBN182" s="177" t="s">
        <v>114</v>
      </c>
      <c r="MBO182" s="177" t="s">
        <v>114</v>
      </c>
      <c r="MBP182" s="177" t="s">
        <v>114</v>
      </c>
      <c r="MBQ182" s="177" t="s">
        <v>114</v>
      </c>
      <c r="MBR182" s="177" t="s">
        <v>114</v>
      </c>
      <c r="MBS182" s="177" t="s">
        <v>114</v>
      </c>
      <c r="MBT182" s="177" t="s">
        <v>114</v>
      </c>
      <c r="MBU182" s="177" t="s">
        <v>114</v>
      </c>
      <c r="MBV182" s="177" t="s">
        <v>114</v>
      </c>
      <c r="MBW182" s="177" t="s">
        <v>114</v>
      </c>
      <c r="MBX182" s="177" t="s">
        <v>114</v>
      </c>
      <c r="MBY182" s="177" t="s">
        <v>114</v>
      </c>
      <c r="MBZ182" s="177" t="s">
        <v>114</v>
      </c>
      <c r="MCA182" s="177" t="s">
        <v>114</v>
      </c>
      <c r="MCB182" s="177" t="s">
        <v>114</v>
      </c>
      <c r="MCC182" s="177" t="s">
        <v>114</v>
      </c>
      <c r="MCD182" s="177" t="s">
        <v>114</v>
      </c>
      <c r="MCE182" s="177" t="s">
        <v>114</v>
      </c>
      <c r="MCF182" s="177" t="s">
        <v>114</v>
      </c>
      <c r="MCG182" s="177" t="s">
        <v>114</v>
      </c>
      <c r="MCH182" s="177" t="s">
        <v>114</v>
      </c>
      <c r="MCI182" s="177" t="s">
        <v>114</v>
      </c>
      <c r="MCJ182" s="177" t="s">
        <v>114</v>
      </c>
      <c r="MCK182" s="177" t="s">
        <v>114</v>
      </c>
      <c r="MCL182" s="177" t="s">
        <v>114</v>
      </c>
      <c r="MCM182" s="177" t="s">
        <v>114</v>
      </c>
      <c r="MCN182" s="177" t="s">
        <v>114</v>
      </c>
      <c r="MCO182" s="177" t="s">
        <v>114</v>
      </c>
      <c r="MCP182" s="177" t="s">
        <v>114</v>
      </c>
      <c r="MCQ182" s="177" t="s">
        <v>114</v>
      </c>
      <c r="MCR182" s="177" t="s">
        <v>114</v>
      </c>
      <c r="MCS182" s="177" t="s">
        <v>114</v>
      </c>
      <c r="MCT182" s="177" t="s">
        <v>114</v>
      </c>
      <c r="MCU182" s="177" t="s">
        <v>114</v>
      </c>
      <c r="MCV182" s="177" t="s">
        <v>114</v>
      </c>
      <c r="MCW182" s="177" t="s">
        <v>114</v>
      </c>
      <c r="MCX182" s="177" t="s">
        <v>114</v>
      </c>
      <c r="MCY182" s="177" t="s">
        <v>114</v>
      </c>
      <c r="MCZ182" s="177" t="s">
        <v>114</v>
      </c>
      <c r="MDA182" s="177" t="s">
        <v>114</v>
      </c>
      <c r="MDB182" s="177" t="s">
        <v>114</v>
      </c>
      <c r="MDC182" s="177" t="s">
        <v>114</v>
      </c>
      <c r="MDD182" s="177" t="s">
        <v>114</v>
      </c>
      <c r="MDE182" s="177" t="s">
        <v>114</v>
      </c>
      <c r="MDF182" s="177" t="s">
        <v>114</v>
      </c>
      <c r="MDG182" s="177" t="s">
        <v>114</v>
      </c>
      <c r="MDH182" s="177" t="s">
        <v>114</v>
      </c>
      <c r="MDI182" s="177" t="s">
        <v>114</v>
      </c>
      <c r="MDJ182" s="177" t="s">
        <v>114</v>
      </c>
      <c r="MDK182" s="177" t="s">
        <v>114</v>
      </c>
      <c r="MDL182" s="177" t="s">
        <v>114</v>
      </c>
      <c r="MDM182" s="177" t="s">
        <v>114</v>
      </c>
      <c r="MDN182" s="177" t="s">
        <v>114</v>
      </c>
      <c r="MDO182" s="177" t="s">
        <v>114</v>
      </c>
      <c r="MDP182" s="177" t="s">
        <v>114</v>
      </c>
      <c r="MDQ182" s="177" t="s">
        <v>114</v>
      </c>
      <c r="MDR182" s="177" t="s">
        <v>114</v>
      </c>
      <c r="MDS182" s="177" t="s">
        <v>114</v>
      </c>
      <c r="MDT182" s="177" t="s">
        <v>114</v>
      </c>
      <c r="MDU182" s="177" t="s">
        <v>114</v>
      </c>
      <c r="MDV182" s="177" t="s">
        <v>114</v>
      </c>
      <c r="MDW182" s="177" t="s">
        <v>114</v>
      </c>
      <c r="MDX182" s="177" t="s">
        <v>114</v>
      </c>
      <c r="MDY182" s="177" t="s">
        <v>114</v>
      </c>
      <c r="MDZ182" s="177" t="s">
        <v>114</v>
      </c>
      <c r="MEA182" s="177" t="s">
        <v>114</v>
      </c>
      <c r="MEB182" s="177" t="s">
        <v>114</v>
      </c>
      <c r="MEC182" s="177" t="s">
        <v>114</v>
      </c>
      <c r="MED182" s="177" t="s">
        <v>114</v>
      </c>
      <c r="MEE182" s="177" t="s">
        <v>114</v>
      </c>
      <c r="MEF182" s="177" t="s">
        <v>114</v>
      </c>
      <c r="MEG182" s="177" t="s">
        <v>114</v>
      </c>
      <c r="MEH182" s="177" t="s">
        <v>114</v>
      </c>
      <c r="MEI182" s="177" t="s">
        <v>114</v>
      </c>
      <c r="MEJ182" s="177" t="s">
        <v>114</v>
      </c>
      <c r="MEK182" s="177" t="s">
        <v>114</v>
      </c>
      <c r="MEL182" s="177" t="s">
        <v>114</v>
      </c>
      <c r="MEM182" s="177" t="s">
        <v>114</v>
      </c>
      <c r="MEN182" s="177" t="s">
        <v>114</v>
      </c>
      <c r="MEO182" s="177" t="s">
        <v>114</v>
      </c>
      <c r="MEP182" s="177" t="s">
        <v>114</v>
      </c>
      <c r="MEQ182" s="177" t="s">
        <v>114</v>
      </c>
      <c r="MER182" s="177" t="s">
        <v>114</v>
      </c>
      <c r="MES182" s="177" t="s">
        <v>114</v>
      </c>
      <c r="MET182" s="177" t="s">
        <v>114</v>
      </c>
      <c r="MEU182" s="177" t="s">
        <v>114</v>
      </c>
      <c r="MEV182" s="177" t="s">
        <v>114</v>
      </c>
      <c r="MEW182" s="177" t="s">
        <v>114</v>
      </c>
      <c r="MEX182" s="177" t="s">
        <v>114</v>
      </c>
      <c r="MEY182" s="177" t="s">
        <v>114</v>
      </c>
      <c r="MEZ182" s="177" t="s">
        <v>114</v>
      </c>
      <c r="MFA182" s="177" t="s">
        <v>114</v>
      </c>
      <c r="MFB182" s="177" t="s">
        <v>114</v>
      </c>
      <c r="MFC182" s="177" t="s">
        <v>114</v>
      </c>
      <c r="MFD182" s="177" t="s">
        <v>114</v>
      </c>
      <c r="MFE182" s="177" t="s">
        <v>114</v>
      </c>
      <c r="MFF182" s="177" t="s">
        <v>114</v>
      </c>
      <c r="MFG182" s="177" t="s">
        <v>114</v>
      </c>
      <c r="MFH182" s="177" t="s">
        <v>114</v>
      </c>
      <c r="MFI182" s="177" t="s">
        <v>114</v>
      </c>
      <c r="MFJ182" s="177" t="s">
        <v>114</v>
      </c>
      <c r="MFK182" s="177" t="s">
        <v>114</v>
      </c>
      <c r="MFL182" s="177" t="s">
        <v>114</v>
      </c>
      <c r="MFM182" s="177" t="s">
        <v>114</v>
      </c>
      <c r="MFN182" s="177" t="s">
        <v>114</v>
      </c>
      <c r="MFO182" s="177" t="s">
        <v>114</v>
      </c>
      <c r="MFP182" s="177" t="s">
        <v>114</v>
      </c>
      <c r="MFQ182" s="177" t="s">
        <v>114</v>
      </c>
      <c r="MFR182" s="177" t="s">
        <v>114</v>
      </c>
      <c r="MFS182" s="177" t="s">
        <v>114</v>
      </c>
      <c r="MFT182" s="177" t="s">
        <v>114</v>
      </c>
      <c r="MFU182" s="177" t="s">
        <v>114</v>
      </c>
      <c r="MFV182" s="177" t="s">
        <v>114</v>
      </c>
      <c r="MFW182" s="177" t="s">
        <v>114</v>
      </c>
      <c r="MFX182" s="177" t="s">
        <v>114</v>
      </c>
      <c r="MFY182" s="177" t="s">
        <v>114</v>
      </c>
      <c r="MFZ182" s="177" t="s">
        <v>114</v>
      </c>
      <c r="MGA182" s="177" t="s">
        <v>114</v>
      </c>
      <c r="MGB182" s="177" t="s">
        <v>114</v>
      </c>
      <c r="MGC182" s="177" t="s">
        <v>114</v>
      </c>
      <c r="MGD182" s="177" t="s">
        <v>114</v>
      </c>
      <c r="MGE182" s="177" t="s">
        <v>114</v>
      </c>
      <c r="MGF182" s="177" t="s">
        <v>114</v>
      </c>
      <c r="MGG182" s="177" t="s">
        <v>114</v>
      </c>
      <c r="MGH182" s="177" t="s">
        <v>114</v>
      </c>
      <c r="MGI182" s="177" t="s">
        <v>114</v>
      </c>
      <c r="MGJ182" s="177" t="s">
        <v>114</v>
      </c>
      <c r="MGK182" s="177" t="s">
        <v>114</v>
      </c>
      <c r="MGL182" s="177" t="s">
        <v>114</v>
      </c>
      <c r="MGM182" s="177" t="s">
        <v>114</v>
      </c>
      <c r="MGN182" s="177" t="s">
        <v>114</v>
      </c>
      <c r="MGO182" s="177" t="s">
        <v>114</v>
      </c>
      <c r="MGP182" s="177" t="s">
        <v>114</v>
      </c>
      <c r="MGQ182" s="177" t="s">
        <v>114</v>
      </c>
      <c r="MGR182" s="177" t="s">
        <v>114</v>
      </c>
      <c r="MGS182" s="177" t="s">
        <v>114</v>
      </c>
      <c r="MGT182" s="177" t="s">
        <v>114</v>
      </c>
      <c r="MGU182" s="177" t="s">
        <v>114</v>
      </c>
      <c r="MGV182" s="177" t="s">
        <v>114</v>
      </c>
      <c r="MGW182" s="177" t="s">
        <v>114</v>
      </c>
      <c r="MGX182" s="177" t="s">
        <v>114</v>
      </c>
      <c r="MGY182" s="177" t="s">
        <v>114</v>
      </c>
      <c r="MGZ182" s="177" t="s">
        <v>114</v>
      </c>
      <c r="MHA182" s="177" t="s">
        <v>114</v>
      </c>
      <c r="MHB182" s="177" t="s">
        <v>114</v>
      </c>
      <c r="MHC182" s="177" t="s">
        <v>114</v>
      </c>
      <c r="MHD182" s="177" t="s">
        <v>114</v>
      </c>
      <c r="MHE182" s="177" t="s">
        <v>114</v>
      </c>
      <c r="MHF182" s="177" t="s">
        <v>114</v>
      </c>
      <c r="MHG182" s="177" t="s">
        <v>114</v>
      </c>
      <c r="MHH182" s="177" t="s">
        <v>114</v>
      </c>
      <c r="MHI182" s="177" t="s">
        <v>114</v>
      </c>
      <c r="MHJ182" s="177" t="s">
        <v>114</v>
      </c>
      <c r="MHK182" s="177" t="s">
        <v>114</v>
      </c>
      <c r="MHL182" s="177" t="s">
        <v>114</v>
      </c>
      <c r="MHM182" s="177" t="s">
        <v>114</v>
      </c>
      <c r="MHN182" s="177" t="s">
        <v>114</v>
      </c>
      <c r="MHO182" s="177" t="s">
        <v>114</v>
      </c>
      <c r="MHP182" s="177" t="s">
        <v>114</v>
      </c>
      <c r="MHQ182" s="177" t="s">
        <v>114</v>
      </c>
      <c r="MHR182" s="177" t="s">
        <v>114</v>
      </c>
      <c r="MHS182" s="177" t="s">
        <v>114</v>
      </c>
      <c r="MHT182" s="177" t="s">
        <v>114</v>
      </c>
      <c r="MHU182" s="177" t="s">
        <v>114</v>
      </c>
      <c r="MHV182" s="177" t="s">
        <v>114</v>
      </c>
      <c r="MHW182" s="177" t="s">
        <v>114</v>
      </c>
      <c r="MHX182" s="177" t="s">
        <v>114</v>
      </c>
      <c r="MHY182" s="177" t="s">
        <v>114</v>
      </c>
      <c r="MHZ182" s="177" t="s">
        <v>114</v>
      </c>
      <c r="MIA182" s="177" t="s">
        <v>114</v>
      </c>
      <c r="MIB182" s="177" t="s">
        <v>114</v>
      </c>
      <c r="MIC182" s="177" t="s">
        <v>114</v>
      </c>
      <c r="MID182" s="177" t="s">
        <v>114</v>
      </c>
      <c r="MIE182" s="177" t="s">
        <v>114</v>
      </c>
      <c r="MIF182" s="177" t="s">
        <v>114</v>
      </c>
      <c r="MIG182" s="177" t="s">
        <v>114</v>
      </c>
      <c r="MIH182" s="177" t="s">
        <v>114</v>
      </c>
      <c r="MII182" s="177" t="s">
        <v>114</v>
      </c>
      <c r="MIJ182" s="177" t="s">
        <v>114</v>
      </c>
      <c r="MIK182" s="177" t="s">
        <v>114</v>
      </c>
      <c r="MIL182" s="177" t="s">
        <v>114</v>
      </c>
      <c r="MIM182" s="177" t="s">
        <v>114</v>
      </c>
      <c r="MIN182" s="177" t="s">
        <v>114</v>
      </c>
      <c r="MIO182" s="177" t="s">
        <v>114</v>
      </c>
      <c r="MIP182" s="177" t="s">
        <v>114</v>
      </c>
      <c r="MIQ182" s="177" t="s">
        <v>114</v>
      </c>
      <c r="MIR182" s="177" t="s">
        <v>114</v>
      </c>
      <c r="MIS182" s="177" t="s">
        <v>114</v>
      </c>
      <c r="MIT182" s="177" t="s">
        <v>114</v>
      </c>
      <c r="MIU182" s="177" t="s">
        <v>114</v>
      </c>
      <c r="MIV182" s="177" t="s">
        <v>114</v>
      </c>
      <c r="MIW182" s="177" t="s">
        <v>114</v>
      </c>
      <c r="MIX182" s="177" t="s">
        <v>114</v>
      </c>
      <c r="MIY182" s="177" t="s">
        <v>114</v>
      </c>
      <c r="MIZ182" s="177" t="s">
        <v>114</v>
      </c>
      <c r="MJA182" s="177" t="s">
        <v>114</v>
      </c>
      <c r="MJB182" s="177" t="s">
        <v>114</v>
      </c>
      <c r="MJC182" s="177" t="s">
        <v>114</v>
      </c>
      <c r="MJD182" s="177" t="s">
        <v>114</v>
      </c>
      <c r="MJE182" s="177" t="s">
        <v>114</v>
      </c>
      <c r="MJF182" s="177" t="s">
        <v>114</v>
      </c>
      <c r="MJG182" s="177" t="s">
        <v>114</v>
      </c>
      <c r="MJH182" s="177" t="s">
        <v>114</v>
      </c>
      <c r="MJI182" s="177" t="s">
        <v>114</v>
      </c>
      <c r="MJJ182" s="177" t="s">
        <v>114</v>
      </c>
      <c r="MJK182" s="177" t="s">
        <v>114</v>
      </c>
      <c r="MJL182" s="177" t="s">
        <v>114</v>
      </c>
      <c r="MJM182" s="177" t="s">
        <v>114</v>
      </c>
      <c r="MJN182" s="177" t="s">
        <v>114</v>
      </c>
      <c r="MJO182" s="177" t="s">
        <v>114</v>
      </c>
      <c r="MJP182" s="177" t="s">
        <v>114</v>
      </c>
      <c r="MJQ182" s="177" t="s">
        <v>114</v>
      </c>
      <c r="MJR182" s="177" t="s">
        <v>114</v>
      </c>
      <c r="MJS182" s="177" t="s">
        <v>114</v>
      </c>
      <c r="MJT182" s="177" t="s">
        <v>114</v>
      </c>
      <c r="MJU182" s="177" t="s">
        <v>114</v>
      </c>
      <c r="MJV182" s="177" t="s">
        <v>114</v>
      </c>
      <c r="MJW182" s="177" t="s">
        <v>114</v>
      </c>
      <c r="MJX182" s="177" t="s">
        <v>114</v>
      </c>
      <c r="MJY182" s="177" t="s">
        <v>114</v>
      </c>
      <c r="MJZ182" s="177" t="s">
        <v>114</v>
      </c>
      <c r="MKA182" s="177" t="s">
        <v>114</v>
      </c>
      <c r="MKB182" s="177" t="s">
        <v>114</v>
      </c>
      <c r="MKC182" s="177" t="s">
        <v>114</v>
      </c>
      <c r="MKD182" s="177" t="s">
        <v>114</v>
      </c>
      <c r="MKE182" s="177" t="s">
        <v>114</v>
      </c>
      <c r="MKF182" s="177" t="s">
        <v>114</v>
      </c>
      <c r="MKG182" s="177" t="s">
        <v>114</v>
      </c>
      <c r="MKH182" s="177" t="s">
        <v>114</v>
      </c>
      <c r="MKI182" s="177" t="s">
        <v>114</v>
      </c>
      <c r="MKJ182" s="177" t="s">
        <v>114</v>
      </c>
      <c r="MKK182" s="177" t="s">
        <v>114</v>
      </c>
      <c r="MKL182" s="177" t="s">
        <v>114</v>
      </c>
      <c r="MKM182" s="177" t="s">
        <v>114</v>
      </c>
      <c r="MKN182" s="177" t="s">
        <v>114</v>
      </c>
      <c r="MKO182" s="177" t="s">
        <v>114</v>
      </c>
      <c r="MKP182" s="177" t="s">
        <v>114</v>
      </c>
      <c r="MKQ182" s="177" t="s">
        <v>114</v>
      </c>
      <c r="MKR182" s="177" t="s">
        <v>114</v>
      </c>
      <c r="MKS182" s="177" t="s">
        <v>114</v>
      </c>
      <c r="MKT182" s="177" t="s">
        <v>114</v>
      </c>
      <c r="MKU182" s="177" t="s">
        <v>114</v>
      </c>
      <c r="MKV182" s="177" t="s">
        <v>114</v>
      </c>
      <c r="MKW182" s="177" t="s">
        <v>114</v>
      </c>
      <c r="MKX182" s="177" t="s">
        <v>114</v>
      </c>
      <c r="MKY182" s="177" t="s">
        <v>114</v>
      </c>
      <c r="MKZ182" s="177" t="s">
        <v>114</v>
      </c>
      <c r="MLA182" s="177" t="s">
        <v>114</v>
      </c>
      <c r="MLB182" s="177" t="s">
        <v>114</v>
      </c>
      <c r="MLC182" s="177" t="s">
        <v>114</v>
      </c>
      <c r="MLD182" s="177" t="s">
        <v>114</v>
      </c>
      <c r="MLE182" s="177" t="s">
        <v>114</v>
      </c>
      <c r="MLF182" s="177" t="s">
        <v>114</v>
      </c>
      <c r="MLG182" s="177" t="s">
        <v>114</v>
      </c>
      <c r="MLH182" s="177" t="s">
        <v>114</v>
      </c>
      <c r="MLI182" s="177" t="s">
        <v>114</v>
      </c>
      <c r="MLJ182" s="177" t="s">
        <v>114</v>
      </c>
      <c r="MLK182" s="177" t="s">
        <v>114</v>
      </c>
      <c r="MLL182" s="177" t="s">
        <v>114</v>
      </c>
      <c r="MLM182" s="177" t="s">
        <v>114</v>
      </c>
      <c r="MLN182" s="177" t="s">
        <v>114</v>
      </c>
      <c r="MLO182" s="177" t="s">
        <v>114</v>
      </c>
      <c r="MLP182" s="177" t="s">
        <v>114</v>
      </c>
      <c r="MLQ182" s="177" t="s">
        <v>114</v>
      </c>
      <c r="MLR182" s="177" t="s">
        <v>114</v>
      </c>
      <c r="MLS182" s="177" t="s">
        <v>114</v>
      </c>
      <c r="MLT182" s="177" t="s">
        <v>114</v>
      </c>
      <c r="MLU182" s="177" t="s">
        <v>114</v>
      </c>
      <c r="MLV182" s="177" t="s">
        <v>114</v>
      </c>
      <c r="MLW182" s="177" t="s">
        <v>114</v>
      </c>
      <c r="MLX182" s="177" t="s">
        <v>114</v>
      </c>
      <c r="MLY182" s="177" t="s">
        <v>114</v>
      </c>
      <c r="MLZ182" s="177" t="s">
        <v>114</v>
      </c>
      <c r="MMA182" s="177" t="s">
        <v>114</v>
      </c>
      <c r="MMB182" s="177" t="s">
        <v>114</v>
      </c>
      <c r="MMC182" s="177" t="s">
        <v>114</v>
      </c>
      <c r="MMD182" s="177" t="s">
        <v>114</v>
      </c>
      <c r="MME182" s="177" t="s">
        <v>114</v>
      </c>
      <c r="MMF182" s="177" t="s">
        <v>114</v>
      </c>
      <c r="MMG182" s="177" t="s">
        <v>114</v>
      </c>
      <c r="MMH182" s="177" t="s">
        <v>114</v>
      </c>
      <c r="MMI182" s="177" t="s">
        <v>114</v>
      </c>
      <c r="MMJ182" s="177" t="s">
        <v>114</v>
      </c>
      <c r="MMK182" s="177" t="s">
        <v>114</v>
      </c>
      <c r="MML182" s="177" t="s">
        <v>114</v>
      </c>
      <c r="MMM182" s="177" t="s">
        <v>114</v>
      </c>
      <c r="MMN182" s="177" t="s">
        <v>114</v>
      </c>
      <c r="MMO182" s="177" t="s">
        <v>114</v>
      </c>
      <c r="MMP182" s="177" t="s">
        <v>114</v>
      </c>
      <c r="MMQ182" s="177" t="s">
        <v>114</v>
      </c>
      <c r="MMR182" s="177" t="s">
        <v>114</v>
      </c>
      <c r="MMS182" s="177" t="s">
        <v>114</v>
      </c>
      <c r="MMT182" s="177" t="s">
        <v>114</v>
      </c>
      <c r="MMU182" s="177" t="s">
        <v>114</v>
      </c>
      <c r="MMV182" s="177" t="s">
        <v>114</v>
      </c>
      <c r="MMW182" s="177" t="s">
        <v>114</v>
      </c>
      <c r="MMX182" s="177" t="s">
        <v>114</v>
      </c>
      <c r="MMY182" s="177" t="s">
        <v>114</v>
      </c>
      <c r="MMZ182" s="177" t="s">
        <v>114</v>
      </c>
      <c r="MNA182" s="177" t="s">
        <v>114</v>
      </c>
      <c r="MNB182" s="177" t="s">
        <v>114</v>
      </c>
      <c r="MNC182" s="177" t="s">
        <v>114</v>
      </c>
      <c r="MND182" s="177" t="s">
        <v>114</v>
      </c>
      <c r="MNE182" s="177" t="s">
        <v>114</v>
      </c>
      <c r="MNF182" s="177" t="s">
        <v>114</v>
      </c>
      <c r="MNG182" s="177" t="s">
        <v>114</v>
      </c>
      <c r="MNH182" s="177" t="s">
        <v>114</v>
      </c>
      <c r="MNI182" s="177" t="s">
        <v>114</v>
      </c>
      <c r="MNJ182" s="177" t="s">
        <v>114</v>
      </c>
      <c r="MNK182" s="177" t="s">
        <v>114</v>
      </c>
      <c r="MNL182" s="177" t="s">
        <v>114</v>
      </c>
      <c r="MNM182" s="177" t="s">
        <v>114</v>
      </c>
      <c r="MNN182" s="177" t="s">
        <v>114</v>
      </c>
      <c r="MNO182" s="177" t="s">
        <v>114</v>
      </c>
      <c r="MNP182" s="177" t="s">
        <v>114</v>
      </c>
      <c r="MNQ182" s="177" t="s">
        <v>114</v>
      </c>
      <c r="MNR182" s="177" t="s">
        <v>114</v>
      </c>
      <c r="MNS182" s="177" t="s">
        <v>114</v>
      </c>
      <c r="MNT182" s="177" t="s">
        <v>114</v>
      </c>
      <c r="MNU182" s="177" t="s">
        <v>114</v>
      </c>
      <c r="MNV182" s="177" t="s">
        <v>114</v>
      </c>
      <c r="MNW182" s="177" t="s">
        <v>114</v>
      </c>
      <c r="MNX182" s="177" t="s">
        <v>114</v>
      </c>
      <c r="MNY182" s="177" t="s">
        <v>114</v>
      </c>
      <c r="MNZ182" s="177" t="s">
        <v>114</v>
      </c>
      <c r="MOA182" s="177" t="s">
        <v>114</v>
      </c>
      <c r="MOB182" s="177" t="s">
        <v>114</v>
      </c>
      <c r="MOC182" s="177" t="s">
        <v>114</v>
      </c>
      <c r="MOD182" s="177" t="s">
        <v>114</v>
      </c>
      <c r="MOE182" s="177" t="s">
        <v>114</v>
      </c>
      <c r="MOF182" s="177" t="s">
        <v>114</v>
      </c>
      <c r="MOG182" s="177" t="s">
        <v>114</v>
      </c>
      <c r="MOH182" s="177" t="s">
        <v>114</v>
      </c>
      <c r="MOI182" s="177" t="s">
        <v>114</v>
      </c>
      <c r="MOJ182" s="177" t="s">
        <v>114</v>
      </c>
      <c r="MOK182" s="177" t="s">
        <v>114</v>
      </c>
      <c r="MOL182" s="177" t="s">
        <v>114</v>
      </c>
      <c r="MOM182" s="177" t="s">
        <v>114</v>
      </c>
      <c r="MON182" s="177" t="s">
        <v>114</v>
      </c>
      <c r="MOO182" s="177" t="s">
        <v>114</v>
      </c>
      <c r="MOP182" s="177" t="s">
        <v>114</v>
      </c>
      <c r="MOQ182" s="177" t="s">
        <v>114</v>
      </c>
      <c r="MOR182" s="177" t="s">
        <v>114</v>
      </c>
      <c r="MOS182" s="177" t="s">
        <v>114</v>
      </c>
      <c r="MOT182" s="177" t="s">
        <v>114</v>
      </c>
      <c r="MOU182" s="177" t="s">
        <v>114</v>
      </c>
      <c r="MOV182" s="177" t="s">
        <v>114</v>
      </c>
      <c r="MOW182" s="177" t="s">
        <v>114</v>
      </c>
      <c r="MOX182" s="177" t="s">
        <v>114</v>
      </c>
      <c r="MOY182" s="177" t="s">
        <v>114</v>
      </c>
      <c r="MOZ182" s="177" t="s">
        <v>114</v>
      </c>
      <c r="MPA182" s="177" t="s">
        <v>114</v>
      </c>
      <c r="MPB182" s="177" t="s">
        <v>114</v>
      </c>
      <c r="MPC182" s="177" t="s">
        <v>114</v>
      </c>
      <c r="MPD182" s="177" t="s">
        <v>114</v>
      </c>
      <c r="MPE182" s="177" t="s">
        <v>114</v>
      </c>
      <c r="MPF182" s="177" t="s">
        <v>114</v>
      </c>
      <c r="MPG182" s="177" t="s">
        <v>114</v>
      </c>
      <c r="MPH182" s="177" t="s">
        <v>114</v>
      </c>
      <c r="MPI182" s="177" t="s">
        <v>114</v>
      </c>
      <c r="MPJ182" s="177" t="s">
        <v>114</v>
      </c>
      <c r="MPK182" s="177" t="s">
        <v>114</v>
      </c>
      <c r="MPL182" s="177" t="s">
        <v>114</v>
      </c>
      <c r="MPM182" s="177" t="s">
        <v>114</v>
      </c>
      <c r="MPN182" s="177" t="s">
        <v>114</v>
      </c>
      <c r="MPO182" s="177" t="s">
        <v>114</v>
      </c>
      <c r="MPP182" s="177" t="s">
        <v>114</v>
      </c>
      <c r="MPQ182" s="177" t="s">
        <v>114</v>
      </c>
      <c r="MPR182" s="177" t="s">
        <v>114</v>
      </c>
      <c r="MPS182" s="177" t="s">
        <v>114</v>
      </c>
      <c r="MPT182" s="177" t="s">
        <v>114</v>
      </c>
      <c r="MPU182" s="177" t="s">
        <v>114</v>
      </c>
      <c r="MPV182" s="177" t="s">
        <v>114</v>
      </c>
      <c r="MPW182" s="177" t="s">
        <v>114</v>
      </c>
      <c r="MPX182" s="177" t="s">
        <v>114</v>
      </c>
      <c r="MPY182" s="177" t="s">
        <v>114</v>
      </c>
      <c r="MPZ182" s="177" t="s">
        <v>114</v>
      </c>
      <c r="MQA182" s="177" t="s">
        <v>114</v>
      </c>
      <c r="MQB182" s="177" t="s">
        <v>114</v>
      </c>
      <c r="MQC182" s="177" t="s">
        <v>114</v>
      </c>
      <c r="MQD182" s="177" t="s">
        <v>114</v>
      </c>
      <c r="MQE182" s="177" t="s">
        <v>114</v>
      </c>
      <c r="MQF182" s="177" t="s">
        <v>114</v>
      </c>
      <c r="MQG182" s="177" t="s">
        <v>114</v>
      </c>
      <c r="MQH182" s="177" t="s">
        <v>114</v>
      </c>
      <c r="MQI182" s="177" t="s">
        <v>114</v>
      </c>
      <c r="MQJ182" s="177" t="s">
        <v>114</v>
      </c>
      <c r="MQK182" s="177" t="s">
        <v>114</v>
      </c>
      <c r="MQL182" s="177" t="s">
        <v>114</v>
      </c>
      <c r="MQM182" s="177" t="s">
        <v>114</v>
      </c>
      <c r="MQN182" s="177" t="s">
        <v>114</v>
      </c>
      <c r="MQO182" s="177" t="s">
        <v>114</v>
      </c>
      <c r="MQP182" s="177" t="s">
        <v>114</v>
      </c>
      <c r="MQQ182" s="177" t="s">
        <v>114</v>
      </c>
      <c r="MQR182" s="177" t="s">
        <v>114</v>
      </c>
      <c r="MQS182" s="177" t="s">
        <v>114</v>
      </c>
      <c r="MQT182" s="177" t="s">
        <v>114</v>
      </c>
      <c r="MQU182" s="177" t="s">
        <v>114</v>
      </c>
      <c r="MQV182" s="177" t="s">
        <v>114</v>
      </c>
      <c r="MQW182" s="177" t="s">
        <v>114</v>
      </c>
      <c r="MQX182" s="177" t="s">
        <v>114</v>
      </c>
      <c r="MQY182" s="177" t="s">
        <v>114</v>
      </c>
      <c r="MQZ182" s="177" t="s">
        <v>114</v>
      </c>
      <c r="MRA182" s="177" t="s">
        <v>114</v>
      </c>
      <c r="MRB182" s="177" t="s">
        <v>114</v>
      </c>
      <c r="MRC182" s="177" t="s">
        <v>114</v>
      </c>
      <c r="MRD182" s="177" t="s">
        <v>114</v>
      </c>
      <c r="MRE182" s="177" t="s">
        <v>114</v>
      </c>
      <c r="MRF182" s="177" t="s">
        <v>114</v>
      </c>
      <c r="MRG182" s="177" t="s">
        <v>114</v>
      </c>
      <c r="MRH182" s="177" t="s">
        <v>114</v>
      </c>
      <c r="MRI182" s="177" t="s">
        <v>114</v>
      </c>
      <c r="MRJ182" s="177" t="s">
        <v>114</v>
      </c>
      <c r="MRK182" s="177" t="s">
        <v>114</v>
      </c>
      <c r="MRL182" s="177" t="s">
        <v>114</v>
      </c>
      <c r="MRM182" s="177" t="s">
        <v>114</v>
      </c>
      <c r="MRN182" s="177" t="s">
        <v>114</v>
      </c>
      <c r="MRO182" s="177" t="s">
        <v>114</v>
      </c>
      <c r="MRP182" s="177" t="s">
        <v>114</v>
      </c>
      <c r="MRQ182" s="177" t="s">
        <v>114</v>
      </c>
      <c r="MRR182" s="177" t="s">
        <v>114</v>
      </c>
      <c r="MRS182" s="177" t="s">
        <v>114</v>
      </c>
      <c r="MRT182" s="177" t="s">
        <v>114</v>
      </c>
      <c r="MRU182" s="177" t="s">
        <v>114</v>
      </c>
      <c r="MRV182" s="177" t="s">
        <v>114</v>
      </c>
      <c r="MRW182" s="177" t="s">
        <v>114</v>
      </c>
      <c r="MRX182" s="177" t="s">
        <v>114</v>
      </c>
      <c r="MRY182" s="177" t="s">
        <v>114</v>
      </c>
      <c r="MRZ182" s="177" t="s">
        <v>114</v>
      </c>
      <c r="MSA182" s="177" t="s">
        <v>114</v>
      </c>
      <c r="MSB182" s="177" t="s">
        <v>114</v>
      </c>
      <c r="MSC182" s="177" t="s">
        <v>114</v>
      </c>
      <c r="MSD182" s="177" t="s">
        <v>114</v>
      </c>
      <c r="MSE182" s="177" t="s">
        <v>114</v>
      </c>
      <c r="MSF182" s="177" t="s">
        <v>114</v>
      </c>
      <c r="MSG182" s="177" t="s">
        <v>114</v>
      </c>
      <c r="MSH182" s="177" t="s">
        <v>114</v>
      </c>
      <c r="MSI182" s="177" t="s">
        <v>114</v>
      </c>
      <c r="MSJ182" s="177" t="s">
        <v>114</v>
      </c>
      <c r="MSK182" s="177" t="s">
        <v>114</v>
      </c>
      <c r="MSL182" s="177" t="s">
        <v>114</v>
      </c>
      <c r="MSM182" s="177" t="s">
        <v>114</v>
      </c>
      <c r="MSN182" s="177" t="s">
        <v>114</v>
      </c>
      <c r="MSO182" s="177" t="s">
        <v>114</v>
      </c>
      <c r="MSP182" s="177" t="s">
        <v>114</v>
      </c>
      <c r="MSQ182" s="177" t="s">
        <v>114</v>
      </c>
      <c r="MSR182" s="177" t="s">
        <v>114</v>
      </c>
      <c r="MSS182" s="177" t="s">
        <v>114</v>
      </c>
      <c r="MST182" s="177" t="s">
        <v>114</v>
      </c>
      <c r="MSU182" s="177" t="s">
        <v>114</v>
      </c>
      <c r="MSV182" s="177" t="s">
        <v>114</v>
      </c>
      <c r="MSW182" s="177" t="s">
        <v>114</v>
      </c>
      <c r="MSX182" s="177" t="s">
        <v>114</v>
      </c>
      <c r="MSY182" s="177" t="s">
        <v>114</v>
      </c>
      <c r="MSZ182" s="177" t="s">
        <v>114</v>
      </c>
      <c r="MTA182" s="177" t="s">
        <v>114</v>
      </c>
      <c r="MTB182" s="177" t="s">
        <v>114</v>
      </c>
      <c r="MTC182" s="177" t="s">
        <v>114</v>
      </c>
      <c r="MTD182" s="177" t="s">
        <v>114</v>
      </c>
      <c r="MTE182" s="177" t="s">
        <v>114</v>
      </c>
      <c r="MTF182" s="177" t="s">
        <v>114</v>
      </c>
      <c r="MTG182" s="177" t="s">
        <v>114</v>
      </c>
      <c r="MTH182" s="177" t="s">
        <v>114</v>
      </c>
      <c r="MTI182" s="177" t="s">
        <v>114</v>
      </c>
      <c r="MTJ182" s="177" t="s">
        <v>114</v>
      </c>
      <c r="MTK182" s="177" t="s">
        <v>114</v>
      </c>
      <c r="MTL182" s="177" t="s">
        <v>114</v>
      </c>
      <c r="MTM182" s="177" t="s">
        <v>114</v>
      </c>
      <c r="MTN182" s="177" t="s">
        <v>114</v>
      </c>
      <c r="MTO182" s="177" t="s">
        <v>114</v>
      </c>
      <c r="MTP182" s="177" t="s">
        <v>114</v>
      </c>
      <c r="MTQ182" s="177" t="s">
        <v>114</v>
      </c>
      <c r="MTR182" s="177" t="s">
        <v>114</v>
      </c>
      <c r="MTS182" s="177" t="s">
        <v>114</v>
      </c>
      <c r="MTT182" s="177" t="s">
        <v>114</v>
      </c>
      <c r="MTU182" s="177" t="s">
        <v>114</v>
      </c>
      <c r="MTV182" s="177" t="s">
        <v>114</v>
      </c>
      <c r="MTW182" s="177" t="s">
        <v>114</v>
      </c>
      <c r="MTX182" s="177" t="s">
        <v>114</v>
      </c>
      <c r="MTY182" s="177" t="s">
        <v>114</v>
      </c>
      <c r="MTZ182" s="177" t="s">
        <v>114</v>
      </c>
      <c r="MUA182" s="177" t="s">
        <v>114</v>
      </c>
      <c r="MUB182" s="177" t="s">
        <v>114</v>
      </c>
      <c r="MUC182" s="177" t="s">
        <v>114</v>
      </c>
      <c r="MUD182" s="177" t="s">
        <v>114</v>
      </c>
      <c r="MUE182" s="177" t="s">
        <v>114</v>
      </c>
      <c r="MUF182" s="177" t="s">
        <v>114</v>
      </c>
      <c r="MUG182" s="177" t="s">
        <v>114</v>
      </c>
      <c r="MUH182" s="177" t="s">
        <v>114</v>
      </c>
      <c r="MUI182" s="177" t="s">
        <v>114</v>
      </c>
      <c r="MUJ182" s="177" t="s">
        <v>114</v>
      </c>
      <c r="MUK182" s="177" t="s">
        <v>114</v>
      </c>
      <c r="MUL182" s="177" t="s">
        <v>114</v>
      </c>
      <c r="MUM182" s="177" t="s">
        <v>114</v>
      </c>
      <c r="MUN182" s="177" t="s">
        <v>114</v>
      </c>
      <c r="MUO182" s="177" t="s">
        <v>114</v>
      </c>
      <c r="MUP182" s="177" t="s">
        <v>114</v>
      </c>
      <c r="MUQ182" s="177" t="s">
        <v>114</v>
      </c>
      <c r="MUR182" s="177" t="s">
        <v>114</v>
      </c>
      <c r="MUS182" s="177" t="s">
        <v>114</v>
      </c>
      <c r="MUT182" s="177" t="s">
        <v>114</v>
      </c>
      <c r="MUU182" s="177" t="s">
        <v>114</v>
      </c>
      <c r="MUV182" s="177" t="s">
        <v>114</v>
      </c>
      <c r="MUW182" s="177" t="s">
        <v>114</v>
      </c>
      <c r="MUX182" s="177" t="s">
        <v>114</v>
      </c>
      <c r="MUY182" s="177" t="s">
        <v>114</v>
      </c>
      <c r="MUZ182" s="177" t="s">
        <v>114</v>
      </c>
      <c r="MVA182" s="177" t="s">
        <v>114</v>
      </c>
      <c r="MVB182" s="177" t="s">
        <v>114</v>
      </c>
      <c r="MVC182" s="177" t="s">
        <v>114</v>
      </c>
      <c r="MVD182" s="177" t="s">
        <v>114</v>
      </c>
      <c r="MVE182" s="177" t="s">
        <v>114</v>
      </c>
      <c r="MVF182" s="177" t="s">
        <v>114</v>
      </c>
      <c r="MVG182" s="177" t="s">
        <v>114</v>
      </c>
      <c r="MVH182" s="177" t="s">
        <v>114</v>
      </c>
      <c r="MVI182" s="177" t="s">
        <v>114</v>
      </c>
      <c r="MVJ182" s="177" t="s">
        <v>114</v>
      </c>
      <c r="MVK182" s="177" t="s">
        <v>114</v>
      </c>
      <c r="MVL182" s="177" t="s">
        <v>114</v>
      </c>
      <c r="MVM182" s="177" t="s">
        <v>114</v>
      </c>
      <c r="MVN182" s="177" t="s">
        <v>114</v>
      </c>
      <c r="MVO182" s="177" t="s">
        <v>114</v>
      </c>
      <c r="MVP182" s="177" t="s">
        <v>114</v>
      </c>
      <c r="MVQ182" s="177" t="s">
        <v>114</v>
      </c>
      <c r="MVR182" s="177" t="s">
        <v>114</v>
      </c>
      <c r="MVS182" s="177" t="s">
        <v>114</v>
      </c>
      <c r="MVT182" s="177" t="s">
        <v>114</v>
      </c>
      <c r="MVU182" s="177" t="s">
        <v>114</v>
      </c>
      <c r="MVV182" s="177" t="s">
        <v>114</v>
      </c>
      <c r="MVW182" s="177" t="s">
        <v>114</v>
      </c>
      <c r="MVX182" s="177" t="s">
        <v>114</v>
      </c>
      <c r="MVY182" s="177" t="s">
        <v>114</v>
      </c>
      <c r="MVZ182" s="177" t="s">
        <v>114</v>
      </c>
      <c r="MWA182" s="177" t="s">
        <v>114</v>
      </c>
      <c r="MWB182" s="177" t="s">
        <v>114</v>
      </c>
      <c r="MWC182" s="177" t="s">
        <v>114</v>
      </c>
      <c r="MWD182" s="177" t="s">
        <v>114</v>
      </c>
      <c r="MWE182" s="177" t="s">
        <v>114</v>
      </c>
      <c r="MWF182" s="177" t="s">
        <v>114</v>
      </c>
      <c r="MWG182" s="177" t="s">
        <v>114</v>
      </c>
      <c r="MWH182" s="177" t="s">
        <v>114</v>
      </c>
      <c r="MWI182" s="177" t="s">
        <v>114</v>
      </c>
      <c r="MWJ182" s="177" t="s">
        <v>114</v>
      </c>
      <c r="MWK182" s="177" t="s">
        <v>114</v>
      </c>
      <c r="MWL182" s="177" t="s">
        <v>114</v>
      </c>
      <c r="MWM182" s="177" t="s">
        <v>114</v>
      </c>
      <c r="MWN182" s="177" t="s">
        <v>114</v>
      </c>
      <c r="MWO182" s="177" t="s">
        <v>114</v>
      </c>
      <c r="MWP182" s="177" t="s">
        <v>114</v>
      </c>
      <c r="MWQ182" s="177" t="s">
        <v>114</v>
      </c>
      <c r="MWR182" s="177" t="s">
        <v>114</v>
      </c>
      <c r="MWS182" s="177" t="s">
        <v>114</v>
      </c>
      <c r="MWT182" s="177" t="s">
        <v>114</v>
      </c>
      <c r="MWU182" s="177" t="s">
        <v>114</v>
      </c>
      <c r="MWV182" s="177" t="s">
        <v>114</v>
      </c>
      <c r="MWW182" s="177" t="s">
        <v>114</v>
      </c>
      <c r="MWX182" s="177" t="s">
        <v>114</v>
      </c>
      <c r="MWY182" s="177" t="s">
        <v>114</v>
      </c>
      <c r="MWZ182" s="177" t="s">
        <v>114</v>
      </c>
      <c r="MXA182" s="177" t="s">
        <v>114</v>
      </c>
      <c r="MXB182" s="177" t="s">
        <v>114</v>
      </c>
      <c r="MXC182" s="177" t="s">
        <v>114</v>
      </c>
      <c r="MXD182" s="177" t="s">
        <v>114</v>
      </c>
      <c r="MXE182" s="177" t="s">
        <v>114</v>
      </c>
      <c r="MXF182" s="177" t="s">
        <v>114</v>
      </c>
      <c r="MXG182" s="177" t="s">
        <v>114</v>
      </c>
      <c r="MXH182" s="177" t="s">
        <v>114</v>
      </c>
      <c r="MXI182" s="177" t="s">
        <v>114</v>
      </c>
      <c r="MXJ182" s="177" t="s">
        <v>114</v>
      </c>
      <c r="MXK182" s="177" t="s">
        <v>114</v>
      </c>
      <c r="MXL182" s="177" t="s">
        <v>114</v>
      </c>
      <c r="MXM182" s="177" t="s">
        <v>114</v>
      </c>
      <c r="MXN182" s="177" t="s">
        <v>114</v>
      </c>
      <c r="MXO182" s="177" t="s">
        <v>114</v>
      </c>
      <c r="MXP182" s="177" t="s">
        <v>114</v>
      </c>
      <c r="MXQ182" s="177" t="s">
        <v>114</v>
      </c>
      <c r="MXR182" s="177" t="s">
        <v>114</v>
      </c>
      <c r="MXS182" s="177" t="s">
        <v>114</v>
      </c>
      <c r="MXT182" s="177" t="s">
        <v>114</v>
      </c>
      <c r="MXU182" s="177" t="s">
        <v>114</v>
      </c>
      <c r="MXV182" s="177" t="s">
        <v>114</v>
      </c>
      <c r="MXW182" s="177" t="s">
        <v>114</v>
      </c>
      <c r="MXX182" s="177" t="s">
        <v>114</v>
      </c>
      <c r="MXY182" s="177" t="s">
        <v>114</v>
      </c>
      <c r="MXZ182" s="177" t="s">
        <v>114</v>
      </c>
      <c r="MYA182" s="177" t="s">
        <v>114</v>
      </c>
      <c r="MYB182" s="177" t="s">
        <v>114</v>
      </c>
      <c r="MYC182" s="177" t="s">
        <v>114</v>
      </c>
      <c r="MYD182" s="177" t="s">
        <v>114</v>
      </c>
      <c r="MYE182" s="177" t="s">
        <v>114</v>
      </c>
      <c r="MYF182" s="177" t="s">
        <v>114</v>
      </c>
      <c r="MYG182" s="177" t="s">
        <v>114</v>
      </c>
      <c r="MYH182" s="177" t="s">
        <v>114</v>
      </c>
      <c r="MYI182" s="177" t="s">
        <v>114</v>
      </c>
      <c r="MYJ182" s="177" t="s">
        <v>114</v>
      </c>
      <c r="MYK182" s="177" t="s">
        <v>114</v>
      </c>
      <c r="MYL182" s="177" t="s">
        <v>114</v>
      </c>
      <c r="MYM182" s="177" t="s">
        <v>114</v>
      </c>
      <c r="MYN182" s="177" t="s">
        <v>114</v>
      </c>
      <c r="MYO182" s="177" t="s">
        <v>114</v>
      </c>
      <c r="MYP182" s="177" t="s">
        <v>114</v>
      </c>
      <c r="MYQ182" s="177" t="s">
        <v>114</v>
      </c>
      <c r="MYR182" s="177" t="s">
        <v>114</v>
      </c>
      <c r="MYS182" s="177" t="s">
        <v>114</v>
      </c>
      <c r="MYT182" s="177" t="s">
        <v>114</v>
      </c>
      <c r="MYU182" s="177" t="s">
        <v>114</v>
      </c>
      <c r="MYV182" s="177" t="s">
        <v>114</v>
      </c>
      <c r="MYW182" s="177" t="s">
        <v>114</v>
      </c>
      <c r="MYX182" s="177" t="s">
        <v>114</v>
      </c>
      <c r="MYY182" s="177" t="s">
        <v>114</v>
      </c>
      <c r="MYZ182" s="177" t="s">
        <v>114</v>
      </c>
      <c r="MZA182" s="177" t="s">
        <v>114</v>
      </c>
      <c r="MZB182" s="177" t="s">
        <v>114</v>
      </c>
      <c r="MZC182" s="177" t="s">
        <v>114</v>
      </c>
      <c r="MZD182" s="177" t="s">
        <v>114</v>
      </c>
      <c r="MZE182" s="177" t="s">
        <v>114</v>
      </c>
      <c r="MZF182" s="177" t="s">
        <v>114</v>
      </c>
      <c r="MZG182" s="177" t="s">
        <v>114</v>
      </c>
      <c r="MZH182" s="177" t="s">
        <v>114</v>
      </c>
      <c r="MZI182" s="177" t="s">
        <v>114</v>
      </c>
      <c r="MZJ182" s="177" t="s">
        <v>114</v>
      </c>
      <c r="MZK182" s="177" t="s">
        <v>114</v>
      </c>
      <c r="MZL182" s="177" t="s">
        <v>114</v>
      </c>
      <c r="MZM182" s="177" t="s">
        <v>114</v>
      </c>
      <c r="MZN182" s="177" t="s">
        <v>114</v>
      </c>
      <c r="MZO182" s="177" t="s">
        <v>114</v>
      </c>
      <c r="MZP182" s="177" t="s">
        <v>114</v>
      </c>
      <c r="MZQ182" s="177" t="s">
        <v>114</v>
      </c>
      <c r="MZR182" s="177" t="s">
        <v>114</v>
      </c>
      <c r="MZS182" s="177" t="s">
        <v>114</v>
      </c>
      <c r="MZT182" s="177" t="s">
        <v>114</v>
      </c>
      <c r="MZU182" s="177" t="s">
        <v>114</v>
      </c>
      <c r="MZV182" s="177" t="s">
        <v>114</v>
      </c>
      <c r="MZW182" s="177" t="s">
        <v>114</v>
      </c>
      <c r="MZX182" s="177" t="s">
        <v>114</v>
      </c>
      <c r="MZY182" s="177" t="s">
        <v>114</v>
      </c>
      <c r="MZZ182" s="177" t="s">
        <v>114</v>
      </c>
      <c r="NAA182" s="177" t="s">
        <v>114</v>
      </c>
      <c r="NAB182" s="177" t="s">
        <v>114</v>
      </c>
      <c r="NAC182" s="177" t="s">
        <v>114</v>
      </c>
      <c r="NAD182" s="177" t="s">
        <v>114</v>
      </c>
      <c r="NAE182" s="177" t="s">
        <v>114</v>
      </c>
      <c r="NAF182" s="177" t="s">
        <v>114</v>
      </c>
      <c r="NAG182" s="177" t="s">
        <v>114</v>
      </c>
      <c r="NAH182" s="177" t="s">
        <v>114</v>
      </c>
      <c r="NAI182" s="177" t="s">
        <v>114</v>
      </c>
      <c r="NAJ182" s="177" t="s">
        <v>114</v>
      </c>
      <c r="NAK182" s="177" t="s">
        <v>114</v>
      </c>
      <c r="NAL182" s="177" t="s">
        <v>114</v>
      </c>
      <c r="NAM182" s="177" t="s">
        <v>114</v>
      </c>
      <c r="NAN182" s="177" t="s">
        <v>114</v>
      </c>
      <c r="NAO182" s="177" t="s">
        <v>114</v>
      </c>
      <c r="NAP182" s="177" t="s">
        <v>114</v>
      </c>
      <c r="NAQ182" s="177" t="s">
        <v>114</v>
      </c>
      <c r="NAR182" s="177" t="s">
        <v>114</v>
      </c>
      <c r="NAS182" s="177" t="s">
        <v>114</v>
      </c>
      <c r="NAT182" s="177" t="s">
        <v>114</v>
      </c>
      <c r="NAU182" s="177" t="s">
        <v>114</v>
      </c>
      <c r="NAV182" s="177" t="s">
        <v>114</v>
      </c>
      <c r="NAW182" s="177" t="s">
        <v>114</v>
      </c>
      <c r="NAX182" s="177" t="s">
        <v>114</v>
      </c>
      <c r="NAY182" s="177" t="s">
        <v>114</v>
      </c>
      <c r="NAZ182" s="177" t="s">
        <v>114</v>
      </c>
      <c r="NBA182" s="177" t="s">
        <v>114</v>
      </c>
      <c r="NBB182" s="177" t="s">
        <v>114</v>
      </c>
      <c r="NBC182" s="177" t="s">
        <v>114</v>
      </c>
      <c r="NBD182" s="177" t="s">
        <v>114</v>
      </c>
      <c r="NBE182" s="177" t="s">
        <v>114</v>
      </c>
      <c r="NBF182" s="177" t="s">
        <v>114</v>
      </c>
      <c r="NBG182" s="177" t="s">
        <v>114</v>
      </c>
      <c r="NBH182" s="177" t="s">
        <v>114</v>
      </c>
      <c r="NBI182" s="177" t="s">
        <v>114</v>
      </c>
      <c r="NBJ182" s="177" t="s">
        <v>114</v>
      </c>
      <c r="NBK182" s="177" t="s">
        <v>114</v>
      </c>
      <c r="NBL182" s="177" t="s">
        <v>114</v>
      </c>
      <c r="NBM182" s="177" t="s">
        <v>114</v>
      </c>
      <c r="NBN182" s="177" t="s">
        <v>114</v>
      </c>
      <c r="NBO182" s="177" t="s">
        <v>114</v>
      </c>
      <c r="NBP182" s="177" t="s">
        <v>114</v>
      </c>
      <c r="NBQ182" s="177" t="s">
        <v>114</v>
      </c>
      <c r="NBR182" s="177" t="s">
        <v>114</v>
      </c>
      <c r="NBS182" s="177" t="s">
        <v>114</v>
      </c>
      <c r="NBT182" s="177" t="s">
        <v>114</v>
      </c>
      <c r="NBU182" s="177" t="s">
        <v>114</v>
      </c>
      <c r="NBV182" s="177" t="s">
        <v>114</v>
      </c>
      <c r="NBW182" s="177" t="s">
        <v>114</v>
      </c>
      <c r="NBX182" s="177" t="s">
        <v>114</v>
      </c>
      <c r="NBY182" s="177" t="s">
        <v>114</v>
      </c>
      <c r="NBZ182" s="177" t="s">
        <v>114</v>
      </c>
      <c r="NCA182" s="177" t="s">
        <v>114</v>
      </c>
      <c r="NCB182" s="177" t="s">
        <v>114</v>
      </c>
      <c r="NCC182" s="177" t="s">
        <v>114</v>
      </c>
      <c r="NCD182" s="177" t="s">
        <v>114</v>
      </c>
      <c r="NCE182" s="177" t="s">
        <v>114</v>
      </c>
      <c r="NCF182" s="177" t="s">
        <v>114</v>
      </c>
      <c r="NCG182" s="177" t="s">
        <v>114</v>
      </c>
      <c r="NCH182" s="177" t="s">
        <v>114</v>
      </c>
      <c r="NCI182" s="177" t="s">
        <v>114</v>
      </c>
      <c r="NCJ182" s="177" t="s">
        <v>114</v>
      </c>
      <c r="NCK182" s="177" t="s">
        <v>114</v>
      </c>
      <c r="NCL182" s="177" t="s">
        <v>114</v>
      </c>
      <c r="NCM182" s="177" t="s">
        <v>114</v>
      </c>
      <c r="NCN182" s="177" t="s">
        <v>114</v>
      </c>
      <c r="NCO182" s="177" t="s">
        <v>114</v>
      </c>
      <c r="NCP182" s="177" t="s">
        <v>114</v>
      </c>
      <c r="NCQ182" s="177" t="s">
        <v>114</v>
      </c>
      <c r="NCR182" s="177" t="s">
        <v>114</v>
      </c>
      <c r="NCS182" s="177" t="s">
        <v>114</v>
      </c>
      <c r="NCT182" s="177" t="s">
        <v>114</v>
      </c>
      <c r="NCU182" s="177" t="s">
        <v>114</v>
      </c>
      <c r="NCV182" s="177" t="s">
        <v>114</v>
      </c>
      <c r="NCW182" s="177" t="s">
        <v>114</v>
      </c>
      <c r="NCX182" s="177" t="s">
        <v>114</v>
      </c>
      <c r="NCY182" s="177" t="s">
        <v>114</v>
      </c>
      <c r="NCZ182" s="177" t="s">
        <v>114</v>
      </c>
      <c r="NDA182" s="177" t="s">
        <v>114</v>
      </c>
      <c r="NDB182" s="177" t="s">
        <v>114</v>
      </c>
      <c r="NDC182" s="177" t="s">
        <v>114</v>
      </c>
      <c r="NDD182" s="177" t="s">
        <v>114</v>
      </c>
      <c r="NDE182" s="177" t="s">
        <v>114</v>
      </c>
      <c r="NDF182" s="177" t="s">
        <v>114</v>
      </c>
      <c r="NDG182" s="177" t="s">
        <v>114</v>
      </c>
      <c r="NDH182" s="177" t="s">
        <v>114</v>
      </c>
      <c r="NDI182" s="177" t="s">
        <v>114</v>
      </c>
      <c r="NDJ182" s="177" t="s">
        <v>114</v>
      </c>
      <c r="NDK182" s="177" t="s">
        <v>114</v>
      </c>
      <c r="NDL182" s="177" t="s">
        <v>114</v>
      </c>
      <c r="NDM182" s="177" t="s">
        <v>114</v>
      </c>
      <c r="NDN182" s="177" t="s">
        <v>114</v>
      </c>
      <c r="NDO182" s="177" t="s">
        <v>114</v>
      </c>
      <c r="NDP182" s="177" t="s">
        <v>114</v>
      </c>
      <c r="NDQ182" s="177" t="s">
        <v>114</v>
      </c>
      <c r="NDR182" s="177" t="s">
        <v>114</v>
      </c>
      <c r="NDS182" s="177" t="s">
        <v>114</v>
      </c>
      <c r="NDT182" s="177" t="s">
        <v>114</v>
      </c>
      <c r="NDU182" s="177" t="s">
        <v>114</v>
      </c>
      <c r="NDV182" s="177" t="s">
        <v>114</v>
      </c>
      <c r="NDW182" s="177" t="s">
        <v>114</v>
      </c>
      <c r="NDX182" s="177" t="s">
        <v>114</v>
      </c>
      <c r="NDY182" s="177" t="s">
        <v>114</v>
      </c>
      <c r="NDZ182" s="177" t="s">
        <v>114</v>
      </c>
      <c r="NEA182" s="177" t="s">
        <v>114</v>
      </c>
      <c r="NEB182" s="177" t="s">
        <v>114</v>
      </c>
      <c r="NEC182" s="177" t="s">
        <v>114</v>
      </c>
      <c r="NED182" s="177" t="s">
        <v>114</v>
      </c>
      <c r="NEE182" s="177" t="s">
        <v>114</v>
      </c>
      <c r="NEF182" s="177" t="s">
        <v>114</v>
      </c>
      <c r="NEG182" s="177" t="s">
        <v>114</v>
      </c>
      <c r="NEH182" s="177" t="s">
        <v>114</v>
      </c>
      <c r="NEI182" s="177" t="s">
        <v>114</v>
      </c>
      <c r="NEJ182" s="177" t="s">
        <v>114</v>
      </c>
      <c r="NEK182" s="177" t="s">
        <v>114</v>
      </c>
      <c r="NEL182" s="177" t="s">
        <v>114</v>
      </c>
      <c r="NEM182" s="177" t="s">
        <v>114</v>
      </c>
      <c r="NEN182" s="177" t="s">
        <v>114</v>
      </c>
      <c r="NEO182" s="177" t="s">
        <v>114</v>
      </c>
      <c r="NEP182" s="177" t="s">
        <v>114</v>
      </c>
      <c r="NEQ182" s="177" t="s">
        <v>114</v>
      </c>
      <c r="NER182" s="177" t="s">
        <v>114</v>
      </c>
      <c r="NES182" s="177" t="s">
        <v>114</v>
      </c>
      <c r="NET182" s="177" t="s">
        <v>114</v>
      </c>
      <c r="NEU182" s="177" t="s">
        <v>114</v>
      </c>
      <c r="NEV182" s="177" t="s">
        <v>114</v>
      </c>
      <c r="NEW182" s="177" t="s">
        <v>114</v>
      </c>
      <c r="NEX182" s="177" t="s">
        <v>114</v>
      </c>
      <c r="NEY182" s="177" t="s">
        <v>114</v>
      </c>
      <c r="NEZ182" s="177" t="s">
        <v>114</v>
      </c>
      <c r="NFA182" s="177" t="s">
        <v>114</v>
      </c>
      <c r="NFB182" s="177" t="s">
        <v>114</v>
      </c>
      <c r="NFC182" s="177" t="s">
        <v>114</v>
      </c>
      <c r="NFD182" s="177" t="s">
        <v>114</v>
      </c>
      <c r="NFE182" s="177" t="s">
        <v>114</v>
      </c>
      <c r="NFF182" s="177" t="s">
        <v>114</v>
      </c>
      <c r="NFG182" s="177" t="s">
        <v>114</v>
      </c>
      <c r="NFH182" s="177" t="s">
        <v>114</v>
      </c>
      <c r="NFI182" s="177" t="s">
        <v>114</v>
      </c>
      <c r="NFJ182" s="177" t="s">
        <v>114</v>
      </c>
      <c r="NFK182" s="177" t="s">
        <v>114</v>
      </c>
      <c r="NFL182" s="177" t="s">
        <v>114</v>
      </c>
      <c r="NFM182" s="177" t="s">
        <v>114</v>
      </c>
      <c r="NFN182" s="177" t="s">
        <v>114</v>
      </c>
      <c r="NFO182" s="177" t="s">
        <v>114</v>
      </c>
      <c r="NFP182" s="177" t="s">
        <v>114</v>
      </c>
      <c r="NFQ182" s="177" t="s">
        <v>114</v>
      </c>
      <c r="NFR182" s="177" t="s">
        <v>114</v>
      </c>
      <c r="NFS182" s="177" t="s">
        <v>114</v>
      </c>
      <c r="NFT182" s="177" t="s">
        <v>114</v>
      </c>
      <c r="NFU182" s="177" t="s">
        <v>114</v>
      </c>
      <c r="NFV182" s="177" t="s">
        <v>114</v>
      </c>
      <c r="NFW182" s="177" t="s">
        <v>114</v>
      </c>
      <c r="NFX182" s="177" t="s">
        <v>114</v>
      </c>
      <c r="NFY182" s="177" t="s">
        <v>114</v>
      </c>
      <c r="NFZ182" s="177" t="s">
        <v>114</v>
      </c>
      <c r="NGA182" s="177" t="s">
        <v>114</v>
      </c>
      <c r="NGB182" s="177" t="s">
        <v>114</v>
      </c>
      <c r="NGC182" s="177" t="s">
        <v>114</v>
      </c>
      <c r="NGD182" s="177" t="s">
        <v>114</v>
      </c>
      <c r="NGE182" s="177" t="s">
        <v>114</v>
      </c>
      <c r="NGF182" s="177" t="s">
        <v>114</v>
      </c>
      <c r="NGG182" s="177" t="s">
        <v>114</v>
      </c>
      <c r="NGH182" s="177" t="s">
        <v>114</v>
      </c>
      <c r="NGI182" s="177" t="s">
        <v>114</v>
      </c>
      <c r="NGJ182" s="177" t="s">
        <v>114</v>
      </c>
      <c r="NGK182" s="177" t="s">
        <v>114</v>
      </c>
      <c r="NGL182" s="177" t="s">
        <v>114</v>
      </c>
      <c r="NGM182" s="177" t="s">
        <v>114</v>
      </c>
      <c r="NGN182" s="177" t="s">
        <v>114</v>
      </c>
      <c r="NGO182" s="177" t="s">
        <v>114</v>
      </c>
      <c r="NGP182" s="177" t="s">
        <v>114</v>
      </c>
      <c r="NGQ182" s="177" t="s">
        <v>114</v>
      </c>
      <c r="NGR182" s="177" t="s">
        <v>114</v>
      </c>
      <c r="NGS182" s="177" t="s">
        <v>114</v>
      </c>
      <c r="NGT182" s="177" t="s">
        <v>114</v>
      </c>
      <c r="NGU182" s="177" t="s">
        <v>114</v>
      </c>
      <c r="NGV182" s="177" t="s">
        <v>114</v>
      </c>
      <c r="NGW182" s="177" t="s">
        <v>114</v>
      </c>
      <c r="NGX182" s="177" t="s">
        <v>114</v>
      </c>
      <c r="NGY182" s="177" t="s">
        <v>114</v>
      </c>
      <c r="NGZ182" s="177" t="s">
        <v>114</v>
      </c>
      <c r="NHA182" s="177" t="s">
        <v>114</v>
      </c>
      <c r="NHB182" s="177" t="s">
        <v>114</v>
      </c>
      <c r="NHC182" s="177" t="s">
        <v>114</v>
      </c>
      <c r="NHD182" s="177" t="s">
        <v>114</v>
      </c>
      <c r="NHE182" s="177" t="s">
        <v>114</v>
      </c>
      <c r="NHF182" s="177" t="s">
        <v>114</v>
      </c>
      <c r="NHG182" s="177" t="s">
        <v>114</v>
      </c>
      <c r="NHH182" s="177" t="s">
        <v>114</v>
      </c>
      <c r="NHI182" s="177" t="s">
        <v>114</v>
      </c>
      <c r="NHJ182" s="177" t="s">
        <v>114</v>
      </c>
      <c r="NHK182" s="177" t="s">
        <v>114</v>
      </c>
      <c r="NHL182" s="177" t="s">
        <v>114</v>
      </c>
      <c r="NHM182" s="177" t="s">
        <v>114</v>
      </c>
      <c r="NHN182" s="177" t="s">
        <v>114</v>
      </c>
      <c r="NHO182" s="177" t="s">
        <v>114</v>
      </c>
      <c r="NHP182" s="177" t="s">
        <v>114</v>
      </c>
      <c r="NHQ182" s="177" t="s">
        <v>114</v>
      </c>
      <c r="NHR182" s="177" t="s">
        <v>114</v>
      </c>
      <c r="NHS182" s="177" t="s">
        <v>114</v>
      </c>
      <c r="NHT182" s="177" t="s">
        <v>114</v>
      </c>
      <c r="NHU182" s="177" t="s">
        <v>114</v>
      </c>
      <c r="NHV182" s="177" t="s">
        <v>114</v>
      </c>
      <c r="NHW182" s="177" t="s">
        <v>114</v>
      </c>
      <c r="NHX182" s="177" t="s">
        <v>114</v>
      </c>
      <c r="NHY182" s="177" t="s">
        <v>114</v>
      </c>
      <c r="NHZ182" s="177" t="s">
        <v>114</v>
      </c>
      <c r="NIA182" s="177" t="s">
        <v>114</v>
      </c>
      <c r="NIB182" s="177" t="s">
        <v>114</v>
      </c>
      <c r="NIC182" s="177" t="s">
        <v>114</v>
      </c>
      <c r="NID182" s="177" t="s">
        <v>114</v>
      </c>
      <c r="NIE182" s="177" t="s">
        <v>114</v>
      </c>
      <c r="NIF182" s="177" t="s">
        <v>114</v>
      </c>
      <c r="NIG182" s="177" t="s">
        <v>114</v>
      </c>
      <c r="NIH182" s="177" t="s">
        <v>114</v>
      </c>
      <c r="NII182" s="177" t="s">
        <v>114</v>
      </c>
      <c r="NIJ182" s="177" t="s">
        <v>114</v>
      </c>
      <c r="NIK182" s="177" t="s">
        <v>114</v>
      </c>
      <c r="NIL182" s="177" t="s">
        <v>114</v>
      </c>
      <c r="NIM182" s="177" t="s">
        <v>114</v>
      </c>
      <c r="NIN182" s="177" t="s">
        <v>114</v>
      </c>
      <c r="NIO182" s="177" t="s">
        <v>114</v>
      </c>
      <c r="NIP182" s="177" t="s">
        <v>114</v>
      </c>
      <c r="NIQ182" s="177" t="s">
        <v>114</v>
      </c>
      <c r="NIR182" s="177" t="s">
        <v>114</v>
      </c>
      <c r="NIS182" s="177" t="s">
        <v>114</v>
      </c>
      <c r="NIT182" s="177" t="s">
        <v>114</v>
      </c>
      <c r="NIU182" s="177" t="s">
        <v>114</v>
      </c>
      <c r="NIV182" s="177" t="s">
        <v>114</v>
      </c>
      <c r="NIW182" s="177" t="s">
        <v>114</v>
      </c>
      <c r="NIX182" s="177" t="s">
        <v>114</v>
      </c>
      <c r="NIY182" s="177" t="s">
        <v>114</v>
      </c>
      <c r="NIZ182" s="177" t="s">
        <v>114</v>
      </c>
      <c r="NJA182" s="177" t="s">
        <v>114</v>
      </c>
      <c r="NJB182" s="177" t="s">
        <v>114</v>
      </c>
      <c r="NJC182" s="177" t="s">
        <v>114</v>
      </c>
      <c r="NJD182" s="177" t="s">
        <v>114</v>
      </c>
      <c r="NJE182" s="177" t="s">
        <v>114</v>
      </c>
      <c r="NJF182" s="177" t="s">
        <v>114</v>
      </c>
      <c r="NJG182" s="177" t="s">
        <v>114</v>
      </c>
      <c r="NJH182" s="177" t="s">
        <v>114</v>
      </c>
      <c r="NJI182" s="177" t="s">
        <v>114</v>
      </c>
      <c r="NJJ182" s="177" t="s">
        <v>114</v>
      </c>
      <c r="NJK182" s="177" t="s">
        <v>114</v>
      </c>
      <c r="NJL182" s="177" t="s">
        <v>114</v>
      </c>
      <c r="NJM182" s="177" t="s">
        <v>114</v>
      </c>
      <c r="NJN182" s="177" t="s">
        <v>114</v>
      </c>
      <c r="NJO182" s="177" t="s">
        <v>114</v>
      </c>
      <c r="NJP182" s="177" t="s">
        <v>114</v>
      </c>
      <c r="NJQ182" s="177" t="s">
        <v>114</v>
      </c>
      <c r="NJR182" s="177" t="s">
        <v>114</v>
      </c>
      <c r="NJS182" s="177" t="s">
        <v>114</v>
      </c>
      <c r="NJT182" s="177" t="s">
        <v>114</v>
      </c>
      <c r="NJU182" s="177" t="s">
        <v>114</v>
      </c>
      <c r="NJV182" s="177" t="s">
        <v>114</v>
      </c>
      <c r="NJW182" s="177" t="s">
        <v>114</v>
      </c>
      <c r="NJX182" s="177" t="s">
        <v>114</v>
      </c>
      <c r="NJY182" s="177" t="s">
        <v>114</v>
      </c>
      <c r="NJZ182" s="177" t="s">
        <v>114</v>
      </c>
      <c r="NKA182" s="177" t="s">
        <v>114</v>
      </c>
      <c r="NKB182" s="177" t="s">
        <v>114</v>
      </c>
      <c r="NKC182" s="177" t="s">
        <v>114</v>
      </c>
      <c r="NKD182" s="177" t="s">
        <v>114</v>
      </c>
      <c r="NKE182" s="177" t="s">
        <v>114</v>
      </c>
      <c r="NKF182" s="177" t="s">
        <v>114</v>
      </c>
      <c r="NKG182" s="177" t="s">
        <v>114</v>
      </c>
      <c r="NKH182" s="177" t="s">
        <v>114</v>
      </c>
      <c r="NKI182" s="177" t="s">
        <v>114</v>
      </c>
      <c r="NKJ182" s="177" t="s">
        <v>114</v>
      </c>
      <c r="NKK182" s="177" t="s">
        <v>114</v>
      </c>
      <c r="NKL182" s="177" t="s">
        <v>114</v>
      </c>
      <c r="NKM182" s="177" t="s">
        <v>114</v>
      </c>
      <c r="NKN182" s="177" t="s">
        <v>114</v>
      </c>
      <c r="NKO182" s="177" t="s">
        <v>114</v>
      </c>
      <c r="NKP182" s="177" t="s">
        <v>114</v>
      </c>
      <c r="NKQ182" s="177" t="s">
        <v>114</v>
      </c>
      <c r="NKR182" s="177" t="s">
        <v>114</v>
      </c>
      <c r="NKS182" s="177" t="s">
        <v>114</v>
      </c>
      <c r="NKT182" s="177" t="s">
        <v>114</v>
      </c>
      <c r="NKU182" s="177" t="s">
        <v>114</v>
      </c>
      <c r="NKV182" s="177" t="s">
        <v>114</v>
      </c>
      <c r="NKW182" s="177" t="s">
        <v>114</v>
      </c>
      <c r="NKX182" s="177" t="s">
        <v>114</v>
      </c>
      <c r="NKY182" s="177" t="s">
        <v>114</v>
      </c>
      <c r="NKZ182" s="177" t="s">
        <v>114</v>
      </c>
      <c r="NLA182" s="177" t="s">
        <v>114</v>
      </c>
      <c r="NLB182" s="177" t="s">
        <v>114</v>
      </c>
      <c r="NLC182" s="177" t="s">
        <v>114</v>
      </c>
      <c r="NLD182" s="177" t="s">
        <v>114</v>
      </c>
      <c r="NLE182" s="177" t="s">
        <v>114</v>
      </c>
      <c r="NLF182" s="177" t="s">
        <v>114</v>
      </c>
      <c r="NLG182" s="177" t="s">
        <v>114</v>
      </c>
      <c r="NLH182" s="177" t="s">
        <v>114</v>
      </c>
      <c r="NLI182" s="177" t="s">
        <v>114</v>
      </c>
      <c r="NLJ182" s="177" t="s">
        <v>114</v>
      </c>
      <c r="NLK182" s="177" t="s">
        <v>114</v>
      </c>
      <c r="NLL182" s="177" t="s">
        <v>114</v>
      </c>
      <c r="NLM182" s="177" t="s">
        <v>114</v>
      </c>
      <c r="NLN182" s="177" t="s">
        <v>114</v>
      </c>
      <c r="NLO182" s="177" t="s">
        <v>114</v>
      </c>
      <c r="NLP182" s="177" t="s">
        <v>114</v>
      </c>
      <c r="NLQ182" s="177" t="s">
        <v>114</v>
      </c>
      <c r="NLR182" s="177" t="s">
        <v>114</v>
      </c>
      <c r="NLS182" s="177" t="s">
        <v>114</v>
      </c>
      <c r="NLT182" s="177" t="s">
        <v>114</v>
      </c>
      <c r="NLU182" s="177" t="s">
        <v>114</v>
      </c>
      <c r="NLV182" s="177" t="s">
        <v>114</v>
      </c>
      <c r="NLW182" s="177" t="s">
        <v>114</v>
      </c>
      <c r="NLX182" s="177" t="s">
        <v>114</v>
      </c>
      <c r="NLY182" s="177" t="s">
        <v>114</v>
      </c>
      <c r="NLZ182" s="177" t="s">
        <v>114</v>
      </c>
      <c r="NMA182" s="177" t="s">
        <v>114</v>
      </c>
      <c r="NMB182" s="177" t="s">
        <v>114</v>
      </c>
      <c r="NMC182" s="177" t="s">
        <v>114</v>
      </c>
      <c r="NMD182" s="177" t="s">
        <v>114</v>
      </c>
      <c r="NME182" s="177" t="s">
        <v>114</v>
      </c>
      <c r="NMF182" s="177" t="s">
        <v>114</v>
      </c>
      <c r="NMG182" s="177" t="s">
        <v>114</v>
      </c>
      <c r="NMH182" s="177" t="s">
        <v>114</v>
      </c>
      <c r="NMI182" s="177" t="s">
        <v>114</v>
      </c>
      <c r="NMJ182" s="177" t="s">
        <v>114</v>
      </c>
      <c r="NMK182" s="177" t="s">
        <v>114</v>
      </c>
      <c r="NML182" s="177" t="s">
        <v>114</v>
      </c>
      <c r="NMM182" s="177" t="s">
        <v>114</v>
      </c>
      <c r="NMN182" s="177" t="s">
        <v>114</v>
      </c>
      <c r="NMO182" s="177" t="s">
        <v>114</v>
      </c>
      <c r="NMP182" s="177" t="s">
        <v>114</v>
      </c>
      <c r="NMQ182" s="177" t="s">
        <v>114</v>
      </c>
      <c r="NMR182" s="177" t="s">
        <v>114</v>
      </c>
      <c r="NMS182" s="177" t="s">
        <v>114</v>
      </c>
      <c r="NMT182" s="177" t="s">
        <v>114</v>
      </c>
      <c r="NMU182" s="177" t="s">
        <v>114</v>
      </c>
      <c r="NMV182" s="177" t="s">
        <v>114</v>
      </c>
      <c r="NMW182" s="177" t="s">
        <v>114</v>
      </c>
      <c r="NMX182" s="177" t="s">
        <v>114</v>
      </c>
      <c r="NMY182" s="177" t="s">
        <v>114</v>
      </c>
      <c r="NMZ182" s="177" t="s">
        <v>114</v>
      </c>
      <c r="NNA182" s="177" t="s">
        <v>114</v>
      </c>
      <c r="NNB182" s="177" t="s">
        <v>114</v>
      </c>
      <c r="NNC182" s="177" t="s">
        <v>114</v>
      </c>
      <c r="NND182" s="177" t="s">
        <v>114</v>
      </c>
      <c r="NNE182" s="177" t="s">
        <v>114</v>
      </c>
      <c r="NNF182" s="177" t="s">
        <v>114</v>
      </c>
      <c r="NNG182" s="177" t="s">
        <v>114</v>
      </c>
      <c r="NNH182" s="177" t="s">
        <v>114</v>
      </c>
      <c r="NNI182" s="177" t="s">
        <v>114</v>
      </c>
      <c r="NNJ182" s="177" t="s">
        <v>114</v>
      </c>
      <c r="NNK182" s="177" t="s">
        <v>114</v>
      </c>
      <c r="NNL182" s="177" t="s">
        <v>114</v>
      </c>
      <c r="NNM182" s="177" t="s">
        <v>114</v>
      </c>
      <c r="NNN182" s="177" t="s">
        <v>114</v>
      </c>
      <c r="NNO182" s="177" t="s">
        <v>114</v>
      </c>
      <c r="NNP182" s="177" t="s">
        <v>114</v>
      </c>
      <c r="NNQ182" s="177" t="s">
        <v>114</v>
      </c>
      <c r="NNR182" s="177" t="s">
        <v>114</v>
      </c>
      <c r="NNS182" s="177" t="s">
        <v>114</v>
      </c>
      <c r="NNT182" s="177" t="s">
        <v>114</v>
      </c>
      <c r="NNU182" s="177" t="s">
        <v>114</v>
      </c>
      <c r="NNV182" s="177" t="s">
        <v>114</v>
      </c>
      <c r="NNW182" s="177" t="s">
        <v>114</v>
      </c>
      <c r="NNX182" s="177" t="s">
        <v>114</v>
      </c>
      <c r="NNY182" s="177" t="s">
        <v>114</v>
      </c>
      <c r="NNZ182" s="177" t="s">
        <v>114</v>
      </c>
      <c r="NOA182" s="177" t="s">
        <v>114</v>
      </c>
      <c r="NOB182" s="177" t="s">
        <v>114</v>
      </c>
      <c r="NOC182" s="177" t="s">
        <v>114</v>
      </c>
      <c r="NOD182" s="177" t="s">
        <v>114</v>
      </c>
      <c r="NOE182" s="177" t="s">
        <v>114</v>
      </c>
      <c r="NOF182" s="177" t="s">
        <v>114</v>
      </c>
      <c r="NOG182" s="177" t="s">
        <v>114</v>
      </c>
      <c r="NOH182" s="177" t="s">
        <v>114</v>
      </c>
      <c r="NOI182" s="177" t="s">
        <v>114</v>
      </c>
      <c r="NOJ182" s="177" t="s">
        <v>114</v>
      </c>
      <c r="NOK182" s="177" t="s">
        <v>114</v>
      </c>
      <c r="NOL182" s="177" t="s">
        <v>114</v>
      </c>
      <c r="NOM182" s="177" t="s">
        <v>114</v>
      </c>
      <c r="NON182" s="177" t="s">
        <v>114</v>
      </c>
      <c r="NOO182" s="177" t="s">
        <v>114</v>
      </c>
      <c r="NOP182" s="177" t="s">
        <v>114</v>
      </c>
      <c r="NOQ182" s="177" t="s">
        <v>114</v>
      </c>
      <c r="NOR182" s="177" t="s">
        <v>114</v>
      </c>
      <c r="NOS182" s="177" t="s">
        <v>114</v>
      </c>
      <c r="NOT182" s="177" t="s">
        <v>114</v>
      </c>
      <c r="NOU182" s="177" t="s">
        <v>114</v>
      </c>
      <c r="NOV182" s="177" t="s">
        <v>114</v>
      </c>
      <c r="NOW182" s="177" t="s">
        <v>114</v>
      </c>
      <c r="NOX182" s="177" t="s">
        <v>114</v>
      </c>
      <c r="NOY182" s="177" t="s">
        <v>114</v>
      </c>
      <c r="NOZ182" s="177" t="s">
        <v>114</v>
      </c>
      <c r="NPA182" s="177" t="s">
        <v>114</v>
      </c>
      <c r="NPB182" s="177" t="s">
        <v>114</v>
      </c>
      <c r="NPC182" s="177" t="s">
        <v>114</v>
      </c>
      <c r="NPD182" s="177" t="s">
        <v>114</v>
      </c>
      <c r="NPE182" s="177" t="s">
        <v>114</v>
      </c>
      <c r="NPF182" s="177" t="s">
        <v>114</v>
      </c>
      <c r="NPG182" s="177" t="s">
        <v>114</v>
      </c>
      <c r="NPH182" s="177" t="s">
        <v>114</v>
      </c>
      <c r="NPI182" s="177" t="s">
        <v>114</v>
      </c>
      <c r="NPJ182" s="177" t="s">
        <v>114</v>
      </c>
      <c r="NPK182" s="177" t="s">
        <v>114</v>
      </c>
      <c r="NPL182" s="177" t="s">
        <v>114</v>
      </c>
      <c r="NPM182" s="177" t="s">
        <v>114</v>
      </c>
      <c r="NPN182" s="177" t="s">
        <v>114</v>
      </c>
      <c r="NPO182" s="177" t="s">
        <v>114</v>
      </c>
      <c r="NPP182" s="177" t="s">
        <v>114</v>
      </c>
      <c r="NPQ182" s="177" t="s">
        <v>114</v>
      </c>
      <c r="NPR182" s="177" t="s">
        <v>114</v>
      </c>
      <c r="NPS182" s="177" t="s">
        <v>114</v>
      </c>
      <c r="NPT182" s="177" t="s">
        <v>114</v>
      </c>
      <c r="NPU182" s="177" t="s">
        <v>114</v>
      </c>
      <c r="NPV182" s="177" t="s">
        <v>114</v>
      </c>
      <c r="NPW182" s="177" t="s">
        <v>114</v>
      </c>
      <c r="NPX182" s="177" t="s">
        <v>114</v>
      </c>
      <c r="NPY182" s="177" t="s">
        <v>114</v>
      </c>
      <c r="NPZ182" s="177" t="s">
        <v>114</v>
      </c>
      <c r="NQA182" s="177" t="s">
        <v>114</v>
      </c>
      <c r="NQB182" s="177" t="s">
        <v>114</v>
      </c>
      <c r="NQC182" s="177" t="s">
        <v>114</v>
      </c>
      <c r="NQD182" s="177" t="s">
        <v>114</v>
      </c>
      <c r="NQE182" s="177" t="s">
        <v>114</v>
      </c>
      <c r="NQF182" s="177" t="s">
        <v>114</v>
      </c>
      <c r="NQG182" s="177" t="s">
        <v>114</v>
      </c>
      <c r="NQH182" s="177" t="s">
        <v>114</v>
      </c>
      <c r="NQI182" s="177" t="s">
        <v>114</v>
      </c>
      <c r="NQJ182" s="177" t="s">
        <v>114</v>
      </c>
      <c r="NQK182" s="177" t="s">
        <v>114</v>
      </c>
      <c r="NQL182" s="177" t="s">
        <v>114</v>
      </c>
      <c r="NQM182" s="177" t="s">
        <v>114</v>
      </c>
      <c r="NQN182" s="177" t="s">
        <v>114</v>
      </c>
      <c r="NQO182" s="177" t="s">
        <v>114</v>
      </c>
      <c r="NQP182" s="177" t="s">
        <v>114</v>
      </c>
      <c r="NQQ182" s="177" t="s">
        <v>114</v>
      </c>
      <c r="NQR182" s="177" t="s">
        <v>114</v>
      </c>
      <c r="NQS182" s="177" t="s">
        <v>114</v>
      </c>
      <c r="NQT182" s="177" t="s">
        <v>114</v>
      </c>
      <c r="NQU182" s="177" t="s">
        <v>114</v>
      </c>
      <c r="NQV182" s="177" t="s">
        <v>114</v>
      </c>
      <c r="NQW182" s="177" t="s">
        <v>114</v>
      </c>
      <c r="NQX182" s="177" t="s">
        <v>114</v>
      </c>
      <c r="NQY182" s="177" t="s">
        <v>114</v>
      </c>
      <c r="NQZ182" s="177" t="s">
        <v>114</v>
      </c>
      <c r="NRA182" s="177" t="s">
        <v>114</v>
      </c>
      <c r="NRB182" s="177" t="s">
        <v>114</v>
      </c>
      <c r="NRC182" s="177" t="s">
        <v>114</v>
      </c>
      <c r="NRD182" s="177" t="s">
        <v>114</v>
      </c>
      <c r="NRE182" s="177" t="s">
        <v>114</v>
      </c>
      <c r="NRF182" s="177" t="s">
        <v>114</v>
      </c>
      <c r="NRG182" s="177" t="s">
        <v>114</v>
      </c>
      <c r="NRH182" s="177" t="s">
        <v>114</v>
      </c>
      <c r="NRI182" s="177" t="s">
        <v>114</v>
      </c>
      <c r="NRJ182" s="177" t="s">
        <v>114</v>
      </c>
      <c r="NRK182" s="177" t="s">
        <v>114</v>
      </c>
      <c r="NRL182" s="177" t="s">
        <v>114</v>
      </c>
      <c r="NRM182" s="177" t="s">
        <v>114</v>
      </c>
      <c r="NRN182" s="177" t="s">
        <v>114</v>
      </c>
      <c r="NRO182" s="177" t="s">
        <v>114</v>
      </c>
      <c r="NRP182" s="177" t="s">
        <v>114</v>
      </c>
      <c r="NRQ182" s="177" t="s">
        <v>114</v>
      </c>
      <c r="NRR182" s="177" t="s">
        <v>114</v>
      </c>
      <c r="NRS182" s="177" t="s">
        <v>114</v>
      </c>
      <c r="NRT182" s="177" t="s">
        <v>114</v>
      </c>
      <c r="NRU182" s="177" t="s">
        <v>114</v>
      </c>
      <c r="NRV182" s="177" t="s">
        <v>114</v>
      </c>
      <c r="NRW182" s="177" t="s">
        <v>114</v>
      </c>
      <c r="NRX182" s="177" t="s">
        <v>114</v>
      </c>
      <c r="NRY182" s="177" t="s">
        <v>114</v>
      </c>
      <c r="NRZ182" s="177" t="s">
        <v>114</v>
      </c>
      <c r="NSA182" s="177" t="s">
        <v>114</v>
      </c>
      <c r="NSB182" s="177" t="s">
        <v>114</v>
      </c>
      <c r="NSC182" s="177" t="s">
        <v>114</v>
      </c>
      <c r="NSD182" s="177" t="s">
        <v>114</v>
      </c>
      <c r="NSE182" s="177" t="s">
        <v>114</v>
      </c>
      <c r="NSF182" s="177" t="s">
        <v>114</v>
      </c>
      <c r="NSG182" s="177" t="s">
        <v>114</v>
      </c>
      <c r="NSH182" s="177" t="s">
        <v>114</v>
      </c>
      <c r="NSI182" s="177" t="s">
        <v>114</v>
      </c>
      <c r="NSJ182" s="177" t="s">
        <v>114</v>
      </c>
      <c r="NSK182" s="177" t="s">
        <v>114</v>
      </c>
      <c r="NSL182" s="177" t="s">
        <v>114</v>
      </c>
      <c r="NSM182" s="177" t="s">
        <v>114</v>
      </c>
      <c r="NSN182" s="177" t="s">
        <v>114</v>
      </c>
      <c r="NSO182" s="177" t="s">
        <v>114</v>
      </c>
      <c r="NSP182" s="177" t="s">
        <v>114</v>
      </c>
      <c r="NSQ182" s="177" t="s">
        <v>114</v>
      </c>
      <c r="NSR182" s="177" t="s">
        <v>114</v>
      </c>
      <c r="NSS182" s="177" t="s">
        <v>114</v>
      </c>
      <c r="NST182" s="177" t="s">
        <v>114</v>
      </c>
      <c r="NSU182" s="177" t="s">
        <v>114</v>
      </c>
      <c r="NSV182" s="177" t="s">
        <v>114</v>
      </c>
      <c r="NSW182" s="177" t="s">
        <v>114</v>
      </c>
      <c r="NSX182" s="177" t="s">
        <v>114</v>
      </c>
      <c r="NSY182" s="177" t="s">
        <v>114</v>
      </c>
      <c r="NSZ182" s="177" t="s">
        <v>114</v>
      </c>
      <c r="NTA182" s="177" t="s">
        <v>114</v>
      </c>
      <c r="NTB182" s="177" t="s">
        <v>114</v>
      </c>
      <c r="NTC182" s="177" t="s">
        <v>114</v>
      </c>
      <c r="NTD182" s="177" t="s">
        <v>114</v>
      </c>
      <c r="NTE182" s="177" t="s">
        <v>114</v>
      </c>
      <c r="NTF182" s="177" t="s">
        <v>114</v>
      </c>
      <c r="NTG182" s="177" t="s">
        <v>114</v>
      </c>
      <c r="NTH182" s="177" t="s">
        <v>114</v>
      </c>
      <c r="NTI182" s="177" t="s">
        <v>114</v>
      </c>
      <c r="NTJ182" s="177" t="s">
        <v>114</v>
      </c>
      <c r="NTK182" s="177" t="s">
        <v>114</v>
      </c>
      <c r="NTL182" s="177" t="s">
        <v>114</v>
      </c>
      <c r="NTM182" s="177" t="s">
        <v>114</v>
      </c>
      <c r="NTN182" s="177" t="s">
        <v>114</v>
      </c>
      <c r="NTO182" s="177" t="s">
        <v>114</v>
      </c>
      <c r="NTP182" s="177" t="s">
        <v>114</v>
      </c>
      <c r="NTQ182" s="177" t="s">
        <v>114</v>
      </c>
      <c r="NTR182" s="177" t="s">
        <v>114</v>
      </c>
      <c r="NTS182" s="177" t="s">
        <v>114</v>
      </c>
      <c r="NTT182" s="177" t="s">
        <v>114</v>
      </c>
      <c r="NTU182" s="177" t="s">
        <v>114</v>
      </c>
      <c r="NTV182" s="177" t="s">
        <v>114</v>
      </c>
      <c r="NTW182" s="177" t="s">
        <v>114</v>
      </c>
      <c r="NTX182" s="177" t="s">
        <v>114</v>
      </c>
      <c r="NTY182" s="177" t="s">
        <v>114</v>
      </c>
      <c r="NTZ182" s="177" t="s">
        <v>114</v>
      </c>
      <c r="NUA182" s="177" t="s">
        <v>114</v>
      </c>
      <c r="NUB182" s="177" t="s">
        <v>114</v>
      </c>
      <c r="NUC182" s="177" t="s">
        <v>114</v>
      </c>
      <c r="NUD182" s="177" t="s">
        <v>114</v>
      </c>
      <c r="NUE182" s="177" t="s">
        <v>114</v>
      </c>
      <c r="NUF182" s="177" t="s">
        <v>114</v>
      </c>
      <c r="NUG182" s="177" t="s">
        <v>114</v>
      </c>
      <c r="NUH182" s="177" t="s">
        <v>114</v>
      </c>
      <c r="NUI182" s="177" t="s">
        <v>114</v>
      </c>
      <c r="NUJ182" s="177" t="s">
        <v>114</v>
      </c>
      <c r="NUK182" s="177" t="s">
        <v>114</v>
      </c>
      <c r="NUL182" s="177" t="s">
        <v>114</v>
      </c>
      <c r="NUM182" s="177" t="s">
        <v>114</v>
      </c>
      <c r="NUN182" s="177" t="s">
        <v>114</v>
      </c>
      <c r="NUO182" s="177" t="s">
        <v>114</v>
      </c>
      <c r="NUP182" s="177" t="s">
        <v>114</v>
      </c>
      <c r="NUQ182" s="177" t="s">
        <v>114</v>
      </c>
      <c r="NUR182" s="177" t="s">
        <v>114</v>
      </c>
      <c r="NUS182" s="177" t="s">
        <v>114</v>
      </c>
      <c r="NUT182" s="177" t="s">
        <v>114</v>
      </c>
      <c r="NUU182" s="177" t="s">
        <v>114</v>
      </c>
      <c r="NUV182" s="177" t="s">
        <v>114</v>
      </c>
      <c r="NUW182" s="177" t="s">
        <v>114</v>
      </c>
      <c r="NUX182" s="177" t="s">
        <v>114</v>
      </c>
      <c r="NUY182" s="177" t="s">
        <v>114</v>
      </c>
      <c r="NUZ182" s="177" t="s">
        <v>114</v>
      </c>
      <c r="NVA182" s="177" t="s">
        <v>114</v>
      </c>
      <c r="NVB182" s="177" t="s">
        <v>114</v>
      </c>
      <c r="NVC182" s="177" t="s">
        <v>114</v>
      </c>
      <c r="NVD182" s="177" t="s">
        <v>114</v>
      </c>
      <c r="NVE182" s="177" t="s">
        <v>114</v>
      </c>
      <c r="NVF182" s="177" t="s">
        <v>114</v>
      </c>
      <c r="NVG182" s="177" t="s">
        <v>114</v>
      </c>
      <c r="NVH182" s="177" t="s">
        <v>114</v>
      </c>
      <c r="NVI182" s="177" t="s">
        <v>114</v>
      </c>
      <c r="NVJ182" s="177" t="s">
        <v>114</v>
      </c>
      <c r="NVK182" s="177" t="s">
        <v>114</v>
      </c>
      <c r="NVL182" s="177" t="s">
        <v>114</v>
      </c>
      <c r="NVM182" s="177" t="s">
        <v>114</v>
      </c>
      <c r="NVN182" s="177" t="s">
        <v>114</v>
      </c>
      <c r="NVO182" s="177" t="s">
        <v>114</v>
      </c>
      <c r="NVP182" s="177" t="s">
        <v>114</v>
      </c>
      <c r="NVQ182" s="177" t="s">
        <v>114</v>
      </c>
      <c r="NVR182" s="177" t="s">
        <v>114</v>
      </c>
      <c r="NVS182" s="177" t="s">
        <v>114</v>
      </c>
      <c r="NVT182" s="177" t="s">
        <v>114</v>
      </c>
      <c r="NVU182" s="177" t="s">
        <v>114</v>
      </c>
      <c r="NVV182" s="177" t="s">
        <v>114</v>
      </c>
      <c r="NVW182" s="177" t="s">
        <v>114</v>
      </c>
      <c r="NVX182" s="177" t="s">
        <v>114</v>
      </c>
      <c r="NVY182" s="177" t="s">
        <v>114</v>
      </c>
      <c r="NVZ182" s="177" t="s">
        <v>114</v>
      </c>
      <c r="NWA182" s="177" t="s">
        <v>114</v>
      </c>
      <c r="NWB182" s="177" t="s">
        <v>114</v>
      </c>
      <c r="NWC182" s="177" t="s">
        <v>114</v>
      </c>
      <c r="NWD182" s="177" t="s">
        <v>114</v>
      </c>
      <c r="NWE182" s="177" t="s">
        <v>114</v>
      </c>
      <c r="NWF182" s="177" t="s">
        <v>114</v>
      </c>
      <c r="NWG182" s="177" t="s">
        <v>114</v>
      </c>
      <c r="NWH182" s="177" t="s">
        <v>114</v>
      </c>
      <c r="NWI182" s="177" t="s">
        <v>114</v>
      </c>
      <c r="NWJ182" s="177" t="s">
        <v>114</v>
      </c>
      <c r="NWK182" s="177" t="s">
        <v>114</v>
      </c>
      <c r="NWL182" s="177" t="s">
        <v>114</v>
      </c>
      <c r="NWM182" s="177" t="s">
        <v>114</v>
      </c>
      <c r="NWN182" s="177" t="s">
        <v>114</v>
      </c>
      <c r="NWO182" s="177" t="s">
        <v>114</v>
      </c>
      <c r="NWP182" s="177" t="s">
        <v>114</v>
      </c>
      <c r="NWQ182" s="177" t="s">
        <v>114</v>
      </c>
      <c r="NWR182" s="177" t="s">
        <v>114</v>
      </c>
      <c r="NWS182" s="177" t="s">
        <v>114</v>
      </c>
      <c r="NWT182" s="177" t="s">
        <v>114</v>
      </c>
      <c r="NWU182" s="177" t="s">
        <v>114</v>
      </c>
      <c r="NWV182" s="177" t="s">
        <v>114</v>
      </c>
      <c r="NWW182" s="177" t="s">
        <v>114</v>
      </c>
      <c r="NWX182" s="177" t="s">
        <v>114</v>
      </c>
      <c r="NWY182" s="177" t="s">
        <v>114</v>
      </c>
      <c r="NWZ182" s="177" t="s">
        <v>114</v>
      </c>
      <c r="NXA182" s="177" t="s">
        <v>114</v>
      </c>
      <c r="NXB182" s="177" t="s">
        <v>114</v>
      </c>
      <c r="NXC182" s="177" t="s">
        <v>114</v>
      </c>
      <c r="NXD182" s="177" t="s">
        <v>114</v>
      </c>
      <c r="NXE182" s="177" t="s">
        <v>114</v>
      </c>
      <c r="NXF182" s="177" t="s">
        <v>114</v>
      </c>
      <c r="NXG182" s="177" t="s">
        <v>114</v>
      </c>
      <c r="NXH182" s="177" t="s">
        <v>114</v>
      </c>
      <c r="NXI182" s="177" t="s">
        <v>114</v>
      </c>
      <c r="NXJ182" s="177" t="s">
        <v>114</v>
      </c>
      <c r="NXK182" s="177" t="s">
        <v>114</v>
      </c>
      <c r="NXL182" s="177" t="s">
        <v>114</v>
      </c>
      <c r="NXM182" s="177" t="s">
        <v>114</v>
      </c>
      <c r="NXN182" s="177" t="s">
        <v>114</v>
      </c>
      <c r="NXO182" s="177" t="s">
        <v>114</v>
      </c>
      <c r="NXP182" s="177" t="s">
        <v>114</v>
      </c>
      <c r="NXQ182" s="177" t="s">
        <v>114</v>
      </c>
      <c r="NXR182" s="177" t="s">
        <v>114</v>
      </c>
      <c r="NXS182" s="177" t="s">
        <v>114</v>
      </c>
      <c r="NXT182" s="177" t="s">
        <v>114</v>
      </c>
      <c r="NXU182" s="177" t="s">
        <v>114</v>
      </c>
      <c r="NXV182" s="177" t="s">
        <v>114</v>
      </c>
      <c r="NXW182" s="177" t="s">
        <v>114</v>
      </c>
      <c r="NXX182" s="177" t="s">
        <v>114</v>
      </c>
      <c r="NXY182" s="177" t="s">
        <v>114</v>
      </c>
      <c r="NXZ182" s="177" t="s">
        <v>114</v>
      </c>
      <c r="NYA182" s="177" t="s">
        <v>114</v>
      </c>
      <c r="NYB182" s="177" t="s">
        <v>114</v>
      </c>
      <c r="NYC182" s="177" t="s">
        <v>114</v>
      </c>
      <c r="NYD182" s="177" t="s">
        <v>114</v>
      </c>
      <c r="NYE182" s="177" t="s">
        <v>114</v>
      </c>
      <c r="NYF182" s="177" t="s">
        <v>114</v>
      </c>
      <c r="NYG182" s="177" t="s">
        <v>114</v>
      </c>
      <c r="NYH182" s="177" t="s">
        <v>114</v>
      </c>
      <c r="NYI182" s="177" t="s">
        <v>114</v>
      </c>
      <c r="NYJ182" s="177" t="s">
        <v>114</v>
      </c>
      <c r="NYK182" s="177" t="s">
        <v>114</v>
      </c>
      <c r="NYL182" s="177" t="s">
        <v>114</v>
      </c>
      <c r="NYM182" s="177" t="s">
        <v>114</v>
      </c>
      <c r="NYN182" s="177" t="s">
        <v>114</v>
      </c>
      <c r="NYO182" s="177" t="s">
        <v>114</v>
      </c>
      <c r="NYP182" s="177" t="s">
        <v>114</v>
      </c>
      <c r="NYQ182" s="177" t="s">
        <v>114</v>
      </c>
      <c r="NYR182" s="177" t="s">
        <v>114</v>
      </c>
      <c r="NYS182" s="177" t="s">
        <v>114</v>
      </c>
      <c r="NYT182" s="177" t="s">
        <v>114</v>
      </c>
      <c r="NYU182" s="177" t="s">
        <v>114</v>
      </c>
      <c r="NYV182" s="177" t="s">
        <v>114</v>
      </c>
      <c r="NYW182" s="177" t="s">
        <v>114</v>
      </c>
      <c r="NYX182" s="177" t="s">
        <v>114</v>
      </c>
      <c r="NYY182" s="177" t="s">
        <v>114</v>
      </c>
      <c r="NYZ182" s="177" t="s">
        <v>114</v>
      </c>
      <c r="NZA182" s="177" t="s">
        <v>114</v>
      </c>
      <c r="NZB182" s="177" t="s">
        <v>114</v>
      </c>
      <c r="NZC182" s="177" t="s">
        <v>114</v>
      </c>
      <c r="NZD182" s="177" t="s">
        <v>114</v>
      </c>
      <c r="NZE182" s="177" t="s">
        <v>114</v>
      </c>
      <c r="NZF182" s="177" t="s">
        <v>114</v>
      </c>
      <c r="NZG182" s="177" t="s">
        <v>114</v>
      </c>
      <c r="NZH182" s="177" t="s">
        <v>114</v>
      </c>
      <c r="NZI182" s="177" t="s">
        <v>114</v>
      </c>
      <c r="NZJ182" s="177" t="s">
        <v>114</v>
      </c>
      <c r="NZK182" s="177" t="s">
        <v>114</v>
      </c>
      <c r="NZL182" s="177" t="s">
        <v>114</v>
      </c>
      <c r="NZM182" s="177" t="s">
        <v>114</v>
      </c>
      <c r="NZN182" s="177" t="s">
        <v>114</v>
      </c>
      <c r="NZO182" s="177" t="s">
        <v>114</v>
      </c>
      <c r="NZP182" s="177" t="s">
        <v>114</v>
      </c>
      <c r="NZQ182" s="177" t="s">
        <v>114</v>
      </c>
      <c r="NZR182" s="177" t="s">
        <v>114</v>
      </c>
      <c r="NZS182" s="177" t="s">
        <v>114</v>
      </c>
      <c r="NZT182" s="177" t="s">
        <v>114</v>
      </c>
      <c r="NZU182" s="177" t="s">
        <v>114</v>
      </c>
      <c r="NZV182" s="177" t="s">
        <v>114</v>
      </c>
      <c r="NZW182" s="177" t="s">
        <v>114</v>
      </c>
      <c r="NZX182" s="177" t="s">
        <v>114</v>
      </c>
      <c r="NZY182" s="177" t="s">
        <v>114</v>
      </c>
      <c r="NZZ182" s="177" t="s">
        <v>114</v>
      </c>
      <c r="OAA182" s="177" t="s">
        <v>114</v>
      </c>
      <c r="OAB182" s="177" t="s">
        <v>114</v>
      </c>
      <c r="OAC182" s="177" t="s">
        <v>114</v>
      </c>
      <c r="OAD182" s="177" t="s">
        <v>114</v>
      </c>
      <c r="OAE182" s="177" t="s">
        <v>114</v>
      </c>
      <c r="OAF182" s="177" t="s">
        <v>114</v>
      </c>
      <c r="OAG182" s="177" t="s">
        <v>114</v>
      </c>
      <c r="OAH182" s="177" t="s">
        <v>114</v>
      </c>
      <c r="OAI182" s="177" t="s">
        <v>114</v>
      </c>
      <c r="OAJ182" s="177" t="s">
        <v>114</v>
      </c>
      <c r="OAK182" s="177" t="s">
        <v>114</v>
      </c>
      <c r="OAL182" s="177" t="s">
        <v>114</v>
      </c>
      <c r="OAM182" s="177" t="s">
        <v>114</v>
      </c>
      <c r="OAN182" s="177" t="s">
        <v>114</v>
      </c>
      <c r="OAO182" s="177" t="s">
        <v>114</v>
      </c>
      <c r="OAP182" s="177" t="s">
        <v>114</v>
      </c>
      <c r="OAQ182" s="177" t="s">
        <v>114</v>
      </c>
      <c r="OAR182" s="177" t="s">
        <v>114</v>
      </c>
      <c r="OAS182" s="177" t="s">
        <v>114</v>
      </c>
      <c r="OAT182" s="177" t="s">
        <v>114</v>
      </c>
      <c r="OAU182" s="177" t="s">
        <v>114</v>
      </c>
      <c r="OAV182" s="177" t="s">
        <v>114</v>
      </c>
      <c r="OAW182" s="177" t="s">
        <v>114</v>
      </c>
      <c r="OAX182" s="177" t="s">
        <v>114</v>
      </c>
      <c r="OAY182" s="177" t="s">
        <v>114</v>
      </c>
      <c r="OAZ182" s="177" t="s">
        <v>114</v>
      </c>
      <c r="OBA182" s="177" t="s">
        <v>114</v>
      </c>
      <c r="OBB182" s="177" t="s">
        <v>114</v>
      </c>
      <c r="OBC182" s="177" t="s">
        <v>114</v>
      </c>
      <c r="OBD182" s="177" t="s">
        <v>114</v>
      </c>
      <c r="OBE182" s="177" t="s">
        <v>114</v>
      </c>
      <c r="OBF182" s="177" t="s">
        <v>114</v>
      </c>
      <c r="OBG182" s="177" t="s">
        <v>114</v>
      </c>
      <c r="OBH182" s="177" t="s">
        <v>114</v>
      </c>
      <c r="OBI182" s="177" t="s">
        <v>114</v>
      </c>
      <c r="OBJ182" s="177" t="s">
        <v>114</v>
      </c>
      <c r="OBK182" s="177" t="s">
        <v>114</v>
      </c>
      <c r="OBL182" s="177" t="s">
        <v>114</v>
      </c>
      <c r="OBM182" s="177" t="s">
        <v>114</v>
      </c>
      <c r="OBN182" s="177" t="s">
        <v>114</v>
      </c>
      <c r="OBO182" s="177" t="s">
        <v>114</v>
      </c>
      <c r="OBP182" s="177" t="s">
        <v>114</v>
      </c>
      <c r="OBQ182" s="177" t="s">
        <v>114</v>
      </c>
      <c r="OBR182" s="177" t="s">
        <v>114</v>
      </c>
      <c r="OBS182" s="177" t="s">
        <v>114</v>
      </c>
      <c r="OBT182" s="177" t="s">
        <v>114</v>
      </c>
      <c r="OBU182" s="177" t="s">
        <v>114</v>
      </c>
      <c r="OBV182" s="177" t="s">
        <v>114</v>
      </c>
      <c r="OBW182" s="177" t="s">
        <v>114</v>
      </c>
      <c r="OBX182" s="177" t="s">
        <v>114</v>
      </c>
      <c r="OBY182" s="177" t="s">
        <v>114</v>
      </c>
      <c r="OBZ182" s="177" t="s">
        <v>114</v>
      </c>
      <c r="OCA182" s="177" t="s">
        <v>114</v>
      </c>
      <c r="OCB182" s="177" t="s">
        <v>114</v>
      </c>
      <c r="OCC182" s="177" t="s">
        <v>114</v>
      </c>
      <c r="OCD182" s="177" t="s">
        <v>114</v>
      </c>
      <c r="OCE182" s="177" t="s">
        <v>114</v>
      </c>
      <c r="OCF182" s="177" t="s">
        <v>114</v>
      </c>
      <c r="OCG182" s="177" t="s">
        <v>114</v>
      </c>
      <c r="OCH182" s="177" t="s">
        <v>114</v>
      </c>
      <c r="OCI182" s="177" t="s">
        <v>114</v>
      </c>
      <c r="OCJ182" s="177" t="s">
        <v>114</v>
      </c>
      <c r="OCK182" s="177" t="s">
        <v>114</v>
      </c>
      <c r="OCL182" s="177" t="s">
        <v>114</v>
      </c>
      <c r="OCM182" s="177" t="s">
        <v>114</v>
      </c>
      <c r="OCN182" s="177" t="s">
        <v>114</v>
      </c>
      <c r="OCO182" s="177" t="s">
        <v>114</v>
      </c>
      <c r="OCP182" s="177" t="s">
        <v>114</v>
      </c>
      <c r="OCQ182" s="177" t="s">
        <v>114</v>
      </c>
      <c r="OCR182" s="177" t="s">
        <v>114</v>
      </c>
      <c r="OCS182" s="177" t="s">
        <v>114</v>
      </c>
      <c r="OCT182" s="177" t="s">
        <v>114</v>
      </c>
      <c r="OCU182" s="177" t="s">
        <v>114</v>
      </c>
      <c r="OCV182" s="177" t="s">
        <v>114</v>
      </c>
      <c r="OCW182" s="177" t="s">
        <v>114</v>
      </c>
      <c r="OCX182" s="177" t="s">
        <v>114</v>
      </c>
      <c r="OCY182" s="177" t="s">
        <v>114</v>
      </c>
      <c r="OCZ182" s="177" t="s">
        <v>114</v>
      </c>
      <c r="ODA182" s="177" t="s">
        <v>114</v>
      </c>
      <c r="ODB182" s="177" t="s">
        <v>114</v>
      </c>
      <c r="ODC182" s="177" t="s">
        <v>114</v>
      </c>
      <c r="ODD182" s="177" t="s">
        <v>114</v>
      </c>
      <c r="ODE182" s="177" t="s">
        <v>114</v>
      </c>
      <c r="ODF182" s="177" t="s">
        <v>114</v>
      </c>
      <c r="ODG182" s="177" t="s">
        <v>114</v>
      </c>
      <c r="ODH182" s="177" t="s">
        <v>114</v>
      </c>
      <c r="ODI182" s="177" t="s">
        <v>114</v>
      </c>
      <c r="ODJ182" s="177" t="s">
        <v>114</v>
      </c>
      <c r="ODK182" s="177" t="s">
        <v>114</v>
      </c>
      <c r="ODL182" s="177" t="s">
        <v>114</v>
      </c>
      <c r="ODM182" s="177" t="s">
        <v>114</v>
      </c>
      <c r="ODN182" s="177" t="s">
        <v>114</v>
      </c>
      <c r="ODO182" s="177" t="s">
        <v>114</v>
      </c>
      <c r="ODP182" s="177" t="s">
        <v>114</v>
      </c>
      <c r="ODQ182" s="177" t="s">
        <v>114</v>
      </c>
      <c r="ODR182" s="177" t="s">
        <v>114</v>
      </c>
      <c r="ODS182" s="177" t="s">
        <v>114</v>
      </c>
      <c r="ODT182" s="177" t="s">
        <v>114</v>
      </c>
      <c r="ODU182" s="177" t="s">
        <v>114</v>
      </c>
      <c r="ODV182" s="177" t="s">
        <v>114</v>
      </c>
      <c r="ODW182" s="177" t="s">
        <v>114</v>
      </c>
      <c r="ODX182" s="177" t="s">
        <v>114</v>
      </c>
      <c r="ODY182" s="177" t="s">
        <v>114</v>
      </c>
      <c r="ODZ182" s="177" t="s">
        <v>114</v>
      </c>
      <c r="OEA182" s="177" t="s">
        <v>114</v>
      </c>
      <c r="OEB182" s="177" t="s">
        <v>114</v>
      </c>
      <c r="OEC182" s="177" t="s">
        <v>114</v>
      </c>
      <c r="OED182" s="177" t="s">
        <v>114</v>
      </c>
      <c r="OEE182" s="177" t="s">
        <v>114</v>
      </c>
      <c r="OEF182" s="177" t="s">
        <v>114</v>
      </c>
      <c r="OEG182" s="177" t="s">
        <v>114</v>
      </c>
      <c r="OEH182" s="177" t="s">
        <v>114</v>
      </c>
      <c r="OEI182" s="177" t="s">
        <v>114</v>
      </c>
      <c r="OEJ182" s="177" t="s">
        <v>114</v>
      </c>
      <c r="OEK182" s="177" t="s">
        <v>114</v>
      </c>
      <c r="OEL182" s="177" t="s">
        <v>114</v>
      </c>
      <c r="OEM182" s="177" t="s">
        <v>114</v>
      </c>
      <c r="OEN182" s="177" t="s">
        <v>114</v>
      </c>
      <c r="OEO182" s="177" t="s">
        <v>114</v>
      </c>
      <c r="OEP182" s="177" t="s">
        <v>114</v>
      </c>
      <c r="OEQ182" s="177" t="s">
        <v>114</v>
      </c>
      <c r="OER182" s="177" t="s">
        <v>114</v>
      </c>
      <c r="OES182" s="177" t="s">
        <v>114</v>
      </c>
      <c r="OET182" s="177" t="s">
        <v>114</v>
      </c>
      <c r="OEU182" s="177" t="s">
        <v>114</v>
      </c>
      <c r="OEV182" s="177" t="s">
        <v>114</v>
      </c>
      <c r="OEW182" s="177" t="s">
        <v>114</v>
      </c>
      <c r="OEX182" s="177" t="s">
        <v>114</v>
      </c>
      <c r="OEY182" s="177" t="s">
        <v>114</v>
      </c>
      <c r="OEZ182" s="177" t="s">
        <v>114</v>
      </c>
      <c r="OFA182" s="177" t="s">
        <v>114</v>
      </c>
      <c r="OFB182" s="177" t="s">
        <v>114</v>
      </c>
      <c r="OFC182" s="177" t="s">
        <v>114</v>
      </c>
      <c r="OFD182" s="177" t="s">
        <v>114</v>
      </c>
      <c r="OFE182" s="177" t="s">
        <v>114</v>
      </c>
      <c r="OFF182" s="177" t="s">
        <v>114</v>
      </c>
      <c r="OFG182" s="177" t="s">
        <v>114</v>
      </c>
      <c r="OFH182" s="177" t="s">
        <v>114</v>
      </c>
      <c r="OFI182" s="177" t="s">
        <v>114</v>
      </c>
      <c r="OFJ182" s="177" t="s">
        <v>114</v>
      </c>
      <c r="OFK182" s="177" t="s">
        <v>114</v>
      </c>
      <c r="OFL182" s="177" t="s">
        <v>114</v>
      </c>
      <c r="OFM182" s="177" t="s">
        <v>114</v>
      </c>
      <c r="OFN182" s="177" t="s">
        <v>114</v>
      </c>
      <c r="OFO182" s="177" t="s">
        <v>114</v>
      </c>
      <c r="OFP182" s="177" t="s">
        <v>114</v>
      </c>
      <c r="OFQ182" s="177" t="s">
        <v>114</v>
      </c>
      <c r="OFR182" s="177" t="s">
        <v>114</v>
      </c>
      <c r="OFS182" s="177" t="s">
        <v>114</v>
      </c>
      <c r="OFT182" s="177" t="s">
        <v>114</v>
      </c>
      <c r="OFU182" s="177" t="s">
        <v>114</v>
      </c>
      <c r="OFV182" s="177" t="s">
        <v>114</v>
      </c>
      <c r="OFW182" s="177" t="s">
        <v>114</v>
      </c>
      <c r="OFX182" s="177" t="s">
        <v>114</v>
      </c>
      <c r="OFY182" s="177" t="s">
        <v>114</v>
      </c>
      <c r="OFZ182" s="177" t="s">
        <v>114</v>
      </c>
      <c r="OGA182" s="177" t="s">
        <v>114</v>
      </c>
      <c r="OGB182" s="177" t="s">
        <v>114</v>
      </c>
      <c r="OGC182" s="177" t="s">
        <v>114</v>
      </c>
      <c r="OGD182" s="177" t="s">
        <v>114</v>
      </c>
      <c r="OGE182" s="177" t="s">
        <v>114</v>
      </c>
      <c r="OGF182" s="177" t="s">
        <v>114</v>
      </c>
      <c r="OGG182" s="177" t="s">
        <v>114</v>
      </c>
      <c r="OGH182" s="177" t="s">
        <v>114</v>
      </c>
      <c r="OGI182" s="177" t="s">
        <v>114</v>
      </c>
      <c r="OGJ182" s="177" t="s">
        <v>114</v>
      </c>
      <c r="OGK182" s="177" t="s">
        <v>114</v>
      </c>
      <c r="OGL182" s="177" t="s">
        <v>114</v>
      </c>
      <c r="OGM182" s="177" t="s">
        <v>114</v>
      </c>
      <c r="OGN182" s="177" t="s">
        <v>114</v>
      </c>
      <c r="OGO182" s="177" t="s">
        <v>114</v>
      </c>
      <c r="OGP182" s="177" t="s">
        <v>114</v>
      </c>
      <c r="OGQ182" s="177" t="s">
        <v>114</v>
      </c>
      <c r="OGR182" s="177" t="s">
        <v>114</v>
      </c>
      <c r="OGS182" s="177" t="s">
        <v>114</v>
      </c>
      <c r="OGT182" s="177" t="s">
        <v>114</v>
      </c>
      <c r="OGU182" s="177" t="s">
        <v>114</v>
      </c>
      <c r="OGV182" s="177" t="s">
        <v>114</v>
      </c>
      <c r="OGW182" s="177" t="s">
        <v>114</v>
      </c>
      <c r="OGX182" s="177" t="s">
        <v>114</v>
      </c>
      <c r="OGY182" s="177" t="s">
        <v>114</v>
      </c>
      <c r="OGZ182" s="177" t="s">
        <v>114</v>
      </c>
      <c r="OHA182" s="177" t="s">
        <v>114</v>
      </c>
      <c r="OHB182" s="177" t="s">
        <v>114</v>
      </c>
      <c r="OHC182" s="177" t="s">
        <v>114</v>
      </c>
      <c r="OHD182" s="177" t="s">
        <v>114</v>
      </c>
      <c r="OHE182" s="177" t="s">
        <v>114</v>
      </c>
      <c r="OHF182" s="177" t="s">
        <v>114</v>
      </c>
      <c r="OHG182" s="177" t="s">
        <v>114</v>
      </c>
      <c r="OHH182" s="177" t="s">
        <v>114</v>
      </c>
      <c r="OHI182" s="177" t="s">
        <v>114</v>
      </c>
      <c r="OHJ182" s="177" t="s">
        <v>114</v>
      </c>
      <c r="OHK182" s="177" t="s">
        <v>114</v>
      </c>
      <c r="OHL182" s="177" t="s">
        <v>114</v>
      </c>
      <c r="OHM182" s="177" t="s">
        <v>114</v>
      </c>
      <c r="OHN182" s="177" t="s">
        <v>114</v>
      </c>
      <c r="OHO182" s="177" t="s">
        <v>114</v>
      </c>
      <c r="OHP182" s="177" t="s">
        <v>114</v>
      </c>
      <c r="OHQ182" s="177" t="s">
        <v>114</v>
      </c>
      <c r="OHR182" s="177" t="s">
        <v>114</v>
      </c>
      <c r="OHS182" s="177" t="s">
        <v>114</v>
      </c>
      <c r="OHT182" s="177" t="s">
        <v>114</v>
      </c>
      <c r="OHU182" s="177" t="s">
        <v>114</v>
      </c>
      <c r="OHV182" s="177" t="s">
        <v>114</v>
      </c>
      <c r="OHW182" s="177" t="s">
        <v>114</v>
      </c>
      <c r="OHX182" s="177" t="s">
        <v>114</v>
      </c>
      <c r="OHY182" s="177" t="s">
        <v>114</v>
      </c>
      <c r="OHZ182" s="177" t="s">
        <v>114</v>
      </c>
      <c r="OIA182" s="177" t="s">
        <v>114</v>
      </c>
      <c r="OIB182" s="177" t="s">
        <v>114</v>
      </c>
      <c r="OIC182" s="177" t="s">
        <v>114</v>
      </c>
      <c r="OID182" s="177" t="s">
        <v>114</v>
      </c>
      <c r="OIE182" s="177" t="s">
        <v>114</v>
      </c>
      <c r="OIF182" s="177" t="s">
        <v>114</v>
      </c>
      <c r="OIG182" s="177" t="s">
        <v>114</v>
      </c>
      <c r="OIH182" s="177" t="s">
        <v>114</v>
      </c>
      <c r="OII182" s="177" t="s">
        <v>114</v>
      </c>
      <c r="OIJ182" s="177" t="s">
        <v>114</v>
      </c>
      <c r="OIK182" s="177" t="s">
        <v>114</v>
      </c>
      <c r="OIL182" s="177" t="s">
        <v>114</v>
      </c>
      <c r="OIM182" s="177" t="s">
        <v>114</v>
      </c>
      <c r="OIN182" s="177" t="s">
        <v>114</v>
      </c>
      <c r="OIO182" s="177" t="s">
        <v>114</v>
      </c>
      <c r="OIP182" s="177" t="s">
        <v>114</v>
      </c>
      <c r="OIQ182" s="177" t="s">
        <v>114</v>
      </c>
      <c r="OIR182" s="177" t="s">
        <v>114</v>
      </c>
      <c r="OIS182" s="177" t="s">
        <v>114</v>
      </c>
      <c r="OIT182" s="177" t="s">
        <v>114</v>
      </c>
      <c r="OIU182" s="177" t="s">
        <v>114</v>
      </c>
      <c r="OIV182" s="177" t="s">
        <v>114</v>
      </c>
      <c r="OIW182" s="177" t="s">
        <v>114</v>
      </c>
      <c r="OIX182" s="177" t="s">
        <v>114</v>
      </c>
      <c r="OIY182" s="177" t="s">
        <v>114</v>
      </c>
      <c r="OIZ182" s="177" t="s">
        <v>114</v>
      </c>
      <c r="OJA182" s="177" t="s">
        <v>114</v>
      </c>
      <c r="OJB182" s="177" t="s">
        <v>114</v>
      </c>
      <c r="OJC182" s="177" t="s">
        <v>114</v>
      </c>
      <c r="OJD182" s="177" t="s">
        <v>114</v>
      </c>
      <c r="OJE182" s="177" t="s">
        <v>114</v>
      </c>
      <c r="OJF182" s="177" t="s">
        <v>114</v>
      </c>
      <c r="OJG182" s="177" t="s">
        <v>114</v>
      </c>
      <c r="OJH182" s="177" t="s">
        <v>114</v>
      </c>
      <c r="OJI182" s="177" t="s">
        <v>114</v>
      </c>
      <c r="OJJ182" s="177" t="s">
        <v>114</v>
      </c>
      <c r="OJK182" s="177" t="s">
        <v>114</v>
      </c>
      <c r="OJL182" s="177" t="s">
        <v>114</v>
      </c>
      <c r="OJM182" s="177" t="s">
        <v>114</v>
      </c>
      <c r="OJN182" s="177" t="s">
        <v>114</v>
      </c>
      <c r="OJO182" s="177" t="s">
        <v>114</v>
      </c>
      <c r="OJP182" s="177" t="s">
        <v>114</v>
      </c>
      <c r="OJQ182" s="177" t="s">
        <v>114</v>
      </c>
      <c r="OJR182" s="177" t="s">
        <v>114</v>
      </c>
      <c r="OJS182" s="177" t="s">
        <v>114</v>
      </c>
      <c r="OJT182" s="177" t="s">
        <v>114</v>
      </c>
      <c r="OJU182" s="177" t="s">
        <v>114</v>
      </c>
      <c r="OJV182" s="177" t="s">
        <v>114</v>
      </c>
      <c r="OJW182" s="177" t="s">
        <v>114</v>
      </c>
      <c r="OJX182" s="177" t="s">
        <v>114</v>
      </c>
      <c r="OJY182" s="177" t="s">
        <v>114</v>
      </c>
      <c r="OJZ182" s="177" t="s">
        <v>114</v>
      </c>
      <c r="OKA182" s="177" t="s">
        <v>114</v>
      </c>
      <c r="OKB182" s="177" t="s">
        <v>114</v>
      </c>
      <c r="OKC182" s="177" t="s">
        <v>114</v>
      </c>
      <c r="OKD182" s="177" t="s">
        <v>114</v>
      </c>
      <c r="OKE182" s="177" t="s">
        <v>114</v>
      </c>
      <c r="OKF182" s="177" t="s">
        <v>114</v>
      </c>
      <c r="OKG182" s="177" t="s">
        <v>114</v>
      </c>
      <c r="OKH182" s="177" t="s">
        <v>114</v>
      </c>
      <c r="OKI182" s="177" t="s">
        <v>114</v>
      </c>
      <c r="OKJ182" s="177" t="s">
        <v>114</v>
      </c>
      <c r="OKK182" s="177" t="s">
        <v>114</v>
      </c>
      <c r="OKL182" s="177" t="s">
        <v>114</v>
      </c>
      <c r="OKM182" s="177" t="s">
        <v>114</v>
      </c>
      <c r="OKN182" s="177" t="s">
        <v>114</v>
      </c>
      <c r="OKO182" s="177" t="s">
        <v>114</v>
      </c>
      <c r="OKP182" s="177" t="s">
        <v>114</v>
      </c>
      <c r="OKQ182" s="177" t="s">
        <v>114</v>
      </c>
      <c r="OKR182" s="177" t="s">
        <v>114</v>
      </c>
      <c r="OKS182" s="177" t="s">
        <v>114</v>
      </c>
      <c r="OKT182" s="177" t="s">
        <v>114</v>
      </c>
      <c r="OKU182" s="177" t="s">
        <v>114</v>
      </c>
      <c r="OKV182" s="177" t="s">
        <v>114</v>
      </c>
      <c r="OKW182" s="177" t="s">
        <v>114</v>
      </c>
      <c r="OKX182" s="177" t="s">
        <v>114</v>
      </c>
      <c r="OKY182" s="177" t="s">
        <v>114</v>
      </c>
      <c r="OKZ182" s="177" t="s">
        <v>114</v>
      </c>
      <c r="OLA182" s="177" t="s">
        <v>114</v>
      </c>
      <c r="OLB182" s="177" t="s">
        <v>114</v>
      </c>
      <c r="OLC182" s="177" t="s">
        <v>114</v>
      </c>
      <c r="OLD182" s="177" t="s">
        <v>114</v>
      </c>
      <c r="OLE182" s="177" t="s">
        <v>114</v>
      </c>
      <c r="OLF182" s="177" t="s">
        <v>114</v>
      </c>
      <c r="OLG182" s="177" t="s">
        <v>114</v>
      </c>
      <c r="OLH182" s="177" t="s">
        <v>114</v>
      </c>
      <c r="OLI182" s="177" t="s">
        <v>114</v>
      </c>
      <c r="OLJ182" s="177" t="s">
        <v>114</v>
      </c>
      <c r="OLK182" s="177" t="s">
        <v>114</v>
      </c>
      <c r="OLL182" s="177" t="s">
        <v>114</v>
      </c>
      <c r="OLM182" s="177" t="s">
        <v>114</v>
      </c>
      <c r="OLN182" s="177" t="s">
        <v>114</v>
      </c>
      <c r="OLO182" s="177" t="s">
        <v>114</v>
      </c>
      <c r="OLP182" s="177" t="s">
        <v>114</v>
      </c>
      <c r="OLQ182" s="177" t="s">
        <v>114</v>
      </c>
      <c r="OLR182" s="177" t="s">
        <v>114</v>
      </c>
      <c r="OLS182" s="177" t="s">
        <v>114</v>
      </c>
      <c r="OLT182" s="177" t="s">
        <v>114</v>
      </c>
      <c r="OLU182" s="177" t="s">
        <v>114</v>
      </c>
      <c r="OLV182" s="177" t="s">
        <v>114</v>
      </c>
      <c r="OLW182" s="177" t="s">
        <v>114</v>
      </c>
      <c r="OLX182" s="177" t="s">
        <v>114</v>
      </c>
      <c r="OLY182" s="177" t="s">
        <v>114</v>
      </c>
      <c r="OLZ182" s="177" t="s">
        <v>114</v>
      </c>
      <c r="OMA182" s="177" t="s">
        <v>114</v>
      </c>
      <c r="OMB182" s="177" t="s">
        <v>114</v>
      </c>
      <c r="OMC182" s="177" t="s">
        <v>114</v>
      </c>
      <c r="OMD182" s="177" t="s">
        <v>114</v>
      </c>
      <c r="OME182" s="177" t="s">
        <v>114</v>
      </c>
      <c r="OMF182" s="177" t="s">
        <v>114</v>
      </c>
      <c r="OMG182" s="177" t="s">
        <v>114</v>
      </c>
      <c r="OMH182" s="177" t="s">
        <v>114</v>
      </c>
      <c r="OMI182" s="177" t="s">
        <v>114</v>
      </c>
      <c r="OMJ182" s="177" t="s">
        <v>114</v>
      </c>
      <c r="OMK182" s="177" t="s">
        <v>114</v>
      </c>
      <c r="OML182" s="177" t="s">
        <v>114</v>
      </c>
      <c r="OMM182" s="177" t="s">
        <v>114</v>
      </c>
      <c r="OMN182" s="177" t="s">
        <v>114</v>
      </c>
      <c r="OMO182" s="177" t="s">
        <v>114</v>
      </c>
      <c r="OMP182" s="177" t="s">
        <v>114</v>
      </c>
      <c r="OMQ182" s="177" t="s">
        <v>114</v>
      </c>
      <c r="OMR182" s="177" t="s">
        <v>114</v>
      </c>
      <c r="OMS182" s="177" t="s">
        <v>114</v>
      </c>
      <c r="OMT182" s="177" t="s">
        <v>114</v>
      </c>
      <c r="OMU182" s="177" t="s">
        <v>114</v>
      </c>
      <c r="OMV182" s="177" t="s">
        <v>114</v>
      </c>
      <c r="OMW182" s="177" t="s">
        <v>114</v>
      </c>
      <c r="OMX182" s="177" t="s">
        <v>114</v>
      </c>
      <c r="OMY182" s="177" t="s">
        <v>114</v>
      </c>
      <c r="OMZ182" s="177" t="s">
        <v>114</v>
      </c>
      <c r="ONA182" s="177" t="s">
        <v>114</v>
      </c>
      <c r="ONB182" s="177" t="s">
        <v>114</v>
      </c>
      <c r="ONC182" s="177" t="s">
        <v>114</v>
      </c>
      <c r="OND182" s="177" t="s">
        <v>114</v>
      </c>
      <c r="ONE182" s="177" t="s">
        <v>114</v>
      </c>
      <c r="ONF182" s="177" t="s">
        <v>114</v>
      </c>
      <c r="ONG182" s="177" t="s">
        <v>114</v>
      </c>
      <c r="ONH182" s="177" t="s">
        <v>114</v>
      </c>
      <c r="ONI182" s="177" t="s">
        <v>114</v>
      </c>
      <c r="ONJ182" s="177" t="s">
        <v>114</v>
      </c>
      <c r="ONK182" s="177" t="s">
        <v>114</v>
      </c>
      <c r="ONL182" s="177" t="s">
        <v>114</v>
      </c>
      <c r="ONM182" s="177" t="s">
        <v>114</v>
      </c>
      <c r="ONN182" s="177" t="s">
        <v>114</v>
      </c>
      <c r="ONO182" s="177" t="s">
        <v>114</v>
      </c>
      <c r="ONP182" s="177" t="s">
        <v>114</v>
      </c>
      <c r="ONQ182" s="177" t="s">
        <v>114</v>
      </c>
      <c r="ONR182" s="177" t="s">
        <v>114</v>
      </c>
      <c r="ONS182" s="177" t="s">
        <v>114</v>
      </c>
      <c r="ONT182" s="177" t="s">
        <v>114</v>
      </c>
      <c r="ONU182" s="177" t="s">
        <v>114</v>
      </c>
      <c r="ONV182" s="177" t="s">
        <v>114</v>
      </c>
      <c r="ONW182" s="177" t="s">
        <v>114</v>
      </c>
      <c r="ONX182" s="177" t="s">
        <v>114</v>
      </c>
      <c r="ONY182" s="177" t="s">
        <v>114</v>
      </c>
      <c r="ONZ182" s="177" t="s">
        <v>114</v>
      </c>
      <c r="OOA182" s="177" t="s">
        <v>114</v>
      </c>
      <c r="OOB182" s="177" t="s">
        <v>114</v>
      </c>
      <c r="OOC182" s="177" t="s">
        <v>114</v>
      </c>
      <c r="OOD182" s="177" t="s">
        <v>114</v>
      </c>
      <c r="OOE182" s="177" t="s">
        <v>114</v>
      </c>
      <c r="OOF182" s="177" t="s">
        <v>114</v>
      </c>
      <c r="OOG182" s="177" t="s">
        <v>114</v>
      </c>
      <c r="OOH182" s="177" t="s">
        <v>114</v>
      </c>
      <c r="OOI182" s="177" t="s">
        <v>114</v>
      </c>
      <c r="OOJ182" s="177" t="s">
        <v>114</v>
      </c>
      <c r="OOK182" s="177" t="s">
        <v>114</v>
      </c>
      <c r="OOL182" s="177" t="s">
        <v>114</v>
      </c>
      <c r="OOM182" s="177" t="s">
        <v>114</v>
      </c>
      <c r="OON182" s="177" t="s">
        <v>114</v>
      </c>
      <c r="OOO182" s="177" t="s">
        <v>114</v>
      </c>
      <c r="OOP182" s="177" t="s">
        <v>114</v>
      </c>
      <c r="OOQ182" s="177" t="s">
        <v>114</v>
      </c>
      <c r="OOR182" s="177" t="s">
        <v>114</v>
      </c>
      <c r="OOS182" s="177" t="s">
        <v>114</v>
      </c>
      <c r="OOT182" s="177" t="s">
        <v>114</v>
      </c>
      <c r="OOU182" s="177" t="s">
        <v>114</v>
      </c>
      <c r="OOV182" s="177" t="s">
        <v>114</v>
      </c>
      <c r="OOW182" s="177" t="s">
        <v>114</v>
      </c>
      <c r="OOX182" s="177" t="s">
        <v>114</v>
      </c>
      <c r="OOY182" s="177" t="s">
        <v>114</v>
      </c>
      <c r="OOZ182" s="177" t="s">
        <v>114</v>
      </c>
      <c r="OPA182" s="177" t="s">
        <v>114</v>
      </c>
      <c r="OPB182" s="177" t="s">
        <v>114</v>
      </c>
      <c r="OPC182" s="177" t="s">
        <v>114</v>
      </c>
      <c r="OPD182" s="177" t="s">
        <v>114</v>
      </c>
      <c r="OPE182" s="177" t="s">
        <v>114</v>
      </c>
      <c r="OPF182" s="177" t="s">
        <v>114</v>
      </c>
      <c r="OPG182" s="177" t="s">
        <v>114</v>
      </c>
      <c r="OPH182" s="177" t="s">
        <v>114</v>
      </c>
      <c r="OPI182" s="177" t="s">
        <v>114</v>
      </c>
      <c r="OPJ182" s="177" t="s">
        <v>114</v>
      </c>
      <c r="OPK182" s="177" t="s">
        <v>114</v>
      </c>
      <c r="OPL182" s="177" t="s">
        <v>114</v>
      </c>
      <c r="OPM182" s="177" t="s">
        <v>114</v>
      </c>
      <c r="OPN182" s="177" t="s">
        <v>114</v>
      </c>
      <c r="OPO182" s="177" t="s">
        <v>114</v>
      </c>
      <c r="OPP182" s="177" t="s">
        <v>114</v>
      </c>
      <c r="OPQ182" s="177" t="s">
        <v>114</v>
      </c>
      <c r="OPR182" s="177" t="s">
        <v>114</v>
      </c>
      <c r="OPS182" s="177" t="s">
        <v>114</v>
      </c>
      <c r="OPT182" s="177" t="s">
        <v>114</v>
      </c>
      <c r="OPU182" s="177" t="s">
        <v>114</v>
      </c>
      <c r="OPV182" s="177" t="s">
        <v>114</v>
      </c>
      <c r="OPW182" s="177" t="s">
        <v>114</v>
      </c>
      <c r="OPX182" s="177" t="s">
        <v>114</v>
      </c>
      <c r="OPY182" s="177" t="s">
        <v>114</v>
      </c>
      <c r="OPZ182" s="177" t="s">
        <v>114</v>
      </c>
      <c r="OQA182" s="177" t="s">
        <v>114</v>
      </c>
      <c r="OQB182" s="177" t="s">
        <v>114</v>
      </c>
      <c r="OQC182" s="177" t="s">
        <v>114</v>
      </c>
      <c r="OQD182" s="177" t="s">
        <v>114</v>
      </c>
      <c r="OQE182" s="177" t="s">
        <v>114</v>
      </c>
      <c r="OQF182" s="177" t="s">
        <v>114</v>
      </c>
      <c r="OQG182" s="177" t="s">
        <v>114</v>
      </c>
      <c r="OQH182" s="177" t="s">
        <v>114</v>
      </c>
      <c r="OQI182" s="177" t="s">
        <v>114</v>
      </c>
      <c r="OQJ182" s="177" t="s">
        <v>114</v>
      </c>
      <c r="OQK182" s="177" t="s">
        <v>114</v>
      </c>
      <c r="OQL182" s="177" t="s">
        <v>114</v>
      </c>
      <c r="OQM182" s="177" t="s">
        <v>114</v>
      </c>
      <c r="OQN182" s="177" t="s">
        <v>114</v>
      </c>
      <c r="OQO182" s="177" t="s">
        <v>114</v>
      </c>
      <c r="OQP182" s="177" t="s">
        <v>114</v>
      </c>
      <c r="OQQ182" s="177" t="s">
        <v>114</v>
      </c>
      <c r="OQR182" s="177" t="s">
        <v>114</v>
      </c>
      <c r="OQS182" s="177" t="s">
        <v>114</v>
      </c>
      <c r="OQT182" s="177" t="s">
        <v>114</v>
      </c>
      <c r="OQU182" s="177" t="s">
        <v>114</v>
      </c>
      <c r="OQV182" s="177" t="s">
        <v>114</v>
      </c>
      <c r="OQW182" s="177" t="s">
        <v>114</v>
      </c>
      <c r="OQX182" s="177" t="s">
        <v>114</v>
      </c>
      <c r="OQY182" s="177" t="s">
        <v>114</v>
      </c>
      <c r="OQZ182" s="177" t="s">
        <v>114</v>
      </c>
      <c r="ORA182" s="177" t="s">
        <v>114</v>
      </c>
      <c r="ORB182" s="177" t="s">
        <v>114</v>
      </c>
      <c r="ORC182" s="177" t="s">
        <v>114</v>
      </c>
      <c r="ORD182" s="177" t="s">
        <v>114</v>
      </c>
      <c r="ORE182" s="177" t="s">
        <v>114</v>
      </c>
      <c r="ORF182" s="177" t="s">
        <v>114</v>
      </c>
      <c r="ORG182" s="177" t="s">
        <v>114</v>
      </c>
      <c r="ORH182" s="177" t="s">
        <v>114</v>
      </c>
      <c r="ORI182" s="177" t="s">
        <v>114</v>
      </c>
      <c r="ORJ182" s="177" t="s">
        <v>114</v>
      </c>
      <c r="ORK182" s="177" t="s">
        <v>114</v>
      </c>
      <c r="ORL182" s="177" t="s">
        <v>114</v>
      </c>
      <c r="ORM182" s="177" t="s">
        <v>114</v>
      </c>
      <c r="ORN182" s="177" t="s">
        <v>114</v>
      </c>
      <c r="ORO182" s="177" t="s">
        <v>114</v>
      </c>
      <c r="ORP182" s="177" t="s">
        <v>114</v>
      </c>
      <c r="ORQ182" s="177" t="s">
        <v>114</v>
      </c>
      <c r="ORR182" s="177" t="s">
        <v>114</v>
      </c>
      <c r="ORS182" s="177" t="s">
        <v>114</v>
      </c>
      <c r="ORT182" s="177" t="s">
        <v>114</v>
      </c>
      <c r="ORU182" s="177" t="s">
        <v>114</v>
      </c>
      <c r="ORV182" s="177" t="s">
        <v>114</v>
      </c>
      <c r="ORW182" s="177" t="s">
        <v>114</v>
      </c>
      <c r="ORX182" s="177" t="s">
        <v>114</v>
      </c>
      <c r="ORY182" s="177" t="s">
        <v>114</v>
      </c>
      <c r="ORZ182" s="177" t="s">
        <v>114</v>
      </c>
      <c r="OSA182" s="177" t="s">
        <v>114</v>
      </c>
      <c r="OSB182" s="177" t="s">
        <v>114</v>
      </c>
      <c r="OSC182" s="177" t="s">
        <v>114</v>
      </c>
      <c r="OSD182" s="177" t="s">
        <v>114</v>
      </c>
      <c r="OSE182" s="177" t="s">
        <v>114</v>
      </c>
      <c r="OSF182" s="177" t="s">
        <v>114</v>
      </c>
      <c r="OSG182" s="177" t="s">
        <v>114</v>
      </c>
      <c r="OSH182" s="177" t="s">
        <v>114</v>
      </c>
      <c r="OSI182" s="177" t="s">
        <v>114</v>
      </c>
      <c r="OSJ182" s="177" t="s">
        <v>114</v>
      </c>
      <c r="OSK182" s="177" t="s">
        <v>114</v>
      </c>
      <c r="OSL182" s="177" t="s">
        <v>114</v>
      </c>
      <c r="OSM182" s="177" t="s">
        <v>114</v>
      </c>
      <c r="OSN182" s="177" t="s">
        <v>114</v>
      </c>
      <c r="OSO182" s="177" t="s">
        <v>114</v>
      </c>
      <c r="OSP182" s="177" t="s">
        <v>114</v>
      </c>
      <c r="OSQ182" s="177" t="s">
        <v>114</v>
      </c>
      <c r="OSR182" s="177" t="s">
        <v>114</v>
      </c>
      <c r="OSS182" s="177" t="s">
        <v>114</v>
      </c>
      <c r="OST182" s="177" t="s">
        <v>114</v>
      </c>
      <c r="OSU182" s="177" t="s">
        <v>114</v>
      </c>
      <c r="OSV182" s="177" t="s">
        <v>114</v>
      </c>
      <c r="OSW182" s="177" t="s">
        <v>114</v>
      </c>
      <c r="OSX182" s="177" t="s">
        <v>114</v>
      </c>
      <c r="OSY182" s="177" t="s">
        <v>114</v>
      </c>
      <c r="OSZ182" s="177" t="s">
        <v>114</v>
      </c>
      <c r="OTA182" s="177" t="s">
        <v>114</v>
      </c>
      <c r="OTB182" s="177" t="s">
        <v>114</v>
      </c>
      <c r="OTC182" s="177" t="s">
        <v>114</v>
      </c>
      <c r="OTD182" s="177" t="s">
        <v>114</v>
      </c>
      <c r="OTE182" s="177" t="s">
        <v>114</v>
      </c>
      <c r="OTF182" s="177" t="s">
        <v>114</v>
      </c>
      <c r="OTG182" s="177" t="s">
        <v>114</v>
      </c>
      <c r="OTH182" s="177" t="s">
        <v>114</v>
      </c>
      <c r="OTI182" s="177" t="s">
        <v>114</v>
      </c>
      <c r="OTJ182" s="177" t="s">
        <v>114</v>
      </c>
      <c r="OTK182" s="177" t="s">
        <v>114</v>
      </c>
      <c r="OTL182" s="177" t="s">
        <v>114</v>
      </c>
      <c r="OTM182" s="177" t="s">
        <v>114</v>
      </c>
      <c r="OTN182" s="177" t="s">
        <v>114</v>
      </c>
      <c r="OTO182" s="177" t="s">
        <v>114</v>
      </c>
      <c r="OTP182" s="177" t="s">
        <v>114</v>
      </c>
      <c r="OTQ182" s="177" t="s">
        <v>114</v>
      </c>
      <c r="OTR182" s="177" t="s">
        <v>114</v>
      </c>
      <c r="OTS182" s="177" t="s">
        <v>114</v>
      </c>
      <c r="OTT182" s="177" t="s">
        <v>114</v>
      </c>
      <c r="OTU182" s="177" t="s">
        <v>114</v>
      </c>
      <c r="OTV182" s="177" t="s">
        <v>114</v>
      </c>
      <c r="OTW182" s="177" t="s">
        <v>114</v>
      </c>
      <c r="OTX182" s="177" t="s">
        <v>114</v>
      </c>
      <c r="OTY182" s="177" t="s">
        <v>114</v>
      </c>
      <c r="OTZ182" s="177" t="s">
        <v>114</v>
      </c>
      <c r="OUA182" s="177" t="s">
        <v>114</v>
      </c>
      <c r="OUB182" s="177" t="s">
        <v>114</v>
      </c>
      <c r="OUC182" s="177" t="s">
        <v>114</v>
      </c>
      <c r="OUD182" s="177" t="s">
        <v>114</v>
      </c>
      <c r="OUE182" s="177" t="s">
        <v>114</v>
      </c>
      <c r="OUF182" s="177" t="s">
        <v>114</v>
      </c>
      <c r="OUG182" s="177" t="s">
        <v>114</v>
      </c>
      <c r="OUH182" s="177" t="s">
        <v>114</v>
      </c>
      <c r="OUI182" s="177" t="s">
        <v>114</v>
      </c>
      <c r="OUJ182" s="177" t="s">
        <v>114</v>
      </c>
      <c r="OUK182" s="177" t="s">
        <v>114</v>
      </c>
      <c r="OUL182" s="177" t="s">
        <v>114</v>
      </c>
      <c r="OUM182" s="177" t="s">
        <v>114</v>
      </c>
      <c r="OUN182" s="177" t="s">
        <v>114</v>
      </c>
      <c r="OUO182" s="177" t="s">
        <v>114</v>
      </c>
      <c r="OUP182" s="177" t="s">
        <v>114</v>
      </c>
      <c r="OUQ182" s="177" t="s">
        <v>114</v>
      </c>
      <c r="OUR182" s="177" t="s">
        <v>114</v>
      </c>
      <c r="OUS182" s="177" t="s">
        <v>114</v>
      </c>
      <c r="OUT182" s="177" t="s">
        <v>114</v>
      </c>
      <c r="OUU182" s="177" t="s">
        <v>114</v>
      </c>
      <c r="OUV182" s="177" t="s">
        <v>114</v>
      </c>
      <c r="OUW182" s="177" t="s">
        <v>114</v>
      </c>
      <c r="OUX182" s="177" t="s">
        <v>114</v>
      </c>
      <c r="OUY182" s="177" t="s">
        <v>114</v>
      </c>
      <c r="OUZ182" s="177" t="s">
        <v>114</v>
      </c>
      <c r="OVA182" s="177" t="s">
        <v>114</v>
      </c>
      <c r="OVB182" s="177" t="s">
        <v>114</v>
      </c>
      <c r="OVC182" s="177" t="s">
        <v>114</v>
      </c>
      <c r="OVD182" s="177" t="s">
        <v>114</v>
      </c>
      <c r="OVE182" s="177" t="s">
        <v>114</v>
      </c>
      <c r="OVF182" s="177" t="s">
        <v>114</v>
      </c>
      <c r="OVG182" s="177" t="s">
        <v>114</v>
      </c>
      <c r="OVH182" s="177" t="s">
        <v>114</v>
      </c>
      <c r="OVI182" s="177" t="s">
        <v>114</v>
      </c>
      <c r="OVJ182" s="177" t="s">
        <v>114</v>
      </c>
      <c r="OVK182" s="177" t="s">
        <v>114</v>
      </c>
      <c r="OVL182" s="177" t="s">
        <v>114</v>
      </c>
      <c r="OVM182" s="177" t="s">
        <v>114</v>
      </c>
      <c r="OVN182" s="177" t="s">
        <v>114</v>
      </c>
      <c r="OVO182" s="177" t="s">
        <v>114</v>
      </c>
      <c r="OVP182" s="177" t="s">
        <v>114</v>
      </c>
      <c r="OVQ182" s="177" t="s">
        <v>114</v>
      </c>
      <c r="OVR182" s="177" t="s">
        <v>114</v>
      </c>
      <c r="OVS182" s="177" t="s">
        <v>114</v>
      </c>
      <c r="OVT182" s="177" t="s">
        <v>114</v>
      </c>
      <c r="OVU182" s="177" t="s">
        <v>114</v>
      </c>
      <c r="OVV182" s="177" t="s">
        <v>114</v>
      </c>
      <c r="OVW182" s="177" t="s">
        <v>114</v>
      </c>
      <c r="OVX182" s="177" t="s">
        <v>114</v>
      </c>
      <c r="OVY182" s="177" t="s">
        <v>114</v>
      </c>
      <c r="OVZ182" s="177" t="s">
        <v>114</v>
      </c>
      <c r="OWA182" s="177" t="s">
        <v>114</v>
      </c>
      <c r="OWB182" s="177" t="s">
        <v>114</v>
      </c>
      <c r="OWC182" s="177" t="s">
        <v>114</v>
      </c>
      <c r="OWD182" s="177" t="s">
        <v>114</v>
      </c>
      <c r="OWE182" s="177" t="s">
        <v>114</v>
      </c>
      <c r="OWF182" s="177" t="s">
        <v>114</v>
      </c>
      <c r="OWG182" s="177" t="s">
        <v>114</v>
      </c>
      <c r="OWH182" s="177" t="s">
        <v>114</v>
      </c>
      <c r="OWI182" s="177" t="s">
        <v>114</v>
      </c>
      <c r="OWJ182" s="177" t="s">
        <v>114</v>
      </c>
      <c r="OWK182" s="177" t="s">
        <v>114</v>
      </c>
      <c r="OWL182" s="177" t="s">
        <v>114</v>
      </c>
      <c r="OWM182" s="177" t="s">
        <v>114</v>
      </c>
      <c r="OWN182" s="177" t="s">
        <v>114</v>
      </c>
      <c r="OWO182" s="177" t="s">
        <v>114</v>
      </c>
      <c r="OWP182" s="177" t="s">
        <v>114</v>
      </c>
      <c r="OWQ182" s="177" t="s">
        <v>114</v>
      </c>
      <c r="OWR182" s="177" t="s">
        <v>114</v>
      </c>
      <c r="OWS182" s="177" t="s">
        <v>114</v>
      </c>
      <c r="OWT182" s="177" t="s">
        <v>114</v>
      </c>
      <c r="OWU182" s="177" t="s">
        <v>114</v>
      </c>
      <c r="OWV182" s="177" t="s">
        <v>114</v>
      </c>
      <c r="OWW182" s="177" t="s">
        <v>114</v>
      </c>
      <c r="OWX182" s="177" t="s">
        <v>114</v>
      </c>
      <c r="OWY182" s="177" t="s">
        <v>114</v>
      </c>
      <c r="OWZ182" s="177" t="s">
        <v>114</v>
      </c>
      <c r="OXA182" s="177" t="s">
        <v>114</v>
      </c>
      <c r="OXB182" s="177" t="s">
        <v>114</v>
      </c>
      <c r="OXC182" s="177" t="s">
        <v>114</v>
      </c>
      <c r="OXD182" s="177" t="s">
        <v>114</v>
      </c>
      <c r="OXE182" s="177" t="s">
        <v>114</v>
      </c>
      <c r="OXF182" s="177" t="s">
        <v>114</v>
      </c>
      <c r="OXG182" s="177" t="s">
        <v>114</v>
      </c>
      <c r="OXH182" s="177" t="s">
        <v>114</v>
      </c>
      <c r="OXI182" s="177" t="s">
        <v>114</v>
      </c>
      <c r="OXJ182" s="177" t="s">
        <v>114</v>
      </c>
      <c r="OXK182" s="177" t="s">
        <v>114</v>
      </c>
      <c r="OXL182" s="177" t="s">
        <v>114</v>
      </c>
      <c r="OXM182" s="177" t="s">
        <v>114</v>
      </c>
      <c r="OXN182" s="177" t="s">
        <v>114</v>
      </c>
      <c r="OXO182" s="177" t="s">
        <v>114</v>
      </c>
      <c r="OXP182" s="177" t="s">
        <v>114</v>
      </c>
      <c r="OXQ182" s="177" t="s">
        <v>114</v>
      </c>
      <c r="OXR182" s="177" t="s">
        <v>114</v>
      </c>
      <c r="OXS182" s="177" t="s">
        <v>114</v>
      </c>
      <c r="OXT182" s="177" t="s">
        <v>114</v>
      </c>
      <c r="OXU182" s="177" t="s">
        <v>114</v>
      </c>
      <c r="OXV182" s="177" t="s">
        <v>114</v>
      </c>
      <c r="OXW182" s="177" t="s">
        <v>114</v>
      </c>
      <c r="OXX182" s="177" t="s">
        <v>114</v>
      </c>
      <c r="OXY182" s="177" t="s">
        <v>114</v>
      </c>
      <c r="OXZ182" s="177" t="s">
        <v>114</v>
      </c>
      <c r="OYA182" s="177" t="s">
        <v>114</v>
      </c>
      <c r="OYB182" s="177" t="s">
        <v>114</v>
      </c>
      <c r="OYC182" s="177" t="s">
        <v>114</v>
      </c>
      <c r="OYD182" s="177" t="s">
        <v>114</v>
      </c>
      <c r="OYE182" s="177" t="s">
        <v>114</v>
      </c>
      <c r="OYF182" s="177" t="s">
        <v>114</v>
      </c>
      <c r="OYG182" s="177" t="s">
        <v>114</v>
      </c>
      <c r="OYH182" s="177" t="s">
        <v>114</v>
      </c>
      <c r="OYI182" s="177" t="s">
        <v>114</v>
      </c>
      <c r="OYJ182" s="177" t="s">
        <v>114</v>
      </c>
      <c r="OYK182" s="177" t="s">
        <v>114</v>
      </c>
      <c r="OYL182" s="177" t="s">
        <v>114</v>
      </c>
      <c r="OYM182" s="177" t="s">
        <v>114</v>
      </c>
      <c r="OYN182" s="177" t="s">
        <v>114</v>
      </c>
      <c r="OYO182" s="177" t="s">
        <v>114</v>
      </c>
      <c r="OYP182" s="177" t="s">
        <v>114</v>
      </c>
      <c r="OYQ182" s="177" t="s">
        <v>114</v>
      </c>
      <c r="OYR182" s="177" t="s">
        <v>114</v>
      </c>
      <c r="OYS182" s="177" t="s">
        <v>114</v>
      </c>
      <c r="OYT182" s="177" t="s">
        <v>114</v>
      </c>
      <c r="OYU182" s="177" t="s">
        <v>114</v>
      </c>
      <c r="OYV182" s="177" t="s">
        <v>114</v>
      </c>
      <c r="OYW182" s="177" t="s">
        <v>114</v>
      </c>
      <c r="OYX182" s="177" t="s">
        <v>114</v>
      </c>
      <c r="OYY182" s="177" t="s">
        <v>114</v>
      </c>
      <c r="OYZ182" s="177" t="s">
        <v>114</v>
      </c>
      <c r="OZA182" s="177" t="s">
        <v>114</v>
      </c>
      <c r="OZB182" s="177" t="s">
        <v>114</v>
      </c>
      <c r="OZC182" s="177" t="s">
        <v>114</v>
      </c>
      <c r="OZD182" s="177" t="s">
        <v>114</v>
      </c>
      <c r="OZE182" s="177" t="s">
        <v>114</v>
      </c>
      <c r="OZF182" s="177" t="s">
        <v>114</v>
      </c>
      <c r="OZG182" s="177" t="s">
        <v>114</v>
      </c>
      <c r="OZH182" s="177" t="s">
        <v>114</v>
      </c>
      <c r="OZI182" s="177" t="s">
        <v>114</v>
      </c>
      <c r="OZJ182" s="177" t="s">
        <v>114</v>
      </c>
      <c r="OZK182" s="177" t="s">
        <v>114</v>
      </c>
      <c r="OZL182" s="177" t="s">
        <v>114</v>
      </c>
      <c r="OZM182" s="177" t="s">
        <v>114</v>
      </c>
      <c r="OZN182" s="177" t="s">
        <v>114</v>
      </c>
      <c r="OZO182" s="177" t="s">
        <v>114</v>
      </c>
      <c r="OZP182" s="177" t="s">
        <v>114</v>
      </c>
      <c r="OZQ182" s="177" t="s">
        <v>114</v>
      </c>
      <c r="OZR182" s="177" t="s">
        <v>114</v>
      </c>
      <c r="OZS182" s="177" t="s">
        <v>114</v>
      </c>
      <c r="OZT182" s="177" t="s">
        <v>114</v>
      </c>
      <c r="OZU182" s="177" t="s">
        <v>114</v>
      </c>
      <c r="OZV182" s="177" t="s">
        <v>114</v>
      </c>
      <c r="OZW182" s="177" t="s">
        <v>114</v>
      </c>
      <c r="OZX182" s="177" t="s">
        <v>114</v>
      </c>
      <c r="OZY182" s="177" t="s">
        <v>114</v>
      </c>
      <c r="OZZ182" s="177" t="s">
        <v>114</v>
      </c>
      <c r="PAA182" s="177" t="s">
        <v>114</v>
      </c>
      <c r="PAB182" s="177" t="s">
        <v>114</v>
      </c>
      <c r="PAC182" s="177" t="s">
        <v>114</v>
      </c>
      <c r="PAD182" s="177" t="s">
        <v>114</v>
      </c>
      <c r="PAE182" s="177" t="s">
        <v>114</v>
      </c>
      <c r="PAF182" s="177" t="s">
        <v>114</v>
      </c>
      <c r="PAG182" s="177" t="s">
        <v>114</v>
      </c>
      <c r="PAH182" s="177" t="s">
        <v>114</v>
      </c>
      <c r="PAI182" s="177" t="s">
        <v>114</v>
      </c>
      <c r="PAJ182" s="177" t="s">
        <v>114</v>
      </c>
      <c r="PAK182" s="177" t="s">
        <v>114</v>
      </c>
      <c r="PAL182" s="177" t="s">
        <v>114</v>
      </c>
      <c r="PAM182" s="177" t="s">
        <v>114</v>
      </c>
      <c r="PAN182" s="177" t="s">
        <v>114</v>
      </c>
      <c r="PAO182" s="177" t="s">
        <v>114</v>
      </c>
      <c r="PAP182" s="177" t="s">
        <v>114</v>
      </c>
      <c r="PAQ182" s="177" t="s">
        <v>114</v>
      </c>
      <c r="PAR182" s="177" t="s">
        <v>114</v>
      </c>
      <c r="PAS182" s="177" t="s">
        <v>114</v>
      </c>
      <c r="PAT182" s="177" t="s">
        <v>114</v>
      </c>
      <c r="PAU182" s="177" t="s">
        <v>114</v>
      </c>
      <c r="PAV182" s="177" t="s">
        <v>114</v>
      </c>
      <c r="PAW182" s="177" t="s">
        <v>114</v>
      </c>
      <c r="PAX182" s="177" t="s">
        <v>114</v>
      </c>
      <c r="PAY182" s="177" t="s">
        <v>114</v>
      </c>
      <c r="PAZ182" s="177" t="s">
        <v>114</v>
      </c>
      <c r="PBA182" s="177" t="s">
        <v>114</v>
      </c>
      <c r="PBB182" s="177" t="s">
        <v>114</v>
      </c>
      <c r="PBC182" s="177" t="s">
        <v>114</v>
      </c>
      <c r="PBD182" s="177" t="s">
        <v>114</v>
      </c>
      <c r="PBE182" s="177" t="s">
        <v>114</v>
      </c>
      <c r="PBF182" s="177" t="s">
        <v>114</v>
      </c>
      <c r="PBG182" s="177" t="s">
        <v>114</v>
      </c>
      <c r="PBH182" s="177" t="s">
        <v>114</v>
      </c>
      <c r="PBI182" s="177" t="s">
        <v>114</v>
      </c>
      <c r="PBJ182" s="177" t="s">
        <v>114</v>
      </c>
      <c r="PBK182" s="177" t="s">
        <v>114</v>
      </c>
      <c r="PBL182" s="177" t="s">
        <v>114</v>
      </c>
      <c r="PBM182" s="177" t="s">
        <v>114</v>
      </c>
      <c r="PBN182" s="177" t="s">
        <v>114</v>
      </c>
      <c r="PBO182" s="177" t="s">
        <v>114</v>
      </c>
      <c r="PBP182" s="177" t="s">
        <v>114</v>
      </c>
      <c r="PBQ182" s="177" t="s">
        <v>114</v>
      </c>
      <c r="PBR182" s="177" t="s">
        <v>114</v>
      </c>
      <c r="PBS182" s="177" t="s">
        <v>114</v>
      </c>
      <c r="PBT182" s="177" t="s">
        <v>114</v>
      </c>
      <c r="PBU182" s="177" t="s">
        <v>114</v>
      </c>
      <c r="PBV182" s="177" t="s">
        <v>114</v>
      </c>
      <c r="PBW182" s="177" t="s">
        <v>114</v>
      </c>
      <c r="PBX182" s="177" t="s">
        <v>114</v>
      </c>
      <c r="PBY182" s="177" t="s">
        <v>114</v>
      </c>
      <c r="PBZ182" s="177" t="s">
        <v>114</v>
      </c>
      <c r="PCA182" s="177" t="s">
        <v>114</v>
      </c>
      <c r="PCB182" s="177" t="s">
        <v>114</v>
      </c>
      <c r="PCC182" s="177" t="s">
        <v>114</v>
      </c>
      <c r="PCD182" s="177" t="s">
        <v>114</v>
      </c>
      <c r="PCE182" s="177" t="s">
        <v>114</v>
      </c>
      <c r="PCF182" s="177" t="s">
        <v>114</v>
      </c>
      <c r="PCG182" s="177" t="s">
        <v>114</v>
      </c>
      <c r="PCH182" s="177" t="s">
        <v>114</v>
      </c>
      <c r="PCI182" s="177" t="s">
        <v>114</v>
      </c>
      <c r="PCJ182" s="177" t="s">
        <v>114</v>
      </c>
      <c r="PCK182" s="177" t="s">
        <v>114</v>
      </c>
      <c r="PCL182" s="177" t="s">
        <v>114</v>
      </c>
      <c r="PCM182" s="177" t="s">
        <v>114</v>
      </c>
      <c r="PCN182" s="177" t="s">
        <v>114</v>
      </c>
      <c r="PCO182" s="177" t="s">
        <v>114</v>
      </c>
      <c r="PCP182" s="177" t="s">
        <v>114</v>
      </c>
      <c r="PCQ182" s="177" t="s">
        <v>114</v>
      </c>
      <c r="PCR182" s="177" t="s">
        <v>114</v>
      </c>
      <c r="PCS182" s="177" t="s">
        <v>114</v>
      </c>
      <c r="PCT182" s="177" t="s">
        <v>114</v>
      </c>
      <c r="PCU182" s="177" t="s">
        <v>114</v>
      </c>
      <c r="PCV182" s="177" t="s">
        <v>114</v>
      </c>
      <c r="PCW182" s="177" t="s">
        <v>114</v>
      </c>
      <c r="PCX182" s="177" t="s">
        <v>114</v>
      </c>
      <c r="PCY182" s="177" t="s">
        <v>114</v>
      </c>
      <c r="PCZ182" s="177" t="s">
        <v>114</v>
      </c>
      <c r="PDA182" s="177" t="s">
        <v>114</v>
      </c>
      <c r="PDB182" s="177" t="s">
        <v>114</v>
      </c>
      <c r="PDC182" s="177" t="s">
        <v>114</v>
      </c>
      <c r="PDD182" s="177" t="s">
        <v>114</v>
      </c>
      <c r="PDE182" s="177" t="s">
        <v>114</v>
      </c>
      <c r="PDF182" s="177" t="s">
        <v>114</v>
      </c>
      <c r="PDG182" s="177" t="s">
        <v>114</v>
      </c>
      <c r="PDH182" s="177" t="s">
        <v>114</v>
      </c>
      <c r="PDI182" s="177" t="s">
        <v>114</v>
      </c>
      <c r="PDJ182" s="177" t="s">
        <v>114</v>
      </c>
      <c r="PDK182" s="177" t="s">
        <v>114</v>
      </c>
      <c r="PDL182" s="177" t="s">
        <v>114</v>
      </c>
      <c r="PDM182" s="177" t="s">
        <v>114</v>
      </c>
      <c r="PDN182" s="177" t="s">
        <v>114</v>
      </c>
      <c r="PDO182" s="177" t="s">
        <v>114</v>
      </c>
      <c r="PDP182" s="177" t="s">
        <v>114</v>
      </c>
      <c r="PDQ182" s="177" t="s">
        <v>114</v>
      </c>
      <c r="PDR182" s="177" t="s">
        <v>114</v>
      </c>
      <c r="PDS182" s="177" t="s">
        <v>114</v>
      </c>
      <c r="PDT182" s="177" t="s">
        <v>114</v>
      </c>
      <c r="PDU182" s="177" t="s">
        <v>114</v>
      </c>
      <c r="PDV182" s="177" t="s">
        <v>114</v>
      </c>
      <c r="PDW182" s="177" t="s">
        <v>114</v>
      </c>
      <c r="PDX182" s="177" t="s">
        <v>114</v>
      </c>
      <c r="PDY182" s="177" t="s">
        <v>114</v>
      </c>
      <c r="PDZ182" s="177" t="s">
        <v>114</v>
      </c>
      <c r="PEA182" s="177" t="s">
        <v>114</v>
      </c>
      <c r="PEB182" s="177" t="s">
        <v>114</v>
      </c>
      <c r="PEC182" s="177" t="s">
        <v>114</v>
      </c>
      <c r="PED182" s="177" t="s">
        <v>114</v>
      </c>
      <c r="PEE182" s="177" t="s">
        <v>114</v>
      </c>
      <c r="PEF182" s="177" t="s">
        <v>114</v>
      </c>
      <c r="PEG182" s="177" t="s">
        <v>114</v>
      </c>
      <c r="PEH182" s="177" t="s">
        <v>114</v>
      </c>
      <c r="PEI182" s="177" t="s">
        <v>114</v>
      </c>
      <c r="PEJ182" s="177" t="s">
        <v>114</v>
      </c>
      <c r="PEK182" s="177" t="s">
        <v>114</v>
      </c>
      <c r="PEL182" s="177" t="s">
        <v>114</v>
      </c>
      <c r="PEM182" s="177" t="s">
        <v>114</v>
      </c>
      <c r="PEN182" s="177" t="s">
        <v>114</v>
      </c>
      <c r="PEO182" s="177" t="s">
        <v>114</v>
      </c>
      <c r="PEP182" s="177" t="s">
        <v>114</v>
      </c>
      <c r="PEQ182" s="177" t="s">
        <v>114</v>
      </c>
      <c r="PER182" s="177" t="s">
        <v>114</v>
      </c>
      <c r="PES182" s="177" t="s">
        <v>114</v>
      </c>
      <c r="PET182" s="177" t="s">
        <v>114</v>
      </c>
      <c r="PEU182" s="177" t="s">
        <v>114</v>
      </c>
      <c r="PEV182" s="177" t="s">
        <v>114</v>
      </c>
      <c r="PEW182" s="177" t="s">
        <v>114</v>
      </c>
      <c r="PEX182" s="177" t="s">
        <v>114</v>
      </c>
      <c r="PEY182" s="177" t="s">
        <v>114</v>
      </c>
      <c r="PEZ182" s="177" t="s">
        <v>114</v>
      </c>
      <c r="PFA182" s="177" t="s">
        <v>114</v>
      </c>
      <c r="PFB182" s="177" t="s">
        <v>114</v>
      </c>
      <c r="PFC182" s="177" t="s">
        <v>114</v>
      </c>
      <c r="PFD182" s="177" t="s">
        <v>114</v>
      </c>
      <c r="PFE182" s="177" t="s">
        <v>114</v>
      </c>
      <c r="PFF182" s="177" t="s">
        <v>114</v>
      </c>
      <c r="PFG182" s="177" t="s">
        <v>114</v>
      </c>
      <c r="PFH182" s="177" t="s">
        <v>114</v>
      </c>
      <c r="PFI182" s="177" t="s">
        <v>114</v>
      </c>
      <c r="PFJ182" s="177" t="s">
        <v>114</v>
      </c>
      <c r="PFK182" s="177" t="s">
        <v>114</v>
      </c>
      <c r="PFL182" s="177" t="s">
        <v>114</v>
      </c>
      <c r="PFM182" s="177" t="s">
        <v>114</v>
      </c>
      <c r="PFN182" s="177" t="s">
        <v>114</v>
      </c>
      <c r="PFO182" s="177" t="s">
        <v>114</v>
      </c>
      <c r="PFP182" s="177" t="s">
        <v>114</v>
      </c>
      <c r="PFQ182" s="177" t="s">
        <v>114</v>
      </c>
      <c r="PFR182" s="177" t="s">
        <v>114</v>
      </c>
      <c r="PFS182" s="177" t="s">
        <v>114</v>
      </c>
      <c r="PFT182" s="177" t="s">
        <v>114</v>
      </c>
      <c r="PFU182" s="177" t="s">
        <v>114</v>
      </c>
      <c r="PFV182" s="177" t="s">
        <v>114</v>
      </c>
      <c r="PFW182" s="177" t="s">
        <v>114</v>
      </c>
      <c r="PFX182" s="177" t="s">
        <v>114</v>
      </c>
      <c r="PFY182" s="177" t="s">
        <v>114</v>
      </c>
      <c r="PFZ182" s="177" t="s">
        <v>114</v>
      </c>
      <c r="PGA182" s="177" t="s">
        <v>114</v>
      </c>
      <c r="PGB182" s="177" t="s">
        <v>114</v>
      </c>
      <c r="PGC182" s="177" t="s">
        <v>114</v>
      </c>
      <c r="PGD182" s="177" t="s">
        <v>114</v>
      </c>
      <c r="PGE182" s="177" t="s">
        <v>114</v>
      </c>
      <c r="PGF182" s="177" t="s">
        <v>114</v>
      </c>
      <c r="PGG182" s="177" t="s">
        <v>114</v>
      </c>
      <c r="PGH182" s="177" t="s">
        <v>114</v>
      </c>
      <c r="PGI182" s="177" t="s">
        <v>114</v>
      </c>
      <c r="PGJ182" s="177" t="s">
        <v>114</v>
      </c>
      <c r="PGK182" s="177" t="s">
        <v>114</v>
      </c>
      <c r="PGL182" s="177" t="s">
        <v>114</v>
      </c>
      <c r="PGM182" s="177" t="s">
        <v>114</v>
      </c>
      <c r="PGN182" s="177" t="s">
        <v>114</v>
      </c>
      <c r="PGO182" s="177" t="s">
        <v>114</v>
      </c>
      <c r="PGP182" s="177" t="s">
        <v>114</v>
      </c>
      <c r="PGQ182" s="177" t="s">
        <v>114</v>
      </c>
      <c r="PGR182" s="177" t="s">
        <v>114</v>
      </c>
      <c r="PGS182" s="177" t="s">
        <v>114</v>
      </c>
      <c r="PGT182" s="177" t="s">
        <v>114</v>
      </c>
      <c r="PGU182" s="177" t="s">
        <v>114</v>
      </c>
      <c r="PGV182" s="177" t="s">
        <v>114</v>
      </c>
      <c r="PGW182" s="177" t="s">
        <v>114</v>
      </c>
      <c r="PGX182" s="177" t="s">
        <v>114</v>
      </c>
      <c r="PGY182" s="177" t="s">
        <v>114</v>
      </c>
      <c r="PGZ182" s="177" t="s">
        <v>114</v>
      </c>
      <c r="PHA182" s="177" t="s">
        <v>114</v>
      </c>
      <c r="PHB182" s="177" t="s">
        <v>114</v>
      </c>
      <c r="PHC182" s="177" t="s">
        <v>114</v>
      </c>
      <c r="PHD182" s="177" t="s">
        <v>114</v>
      </c>
      <c r="PHE182" s="177" t="s">
        <v>114</v>
      </c>
      <c r="PHF182" s="177" t="s">
        <v>114</v>
      </c>
      <c r="PHG182" s="177" t="s">
        <v>114</v>
      </c>
      <c r="PHH182" s="177" t="s">
        <v>114</v>
      </c>
      <c r="PHI182" s="177" t="s">
        <v>114</v>
      </c>
      <c r="PHJ182" s="177" t="s">
        <v>114</v>
      </c>
      <c r="PHK182" s="177" t="s">
        <v>114</v>
      </c>
      <c r="PHL182" s="177" t="s">
        <v>114</v>
      </c>
      <c r="PHM182" s="177" t="s">
        <v>114</v>
      </c>
      <c r="PHN182" s="177" t="s">
        <v>114</v>
      </c>
      <c r="PHO182" s="177" t="s">
        <v>114</v>
      </c>
      <c r="PHP182" s="177" t="s">
        <v>114</v>
      </c>
      <c r="PHQ182" s="177" t="s">
        <v>114</v>
      </c>
      <c r="PHR182" s="177" t="s">
        <v>114</v>
      </c>
      <c r="PHS182" s="177" t="s">
        <v>114</v>
      </c>
      <c r="PHT182" s="177" t="s">
        <v>114</v>
      </c>
      <c r="PHU182" s="177" t="s">
        <v>114</v>
      </c>
      <c r="PHV182" s="177" t="s">
        <v>114</v>
      </c>
      <c r="PHW182" s="177" t="s">
        <v>114</v>
      </c>
      <c r="PHX182" s="177" t="s">
        <v>114</v>
      </c>
      <c r="PHY182" s="177" t="s">
        <v>114</v>
      </c>
      <c r="PHZ182" s="177" t="s">
        <v>114</v>
      </c>
      <c r="PIA182" s="177" t="s">
        <v>114</v>
      </c>
      <c r="PIB182" s="177" t="s">
        <v>114</v>
      </c>
      <c r="PIC182" s="177" t="s">
        <v>114</v>
      </c>
      <c r="PID182" s="177" t="s">
        <v>114</v>
      </c>
      <c r="PIE182" s="177" t="s">
        <v>114</v>
      </c>
      <c r="PIF182" s="177" t="s">
        <v>114</v>
      </c>
      <c r="PIG182" s="177" t="s">
        <v>114</v>
      </c>
      <c r="PIH182" s="177" t="s">
        <v>114</v>
      </c>
      <c r="PII182" s="177" t="s">
        <v>114</v>
      </c>
      <c r="PIJ182" s="177" t="s">
        <v>114</v>
      </c>
      <c r="PIK182" s="177" t="s">
        <v>114</v>
      </c>
      <c r="PIL182" s="177" t="s">
        <v>114</v>
      </c>
      <c r="PIM182" s="177" t="s">
        <v>114</v>
      </c>
      <c r="PIN182" s="177" t="s">
        <v>114</v>
      </c>
      <c r="PIO182" s="177" t="s">
        <v>114</v>
      </c>
      <c r="PIP182" s="177" t="s">
        <v>114</v>
      </c>
      <c r="PIQ182" s="177" t="s">
        <v>114</v>
      </c>
      <c r="PIR182" s="177" t="s">
        <v>114</v>
      </c>
      <c r="PIS182" s="177" t="s">
        <v>114</v>
      </c>
      <c r="PIT182" s="177" t="s">
        <v>114</v>
      </c>
      <c r="PIU182" s="177" t="s">
        <v>114</v>
      </c>
      <c r="PIV182" s="177" t="s">
        <v>114</v>
      </c>
      <c r="PIW182" s="177" t="s">
        <v>114</v>
      </c>
      <c r="PIX182" s="177" t="s">
        <v>114</v>
      </c>
      <c r="PIY182" s="177" t="s">
        <v>114</v>
      </c>
      <c r="PIZ182" s="177" t="s">
        <v>114</v>
      </c>
      <c r="PJA182" s="177" t="s">
        <v>114</v>
      </c>
      <c r="PJB182" s="177" t="s">
        <v>114</v>
      </c>
      <c r="PJC182" s="177" t="s">
        <v>114</v>
      </c>
      <c r="PJD182" s="177" t="s">
        <v>114</v>
      </c>
      <c r="PJE182" s="177" t="s">
        <v>114</v>
      </c>
      <c r="PJF182" s="177" t="s">
        <v>114</v>
      </c>
      <c r="PJG182" s="177" t="s">
        <v>114</v>
      </c>
      <c r="PJH182" s="177" t="s">
        <v>114</v>
      </c>
      <c r="PJI182" s="177" t="s">
        <v>114</v>
      </c>
      <c r="PJJ182" s="177" t="s">
        <v>114</v>
      </c>
      <c r="PJK182" s="177" t="s">
        <v>114</v>
      </c>
      <c r="PJL182" s="177" t="s">
        <v>114</v>
      </c>
      <c r="PJM182" s="177" t="s">
        <v>114</v>
      </c>
      <c r="PJN182" s="177" t="s">
        <v>114</v>
      </c>
      <c r="PJO182" s="177" t="s">
        <v>114</v>
      </c>
      <c r="PJP182" s="177" t="s">
        <v>114</v>
      </c>
      <c r="PJQ182" s="177" t="s">
        <v>114</v>
      </c>
      <c r="PJR182" s="177" t="s">
        <v>114</v>
      </c>
      <c r="PJS182" s="177" t="s">
        <v>114</v>
      </c>
      <c r="PJT182" s="177" t="s">
        <v>114</v>
      </c>
      <c r="PJU182" s="177" t="s">
        <v>114</v>
      </c>
      <c r="PJV182" s="177" t="s">
        <v>114</v>
      </c>
      <c r="PJW182" s="177" t="s">
        <v>114</v>
      </c>
      <c r="PJX182" s="177" t="s">
        <v>114</v>
      </c>
      <c r="PJY182" s="177" t="s">
        <v>114</v>
      </c>
      <c r="PJZ182" s="177" t="s">
        <v>114</v>
      </c>
      <c r="PKA182" s="177" t="s">
        <v>114</v>
      </c>
      <c r="PKB182" s="177" t="s">
        <v>114</v>
      </c>
      <c r="PKC182" s="177" t="s">
        <v>114</v>
      </c>
      <c r="PKD182" s="177" t="s">
        <v>114</v>
      </c>
      <c r="PKE182" s="177" t="s">
        <v>114</v>
      </c>
      <c r="PKF182" s="177" t="s">
        <v>114</v>
      </c>
      <c r="PKG182" s="177" t="s">
        <v>114</v>
      </c>
      <c r="PKH182" s="177" t="s">
        <v>114</v>
      </c>
      <c r="PKI182" s="177" t="s">
        <v>114</v>
      </c>
      <c r="PKJ182" s="177" t="s">
        <v>114</v>
      </c>
      <c r="PKK182" s="177" t="s">
        <v>114</v>
      </c>
      <c r="PKL182" s="177" t="s">
        <v>114</v>
      </c>
      <c r="PKM182" s="177" t="s">
        <v>114</v>
      </c>
      <c r="PKN182" s="177" t="s">
        <v>114</v>
      </c>
      <c r="PKO182" s="177" t="s">
        <v>114</v>
      </c>
      <c r="PKP182" s="177" t="s">
        <v>114</v>
      </c>
      <c r="PKQ182" s="177" t="s">
        <v>114</v>
      </c>
      <c r="PKR182" s="177" t="s">
        <v>114</v>
      </c>
      <c r="PKS182" s="177" t="s">
        <v>114</v>
      </c>
      <c r="PKT182" s="177" t="s">
        <v>114</v>
      </c>
      <c r="PKU182" s="177" t="s">
        <v>114</v>
      </c>
      <c r="PKV182" s="177" t="s">
        <v>114</v>
      </c>
      <c r="PKW182" s="177" t="s">
        <v>114</v>
      </c>
      <c r="PKX182" s="177" t="s">
        <v>114</v>
      </c>
      <c r="PKY182" s="177" t="s">
        <v>114</v>
      </c>
      <c r="PKZ182" s="177" t="s">
        <v>114</v>
      </c>
      <c r="PLA182" s="177" t="s">
        <v>114</v>
      </c>
      <c r="PLB182" s="177" t="s">
        <v>114</v>
      </c>
      <c r="PLC182" s="177" t="s">
        <v>114</v>
      </c>
      <c r="PLD182" s="177" t="s">
        <v>114</v>
      </c>
      <c r="PLE182" s="177" t="s">
        <v>114</v>
      </c>
      <c r="PLF182" s="177" t="s">
        <v>114</v>
      </c>
      <c r="PLG182" s="177" t="s">
        <v>114</v>
      </c>
      <c r="PLH182" s="177" t="s">
        <v>114</v>
      </c>
      <c r="PLI182" s="177" t="s">
        <v>114</v>
      </c>
      <c r="PLJ182" s="177" t="s">
        <v>114</v>
      </c>
      <c r="PLK182" s="177" t="s">
        <v>114</v>
      </c>
      <c r="PLL182" s="177" t="s">
        <v>114</v>
      </c>
      <c r="PLM182" s="177" t="s">
        <v>114</v>
      </c>
      <c r="PLN182" s="177" t="s">
        <v>114</v>
      </c>
      <c r="PLO182" s="177" t="s">
        <v>114</v>
      </c>
      <c r="PLP182" s="177" t="s">
        <v>114</v>
      </c>
      <c r="PLQ182" s="177" t="s">
        <v>114</v>
      </c>
      <c r="PLR182" s="177" t="s">
        <v>114</v>
      </c>
      <c r="PLS182" s="177" t="s">
        <v>114</v>
      </c>
      <c r="PLT182" s="177" t="s">
        <v>114</v>
      </c>
      <c r="PLU182" s="177" t="s">
        <v>114</v>
      </c>
      <c r="PLV182" s="177" t="s">
        <v>114</v>
      </c>
      <c r="PLW182" s="177" t="s">
        <v>114</v>
      </c>
      <c r="PLX182" s="177" t="s">
        <v>114</v>
      </c>
      <c r="PLY182" s="177" t="s">
        <v>114</v>
      </c>
      <c r="PLZ182" s="177" t="s">
        <v>114</v>
      </c>
      <c r="PMA182" s="177" t="s">
        <v>114</v>
      </c>
      <c r="PMB182" s="177" t="s">
        <v>114</v>
      </c>
      <c r="PMC182" s="177" t="s">
        <v>114</v>
      </c>
      <c r="PMD182" s="177" t="s">
        <v>114</v>
      </c>
      <c r="PME182" s="177" t="s">
        <v>114</v>
      </c>
      <c r="PMF182" s="177" t="s">
        <v>114</v>
      </c>
      <c r="PMG182" s="177" t="s">
        <v>114</v>
      </c>
      <c r="PMH182" s="177" t="s">
        <v>114</v>
      </c>
      <c r="PMI182" s="177" t="s">
        <v>114</v>
      </c>
      <c r="PMJ182" s="177" t="s">
        <v>114</v>
      </c>
      <c r="PMK182" s="177" t="s">
        <v>114</v>
      </c>
      <c r="PML182" s="177" t="s">
        <v>114</v>
      </c>
      <c r="PMM182" s="177" t="s">
        <v>114</v>
      </c>
      <c r="PMN182" s="177" t="s">
        <v>114</v>
      </c>
      <c r="PMO182" s="177" t="s">
        <v>114</v>
      </c>
      <c r="PMP182" s="177" t="s">
        <v>114</v>
      </c>
      <c r="PMQ182" s="177" t="s">
        <v>114</v>
      </c>
      <c r="PMR182" s="177" t="s">
        <v>114</v>
      </c>
      <c r="PMS182" s="177" t="s">
        <v>114</v>
      </c>
      <c r="PMT182" s="177" t="s">
        <v>114</v>
      </c>
      <c r="PMU182" s="177" t="s">
        <v>114</v>
      </c>
      <c r="PMV182" s="177" t="s">
        <v>114</v>
      </c>
      <c r="PMW182" s="177" t="s">
        <v>114</v>
      </c>
      <c r="PMX182" s="177" t="s">
        <v>114</v>
      </c>
      <c r="PMY182" s="177" t="s">
        <v>114</v>
      </c>
      <c r="PMZ182" s="177" t="s">
        <v>114</v>
      </c>
      <c r="PNA182" s="177" t="s">
        <v>114</v>
      </c>
      <c r="PNB182" s="177" t="s">
        <v>114</v>
      </c>
      <c r="PNC182" s="177" t="s">
        <v>114</v>
      </c>
      <c r="PND182" s="177" t="s">
        <v>114</v>
      </c>
      <c r="PNE182" s="177" t="s">
        <v>114</v>
      </c>
      <c r="PNF182" s="177" t="s">
        <v>114</v>
      </c>
      <c r="PNG182" s="177" t="s">
        <v>114</v>
      </c>
      <c r="PNH182" s="177" t="s">
        <v>114</v>
      </c>
      <c r="PNI182" s="177" t="s">
        <v>114</v>
      </c>
      <c r="PNJ182" s="177" t="s">
        <v>114</v>
      </c>
      <c r="PNK182" s="177" t="s">
        <v>114</v>
      </c>
      <c r="PNL182" s="177" t="s">
        <v>114</v>
      </c>
      <c r="PNM182" s="177" t="s">
        <v>114</v>
      </c>
      <c r="PNN182" s="177" t="s">
        <v>114</v>
      </c>
      <c r="PNO182" s="177" t="s">
        <v>114</v>
      </c>
      <c r="PNP182" s="177" t="s">
        <v>114</v>
      </c>
      <c r="PNQ182" s="177" t="s">
        <v>114</v>
      </c>
      <c r="PNR182" s="177" t="s">
        <v>114</v>
      </c>
      <c r="PNS182" s="177" t="s">
        <v>114</v>
      </c>
      <c r="PNT182" s="177" t="s">
        <v>114</v>
      </c>
      <c r="PNU182" s="177" t="s">
        <v>114</v>
      </c>
      <c r="PNV182" s="177" t="s">
        <v>114</v>
      </c>
      <c r="PNW182" s="177" t="s">
        <v>114</v>
      </c>
      <c r="PNX182" s="177" t="s">
        <v>114</v>
      </c>
      <c r="PNY182" s="177" t="s">
        <v>114</v>
      </c>
      <c r="PNZ182" s="177" t="s">
        <v>114</v>
      </c>
      <c r="POA182" s="177" t="s">
        <v>114</v>
      </c>
      <c r="POB182" s="177" t="s">
        <v>114</v>
      </c>
      <c r="POC182" s="177" t="s">
        <v>114</v>
      </c>
      <c r="POD182" s="177" t="s">
        <v>114</v>
      </c>
      <c r="POE182" s="177" t="s">
        <v>114</v>
      </c>
      <c r="POF182" s="177" t="s">
        <v>114</v>
      </c>
      <c r="POG182" s="177" t="s">
        <v>114</v>
      </c>
      <c r="POH182" s="177" t="s">
        <v>114</v>
      </c>
      <c r="POI182" s="177" t="s">
        <v>114</v>
      </c>
      <c r="POJ182" s="177" t="s">
        <v>114</v>
      </c>
      <c r="POK182" s="177" t="s">
        <v>114</v>
      </c>
      <c r="POL182" s="177" t="s">
        <v>114</v>
      </c>
      <c r="POM182" s="177" t="s">
        <v>114</v>
      </c>
      <c r="PON182" s="177" t="s">
        <v>114</v>
      </c>
      <c r="POO182" s="177" t="s">
        <v>114</v>
      </c>
      <c r="POP182" s="177" t="s">
        <v>114</v>
      </c>
      <c r="POQ182" s="177" t="s">
        <v>114</v>
      </c>
      <c r="POR182" s="177" t="s">
        <v>114</v>
      </c>
      <c r="POS182" s="177" t="s">
        <v>114</v>
      </c>
      <c r="POT182" s="177" t="s">
        <v>114</v>
      </c>
      <c r="POU182" s="177" t="s">
        <v>114</v>
      </c>
      <c r="POV182" s="177" t="s">
        <v>114</v>
      </c>
      <c r="POW182" s="177" t="s">
        <v>114</v>
      </c>
      <c r="POX182" s="177" t="s">
        <v>114</v>
      </c>
      <c r="POY182" s="177" t="s">
        <v>114</v>
      </c>
      <c r="POZ182" s="177" t="s">
        <v>114</v>
      </c>
      <c r="PPA182" s="177" t="s">
        <v>114</v>
      </c>
      <c r="PPB182" s="177" t="s">
        <v>114</v>
      </c>
      <c r="PPC182" s="177" t="s">
        <v>114</v>
      </c>
      <c r="PPD182" s="177" t="s">
        <v>114</v>
      </c>
      <c r="PPE182" s="177" t="s">
        <v>114</v>
      </c>
      <c r="PPF182" s="177" t="s">
        <v>114</v>
      </c>
      <c r="PPG182" s="177" t="s">
        <v>114</v>
      </c>
      <c r="PPH182" s="177" t="s">
        <v>114</v>
      </c>
      <c r="PPI182" s="177" t="s">
        <v>114</v>
      </c>
      <c r="PPJ182" s="177" t="s">
        <v>114</v>
      </c>
      <c r="PPK182" s="177" t="s">
        <v>114</v>
      </c>
      <c r="PPL182" s="177" t="s">
        <v>114</v>
      </c>
      <c r="PPM182" s="177" t="s">
        <v>114</v>
      </c>
      <c r="PPN182" s="177" t="s">
        <v>114</v>
      </c>
      <c r="PPO182" s="177" t="s">
        <v>114</v>
      </c>
      <c r="PPP182" s="177" t="s">
        <v>114</v>
      </c>
      <c r="PPQ182" s="177" t="s">
        <v>114</v>
      </c>
      <c r="PPR182" s="177" t="s">
        <v>114</v>
      </c>
      <c r="PPS182" s="177" t="s">
        <v>114</v>
      </c>
      <c r="PPT182" s="177" t="s">
        <v>114</v>
      </c>
      <c r="PPU182" s="177" t="s">
        <v>114</v>
      </c>
      <c r="PPV182" s="177" t="s">
        <v>114</v>
      </c>
      <c r="PPW182" s="177" t="s">
        <v>114</v>
      </c>
      <c r="PPX182" s="177" t="s">
        <v>114</v>
      </c>
      <c r="PPY182" s="177" t="s">
        <v>114</v>
      </c>
      <c r="PPZ182" s="177" t="s">
        <v>114</v>
      </c>
      <c r="PQA182" s="177" t="s">
        <v>114</v>
      </c>
      <c r="PQB182" s="177" t="s">
        <v>114</v>
      </c>
      <c r="PQC182" s="177" t="s">
        <v>114</v>
      </c>
      <c r="PQD182" s="177" t="s">
        <v>114</v>
      </c>
      <c r="PQE182" s="177" t="s">
        <v>114</v>
      </c>
      <c r="PQF182" s="177" t="s">
        <v>114</v>
      </c>
      <c r="PQG182" s="177" t="s">
        <v>114</v>
      </c>
      <c r="PQH182" s="177" t="s">
        <v>114</v>
      </c>
      <c r="PQI182" s="177" t="s">
        <v>114</v>
      </c>
      <c r="PQJ182" s="177" t="s">
        <v>114</v>
      </c>
      <c r="PQK182" s="177" t="s">
        <v>114</v>
      </c>
      <c r="PQL182" s="177" t="s">
        <v>114</v>
      </c>
      <c r="PQM182" s="177" t="s">
        <v>114</v>
      </c>
      <c r="PQN182" s="177" t="s">
        <v>114</v>
      </c>
      <c r="PQO182" s="177" t="s">
        <v>114</v>
      </c>
      <c r="PQP182" s="177" t="s">
        <v>114</v>
      </c>
      <c r="PQQ182" s="177" t="s">
        <v>114</v>
      </c>
      <c r="PQR182" s="177" t="s">
        <v>114</v>
      </c>
      <c r="PQS182" s="177" t="s">
        <v>114</v>
      </c>
      <c r="PQT182" s="177" t="s">
        <v>114</v>
      </c>
      <c r="PQU182" s="177" t="s">
        <v>114</v>
      </c>
      <c r="PQV182" s="177" t="s">
        <v>114</v>
      </c>
      <c r="PQW182" s="177" t="s">
        <v>114</v>
      </c>
      <c r="PQX182" s="177" t="s">
        <v>114</v>
      </c>
      <c r="PQY182" s="177" t="s">
        <v>114</v>
      </c>
      <c r="PQZ182" s="177" t="s">
        <v>114</v>
      </c>
      <c r="PRA182" s="177" t="s">
        <v>114</v>
      </c>
      <c r="PRB182" s="177" t="s">
        <v>114</v>
      </c>
      <c r="PRC182" s="177" t="s">
        <v>114</v>
      </c>
      <c r="PRD182" s="177" t="s">
        <v>114</v>
      </c>
      <c r="PRE182" s="177" t="s">
        <v>114</v>
      </c>
      <c r="PRF182" s="177" t="s">
        <v>114</v>
      </c>
      <c r="PRG182" s="177" t="s">
        <v>114</v>
      </c>
      <c r="PRH182" s="177" t="s">
        <v>114</v>
      </c>
      <c r="PRI182" s="177" t="s">
        <v>114</v>
      </c>
      <c r="PRJ182" s="177" t="s">
        <v>114</v>
      </c>
      <c r="PRK182" s="177" t="s">
        <v>114</v>
      </c>
      <c r="PRL182" s="177" t="s">
        <v>114</v>
      </c>
      <c r="PRM182" s="177" t="s">
        <v>114</v>
      </c>
      <c r="PRN182" s="177" t="s">
        <v>114</v>
      </c>
      <c r="PRO182" s="177" t="s">
        <v>114</v>
      </c>
      <c r="PRP182" s="177" t="s">
        <v>114</v>
      </c>
      <c r="PRQ182" s="177" t="s">
        <v>114</v>
      </c>
      <c r="PRR182" s="177" t="s">
        <v>114</v>
      </c>
      <c r="PRS182" s="177" t="s">
        <v>114</v>
      </c>
      <c r="PRT182" s="177" t="s">
        <v>114</v>
      </c>
      <c r="PRU182" s="177" t="s">
        <v>114</v>
      </c>
      <c r="PRV182" s="177" t="s">
        <v>114</v>
      </c>
      <c r="PRW182" s="177" t="s">
        <v>114</v>
      </c>
      <c r="PRX182" s="177" t="s">
        <v>114</v>
      </c>
      <c r="PRY182" s="177" t="s">
        <v>114</v>
      </c>
      <c r="PRZ182" s="177" t="s">
        <v>114</v>
      </c>
      <c r="PSA182" s="177" t="s">
        <v>114</v>
      </c>
      <c r="PSB182" s="177" t="s">
        <v>114</v>
      </c>
      <c r="PSC182" s="177" t="s">
        <v>114</v>
      </c>
      <c r="PSD182" s="177" t="s">
        <v>114</v>
      </c>
      <c r="PSE182" s="177" t="s">
        <v>114</v>
      </c>
      <c r="PSF182" s="177" t="s">
        <v>114</v>
      </c>
      <c r="PSG182" s="177" t="s">
        <v>114</v>
      </c>
      <c r="PSH182" s="177" t="s">
        <v>114</v>
      </c>
      <c r="PSI182" s="177" t="s">
        <v>114</v>
      </c>
      <c r="PSJ182" s="177" t="s">
        <v>114</v>
      </c>
      <c r="PSK182" s="177" t="s">
        <v>114</v>
      </c>
      <c r="PSL182" s="177" t="s">
        <v>114</v>
      </c>
      <c r="PSM182" s="177" t="s">
        <v>114</v>
      </c>
      <c r="PSN182" s="177" t="s">
        <v>114</v>
      </c>
      <c r="PSO182" s="177" t="s">
        <v>114</v>
      </c>
      <c r="PSP182" s="177" t="s">
        <v>114</v>
      </c>
      <c r="PSQ182" s="177" t="s">
        <v>114</v>
      </c>
      <c r="PSR182" s="177" t="s">
        <v>114</v>
      </c>
      <c r="PSS182" s="177" t="s">
        <v>114</v>
      </c>
      <c r="PST182" s="177" t="s">
        <v>114</v>
      </c>
      <c r="PSU182" s="177" t="s">
        <v>114</v>
      </c>
      <c r="PSV182" s="177" t="s">
        <v>114</v>
      </c>
      <c r="PSW182" s="177" t="s">
        <v>114</v>
      </c>
      <c r="PSX182" s="177" t="s">
        <v>114</v>
      </c>
      <c r="PSY182" s="177" t="s">
        <v>114</v>
      </c>
      <c r="PSZ182" s="177" t="s">
        <v>114</v>
      </c>
      <c r="PTA182" s="177" t="s">
        <v>114</v>
      </c>
      <c r="PTB182" s="177" t="s">
        <v>114</v>
      </c>
      <c r="PTC182" s="177" t="s">
        <v>114</v>
      </c>
      <c r="PTD182" s="177" t="s">
        <v>114</v>
      </c>
      <c r="PTE182" s="177" t="s">
        <v>114</v>
      </c>
      <c r="PTF182" s="177" t="s">
        <v>114</v>
      </c>
      <c r="PTG182" s="177" t="s">
        <v>114</v>
      </c>
      <c r="PTH182" s="177" t="s">
        <v>114</v>
      </c>
      <c r="PTI182" s="177" t="s">
        <v>114</v>
      </c>
      <c r="PTJ182" s="177" t="s">
        <v>114</v>
      </c>
      <c r="PTK182" s="177" t="s">
        <v>114</v>
      </c>
      <c r="PTL182" s="177" t="s">
        <v>114</v>
      </c>
      <c r="PTM182" s="177" t="s">
        <v>114</v>
      </c>
      <c r="PTN182" s="177" t="s">
        <v>114</v>
      </c>
      <c r="PTO182" s="177" t="s">
        <v>114</v>
      </c>
      <c r="PTP182" s="177" t="s">
        <v>114</v>
      </c>
      <c r="PTQ182" s="177" t="s">
        <v>114</v>
      </c>
      <c r="PTR182" s="177" t="s">
        <v>114</v>
      </c>
      <c r="PTS182" s="177" t="s">
        <v>114</v>
      </c>
      <c r="PTT182" s="177" t="s">
        <v>114</v>
      </c>
      <c r="PTU182" s="177" t="s">
        <v>114</v>
      </c>
      <c r="PTV182" s="177" t="s">
        <v>114</v>
      </c>
      <c r="PTW182" s="177" t="s">
        <v>114</v>
      </c>
      <c r="PTX182" s="177" t="s">
        <v>114</v>
      </c>
      <c r="PTY182" s="177" t="s">
        <v>114</v>
      </c>
      <c r="PTZ182" s="177" t="s">
        <v>114</v>
      </c>
      <c r="PUA182" s="177" t="s">
        <v>114</v>
      </c>
      <c r="PUB182" s="177" t="s">
        <v>114</v>
      </c>
      <c r="PUC182" s="177" t="s">
        <v>114</v>
      </c>
      <c r="PUD182" s="177" t="s">
        <v>114</v>
      </c>
      <c r="PUE182" s="177" t="s">
        <v>114</v>
      </c>
      <c r="PUF182" s="177" t="s">
        <v>114</v>
      </c>
      <c r="PUG182" s="177" t="s">
        <v>114</v>
      </c>
      <c r="PUH182" s="177" t="s">
        <v>114</v>
      </c>
      <c r="PUI182" s="177" t="s">
        <v>114</v>
      </c>
      <c r="PUJ182" s="177" t="s">
        <v>114</v>
      </c>
      <c r="PUK182" s="177" t="s">
        <v>114</v>
      </c>
      <c r="PUL182" s="177" t="s">
        <v>114</v>
      </c>
      <c r="PUM182" s="177" t="s">
        <v>114</v>
      </c>
      <c r="PUN182" s="177" t="s">
        <v>114</v>
      </c>
      <c r="PUO182" s="177" t="s">
        <v>114</v>
      </c>
      <c r="PUP182" s="177" t="s">
        <v>114</v>
      </c>
      <c r="PUQ182" s="177" t="s">
        <v>114</v>
      </c>
      <c r="PUR182" s="177" t="s">
        <v>114</v>
      </c>
      <c r="PUS182" s="177" t="s">
        <v>114</v>
      </c>
      <c r="PUT182" s="177" t="s">
        <v>114</v>
      </c>
      <c r="PUU182" s="177" t="s">
        <v>114</v>
      </c>
      <c r="PUV182" s="177" t="s">
        <v>114</v>
      </c>
      <c r="PUW182" s="177" t="s">
        <v>114</v>
      </c>
      <c r="PUX182" s="177" t="s">
        <v>114</v>
      </c>
      <c r="PUY182" s="177" t="s">
        <v>114</v>
      </c>
      <c r="PUZ182" s="177" t="s">
        <v>114</v>
      </c>
      <c r="PVA182" s="177" t="s">
        <v>114</v>
      </c>
      <c r="PVB182" s="177" t="s">
        <v>114</v>
      </c>
      <c r="PVC182" s="177" t="s">
        <v>114</v>
      </c>
      <c r="PVD182" s="177" t="s">
        <v>114</v>
      </c>
      <c r="PVE182" s="177" t="s">
        <v>114</v>
      </c>
      <c r="PVF182" s="177" t="s">
        <v>114</v>
      </c>
      <c r="PVG182" s="177" t="s">
        <v>114</v>
      </c>
      <c r="PVH182" s="177" t="s">
        <v>114</v>
      </c>
      <c r="PVI182" s="177" t="s">
        <v>114</v>
      </c>
      <c r="PVJ182" s="177" t="s">
        <v>114</v>
      </c>
      <c r="PVK182" s="177" t="s">
        <v>114</v>
      </c>
      <c r="PVL182" s="177" t="s">
        <v>114</v>
      </c>
      <c r="PVM182" s="177" t="s">
        <v>114</v>
      </c>
      <c r="PVN182" s="177" t="s">
        <v>114</v>
      </c>
      <c r="PVO182" s="177" t="s">
        <v>114</v>
      </c>
      <c r="PVP182" s="177" t="s">
        <v>114</v>
      </c>
      <c r="PVQ182" s="177" t="s">
        <v>114</v>
      </c>
      <c r="PVR182" s="177" t="s">
        <v>114</v>
      </c>
      <c r="PVS182" s="177" t="s">
        <v>114</v>
      </c>
      <c r="PVT182" s="177" t="s">
        <v>114</v>
      </c>
      <c r="PVU182" s="177" t="s">
        <v>114</v>
      </c>
      <c r="PVV182" s="177" t="s">
        <v>114</v>
      </c>
      <c r="PVW182" s="177" t="s">
        <v>114</v>
      </c>
      <c r="PVX182" s="177" t="s">
        <v>114</v>
      </c>
      <c r="PVY182" s="177" t="s">
        <v>114</v>
      </c>
      <c r="PVZ182" s="177" t="s">
        <v>114</v>
      </c>
      <c r="PWA182" s="177" t="s">
        <v>114</v>
      </c>
      <c r="PWB182" s="177" t="s">
        <v>114</v>
      </c>
      <c r="PWC182" s="177" t="s">
        <v>114</v>
      </c>
      <c r="PWD182" s="177" t="s">
        <v>114</v>
      </c>
      <c r="PWE182" s="177" t="s">
        <v>114</v>
      </c>
      <c r="PWF182" s="177" t="s">
        <v>114</v>
      </c>
      <c r="PWG182" s="177" t="s">
        <v>114</v>
      </c>
      <c r="PWH182" s="177" t="s">
        <v>114</v>
      </c>
      <c r="PWI182" s="177" t="s">
        <v>114</v>
      </c>
      <c r="PWJ182" s="177" t="s">
        <v>114</v>
      </c>
      <c r="PWK182" s="177" t="s">
        <v>114</v>
      </c>
      <c r="PWL182" s="177" t="s">
        <v>114</v>
      </c>
      <c r="PWM182" s="177" t="s">
        <v>114</v>
      </c>
      <c r="PWN182" s="177" t="s">
        <v>114</v>
      </c>
      <c r="PWO182" s="177" t="s">
        <v>114</v>
      </c>
      <c r="PWP182" s="177" t="s">
        <v>114</v>
      </c>
      <c r="PWQ182" s="177" t="s">
        <v>114</v>
      </c>
      <c r="PWR182" s="177" t="s">
        <v>114</v>
      </c>
      <c r="PWS182" s="177" t="s">
        <v>114</v>
      </c>
      <c r="PWT182" s="177" t="s">
        <v>114</v>
      </c>
      <c r="PWU182" s="177" t="s">
        <v>114</v>
      </c>
      <c r="PWV182" s="177" t="s">
        <v>114</v>
      </c>
      <c r="PWW182" s="177" t="s">
        <v>114</v>
      </c>
      <c r="PWX182" s="177" t="s">
        <v>114</v>
      </c>
      <c r="PWY182" s="177" t="s">
        <v>114</v>
      </c>
      <c r="PWZ182" s="177" t="s">
        <v>114</v>
      </c>
      <c r="PXA182" s="177" t="s">
        <v>114</v>
      </c>
      <c r="PXB182" s="177" t="s">
        <v>114</v>
      </c>
      <c r="PXC182" s="177" t="s">
        <v>114</v>
      </c>
      <c r="PXD182" s="177" t="s">
        <v>114</v>
      </c>
      <c r="PXE182" s="177" t="s">
        <v>114</v>
      </c>
      <c r="PXF182" s="177" t="s">
        <v>114</v>
      </c>
      <c r="PXG182" s="177" t="s">
        <v>114</v>
      </c>
      <c r="PXH182" s="177" t="s">
        <v>114</v>
      </c>
      <c r="PXI182" s="177" t="s">
        <v>114</v>
      </c>
      <c r="PXJ182" s="177" t="s">
        <v>114</v>
      </c>
      <c r="PXK182" s="177" t="s">
        <v>114</v>
      </c>
      <c r="PXL182" s="177" t="s">
        <v>114</v>
      </c>
      <c r="PXM182" s="177" t="s">
        <v>114</v>
      </c>
      <c r="PXN182" s="177" t="s">
        <v>114</v>
      </c>
      <c r="PXO182" s="177" t="s">
        <v>114</v>
      </c>
      <c r="PXP182" s="177" t="s">
        <v>114</v>
      </c>
      <c r="PXQ182" s="177" t="s">
        <v>114</v>
      </c>
      <c r="PXR182" s="177" t="s">
        <v>114</v>
      </c>
      <c r="PXS182" s="177" t="s">
        <v>114</v>
      </c>
      <c r="PXT182" s="177" t="s">
        <v>114</v>
      </c>
      <c r="PXU182" s="177" t="s">
        <v>114</v>
      </c>
      <c r="PXV182" s="177" t="s">
        <v>114</v>
      </c>
      <c r="PXW182" s="177" t="s">
        <v>114</v>
      </c>
      <c r="PXX182" s="177" t="s">
        <v>114</v>
      </c>
      <c r="PXY182" s="177" t="s">
        <v>114</v>
      </c>
      <c r="PXZ182" s="177" t="s">
        <v>114</v>
      </c>
      <c r="PYA182" s="177" t="s">
        <v>114</v>
      </c>
      <c r="PYB182" s="177" t="s">
        <v>114</v>
      </c>
      <c r="PYC182" s="177" t="s">
        <v>114</v>
      </c>
      <c r="PYD182" s="177" t="s">
        <v>114</v>
      </c>
      <c r="PYE182" s="177" t="s">
        <v>114</v>
      </c>
      <c r="PYF182" s="177" t="s">
        <v>114</v>
      </c>
      <c r="PYG182" s="177" t="s">
        <v>114</v>
      </c>
      <c r="PYH182" s="177" t="s">
        <v>114</v>
      </c>
      <c r="PYI182" s="177" t="s">
        <v>114</v>
      </c>
      <c r="PYJ182" s="177" t="s">
        <v>114</v>
      </c>
      <c r="PYK182" s="177" t="s">
        <v>114</v>
      </c>
      <c r="PYL182" s="177" t="s">
        <v>114</v>
      </c>
      <c r="PYM182" s="177" t="s">
        <v>114</v>
      </c>
      <c r="PYN182" s="177" t="s">
        <v>114</v>
      </c>
      <c r="PYO182" s="177" t="s">
        <v>114</v>
      </c>
      <c r="PYP182" s="177" t="s">
        <v>114</v>
      </c>
      <c r="PYQ182" s="177" t="s">
        <v>114</v>
      </c>
      <c r="PYR182" s="177" t="s">
        <v>114</v>
      </c>
      <c r="PYS182" s="177" t="s">
        <v>114</v>
      </c>
      <c r="PYT182" s="177" t="s">
        <v>114</v>
      </c>
      <c r="PYU182" s="177" t="s">
        <v>114</v>
      </c>
      <c r="PYV182" s="177" t="s">
        <v>114</v>
      </c>
      <c r="PYW182" s="177" t="s">
        <v>114</v>
      </c>
      <c r="PYX182" s="177" t="s">
        <v>114</v>
      </c>
      <c r="PYY182" s="177" t="s">
        <v>114</v>
      </c>
      <c r="PYZ182" s="177" t="s">
        <v>114</v>
      </c>
      <c r="PZA182" s="177" t="s">
        <v>114</v>
      </c>
      <c r="PZB182" s="177" t="s">
        <v>114</v>
      </c>
      <c r="PZC182" s="177" t="s">
        <v>114</v>
      </c>
      <c r="PZD182" s="177" t="s">
        <v>114</v>
      </c>
      <c r="PZE182" s="177" t="s">
        <v>114</v>
      </c>
      <c r="PZF182" s="177" t="s">
        <v>114</v>
      </c>
      <c r="PZG182" s="177" t="s">
        <v>114</v>
      </c>
      <c r="PZH182" s="177" t="s">
        <v>114</v>
      </c>
      <c r="PZI182" s="177" t="s">
        <v>114</v>
      </c>
      <c r="PZJ182" s="177" t="s">
        <v>114</v>
      </c>
      <c r="PZK182" s="177" t="s">
        <v>114</v>
      </c>
      <c r="PZL182" s="177" t="s">
        <v>114</v>
      </c>
      <c r="PZM182" s="177" t="s">
        <v>114</v>
      </c>
      <c r="PZN182" s="177" t="s">
        <v>114</v>
      </c>
      <c r="PZO182" s="177" t="s">
        <v>114</v>
      </c>
      <c r="PZP182" s="177" t="s">
        <v>114</v>
      </c>
      <c r="PZQ182" s="177" t="s">
        <v>114</v>
      </c>
      <c r="PZR182" s="177" t="s">
        <v>114</v>
      </c>
      <c r="PZS182" s="177" t="s">
        <v>114</v>
      </c>
      <c r="PZT182" s="177" t="s">
        <v>114</v>
      </c>
      <c r="PZU182" s="177" t="s">
        <v>114</v>
      </c>
      <c r="PZV182" s="177" t="s">
        <v>114</v>
      </c>
      <c r="PZW182" s="177" t="s">
        <v>114</v>
      </c>
      <c r="PZX182" s="177" t="s">
        <v>114</v>
      </c>
      <c r="PZY182" s="177" t="s">
        <v>114</v>
      </c>
      <c r="PZZ182" s="177" t="s">
        <v>114</v>
      </c>
      <c r="QAA182" s="177" t="s">
        <v>114</v>
      </c>
      <c r="QAB182" s="177" t="s">
        <v>114</v>
      </c>
      <c r="QAC182" s="177" t="s">
        <v>114</v>
      </c>
      <c r="QAD182" s="177" t="s">
        <v>114</v>
      </c>
      <c r="QAE182" s="177" t="s">
        <v>114</v>
      </c>
      <c r="QAF182" s="177" t="s">
        <v>114</v>
      </c>
      <c r="QAG182" s="177" t="s">
        <v>114</v>
      </c>
      <c r="QAH182" s="177" t="s">
        <v>114</v>
      </c>
      <c r="QAI182" s="177" t="s">
        <v>114</v>
      </c>
      <c r="QAJ182" s="177" t="s">
        <v>114</v>
      </c>
      <c r="QAK182" s="177" t="s">
        <v>114</v>
      </c>
      <c r="QAL182" s="177" t="s">
        <v>114</v>
      </c>
      <c r="QAM182" s="177" t="s">
        <v>114</v>
      </c>
      <c r="QAN182" s="177" t="s">
        <v>114</v>
      </c>
      <c r="QAO182" s="177" t="s">
        <v>114</v>
      </c>
      <c r="QAP182" s="177" t="s">
        <v>114</v>
      </c>
      <c r="QAQ182" s="177" t="s">
        <v>114</v>
      </c>
      <c r="QAR182" s="177" t="s">
        <v>114</v>
      </c>
      <c r="QAS182" s="177" t="s">
        <v>114</v>
      </c>
      <c r="QAT182" s="177" t="s">
        <v>114</v>
      </c>
      <c r="QAU182" s="177" t="s">
        <v>114</v>
      </c>
      <c r="QAV182" s="177" t="s">
        <v>114</v>
      </c>
      <c r="QAW182" s="177" t="s">
        <v>114</v>
      </c>
      <c r="QAX182" s="177" t="s">
        <v>114</v>
      </c>
      <c r="QAY182" s="177" t="s">
        <v>114</v>
      </c>
      <c r="QAZ182" s="177" t="s">
        <v>114</v>
      </c>
      <c r="QBA182" s="177" t="s">
        <v>114</v>
      </c>
      <c r="QBB182" s="177" t="s">
        <v>114</v>
      </c>
      <c r="QBC182" s="177" t="s">
        <v>114</v>
      </c>
      <c r="QBD182" s="177" t="s">
        <v>114</v>
      </c>
      <c r="QBE182" s="177" t="s">
        <v>114</v>
      </c>
      <c r="QBF182" s="177" t="s">
        <v>114</v>
      </c>
      <c r="QBG182" s="177" t="s">
        <v>114</v>
      </c>
      <c r="QBH182" s="177" t="s">
        <v>114</v>
      </c>
      <c r="QBI182" s="177" t="s">
        <v>114</v>
      </c>
      <c r="QBJ182" s="177" t="s">
        <v>114</v>
      </c>
      <c r="QBK182" s="177" t="s">
        <v>114</v>
      </c>
      <c r="QBL182" s="177" t="s">
        <v>114</v>
      </c>
      <c r="QBM182" s="177" t="s">
        <v>114</v>
      </c>
      <c r="QBN182" s="177" t="s">
        <v>114</v>
      </c>
      <c r="QBO182" s="177" t="s">
        <v>114</v>
      </c>
      <c r="QBP182" s="177" t="s">
        <v>114</v>
      </c>
      <c r="QBQ182" s="177" t="s">
        <v>114</v>
      </c>
      <c r="QBR182" s="177" t="s">
        <v>114</v>
      </c>
      <c r="QBS182" s="177" t="s">
        <v>114</v>
      </c>
      <c r="QBT182" s="177" t="s">
        <v>114</v>
      </c>
      <c r="QBU182" s="177" t="s">
        <v>114</v>
      </c>
      <c r="QBV182" s="177" t="s">
        <v>114</v>
      </c>
      <c r="QBW182" s="177" t="s">
        <v>114</v>
      </c>
      <c r="QBX182" s="177" t="s">
        <v>114</v>
      </c>
      <c r="QBY182" s="177" t="s">
        <v>114</v>
      </c>
      <c r="QBZ182" s="177" t="s">
        <v>114</v>
      </c>
      <c r="QCA182" s="177" t="s">
        <v>114</v>
      </c>
      <c r="QCB182" s="177" t="s">
        <v>114</v>
      </c>
      <c r="QCC182" s="177" t="s">
        <v>114</v>
      </c>
      <c r="QCD182" s="177" t="s">
        <v>114</v>
      </c>
      <c r="QCE182" s="177" t="s">
        <v>114</v>
      </c>
      <c r="QCF182" s="177" t="s">
        <v>114</v>
      </c>
      <c r="QCG182" s="177" t="s">
        <v>114</v>
      </c>
      <c r="QCH182" s="177" t="s">
        <v>114</v>
      </c>
      <c r="QCI182" s="177" t="s">
        <v>114</v>
      </c>
      <c r="QCJ182" s="177" t="s">
        <v>114</v>
      </c>
      <c r="QCK182" s="177" t="s">
        <v>114</v>
      </c>
      <c r="QCL182" s="177" t="s">
        <v>114</v>
      </c>
      <c r="QCM182" s="177" t="s">
        <v>114</v>
      </c>
      <c r="QCN182" s="177" t="s">
        <v>114</v>
      </c>
      <c r="QCO182" s="177" t="s">
        <v>114</v>
      </c>
      <c r="QCP182" s="177" t="s">
        <v>114</v>
      </c>
      <c r="QCQ182" s="177" t="s">
        <v>114</v>
      </c>
      <c r="QCR182" s="177" t="s">
        <v>114</v>
      </c>
      <c r="QCS182" s="177" t="s">
        <v>114</v>
      </c>
      <c r="QCT182" s="177" t="s">
        <v>114</v>
      </c>
      <c r="QCU182" s="177" t="s">
        <v>114</v>
      </c>
      <c r="QCV182" s="177" t="s">
        <v>114</v>
      </c>
      <c r="QCW182" s="177" t="s">
        <v>114</v>
      </c>
      <c r="QCX182" s="177" t="s">
        <v>114</v>
      </c>
      <c r="QCY182" s="177" t="s">
        <v>114</v>
      </c>
      <c r="QCZ182" s="177" t="s">
        <v>114</v>
      </c>
      <c r="QDA182" s="177" t="s">
        <v>114</v>
      </c>
      <c r="QDB182" s="177" t="s">
        <v>114</v>
      </c>
      <c r="QDC182" s="177" t="s">
        <v>114</v>
      </c>
      <c r="QDD182" s="177" t="s">
        <v>114</v>
      </c>
      <c r="QDE182" s="177" t="s">
        <v>114</v>
      </c>
      <c r="QDF182" s="177" t="s">
        <v>114</v>
      </c>
      <c r="QDG182" s="177" t="s">
        <v>114</v>
      </c>
      <c r="QDH182" s="177" t="s">
        <v>114</v>
      </c>
      <c r="QDI182" s="177" t="s">
        <v>114</v>
      </c>
      <c r="QDJ182" s="177" t="s">
        <v>114</v>
      </c>
      <c r="QDK182" s="177" t="s">
        <v>114</v>
      </c>
      <c r="QDL182" s="177" t="s">
        <v>114</v>
      </c>
      <c r="QDM182" s="177" t="s">
        <v>114</v>
      </c>
      <c r="QDN182" s="177" t="s">
        <v>114</v>
      </c>
      <c r="QDO182" s="177" t="s">
        <v>114</v>
      </c>
      <c r="QDP182" s="177" t="s">
        <v>114</v>
      </c>
      <c r="QDQ182" s="177" t="s">
        <v>114</v>
      </c>
      <c r="QDR182" s="177" t="s">
        <v>114</v>
      </c>
      <c r="QDS182" s="177" t="s">
        <v>114</v>
      </c>
      <c r="QDT182" s="177" t="s">
        <v>114</v>
      </c>
      <c r="QDU182" s="177" t="s">
        <v>114</v>
      </c>
      <c r="QDV182" s="177" t="s">
        <v>114</v>
      </c>
      <c r="QDW182" s="177" t="s">
        <v>114</v>
      </c>
      <c r="QDX182" s="177" t="s">
        <v>114</v>
      </c>
      <c r="QDY182" s="177" t="s">
        <v>114</v>
      </c>
      <c r="QDZ182" s="177" t="s">
        <v>114</v>
      </c>
      <c r="QEA182" s="177" t="s">
        <v>114</v>
      </c>
      <c r="QEB182" s="177" t="s">
        <v>114</v>
      </c>
      <c r="QEC182" s="177" t="s">
        <v>114</v>
      </c>
      <c r="QED182" s="177" t="s">
        <v>114</v>
      </c>
      <c r="QEE182" s="177" t="s">
        <v>114</v>
      </c>
      <c r="QEF182" s="177" t="s">
        <v>114</v>
      </c>
      <c r="QEG182" s="177" t="s">
        <v>114</v>
      </c>
      <c r="QEH182" s="177" t="s">
        <v>114</v>
      </c>
      <c r="QEI182" s="177" t="s">
        <v>114</v>
      </c>
      <c r="QEJ182" s="177" t="s">
        <v>114</v>
      </c>
      <c r="QEK182" s="177" t="s">
        <v>114</v>
      </c>
      <c r="QEL182" s="177" t="s">
        <v>114</v>
      </c>
      <c r="QEM182" s="177" t="s">
        <v>114</v>
      </c>
      <c r="QEN182" s="177" t="s">
        <v>114</v>
      </c>
      <c r="QEO182" s="177" t="s">
        <v>114</v>
      </c>
      <c r="QEP182" s="177" t="s">
        <v>114</v>
      </c>
      <c r="QEQ182" s="177" t="s">
        <v>114</v>
      </c>
      <c r="QER182" s="177" t="s">
        <v>114</v>
      </c>
      <c r="QES182" s="177" t="s">
        <v>114</v>
      </c>
      <c r="QET182" s="177" t="s">
        <v>114</v>
      </c>
      <c r="QEU182" s="177" t="s">
        <v>114</v>
      </c>
      <c r="QEV182" s="177" t="s">
        <v>114</v>
      </c>
      <c r="QEW182" s="177" t="s">
        <v>114</v>
      </c>
      <c r="QEX182" s="177" t="s">
        <v>114</v>
      </c>
      <c r="QEY182" s="177" t="s">
        <v>114</v>
      </c>
      <c r="QEZ182" s="177" t="s">
        <v>114</v>
      </c>
      <c r="QFA182" s="177" t="s">
        <v>114</v>
      </c>
      <c r="QFB182" s="177" t="s">
        <v>114</v>
      </c>
      <c r="QFC182" s="177" t="s">
        <v>114</v>
      </c>
      <c r="QFD182" s="177" t="s">
        <v>114</v>
      </c>
      <c r="QFE182" s="177" t="s">
        <v>114</v>
      </c>
      <c r="QFF182" s="177" t="s">
        <v>114</v>
      </c>
      <c r="QFG182" s="177" t="s">
        <v>114</v>
      </c>
      <c r="QFH182" s="177" t="s">
        <v>114</v>
      </c>
      <c r="QFI182" s="177" t="s">
        <v>114</v>
      </c>
      <c r="QFJ182" s="177" t="s">
        <v>114</v>
      </c>
      <c r="QFK182" s="177" t="s">
        <v>114</v>
      </c>
      <c r="QFL182" s="177" t="s">
        <v>114</v>
      </c>
      <c r="QFM182" s="177" t="s">
        <v>114</v>
      </c>
      <c r="QFN182" s="177" t="s">
        <v>114</v>
      </c>
      <c r="QFO182" s="177" t="s">
        <v>114</v>
      </c>
      <c r="QFP182" s="177" t="s">
        <v>114</v>
      </c>
      <c r="QFQ182" s="177" t="s">
        <v>114</v>
      </c>
      <c r="QFR182" s="177" t="s">
        <v>114</v>
      </c>
      <c r="QFS182" s="177" t="s">
        <v>114</v>
      </c>
      <c r="QFT182" s="177" t="s">
        <v>114</v>
      </c>
      <c r="QFU182" s="177" t="s">
        <v>114</v>
      </c>
      <c r="QFV182" s="177" t="s">
        <v>114</v>
      </c>
      <c r="QFW182" s="177" t="s">
        <v>114</v>
      </c>
      <c r="QFX182" s="177" t="s">
        <v>114</v>
      </c>
      <c r="QFY182" s="177" t="s">
        <v>114</v>
      </c>
      <c r="QFZ182" s="177" t="s">
        <v>114</v>
      </c>
      <c r="QGA182" s="177" t="s">
        <v>114</v>
      </c>
      <c r="QGB182" s="177" t="s">
        <v>114</v>
      </c>
      <c r="QGC182" s="177" t="s">
        <v>114</v>
      </c>
      <c r="QGD182" s="177" t="s">
        <v>114</v>
      </c>
      <c r="QGE182" s="177" t="s">
        <v>114</v>
      </c>
      <c r="QGF182" s="177" t="s">
        <v>114</v>
      </c>
      <c r="QGG182" s="177" t="s">
        <v>114</v>
      </c>
      <c r="QGH182" s="177" t="s">
        <v>114</v>
      </c>
      <c r="QGI182" s="177" t="s">
        <v>114</v>
      </c>
      <c r="QGJ182" s="177" t="s">
        <v>114</v>
      </c>
      <c r="QGK182" s="177" t="s">
        <v>114</v>
      </c>
      <c r="QGL182" s="177" t="s">
        <v>114</v>
      </c>
      <c r="QGM182" s="177" t="s">
        <v>114</v>
      </c>
      <c r="QGN182" s="177" t="s">
        <v>114</v>
      </c>
      <c r="QGO182" s="177" t="s">
        <v>114</v>
      </c>
      <c r="QGP182" s="177" t="s">
        <v>114</v>
      </c>
      <c r="QGQ182" s="177" t="s">
        <v>114</v>
      </c>
      <c r="QGR182" s="177" t="s">
        <v>114</v>
      </c>
      <c r="QGS182" s="177" t="s">
        <v>114</v>
      </c>
      <c r="QGT182" s="177" t="s">
        <v>114</v>
      </c>
      <c r="QGU182" s="177" t="s">
        <v>114</v>
      </c>
      <c r="QGV182" s="177" t="s">
        <v>114</v>
      </c>
      <c r="QGW182" s="177" t="s">
        <v>114</v>
      </c>
      <c r="QGX182" s="177" t="s">
        <v>114</v>
      </c>
      <c r="QGY182" s="177" t="s">
        <v>114</v>
      </c>
      <c r="QGZ182" s="177" t="s">
        <v>114</v>
      </c>
      <c r="QHA182" s="177" t="s">
        <v>114</v>
      </c>
      <c r="QHB182" s="177" t="s">
        <v>114</v>
      </c>
      <c r="QHC182" s="177" t="s">
        <v>114</v>
      </c>
      <c r="QHD182" s="177" t="s">
        <v>114</v>
      </c>
      <c r="QHE182" s="177" t="s">
        <v>114</v>
      </c>
      <c r="QHF182" s="177" t="s">
        <v>114</v>
      </c>
      <c r="QHG182" s="177" t="s">
        <v>114</v>
      </c>
      <c r="QHH182" s="177" t="s">
        <v>114</v>
      </c>
      <c r="QHI182" s="177" t="s">
        <v>114</v>
      </c>
      <c r="QHJ182" s="177" t="s">
        <v>114</v>
      </c>
      <c r="QHK182" s="177" t="s">
        <v>114</v>
      </c>
      <c r="QHL182" s="177" t="s">
        <v>114</v>
      </c>
      <c r="QHM182" s="177" t="s">
        <v>114</v>
      </c>
      <c r="QHN182" s="177" t="s">
        <v>114</v>
      </c>
      <c r="QHO182" s="177" t="s">
        <v>114</v>
      </c>
      <c r="QHP182" s="177" t="s">
        <v>114</v>
      </c>
      <c r="QHQ182" s="177" t="s">
        <v>114</v>
      </c>
      <c r="QHR182" s="177" t="s">
        <v>114</v>
      </c>
      <c r="QHS182" s="177" t="s">
        <v>114</v>
      </c>
      <c r="QHT182" s="177" t="s">
        <v>114</v>
      </c>
      <c r="QHU182" s="177" t="s">
        <v>114</v>
      </c>
      <c r="QHV182" s="177" t="s">
        <v>114</v>
      </c>
      <c r="QHW182" s="177" t="s">
        <v>114</v>
      </c>
      <c r="QHX182" s="177" t="s">
        <v>114</v>
      </c>
      <c r="QHY182" s="177" t="s">
        <v>114</v>
      </c>
      <c r="QHZ182" s="177" t="s">
        <v>114</v>
      </c>
      <c r="QIA182" s="177" t="s">
        <v>114</v>
      </c>
      <c r="QIB182" s="177" t="s">
        <v>114</v>
      </c>
      <c r="QIC182" s="177" t="s">
        <v>114</v>
      </c>
      <c r="QID182" s="177" t="s">
        <v>114</v>
      </c>
      <c r="QIE182" s="177" t="s">
        <v>114</v>
      </c>
      <c r="QIF182" s="177" t="s">
        <v>114</v>
      </c>
      <c r="QIG182" s="177" t="s">
        <v>114</v>
      </c>
      <c r="QIH182" s="177" t="s">
        <v>114</v>
      </c>
      <c r="QII182" s="177" t="s">
        <v>114</v>
      </c>
      <c r="QIJ182" s="177" t="s">
        <v>114</v>
      </c>
      <c r="QIK182" s="177" t="s">
        <v>114</v>
      </c>
      <c r="QIL182" s="177" t="s">
        <v>114</v>
      </c>
      <c r="QIM182" s="177" t="s">
        <v>114</v>
      </c>
      <c r="QIN182" s="177" t="s">
        <v>114</v>
      </c>
      <c r="QIO182" s="177" t="s">
        <v>114</v>
      </c>
      <c r="QIP182" s="177" t="s">
        <v>114</v>
      </c>
      <c r="QIQ182" s="177" t="s">
        <v>114</v>
      </c>
      <c r="QIR182" s="177" t="s">
        <v>114</v>
      </c>
      <c r="QIS182" s="177" t="s">
        <v>114</v>
      </c>
      <c r="QIT182" s="177" t="s">
        <v>114</v>
      </c>
      <c r="QIU182" s="177" t="s">
        <v>114</v>
      </c>
      <c r="QIV182" s="177" t="s">
        <v>114</v>
      </c>
      <c r="QIW182" s="177" t="s">
        <v>114</v>
      </c>
      <c r="QIX182" s="177" t="s">
        <v>114</v>
      </c>
      <c r="QIY182" s="177" t="s">
        <v>114</v>
      </c>
      <c r="QIZ182" s="177" t="s">
        <v>114</v>
      </c>
      <c r="QJA182" s="177" t="s">
        <v>114</v>
      </c>
      <c r="QJB182" s="177" t="s">
        <v>114</v>
      </c>
      <c r="QJC182" s="177" t="s">
        <v>114</v>
      </c>
      <c r="QJD182" s="177" t="s">
        <v>114</v>
      </c>
      <c r="QJE182" s="177" t="s">
        <v>114</v>
      </c>
      <c r="QJF182" s="177" t="s">
        <v>114</v>
      </c>
      <c r="QJG182" s="177" t="s">
        <v>114</v>
      </c>
      <c r="QJH182" s="177" t="s">
        <v>114</v>
      </c>
      <c r="QJI182" s="177" t="s">
        <v>114</v>
      </c>
      <c r="QJJ182" s="177" t="s">
        <v>114</v>
      </c>
      <c r="QJK182" s="177" t="s">
        <v>114</v>
      </c>
      <c r="QJL182" s="177" t="s">
        <v>114</v>
      </c>
      <c r="QJM182" s="177" t="s">
        <v>114</v>
      </c>
      <c r="QJN182" s="177" t="s">
        <v>114</v>
      </c>
      <c r="QJO182" s="177" t="s">
        <v>114</v>
      </c>
      <c r="QJP182" s="177" t="s">
        <v>114</v>
      </c>
      <c r="QJQ182" s="177" t="s">
        <v>114</v>
      </c>
      <c r="QJR182" s="177" t="s">
        <v>114</v>
      </c>
      <c r="QJS182" s="177" t="s">
        <v>114</v>
      </c>
      <c r="QJT182" s="177" t="s">
        <v>114</v>
      </c>
      <c r="QJU182" s="177" t="s">
        <v>114</v>
      </c>
      <c r="QJV182" s="177" t="s">
        <v>114</v>
      </c>
      <c r="QJW182" s="177" t="s">
        <v>114</v>
      </c>
      <c r="QJX182" s="177" t="s">
        <v>114</v>
      </c>
      <c r="QJY182" s="177" t="s">
        <v>114</v>
      </c>
      <c r="QJZ182" s="177" t="s">
        <v>114</v>
      </c>
      <c r="QKA182" s="177" t="s">
        <v>114</v>
      </c>
      <c r="QKB182" s="177" t="s">
        <v>114</v>
      </c>
      <c r="QKC182" s="177" t="s">
        <v>114</v>
      </c>
      <c r="QKD182" s="177" t="s">
        <v>114</v>
      </c>
      <c r="QKE182" s="177" t="s">
        <v>114</v>
      </c>
      <c r="QKF182" s="177" t="s">
        <v>114</v>
      </c>
      <c r="QKG182" s="177" t="s">
        <v>114</v>
      </c>
      <c r="QKH182" s="177" t="s">
        <v>114</v>
      </c>
      <c r="QKI182" s="177" t="s">
        <v>114</v>
      </c>
      <c r="QKJ182" s="177" t="s">
        <v>114</v>
      </c>
      <c r="QKK182" s="177" t="s">
        <v>114</v>
      </c>
      <c r="QKL182" s="177" t="s">
        <v>114</v>
      </c>
      <c r="QKM182" s="177" t="s">
        <v>114</v>
      </c>
      <c r="QKN182" s="177" t="s">
        <v>114</v>
      </c>
      <c r="QKO182" s="177" t="s">
        <v>114</v>
      </c>
      <c r="QKP182" s="177" t="s">
        <v>114</v>
      </c>
      <c r="QKQ182" s="177" t="s">
        <v>114</v>
      </c>
      <c r="QKR182" s="177" t="s">
        <v>114</v>
      </c>
      <c r="QKS182" s="177" t="s">
        <v>114</v>
      </c>
      <c r="QKT182" s="177" t="s">
        <v>114</v>
      </c>
      <c r="QKU182" s="177" t="s">
        <v>114</v>
      </c>
      <c r="QKV182" s="177" t="s">
        <v>114</v>
      </c>
      <c r="QKW182" s="177" t="s">
        <v>114</v>
      </c>
      <c r="QKX182" s="177" t="s">
        <v>114</v>
      </c>
      <c r="QKY182" s="177" t="s">
        <v>114</v>
      </c>
      <c r="QKZ182" s="177" t="s">
        <v>114</v>
      </c>
      <c r="QLA182" s="177" t="s">
        <v>114</v>
      </c>
      <c r="QLB182" s="177" t="s">
        <v>114</v>
      </c>
      <c r="QLC182" s="177" t="s">
        <v>114</v>
      </c>
      <c r="QLD182" s="177" t="s">
        <v>114</v>
      </c>
      <c r="QLE182" s="177" t="s">
        <v>114</v>
      </c>
      <c r="QLF182" s="177" t="s">
        <v>114</v>
      </c>
      <c r="QLG182" s="177" t="s">
        <v>114</v>
      </c>
      <c r="QLH182" s="177" t="s">
        <v>114</v>
      </c>
      <c r="QLI182" s="177" t="s">
        <v>114</v>
      </c>
      <c r="QLJ182" s="177" t="s">
        <v>114</v>
      </c>
      <c r="QLK182" s="177" t="s">
        <v>114</v>
      </c>
      <c r="QLL182" s="177" t="s">
        <v>114</v>
      </c>
      <c r="QLM182" s="177" t="s">
        <v>114</v>
      </c>
      <c r="QLN182" s="177" t="s">
        <v>114</v>
      </c>
      <c r="QLO182" s="177" t="s">
        <v>114</v>
      </c>
      <c r="QLP182" s="177" t="s">
        <v>114</v>
      </c>
      <c r="QLQ182" s="177" t="s">
        <v>114</v>
      </c>
      <c r="QLR182" s="177" t="s">
        <v>114</v>
      </c>
      <c r="QLS182" s="177" t="s">
        <v>114</v>
      </c>
      <c r="QLT182" s="177" t="s">
        <v>114</v>
      </c>
      <c r="QLU182" s="177" t="s">
        <v>114</v>
      </c>
      <c r="QLV182" s="177" t="s">
        <v>114</v>
      </c>
      <c r="QLW182" s="177" t="s">
        <v>114</v>
      </c>
      <c r="QLX182" s="177" t="s">
        <v>114</v>
      </c>
      <c r="QLY182" s="177" t="s">
        <v>114</v>
      </c>
      <c r="QLZ182" s="177" t="s">
        <v>114</v>
      </c>
      <c r="QMA182" s="177" t="s">
        <v>114</v>
      </c>
      <c r="QMB182" s="177" t="s">
        <v>114</v>
      </c>
      <c r="QMC182" s="177" t="s">
        <v>114</v>
      </c>
      <c r="QMD182" s="177" t="s">
        <v>114</v>
      </c>
      <c r="QME182" s="177" t="s">
        <v>114</v>
      </c>
      <c r="QMF182" s="177" t="s">
        <v>114</v>
      </c>
      <c r="QMG182" s="177" t="s">
        <v>114</v>
      </c>
      <c r="QMH182" s="177" t="s">
        <v>114</v>
      </c>
      <c r="QMI182" s="177" t="s">
        <v>114</v>
      </c>
      <c r="QMJ182" s="177" t="s">
        <v>114</v>
      </c>
      <c r="QMK182" s="177" t="s">
        <v>114</v>
      </c>
      <c r="QML182" s="177" t="s">
        <v>114</v>
      </c>
      <c r="QMM182" s="177" t="s">
        <v>114</v>
      </c>
      <c r="QMN182" s="177" t="s">
        <v>114</v>
      </c>
      <c r="QMO182" s="177" t="s">
        <v>114</v>
      </c>
      <c r="QMP182" s="177" t="s">
        <v>114</v>
      </c>
      <c r="QMQ182" s="177" t="s">
        <v>114</v>
      </c>
      <c r="QMR182" s="177" t="s">
        <v>114</v>
      </c>
      <c r="QMS182" s="177" t="s">
        <v>114</v>
      </c>
      <c r="QMT182" s="177" t="s">
        <v>114</v>
      </c>
      <c r="QMU182" s="177" t="s">
        <v>114</v>
      </c>
      <c r="QMV182" s="177" t="s">
        <v>114</v>
      </c>
      <c r="QMW182" s="177" t="s">
        <v>114</v>
      </c>
      <c r="QMX182" s="177" t="s">
        <v>114</v>
      </c>
      <c r="QMY182" s="177" t="s">
        <v>114</v>
      </c>
      <c r="QMZ182" s="177" t="s">
        <v>114</v>
      </c>
      <c r="QNA182" s="177" t="s">
        <v>114</v>
      </c>
      <c r="QNB182" s="177" t="s">
        <v>114</v>
      </c>
      <c r="QNC182" s="177" t="s">
        <v>114</v>
      </c>
      <c r="QND182" s="177" t="s">
        <v>114</v>
      </c>
      <c r="QNE182" s="177" t="s">
        <v>114</v>
      </c>
      <c r="QNF182" s="177" t="s">
        <v>114</v>
      </c>
      <c r="QNG182" s="177" t="s">
        <v>114</v>
      </c>
      <c r="QNH182" s="177" t="s">
        <v>114</v>
      </c>
      <c r="QNI182" s="177" t="s">
        <v>114</v>
      </c>
      <c r="QNJ182" s="177" t="s">
        <v>114</v>
      </c>
      <c r="QNK182" s="177" t="s">
        <v>114</v>
      </c>
      <c r="QNL182" s="177" t="s">
        <v>114</v>
      </c>
      <c r="QNM182" s="177" t="s">
        <v>114</v>
      </c>
      <c r="QNN182" s="177" t="s">
        <v>114</v>
      </c>
      <c r="QNO182" s="177" t="s">
        <v>114</v>
      </c>
      <c r="QNP182" s="177" t="s">
        <v>114</v>
      </c>
      <c r="QNQ182" s="177" t="s">
        <v>114</v>
      </c>
      <c r="QNR182" s="177" t="s">
        <v>114</v>
      </c>
      <c r="QNS182" s="177" t="s">
        <v>114</v>
      </c>
      <c r="QNT182" s="177" t="s">
        <v>114</v>
      </c>
      <c r="QNU182" s="177" t="s">
        <v>114</v>
      </c>
      <c r="QNV182" s="177" t="s">
        <v>114</v>
      </c>
      <c r="QNW182" s="177" t="s">
        <v>114</v>
      </c>
      <c r="QNX182" s="177" t="s">
        <v>114</v>
      </c>
      <c r="QNY182" s="177" t="s">
        <v>114</v>
      </c>
      <c r="QNZ182" s="177" t="s">
        <v>114</v>
      </c>
      <c r="QOA182" s="177" t="s">
        <v>114</v>
      </c>
      <c r="QOB182" s="177" t="s">
        <v>114</v>
      </c>
      <c r="QOC182" s="177" t="s">
        <v>114</v>
      </c>
      <c r="QOD182" s="177" t="s">
        <v>114</v>
      </c>
      <c r="QOE182" s="177" t="s">
        <v>114</v>
      </c>
      <c r="QOF182" s="177" t="s">
        <v>114</v>
      </c>
      <c r="QOG182" s="177" t="s">
        <v>114</v>
      </c>
      <c r="QOH182" s="177" t="s">
        <v>114</v>
      </c>
      <c r="QOI182" s="177" t="s">
        <v>114</v>
      </c>
      <c r="QOJ182" s="177" t="s">
        <v>114</v>
      </c>
      <c r="QOK182" s="177" t="s">
        <v>114</v>
      </c>
      <c r="QOL182" s="177" t="s">
        <v>114</v>
      </c>
      <c r="QOM182" s="177" t="s">
        <v>114</v>
      </c>
      <c r="QON182" s="177" t="s">
        <v>114</v>
      </c>
      <c r="QOO182" s="177" t="s">
        <v>114</v>
      </c>
      <c r="QOP182" s="177" t="s">
        <v>114</v>
      </c>
      <c r="QOQ182" s="177" t="s">
        <v>114</v>
      </c>
      <c r="QOR182" s="177" t="s">
        <v>114</v>
      </c>
      <c r="QOS182" s="177" t="s">
        <v>114</v>
      </c>
      <c r="QOT182" s="177" t="s">
        <v>114</v>
      </c>
      <c r="QOU182" s="177" t="s">
        <v>114</v>
      </c>
      <c r="QOV182" s="177" t="s">
        <v>114</v>
      </c>
      <c r="QOW182" s="177" t="s">
        <v>114</v>
      </c>
      <c r="QOX182" s="177" t="s">
        <v>114</v>
      </c>
      <c r="QOY182" s="177" t="s">
        <v>114</v>
      </c>
      <c r="QOZ182" s="177" t="s">
        <v>114</v>
      </c>
      <c r="QPA182" s="177" t="s">
        <v>114</v>
      </c>
      <c r="QPB182" s="177" t="s">
        <v>114</v>
      </c>
      <c r="QPC182" s="177" t="s">
        <v>114</v>
      </c>
      <c r="QPD182" s="177" t="s">
        <v>114</v>
      </c>
      <c r="QPE182" s="177" t="s">
        <v>114</v>
      </c>
      <c r="QPF182" s="177" t="s">
        <v>114</v>
      </c>
      <c r="QPG182" s="177" t="s">
        <v>114</v>
      </c>
      <c r="QPH182" s="177" t="s">
        <v>114</v>
      </c>
      <c r="QPI182" s="177" t="s">
        <v>114</v>
      </c>
      <c r="QPJ182" s="177" t="s">
        <v>114</v>
      </c>
      <c r="QPK182" s="177" t="s">
        <v>114</v>
      </c>
      <c r="QPL182" s="177" t="s">
        <v>114</v>
      </c>
      <c r="QPM182" s="177" t="s">
        <v>114</v>
      </c>
      <c r="QPN182" s="177" t="s">
        <v>114</v>
      </c>
      <c r="QPO182" s="177" t="s">
        <v>114</v>
      </c>
      <c r="QPP182" s="177" t="s">
        <v>114</v>
      </c>
      <c r="QPQ182" s="177" t="s">
        <v>114</v>
      </c>
      <c r="QPR182" s="177" t="s">
        <v>114</v>
      </c>
      <c r="QPS182" s="177" t="s">
        <v>114</v>
      </c>
      <c r="QPT182" s="177" t="s">
        <v>114</v>
      </c>
      <c r="QPU182" s="177" t="s">
        <v>114</v>
      </c>
      <c r="QPV182" s="177" t="s">
        <v>114</v>
      </c>
      <c r="QPW182" s="177" t="s">
        <v>114</v>
      </c>
      <c r="QPX182" s="177" t="s">
        <v>114</v>
      </c>
      <c r="QPY182" s="177" t="s">
        <v>114</v>
      </c>
      <c r="QPZ182" s="177" t="s">
        <v>114</v>
      </c>
      <c r="QQA182" s="177" t="s">
        <v>114</v>
      </c>
      <c r="QQB182" s="177" t="s">
        <v>114</v>
      </c>
      <c r="QQC182" s="177" t="s">
        <v>114</v>
      </c>
      <c r="QQD182" s="177" t="s">
        <v>114</v>
      </c>
      <c r="QQE182" s="177" t="s">
        <v>114</v>
      </c>
      <c r="QQF182" s="177" t="s">
        <v>114</v>
      </c>
      <c r="QQG182" s="177" t="s">
        <v>114</v>
      </c>
      <c r="QQH182" s="177" t="s">
        <v>114</v>
      </c>
      <c r="QQI182" s="177" t="s">
        <v>114</v>
      </c>
      <c r="QQJ182" s="177" t="s">
        <v>114</v>
      </c>
      <c r="QQK182" s="177" t="s">
        <v>114</v>
      </c>
      <c r="QQL182" s="177" t="s">
        <v>114</v>
      </c>
      <c r="QQM182" s="177" t="s">
        <v>114</v>
      </c>
      <c r="QQN182" s="177" t="s">
        <v>114</v>
      </c>
      <c r="QQO182" s="177" t="s">
        <v>114</v>
      </c>
      <c r="QQP182" s="177" t="s">
        <v>114</v>
      </c>
      <c r="QQQ182" s="177" t="s">
        <v>114</v>
      </c>
      <c r="QQR182" s="177" t="s">
        <v>114</v>
      </c>
      <c r="QQS182" s="177" t="s">
        <v>114</v>
      </c>
      <c r="QQT182" s="177" t="s">
        <v>114</v>
      </c>
      <c r="QQU182" s="177" t="s">
        <v>114</v>
      </c>
      <c r="QQV182" s="177" t="s">
        <v>114</v>
      </c>
      <c r="QQW182" s="177" t="s">
        <v>114</v>
      </c>
      <c r="QQX182" s="177" t="s">
        <v>114</v>
      </c>
      <c r="QQY182" s="177" t="s">
        <v>114</v>
      </c>
      <c r="QQZ182" s="177" t="s">
        <v>114</v>
      </c>
      <c r="QRA182" s="177" t="s">
        <v>114</v>
      </c>
      <c r="QRB182" s="177" t="s">
        <v>114</v>
      </c>
      <c r="QRC182" s="177" t="s">
        <v>114</v>
      </c>
      <c r="QRD182" s="177" t="s">
        <v>114</v>
      </c>
      <c r="QRE182" s="177" t="s">
        <v>114</v>
      </c>
      <c r="QRF182" s="177" t="s">
        <v>114</v>
      </c>
      <c r="QRG182" s="177" t="s">
        <v>114</v>
      </c>
      <c r="QRH182" s="177" t="s">
        <v>114</v>
      </c>
      <c r="QRI182" s="177" t="s">
        <v>114</v>
      </c>
      <c r="QRJ182" s="177" t="s">
        <v>114</v>
      </c>
      <c r="QRK182" s="177" t="s">
        <v>114</v>
      </c>
      <c r="QRL182" s="177" t="s">
        <v>114</v>
      </c>
      <c r="QRM182" s="177" t="s">
        <v>114</v>
      </c>
      <c r="QRN182" s="177" t="s">
        <v>114</v>
      </c>
      <c r="QRO182" s="177" t="s">
        <v>114</v>
      </c>
      <c r="QRP182" s="177" t="s">
        <v>114</v>
      </c>
      <c r="QRQ182" s="177" t="s">
        <v>114</v>
      </c>
      <c r="QRR182" s="177" t="s">
        <v>114</v>
      </c>
      <c r="QRS182" s="177" t="s">
        <v>114</v>
      </c>
      <c r="QRT182" s="177" t="s">
        <v>114</v>
      </c>
      <c r="QRU182" s="177" t="s">
        <v>114</v>
      </c>
      <c r="QRV182" s="177" t="s">
        <v>114</v>
      </c>
      <c r="QRW182" s="177" t="s">
        <v>114</v>
      </c>
      <c r="QRX182" s="177" t="s">
        <v>114</v>
      </c>
      <c r="QRY182" s="177" t="s">
        <v>114</v>
      </c>
      <c r="QRZ182" s="177" t="s">
        <v>114</v>
      </c>
      <c r="QSA182" s="177" t="s">
        <v>114</v>
      </c>
      <c r="QSB182" s="177" t="s">
        <v>114</v>
      </c>
      <c r="QSC182" s="177" t="s">
        <v>114</v>
      </c>
      <c r="QSD182" s="177" t="s">
        <v>114</v>
      </c>
      <c r="QSE182" s="177" t="s">
        <v>114</v>
      </c>
      <c r="QSF182" s="177" t="s">
        <v>114</v>
      </c>
      <c r="QSG182" s="177" t="s">
        <v>114</v>
      </c>
      <c r="QSH182" s="177" t="s">
        <v>114</v>
      </c>
      <c r="QSI182" s="177" t="s">
        <v>114</v>
      </c>
      <c r="QSJ182" s="177" t="s">
        <v>114</v>
      </c>
      <c r="QSK182" s="177" t="s">
        <v>114</v>
      </c>
      <c r="QSL182" s="177" t="s">
        <v>114</v>
      </c>
      <c r="QSM182" s="177" t="s">
        <v>114</v>
      </c>
      <c r="QSN182" s="177" t="s">
        <v>114</v>
      </c>
      <c r="QSO182" s="177" t="s">
        <v>114</v>
      </c>
      <c r="QSP182" s="177" t="s">
        <v>114</v>
      </c>
      <c r="QSQ182" s="177" t="s">
        <v>114</v>
      </c>
      <c r="QSR182" s="177" t="s">
        <v>114</v>
      </c>
      <c r="QSS182" s="177" t="s">
        <v>114</v>
      </c>
      <c r="QST182" s="177" t="s">
        <v>114</v>
      </c>
      <c r="QSU182" s="177" t="s">
        <v>114</v>
      </c>
      <c r="QSV182" s="177" t="s">
        <v>114</v>
      </c>
      <c r="QSW182" s="177" t="s">
        <v>114</v>
      </c>
      <c r="QSX182" s="177" t="s">
        <v>114</v>
      </c>
      <c r="QSY182" s="177" t="s">
        <v>114</v>
      </c>
      <c r="QSZ182" s="177" t="s">
        <v>114</v>
      </c>
      <c r="QTA182" s="177" t="s">
        <v>114</v>
      </c>
      <c r="QTB182" s="177" t="s">
        <v>114</v>
      </c>
      <c r="QTC182" s="177" t="s">
        <v>114</v>
      </c>
      <c r="QTD182" s="177" t="s">
        <v>114</v>
      </c>
      <c r="QTE182" s="177" t="s">
        <v>114</v>
      </c>
      <c r="QTF182" s="177" t="s">
        <v>114</v>
      </c>
      <c r="QTG182" s="177" t="s">
        <v>114</v>
      </c>
      <c r="QTH182" s="177" t="s">
        <v>114</v>
      </c>
      <c r="QTI182" s="177" t="s">
        <v>114</v>
      </c>
      <c r="QTJ182" s="177" t="s">
        <v>114</v>
      </c>
      <c r="QTK182" s="177" t="s">
        <v>114</v>
      </c>
      <c r="QTL182" s="177" t="s">
        <v>114</v>
      </c>
      <c r="QTM182" s="177" t="s">
        <v>114</v>
      </c>
      <c r="QTN182" s="177" t="s">
        <v>114</v>
      </c>
      <c r="QTO182" s="177" t="s">
        <v>114</v>
      </c>
      <c r="QTP182" s="177" t="s">
        <v>114</v>
      </c>
      <c r="QTQ182" s="177" t="s">
        <v>114</v>
      </c>
      <c r="QTR182" s="177" t="s">
        <v>114</v>
      </c>
      <c r="QTS182" s="177" t="s">
        <v>114</v>
      </c>
      <c r="QTT182" s="177" t="s">
        <v>114</v>
      </c>
      <c r="QTU182" s="177" t="s">
        <v>114</v>
      </c>
      <c r="QTV182" s="177" t="s">
        <v>114</v>
      </c>
      <c r="QTW182" s="177" t="s">
        <v>114</v>
      </c>
      <c r="QTX182" s="177" t="s">
        <v>114</v>
      </c>
      <c r="QTY182" s="177" t="s">
        <v>114</v>
      </c>
      <c r="QTZ182" s="177" t="s">
        <v>114</v>
      </c>
      <c r="QUA182" s="177" t="s">
        <v>114</v>
      </c>
      <c r="QUB182" s="177" t="s">
        <v>114</v>
      </c>
      <c r="QUC182" s="177" t="s">
        <v>114</v>
      </c>
      <c r="QUD182" s="177" t="s">
        <v>114</v>
      </c>
      <c r="QUE182" s="177" t="s">
        <v>114</v>
      </c>
      <c r="QUF182" s="177" t="s">
        <v>114</v>
      </c>
      <c r="QUG182" s="177" t="s">
        <v>114</v>
      </c>
      <c r="QUH182" s="177" t="s">
        <v>114</v>
      </c>
      <c r="QUI182" s="177" t="s">
        <v>114</v>
      </c>
      <c r="QUJ182" s="177" t="s">
        <v>114</v>
      </c>
      <c r="QUK182" s="177" t="s">
        <v>114</v>
      </c>
      <c r="QUL182" s="177" t="s">
        <v>114</v>
      </c>
      <c r="QUM182" s="177" t="s">
        <v>114</v>
      </c>
      <c r="QUN182" s="177" t="s">
        <v>114</v>
      </c>
      <c r="QUO182" s="177" t="s">
        <v>114</v>
      </c>
      <c r="QUP182" s="177" t="s">
        <v>114</v>
      </c>
      <c r="QUQ182" s="177" t="s">
        <v>114</v>
      </c>
      <c r="QUR182" s="177" t="s">
        <v>114</v>
      </c>
      <c r="QUS182" s="177" t="s">
        <v>114</v>
      </c>
      <c r="QUT182" s="177" t="s">
        <v>114</v>
      </c>
      <c r="QUU182" s="177" t="s">
        <v>114</v>
      </c>
      <c r="QUV182" s="177" t="s">
        <v>114</v>
      </c>
      <c r="QUW182" s="177" t="s">
        <v>114</v>
      </c>
      <c r="QUX182" s="177" t="s">
        <v>114</v>
      </c>
      <c r="QUY182" s="177" t="s">
        <v>114</v>
      </c>
      <c r="QUZ182" s="177" t="s">
        <v>114</v>
      </c>
      <c r="QVA182" s="177" t="s">
        <v>114</v>
      </c>
      <c r="QVB182" s="177" t="s">
        <v>114</v>
      </c>
      <c r="QVC182" s="177" t="s">
        <v>114</v>
      </c>
      <c r="QVD182" s="177" t="s">
        <v>114</v>
      </c>
      <c r="QVE182" s="177" t="s">
        <v>114</v>
      </c>
      <c r="QVF182" s="177" t="s">
        <v>114</v>
      </c>
      <c r="QVG182" s="177" t="s">
        <v>114</v>
      </c>
      <c r="QVH182" s="177" t="s">
        <v>114</v>
      </c>
      <c r="QVI182" s="177" t="s">
        <v>114</v>
      </c>
      <c r="QVJ182" s="177" t="s">
        <v>114</v>
      </c>
      <c r="QVK182" s="177" t="s">
        <v>114</v>
      </c>
      <c r="QVL182" s="177" t="s">
        <v>114</v>
      </c>
      <c r="QVM182" s="177" t="s">
        <v>114</v>
      </c>
      <c r="QVN182" s="177" t="s">
        <v>114</v>
      </c>
      <c r="QVO182" s="177" t="s">
        <v>114</v>
      </c>
      <c r="QVP182" s="177" t="s">
        <v>114</v>
      </c>
      <c r="QVQ182" s="177" t="s">
        <v>114</v>
      </c>
      <c r="QVR182" s="177" t="s">
        <v>114</v>
      </c>
      <c r="QVS182" s="177" t="s">
        <v>114</v>
      </c>
      <c r="QVT182" s="177" t="s">
        <v>114</v>
      </c>
      <c r="QVU182" s="177" t="s">
        <v>114</v>
      </c>
      <c r="QVV182" s="177" t="s">
        <v>114</v>
      </c>
      <c r="QVW182" s="177" t="s">
        <v>114</v>
      </c>
      <c r="QVX182" s="177" t="s">
        <v>114</v>
      </c>
      <c r="QVY182" s="177" t="s">
        <v>114</v>
      </c>
      <c r="QVZ182" s="177" t="s">
        <v>114</v>
      </c>
      <c r="QWA182" s="177" t="s">
        <v>114</v>
      </c>
      <c r="QWB182" s="177" t="s">
        <v>114</v>
      </c>
      <c r="QWC182" s="177" t="s">
        <v>114</v>
      </c>
      <c r="QWD182" s="177" t="s">
        <v>114</v>
      </c>
      <c r="QWE182" s="177" t="s">
        <v>114</v>
      </c>
      <c r="QWF182" s="177" t="s">
        <v>114</v>
      </c>
      <c r="QWG182" s="177" t="s">
        <v>114</v>
      </c>
      <c r="QWH182" s="177" t="s">
        <v>114</v>
      </c>
      <c r="QWI182" s="177" t="s">
        <v>114</v>
      </c>
      <c r="QWJ182" s="177" t="s">
        <v>114</v>
      </c>
      <c r="QWK182" s="177" t="s">
        <v>114</v>
      </c>
      <c r="QWL182" s="177" t="s">
        <v>114</v>
      </c>
      <c r="QWM182" s="177" t="s">
        <v>114</v>
      </c>
      <c r="QWN182" s="177" t="s">
        <v>114</v>
      </c>
      <c r="QWO182" s="177" t="s">
        <v>114</v>
      </c>
      <c r="QWP182" s="177" t="s">
        <v>114</v>
      </c>
      <c r="QWQ182" s="177" t="s">
        <v>114</v>
      </c>
      <c r="QWR182" s="177" t="s">
        <v>114</v>
      </c>
      <c r="QWS182" s="177" t="s">
        <v>114</v>
      </c>
      <c r="QWT182" s="177" t="s">
        <v>114</v>
      </c>
      <c r="QWU182" s="177" t="s">
        <v>114</v>
      </c>
      <c r="QWV182" s="177" t="s">
        <v>114</v>
      </c>
      <c r="QWW182" s="177" t="s">
        <v>114</v>
      </c>
      <c r="QWX182" s="177" t="s">
        <v>114</v>
      </c>
      <c r="QWY182" s="177" t="s">
        <v>114</v>
      </c>
      <c r="QWZ182" s="177" t="s">
        <v>114</v>
      </c>
      <c r="QXA182" s="177" t="s">
        <v>114</v>
      </c>
      <c r="QXB182" s="177" t="s">
        <v>114</v>
      </c>
      <c r="QXC182" s="177" t="s">
        <v>114</v>
      </c>
      <c r="QXD182" s="177" t="s">
        <v>114</v>
      </c>
      <c r="QXE182" s="177" t="s">
        <v>114</v>
      </c>
      <c r="QXF182" s="177" t="s">
        <v>114</v>
      </c>
      <c r="QXG182" s="177" t="s">
        <v>114</v>
      </c>
      <c r="QXH182" s="177" t="s">
        <v>114</v>
      </c>
      <c r="QXI182" s="177" t="s">
        <v>114</v>
      </c>
      <c r="QXJ182" s="177" t="s">
        <v>114</v>
      </c>
      <c r="QXK182" s="177" t="s">
        <v>114</v>
      </c>
      <c r="QXL182" s="177" t="s">
        <v>114</v>
      </c>
      <c r="QXM182" s="177" t="s">
        <v>114</v>
      </c>
      <c r="QXN182" s="177" t="s">
        <v>114</v>
      </c>
      <c r="QXO182" s="177" t="s">
        <v>114</v>
      </c>
      <c r="QXP182" s="177" t="s">
        <v>114</v>
      </c>
      <c r="QXQ182" s="177" t="s">
        <v>114</v>
      </c>
      <c r="QXR182" s="177" t="s">
        <v>114</v>
      </c>
      <c r="QXS182" s="177" t="s">
        <v>114</v>
      </c>
      <c r="QXT182" s="177" t="s">
        <v>114</v>
      </c>
      <c r="QXU182" s="177" t="s">
        <v>114</v>
      </c>
      <c r="QXV182" s="177" t="s">
        <v>114</v>
      </c>
      <c r="QXW182" s="177" t="s">
        <v>114</v>
      </c>
      <c r="QXX182" s="177" t="s">
        <v>114</v>
      </c>
      <c r="QXY182" s="177" t="s">
        <v>114</v>
      </c>
      <c r="QXZ182" s="177" t="s">
        <v>114</v>
      </c>
      <c r="QYA182" s="177" t="s">
        <v>114</v>
      </c>
      <c r="QYB182" s="177" t="s">
        <v>114</v>
      </c>
      <c r="QYC182" s="177" t="s">
        <v>114</v>
      </c>
      <c r="QYD182" s="177" t="s">
        <v>114</v>
      </c>
      <c r="QYE182" s="177" t="s">
        <v>114</v>
      </c>
      <c r="QYF182" s="177" t="s">
        <v>114</v>
      </c>
      <c r="QYG182" s="177" t="s">
        <v>114</v>
      </c>
      <c r="QYH182" s="177" t="s">
        <v>114</v>
      </c>
      <c r="QYI182" s="177" t="s">
        <v>114</v>
      </c>
      <c r="QYJ182" s="177" t="s">
        <v>114</v>
      </c>
      <c r="QYK182" s="177" t="s">
        <v>114</v>
      </c>
      <c r="QYL182" s="177" t="s">
        <v>114</v>
      </c>
      <c r="QYM182" s="177" t="s">
        <v>114</v>
      </c>
      <c r="QYN182" s="177" t="s">
        <v>114</v>
      </c>
      <c r="QYO182" s="177" t="s">
        <v>114</v>
      </c>
      <c r="QYP182" s="177" t="s">
        <v>114</v>
      </c>
      <c r="QYQ182" s="177" t="s">
        <v>114</v>
      </c>
      <c r="QYR182" s="177" t="s">
        <v>114</v>
      </c>
      <c r="QYS182" s="177" t="s">
        <v>114</v>
      </c>
      <c r="QYT182" s="177" t="s">
        <v>114</v>
      </c>
      <c r="QYU182" s="177" t="s">
        <v>114</v>
      </c>
      <c r="QYV182" s="177" t="s">
        <v>114</v>
      </c>
      <c r="QYW182" s="177" t="s">
        <v>114</v>
      </c>
      <c r="QYX182" s="177" t="s">
        <v>114</v>
      </c>
      <c r="QYY182" s="177" t="s">
        <v>114</v>
      </c>
      <c r="QYZ182" s="177" t="s">
        <v>114</v>
      </c>
      <c r="QZA182" s="177" t="s">
        <v>114</v>
      </c>
      <c r="QZB182" s="177" t="s">
        <v>114</v>
      </c>
      <c r="QZC182" s="177" t="s">
        <v>114</v>
      </c>
      <c r="QZD182" s="177" t="s">
        <v>114</v>
      </c>
      <c r="QZE182" s="177" t="s">
        <v>114</v>
      </c>
      <c r="QZF182" s="177" t="s">
        <v>114</v>
      </c>
      <c r="QZG182" s="177" t="s">
        <v>114</v>
      </c>
      <c r="QZH182" s="177" t="s">
        <v>114</v>
      </c>
      <c r="QZI182" s="177" t="s">
        <v>114</v>
      </c>
      <c r="QZJ182" s="177" t="s">
        <v>114</v>
      </c>
      <c r="QZK182" s="177" t="s">
        <v>114</v>
      </c>
      <c r="QZL182" s="177" t="s">
        <v>114</v>
      </c>
      <c r="QZM182" s="177" t="s">
        <v>114</v>
      </c>
      <c r="QZN182" s="177" t="s">
        <v>114</v>
      </c>
      <c r="QZO182" s="177" t="s">
        <v>114</v>
      </c>
      <c r="QZP182" s="177" t="s">
        <v>114</v>
      </c>
      <c r="QZQ182" s="177" t="s">
        <v>114</v>
      </c>
      <c r="QZR182" s="177" t="s">
        <v>114</v>
      </c>
      <c r="QZS182" s="177" t="s">
        <v>114</v>
      </c>
      <c r="QZT182" s="177" t="s">
        <v>114</v>
      </c>
      <c r="QZU182" s="177" t="s">
        <v>114</v>
      </c>
      <c r="QZV182" s="177" t="s">
        <v>114</v>
      </c>
      <c r="QZW182" s="177" t="s">
        <v>114</v>
      </c>
      <c r="QZX182" s="177" t="s">
        <v>114</v>
      </c>
      <c r="QZY182" s="177" t="s">
        <v>114</v>
      </c>
      <c r="QZZ182" s="177" t="s">
        <v>114</v>
      </c>
      <c r="RAA182" s="177" t="s">
        <v>114</v>
      </c>
      <c r="RAB182" s="177" t="s">
        <v>114</v>
      </c>
      <c r="RAC182" s="177" t="s">
        <v>114</v>
      </c>
      <c r="RAD182" s="177" t="s">
        <v>114</v>
      </c>
      <c r="RAE182" s="177" t="s">
        <v>114</v>
      </c>
      <c r="RAF182" s="177" t="s">
        <v>114</v>
      </c>
      <c r="RAG182" s="177" t="s">
        <v>114</v>
      </c>
      <c r="RAH182" s="177" t="s">
        <v>114</v>
      </c>
      <c r="RAI182" s="177" t="s">
        <v>114</v>
      </c>
      <c r="RAJ182" s="177" t="s">
        <v>114</v>
      </c>
      <c r="RAK182" s="177" t="s">
        <v>114</v>
      </c>
      <c r="RAL182" s="177" t="s">
        <v>114</v>
      </c>
      <c r="RAM182" s="177" t="s">
        <v>114</v>
      </c>
      <c r="RAN182" s="177" t="s">
        <v>114</v>
      </c>
      <c r="RAO182" s="177" t="s">
        <v>114</v>
      </c>
      <c r="RAP182" s="177" t="s">
        <v>114</v>
      </c>
      <c r="RAQ182" s="177" t="s">
        <v>114</v>
      </c>
      <c r="RAR182" s="177" t="s">
        <v>114</v>
      </c>
      <c r="RAS182" s="177" t="s">
        <v>114</v>
      </c>
      <c r="RAT182" s="177" t="s">
        <v>114</v>
      </c>
      <c r="RAU182" s="177" t="s">
        <v>114</v>
      </c>
      <c r="RAV182" s="177" t="s">
        <v>114</v>
      </c>
      <c r="RAW182" s="177" t="s">
        <v>114</v>
      </c>
      <c r="RAX182" s="177" t="s">
        <v>114</v>
      </c>
      <c r="RAY182" s="177" t="s">
        <v>114</v>
      </c>
      <c r="RAZ182" s="177" t="s">
        <v>114</v>
      </c>
      <c r="RBA182" s="177" t="s">
        <v>114</v>
      </c>
      <c r="RBB182" s="177" t="s">
        <v>114</v>
      </c>
      <c r="RBC182" s="177" t="s">
        <v>114</v>
      </c>
      <c r="RBD182" s="177" t="s">
        <v>114</v>
      </c>
      <c r="RBE182" s="177" t="s">
        <v>114</v>
      </c>
      <c r="RBF182" s="177" t="s">
        <v>114</v>
      </c>
      <c r="RBG182" s="177" t="s">
        <v>114</v>
      </c>
      <c r="RBH182" s="177" t="s">
        <v>114</v>
      </c>
      <c r="RBI182" s="177" t="s">
        <v>114</v>
      </c>
      <c r="RBJ182" s="177" t="s">
        <v>114</v>
      </c>
      <c r="RBK182" s="177" t="s">
        <v>114</v>
      </c>
      <c r="RBL182" s="177" t="s">
        <v>114</v>
      </c>
      <c r="RBM182" s="177" t="s">
        <v>114</v>
      </c>
      <c r="RBN182" s="177" t="s">
        <v>114</v>
      </c>
      <c r="RBO182" s="177" t="s">
        <v>114</v>
      </c>
      <c r="RBP182" s="177" t="s">
        <v>114</v>
      </c>
      <c r="RBQ182" s="177" t="s">
        <v>114</v>
      </c>
      <c r="RBR182" s="177" t="s">
        <v>114</v>
      </c>
      <c r="RBS182" s="177" t="s">
        <v>114</v>
      </c>
      <c r="RBT182" s="177" t="s">
        <v>114</v>
      </c>
      <c r="RBU182" s="177" t="s">
        <v>114</v>
      </c>
      <c r="RBV182" s="177" t="s">
        <v>114</v>
      </c>
      <c r="RBW182" s="177" t="s">
        <v>114</v>
      </c>
      <c r="RBX182" s="177" t="s">
        <v>114</v>
      </c>
      <c r="RBY182" s="177" t="s">
        <v>114</v>
      </c>
      <c r="RBZ182" s="177" t="s">
        <v>114</v>
      </c>
      <c r="RCA182" s="177" t="s">
        <v>114</v>
      </c>
      <c r="RCB182" s="177" t="s">
        <v>114</v>
      </c>
      <c r="RCC182" s="177" t="s">
        <v>114</v>
      </c>
      <c r="RCD182" s="177" t="s">
        <v>114</v>
      </c>
      <c r="RCE182" s="177" t="s">
        <v>114</v>
      </c>
      <c r="RCF182" s="177" t="s">
        <v>114</v>
      </c>
      <c r="RCG182" s="177" t="s">
        <v>114</v>
      </c>
      <c r="RCH182" s="177" t="s">
        <v>114</v>
      </c>
      <c r="RCI182" s="177" t="s">
        <v>114</v>
      </c>
      <c r="RCJ182" s="177" t="s">
        <v>114</v>
      </c>
      <c r="RCK182" s="177" t="s">
        <v>114</v>
      </c>
      <c r="RCL182" s="177" t="s">
        <v>114</v>
      </c>
      <c r="RCM182" s="177" t="s">
        <v>114</v>
      </c>
      <c r="RCN182" s="177" t="s">
        <v>114</v>
      </c>
      <c r="RCO182" s="177" t="s">
        <v>114</v>
      </c>
      <c r="RCP182" s="177" t="s">
        <v>114</v>
      </c>
      <c r="RCQ182" s="177" t="s">
        <v>114</v>
      </c>
      <c r="RCR182" s="177" t="s">
        <v>114</v>
      </c>
      <c r="RCS182" s="177" t="s">
        <v>114</v>
      </c>
      <c r="RCT182" s="177" t="s">
        <v>114</v>
      </c>
      <c r="RCU182" s="177" t="s">
        <v>114</v>
      </c>
      <c r="RCV182" s="177" t="s">
        <v>114</v>
      </c>
      <c r="RCW182" s="177" t="s">
        <v>114</v>
      </c>
      <c r="RCX182" s="177" t="s">
        <v>114</v>
      </c>
      <c r="RCY182" s="177" t="s">
        <v>114</v>
      </c>
      <c r="RCZ182" s="177" t="s">
        <v>114</v>
      </c>
      <c r="RDA182" s="177" t="s">
        <v>114</v>
      </c>
      <c r="RDB182" s="177" t="s">
        <v>114</v>
      </c>
      <c r="RDC182" s="177" t="s">
        <v>114</v>
      </c>
      <c r="RDD182" s="177" t="s">
        <v>114</v>
      </c>
      <c r="RDE182" s="177" t="s">
        <v>114</v>
      </c>
      <c r="RDF182" s="177" t="s">
        <v>114</v>
      </c>
      <c r="RDG182" s="177" t="s">
        <v>114</v>
      </c>
      <c r="RDH182" s="177" t="s">
        <v>114</v>
      </c>
      <c r="RDI182" s="177" t="s">
        <v>114</v>
      </c>
      <c r="RDJ182" s="177" t="s">
        <v>114</v>
      </c>
      <c r="RDK182" s="177" t="s">
        <v>114</v>
      </c>
      <c r="RDL182" s="177" t="s">
        <v>114</v>
      </c>
      <c r="RDM182" s="177" t="s">
        <v>114</v>
      </c>
      <c r="RDN182" s="177" t="s">
        <v>114</v>
      </c>
      <c r="RDO182" s="177" t="s">
        <v>114</v>
      </c>
      <c r="RDP182" s="177" t="s">
        <v>114</v>
      </c>
      <c r="RDQ182" s="177" t="s">
        <v>114</v>
      </c>
      <c r="RDR182" s="177" t="s">
        <v>114</v>
      </c>
      <c r="RDS182" s="177" t="s">
        <v>114</v>
      </c>
      <c r="RDT182" s="177" t="s">
        <v>114</v>
      </c>
      <c r="RDU182" s="177" t="s">
        <v>114</v>
      </c>
      <c r="RDV182" s="177" t="s">
        <v>114</v>
      </c>
      <c r="RDW182" s="177" t="s">
        <v>114</v>
      </c>
      <c r="RDX182" s="177" t="s">
        <v>114</v>
      </c>
      <c r="RDY182" s="177" t="s">
        <v>114</v>
      </c>
      <c r="RDZ182" s="177" t="s">
        <v>114</v>
      </c>
      <c r="REA182" s="177" t="s">
        <v>114</v>
      </c>
      <c r="REB182" s="177" t="s">
        <v>114</v>
      </c>
      <c r="REC182" s="177" t="s">
        <v>114</v>
      </c>
      <c r="RED182" s="177" t="s">
        <v>114</v>
      </c>
      <c r="REE182" s="177" t="s">
        <v>114</v>
      </c>
      <c r="REF182" s="177" t="s">
        <v>114</v>
      </c>
      <c r="REG182" s="177" t="s">
        <v>114</v>
      </c>
      <c r="REH182" s="177" t="s">
        <v>114</v>
      </c>
      <c r="REI182" s="177" t="s">
        <v>114</v>
      </c>
      <c r="REJ182" s="177" t="s">
        <v>114</v>
      </c>
      <c r="REK182" s="177" t="s">
        <v>114</v>
      </c>
      <c r="REL182" s="177" t="s">
        <v>114</v>
      </c>
      <c r="REM182" s="177" t="s">
        <v>114</v>
      </c>
      <c r="REN182" s="177" t="s">
        <v>114</v>
      </c>
      <c r="REO182" s="177" t="s">
        <v>114</v>
      </c>
      <c r="REP182" s="177" t="s">
        <v>114</v>
      </c>
      <c r="REQ182" s="177" t="s">
        <v>114</v>
      </c>
      <c r="RER182" s="177" t="s">
        <v>114</v>
      </c>
      <c r="RES182" s="177" t="s">
        <v>114</v>
      </c>
      <c r="RET182" s="177" t="s">
        <v>114</v>
      </c>
      <c r="REU182" s="177" t="s">
        <v>114</v>
      </c>
      <c r="REV182" s="177" t="s">
        <v>114</v>
      </c>
      <c r="REW182" s="177" t="s">
        <v>114</v>
      </c>
      <c r="REX182" s="177" t="s">
        <v>114</v>
      </c>
      <c r="REY182" s="177" t="s">
        <v>114</v>
      </c>
      <c r="REZ182" s="177" t="s">
        <v>114</v>
      </c>
      <c r="RFA182" s="177" t="s">
        <v>114</v>
      </c>
      <c r="RFB182" s="177" t="s">
        <v>114</v>
      </c>
      <c r="RFC182" s="177" t="s">
        <v>114</v>
      </c>
      <c r="RFD182" s="177" t="s">
        <v>114</v>
      </c>
      <c r="RFE182" s="177" t="s">
        <v>114</v>
      </c>
      <c r="RFF182" s="177" t="s">
        <v>114</v>
      </c>
      <c r="RFG182" s="177" t="s">
        <v>114</v>
      </c>
      <c r="RFH182" s="177" t="s">
        <v>114</v>
      </c>
      <c r="RFI182" s="177" t="s">
        <v>114</v>
      </c>
      <c r="RFJ182" s="177" t="s">
        <v>114</v>
      </c>
      <c r="RFK182" s="177" t="s">
        <v>114</v>
      </c>
      <c r="RFL182" s="177" t="s">
        <v>114</v>
      </c>
      <c r="RFM182" s="177" t="s">
        <v>114</v>
      </c>
      <c r="RFN182" s="177" t="s">
        <v>114</v>
      </c>
      <c r="RFO182" s="177" t="s">
        <v>114</v>
      </c>
      <c r="RFP182" s="177" t="s">
        <v>114</v>
      </c>
      <c r="RFQ182" s="177" t="s">
        <v>114</v>
      </c>
      <c r="RFR182" s="177" t="s">
        <v>114</v>
      </c>
      <c r="RFS182" s="177" t="s">
        <v>114</v>
      </c>
      <c r="RFT182" s="177" t="s">
        <v>114</v>
      </c>
      <c r="RFU182" s="177" t="s">
        <v>114</v>
      </c>
      <c r="RFV182" s="177" t="s">
        <v>114</v>
      </c>
      <c r="RFW182" s="177" t="s">
        <v>114</v>
      </c>
      <c r="RFX182" s="177" t="s">
        <v>114</v>
      </c>
      <c r="RFY182" s="177" t="s">
        <v>114</v>
      </c>
      <c r="RFZ182" s="177" t="s">
        <v>114</v>
      </c>
      <c r="RGA182" s="177" t="s">
        <v>114</v>
      </c>
      <c r="RGB182" s="177" t="s">
        <v>114</v>
      </c>
      <c r="RGC182" s="177" t="s">
        <v>114</v>
      </c>
      <c r="RGD182" s="177" t="s">
        <v>114</v>
      </c>
      <c r="RGE182" s="177" t="s">
        <v>114</v>
      </c>
      <c r="RGF182" s="177" t="s">
        <v>114</v>
      </c>
      <c r="RGG182" s="177" t="s">
        <v>114</v>
      </c>
      <c r="RGH182" s="177" t="s">
        <v>114</v>
      </c>
      <c r="RGI182" s="177" t="s">
        <v>114</v>
      </c>
      <c r="RGJ182" s="177" t="s">
        <v>114</v>
      </c>
      <c r="RGK182" s="177" t="s">
        <v>114</v>
      </c>
      <c r="RGL182" s="177" t="s">
        <v>114</v>
      </c>
      <c r="RGM182" s="177" t="s">
        <v>114</v>
      </c>
      <c r="RGN182" s="177" t="s">
        <v>114</v>
      </c>
      <c r="RGO182" s="177" t="s">
        <v>114</v>
      </c>
      <c r="RGP182" s="177" t="s">
        <v>114</v>
      </c>
      <c r="RGQ182" s="177" t="s">
        <v>114</v>
      </c>
      <c r="RGR182" s="177" t="s">
        <v>114</v>
      </c>
      <c r="RGS182" s="177" t="s">
        <v>114</v>
      </c>
      <c r="RGT182" s="177" t="s">
        <v>114</v>
      </c>
      <c r="RGU182" s="177" t="s">
        <v>114</v>
      </c>
      <c r="RGV182" s="177" t="s">
        <v>114</v>
      </c>
      <c r="RGW182" s="177" t="s">
        <v>114</v>
      </c>
      <c r="RGX182" s="177" t="s">
        <v>114</v>
      </c>
      <c r="RGY182" s="177" t="s">
        <v>114</v>
      </c>
      <c r="RGZ182" s="177" t="s">
        <v>114</v>
      </c>
      <c r="RHA182" s="177" t="s">
        <v>114</v>
      </c>
      <c r="RHB182" s="177" t="s">
        <v>114</v>
      </c>
      <c r="RHC182" s="177" t="s">
        <v>114</v>
      </c>
      <c r="RHD182" s="177" t="s">
        <v>114</v>
      </c>
      <c r="RHE182" s="177" t="s">
        <v>114</v>
      </c>
      <c r="RHF182" s="177" t="s">
        <v>114</v>
      </c>
      <c r="RHG182" s="177" t="s">
        <v>114</v>
      </c>
      <c r="RHH182" s="177" t="s">
        <v>114</v>
      </c>
      <c r="RHI182" s="177" t="s">
        <v>114</v>
      </c>
      <c r="RHJ182" s="177" t="s">
        <v>114</v>
      </c>
      <c r="RHK182" s="177" t="s">
        <v>114</v>
      </c>
      <c r="RHL182" s="177" t="s">
        <v>114</v>
      </c>
      <c r="RHM182" s="177" t="s">
        <v>114</v>
      </c>
      <c r="RHN182" s="177" t="s">
        <v>114</v>
      </c>
      <c r="RHO182" s="177" t="s">
        <v>114</v>
      </c>
      <c r="RHP182" s="177" t="s">
        <v>114</v>
      </c>
      <c r="RHQ182" s="177" t="s">
        <v>114</v>
      </c>
      <c r="RHR182" s="177" t="s">
        <v>114</v>
      </c>
      <c r="RHS182" s="177" t="s">
        <v>114</v>
      </c>
      <c r="RHT182" s="177" t="s">
        <v>114</v>
      </c>
      <c r="RHU182" s="177" t="s">
        <v>114</v>
      </c>
      <c r="RHV182" s="177" t="s">
        <v>114</v>
      </c>
      <c r="RHW182" s="177" t="s">
        <v>114</v>
      </c>
      <c r="RHX182" s="177" t="s">
        <v>114</v>
      </c>
      <c r="RHY182" s="177" t="s">
        <v>114</v>
      </c>
      <c r="RHZ182" s="177" t="s">
        <v>114</v>
      </c>
      <c r="RIA182" s="177" t="s">
        <v>114</v>
      </c>
      <c r="RIB182" s="177" t="s">
        <v>114</v>
      </c>
      <c r="RIC182" s="177" t="s">
        <v>114</v>
      </c>
      <c r="RID182" s="177" t="s">
        <v>114</v>
      </c>
      <c r="RIE182" s="177" t="s">
        <v>114</v>
      </c>
      <c r="RIF182" s="177" t="s">
        <v>114</v>
      </c>
      <c r="RIG182" s="177" t="s">
        <v>114</v>
      </c>
      <c r="RIH182" s="177" t="s">
        <v>114</v>
      </c>
      <c r="RII182" s="177" t="s">
        <v>114</v>
      </c>
      <c r="RIJ182" s="177" t="s">
        <v>114</v>
      </c>
      <c r="RIK182" s="177" t="s">
        <v>114</v>
      </c>
      <c r="RIL182" s="177" t="s">
        <v>114</v>
      </c>
      <c r="RIM182" s="177" t="s">
        <v>114</v>
      </c>
      <c r="RIN182" s="177" t="s">
        <v>114</v>
      </c>
      <c r="RIO182" s="177" t="s">
        <v>114</v>
      </c>
      <c r="RIP182" s="177" t="s">
        <v>114</v>
      </c>
      <c r="RIQ182" s="177" t="s">
        <v>114</v>
      </c>
      <c r="RIR182" s="177" t="s">
        <v>114</v>
      </c>
      <c r="RIS182" s="177" t="s">
        <v>114</v>
      </c>
      <c r="RIT182" s="177" t="s">
        <v>114</v>
      </c>
      <c r="RIU182" s="177" t="s">
        <v>114</v>
      </c>
      <c r="RIV182" s="177" t="s">
        <v>114</v>
      </c>
      <c r="RIW182" s="177" t="s">
        <v>114</v>
      </c>
      <c r="RIX182" s="177" t="s">
        <v>114</v>
      </c>
      <c r="RIY182" s="177" t="s">
        <v>114</v>
      </c>
      <c r="RIZ182" s="177" t="s">
        <v>114</v>
      </c>
      <c r="RJA182" s="177" t="s">
        <v>114</v>
      </c>
      <c r="RJB182" s="177" t="s">
        <v>114</v>
      </c>
      <c r="RJC182" s="177" t="s">
        <v>114</v>
      </c>
      <c r="RJD182" s="177" t="s">
        <v>114</v>
      </c>
      <c r="RJE182" s="177" t="s">
        <v>114</v>
      </c>
      <c r="RJF182" s="177" t="s">
        <v>114</v>
      </c>
      <c r="RJG182" s="177" t="s">
        <v>114</v>
      </c>
      <c r="RJH182" s="177" t="s">
        <v>114</v>
      </c>
      <c r="RJI182" s="177" t="s">
        <v>114</v>
      </c>
      <c r="RJJ182" s="177" t="s">
        <v>114</v>
      </c>
      <c r="RJK182" s="177" t="s">
        <v>114</v>
      </c>
      <c r="RJL182" s="177" t="s">
        <v>114</v>
      </c>
      <c r="RJM182" s="177" t="s">
        <v>114</v>
      </c>
      <c r="RJN182" s="177" t="s">
        <v>114</v>
      </c>
      <c r="RJO182" s="177" t="s">
        <v>114</v>
      </c>
      <c r="RJP182" s="177" t="s">
        <v>114</v>
      </c>
      <c r="RJQ182" s="177" t="s">
        <v>114</v>
      </c>
      <c r="RJR182" s="177" t="s">
        <v>114</v>
      </c>
      <c r="RJS182" s="177" t="s">
        <v>114</v>
      </c>
      <c r="RJT182" s="177" t="s">
        <v>114</v>
      </c>
      <c r="RJU182" s="177" t="s">
        <v>114</v>
      </c>
      <c r="RJV182" s="177" t="s">
        <v>114</v>
      </c>
      <c r="RJW182" s="177" t="s">
        <v>114</v>
      </c>
      <c r="RJX182" s="177" t="s">
        <v>114</v>
      </c>
      <c r="RJY182" s="177" t="s">
        <v>114</v>
      </c>
      <c r="RJZ182" s="177" t="s">
        <v>114</v>
      </c>
      <c r="RKA182" s="177" t="s">
        <v>114</v>
      </c>
      <c r="RKB182" s="177" t="s">
        <v>114</v>
      </c>
      <c r="RKC182" s="177" t="s">
        <v>114</v>
      </c>
      <c r="RKD182" s="177" t="s">
        <v>114</v>
      </c>
      <c r="RKE182" s="177" t="s">
        <v>114</v>
      </c>
      <c r="RKF182" s="177" t="s">
        <v>114</v>
      </c>
      <c r="RKG182" s="177" t="s">
        <v>114</v>
      </c>
      <c r="RKH182" s="177" t="s">
        <v>114</v>
      </c>
      <c r="RKI182" s="177" t="s">
        <v>114</v>
      </c>
      <c r="RKJ182" s="177" t="s">
        <v>114</v>
      </c>
      <c r="RKK182" s="177" t="s">
        <v>114</v>
      </c>
      <c r="RKL182" s="177" t="s">
        <v>114</v>
      </c>
      <c r="RKM182" s="177" t="s">
        <v>114</v>
      </c>
      <c r="RKN182" s="177" t="s">
        <v>114</v>
      </c>
      <c r="RKO182" s="177" t="s">
        <v>114</v>
      </c>
      <c r="RKP182" s="177" t="s">
        <v>114</v>
      </c>
      <c r="RKQ182" s="177" t="s">
        <v>114</v>
      </c>
      <c r="RKR182" s="177" t="s">
        <v>114</v>
      </c>
      <c r="RKS182" s="177" t="s">
        <v>114</v>
      </c>
      <c r="RKT182" s="177" t="s">
        <v>114</v>
      </c>
      <c r="RKU182" s="177" t="s">
        <v>114</v>
      </c>
      <c r="RKV182" s="177" t="s">
        <v>114</v>
      </c>
      <c r="RKW182" s="177" t="s">
        <v>114</v>
      </c>
      <c r="RKX182" s="177" t="s">
        <v>114</v>
      </c>
      <c r="RKY182" s="177" t="s">
        <v>114</v>
      </c>
      <c r="RKZ182" s="177" t="s">
        <v>114</v>
      </c>
      <c r="RLA182" s="177" t="s">
        <v>114</v>
      </c>
      <c r="RLB182" s="177" t="s">
        <v>114</v>
      </c>
      <c r="RLC182" s="177" t="s">
        <v>114</v>
      </c>
      <c r="RLD182" s="177" t="s">
        <v>114</v>
      </c>
      <c r="RLE182" s="177" t="s">
        <v>114</v>
      </c>
      <c r="RLF182" s="177" t="s">
        <v>114</v>
      </c>
      <c r="RLG182" s="177" t="s">
        <v>114</v>
      </c>
      <c r="RLH182" s="177" t="s">
        <v>114</v>
      </c>
      <c r="RLI182" s="177" t="s">
        <v>114</v>
      </c>
      <c r="RLJ182" s="177" t="s">
        <v>114</v>
      </c>
      <c r="RLK182" s="177" t="s">
        <v>114</v>
      </c>
      <c r="RLL182" s="177" t="s">
        <v>114</v>
      </c>
      <c r="RLM182" s="177" t="s">
        <v>114</v>
      </c>
      <c r="RLN182" s="177" t="s">
        <v>114</v>
      </c>
      <c r="RLO182" s="177" t="s">
        <v>114</v>
      </c>
      <c r="RLP182" s="177" t="s">
        <v>114</v>
      </c>
      <c r="RLQ182" s="177" t="s">
        <v>114</v>
      </c>
      <c r="RLR182" s="177" t="s">
        <v>114</v>
      </c>
      <c r="RLS182" s="177" t="s">
        <v>114</v>
      </c>
      <c r="RLT182" s="177" t="s">
        <v>114</v>
      </c>
      <c r="RLU182" s="177" t="s">
        <v>114</v>
      </c>
      <c r="RLV182" s="177" t="s">
        <v>114</v>
      </c>
      <c r="RLW182" s="177" t="s">
        <v>114</v>
      </c>
      <c r="RLX182" s="177" t="s">
        <v>114</v>
      </c>
      <c r="RLY182" s="177" t="s">
        <v>114</v>
      </c>
      <c r="RLZ182" s="177" t="s">
        <v>114</v>
      </c>
      <c r="RMA182" s="177" t="s">
        <v>114</v>
      </c>
      <c r="RMB182" s="177" t="s">
        <v>114</v>
      </c>
      <c r="RMC182" s="177" t="s">
        <v>114</v>
      </c>
      <c r="RMD182" s="177" t="s">
        <v>114</v>
      </c>
      <c r="RME182" s="177" t="s">
        <v>114</v>
      </c>
      <c r="RMF182" s="177" t="s">
        <v>114</v>
      </c>
      <c r="RMG182" s="177" t="s">
        <v>114</v>
      </c>
      <c r="RMH182" s="177" t="s">
        <v>114</v>
      </c>
      <c r="RMI182" s="177" t="s">
        <v>114</v>
      </c>
      <c r="RMJ182" s="177" t="s">
        <v>114</v>
      </c>
      <c r="RMK182" s="177" t="s">
        <v>114</v>
      </c>
      <c r="RML182" s="177" t="s">
        <v>114</v>
      </c>
      <c r="RMM182" s="177" t="s">
        <v>114</v>
      </c>
      <c r="RMN182" s="177" t="s">
        <v>114</v>
      </c>
      <c r="RMO182" s="177" t="s">
        <v>114</v>
      </c>
      <c r="RMP182" s="177" t="s">
        <v>114</v>
      </c>
      <c r="RMQ182" s="177" t="s">
        <v>114</v>
      </c>
      <c r="RMR182" s="177" t="s">
        <v>114</v>
      </c>
      <c r="RMS182" s="177" t="s">
        <v>114</v>
      </c>
      <c r="RMT182" s="177" t="s">
        <v>114</v>
      </c>
      <c r="RMU182" s="177" t="s">
        <v>114</v>
      </c>
      <c r="RMV182" s="177" t="s">
        <v>114</v>
      </c>
      <c r="RMW182" s="177" t="s">
        <v>114</v>
      </c>
      <c r="RMX182" s="177" t="s">
        <v>114</v>
      </c>
      <c r="RMY182" s="177" t="s">
        <v>114</v>
      </c>
      <c r="RMZ182" s="177" t="s">
        <v>114</v>
      </c>
      <c r="RNA182" s="177" t="s">
        <v>114</v>
      </c>
      <c r="RNB182" s="177" t="s">
        <v>114</v>
      </c>
      <c r="RNC182" s="177" t="s">
        <v>114</v>
      </c>
      <c r="RND182" s="177" t="s">
        <v>114</v>
      </c>
      <c r="RNE182" s="177" t="s">
        <v>114</v>
      </c>
      <c r="RNF182" s="177" t="s">
        <v>114</v>
      </c>
      <c r="RNG182" s="177" t="s">
        <v>114</v>
      </c>
      <c r="RNH182" s="177" t="s">
        <v>114</v>
      </c>
      <c r="RNI182" s="177" t="s">
        <v>114</v>
      </c>
      <c r="RNJ182" s="177" t="s">
        <v>114</v>
      </c>
      <c r="RNK182" s="177" t="s">
        <v>114</v>
      </c>
      <c r="RNL182" s="177" t="s">
        <v>114</v>
      </c>
      <c r="RNM182" s="177" t="s">
        <v>114</v>
      </c>
      <c r="RNN182" s="177" t="s">
        <v>114</v>
      </c>
      <c r="RNO182" s="177" t="s">
        <v>114</v>
      </c>
      <c r="RNP182" s="177" t="s">
        <v>114</v>
      </c>
      <c r="RNQ182" s="177" t="s">
        <v>114</v>
      </c>
      <c r="RNR182" s="177" t="s">
        <v>114</v>
      </c>
      <c r="RNS182" s="177" t="s">
        <v>114</v>
      </c>
      <c r="RNT182" s="177" t="s">
        <v>114</v>
      </c>
      <c r="RNU182" s="177" t="s">
        <v>114</v>
      </c>
      <c r="RNV182" s="177" t="s">
        <v>114</v>
      </c>
      <c r="RNW182" s="177" t="s">
        <v>114</v>
      </c>
      <c r="RNX182" s="177" t="s">
        <v>114</v>
      </c>
      <c r="RNY182" s="177" t="s">
        <v>114</v>
      </c>
      <c r="RNZ182" s="177" t="s">
        <v>114</v>
      </c>
      <c r="ROA182" s="177" t="s">
        <v>114</v>
      </c>
      <c r="ROB182" s="177" t="s">
        <v>114</v>
      </c>
      <c r="ROC182" s="177" t="s">
        <v>114</v>
      </c>
      <c r="ROD182" s="177" t="s">
        <v>114</v>
      </c>
      <c r="ROE182" s="177" t="s">
        <v>114</v>
      </c>
      <c r="ROF182" s="177" t="s">
        <v>114</v>
      </c>
      <c r="ROG182" s="177" t="s">
        <v>114</v>
      </c>
      <c r="ROH182" s="177" t="s">
        <v>114</v>
      </c>
      <c r="ROI182" s="177" t="s">
        <v>114</v>
      </c>
      <c r="ROJ182" s="177" t="s">
        <v>114</v>
      </c>
      <c r="ROK182" s="177" t="s">
        <v>114</v>
      </c>
      <c r="ROL182" s="177" t="s">
        <v>114</v>
      </c>
      <c r="ROM182" s="177" t="s">
        <v>114</v>
      </c>
      <c r="RON182" s="177" t="s">
        <v>114</v>
      </c>
      <c r="ROO182" s="177" t="s">
        <v>114</v>
      </c>
      <c r="ROP182" s="177" t="s">
        <v>114</v>
      </c>
      <c r="ROQ182" s="177" t="s">
        <v>114</v>
      </c>
      <c r="ROR182" s="177" t="s">
        <v>114</v>
      </c>
      <c r="ROS182" s="177" t="s">
        <v>114</v>
      </c>
      <c r="ROT182" s="177" t="s">
        <v>114</v>
      </c>
      <c r="ROU182" s="177" t="s">
        <v>114</v>
      </c>
      <c r="ROV182" s="177" t="s">
        <v>114</v>
      </c>
      <c r="ROW182" s="177" t="s">
        <v>114</v>
      </c>
      <c r="ROX182" s="177" t="s">
        <v>114</v>
      </c>
      <c r="ROY182" s="177" t="s">
        <v>114</v>
      </c>
      <c r="ROZ182" s="177" t="s">
        <v>114</v>
      </c>
      <c r="RPA182" s="177" t="s">
        <v>114</v>
      </c>
      <c r="RPB182" s="177" t="s">
        <v>114</v>
      </c>
      <c r="RPC182" s="177" t="s">
        <v>114</v>
      </c>
      <c r="RPD182" s="177" t="s">
        <v>114</v>
      </c>
      <c r="RPE182" s="177" t="s">
        <v>114</v>
      </c>
      <c r="RPF182" s="177" t="s">
        <v>114</v>
      </c>
      <c r="RPG182" s="177" t="s">
        <v>114</v>
      </c>
      <c r="RPH182" s="177" t="s">
        <v>114</v>
      </c>
      <c r="RPI182" s="177" t="s">
        <v>114</v>
      </c>
      <c r="RPJ182" s="177" t="s">
        <v>114</v>
      </c>
      <c r="RPK182" s="177" t="s">
        <v>114</v>
      </c>
      <c r="RPL182" s="177" t="s">
        <v>114</v>
      </c>
      <c r="RPM182" s="177" t="s">
        <v>114</v>
      </c>
      <c r="RPN182" s="177" t="s">
        <v>114</v>
      </c>
      <c r="RPO182" s="177" t="s">
        <v>114</v>
      </c>
      <c r="RPP182" s="177" t="s">
        <v>114</v>
      </c>
      <c r="RPQ182" s="177" t="s">
        <v>114</v>
      </c>
      <c r="RPR182" s="177" t="s">
        <v>114</v>
      </c>
      <c r="RPS182" s="177" t="s">
        <v>114</v>
      </c>
      <c r="RPT182" s="177" t="s">
        <v>114</v>
      </c>
      <c r="RPU182" s="177" t="s">
        <v>114</v>
      </c>
      <c r="RPV182" s="177" t="s">
        <v>114</v>
      </c>
      <c r="RPW182" s="177" t="s">
        <v>114</v>
      </c>
      <c r="RPX182" s="177" t="s">
        <v>114</v>
      </c>
      <c r="RPY182" s="177" t="s">
        <v>114</v>
      </c>
      <c r="RPZ182" s="177" t="s">
        <v>114</v>
      </c>
      <c r="RQA182" s="177" t="s">
        <v>114</v>
      </c>
      <c r="RQB182" s="177" t="s">
        <v>114</v>
      </c>
      <c r="RQC182" s="177" t="s">
        <v>114</v>
      </c>
      <c r="RQD182" s="177" t="s">
        <v>114</v>
      </c>
      <c r="RQE182" s="177" t="s">
        <v>114</v>
      </c>
      <c r="RQF182" s="177" t="s">
        <v>114</v>
      </c>
      <c r="RQG182" s="177" t="s">
        <v>114</v>
      </c>
      <c r="RQH182" s="177" t="s">
        <v>114</v>
      </c>
      <c r="RQI182" s="177" t="s">
        <v>114</v>
      </c>
      <c r="RQJ182" s="177" t="s">
        <v>114</v>
      </c>
      <c r="RQK182" s="177" t="s">
        <v>114</v>
      </c>
      <c r="RQL182" s="177" t="s">
        <v>114</v>
      </c>
      <c r="RQM182" s="177" t="s">
        <v>114</v>
      </c>
      <c r="RQN182" s="177" t="s">
        <v>114</v>
      </c>
      <c r="RQO182" s="177" t="s">
        <v>114</v>
      </c>
      <c r="RQP182" s="177" t="s">
        <v>114</v>
      </c>
      <c r="RQQ182" s="177" t="s">
        <v>114</v>
      </c>
      <c r="RQR182" s="177" t="s">
        <v>114</v>
      </c>
      <c r="RQS182" s="177" t="s">
        <v>114</v>
      </c>
      <c r="RQT182" s="177" t="s">
        <v>114</v>
      </c>
      <c r="RQU182" s="177" t="s">
        <v>114</v>
      </c>
      <c r="RQV182" s="177" t="s">
        <v>114</v>
      </c>
      <c r="RQW182" s="177" t="s">
        <v>114</v>
      </c>
      <c r="RQX182" s="177" t="s">
        <v>114</v>
      </c>
      <c r="RQY182" s="177" t="s">
        <v>114</v>
      </c>
      <c r="RQZ182" s="177" t="s">
        <v>114</v>
      </c>
      <c r="RRA182" s="177" t="s">
        <v>114</v>
      </c>
      <c r="RRB182" s="177" t="s">
        <v>114</v>
      </c>
      <c r="RRC182" s="177" t="s">
        <v>114</v>
      </c>
      <c r="RRD182" s="177" t="s">
        <v>114</v>
      </c>
      <c r="RRE182" s="177" t="s">
        <v>114</v>
      </c>
      <c r="RRF182" s="177" t="s">
        <v>114</v>
      </c>
      <c r="RRG182" s="177" t="s">
        <v>114</v>
      </c>
      <c r="RRH182" s="177" t="s">
        <v>114</v>
      </c>
      <c r="RRI182" s="177" t="s">
        <v>114</v>
      </c>
      <c r="RRJ182" s="177" t="s">
        <v>114</v>
      </c>
      <c r="RRK182" s="177" t="s">
        <v>114</v>
      </c>
      <c r="RRL182" s="177" t="s">
        <v>114</v>
      </c>
      <c r="RRM182" s="177" t="s">
        <v>114</v>
      </c>
      <c r="RRN182" s="177" t="s">
        <v>114</v>
      </c>
      <c r="RRO182" s="177" t="s">
        <v>114</v>
      </c>
      <c r="RRP182" s="177" t="s">
        <v>114</v>
      </c>
      <c r="RRQ182" s="177" t="s">
        <v>114</v>
      </c>
      <c r="RRR182" s="177" t="s">
        <v>114</v>
      </c>
      <c r="RRS182" s="177" t="s">
        <v>114</v>
      </c>
      <c r="RRT182" s="177" t="s">
        <v>114</v>
      </c>
      <c r="RRU182" s="177" t="s">
        <v>114</v>
      </c>
      <c r="RRV182" s="177" t="s">
        <v>114</v>
      </c>
      <c r="RRW182" s="177" t="s">
        <v>114</v>
      </c>
      <c r="RRX182" s="177" t="s">
        <v>114</v>
      </c>
      <c r="RRY182" s="177" t="s">
        <v>114</v>
      </c>
      <c r="RRZ182" s="177" t="s">
        <v>114</v>
      </c>
      <c r="RSA182" s="177" t="s">
        <v>114</v>
      </c>
      <c r="RSB182" s="177" t="s">
        <v>114</v>
      </c>
      <c r="RSC182" s="177" t="s">
        <v>114</v>
      </c>
      <c r="RSD182" s="177" t="s">
        <v>114</v>
      </c>
      <c r="RSE182" s="177" t="s">
        <v>114</v>
      </c>
      <c r="RSF182" s="177" t="s">
        <v>114</v>
      </c>
      <c r="RSG182" s="177" t="s">
        <v>114</v>
      </c>
      <c r="RSH182" s="177" t="s">
        <v>114</v>
      </c>
      <c r="RSI182" s="177" t="s">
        <v>114</v>
      </c>
      <c r="RSJ182" s="177" t="s">
        <v>114</v>
      </c>
      <c r="RSK182" s="177" t="s">
        <v>114</v>
      </c>
      <c r="RSL182" s="177" t="s">
        <v>114</v>
      </c>
      <c r="RSM182" s="177" t="s">
        <v>114</v>
      </c>
      <c r="RSN182" s="177" t="s">
        <v>114</v>
      </c>
      <c r="RSO182" s="177" t="s">
        <v>114</v>
      </c>
      <c r="RSP182" s="177" t="s">
        <v>114</v>
      </c>
      <c r="RSQ182" s="177" t="s">
        <v>114</v>
      </c>
      <c r="RSR182" s="177" t="s">
        <v>114</v>
      </c>
      <c r="RSS182" s="177" t="s">
        <v>114</v>
      </c>
      <c r="RST182" s="177" t="s">
        <v>114</v>
      </c>
      <c r="RSU182" s="177" t="s">
        <v>114</v>
      </c>
      <c r="RSV182" s="177" t="s">
        <v>114</v>
      </c>
      <c r="RSW182" s="177" t="s">
        <v>114</v>
      </c>
      <c r="RSX182" s="177" t="s">
        <v>114</v>
      </c>
      <c r="RSY182" s="177" t="s">
        <v>114</v>
      </c>
      <c r="RSZ182" s="177" t="s">
        <v>114</v>
      </c>
      <c r="RTA182" s="177" t="s">
        <v>114</v>
      </c>
      <c r="RTB182" s="177" t="s">
        <v>114</v>
      </c>
      <c r="RTC182" s="177" t="s">
        <v>114</v>
      </c>
      <c r="RTD182" s="177" t="s">
        <v>114</v>
      </c>
      <c r="RTE182" s="177" t="s">
        <v>114</v>
      </c>
      <c r="RTF182" s="177" t="s">
        <v>114</v>
      </c>
      <c r="RTG182" s="177" t="s">
        <v>114</v>
      </c>
      <c r="RTH182" s="177" t="s">
        <v>114</v>
      </c>
      <c r="RTI182" s="177" t="s">
        <v>114</v>
      </c>
      <c r="RTJ182" s="177" t="s">
        <v>114</v>
      </c>
      <c r="RTK182" s="177" t="s">
        <v>114</v>
      </c>
      <c r="RTL182" s="177" t="s">
        <v>114</v>
      </c>
      <c r="RTM182" s="177" t="s">
        <v>114</v>
      </c>
      <c r="RTN182" s="177" t="s">
        <v>114</v>
      </c>
      <c r="RTO182" s="177" t="s">
        <v>114</v>
      </c>
      <c r="RTP182" s="177" t="s">
        <v>114</v>
      </c>
      <c r="RTQ182" s="177" t="s">
        <v>114</v>
      </c>
      <c r="RTR182" s="177" t="s">
        <v>114</v>
      </c>
      <c r="RTS182" s="177" t="s">
        <v>114</v>
      </c>
      <c r="RTT182" s="177" t="s">
        <v>114</v>
      </c>
      <c r="RTU182" s="177" t="s">
        <v>114</v>
      </c>
      <c r="RTV182" s="177" t="s">
        <v>114</v>
      </c>
      <c r="RTW182" s="177" t="s">
        <v>114</v>
      </c>
      <c r="RTX182" s="177" t="s">
        <v>114</v>
      </c>
      <c r="RTY182" s="177" t="s">
        <v>114</v>
      </c>
      <c r="RTZ182" s="177" t="s">
        <v>114</v>
      </c>
      <c r="RUA182" s="177" t="s">
        <v>114</v>
      </c>
      <c r="RUB182" s="177" t="s">
        <v>114</v>
      </c>
      <c r="RUC182" s="177" t="s">
        <v>114</v>
      </c>
      <c r="RUD182" s="177" t="s">
        <v>114</v>
      </c>
      <c r="RUE182" s="177" t="s">
        <v>114</v>
      </c>
      <c r="RUF182" s="177" t="s">
        <v>114</v>
      </c>
      <c r="RUG182" s="177" t="s">
        <v>114</v>
      </c>
      <c r="RUH182" s="177" t="s">
        <v>114</v>
      </c>
      <c r="RUI182" s="177" t="s">
        <v>114</v>
      </c>
      <c r="RUJ182" s="177" t="s">
        <v>114</v>
      </c>
      <c r="RUK182" s="177" t="s">
        <v>114</v>
      </c>
      <c r="RUL182" s="177" t="s">
        <v>114</v>
      </c>
      <c r="RUM182" s="177" t="s">
        <v>114</v>
      </c>
      <c r="RUN182" s="177" t="s">
        <v>114</v>
      </c>
      <c r="RUO182" s="177" t="s">
        <v>114</v>
      </c>
      <c r="RUP182" s="177" t="s">
        <v>114</v>
      </c>
      <c r="RUQ182" s="177" t="s">
        <v>114</v>
      </c>
      <c r="RUR182" s="177" t="s">
        <v>114</v>
      </c>
      <c r="RUS182" s="177" t="s">
        <v>114</v>
      </c>
      <c r="RUT182" s="177" t="s">
        <v>114</v>
      </c>
      <c r="RUU182" s="177" t="s">
        <v>114</v>
      </c>
      <c r="RUV182" s="177" t="s">
        <v>114</v>
      </c>
      <c r="RUW182" s="177" t="s">
        <v>114</v>
      </c>
      <c r="RUX182" s="177" t="s">
        <v>114</v>
      </c>
      <c r="RUY182" s="177" t="s">
        <v>114</v>
      </c>
      <c r="RUZ182" s="177" t="s">
        <v>114</v>
      </c>
      <c r="RVA182" s="177" t="s">
        <v>114</v>
      </c>
      <c r="RVB182" s="177" t="s">
        <v>114</v>
      </c>
      <c r="RVC182" s="177" t="s">
        <v>114</v>
      </c>
      <c r="RVD182" s="177" t="s">
        <v>114</v>
      </c>
      <c r="RVE182" s="177" t="s">
        <v>114</v>
      </c>
      <c r="RVF182" s="177" t="s">
        <v>114</v>
      </c>
      <c r="RVG182" s="177" t="s">
        <v>114</v>
      </c>
      <c r="RVH182" s="177" t="s">
        <v>114</v>
      </c>
      <c r="RVI182" s="177" t="s">
        <v>114</v>
      </c>
      <c r="RVJ182" s="177" t="s">
        <v>114</v>
      </c>
      <c r="RVK182" s="177" t="s">
        <v>114</v>
      </c>
      <c r="RVL182" s="177" t="s">
        <v>114</v>
      </c>
      <c r="RVM182" s="177" t="s">
        <v>114</v>
      </c>
      <c r="RVN182" s="177" t="s">
        <v>114</v>
      </c>
      <c r="RVO182" s="177" t="s">
        <v>114</v>
      </c>
      <c r="RVP182" s="177" t="s">
        <v>114</v>
      </c>
      <c r="RVQ182" s="177" t="s">
        <v>114</v>
      </c>
      <c r="RVR182" s="177" t="s">
        <v>114</v>
      </c>
      <c r="RVS182" s="177" t="s">
        <v>114</v>
      </c>
      <c r="RVT182" s="177" t="s">
        <v>114</v>
      </c>
      <c r="RVU182" s="177" t="s">
        <v>114</v>
      </c>
      <c r="RVV182" s="177" t="s">
        <v>114</v>
      </c>
      <c r="RVW182" s="177" t="s">
        <v>114</v>
      </c>
      <c r="RVX182" s="177" t="s">
        <v>114</v>
      </c>
      <c r="RVY182" s="177" t="s">
        <v>114</v>
      </c>
      <c r="RVZ182" s="177" t="s">
        <v>114</v>
      </c>
      <c r="RWA182" s="177" t="s">
        <v>114</v>
      </c>
      <c r="RWB182" s="177" t="s">
        <v>114</v>
      </c>
      <c r="RWC182" s="177" t="s">
        <v>114</v>
      </c>
      <c r="RWD182" s="177" t="s">
        <v>114</v>
      </c>
      <c r="RWE182" s="177" t="s">
        <v>114</v>
      </c>
      <c r="RWF182" s="177" t="s">
        <v>114</v>
      </c>
      <c r="RWG182" s="177" t="s">
        <v>114</v>
      </c>
      <c r="RWH182" s="177" t="s">
        <v>114</v>
      </c>
      <c r="RWI182" s="177" t="s">
        <v>114</v>
      </c>
      <c r="RWJ182" s="177" t="s">
        <v>114</v>
      </c>
      <c r="RWK182" s="177" t="s">
        <v>114</v>
      </c>
      <c r="RWL182" s="177" t="s">
        <v>114</v>
      </c>
      <c r="RWM182" s="177" t="s">
        <v>114</v>
      </c>
      <c r="RWN182" s="177" t="s">
        <v>114</v>
      </c>
      <c r="RWO182" s="177" t="s">
        <v>114</v>
      </c>
      <c r="RWP182" s="177" t="s">
        <v>114</v>
      </c>
      <c r="RWQ182" s="177" t="s">
        <v>114</v>
      </c>
      <c r="RWR182" s="177" t="s">
        <v>114</v>
      </c>
      <c r="RWS182" s="177" t="s">
        <v>114</v>
      </c>
      <c r="RWT182" s="177" t="s">
        <v>114</v>
      </c>
      <c r="RWU182" s="177" t="s">
        <v>114</v>
      </c>
      <c r="RWV182" s="177" t="s">
        <v>114</v>
      </c>
      <c r="RWW182" s="177" t="s">
        <v>114</v>
      </c>
      <c r="RWX182" s="177" t="s">
        <v>114</v>
      </c>
      <c r="RWY182" s="177" t="s">
        <v>114</v>
      </c>
      <c r="RWZ182" s="177" t="s">
        <v>114</v>
      </c>
      <c r="RXA182" s="177" t="s">
        <v>114</v>
      </c>
      <c r="RXB182" s="177" t="s">
        <v>114</v>
      </c>
      <c r="RXC182" s="177" t="s">
        <v>114</v>
      </c>
      <c r="RXD182" s="177" t="s">
        <v>114</v>
      </c>
      <c r="RXE182" s="177" t="s">
        <v>114</v>
      </c>
      <c r="RXF182" s="177" t="s">
        <v>114</v>
      </c>
      <c r="RXG182" s="177" t="s">
        <v>114</v>
      </c>
      <c r="RXH182" s="177" t="s">
        <v>114</v>
      </c>
      <c r="RXI182" s="177" t="s">
        <v>114</v>
      </c>
      <c r="RXJ182" s="177" t="s">
        <v>114</v>
      </c>
      <c r="RXK182" s="177" t="s">
        <v>114</v>
      </c>
      <c r="RXL182" s="177" t="s">
        <v>114</v>
      </c>
      <c r="RXM182" s="177" t="s">
        <v>114</v>
      </c>
      <c r="RXN182" s="177" t="s">
        <v>114</v>
      </c>
      <c r="RXO182" s="177" t="s">
        <v>114</v>
      </c>
      <c r="RXP182" s="177" t="s">
        <v>114</v>
      </c>
      <c r="RXQ182" s="177" t="s">
        <v>114</v>
      </c>
      <c r="RXR182" s="177" t="s">
        <v>114</v>
      </c>
      <c r="RXS182" s="177" t="s">
        <v>114</v>
      </c>
      <c r="RXT182" s="177" t="s">
        <v>114</v>
      </c>
      <c r="RXU182" s="177" t="s">
        <v>114</v>
      </c>
      <c r="RXV182" s="177" t="s">
        <v>114</v>
      </c>
      <c r="RXW182" s="177" t="s">
        <v>114</v>
      </c>
      <c r="RXX182" s="177" t="s">
        <v>114</v>
      </c>
      <c r="RXY182" s="177" t="s">
        <v>114</v>
      </c>
      <c r="RXZ182" s="177" t="s">
        <v>114</v>
      </c>
      <c r="RYA182" s="177" t="s">
        <v>114</v>
      </c>
      <c r="RYB182" s="177" t="s">
        <v>114</v>
      </c>
      <c r="RYC182" s="177" t="s">
        <v>114</v>
      </c>
      <c r="RYD182" s="177" t="s">
        <v>114</v>
      </c>
      <c r="RYE182" s="177" t="s">
        <v>114</v>
      </c>
      <c r="RYF182" s="177" t="s">
        <v>114</v>
      </c>
      <c r="RYG182" s="177" t="s">
        <v>114</v>
      </c>
      <c r="RYH182" s="177" t="s">
        <v>114</v>
      </c>
      <c r="RYI182" s="177" t="s">
        <v>114</v>
      </c>
      <c r="RYJ182" s="177" t="s">
        <v>114</v>
      </c>
      <c r="RYK182" s="177" t="s">
        <v>114</v>
      </c>
      <c r="RYL182" s="177" t="s">
        <v>114</v>
      </c>
      <c r="RYM182" s="177" t="s">
        <v>114</v>
      </c>
      <c r="RYN182" s="177" t="s">
        <v>114</v>
      </c>
      <c r="RYO182" s="177" t="s">
        <v>114</v>
      </c>
      <c r="RYP182" s="177" t="s">
        <v>114</v>
      </c>
      <c r="RYQ182" s="177" t="s">
        <v>114</v>
      </c>
      <c r="RYR182" s="177" t="s">
        <v>114</v>
      </c>
      <c r="RYS182" s="177" t="s">
        <v>114</v>
      </c>
      <c r="RYT182" s="177" t="s">
        <v>114</v>
      </c>
      <c r="RYU182" s="177" t="s">
        <v>114</v>
      </c>
      <c r="RYV182" s="177" t="s">
        <v>114</v>
      </c>
      <c r="RYW182" s="177" t="s">
        <v>114</v>
      </c>
      <c r="RYX182" s="177" t="s">
        <v>114</v>
      </c>
      <c r="RYY182" s="177" t="s">
        <v>114</v>
      </c>
      <c r="RYZ182" s="177" t="s">
        <v>114</v>
      </c>
      <c r="RZA182" s="177" t="s">
        <v>114</v>
      </c>
      <c r="RZB182" s="177" t="s">
        <v>114</v>
      </c>
      <c r="RZC182" s="177" t="s">
        <v>114</v>
      </c>
      <c r="RZD182" s="177" t="s">
        <v>114</v>
      </c>
      <c r="RZE182" s="177" t="s">
        <v>114</v>
      </c>
      <c r="RZF182" s="177" t="s">
        <v>114</v>
      </c>
      <c r="RZG182" s="177" t="s">
        <v>114</v>
      </c>
      <c r="RZH182" s="177" t="s">
        <v>114</v>
      </c>
      <c r="RZI182" s="177" t="s">
        <v>114</v>
      </c>
      <c r="RZJ182" s="177" t="s">
        <v>114</v>
      </c>
      <c r="RZK182" s="177" t="s">
        <v>114</v>
      </c>
      <c r="RZL182" s="177" t="s">
        <v>114</v>
      </c>
      <c r="RZM182" s="177" t="s">
        <v>114</v>
      </c>
      <c r="RZN182" s="177" t="s">
        <v>114</v>
      </c>
      <c r="RZO182" s="177" t="s">
        <v>114</v>
      </c>
      <c r="RZP182" s="177" t="s">
        <v>114</v>
      </c>
      <c r="RZQ182" s="177" t="s">
        <v>114</v>
      </c>
      <c r="RZR182" s="177" t="s">
        <v>114</v>
      </c>
      <c r="RZS182" s="177" t="s">
        <v>114</v>
      </c>
      <c r="RZT182" s="177" t="s">
        <v>114</v>
      </c>
      <c r="RZU182" s="177" t="s">
        <v>114</v>
      </c>
      <c r="RZV182" s="177" t="s">
        <v>114</v>
      </c>
      <c r="RZW182" s="177" t="s">
        <v>114</v>
      </c>
      <c r="RZX182" s="177" t="s">
        <v>114</v>
      </c>
      <c r="RZY182" s="177" t="s">
        <v>114</v>
      </c>
      <c r="RZZ182" s="177" t="s">
        <v>114</v>
      </c>
      <c r="SAA182" s="177" t="s">
        <v>114</v>
      </c>
      <c r="SAB182" s="177" t="s">
        <v>114</v>
      </c>
      <c r="SAC182" s="177" t="s">
        <v>114</v>
      </c>
      <c r="SAD182" s="177" t="s">
        <v>114</v>
      </c>
      <c r="SAE182" s="177" t="s">
        <v>114</v>
      </c>
      <c r="SAF182" s="177" t="s">
        <v>114</v>
      </c>
      <c r="SAG182" s="177" t="s">
        <v>114</v>
      </c>
      <c r="SAH182" s="177" t="s">
        <v>114</v>
      </c>
      <c r="SAI182" s="177" t="s">
        <v>114</v>
      </c>
      <c r="SAJ182" s="177" t="s">
        <v>114</v>
      </c>
      <c r="SAK182" s="177" t="s">
        <v>114</v>
      </c>
      <c r="SAL182" s="177" t="s">
        <v>114</v>
      </c>
      <c r="SAM182" s="177" t="s">
        <v>114</v>
      </c>
      <c r="SAN182" s="177" t="s">
        <v>114</v>
      </c>
      <c r="SAO182" s="177" t="s">
        <v>114</v>
      </c>
      <c r="SAP182" s="177" t="s">
        <v>114</v>
      </c>
      <c r="SAQ182" s="177" t="s">
        <v>114</v>
      </c>
      <c r="SAR182" s="177" t="s">
        <v>114</v>
      </c>
      <c r="SAS182" s="177" t="s">
        <v>114</v>
      </c>
      <c r="SAT182" s="177" t="s">
        <v>114</v>
      </c>
      <c r="SAU182" s="177" t="s">
        <v>114</v>
      </c>
      <c r="SAV182" s="177" t="s">
        <v>114</v>
      </c>
      <c r="SAW182" s="177" t="s">
        <v>114</v>
      </c>
      <c r="SAX182" s="177" t="s">
        <v>114</v>
      </c>
      <c r="SAY182" s="177" t="s">
        <v>114</v>
      </c>
      <c r="SAZ182" s="177" t="s">
        <v>114</v>
      </c>
      <c r="SBA182" s="177" t="s">
        <v>114</v>
      </c>
      <c r="SBB182" s="177" t="s">
        <v>114</v>
      </c>
      <c r="SBC182" s="177" t="s">
        <v>114</v>
      </c>
      <c r="SBD182" s="177" t="s">
        <v>114</v>
      </c>
      <c r="SBE182" s="177" t="s">
        <v>114</v>
      </c>
      <c r="SBF182" s="177" t="s">
        <v>114</v>
      </c>
      <c r="SBG182" s="177" t="s">
        <v>114</v>
      </c>
      <c r="SBH182" s="177" t="s">
        <v>114</v>
      </c>
      <c r="SBI182" s="177" t="s">
        <v>114</v>
      </c>
      <c r="SBJ182" s="177" t="s">
        <v>114</v>
      </c>
      <c r="SBK182" s="177" t="s">
        <v>114</v>
      </c>
      <c r="SBL182" s="177" t="s">
        <v>114</v>
      </c>
      <c r="SBM182" s="177" t="s">
        <v>114</v>
      </c>
      <c r="SBN182" s="177" t="s">
        <v>114</v>
      </c>
      <c r="SBO182" s="177" t="s">
        <v>114</v>
      </c>
      <c r="SBP182" s="177" t="s">
        <v>114</v>
      </c>
      <c r="SBQ182" s="177" t="s">
        <v>114</v>
      </c>
      <c r="SBR182" s="177" t="s">
        <v>114</v>
      </c>
      <c r="SBS182" s="177" t="s">
        <v>114</v>
      </c>
      <c r="SBT182" s="177" t="s">
        <v>114</v>
      </c>
      <c r="SBU182" s="177" t="s">
        <v>114</v>
      </c>
      <c r="SBV182" s="177" t="s">
        <v>114</v>
      </c>
      <c r="SBW182" s="177" t="s">
        <v>114</v>
      </c>
      <c r="SBX182" s="177" t="s">
        <v>114</v>
      </c>
      <c r="SBY182" s="177" t="s">
        <v>114</v>
      </c>
      <c r="SBZ182" s="177" t="s">
        <v>114</v>
      </c>
      <c r="SCA182" s="177" t="s">
        <v>114</v>
      </c>
      <c r="SCB182" s="177" t="s">
        <v>114</v>
      </c>
      <c r="SCC182" s="177" t="s">
        <v>114</v>
      </c>
      <c r="SCD182" s="177" t="s">
        <v>114</v>
      </c>
      <c r="SCE182" s="177" t="s">
        <v>114</v>
      </c>
      <c r="SCF182" s="177" t="s">
        <v>114</v>
      </c>
      <c r="SCG182" s="177" t="s">
        <v>114</v>
      </c>
      <c r="SCH182" s="177" t="s">
        <v>114</v>
      </c>
      <c r="SCI182" s="177" t="s">
        <v>114</v>
      </c>
      <c r="SCJ182" s="177" t="s">
        <v>114</v>
      </c>
      <c r="SCK182" s="177" t="s">
        <v>114</v>
      </c>
      <c r="SCL182" s="177" t="s">
        <v>114</v>
      </c>
      <c r="SCM182" s="177" t="s">
        <v>114</v>
      </c>
      <c r="SCN182" s="177" t="s">
        <v>114</v>
      </c>
      <c r="SCO182" s="177" t="s">
        <v>114</v>
      </c>
      <c r="SCP182" s="177" t="s">
        <v>114</v>
      </c>
      <c r="SCQ182" s="177" t="s">
        <v>114</v>
      </c>
      <c r="SCR182" s="177" t="s">
        <v>114</v>
      </c>
      <c r="SCS182" s="177" t="s">
        <v>114</v>
      </c>
      <c r="SCT182" s="177" t="s">
        <v>114</v>
      </c>
      <c r="SCU182" s="177" t="s">
        <v>114</v>
      </c>
      <c r="SCV182" s="177" t="s">
        <v>114</v>
      </c>
      <c r="SCW182" s="177" t="s">
        <v>114</v>
      </c>
      <c r="SCX182" s="177" t="s">
        <v>114</v>
      </c>
      <c r="SCY182" s="177" t="s">
        <v>114</v>
      </c>
      <c r="SCZ182" s="177" t="s">
        <v>114</v>
      </c>
      <c r="SDA182" s="177" t="s">
        <v>114</v>
      </c>
      <c r="SDB182" s="177" t="s">
        <v>114</v>
      </c>
      <c r="SDC182" s="177" t="s">
        <v>114</v>
      </c>
      <c r="SDD182" s="177" t="s">
        <v>114</v>
      </c>
      <c r="SDE182" s="177" t="s">
        <v>114</v>
      </c>
      <c r="SDF182" s="177" t="s">
        <v>114</v>
      </c>
      <c r="SDG182" s="177" t="s">
        <v>114</v>
      </c>
      <c r="SDH182" s="177" t="s">
        <v>114</v>
      </c>
      <c r="SDI182" s="177" t="s">
        <v>114</v>
      </c>
      <c r="SDJ182" s="177" t="s">
        <v>114</v>
      </c>
      <c r="SDK182" s="177" t="s">
        <v>114</v>
      </c>
      <c r="SDL182" s="177" t="s">
        <v>114</v>
      </c>
      <c r="SDM182" s="177" t="s">
        <v>114</v>
      </c>
      <c r="SDN182" s="177" t="s">
        <v>114</v>
      </c>
      <c r="SDO182" s="177" t="s">
        <v>114</v>
      </c>
      <c r="SDP182" s="177" t="s">
        <v>114</v>
      </c>
      <c r="SDQ182" s="177" t="s">
        <v>114</v>
      </c>
      <c r="SDR182" s="177" t="s">
        <v>114</v>
      </c>
      <c r="SDS182" s="177" t="s">
        <v>114</v>
      </c>
      <c r="SDT182" s="177" t="s">
        <v>114</v>
      </c>
      <c r="SDU182" s="177" t="s">
        <v>114</v>
      </c>
      <c r="SDV182" s="177" t="s">
        <v>114</v>
      </c>
      <c r="SDW182" s="177" t="s">
        <v>114</v>
      </c>
      <c r="SDX182" s="177" t="s">
        <v>114</v>
      </c>
      <c r="SDY182" s="177" t="s">
        <v>114</v>
      </c>
      <c r="SDZ182" s="177" t="s">
        <v>114</v>
      </c>
      <c r="SEA182" s="177" t="s">
        <v>114</v>
      </c>
      <c r="SEB182" s="177" t="s">
        <v>114</v>
      </c>
      <c r="SEC182" s="177" t="s">
        <v>114</v>
      </c>
      <c r="SED182" s="177" t="s">
        <v>114</v>
      </c>
      <c r="SEE182" s="177" t="s">
        <v>114</v>
      </c>
      <c r="SEF182" s="177" t="s">
        <v>114</v>
      </c>
      <c r="SEG182" s="177" t="s">
        <v>114</v>
      </c>
      <c r="SEH182" s="177" t="s">
        <v>114</v>
      </c>
      <c r="SEI182" s="177" t="s">
        <v>114</v>
      </c>
      <c r="SEJ182" s="177" t="s">
        <v>114</v>
      </c>
      <c r="SEK182" s="177" t="s">
        <v>114</v>
      </c>
      <c r="SEL182" s="177" t="s">
        <v>114</v>
      </c>
      <c r="SEM182" s="177" t="s">
        <v>114</v>
      </c>
      <c r="SEN182" s="177" t="s">
        <v>114</v>
      </c>
      <c r="SEO182" s="177" t="s">
        <v>114</v>
      </c>
      <c r="SEP182" s="177" t="s">
        <v>114</v>
      </c>
      <c r="SEQ182" s="177" t="s">
        <v>114</v>
      </c>
      <c r="SER182" s="177" t="s">
        <v>114</v>
      </c>
      <c r="SES182" s="177" t="s">
        <v>114</v>
      </c>
      <c r="SET182" s="177" t="s">
        <v>114</v>
      </c>
      <c r="SEU182" s="177" t="s">
        <v>114</v>
      </c>
      <c r="SEV182" s="177" t="s">
        <v>114</v>
      </c>
      <c r="SEW182" s="177" t="s">
        <v>114</v>
      </c>
      <c r="SEX182" s="177" t="s">
        <v>114</v>
      </c>
      <c r="SEY182" s="177" t="s">
        <v>114</v>
      </c>
      <c r="SEZ182" s="177" t="s">
        <v>114</v>
      </c>
      <c r="SFA182" s="177" t="s">
        <v>114</v>
      </c>
      <c r="SFB182" s="177" t="s">
        <v>114</v>
      </c>
      <c r="SFC182" s="177" t="s">
        <v>114</v>
      </c>
      <c r="SFD182" s="177" t="s">
        <v>114</v>
      </c>
      <c r="SFE182" s="177" t="s">
        <v>114</v>
      </c>
      <c r="SFF182" s="177" t="s">
        <v>114</v>
      </c>
      <c r="SFG182" s="177" t="s">
        <v>114</v>
      </c>
      <c r="SFH182" s="177" t="s">
        <v>114</v>
      </c>
      <c r="SFI182" s="177" t="s">
        <v>114</v>
      </c>
      <c r="SFJ182" s="177" t="s">
        <v>114</v>
      </c>
      <c r="SFK182" s="177" t="s">
        <v>114</v>
      </c>
      <c r="SFL182" s="177" t="s">
        <v>114</v>
      </c>
      <c r="SFM182" s="177" t="s">
        <v>114</v>
      </c>
      <c r="SFN182" s="177" t="s">
        <v>114</v>
      </c>
      <c r="SFO182" s="177" t="s">
        <v>114</v>
      </c>
      <c r="SFP182" s="177" t="s">
        <v>114</v>
      </c>
      <c r="SFQ182" s="177" t="s">
        <v>114</v>
      </c>
      <c r="SFR182" s="177" t="s">
        <v>114</v>
      </c>
      <c r="SFS182" s="177" t="s">
        <v>114</v>
      </c>
      <c r="SFT182" s="177" t="s">
        <v>114</v>
      </c>
      <c r="SFU182" s="177" t="s">
        <v>114</v>
      </c>
      <c r="SFV182" s="177" t="s">
        <v>114</v>
      </c>
      <c r="SFW182" s="177" t="s">
        <v>114</v>
      </c>
      <c r="SFX182" s="177" t="s">
        <v>114</v>
      </c>
      <c r="SFY182" s="177" t="s">
        <v>114</v>
      </c>
      <c r="SFZ182" s="177" t="s">
        <v>114</v>
      </c>
      <c r="SGA182" s="177" t="s">
        <v>114</v>
      </c>
      <c r="SGB182" s="177" t="s">
        <v>114</v>
      </c>
      <c r="SGC182" s="177" t="s">
        <v>114</v>
      </c>
      <c r="SGD182" s="177" t="s">
        <v>114</v>
      </c>
      <c r="SGE182" s="177" t="s">
        <v>114</v>
      </c>
      <c r="SGF182" s="177" t="s">
        <v>114</v>
      </c>
      <c r="SGG182" s="177" t="s">
        <v>114</v>
      </c>
      <c r="SGH182" s="177" t="s">
        <v>114</v>
      </c>
      <c r="SGI182" s="177" t="s">
        <v>114</v>
      </c>
      <c r="SGJ182" s="177" t="s">
        <v>114</v>
      </c>
      <c r="SGK182" s="177" t="s">
        <v>114</v>
      </c>
      <c r="SGL182" s="177" t="s">
        <v>114</v>
      </c>
      <c r="SGM182" s="177" t="s">
        <v>114</v>
      </c>
      <c r="SGN182" s="177" t="s">
        <v>114</v>
      </c>
      <c r="SGO182" s="177" t="s">
        <v>114</v>
      </c>
      <c r="SGP182" s="177" t="s">
        <v>114</v>
      </c>
      <c r="SGQ182" s="177" t="s">
        <v>114</v>
      </c>
      <c r="SGR182" s="177" t="s">
        <v>114</v>
      </c>
      <c r="SGS182" s="177" t="s">
        <v>114</v>
      </c>
      <c r="SGT182" s="177" t="s">
        <v>114</v>
      </c>
      <c r="SGU182" s="177" t="s">
        <v>114</v>
      </c>
      <c r="SGV182" s="177" t="s">
        <v>114</v>
      </c>
      <c r="SGW182" s="177" t="s">
        <v>114</v>
      </c>
      <c r="SGX182" s="177" t="s">
        <v>114</v>
      </c>
      <c r="SGY182" s="177" t="s">
        <v>114</v>
      </c>
      <c r="SGZ182" s="177" t="s">
        <v>114</v>
      </c>
      <c r="SHA182" s="177" t="s">
        <v>114</v>
      </c>
      <c r="SHB182" s="177" t="s">
        <v>114</v>
      </c>
      <c r="SHC182" s="177" t="s">
        <v>114</v>
      </c>
      <c r="SHD182" s="177" t="s">
        <v>114</v>
      </c>
      <c r="SHE182" s="177" t="s">
        <v>114</v>
      </c>
      <c r="SHF182" s="177" t="s">
        <v>114</v>
      </c>
      <c r="SHG182" s="177" t="s">
        <v>114</v>
      </c>
      <c r="SHH182" s="177" t="s">
        <v>114</v>
      </c>
      <c r="SHI182" s="177" t="s">
        <v>114</v>
      </c>
      <c r="SHJ182" s="177" t="s">
        <v>114</v>
      </c>
      <c r="SHK182" s="177" t="s">
        <v>114</v>
      </c>
      <c r="SHL182" s="177" t="s">
        <v>114</v>
      </c>
      <c r="SHM182" s="177" t="s">
        <v>114</v>
      </c>
      <c r="SHN182" s="177" t="s">
        <v>114</v>
      </c>
      <c r="SHO182" s="177" t="s">
        <v>114</v>
      </c>
      <c r="SHP182" s="177" t="s">
        <v>114</v>
      </c>
      <c r="SHQ182" s="177" t="s">
        <v>114</v>
      </c>
      <c r="SHR182" s="177" t="s">
        <v>114</v>
      </c>
      <c r="SHS182" s="177" t="s">
        <v>114</v>
      </c>
      <c r="SHT182" s="177" t="s">
        <v>114</v>
      </c>
      <c r="SHU182" s="177" t="s">
        <v>114</v>
      </c>
      <c r="SHV182" s="177" t="s">
        <v>114</v>
      </c>
      <c r="SHW182" s="177" t="s">
        <v>114</v>
      </c>
      <c r="SHX182" s="177" t="s">
        <v>114</v>
      </c>
      <c r="SHY182" s="177" t="s">
        <v>114</v>
      </c>
      <c r="SHZ182" s="177" t="s">
        <v>114</v>
      </c>
      <c r="SIA182" s="177" t="s">
        <v>114</v>
      </c>
      <c r="SIB182" s="177" t="s">
        <v>114</v>
      </c>
      <c r="SIC182" s="177" t="s">
        <v>114</v>
      </c>
      <c r="SID182" s="177" t="s">
        <v>114</v>
      </c>
      <c r="SIE182" s="177" t="s">
        <v>114</v>
      </c>
      <c r="SIF182" s="177" t="s">
        <v>114</v>
      </c>
      <c r="SIG182" s="177" t="s">
        <v>114</v>
      </c>
      <c r="SIH182" s="177" t="s">
        <v>114</v>
      </c>
      <c r="SII182" s="177" t="s">
        <v>114</v>
      </c>
      <c r="SIJ182" s="177" t="s">
        <v>114</v>
      </c>
      <c r="SIK182" s="177" t="s">
        <v>114</v>
      </c>
      <c r="SIL182" s="177" t="s">
        <v>114</v>
      </c>
      <c r="SIM182" s="177" t="s">
        <v>114</v>
      </c>
      <c r="SIN182" s="177" t="s">
        <v>114</v>
      </c>
      <c r="SIO182" s="177" t="s">
        <v>114</v>
      </c>
      <c r="SIP182" s="177" t="s">
        <v>114</v>
      </c>
      <c r="SIQ182" s="177" t="s">
        <v>114</v>
      </c>
      <c r="SIR182" s="177" t="s">
        <v>114</v>
      </c>
      <c r="SIS182" s="177" t="s">
        <v>114</v>
      </c>
      <c r="SIT182" s="177" t="s">
        <v>114</v>
      </c>
      <c r="SIU182" s="177" t="s">
        <v>114</v>
      </c>
      <c r="SIV182" s="177" t="s">
        <v>114</v>
      </c>
      <c r="SIW182" s="177" t="s">
        <v>114</v>
      </c>
      <c r="SIX182" s="177" t="s">
        <v>114</v>
      </c>
      <c r="SIY182" s="177" t="s">
        <v>114</v>
      </c>
      <c r="SIZ182" s="177" t="s">
        <v>114</v>
      </c>
      <c r="SJA182" s="177" t="s">
        <v>114</v>
      </c>
      <c r="SJB182" s="177" t="s">
        <v>114</v>
      </c>
      <c r="SJC182" s="177" t="s">
        <v>114</v>
      </c>
      <c r="SJD182" s="177" t="s">
        <v>114</v>
      </c>
      <c r="SJE182" s="177" t="s">
        <v>114</v>
      </c>
      <c r="SJF182" s="177" t="s">
        <v>114</v>
      </c>
      <c r="SJG182" s="177" t="s">
        <v>114</v>
      </c>
      <c r="SJH182" s="177" t="s">
        <v>114</v>
      </c>
      <c r="SJI182" s="177" t="s">
        <v>114</v>
      </c>
      <c r="SJJ182" s="177" t="s">
        <v>114</v>
      </c>
      <c r="SJK182" s="177" t="s">
        <v>114</v>
      </c>
      <c r="SJL182" s="177" t="s">
        <v>114</v>
      </c>
      <c r="SJM182" s="177" t="s">
        <v>114</v>
      </c>
      <c r="SJN182" s="177" t="s">
        <v>114</v>
      </c>
      <c r="SJO182" s="177" t="s">
        <v>114</v>
      </c>
      <c r="SJP182" s="177" t="s">
        <v>114</v>
      </c>
      <c r="SJQ182" s="177" t="s">
        <v>114</v>
      </c>
      <c r="SJR182" s="177" t="s">
        <v>114</v>
      </c>
      <c r="SJS182" s="177" t="s">
        <v>114</v>
      </c>
      <c r="SJT182" s="177" t="s">
        <v>114</v>
      </c>
      <c r="SJU182" s="177" t="s">
        <v>114</v>
      </c>
      <c r="SJV182" s="177" t="s">
        <v>114</v>
      </c>
      <c r="SJW182" s="177" t="s">
        <v>114</v>
      </c>
      <c r="SJX182" s="177" t="s">
        <v>114</v>
      </c>
      <c r="SJY182" s="177" t="s">
        <v>114</v>
      </c>
      <c r="SJZ182" s="177" t="s">
        <v>114</v>
      </c>
      <c r="SKA182" s="177" t="s">
        <v>114</v>
      </c>
      <c r="SKB182" s="177" t="s">
        <v>114</v>
      </c>
      <c r="SKC182" s="177" t="s">
        <v>114</v>
      </c>
      <c r="SKD182" s="177" t="s">
        <v>114</v>
      </c>
      <c r="SKE182" s="177" t="s">
        <v>114</v>
      </c>
      <c r="SKF182" s="177" t="s">
        <v>114</v>
      </c>
      <c r="SKG182" s="177" t="s">
        <v>114</v>
      </c>
      <c r="SKH182" s="177" t="s">
        <v>114</v>
      </c>
      <c r="SKI182" s="177" t="s">
        <v>114</v>
      </c>
      <c r="SKJ182" s="177" t="s">
        <v>114</v>
      </c>
      <c r="SKK182" s="177" t="s">
        <v>114</v>
      </c>
      <c r="SKL182" s="177" t="s">
        <v>114</v>
      </c>
      <c r="SKM182" s="177" t="s">
        <v>114</v>
      </c>
      <c r="SKN182" s="177" t="s">
        <v>114</v>
      </c>
      <c r="SKO182" s="177" t="s">
        <v>114</v>
      </c>
      <c r="SKP182" s="177" t="s">
        <v>114</v>
      </c>
      <c r="SKQ182" s="177" t="s">
        <v>114</v>
      </c>
      <c r="SKR182" s="177" t="s">
        <v>114</v>
      </c>
      <c r="SKS182" s="177" t="s">
        <v>114</v>
      </c>
      <c r="SKT182" s="177" t="s">
        <v>114</v>
      </c>
      <c r="SKU182" s="177" t="s">
        <v>114</v>
      </c>
      <c r="SKV182" s="177" t="s">
        <v>114</v>
      </c>
      <c r="SKW182" s="177" t="s">
        <v>114</v>
      </c>
      <c r="SKX182" s="177" t="s">
        <v>114</v>
      </c>
      <c r="SKY182" s="177" t="s">
        <v>114</v>
      </c>
      <c r="SKZ182" s="177" t="s">
        <v>114</v>
      </c>
      <c r="SLA182" s="177" t="s">
        <v>114</v>
      </c>
      <c r="SLB182" s="177" t="s">
        <v>114</v>
      </c>
      <c r="SLC182" s="177" t="s">
        <v>114</v>
      </c>
      <c r="SLD182" s="177" t="s">
        <v>114</v>
      </c>
      <c r="SLE182" s="177" t="s">
        <v>114</v>
      </c>
      <c r="SLF182" s="177" t="s">
        <v>114</v>
      </c>
      <c r="SLG182" s="177" t="s">
        <v>114</v>
      </c>
      <c r="SLH182" s="177" t="s">
        <v>114</v>
      </c>
      <c r="SLI182" s="177" t="s">
        <v>114</v>
      </c>
      <c r="SLJ182" s="177" t="s">
        <v>114</v>
      </c>
      <c r="SLK182" s="177" t="s">
        <v>114</v>
      </c>
      <c r="SLL182" s="177" t="s">
        <v>114</v>
      </c>
      <c r="SLM182" s="177" t="s">
        <v>114</v>
      </c>
      <c r="SLN182" s="177" t="s">
        <v>114</v>
      </c>
      <c r="SLO182" s="177" t="s">
        <v>114</v>
      </c>
      <c r="SLP182" s="177" t="s">
        <v>114</v>
      </c>
      <c r="SLQ182" s="177" t="s">
        <v>114</v>
      </c>
      <c r="SLR182" s="177" t="s">
        <v>114</v>
      </c>
      <c r="SLS182" s="177" t="s">
        <v>114</v>
      </c>
      <c r="SLT182" s="177" t="s">
        <v>114</v>
      </c>
      <c r="SLU182" s="177" t="s">
        <v>114</v>
      </c>
      <c r="SLV182" s="177" t="s">
        <v>114</v>
      </c>
      <c r="SLW182" s="177" t="s">
        <v>114</v>
      </c>
      <c r="SLX182" s="177" t="s">
        <v>114</v>
      </c>
      <c r="SLY182" s="177" t="s">
        <v>114</v>
      </c>
      <c r="SLZ182" s="177" t="s">
        <v>114</v>
      </c>
      <c r="SMA182" s="177" t="s">
        <v>114</v>
      </c>
      <c r="SMB182" s="177" t="s">
        <v>114</v>
      </c>
      <c r="SMC182" s="177" t="s">
        <v>114</v>
      </c>
      <c r="SMD182" s="177" t="s">
        <v>114</v>
      </c>
      <c r="SME182" s="177" t="s">
        <v>114</v>
      </c>
      <c r="SMF182" s="177" t="s">
        <v>114</v>
      </c>
      <c r="SMG182" s="177" t="s">
        <v>114</v>
      </c>
      <c r="SMH182" s="177" t="s">
        <v>114</v>
      </c>
      <c r="SMI182" s="177" t="s">
        <v>114</v>
      </c>
      <c r="SMJ182" s="177" t="s">
        <v>114</v>
      </c>
      <c r="SMK182" s="177" t="s">
        <v>114</v>
      </c>
      <c r="SML182" s="177" t="s">
        <v>114</v>
      </c>
      <c r="SMM182" s="177" t="s">
        <v>114</v>
      </c>
      <c r="SMN182" s="177" t="s">
        <v>114</v>
      </c>
      <c r="SMO182" s="177" t="s">
        <v>114</v>
      </c>
      <c r="SMP182" s="177" t="s">
        <v>114</v>
      </c>
      <c r="SMQ182" s="177" t="s">
        <v>114</v>
      </c>
      <c r="SMR182" s="177" t="s">
        <v>114</v>
      </c>
      <c r="SMS182" s="177" t="s">
        <v>114</v>
      </c>
      <c r="SMT182" s="177" t="s">
        <v>114</v>
      </c>
      <c r="SMU182" s="177" t="s">
        <v>114</v>
      </c>
      <c r="SMV182" s="177" t="s">
        <v>114</v>
      </c>
      <c r="SMW182" s="177" t="s">
        <v>114</v>
      </c>
      <c r="SMX182" s="177" t="s">
        <v>114</v>
      </c>
      <c r="SMY182" s="177" t="s">
        <v>114</v>
      </c>
      <c r="SMZ182" s="177" t="s">
        <v>114</v>
      </c>
      <c r="SNA182" s="177" t="s">
        <v>114</v>
      </c>
      <c r="SNB182" s="177" t="s">
        <v>114</v>
      </c>
      <c r="SNC182" s="177" t="s">
        <v>114</v>
      </c>
      <c r="SND182" s="177" t="s">
        <v>114</v>
      </c>
      <c r="SNE182" s="177" t="s">
        <v>114</v>
      </c>
      <c r="SNF182" s="177" t="s">
        <v>114</v>
      </c>
      <c r="SNG182" s="177" t="s">
        <v>114</v>
      </c>
      <c r="SNH182" s="177" t="s">
        <v>114</v>
      </c>
      <c r="SNI182" s="177" t="s">
        <v>114</v>
      </c>
      <c r="SNJ182" s="177" t="s">
        <v>114</v>
      </c>
      <c r="SNK182" s="177" t="s">
        <v>114</v>
      </c>
      <c r="SNL182" s="177" t="s">
        <v>114</v>
      </c>
      <c r="SNM182" s="177" t="s">
        <v>114</v>
      </c>
      <c r="SNN182" s="177" t="s">
        <v>114</v>
      </c>
      <c r="SNO182" s="177" t="s">
        <v>114</v>
      </c>
      <c r="SNP182" s="177" t="s">
        <v>114</v>
      </c>
      <c r="SNQ182" s="177" t="s">
        <v>114</v>
      </c>
      <c r="SNR182" s="177" t="s">
        <v>114</v>
      </c>
      <c r="SNS182" s="177" t="s">
        <v>114</v>
      </c>
      <c r="SNT182" s="177" t="s">
        <v>114</v>
      </c>
      <c r="SNU182" s="177" t="s">
        <v>114</v>
      </c>
      <c r="SNV182" s="177" t="s">
        <v>114</v>
      </c>
      <c r="SNW182" s="177" t="s">
        <v>114</v>
      </c>
      <c r="SNX182" s="177" t="s">
        <v>114</v>
      </c>
      <c r="SNY182" s="177" t="s">
        <v>114</v>
      </c>
      <c r="SNZ182" s="177" t="s">
        <v>114</v>
      </c>
      <c r="SOA182" s="177" t="s">
        <v>114</v>
      </c>
      <c r="SOB182" s="177" t="s">
        <v>114</v>
      </c>
      <c r="SOC182" s="177" t="s">
        <v>114</v>
      </c>
      <c r="SOD182" s="177" t="s">
        <v>114</v>
      </c>
      <c r="SOE182" s="177" t="s">
        <v>114</v>
      </c>
      <c r="SOF182" s="177" t="s">
        <v>114</v>
      </c>
      <c r="SOG182" s="177" t="s">
        <v>114</v>
      </c>
      <c r="SOH182" s="177" t="s">
        <v>114</v>
      </c>
      <c r="SOI182" s="177" t="s">
        <v>114</v>
      </c>
      <c r="SOJ182" s="177" t="s">
        <v>114</v>
      </c>
      <c r="SOK182" s="177" t="s">
        <v>114</v>
      </c>
      <c r="SOL182" s="177" t="s">
        <v>114</v>
      </c>
      <c r="SOM182" s="177" t="s">
        <v>114</v>
      </c>
      <c r="SON182" s="177" t="s">
        <v>114</v>
      </c>
      <c r="SOO182" s="177" t="s">
        <v>114</v>
      </c>
      <c r="SOP182" s="177" t="s">
        <v>114</v>
      </c>
      <c r="SOQ182" s="177" t="s">
        <v>114</v>
      </c>
      <c r="SOR182" s="177" t="s">
        <v>114</v>
      </c>
      <c r="SOS182" s="177" t="s">
        <v>114</v>
      </c>
      <c r="SOT182" s="177" t="s">
        <v>114</v>
      </c>
      <c r="SOU182" s="177" t="s">
        <v>114</v>
      </c>
      <c r="SOV182" s="177" t="s">
        <v>114</v>
      </c>
      <c r="SOW182" s="177" t="s">
        <v>114</v>
      </c>
      <c r="SOX182" s="177" t="s">
        <v>114</v>
      </c>
      <c r="SOY182" s="177" t="s">
        <v>114</v>
      </c>
      <c r="SOZ182" s="177" t="s">
        <v>114</v>
      </c>
      <c r="SPA182" s="177" t="s">
        <v>114</v>
      </c>
      <c r="SPB182" s="177" t="s">
        <v>114</v>
      </c>
      <c r="SPC182" s="177" t="s">
        <v>114</v>
      </c>
      <c r="SPD182" s="177" t="s">
        <v>114</v>
      </c>
      <c r="SPE182" s="177" t="s">
        <v>114</v>
      </c>
      <c r="SPF182" s="177" t="s">
        <v>114</v>
      </c>
      <c r="SPG182" s="177" t="s">
        <v>114</v>
      </c>
      <c r="SPH182" s="177" t="s">
        <v>114</v>
      </c>
      <c r="SPI182" s="177" t="s">
        <v>114</v>
      </c>
      <c r="SPJ182" s="177" t="s">
        <v>114</v>
      </c>
      <c r="SPK182" s="177" t="s">
        <v>114</v>
      </c>
      <c r="SPL182" s="177" t="s">
        <v>114</v>
      </c>
      <c r="SPM182" s="177" t="s">
        <v>114</v>
      </c>
      <c r="SPN182" s="177" t="s">
        <v>114</v>
      </c>
      <c r="SPO182" s="177" t="s">
        <v>114</v>
      </c>
      <c r="SPP182" s="177" t="s">
        <v>114</v>
      </c>
      <c r="SPQ182" s="177" t="s">
        <v>114</v>
      </c>
      <c r="SPR182" s="177" t="s">
        <v>114</v>
      </c>
      <c r="SPS182" s="177" t="s">
        <v>114</v>
      </c>
      <c r="SPT182" s="177" t="s">
        <v>114</v>
      </c>
      <c r="SPU182" s="177" t="s">
        <v>114</v>
      </c>
      <c r="SPV182" s="177" t="s">
        <v>114</v>
      </c>
      <c r="SPW182" s="177" t="s">
        <v>114</v>
      </c>
      <c r="SPX182" s="177" t="s">
        <v>114</v>
      </c>
      <c r="SPY182" s="177" t="s">
        <v>114</v>
      </c>
      <c r="SPZ182" s="177" t="s">
        <v>114</v>
      </c>
      <c r="SQA182" s="177" t="s">
        <v>114</v>
      </c>
      <c r="SQB182" s="177" t="s">
        <v>114</v>
      </c>
      <c r="SQC182" s="177" t="s">
        <v>114</v>
      </c>
      <c r="SQD182" s="177" t="s">
        <v>114</v>
      </c>
      <c r="SQE182" s="177" t="s">
        <v>114</v>
      </c>
      <c r="SQF182" s="177" t="s">
        <v>114</v>
      </c>
      <c r="SQG182" s="177" t="s">
        <v>114</v>
      </c>
      <c r="SQH182" s="177" t="s">
        <v>114</v>
      </c>
      <c r="SQI182" s="177" t="s">
        <v>114</v>
      </c>
      <c r="SQJ182" s="177" t="s">
        <v>114</v>
      </c>
      <c r="SQK182" s="177" t="s">
        <v>114</v>
      </c>
      <c r="SQL182" s="177" t="s">
        <v>114</v>
      </c>
      <c r="SQM182" s="177" t="s">
        <v>114</v>
      </c>
      <c r="SQN182" s="177" t="s">
        <v>114</v>
      </c>
      <c r="SQO182" s="177" t="s">
        <v>114</v>
      </c>
      <c r="SQP182" s="177" t="s">
        <v>114</v>
      </c>
      <c r="SQQ182" s="177" t="s">
        <v>114</v>
      </c>
      <c r="SQR182" s="177" t="s">
        <v>114</v>
      </c>
      <c r="SQS182" s="177" t="s">
        <v>114</v>
      </c>
      <c r="SQT182" s="177" t="s">
        <v>114</v>
      </c>
      <c r="SQU182" s="177" t="s">
        <v>114</v>
      </c>
      <c r="SQV182" s="177" t="s">
        <v>114</v>
      </c>
      <c r="SQW182" s="177" t="s">
        <v>114</v>
      </c>
      <c r="SQX182" s="177" t="s">
        <v>114</v>
      </c>
      <c r="SQY182" s="177" t="s">
        <v>114</v>
      </c>
      <c r="SQZ182" s="177" t="s">
        <v>114</v>
      </c>
      <c r="SRA182" s="177" t="s">
        <v>114</v>
      </c>
      <c r="SRB182" s="177" t="s">
        <v>114</v>
      </c>
      <c r="SRC182" s="177" t="s">
        <v>114</v>
      </c>
      <c r="SRD182" s="177" t="s">
        <v>114</v>
      </c>
      <c r="SRE182" s="177" t="s">
        <v>114</v>
      </c>
      <c r="SRF182" s="177" t="s">
        <v>114</v>
      </c>
      <c r="SRG182" s="177" t="s">
        <v>114</v>
      </c>
      <c r="SRH182" s="177" t="s">
        <v>114</v>
      </c>
      <c r="SRI182" s="177" t="s">
        <v>114</v>
      </c>
      <c r="SRJ182" s="177" t="s">
        <v>114</v>
      </c>
      <c r="SRK182" s="177" t="s">
        <v>114</v>
      </c>
      <c r="SRL182" s="177" t="s">
        <v>114</v>
      </c>
      <c r="SRM182" s="177" t="s">
        <v>114</v>
      </c>
      <c r="SRN182" s="177" t="s">
        <v>114</v>
      </c>
      <c r="SRO182" s="177" t="s">
        <v>114</v>
      </c>
      <c r="SRP182" s="177" t="s">
        <v>114</v>
      </c>
      <c r="SRQ182" s="177" t="s">
        <v>114</v>
      </c>
      <c r="SRR182" s="177" t="s">
        <v>114</v>
      </c>
      <c r="SRS182" s="177" t="s">
        <v>114</v>
      </c>
      <c r="SRT182" s="177" t="s">
        <v>114</v>
      </c>
      <c r="SRU182" s="177" t="s">
        <v>114</v>
      </c>
      <c r="SRV182" s="177" t="s">
        <v>114</v>
      </c>
      <c r="SRW182" s="177" t="s">
        <v>114</v>
      </c>
      <c r="SRX182" s="177" t="s">
        <v>114</v>
      </c>
      <c r="SRY182" s="177" t="s">
        <v>114</v>
      </c>
      <c r="SRZ182" s="177" t="s">
        <v>114</v>
      </c>
      <c r="SSA182" s="177" t="s">
        <v>114</v>
      </c>
      <c r="SSB182" s="177" t="s">
        <v>114</v>
      </c>
      <c r="SSC182" s="177" t="s">
        <v>114</v>
      </c>
      <c r="SSD182" s="177" t="s">
        <v>114</v>
      </c>
      <c r="SSE182" s="177" t="s">
        <v>114</v>
      </c>
      <c r="SSF182" s="177" t="s">
        <v>114</v>
      </c>
      <c r="SSG182" s="177" t="s">
        <v>114</v>
      </c>
      <c r="SSH182" s="177" t="s">
        <v>114</v>
      </c>
      <c r="SSI182" s="177" t="s">
        <v>114</v>
      </c>
      <c r="SSJ182" s="177" t="s">
        <v>114</v>
      </c>
      <c r="SSK182" s="177" t="s">
        <v>114</v>
      </c>
      <c r="SSL182" s="177" t="s">
        <v>114</v>
      </c>
      <c r="SSM182" s="177" t="s">
        <v>114</v>
      </c>
      <c r="SSN182" s="177" t="s">
        <v>114</v>
      </c>
      <c r="SSO182" s="177" t="s">
        <v>114</v>
      </c>
      <c r="SSP182" s="177" t="s">
        <v>114</v>
      </c>
      <c r="SSQ182" s="177" t="s">
        <v>114</v>
      </c>
      <c r="SSR182" s="177" t="s">
        <v>114</v>
      </c>
      <c r="SSS182" s="177" t="s">
        <v>114</v>
      </c>
      <c r="SST182" s="177" t="s">
        <v>114</v>
      </c>
      <c r="SSU182" s="177" t="s">
        <v>114</v>
      </c>
      <c r="SSV182" s="177" t="s">
        <v>114</v>
      </c>
      <c r="SSW182" s="177" t="s">
        <v>114</v>
      </c>
      <c r="SSX182" s="177" t="s">
        <v>114</v>
      </c>
      <c r="SSY182" s="177" t="s">
        <v>114</v>
      </c>
      <c r="SSZ182" s="177" t="s">
        <v>114</v>
      </c>
      <c r="STA182" s="177" t="s">
        <v>114</v>
      </c>
      <c r="STB182" s="177" t="s">
        <v>114</v>
      </c>
      <c r="STC182" s="177" t="s">
        <v>114</v>
      </c>
      <c r="STD182" s="177" t="s">
        <v>114</v>
      </c>
      <c r="STE182" s="177" t="s">
        <v>114</v>
      </c>
      <c r="STF182" s="177" t="s">
        <v>114</v>
      </c>
      <c r="STG182" s="177" t="s">
        <v>114</v>
      </c>
      <c r="STH182" s="177" t="s">
        <v>114</v>
      </c>
      <c r="STI182" s="177" t="s">
        <v>114</v>
      </c>
      <c r="STJ182" s="177" t="s">
        <v>114</v>
      </c>
      <c r="STK182" s="177" t="s">
        <v>114</v>
      </c>
      <c r="STL182" s="177" t="s">
        <v>114</v>
      </c>
      <c r="STM182" s="177" t="s">
        <v>114</v>
      </c>
      <c r="STN182" s="177" t="s">
        <v>114</v>
      </c>
      <c r="STO182" s="177" t="s">
        <v>114</v>
      </c>
      <c r="STP182" s="177" t="s">
        <v>114</v>
      </c>
      <c r="STQ182" s="177" t="s">
        <v>114</v>
      </c>
      <c r="STR182" s="177" t="s">
        <v>114</v>
      </c>
      <c r="STS182" s="177" t="s">
        <v>114</v>
      </c>
      <c r="STT182" s="177" t="s">
        <v>114</v>
      </c>
      <c r="STU182" s="177" t="s">
        <v>114</v>
      </c>
      <c r="STV182" s="177" t="s">
        <v>114</v>
      </c>
      <c r="STW182" s="177" t="s">
        <v>114</v>
      </c>
      <c r="STX182" s="177" t="s">
        <v>114</v>
      </c>
      <c r="STY182" s="177" t="s">
        <v>114</v>
      </c>
      <c r="STZ182" s="177" t="s">
        <v>114</v>
      </c>
      <c r="SUA182" s="177" t="s">
        <v>114</v>
      </c>
      <c r="SUB182" s="177" t="s">
        <v>114</v>
      </c>
      <c r="SUC182" s="177" t="s">
        <v>114</v>
      </c>
      <c r="SUD182" s="177" t="s">
        <v>114</v>
      </c>
      <c r="SUE182" s="177" t="s">
        <v>114</v>
      </c>
      <c r="SUF182" s="177" t="s">
        <v>114</v>
      </c>
      <c r="SUG182" s="177" t="s">
        <v>114</v>
      </c>
      <c r="SUH182" s="177" t="s">
        <v>114</v>
      </c>
      <c r="SUI182" s="177" t="s">
        <v>114</v>
      </c>
      <c r="SUJ182" s="177" t="s">
        <v>114</v>
      </c>
      <c r="SUK182" s="177" t="s">
        <v>114</v>
      </c>
      <c r="SUL182" s="177" t="s">
        <v>114</v>
      </c>
      <c r="SUM182" s="177" t="s">
        <v>114</v>
      </c>
      <c r="SUN182" s="177" t="s">
        <v>114</v>
      </c>
      <c r="SUO182" s="177" t="s">
        <v>114</v>
      </c>
      <c r="SUP182" s="177" t="s">
        <v>114</v>
      </c>
      <c r="SUQ182" s="177" t="s">
        <v>114</v>
      </c>
      <c r="SUR182" s="177" t="s">
        <v>114</v>
      </c>
      <c r="SUS182" s="177" t="s">
        <v>114</v>
      </c>
      <c r="SUT182" s="177" t="s">
        <v>114</v>
      </c>
      <c r="SUU182" s="177" t="s">
        <v>114</v>
      </c>
      <c r="SUV182" s="177" t="s">
        <v>114</v>
      </c>
      <c r="SUW182" s="177" t="s">
        <v>114</v>
      </c>
      <c r="SUX182" s="177" t="s">
        <v>114</v>
      </c>
      <c r="SUY182" s="177" t="s">
        <v>114</v>
      </c>
      <c r="SUZ182" s="177" t="s">
        <v>114</v>
      </c>
      <c r="SVA182" s="177" t="s">
        <v>114</v>
      </c>
      <c r="SVB182" s="177" t="s">
        <v>114</v>
      </c>
      <c r="SVC182" s="177" t="s">
        <v>114</v>
      </c>
      <c r="SVD182" s="177" t="s">
        <v>114</v>
      </c>
      <c r="SVE182" s="177" t="s">
        <v>114</v>
      </c>
      <c r="SVF182" s="177" t="s">
        <v>114</v>
      </c>
      <c r="SVG182" s="177" t="s">
        <v>114</v>
      </c>
      <c r="SVH182" s="177" t="s">
        <v>114</v>
      </c>
      <c r="SVI182" s="177" t="s">
        <v>114</v>
      </c>
      <c r="SVJ182" s="177" t="s">
        <v>114</v>
      </c>
      <c r="SVK182" s="177" t="s">
        <v>114</v>
      </c>
      <c r="SVL182" s="177" t="s">
        <v>114</v>
      </c>
      <c r="SVM182" s="177" t="s">
        <v>114</v>
      </c>
      <c r="SVN182" s="177" t="s">
        <v>114</v>
      </c>
      <c r="SVO182" s="177" t="s">
        <v>114</v>
      </c>
      <c r="SVP182" s="177" t="s">
        <v>114</v>
      </c>
      <c r="SVQ182" s="177" t="s">
        <v>114</v>
      </c>
      <c r="SVR182" s="177" t="s">
        <v>114</v>
      </c>
      <c r="SVS182" s="177" t="s">
        <v>114</v>
      </c>
      <c r="SVT182" s="177" t="s">
        <v>114</v>
      </c>
      <c r="SVU182" s="177" t="s">
        <v>114</v>
      </c>
      <c r="SVV182" s="177" t="s">
        <v>114</v>
      </c>
      <c r="SVW182" s="177" t="s">
        <v>114</v>
      </c>
      <c r="SVX182" s="177" t="s">
        <v>114</v>
      </c>
      <c r="SVY182" s="177" t="s">
        <v>114</v>
      </c>
      <c r="SVZ182" s="177" t="s">
        <v>114</v>
      </c>
      <c r="SWA182" s="177" t="s">
        <v>114</v>
      </c>
      <c r="SWB182" s="177" t="s">
        <v>114</v>
      </c>
      <c r="SWC182" s="177" t="s">
        <v>114</v>
      </c>
      <c r="SWD182" s="177" t="s">
        <v>114</v>
      </c>
      <c r="SWE182" s="177" t="s">
        <v>114</v>
      </c>
      <c r="SWF182" s="177" t="s">
        <v>114</v>
      </c>
      <c r="SWG182" s="177" t="s">
        <v>114</v>
      </c>
      <c r="SWH182" s="177" t="s">
        <v>114</v>
      </c>
      <c r="SWI182" s="177" t="s">
        <v>114</v>
      </c>
      <c r="SWJ182" s="177" t="s">
        <v>114</v>
      </c>
      <c r="SWK182" s="177" t="s">
        <v>114</v>
      </c>
      <c r="SWL182" s="177" t="s">
        <v>114</v>
      </c>
      <c r="SWM182" s="177" t="s">
        <v>114</v>
      </c>
      <c r="SWN182" s="177" t="s">
        <v>114</v>
      </c>
      <c r="SWO182" s="177" t="s">
        <v>114</v>
      </c>
      <c r="SWP182" s="177" t="s">
        <v>114</v>
      </c>
      <c r="SWQ182" s="177" t="s">
        <v>114</v>
      </c>
      <c r="SWR182" s="177" t="s">
        <v>114</v>
      </c>
      <c r="SWS182" s="177" t="s">
        <v>114</v>
      </c>
      <c r="SWT182" s="177" t="s">
        <v>114</v>
      </c>
      <c r="SWU182" s="177" t="s">
        <v>114</v>
      </c>
      <c r="SWV182" s="177" t="s">
        <v>114</v>
      </c>
      <c r="SWW182" s="177" t="s">
        <v>114</v>
      </c>
      <c r="SWX182" s="177" t="s">
        <v>114</v>
      </c>
      <c r="SWY182" s="177" t="s">
        <v>114</v>
      </c>
      <c r="SWZ182" s="177" t="s">
        <v>114</v>
      </c>
      <c r="SXA182" s="177" t="s">
        <v>114</v>
      </c>
      <c r="SXB182" s="177" t="s">
        <v>114</v>
      </c>
      <c r="SXC182" s="177" t="s">
        <v>114</v>
      </c>
      <c r="SXD182" s="177" t="s">
        <v>114</v>
      </c>
      <c r="SXE182" s="177" t="s">
        <v>114</v>
      </c>
      <c r="SXF182" s="177" t="s">
        <v>114</v>
      </c>
      <c r="SXG182" s="177" t="s">
        <v>114</v>
      </c>
      <c r="SXH182" s="177" t="s">
        <v>114</v>
      </c>
      <c r="SXI182" s="177" t="s">
        <v>114</v>
      </c>
      <c r="SXJ182" s="177" t="s">
        <v>114</v>
      </c>
      <c r="SXK182" s="177" t="s">
        <v>114</v>
      </c>
      <c r="SXL182" s="177" t="s">
        <v>114</v>
      </c>
      <c r="SXM182" s="177" t="s">
        <v>114</v>
      </c>
      <c r="SXN182" s="177" t="s">
        <v>114</v>
      </c>
      <c r="SXO182" s="177" t="s">
        <v>114</v>
      </c>
      <c r="SXP182" s="177" t="s">
        <v>114</v>
      </c>
      <c r="SXQ182" s="177" t="s">
        <v>114</v>
      </c>
      <c r="SXR182" s="177" t="s">
        <v>114</v>
      </c>
      <c r="SXS182" s="177" t="s">
        <v>114</v>
      </c>
      <c r="SXT182" s="177" t="s">
        <v>114</v>
      </c>
      <c r="SXU182" s="177" t="s">
        <v>114</v>
      </c>
      <c r="SXV182" s="177" t="s">
        <v>114</v>
      </c>
      <c r="SXW182" s="177" t="s">
        <v>114</v>
      </c>
      <c r="SXX182" s="177" t="s">
        <v>114</v>
      </c>
      <c r="SXY182" s="177" t="s">
        <v>114</v>
      </c>
      <c r="SXZ182" s="177" t="s">
        <v>114</v>
      </c>
      <c r="SYA182" s="177" t="s">
        <v>114</v>
      </c>
      <c r="SYB182" s="177" t="s">
        <v>114</v>
      </c>
      <c r="SYC182" s="177" t="s">
        <v>114</v>
      </c>
      <c r="SYD182" s="177" t="s">
        <v>114</v>
      </c>
      <c r="SYE182" s="177" t="s">
        <v>114</v>
      </c>
      <c r="SYF182" s="177" t="s">
        <v>114</v>
      </c>
      <c r="SYG182" s="177" t="s">
        <v>114</v>
      </c>
      <c r="SYH182" s="177" t="s">
        <v>114</v>
      </c>
      <c r="SYI182" s="177" t="s">
        <v>114</v>
      </c>
      <c r="SYJ182" s="177" t="s">
        <v>114</v>
      </c>
      <c r="SYK182" s="177" t="s">
        <v>114</v>
      </c>
      <c r="SYL182" s="177" t="s">
        <v>114</v>
      </c>
      <c r="SYM182" s="177" t="s">
        <v>114</v>
      </c>
      <c r="SYN182" s="177" t="s">
        <v>114</v>
      </c>
      <c r="SYO182" s="177" t="s">
        <v>114</v>
      </c>
      <c r="SYP182" s="177" t="s">
        <v>114</v>
      </c>
      <c r="SYQ182" s="177" t="s">
        <v>114</v>
      </c>
      <c r="SYR182" s="177" t="s">
        <v>114</v>
      </c>
      <c r="SYS182" s="177" t="s">
        <v>114</v>
      </c>
      <c r="SYT182" s="177" t="s">
        <v>114</v>
      </c>
      <c r="SYU182" s="177" t="s">
        <v>114</v>
      </c>
      <c r="SYV182" s="177" t="s">
        <v>114</v>
      </c>
      <c r="SYW182" s="177" t="s">
        <v>114</v>
      </c>
      <c r="SYX182" s="177" t="s">
        <v>114</v>
      </c>
      <c r="SYY182" s="177" t="s">
        <v>114</v>
      </c>
      <c r="SYZ182" s="177" t="s">
        <v>114</v>
      </c>
      <c r="SZA182" s="177" t="s">
        <v>114</v>
      </c>
      <c r="SZB182" s="177" t="s">
        <v>114</v>
      </c>
      <c r="SZC182" s="177" t="s">
        <v>114</v>
      </c>
      <c r="SZD182" s="177" t="s">
        <v>114</v>
      </c>
      <c r="SZE182" s="177" t="s">
        <v>114</v>
      </c>
      <c r="SZF182" s="177" t="s">
        <v>114</v>
      </c>
      <c r="SZG182" s="177" t="s">
        <v>114</v>
      </c>
      <c r="SZH182" s="177" t="s">
        <v>114</v>
      </c>
      <c r="SZI182" s="177" t="s">
        <v>114</v>
      </c>
      <c r="SZJ182" s="177" t="s">
        <v>114</v>
      </c>
      <c r="SZK182" s="177" t="s">
        <v>114</v>
      </c>
      <c r="SZL182" s="177" t="s">
        <v>114</v>
      </c>
      <c r="SZM182" s="177" t="s">
        <v>114</v>
      </c>
      <c r="SZN182" s="177" t="s">
        <v>114</v>
      </c>
      <c r="SZO182" s="177" t="s">
        <v>114</v>
      </c>
      <c r="SZP182" s="177" t="s">
        <v>114</v>
      </c>
      <c r="SZQ182" s="177" t="s">
        <v>114</v>
      </c>
      <c r="SZR182" s="177" t="s">
        <v>114</v>
      </c>
      <c r="SZS182" s="177" t="s">
        <v>114</v>
      </c>
      <c r="SZT182" s="177" t="s">
        <v>114</v>
      </c>
      <c r="SZU182" s="177" t="s">
        <v>114</v>
      </c>
      <c r="SZV182" s="177" t="s">
        <v>114</v>
      </c>
      <c r="SZW182" s="177" t="s">
        <v>114</v>
      </c>
      <c r="SZX182" s="177" t="s">
        <v>114</v>
      </c>
      <c r="SZY182" s="177" t="s">
        <v>114</v>
      </c>
      <c r="SZZ182" s="177" t="s">
        <v>114</v>
      </c>
      <c r="TAA182" s="177" t="s">
        <v>114</v>
      </c>
      <c r="TAB182" s="177" t="s">
        <v>114</v>
      </c>
      <c r="TAC182" s="177" t="s">
        <v>114</v>
      </c>
      <c r="TAD182" s="177" t="s">
        <v>114</v>
      </c>
      <c r="TAE182" s="177" t="s">
        <v>114</v>
      </c>
      <c r="TAF182" s="177" t="s">
        <v>114</v>
      </c>
      <c r="TAG182" s="177" t="s">
        <v>114</v>
      </c>
      <c r="TAH182" s="177" t="s">
        <v>114</v>
      </c>
      <c r="TAI182" s="177" t="s">
        <v>114</v>
      </c>
      <c r="TAJ182" s="177" t="s">
        <v>114</v>
      </c>
      <c r="TAK182" s="177" t="s">
        <v>114</v>
      </c>
      <c r="TAL182" s="177" t="s">
        <v>114</v>
      </c>
      <c r="TAM182" s="177" t="s">
        <v>114</v>
      </c>
      <c r="TAN182" s="177" t="s">
        <v>114</v>
      </c>
      <c r="TAO182" s="177" t="s">
        <v>114</v>
      </c>
      <c r="TAP182" s="177" t="s">
        <v>114</v>
      </c>
      <c r="TAQ182" s="177" t="s">
        <v>114</v>
      </c>
      <c r="TAR182" s="177" t="s">
        <v>114</v>
      </c>
      <c r="TAS182" s="177" t="s">
        <v>114</v>
      </c>
      <c r="TAT182" s="177" t="s">
        <v>114</v>
      </c>
      <c r="TAU182" s="177" t="s">
        <v>114</v>
      </c>
      <c r="TAV182" s="177" t="s">
        <v>114</v>
      </c>
      <c r="TAW182" s="177" t="s">
        <v>114</v>
      </c>
      <c r="TAX182" s="177" t="s">
        <v>114</v>
      </c>
      <c r="TAY182" s="177" t="s">
        <v>114</v>
      </c>
      <c r="TAZ182" s="177" t="s">
        <v>114</v>
      </c>
      <c r="TBA182" s="177" t="s">
        <v>114</v>
      </c>
      <c r="TBB182" s="177" t="s">
        <v>114</v>
      </c>
      <c r="TBC182" s="177" t="s">
        <v>114</v>
      </c>
      <c r="TBD182" s="177" t="s">
        <v>114</v>
      </c>
      <c r="TBE182" s="177" t="s">
        <v>114</v>
      </c>
      <c r="TBF182" s="177" t="s">
        <v>114</v>
      </c>
      <c r="TBG182" s="177" t="s">
        <v>114</v>
      </c>
      <c r="TBH182" s="177" t="s">
        <v>114</v>
      </c>
      <c r="TBI182" s="177" t="s">
        <v>114</v>
      </c>
      <c r="TBJ182" s="177" t="s">
        <v>114</v>
      </c>
      <c r="TBK182" s="177" t="s">
        <v>114</v>
      </c>
      <c r="TBL182" s="177" t="s">
        <v>114</v>
      </c>
      <c r="TBM182" s="177" t="s">
        <v>114</v>
      </c>
      <c r="TBN182" s="177" t="s">
        <v>114</v>
      </c>
      <c r="TBO182" s="177" t="s">
        <v>114</v>
      </c>
      <c r="TBP182" s="177" t="s">
        <v>114</v>
      </c>
      <c r="TBQ182" s="177" t="s">
        <v>114</v>
      </c>
      <c r="TBR182" s="177" t="s">
        <v>114</v>
      </c>
      <c r="TBS182" s="177" t="s">
        <v>114</v>
      </c>
      <c r="TBT182" s="177" t="s">
        <v>114</v>
      </c>
      <c r="TBU182" s="177" t="s">
        <v>114</v>
      </c>
      <c r="TBV182" s="177" t="s">
        <v>114</v>
      </c>
      <c r="TBW182" s="177" t="s">
        <v>114</v>
      </c>
      <c r="TBX182" s="177" t="s">
        <v>114</v>
      </c>
      <c r="TBY182" s="177" t="s">
        <v>114</v>
      </c>
      <c r="TBZ182" s="177" t="s">
        <v>114</v>
      </c>
      <c r="TCA182" s="177" t="s">
        <v>114</v>
      </c>
      <c r="TCB182" s="177" t="s">
        <v>114</v>
      </c>
      <c r="TCC182" s="177" t="s">
        <v>114</v>
      </c>
      <c r="TCD182" s="177" t="s">
        <v>114</v>
      </c>
      <c r="TCE182" s="177" t="s">
        <v>114</v>
      </c>
      <c r="TCF182" s="177" t="s">
        <v>114</v>
      </c>
      <c r="TCG182" s="177" t="s">
        <v>114</v>
      </c>
      <c r="TCH182" s="177" t="s">
        <v>114</v>
      </c>
      <c r="TCI182" s="177" t="s">
        <v>114</v>
      </c>
      <c r="TCJ182" s="177" t="s">
        <v>114</v>
      </c>
      <c r="TCK182" s="177" t="s">
        <v>114</v>
      </c>
      <c r="TCL182" s="177" t="s">
        <v>114</v>
      </c>
      <c r="TCM182" s="177" t="s">
        <v>114</v>
      </c>
      <c r="TCN182" s="177" t="s">
        <v>114</v>
      </c>
      <c r="TCO182" s="177" t="s">
        <v>114</v>
      </c>
      <c r="TCP182" s="177" t="s">
        <v>114</v>
      </c>
      <c r="TCQ182" s="177" t="s">
        <v>114</v>
      </c>
      <c r="TCR182" s="177" t="s">
        <v>114</v>
      </c>
      <c r="TCS182" s="177" t="s">
        <v>114</v>
      </c>
      <c r="TCT182" s="177" t="s">
        <v>114</v>
      </c>
      <c r="TCU182" s="177" t="s">
        <v>114</v>
      </c>
      <c r="TCV182" s="177" t="s">
        <v>114</v>
      </c>
      <c r="TCW182" s="177" t="s">
        <v>114</v>
      </c>
      <c r="TCX182" s="177" t="s">
        <v>114</v>
      </c>
      <c r="TCY182" s="177" t="s">
        <v>114</v>
      </c>
      <c r="TCZ182" s="177" t="s">
        <v>114</v>
      </c>
      <c r="TDA182" s="177" t="s">
        <v>114</v>
      </c>
      <c r="TDB182" s="177" t="s">
        <v>114</v>
      </c>
      <c r="TDC182" s="177" t="s">
        <v>114</v>
      </c>
      <c r="TDD182" s="177" t="s">
        <v>114</v>
      </c>
      <c r="TDE182" s="177" t="s">
        <v>114</v>
      </c>
      <c r="TDF182" s="177" t="s">
        <v>114</v>
      </c>
      <c r="TDG182" s="177" t="s">
        <v>114</v>
      </c>
      <c r="TDH182" s="177" t="s">
        <v>114</v>
      </c>
      <c r="TDI182" s="177" t="s">
        <v>114</v>
      </c>
      <c r="TDJ182" s="177" t="s">
        <v>114</v>
      </c>
      <c r="TDK182" s="177" t="s">
        <v>114</v>
      </c>
      <c r="TDL182" s="177" t="s">
        <v>114</v>
      </c>
      <c r="TDM182" s="177" t="s">
        <v>114</v>
      </c>
      <c r="TDN182" s="177" t="s">
        <v>114</v>
      </c>
      <c r="TDO182" s="177" t="s">
        <v>114</v>
      </c>
      <c r="TDP182" s="177" t="s">
        <v>114</v>
      </c>
      <c r="TDQ182" s="177" t="s">
        <v>114</v>
      </c>
      <c r="TDR182" s="177" t="s">
        <v>114</v>
      </c>
      <c r="TDS182" s="177" t="s">
        <v>114</v>
      </c>
      <c r="TDT182" s="177" t="s">
        <v>114</v>
      </c>
      <c r="TDU182" s="177" t="s">
        <v>114</v>
      </c>
      <c r="TDV182" s="177" t="s">
        <v>114</v>
      </c>
      <c r="TDW182" s="177" t="s">
        <v>114</v>
      </c>
      <c r="TDX182" s="177" t="s">
        <v>114</v>
      </c>
      <c r="TDY182" s="177" t="s">
        <v>114</v>
      </c>
      <c r="TDZ182" s="177" t="s">
        <v>114</v>
      </c>
      <c r="TEA182" s="177" t="s">
        <v>114</v>
      </c>
      <c r="TEB182" s="177" t="s">
        <v>114</v>
      </c>
      <c r="TEC182" s="177" t="s">
        <v>114</v>
      </c>
      <c r="TED182" s="177" t="s">
        <v>114</v>
      </c>
      <c r="TEE182" s="177" t="s">
        <v>114</v>
      </c>
      <c r="TEF182" s="177" t="s">
        <v>114</v>
      </c>
      <c r="TEG182" s="177" t="s">
        <v>114</v>
      </c>
      <c r="TEH182" s="177" t="s">
        <v>114</v>
      </c>
      <c r="TEI182" s="177" t="s">
        <v>114</v>
      </c>
      <c r="TEJ182" s="177" t="s">
        <v>114</v>
      </c>
      <c r="TEK182" s="177" t="s">
        <v>114</v>
      </c>
      <c r="TEL182" s="177" t="s">
        <v>114</v>
      </c>
      <c r="TEM182" s="177" t="s">
        <v>114</v>
      </c>
      <c r="TEN182" s="177" t="s">
        <v>114</v>
      </c>
      <c r="TEO182" s="177" t="s">
        <v>114</v>
      </c>
      <c r="TEP182" s="177" t="s">
        <v>114</v>
      </c>
      <c r="TEQ182" s="177" t="s">
        <v>114</v>
      </c>
      <c r="TER182" s="177" t="s">
        <v>114</v>
      </c>
      <c r="TES182" s="177" t="s">
        <v>114</v>
      </c>
      <c r="TET182" s="177" t="s">
        <v>114</v>
      </c>
      <c r="TEU182" s="177" t="s">
        <v>114</v>
      </c>
      <c r="TEV182" s="177" t="s">
        <v>114</v>
      </c>
      <c r="TEW182" s="177" t="s">
        <v>114</v>
      </c>
      <c r="TEX182" s="177" t="s">
        <v>114</v>
      </c>
      <c r="TEY182" s="177" t="s">
        <v>114</v>
      </c>
      <c r="TEZ182" s="177" t="s">
        <v>114</v>
      </c>
      <c r="TFA182" s="177" t="s">
        <v>114</v>
      </c>
      <c r="TFB182" s="177" t="s">
        <v>114</v>
      </c>
      <c r="TFC182" s="177" t="s">
        <v>114</v>
      </c>
      <c r="TFD182" s="177" t="s">
        <v>114</v>
      </c>
      <c r="TFE182" s="177" t="s">
        <v>114</v>
      </c>
      <c r="TFF182" s="177" t="s">
        <v>114</v>
      </c>
      <c r="TFG182" s="177" t="s">
        <v>114</v>
      </c>
      <c r="TFH182" s="177" t="s">
        <v>114</v>
      </c>
      <c r="TFI182" s="177" t="s">
        <v>114</v>
      </c>
      <c r="TFJ182" s="177" t="s">
        <v>114</v>
      </c>
      <c r="TFK182" s="177" t="s">
        <v>114</v>
      </c>
      <c r="TFL182" s="177" t="s">
        <v>114</v>
      </c>
      <c r="TFM182" s="177" t="s">
        <v>114</v>
      </c>
      <c r="TFN182" s="177" t="s">
        <v>114</v>
      </c>
      <c r="TFO182" s="177" t="s">
        <v>114</v>
      </c>
      <c r="TFP182" s="177" t="s">
        <v>114</v>
      </c>
      <c r="TFQ182" s="177" t="s">
        <v>114</v>
      </c>
      <c r="TFR182" s="177" t="s">
        <v>114</v>
      </c>
      <c r="TFS182" s="177" t="s">
        <v>114</v>
      </c>
      <c r="TFT182" s="177" t="s">
        <v>114</v>
      </c>
      <c r="TFU182" s="177" t="s">
        <v>114</v>
      </c>
      <c r="TFV182" s="177" t="s">
        <v>114</v>
      </c>
      <c r="TFW182" s="177" t="s">
        <v>114</v>
      </c>
      <c r="TFX182" s="177" t="s">
        <v>114</v>
      </c>
      <c r="TFY182" s="177" t="s">
        <v>114</v>
      </c>
      <c r="TFZ182" s="177" t="s">
        <v>114</v>
      </c>
      <c r="TGA182" s="177" t="s">
        <v>114</v>
      </c>
      <c r="TGB182" s="177" t="s">
        <v>114</v>
      </c>
      <c r="TGC182" s="177" t="s">
        <v>114</v>
      </c>
      <c r="TGD182" s="177" t="s">
        <v>114</v>
      </c>
      <c r="TGE182" s="177" t="s">
        <v>114</v>
      </c>
      <c r="TGF182" s="177" t="s">
        <v>114</v>
      </c>
      <c r="TGG182" s="177" t="s">
        <v>114</v>
      </c>
      <c r="TGH182" s="177" t="s">
        <v>114</v>
      </c>
      <c r="TGI182" s="177" t="s">
        <v>114</v>
      </c>
      <c r="TGJ182" s="177" t="s">
        <v>114</v>
      </c>
      <c r="TGK182" s="177" t="s">
        <v>114</v>
      </c>
      <c r="TGL182" s="177" t="s">
        <v>114</v>
      </c>
      <c r="TGM182" s="177" t="s">
        <v>114</v>
      </c>
      <c r="TGN182" s="177" t="s">
        <v>114</v>
      </c>
      <c r="TGO182" s="177" t="s">
        <v>114</v>
      </c>
      <c r="TGP182" s="177" t="s">
        <v>114</v>
      </c>
      <c r="TGQ182" s="177" t="s">
        <v>114</v>
      </c>
      <c r="TGR182" s="177" t="s">
        <v>114</v>
      </c>
      <c r="TGS182" s="177" t="s">
        <v>114</v>
      </c>
      <c r="TGT182" s="177" t="s">
        <v>114</v>
      </c>
      <c r="TGU182" s="177" t="s">
        <v>114</v>
      </c>
      <c r="TGV182" s="177" t="s">
        <v>114</v>
      </c>
      <c r="TGW182" s="177" t="s">
        <v>114</v>
      </c>
      <c r="TGX182" s="177" t="s">
        <v>114</v>
      </c>
      <c r="TGY182" s="177" t="s">
        <v>114</v>
      </c>
      <c r="TGZ182" s="177" t="s">
        <v>114</v>
      </c>
      <c r="THA182" s="177" t="s">
        <v>114</v>
      </c>
      <c r="THB182" s="177" t="s">
        <v>114</v>
      </c>
      <c r="THC182" s="177" t="s">
        <v>114</v>
      </c>
      <c r="THD182" s="177" t="s">
        <v>114</v>
      </c>
      <c r="THE182" s="177" t="s">
        <v>114</v>
      </c>
      <c r="THF182" s="177" t="s">
        <v>114</v>
      </c>
      <c r="THG182" s="177" t="s">
        <v>114</v>
      </c>
      <c r="THH182" s="177" t="s">
        <v>114</v>
      </c>
      <c r="THI182" s="177" t="s">
        <v>114</v>
      </c>
      <c r="THJ182" s="177" t="s">
        <v>114</v>
      </c>
      <c r="THK182" s="177" t="s">
        <v>114</v>
      </c>
      <c r="THL182" s="177" t="s">
        <v>114</v>
      </c>
      <c r="THM182" s="177" t="s">
        <v>114</v>
      </c>
      <c r="THN182" s="177" t="s">
        <v>114</v>
      </c>
      <c r="THO182" s="177" t="s">
        <v>114</v>
      </c>
      <c r="THP182" s="177" t="s">
        <v>114</v>
      </c>
      <c r="THQ182" s="177" t="s">
        <v>114</v>
      </c>
      <c r="THR182" s="177" t="s">
        <v>114</v>
      </c>
      <c r="THS182" s="177" t="s">
        <v>114</v>
      </c>
      <c r="THT182" s="177" t="s">
        <v>114</v>
      </c>
      <c r="THU182" s="177" t="s">
        <v>114</v>
      </c>
      <c r="THV182" s="177" t="s">
        <v>114</v>
      </c>
      <c r="THW182" s="177" t="s">
        <v>114</v>
      </c>
      <c r="THX182" s="177" t="s">
        <v>114</v>
      </c>
      <c r="THY182" s="177" t="s">
        <v>114</v>
      </c>
      <c r="THZ182" s="177" t="s">
        <v>114</v>
      </c>
      <c r="TIA182" s="177" t="s">
        <v>114</v>
      </c>
      <c r="TIB182" s="177" t="s">
        <v>114</v>
      </c>
      <c r="TIC182" s="177" t="s">
        <v>114</v>
      </c>
      <c r="TID182" s="177" t="s">
        <v>114</v>
      </c>
      <c r="TIE182" s="177" t="s">
        <v>114</v>
      </c>
      <c r="TIF182" s="177" t="s">
        <v>114</v>
      </c>
      <c r="TIG182" s="177" t="s">
        <v>114</v>
      </c>
      <c r="TIH182" s="177" t="s">
        <v>114</v>
      </c>
      <c r="TII182" s="177" t="s">
        <v>114</v>
      </c>
      <c r="TIJ182" s="177" t="s">
        <v>114</v>
      </c>
      <c r="TIK182" s="177" t="s">
        <v>114</v>
      </c>
      <c r="TIL182" s="177" t="s">
        <v>114</v>
      </c>
      <c r="TIM182" s="177" t="s">
        <v>114</v>
      </c>
      <c r="TIN182" s="177" t="s">
        <v>114</v>
      </c>
      <c r="TIO182" s="177" t="s">
        <v>114</v>
      </c>
      <c r="TIP182" s="177" t="s">
        <v>114</v>
      </c>
      <c r="TIQ182" s="177" t="s">
        <v>114</v>
      </c>
      <c r="TIR182" s="177" t="s">
        <v>114</v>
      </c>
      <c r="TIS182" s="177" t="s">
        <v>114</v>
      </c>
      <c r="TIT182" s="177" t="s">
        <v>114</v>
      </c>
      <c r="TIU182" s="177" t="s">
        <v>114</v>
      </c>
      <c r="TIV182" s="177" t="s">
        <v>114</v>
      </c>
      <c r="TIW182" s="177" t="s">
        <v>114</v>
      </c>
      <c r="TIX182" s="177" t="s">
        <v>114</v>
      </c>
      <c r="TIY182" s="177" t="s">
        <v>114</v>
      </c>
      <c r="TIZ182" s="177" t="s">
        <v>114</v>
      </c>
      <c r="TJA182" s="177" t="s">
        <v>114</v>
      </c>
      <c r="TJB182" s="177" t="s">
        <v>114</v>
      </c>
      <c r="TJC182" s="177" t="s">
        <v>114</v>
      </c>
      <c r="TJD182" s="177" t="s">
        <v>114</v>
      </c>
      <c r="TJE182" s="177" t="s">
        <v>114</v>
      </c>
      <c r="TJF182" s="177" t="s">
        <v>114</v>
      </c>
      <c r="TJG182" s="177" t="s">
        <v>114</v>
      </c>
      <c r="TJH182" s="177" t="s">
        <v>114</v>
      </c>
      <c r="TJI182" s="177" t="s">
        <v>114</v>
      </c>
      <c r="TJJ182" s="177" t="s">
        <v>114</v>
      </c>
      <c r="TJK182" s="177" t="s">
        <v>114</v>
      </c>
      <c r="TJL182" s="177" t="s">
        <v>114</v>
      </c>
      <c r="TJM182" s="177" t="s">
        <v>114</v>
      </c>
      <c r="TJN182" s="177" t="s">
        <v>114</v>
      </c>
      <c r="TJO182" s="177" t="s">
        <v>114</v>
      </c>
      <c r="TJP182" s="177" t="s">
        <v>114</v>
      </c>
      <c r="TJQ182" s="177" t="s">
        <v>114</v>
      </c>
      <c r="TJR182" s="177" t="s">
        <v>114</v>
      </c>
      <c r="TJS182" s="177" t="s">
        <v>114</v>
      </c>
      <c r="TJT182" s="177" t="s">
        <v>114</v>
      </c>
      <c r="TJU182" s="177" t="s">
        <v>114</v>
      </c>
      <c r="TJV182" s="177" t="s">
        <v>114</v>
      </c>
      <c r="TJW182" s="177" t="s">
        <v>114</v>
      </c>
      <c r="TJX182" s="177" t="s">
        <v>114</v>
      </c>
      <c r="TJY182" s="177" t="s">
        <v>114</v>
      </c>
      <c r="TJZ182" s="177" t="s">
        <v>114</v>
      </c>
      <c r="TKA182" s="177" t="s">
        <v>114</v>
      </c>
      <c r="TKB182" s="177" t="s">
        <v>114</v>
      </c>
      <c r="TKC182" s="177" t="s">
        <v>114</v>
      </c>
      <c r="TKD182" s="177" t="s">
        <v>114</v>
      </c>
      <c r="TKE182" s="177" t="s">
        <v>114</v>
      </c>
      <c r="TKF182" s="177" t="s">
        <v>114</v>
      </c>
      <c r="TKG182" s="177" t="s">
        <v>114</v>
      </c>
      <c r="TKH182" s="177" t="s">
        <v>114</v>
      </c>
      <c r="TKI182" s="177" t="s">
        <v>114</v>
      </c>
      <c r="TKJ182" s="177" t="s">
        <v>114</v>
      </c>
      <c r="TKK182" s="177" t="s">
        <v>114</v>
      </c>
      <c r="TKL182" s="177" t="s">
        <v>114</v>
      </c>
      <c r="TKM182" s="177" t="s">
        <v>114</v>
      </c>
      <c r="TKN182" s="177" t="s">
        <v>114</v>
      </c>
      <c r="TKO182" s="177" t="s">
        <v>114</v>
      </c>
      <c r="TKP182" s="177" t="s">
        <v>114</v>
      </c>
      <c r="TKQ182" s="177" t="s">
        <v>114</v>
      </c>
      <c r="TKR182" s="177" t="s">
        <v>114</v>
      </c>
      <c r="TKS182" s="177" t="s">
        <v>114</v>
      </c>
      <c r="TKT182" s="177" t="s">
        <v>114</v>
      </c>
      <c r="TKU182" s="177" t="s">
        <v>114</v>
      </c>
      <c r="TKV182" s="177" t="s">
        <v>114</v>
      </c>
      <c r="TKW182" s="177" t="s">
        <v>114</v>
      </c>
      <c r="TKX182" s="177" t="s">
        <v>114</v>
      </c>
      <c r="TKY182" s="177" t="s">
        <v>114</v>
      </c>
      <c r="TKZ182" s="177" t="s">
        <v>114</v>
      </c>
      <c r="TLA182" s="177" t="s">
        <v>114</v>
      </c>
      <c r="TLB182" s="177" t="s">
        <v>114</v>
      </c>
      <c r="TLC182" s="177" t="s">
        <v>114</v>
      </c>
      <c r="TLD182" s="177" t="s">
        <v>114</v>
      </c>
      <c r="TLE182" s="177" t="s">
        <v>114</v>
      </c>
      <c r="TLF182" s="177" t="s">
        <v>114</v>
      </c>
      <c r="TLG182" s="177" t="s">
        <v>114</v>
      </c>
      <c r="TLH182" s="177" t="s">
        <v>114</v>
      </c>
      <c r="TLI182" s="177" t="s">
        <v>114</v>
      </c>
      <c r="TLJ182" s="177" t="s">
        <v>114</v>
      </c>
      <c r="TLK182" s="177" t="s">
        <v>114</v>
      </c>
      <c r="TLL182" s="177" t="s">
        <v>114</v>
      </c>
      <c r="TLM182" s="177" t="s">
        <v>114</v>
      </c>
      <c r="TLN182" s="177" t="s">
        <v>114</v>
      </c>
      <c r="TLO182" s="177" t="s">
        <v>114</v>
      </c>
      <c r="TLP182" s="177" t="s">
        <v>114</v>
      </c>
      <c r="TLQ182" s="177" t="s">
        <v>114</v>
      </c>
      <c r="TLR182" s="177" t="s">
        <v>114</v>
      </c>
      <c r="TLS182" s="177" t="s">
        <v>114</v>
      </c>
      <c r="TLT182" s="177" t="s">
        <v>114</v>
      </c>
      <c r="TLU182" s="177" t="s">
        <v>114</v>
      </c>
      <c r="TLV182" s="177" t="s">
        <v>114</v>
      </c>
      <c r="TLW182" s="177" t="s">
        <v>114</v>
      </c>
      <c r="TLX182" s="177" t="s">
        <v>114</v>
      </c>
      <c r="TLY182" s="177" t="s">
        <v>114</v>
      </c>
      <c r="TLZ182" s="177" t="s">
        <v>114</v>
      </c>
      <c r="TMA182" s="177" t="s">
        <v>114</v>
      </c>
      <c r="TMB182" s="177" t="s">
        <v>114</v>
      </c>
      <c r="TMC182" s="177" t="s">
        <v>114</v>
      </c>
      <c r="TMD182" s="177" t="s">
        <v>114</v>
      </c>
      <c r="TME182" s="177" t="s">
        <v>114</v>
      </c>
      <c r="TMF182" s="177" t="s">
        <v>114</v>
      </c>
      <c r="TMG182" s="177" t="s">
        <v>114</v>
      </c>
      <c r="TMH182" s="177" t="s">
        <v>114</v>
      </c>
      <c r="TMI182" s="177" t="s">
        <v>114</v>
      </c>
      <c r="TMJ182" s="177" t="s">
        <v>114</v>
      </c>
      <c r="TMK182" s="177" t="s">
        <v>114</v>
      </c>
      <c r="TML182" s="177" t="s">
        <v>114</v>
      </c>
      <c r="TMM182" s="177" t="s">
        <v>114</v>
      </c>
      <c r="TMN182" s="177" t="s">
        <v>114</v>
      </c>
      <c r="TMO182" s="177" t="s">
        <v>114</v>
      </c>
      <c r="TMP182" s="177" t="s">
        <v>114</v>
      </c>
      <c r="TMQ182" s="177" t="s">
        <v>114</v>
      </c>
      <c r="TMR182" s="177" t="s">
        <v>114</v>
      </c>
      <c r="TMS182" s="177" t="s">
        <v>114</v>
      </c>
      <c r="TMT182" s="177" t="s">
        <v>114</v>
      </c>
      <c r="TMU182" s="177" t="s">
        <v>114</v>
      </c>
      <c r="TMV182" s="177" t="s">
        <v>114</v>
      </c>
      <c r="TMW182" s="177" t="s">
        <v>114</v>
      </c>
      <c r="TMX182" s="177" t="s">
        <v>114</v>
      </c>
      <c r="TMY182" s="177" t="s">
        <v>114</v>
      </c>
      <c r="TMZ182" s="177" t="s">
        <v>114</v>
      </c>
      <c r="TNA182" s="177" t="s">
        <v>114</v>
      </c>
      <c r="TNB182" s="177" t="s">
        <v>114</v>
      </c>
      <c r="TNC182" s="177" t="s">
        <v>114</v>
      </c>
      <c r="TND182" s="177" t="s">
        <v>114</v>
      </c>
      <c r="TNE182" s="177" t="s">
        <v>114</v>
      </c>
      <c r="TNF182" s="177" t="s">
        <v>114</v>
      </c>
      <c r="TNG182" s="177" t="s">
        <v>114</v>
      </c>
      <c r="TNH182" s="177" t="s">
        <v>114</v>
      </c>
      <c r="TNI182" s="177" t="s">
        <v>114</v>
      </c>
      <c r="TNJ182" s="177" t="s">
        <v>114</v>
      </c>
      <c r="TNK182" s="177" t="s">
        <v>114</v>
      </c>
      <c r="TNL182" s="177" t="s">
        <v>114</v>
      </c>
      <c r="TNM182" s="177" t="s">
        <v>114</v>
      </c>
      <c r="TNN182" s="177" t="s">
        <v>114</v>
      </c>
      <c r="TNO182" s="177" t="s">
        <v>114</v>
      </c>
      <c r="TNP182" s="177" t="s">
        <v>114</v>
      </c>
      <c r="TNQ182" s="177" t="s">
        <v>114</v>
      </c>
      <c r="TNR182" s="177" t="s">
        <v>114</v>
      </c>
      <c r="TNS182" s="177" t="s">
        <v>114</v>
      </c>
      <c r="TNT182" s="177" t="s">
        <v>114</v>
      </c>
      <c r="TNU182" s="177" t="s">
        <v>114</v>
      </c>
      <c r="TNV182" s="177" t="s">
        <v>114</v>
      </c>
      <c r="TNW182" s="177" t="s">
        <v>114</v>
      </c>
      <c r="TNX182" s="177" t="s">
        <v>114</v>
      </c>
      <c r="TNY182" s="177" t="s">
        <v>114</v>
      </c>
      <c r="TNZ182" s="177" t="s">
        <v>114</v>
      </c>
      <c r="TOA182" s="177" t="s">
        <v>114</v>
      </c>
      <c r="TOB182" s="177" t="s">
        <v>114</v>
      </c>
      <c r="TOC182" s="177" t="s">
        <v>114</v>
      </c>
      <c r="TOD182" s="177" t="s">
        <v>114</v>
      </c>
      <c r="TOE182" s="177" t="s">
        <v>114</v>
      </c>
      <c r="TOF182" s="177" t="s">
        <v>114</v>
      </c>
      <c r="TOG182" s="177" t="s">
        <v>114</v>
      </c>
      <c r="TOH182" s="177" t="s">
        <v>114</v>
      </c>
      <c r="TOI182" s="177" t="s">
        <v>114</v>
      </c>
      <c r="TOJ182" s="177" t="s">
        <v>114</v>
      </c>
      <c r="TOK182" s="177" t="s">
        <v>114</v>
      </c>
      <c r="TOL182" s="177" t="s">
        <v>114</v>
      </c>
      <c r="TOM182" s="177" t="s">
        <v>114</v>
      </c>
      <c r="TON182" s="177" t="s">
        <v>114</v>
      </c>
      <c r="TOO182" s="177" t="s">
        <v>114</v>
      </c>
      <c r="TOP182" s="177" t="s">
        <v>114</v>
      </c>
      <c r="TOQ182" s="177" t="s">
        <v>114</v>
      </c>
      <c r="TOR182" s="177" t="s">
        <v>114</v>
      </c>
      <c r="TOS182" s="177" t="s">
        <v>114</v>
      </c>
      <c r="TOT182" s="177" t="s">
        <v>114</v>
      </c>
      <c r="TOU182" s="177" t="s">
        <v>114</v>
      </c>
      <c r="TOV182" s="177" t="s">
        <v>114</v>
      </c>
      <c r="TOW182" s="177" t="s">
        <v>114</v>
      </c>
      <c r="TOX182" s="177" t="s">
        <v>114</v>
      </c>
      <c r="TOY182" s="177" t="s">
        <v>114</v>
      </c>
      <c r="TOZ182" s="177" t="s">
        <v>114</v>
      </c>
      <c r="TPA182" s="177" t="s">
        <v>114</v>
      </c>
      <c r="TPB182" s="177" t="s">
        <v>114</v>
      </c>
      <c r="TPC182" s="177" t="s">
        <v>114</v>
      </c>
      <c r="TPD182" s="177" t="s">
        <v>114</v>
      </c>
      <c r="TPE182" s="177" t="s">
        <v>114</v>
      </c>
      <c r="TPF182" s="177" t="s">
        <v>114</v>
      </c>
      <c r="TPG182" s="177" t="s">
        <v>114</v>
      </c>
      <c r="TPH182" s="177" t="s">
        <v>114</v>
      </c>
      <c r="TPI182" s="177" t="s">
        <v>114</v>
      </c>
      <c r="TPJ182" s="177" t="s">
        <v>114</v>
      </c>
      <c r="TPK182" s="177" t="s">
        <v>114</v>
      </c>
      <c r="TPL182" s="177" t="s">
        <v>114</v>
      </c>
      <c r="TPM182" s="177" t="s">
        <v>114</v>
      </c>
      <c r="TPN182" s="177" t="s">
        <v>114</v>
      </c>
      <c r="TPO182" s="177" t="s">
        <v>114</v>
      </c>
      <c r="TPP182" s="177" t="s">
        <v>114</v>
      </c>
      <c r="TPQ182" s="177" t="s">
        <v>114</v>
      </c>
      <c r="TPR182" s="177" t="s">
        <v>114</v>
      </c>
      <c r="TPS182" s="177" t="s">
        <v>114</v>
      </c>
      <c r="TPT182" s="177" t="s">
        <v>114</v>
      </c>
      <c r="TPU182" s="177" t="s">
        <v>114</v>
      </c>
      <c r="TPV182" s="177" t="s">
        <v>114</v>
      </c>
      <c r="TPW182" s="177" t="s">
        <v>114</v>
      </c>
      <c r="TPX182" s="177" t="s">
        <v>114</v>
      </c>
      <c r="TPY182" s="177" t="s">
        <v>114</v>
      </c>
      <c r="TPZ182" s="177" t="s">
        <v>114</v>
      </c>
      <c r="TQA182" s="177" t="s">
        <v>114</v>
      </c>
      <c r="TQB182" s="177" t="s">
        <v>114</v>
      </c>
      <c r="TQC182" s="177" t="s">
        <v>114</v>
      </c>
      <c r="TQD182" s="177" t="s">
        <v>114</v>
      </c>
      <c r="TQE182" s="177" t="s">
        <v>114</v>
      </c>
      <c r="TQF182" s="177" t="s">
        <v>114</v>
      </c>
      <c r="TQG182" s="177" t="s">
        <v>114</v>
      </c>
      <c r="TQH182" s="177" t="s">
        <v>114</v>
      </c>
      <c r="TQI182" s="177" t="s">
        <v>114</v>
      </c>
      <c r="TQJ182" s="177" t="s">
        <v>114</v>
      </c>
      <c r="TQK182" s="177" t="s">
        <v>114</v>
      </c>
      <c r="TQL182" s="177" t="s">
        <v>114</v>
      </c>
      <c r="TQM182" s="177" t="s">
        <v>114</v>
      </c>
      <c r="TQN182" s="177" t="s">
        <v>114</v>
      </c>
      <c r="TQO182" s="177" t="s">
        <v>114</v>
      </c>
      <c r="TQP182" s="177" t="s">
        <v>114</v>
      </c>
      <c r="TQQ182" s="177" t="s">
        <v>114</v>
      </c>
      <c r="TQR182" s="177" t="s">
        <v>114</v>
      </c>
      <c r="TQS182" s="177" t="s">
        <v>114</v>
      </c>
      <c r="TQT182" s="177" t="s">
        <v>114</v>
      </c>
      <c r="TQU182" s="177" t="s">
        <v>114</v>
      </c>
      <c r="TQV182" s="177" t="s">
        <v>114</v>
      </c>
      <c r="TQW182" s="177" t="s">
        <v>114</v>
      </c>
      <c r="TQX182" s="177" t="s">
        <v>114</v>
      </c>
      <c r="TQY182" s="177" t="s">
        <v>114</v>
      </c>
      <c r="TQZ182" s="177" t="s">
        <v>114</v>
      </c>
      <c r="TRA182" s="177" t="s">
        <v>114</v>
      </c>
      <c r="TRB182" s="177" t="s">
        <v>114</v>
      </c>
      <c r="TRC182" s="177" t="s">
        <v>114</v>
      </c>
      <c r="TRD182" s="177" t="s">
        <v>114</v>
      </c>
      <c r="TRE182" s="177" t="s">
        <v>114</v>
      </c>
      <c r="TRF182" s="177" t="s">
        <v>114</v>
      </c>
      <c r="TRG182" s="177" t="s">
        <v>114</v>
      </c>
      <c r="TRH182" s="177" t="s">
        <v>114</v>
      </c>
      <c r="TRI182" s="177" t="s">
        <v>114</v>
      </c>
      <c r="TRJ182" s="177" t="s">
        <v>114</v>
      </c>
      <c r="TRK182" s="177" t="s">
        <v>114</v>
      </c>
      <c r="TRL182" s="177" t="s">
        <v>114</v>
      </c>
      <c r="TRM182" s="177" t="s">
        <v>114</v>
      </c>
      <c r="TRN182" s="177" t="s">
        <v>114</v>
      </c>
      <c r="TRO182" s="177" t="s">
        <v>114</v>
      </c>
      <c r="TRP182" s="177" t="s">
        <v>114</v>
      </c>
      <c r="TRQ182" s="177" t="s">
        <v>114</v>
      </c>
      <c r="TRR182" s="177" t="s">
        <v>114</v>
      </c>
      <c r="TRS182" s="177" t="s">
        <v>114</v>
      </c>
      <c r="TRT182" s="177" t="s">
        <v>114</v>
      </c>
      <c r="TRU182" s="177" t="s">
        <v>114</v>
      </c>
      <c r="TRV182" s="177" t="s">
        <v>114</v>
      </c>
      <c r="TRW182" s="177" t="s">
        <v>114</v>
      </c>
      <c r="TRX182" s="177" t="s">
        <v>114</v>
      </c>
      <c r="TRY182" s="177" t="s">
        <v>114</v>
      </c>
      <c r="TRZ182" s="177" t="s">
        <v>114</v>
      </c>
      <c r="TSA182" s="177" t="s">
        <v>114</v>
      </c>
      <c r="TSB182" s="177" t="s">
        <v>114</v>
      </c>
      <c r="TSC182" s="177" t="s">
        <v>114</v>
      </c>
      <c r="TSD182" s="177" t="s">
        <v>114</v>
      </c>
      <c r="TSE182" s="177" t="s">
        <v>114</v>
      </c>
      <c r="TSF182" s="177" t="s">
        <v>114</v>
      </c>
      <c r="TSG182" s="177" t="s">
        <v>114</v>
      </c>
      <c r="TSH182" s="177" t="s">
        <v>114</v>
      </c>
      <c r="TSI182" s="177" t="s">
        <v>114</v>
      </c>
      <c r="TSJ182" s="177" t="s">
        <v>114</v>
      </c>
      <c r="TSK182" s="177" t="s">
        <v>114</v>
      </c>
      <c r="TSL182" s="177" t="s">
        <v>114</v>
      </c>
      <c r="TSM182" s="177" t="s">
        <v>114</v>
      </c>
      <c r="TSN182" s="177" t="s">
        <v>114</v>
      </c>
      <c r="TSO182" s="177" t="s">
        <v>114</v>
      </c>
      <c r="TSP182" s="177" t="s">
        <v>114</v>
      </c>
      <c r="TSQ182" s="177" t="s">
        <v>114</v>
      </c>
      <c r="TSR182" s="177" t="s">
        <v>114</v>
      </c>
      <c r="TSS182" s="177" t="s">
        <v>114</v>
      </c>
      <c r="TST182" s="177" t="s">
        <v>114</v>
      </c>
      <c r="TSU182" s="177" t="s">
        <v>114</v>
      </c>
      <c r="TSV182" s="177" t="s">
        <v>114</v>
      </c>
      <c r="TSW182" s="177" t="s">
        <v>114</v>
      </c>
      <c r="TSX182" s="177" t="s">
        <v>114</v>
      </c>
      <c r="TSY182" s="177" t="s">
        <v>114</v>
      </c>
      <c r="TSZ182" s="177" t="s">
        <v>114</v>
      </c>
      <c r="TTA182" s="177" t="s">
        <v>114</v>
      </c>
      <c r="TTB182" s="177" t="s">
        <v>114</v>
      </c>
      <c r="TTC182" s="177" t="s">
        <v>114</v>
      </c>
      <c r="TTD182" s="177" t="s">
        <v>114</v>
      </c>
      <c r="TTE182" s="177" t="s">
        <v>114</v>
      </c>
      <c r="TTF182" s="177" t="s">
        <v>114</v>
      </c>
      <c r="TTG182" s="177" t="s">
        <v>114</v>
      </c>
      <c r="TTH182" s="177" t="s">
        <v>114</v>
      </c>
      <c r="TTI182" s="177" t="s">
        <v>114</v>
      </c>
      <c r="TTJ182" s="177" t="s">
        <v>114</v>
      </c>
      <c r="TTK182" s="177" t="s">
        <v>114</v>
      </c>
      <c r="TTL182" s="177" t="s">
        <v>114</v>
      </c>
      <c r="TTM182" s="177" t="s">
        <v>114</v>
      </c>
      <c r="TTN182" s="177" t="s">
        <v>114</v>
      </c>
      <c r="TTO182" s="177" t="s">
        <v>114</v>
      </c>
      <c r="TTP182" s="177" t="s">
        <v>114</v>
      </c>
      <c r="TTQ182" s="177" t="s">
        <v>114</v>
      </c>
      <c r="TTR182" s="177" t="s">
        <v>114</v>
      </c>
      <c r="TTS182" s="177" t="s">
        <v>114</v>
      </c>
      <c r="TTT182" s="177" t="s">
        <v>114</v>
      </c>
      <c r="TTU182" s="177" t="s">
        <v>114</v>
      </c>
      <c r="TTV182" s="177" t="s">
        <v>114</v>
      </c>
      <c r="TTW182" s="177" t="s">
        <v>114</v>
      </c>
      <c r="TTX182" s="177" t="s">
        <v>114</v>
      </c>
      <c r="TTY182" s="177" t="s">
        <v>114</v>
      </c>
      <c r="TTZ182" s="177" t="s">
        <v>114</v>
      </c>
      <c r="TUA182" s="177" t="s">
        <v>114</v>
      </c>
      <c r="TUB182" s="177" t="s">
        <v>114</v>
      </c>
      <c r="TUC182" s="177" t="s">
        <v>114</v>
      </c>
      <c r="TUD182" s="177" t="s">
        <v>114</v>
      </c>
      <c r="TUE182" s="177" t="s">
        <v>114</v>
      </c>
      <c r="TUF182" s="177" t="s">
        <v>114</v>
      </c>
      <c r="TUG182" s="177" t="s">
        <v>114</v>
      </c>
      <c r="TUH182" s="177" t="s">
        <v>114</v>
      </c>
      <c r="TUI182" s="177" t="s">
        <v>114</v>
      </c>
      <c r="TUJ182" s="177" t="s">
        <v>114</v>
      </c>
      <c r="TUK182" s="177" t="s">
        <v>114</v>
      </c>
      <c r="TUL182" s="177" t="s">
        <v>114</v>
      </c>
      <c r="TUM182" s="177" t="s">
        <v>114</v>
      </c>
      <c r="TUN182" s="177" t="s">
        <v>114</v>
      </c>
      <c r="TUO182" s="177" t="s">
        <v>114</v>
      </c>
      <c r="TUP182" s="177" t="s">
        <v>114</v>
      </c>
      <c r="TUQ182" s="177" t="s">
        <v>114</v>
      </c>
      <c r="TUR182" s="177" t="s">
        <v>114</v>
      </c>
      <c r="TUS182" s="177" t="s">
        <v>114</v>
      </c>
      <c r="TUT182" s="177" t="s">
        <v>114</v>
      </c>
      <c r="TUU182" s="177" t="s">
        <v>114</v>
      </c>
      <c r="TUV182" s="177" t="s">
        <v>114</v>
      </c>
      <c r="TUW182" s="177" t="s">
        <v>114</v>
      </c>
      <c r="TUX182" s="177" t="s">
        <v>114</v>
      </c>
      <c r="TUY182" s="177" t="s">
        <v>114</v>
      </c>
      <c r="TUZ182" s="177" t="s">
        <v>114</v>
      </c>
      <c r="TVA182" s="177" t="s">
        <v>114</v>
      </c>
      <c r="TVB182" s="177" t="s">
        <v>114</v>
      </c>
      <c r="TVC182" s="177" t="s">
        <v>114</v>
      </c>
      <c r="TVD182" s="177" t="s">
        <v>114</v>
      </c>
      <c r="TVE182" s="177" t="s">
        <v>114</v>
      </c>
      <c r="TVF182" s="177" t="s">
        <v>114</v>
      </c>
      <c r="TVG182" s="177" t="s">
        <v>114</v>
      </c>
      <c r="TVH182" s="177" t="s">
        <v>114</v>
      </c>
      <c r="TVI182" s="177" t="s">
        <v>114</v>
      </c>
      <c r="TVJ182" s="177" t="s">
        <v>114</v>
      </c>
      <c r="TVK182" s="177" t="s">
        <v>114</v>
      </c>
      <c r="TVL182" s="177" t="s">
        <v>114</v>
      </c>
      <c r="TVM182" s="177" t="s">
        <v>114</v>
      </c>
      <c r="TVN182" s="177" t="s">
        <v>114</v>
      </c>
      <c r="TVO182" s="177" t="s">
        <v>114</v>
      </c>
      <c r="TVP182" s="177" t="s">
        <v>114</v>
      </c>
      <c r="TVQ182" s="177" t="s">
        <v>114</v>
      </c>
      <c r="TVR182" s="177" t="s">
        <v>114</v>
      </c>
      <c r="TVS182" s="177" t="s">
        <v>114</v>
      </c>
      <c r="TVT182" s="177" t="s">
        <v>114</v>
      </c>
      <c r="TVU182" s="177" t="s">
        <v>114</v>
      </c>
      <c r="TVV182" s="177" t="s">
        <v>114</v>
      </c>
      <c r="TVW182" s="177" t="s">
        <v>114</v>
      </c>
      <c r="TVX182" s="177" t="s">
        <v>114</v>
      </c>
      <c r="TVY182" s="177" t="s">
        <v>114</v>
      </c>
      <c r="TVZ182" s="177" t="s">
        <v>114</v>
      </c>
      <c r="TWA182" s="177" t="s">
        <v>114</v>
      </c>
      <c r="TWB182" s="177" t="s">
        <v>114</v>
      </c>
      <c r="TWC182" s="177" t="s">
        <v>114</v>
      </c>
      <c r="TWD182" s="177" t="s">
        <v>114</v>
      </c>
      <c r="TWE182" s="177" t="s">
        <v>114</v>
      </c>
      <c r="TWF182" s="177" t="s">
        <v>114</v>
      </c>
      <c r="TWG182" s="177" t="s">
        <v>114</v>
      </c>
      <c r="TWH182" s="177" t="s">
        <v>114</v>
      </c>
      <c r="TWI182" s="177" t="s">
        <v>114</v>
      </c>
      <c r="TWJ182" s="177" t="s">
        <v>114</v>
      </c>
      <c r="TWK182" s="177" t="s">
        <v>114</v>
      </c>
      <c r="TWL182" s="177" t="s">
        <v>114</v>
      </c>
      <c r="TWM182" s="177" t="s">
        <v>114</v>
      </c>
      <c r="TWN182" s="177" t="s">
        <v>114</v>
      </c>
      <c r="TWO182" s="177" t="s">
        <v>114</v>
      </c>
      <c r="TWP182" s="177" t="s">
        <v>114</v>
      </c>
      <c r="TWQ182" s="177" t="s">
        <v>114</v>
      </c>
      <c r="TWR182" s="177" t="s">
        <v>114</v>
      </c>
      <c r="TWS182" s="177" t="s">
        <v>114</v>
      </c>
      <c r="TWT182" s="177" t="s">
        <v>114</v>
      </c>
      <c r="TWU182" s="177" t="s">
        <v>114</v>
      </c>
      <c r="TWV182" s="177" t="s">
        <v>114</v>
      </c>
      <c r="TWW182" s="177" t="s">
        <v>114</v>
      </c>
      <c r="TWX182" s="177" t="s">
        <v>114</v>
      </c>
      <c r="TWY182" s="177" t="s">
        <v>114</v>
      </c>
      <c r="TWZ182" s="177" t="s">
        <v>114</v>
      </c>
      <c r="TXA182" s="177" t="s">
        <v>114</v>
      </c>
      <c r="TXB182" s="177" t="s">
        <v>114</v>
      </c>
      <c r="TXC182" s="177" t="s">
        <v>114</v>
      </c>
      <c r="TXD182" s="177" t="s">
        <v>114</v>
      </c>
      <c r="TXE182" s="177" t="s">
        <v>114</v>
      </c>
      <c r="TXF182" s="177" t="s">
        <v>114</v>
      </c>
      <c r="TXG182" s="177" t="s">
        <v>114</v>
      </c>
      <c r="TXH182" s="177" t="s">
        <v>114</v>
      </c>
      <c r="TXI182" s="177" t="s">
        <v>114</v>
      </c>
      <c r="TXJ182" s="177" t="s">
        <v>114</v>
      </c>
      <c r="TXK182" s="177" t="s">
        <v>114</v>
      </c>
      <c r="TXL182" s="177" t="s">
        <v>114</v>
      </c>
      <c r="TXM182" s="177" t="s">
        <v>114</v>
      </c>
      <c r="TXN182" s="177" t="s">
        <v>114</v>
      </c>
      <c r="TXO182" s="177" t="s">
        <v>114</v>
      </c>
      <c r="TXP182" s="177" t="s">
        <v>114</v>
      </c>
      <c r="TXQ182" s="177" t="s">
        <v>114</v>
      </c>
      <c r="TXR182" s="177" t="s">
        <v>114</v>
      </c>
      <c r="TXS182" s="177" t="s">
        <v>114</v>
      </c>
      <c r="TXT182" s="177" t="s">
        <v>114</v>
      </c>
      <c r="TXU182" s="177" t="s">
        <v>114</v>
      </c>
      <c r="TXV182" s="177" t="s">
        <v>114</v>
      </c>
      <c r="TXW182" s="177" t="s">
        <v>114</v>
      </c>
      <c r="TXX182" s="177" t="s">
        <v>114</v>
      </c>
      <c r="TXY182" s="177" t="s">
        <v>114</v>
      </c>
      <c r="TXZ182" s="177" t="s">
        <v>114</v>
      </c>
      <c r="TYA182" s="177" t="s">
        <v>114</v>
      </c>
      <c r="TYB182" s="177" t="s">
        <v>114</v>
      </c>
      <c r="TYC182" s="177" t="s">
        <v>114</v>
      </c>
      <c r="TYD182" s="177" t="s">
        <v>114</v>
      </c>
      <c r="TYE182" s="177" t="s">
        <v>114</v>
      </c>
      <c r="TYF182" s="177" t="s">
        <v>114</v>
      </c>
      <c r="TYG182" s="177" t="s">
        <v>114</v>
      </c>
      <c r="TYH182" s="177" t="s">
        <v>114</v>
      </c>
      <c r="TYI182" s="177" t="s">
        <v>114</v>
      </c>
      <c r="TYJ182" s="177" t="s">
        <v>114</v>
      </c>
      <c r="TYK182" s="177" t="s">
        <v>114</v>
      </c>
      <c r="TYL182" s="177" t="s">
        <v>114</v>
      </c>
      <c r="TYM182" s="177" t="s">
        <v>114</v>
      </c>
      <c r="TYN182" s="177" t="s">
        <v>114</v>
      </c>
      <c r="TYO182" s="177" t="s">
        <v>114</v>
      </c>
      <c r="TYP182" s="177" t="s">
        <v>114</v>
      </c>
      <c r="TYQ182" s="177" t="s">
        <v>114</v>
      </c>
      <c r="TYR182" s="177" t="s">
        <v>114</v>
      </c>
      <c r="TYS182" s="177" t="s">
        <v>114</v>
      </c>
      <c r="TYT182" s="177" t="s">
        <v>114</v>
      </c>
      <c r="TYU182" s="177" t="s">
        <v>114</v>
      </c>
      <c r="TYV182" s="177" t="s">
        <v>114</v>
      </c>
      <c r="TYW182" s="177" t="s">
        <v>114</v>
      </c>
      <c r="TYX182" s="177" t="s">
        <v>114</v>
      </c>
      <c r="TYY182" s="177" t="s">
        <v>114</v>
      </c>
      <c r="TYZ182" s="177" t="s">
        <v>114</v>
      </c>
      <c r="TZA182" s="177" t="s">
        <v>114</v>
      </c>
      <c r="TZB182" s="177" t="s">
        <v>114</v>
      </c>
      <c r="TZC182" s="177" t="s">
        <v>114</v>
      </c>
      <c r="TZD182" s="177" t="s">
        <v>114</v>
      </c>
      <c r="TZE182" s="177" t="s">
        <v>114</v>
      </c>
      <c r="TZF182" s="177" t="s">
        <v>114</v>
      </c>
      <c r="TZG182" s="177" t="s">
        <v>114</v>
      </c>
      <c r="TZH182" s="177" t="s">
        <v>114</v>
      </c>
      <c r="TZI182" s="177" t="s">
        <v>114</v>
      </c>
      <c r="TZJ182" s="177" t="s">
        <v>114</v>
      </c>
      <c r="TZK182" s="177" t="s">
        <v>114</v>
      </c>
      <c r="TZL182" s="177" t="s">
        <v>114</v>
      </c>
      <c r="TZM182" s="177" t="s">
        <v>114</v>
      </c>
      <c r="TZN182" s="177" t="s">
        <v>114</v>
      </c>
      <c r="TZO182" s="177" t="s">
        <v>114</v>
      </c>
      <c r="TZP182" s="177" t="s">
        <v>114</v>
      </c>
      <c r="TZQ182" s="177" t="s">
        <v>114</v>
      </c>
      <c r="TZR182" s="177" t="s">
        <v>114</v>
      </c>
      <c r="TZS182" s="177" t="s">
        <v>114</v>
      </c>
      <c r="TZT182" s="177" t="s">
        <v>114</v>
      </c>
      <c r="TZU182" s="177" t="s">
        <v>114</v>
      </c>
      <c r="TZV182" s="177" t="s">
        <v>114</v>
      </c>
      <c r="TZW182" s="177" t="s">
        <v>114</v>
      </c>
      <c r="TZX182" s="177" t="s">
        <v>114</v>
      </c>
      <c r="TZY182" s="177" t="s">
        <v>114</v>
      </c>
      <c r="TZZ182" s="177" t="s">
        <v>114</v>
      </c>
      <c r="UAA182" s="177" t="s">
        <v>114</v>
      </c>
      <c r="UAB182" s="177" t="s">
        <v>114</v>
      </c>
      <c r="UAC182" s="177" t="s">
        <v>114</v>
      </c>
      <c r="UAD182" s="177" t="s">
        <v>114</v>
      </c>
      <c r="UAE182" s="177" t="s">
        <v>114</v>
      </c>
      <c r="UAF182" s="177" t="s">
        <v>114</v>
      </c>
      <c r="UAG182" s="177" t="s">
        <v>114</v>
      </c>
      <c r="UAH182" s="177" t="s">
        <v>114</v>
      </c>
      <c r="UAI182" s="177" t="s">
        <v>114</v>
      </c>
      <c r="UAJ182" s="177" t="s">
        <v>114</v>
      </c>
      <c r="UAK182" s="177" t="s">
        <v>114</v>
      </c>
      <c r="UAL182" s="177" t="s">
        <v>114</v>
      </c>
      <c r="UAM182" s="177" t="s">
        <v>114</v>
      </c>
      <c r="UAN182" s="177" t="s">
        <v>114</v>
      </c>
      <c r="UAO182" s="177" t="s">
        <v>114</v>
      </c>
      <c r="UAP182" s="177" t="s">
        <v>114</v>
      </c>
      <c r="UAQ182" s="177" t="s">
        <v>114</v>
      </c>
      <c r="UAR182" s="177" t="s">
        <v>114</v>
      </c>
      <c r="UAS182" s="177" t="s">
        <v>114</v>
      </c>
      <c r="UAT182" s="177" t="s">
        <v>114</v>
      </c>
      <c r="UAU182" s="177" t="s">
        <v>114</v>
      </c>
      <c r="UAV182" s="177" t="s">
        <v>114</v>
      </c>
      <c r="UAW182" s="177" t="s">
        <v>114</v>
      </c>
      <c r="UAX182" s="177" t="s">
        <v>114</v>
      </c>
      <c r="UAY182" s="177" t="s">
        <v>114</v>
      </c>
      <c r="UAZ182" s="177" t="s">
        <v>114</v>
      </c>
      <c r="UBA182" s="177" t="s">
        <v>114</v>
      </c>
      <c r="UBB182" s="177" t="s">
        <v>114</v>
      </c>
      <c r="UBC182" s="177" t="s">
        <v>114</v>
      </c>
      <c r="UBD182" s="177" t="s">
        <v>114</v>
      </c>
      <c r="UBE182" s="177" t="s">
        <v>114</v>
      </c>
      <c r="UBF182" s="177" t="s">
        <v>114</v>
      </c>
      <c r="UBG182" s="177" t="s">
        <v>114</v>
      </c>
      <c r="UBH182" s="177" t="s">
        <v>114</v>
      </c>
      <c r="UBI182" s="177" t="s">
        <v>114</v>
      </c>
      <c r="UBJ182" s="177" t="s">
        <v>114</v>
      </c>
      <c r="UBK182" s="177" t="s">
        <v>114</v>
      </c>
      <c r="UBL182" s="177" t="s">
        <v>114</v>
      </c>
      <c r="UBM182" s="177" t="s">
        <v>114</v>
      </c>
      <c r="UBN182" s="177" t="s">
        <v>114</v>
      </c>
      <c r="UBO182" s="177" t="s">
        <v>114</v>
      </c>
      <c r="UBP182" s="177" t="s">
        <v>114</v>
      </c>
      <c r="UBQ182" s="177" t="s">
        <v>114</v>
      </c>
      <c r="UBR182" s="177" t="s">
        <v>114</v>
      </c>
      <c r="UBS182" s="177" t="s">
        <v>114</v>
      </c>
      <c r="UBT182" s="177" t="s">
        <v>114</v>
      </c>
      <c r="UBU182" s="177" t="s">
        <v>114</v>
      </c>
      <c r="UBV182" s="177" t="s">
        <v>114</v>
      </c>
      <c r="UBW182" s="177" t="s">
        <v>114</v>
      </c>
      <c r="UBX182" s="177" t="s">
        <v>114</v>
      </c>
      <c r="UBY182" s="177" t="s">
        <v>114</v>
      </c>
      <c r="UBZ182" s="177" t="s">
        <v>114</v>
      </c>
      <c r="UCA182" s="177" t="s">
        <v>114</v>
      </c>
      <c r="UCB182" s="177" t="s">
        <v>114</v>
      </c>
      <c r="UCC182" s="177" t="s">
        <v>114</v>
      </c>
      <c r="UCD182" s="177" t="s">
        <v>114</v>
      </c>
      <c r="UCE182" s="177" t="s">
        <v>114</v>
      </c>
      <c r="UCF182" s="177" t="s">
        <v>114</v>
      </c>
      <c r="UCG182" s="177" t="s">
        <v>114</v>
      </c>
      <c r="UCH182" s="177" t="s">
        <v>114</v>
      </c>
      <c r="UCI182" s="177" t="s">
        <v>114</v>
      </c>
      <c r="UCJ182" s="177" t="s">
        <v>114</v>
      </c>
      <c r="UCK182" s="177" t="s">
        <v>114</v>
      </c>
      <c r="UCL182" s="177" t="s">
        <v>114</v>
      </c>
      <c r="UCM182" s="177" t="s">
        <v>114</v>
      </c>
      <c r="UCN182" s="177" t="s">
        <v>114</v>
      </c>
      <c r="UCO182" s="177" t="s">
        <v>114</v>
      </c>
      <c r="UCP182" s="177" t="s">
        <v>114</v>
      </c>
      <c r="UCQ182" s="177" t="s">
        <v>114</v>
      </c>
      <c r="UCR182" s="177" t="s">
        <v>114</v>
      </c>
      <c r="UCS182" s="177" t="s">
        <v>114</v>
      </c>
      <c r="UCT182" s="177" t="s">
        <v>114</v>
      </c>
      <c r="UCU182" s="177" t="s">
        <v>114</v>
      </c>
      <c r="UCV182" s="177" t="s">
        <v>114</v>
      </c>
      <c r="UCW182" s="177" t="s">
        <v>114</v>
      </c>
      <c r="UCX182" s="177" t="s">
        <v>114</v>
      </c>
      <c r="UCY182" s="177" t="s">
        <v>114</v>
      </c>
      <c r="UCZ182" s="177" t="s">
        <v>114</v>
      </c>
      <c r="UDA182" s="177" t="s">
        <v>114</v>
      </c>
      <c r="UDB182" s="177" t="s">
        <v>114</v>
      </c>
      <c r="UDC182" s="177" t="s">
        <v>114</v>
      </c>
      <c r="UDD182" s="177" t="s">
        <v>114</v>
      </c>
      <c r="UDE182" s="177" t="s">
        <v>114</v>
      </c>
      <c r="UDF182" s="177" t="s">
        <v>114</v>
      </c>
      <c r="UDG182" s="177" t="s">
        <v>114</v>
      </c>
      <c r="UDH182" s="177" t="s">
        <v>114</v>
      </c>
      <c r="UDI182" s="177" t="s">
        <v>114</v>
      </c>
      <c r="UDJ182" s="177" t="s">
        <v>114</v>
      </c>
      <c r="UDK182" s="177" t="s">
        <v>114</v>
      </c>
      <c r="UDL182" s="177" t="s">
        <v>114</v>
      </c>
      <c r="UDM182" s="177" t="s">
        <v>114</v>
      </c>
      <c r="UDN182" s="177" t="s">
        <v>114</v>
      </c>
      <c r="UDO182" s="177" t="s">
        <v>114</v>
      </c>
      <c r="UDP182" s="177" t="s">
        <v>114</v>
      </c>
      <c r="UDQ182" s="177" t="s">
        <v>114</v>
      </c>
      <c r="UDR182" s="177" t="s">
        <v>114</v>
      </c>
      <c r="UDS182" s="177" t="s">
        <v>114</v>
      </c>
      <c r="UDT182" s="177" t="s">
        <v>114</v>
      </c>
      <c r="UDU182" s="177" t="s">
        <v>114</v>
      </c>
      <c r="UDV182" s="177" t="s">
        <v>114</v>
      </c>
      <c r="UDW182" s="177" t="s">
        <v>114</v>
      </c>
      <c r="UDX182" s="177" t="s">
        <v>114</v>
      </c>
      <c r="UDY182" s="177" t="s">
        <v>114</v>
      </c>
      <c r="UDZ182" s="177" t="s">
        <v>114</v>
      </c>
      <c r="UEA182" s="177" t="s">
        <v>114</v>
      </c>
      <c r="UEB182" s="177" t="s">
        <v>114</v>
      </c>
      <c r="UEC182" s="177" t="s">
        <v>114</v>
      </c>
      <c r="UED182" s="177" t="s">
        <v>114</v>
      </c>
      <c r="UEE182" s="177" t="s">
        <v>114</v>
      </c>
      <c r="UEF182" s="177" t="s">
        <v>114</v>
      </c>
      <c r="UEG182" s="177" t="s">
        <v>114</v>
      </c>
      <c r="UEH182" s="177" t="s">
        <v>114</v>
      </c>
      <c r="UEI182" s="177" t="s">
        <v>114</v>
      </c>
      <c r="UEJ182" s="177" t="s">
        <v>114</v>
      </c>
      <c r="UEK182" s="177" t="s">
        <v>114</v>
      </c>
      <c r="UEL182" s="177" t="s">
        <v>114</v>
      </c>
      <c r="UEM182" s="177" t="s">
        <v>114</v>
      </c>
      <c r="UEN182" s="177" t="s">
        <v>114</v>
      </c>
      <c r="UEO182" s="177" t="s">
        <v>114</v>
      </c>
      <c r="UEP182" s="177" t="s">
        <v>114</v>
      </c>
      <c r="UEQ182" s="177" t="s">
        <v>114</v>
      </c>
      <c r="UER182" s="177" t="s">
        <v>114</v>
      </c>
      <c r="UES182" s="177" t="s">
        <v>114</v>
      </c>
      <c r="UET182" s="177" t="s">
        <v>114</v>
      </c>
      <c r="UEU182" s="177" t="s">
        <v>114</v>
      </c>
      <c r="UEV182" s="177" t="s">
        <v>114</v>
      </c>
      <c r="UEW182" s="177" t="s">
        <v>114</v>
      </c>
      <c r="UEX182" s="177" t="s">
        <v>114</v>
      </c>
      <c r="UEY182" s="177" t="s">
        <v>114</v>
      </c>
      <c r="UEZ182" s="177" t="s">
        <v>114</v>
      </c>
      <c r="UFA182" s="177" t="s">
        <v>114</v>
      </c>
      <c r="UFB182" s="177" t="s">
        <v>114</v>
      </c>
      <c r="UFC182" s="177" t="s">
        <v>114</v>
      </c>
      <c r="UFD182" s="177" t="s">
        <v>114</v>
      </c>
      <c r="UFE182" s="177" t="s">
        <v>114</v>
      </c>
      <c r="UFF182" s="177" t="s">
        <v>114</v>
      </c>
      <c r="UFG182" s="177" t="s">
        <v>114</v>
      </c>
      <c r="UFH182" s="177" t="s">
        <v>114</v>
      </c>
      <c r="UFI182" s="177" t="s">
        <v>114</v>
      </c>
      <c r="UFJ182" s="177" t="s">
        <v>114</v>
      </c>
      <c r="UFK182" s="177" t="s">
        <v>114</v>
      </c>
      <c r="UFL182" s="177" t="s">
        <v>114</v>
      </c>
      <c r="UFM182" s="177" t="s">
        <v>114</v>
      </c>
      <c r="UFN182" s="177" t="s">
        <v>114</v>
      </c>
      <c r="UFO182" s="177" t="s">
        <v>114</v>
      </c>
      <c r="UFP182" s="177" t="s">
        <v>114</v>
      </c>
      <c r="UFQ182" s="177" t="s">
        <v>114</v>
      </c>
      <c r="UFR182" s="177" t="s">
        <v>114</v>
      </c>
      <c r="UFS182" s="177" t="s">
        <v>114</v>
      </c>
      <c r="UFT182" s="177" t="s">
        <v>114</v>
      </c>
      <c r="UFU182" s="177" t="s">
        <v>114</v>
      </c>
      <c r="UFV182" s="177" t="s">
        <v>114</v>
      </c>
      <c r="UFW182" s="177" t="s">
        <v>114</v>
      </c>
      <c r="UFX182" s="177" t="s">
        <v>114</v>
      </c>
      <c r="UFY182" s="177" t="s">
        <v>114</v>
      </c>
      <c r="UFZ182" s="177" t="s">
        <v>114</v>
      </c>
      <c r="UGA182" s="177" t="s">
        <v>114</v>
      </c>
      <c r="UGB182" s="177" t="s">
        <v>114</v>
      </c>
      <c r="UGC182" s="177" t="s">
        <v>114</v>
      </c>
      <c r="UGD182" s="177" t="s">
        <v>114</v>
      </c>
      <c r="UGE182" s="177" t="s">
        <v>114</v>
      </c>
      <c r="UGF182" s="177" t="s">
        <v>114</v>
      </c>
      <c r="UGG182" s="177" t="s">
        <v>114</v>
      </c>
      <c r="UGH182" s="177" t="s">
        <v>114</v>
      </c>
      <c r="UGI182" s="177" t="s">
        <v>114</v>
      </c>
      <c r="UGJ182" s="177" t="s">
        <v>114</v>
      </c>
      <c r="UGK182" s="177" t="s">
        <v>114</v>
      </c>
      <c r="UGL182" s="177" t="s">
        <v>114</v>
      </c>
      <c r="UGM182" s="177" t="s">
        <v>114</v>
      </c>
      <c r="UGN182" s="177" t="s">
        <v>114</v>
      </c>
      <c r="UGO182" s="177" t="s">
        <v>114</v>
      </c>
      <c r="UGP182" s="177" t="s">
        <v>114</v>
      </c>
      <c r="UGQ182" s="177" t="s">
        <v>114</v>
      </c>
      <c r="UGR182" s="177" t="s">
        <v>114</v>
      </c>
      <c r="UGS182" s="177" t="s">
        <v>114</v>
      </c>
      <c r="UGT182" s="177" t="s">
        <v>114</v>
      </c>
      <c r="UGU182" s="177" t="s">
        <v>114</v>
      </c>
      <c r="UGV182" s="177" t="s">
        <v>114</v>
      </c>
      <c r="UGW182" s="177" t="s">
        <v>114</v>
      </c>
      <c r="UGX182" s="177" t="s">
        <v>114</v>
      </c>
      <c r="UGY182" s="177" t="s">
        <v>114</v>
      </c>
      <c r="UGZ182" s="177" t="s">
        <v>114</v>
      </c>
      <c r="UHA182" s="177" t="s">
        <v>114</v>
      </c>
      <c r="UHB182" s="177" t="s">
        <v>114</v>
      </c>
      <c r="UHC182" s="177" t="s">
        <v>114</v>
      </c>
      <c r="UHD182" s="177" t="s">
        <v>114</v>
      </c>
      <c r="UHE182" s="177" t="s">
        <v>114</v>
      </c>
      <c r="UHF182" s="177" t="s">
        <v>114</v>
      </c>
      <c r="UHG182" s="177" t="s">
        <v>114</v>
      </c>
      <c r="UHH182" s="177" t="s">
        <v>114</v>
      </c>
      <c r="UHI182" s="177" t="s">
        <v>114</v>
      </c>
      <c r="UHJ182" s="177" t="s">
        <v>114</v>
      </c>
      <c r="UHK182" s="177" t="s">
        <v>114</v>
      </c>
      <c r="UHL182" s="177" t="s">
        <v>114</v>
      </c>
      <c r="UHM182" s="177" t="s">
        <v>114</v>
      </c>
      <c r="UHN182" s="177" t="s">
        <v>114</v>
      </c>
      <c r="UHO182" s="177" t="s">
        <v>114</v>
      </c>
      <c r="UHP182" s="177" t="s">
        <v>114</v>
      </c>
      <c r="UHQ182" s="177" t="s">
        <v>114</v>
      </c>
      <c r="UHR182" s="177" t="s">
        <v>114</v>
      </c>
      <c r="UHS182" s="177" t="s">
        <v>114</v>
      </c>
      <c r="UHT182" s="177" t="s">
        <v>114</v>
      </c>
      <c r="UHU182" s="177" t="s">
        <v>114</v>
      </c>
      <c r="UHV182" s="177" t="s">
        <v>114</v>
      </c>
      <c r="UHW182" s="177" t="s">
        <v>114</v>
      </c>
      <c r="UHX182" s="177" t="s">
        <v>114</v>
      </c>
      <c r="UHY182" s="177" t="s">
        <v>114</v>
      </c>
      <c r="UHZ182" s="177" t="s">
        <v>114</v>
      </c>
      <c r="UIA182" s="177" t="s">
        <v>114</v>
      </c>
      <c r="UIB182" s="177" t="s">
        <v>114</v>
      </c>
      <c r="UIC182" s="177" t="s">
        <v>114</v>
      </c>
      <c r="UID182" s="177" t="s">
        <v>114</v>
      </c>
      <c r="UIE182" s="177" t="s">
        <v>114</v>
      </c>
      <c r="UIF182" s="177" t="s">
        <v>114</v>
      </c>
      <c r="UIG182" s="177" t="s">
        <v>114</v>
      </c>
      <c r="UIH182" s="177" t="s">
        <v>114</v>
      </c>
      <c r="UII182" s="177" t="s">
        <v>114</v>
      </c>
      <c r="UIJ182" s="177" t="s">
        <v>114</v>
      </c>
      <c r="UIK182" s="177" t="s">
        <v>114</v>
      </c>
      <c r="UIL182" s="177" t="s">
        <v>114</v>
      </c>
      <c r="UIM182" s="177" t="s">
        <v>114</v>
      </c>
      <c r="UIN182" s="177" t="s">
        <v>114</v>
      </c>
      <c r="UIO182" s="177" t="s">
        <v>114</v>
      </c>
      <c r="UIP182" s="177" t="s">
        <v>114</v>
      </c>
      <c r="UIQ182" s="177" t="s">
        <v>114</v>
      </c>
      <c r="UIR182" s="177" t="s">
        <v>114</v>
      </c>
      <c r="UIS182" s="177" t="s">
        <v>114</v>
      </c>
      <c r="UIT182" s="177" t="s">
        <v>114</v>
      </c>
      <c r="UIU182" s="177" t="s">
        <v>114</v>
      </c>
      <c r="UIV182" s="177" t="s">
        <v>114</v>
      </c>
      <c r="UIW182" s="177" t="s">
        <v>114</v>
      </c>
      <c r="UIX182" s="177" t="s">
        <v>114</v>
      </c>
      <c r="UIY182" s="177" t="s">
        <v>114</v>
      </c>
      <c r="UIZ182" s="177" t="s">
        <v>114</v>
      </c>
      <c r="UJA182" s="177" t="s">
        <v>114</v>
      </c>
      <c r="UJB182" s="177" t="s">
        <v>114</v>
      </c>
      <c r="UJC182" s="177" t="s">
        <v>114</v>
      </c>
      <c r="UJD182" s="177" t="s">
        <v>114</v>
      </c>
      <c r="UJE182" s="177" t="s">
        <v>114</v>
      </c>
      <c r="UJF182" s="177" t="s">
        <v>114</v>
      </c>
      <c r="UJG182" s="177" t="s">
        <v>114</v>
      </c>
      <c r="UJH182" s="177" t="s">
        <v>114</v>
      </c>
      <c r="UJI182" s="177" t="s">
        <v>114</v>
      </c>
      <c r="UJJ182" s="177" t="s">
        <v>114</v>
      </c>
      <c r="UJK182" s="177" t="s">
        <v>114</v>
      </c>
      <c r="UJL182" s="177" t="s">
        <v>114</v>
      </c>
      <c r="UJM182" s="177" t="s">
        <v>114</v>
      </c>
      <c r="UJN182" s="177" t="s">
        <v>114</v>
      </c>
      <c r="UJO182" s="177" t="s">
        <v>114</v>
      </c>
      <c r="UJP182" s="177" t="s">
        <v>114</v>
      </c>
      <c r="UJQ182" s="177" t="s">
        <v>114</v>
      </c>
      <c r="UJR182" s="177" t="s">
        <v>114</v>
      </c>
      <c r="UJS182" s="177" t="s">
        <v>114</v>
      </c>
      <c r="UJT182" s="177" t="s">
        <v>114</v>
      </c>
      <c r="UJU182" s="177" t="s">
        <v>114</v>
      </c>
      <c r="UJV182" s="177" t="s">
        <v>114</v>
      </c>
      <c r="UJW182" s="177" t="s">
        <v>114</v>
      </c>
      <c r="UJX182" s="177" t="s">
        <v>114</v>
      </c>
      <c r="UJY182" s="177" t="s">
        <v>114</v>
      </c>
      <c r="UJZ182" s="177" t="s">
        <v>114</v>
      </c>
      <c r="UKA182" s="177" t="s">
        <v>114</v>
      </c>
      <c r="UKB182" s="177" t="s">
        <v>114</v>
      </c>
      <c r="UKC182" s="177" t="s">
        <v>114</v>
      </c>
      <c r="UKD182" s="177" t="s">
        <v>114</v>
      </c>
      <c r="UKE182" s="177" t="s">
        <v>114</v>
      </c>
      <c r="UKF182" s="177" t="s">
        <v>114</v>
      </c>
      <c r="UKG182" s="177" t="s">
        <v>114</v>
      </c>
      <c r="UKH182" s="177" t="s">
        <v>114</v>
      </c>
      <c r="UKI182" s="177" t="s">
        <v>114</v>
      </c>
      <c r="UKJ182" s="177" t="s">
        <v>114</v>
      </c>
      <c r="UKK182" s="177" t="s">
        <v>114</v>
      </c>
      <c r="UKL182" s="177" t="s">
        <v>114</v>
      </c>
      <c r="UKM182" s="177" t="s">
        <v>114</v>
      </c>
      <c r="UKN182" s="177" t="s">
        <v>114</v>
      </c>
      <c r="UKO182" s="177" t="s">
        <v>114</v>
      </c>
      <c r="UKP182" s="177" t="s">
        <v>114</v>
      </c>
      <c r="UKQ182" s="177" t="s">
        <v>114</v>
      </c>
      <c r="UKR182" s="177" t="s">
        <v>114</v>
      </c>
      <c r="UKS182" s="177" t="s">
        <v>114</v>
      </c>
      <c r="UKT182" s="177" t="s">
        <v>114</v>
      </c>
      <c r="UKU182" s="177" t="s">
        <v>114</v>
      </c>
      <c r="UKV182" s="177" t="s">
        <v>114</v>
      </c>
      <c r="UKW182" s="177" t="s">
        <v>114</v>
      </c>
      <c r="UKX182" s="177" t="s">
        <v>114</v>
      </c>
      <c r="UKY182" s="177" t="s">
        <v>114</v>
      </c>
      <c r="UKZ182" s="177" t="s">
        <v>114</v>
      </c>
      <c r="ULA182" s="177" t="s">
        <v>114</v>
      </c>
      <c r="ULB182" s="177" t="s">
        <v>114</v>
      </c>
      <c r="ULC182" s="177" t="s">
        <v>114</v>
      </c>
      <c r="ULD182" s="177" t="s">
        <v>114</v>
      </c>
      <c r="ULE182" s="177" t="s">
        <v>114</v>
      </c>
      <c r="ULF182" s="177" t="s">
        <v>114</v>
      </c>
      <c r="ULG182" s="177" t="s">
        <v>114</v>
      </c>
      <c r="ULH182" s="177" t="s">
        <v>114</v>
      </c>
      <c r="ULI182" s="177" t="s">
        <v>114</v>
      </c>
      <c r="ULJ182" s="177" t="s">
        <v>114</v>
      </c>
      <c r="ULK182" s="177" t="s">
        <v>114</v>
      </c>
      <c r="ULL182" s="177" t="s">
        <v>114</v>
      </c>
      <c r="ULM182" s="177" t="s">
        <v>114</v>
      </c>
      <c r="ULN182" s="177" t="s">
        <v>114</v>
      </c>
      <c r="ULO182" s="177" t="s">
        <v>114</v>
      </c>
      <c r="ULP182" s="177" t="s">
        <v>114</v>
      </c>
      <c r="ULQ182" s="177" t="s">
        <v>114</v>
      </c>
      <c r="ULR182" s="177" t="s">
        <v>114</v>
      </c>
      <c r="ULS182" s="177" t="s">
        <v>114</v>
      </c>
      <c r="ULT182" s="177" t="s">
        <v>114</v>
      </c>
      <c r="ULU182" s="177" t="s">
        <v>114</v>
      </c>
      <c r="ULV182" s="177" t="s">
        <v>114</v>
      </c>
      <c r="ULW182" s="177" t="s">
        <v>114</v>
      </c>
      <c r="ULX182" s="177" t="s">
        <v>114</v>
      </c>
      <c r="ULY182" s="177" t="s">
        <v>114</v>
      </c>
      <c r="ULZ182" s="177" t="s">
        <v>114</v>
      </c>
      <c r="UMA182" s="177" t="s">
        <v>114</v>
      </c>
      <c r="UMB182" s="177" t="s">
        <v>114</v>
      </c>
      <c r="UMC182" s="177" t="s">
        <v>114</v>
      </c>
      <c r="UMD182" s="177" t="s">
        <v>114</v>
      </c>
      <c r="UME182" s="177" t="s">
        <v>114</v>
      </c>
      <c r="UMF182" s="177" t="s">
        <v>114</v>
      </c>
      <c r="UMG182" s="177" t="s">
        <v>114</v>
      </c>
      <c r="UMH182" s="177" t="s">
        <v>114</v>
      </c>
      <c r="UMI182" s="177" t="s">
        <v>114</v>
      </c>
      <c r="UMJ182" s="177" t="s">
        <v>114</v>
      </c>
      <c r="UMK182" s="177" t="s">
        <v>114</v>
      </c>
      <c r="UML182" s="177" t="s">
        <v>114</v>
      </c>
      <c r="UMM182" s="177" t="s">
        <v>114</v>
      </c>
      <c r="UMN182" s="177" t="s">
        <v>114</v>
      </c>
      <c r="UMO182" s="177" t="s">
        <v>114</v>
      </c>
      <c r="UMP182" s="177" t="s">
        <v>114</v>
      </c>
      <c r="UMQ182" s="177" t="s">
        <v>114</v>
      </c>
      <c r="UMR182" s="177" t="s">
        <v>114</v>
      </c>
      <c r="UMS182" s="177" t="s">
        <v>114</v>
      </c>
      <c r="UMT182" s="177" t="s">
        <v>114</v>
      </c>
      <c r="UMU182" s="177" t="s">
        <v>114</v>
      </c>
      <c r="UMV182" s="177" t="s">
        <v>114</v>
      </c>
      <c r="UMW182" s="177" t="s">
        <v>114</v>
      </c>
      <c r="UMX182" s="177" t="s">
        <v>114</v>
      </c>
      <c r="UMY182" s="177" t="s">
        <v>114</v>
      </c>
      <c r="UMZ182" s="177" t="s">
        <v>114</v>
      </c>
      <c r="UNA182" s="177" t="s">
        <v>114</v>
      </c>
      <c r="UNB182" s="177" t="s">
        <v>114</v>
      </c>
      <c r="UNC182" s="177" t="s">
        <v>114</v>
      </c>
      <c r="UND182" s="177" t="s">
        <v>114</v>
      </c>
      <c r="UNE182" s="177" t="s">
        <v>114</v>
      </c>
      <c r="UNF182" s="177" t="s">
        <v>114</v>
      </c>
      <c r="UNG182" s="177" t="s">
        <v>114</v>
      </c>
      <c r="UNH182" s="177" t="s">
        <v>114</v>
      </c>
      <c r="UNI182" s="177" t="s">
        <v>114</v>
      </c>
      <c r="UNJ182" s="177" t="s">
        <v>114</v>
      </c>
      <c r="UNK182" s="177" t="s">
        <v>114</v>
      </c>
      <c r="UNL182" s="177" t="s">
        <v>114</v>
      </c>
      <c r="UNM182" s="177" t="s">
        <v>114</v>
      </c>
      <c r="UNN182" s="177" t="s">
        <v>114</v>
      </c>
      <c r="UNO182" s="177" t="s">
        <v>114</v>
      </c>
      <c r="UNP182" s="177" t="s">
        <v>114</v>
      </c>
      <c r="UNQ182" s="177" t="s">
        <v>114</v>
      </c>
      <c r="UNR182" s="177" t="s">
        <v>114</v>
      </c>
      <c r="UNS182" s="177" t="s">
        <v>114</v>
      </c>
      <c r="UNT182" s="177" t="s">
        <v>114</v>
      </c>
      <c r="UNU182" s="177" t="s">
        <v>114</v>
      </c>
      <c r="UNV182" s="177" t="s">
        <v>114</v>
      </c>
      <c r="UNW182" s="177" t="s">
        <v>114</v>
      </c>
      <c r="UNX182" s="177" t="s">
        <v>114</v>
      </c>
      <c r="UNY182" s="177" t="s">
        <v>114</v>
      </c>
      <c r="UNZ182" s="177" t="s">
        <v>114</v>
      </c>
      <c r="UOA182" s="177" t="s">
        <v>114</v>
      </c>
      <c r="UOB182" s="177" t="s">
        <v>114</v>
      </c>
      <c r="UOC182" s="177" t="s">
        <v>114</v>
      </c>
      <c r="UOD182" s="177" t="s">
        <v>114</v>
      </c>
      <c r="UOE182" s="177" t="s">
        <v>114</v>
      </c>
      <c r="UOF182" s="177" t="s">
        <v>114</v>
      </c>
      <c r="UOG182" s="177" t="s">
        <v>114</v>
      </c>
      <c r="UOH182" s="177" t="s">
        <v>114</v>
      </c>
      <c r="UOI182" s="177" t="s">
        <v>114</v>
      </c>
      <c r="UOJ182" s="177" t="s">
        <v>114</v>
      </c>
      <c r="UOK182" s="177" t="s">
        <v>114</v>
      </c>
      <c r="UOL182" s="177" t="s">
        <v>114</v>
      </c>
      <c r="UOM182" s="177" t="s">
        <v>114</v>
      </c>
      <c r="UON182" s="177" t="s">
        <v>114</v>
      </c>
      <c r="UOO182" s="177" t="s">
        <v>114</v>
      </c>
      <c r="UOP182" s="177" t="s">
        <v>114</v>
      </c>
      <c r="UOQ182" s="177" t="s">
        <v>114</v>
      </c>
      <c r="UOR182" s="177" t="s">
        <v>114</v>
      </c>
      <c r="UOS182" s="177" t="s">
        <v>114</v>
      </c>
      <c r="UOT182" s="177" t="s">
        <v>114</v>
      </c>
      <c r="UOU182" s="177" t="s">
        <v>114</v>
      </c>
      <c r="UOV182" s="177" t="s">
        <v>114</v>
      </c>
      <c r="UOW182" s="177" t="s">
        <v>114</v>
      </c>
      <c r="UOX182" s="177" t="s">
        <v>114</v>
      </c>
      <c r="UOY182" s="177" t="s">
        <v>114</v>
      </c>
      <c r="UOZ182" s="177" t="s">
        <v>114</v>
      </c>
      <c r="UPA182" s="177" t="s">
        <v>114</v>
      </c>
      <c r="UPB182" s="177" t="s">
        <v>114</v>
      </c>
      <c r="UPC182" s="177" t="s">
        <v>114</v>
      </c>
      <c r="UPD182" s="177" t="s">
        <v>114</v>
      </c>
      <c r="UPE182" s="177" t="s">
        <v>114</v>
      </c>
      <c r="UPF182" s="177" t="s">
        <v>114</v>
      </c>
      <c r="UPG182" s="177" t="s">
        <v>114</v>
      </c>
      <c r="UPH182" s="177" t="s">
        <v>114</v>
      </c>
      <c r="UPI182" s="177" t="s">
        <v>114</v>
      </c>
      <c r="UPJ182" s="177" t="s">
        <v>114</v>
      </c>
      <c r="UPK182" s="177" t="s">
        <v>114</v>
      </c>
      <c r="UPL182" s="177" t="s">
        <v>114</v>
      </c>
      <c r="UPM182" s="177" t="s">
        <v>114</v>
      </c>
      <c r="UPN182" s="177" t="s">
        <v>114</v>
      </c>
      <c r="UPO182" s="177" t="s">
        <v>114</v>
      </c>
      <c r="UPP182" s="177" t="s">
        <v>114</v>
      </c>
      <c r="UPQ182" s="177" t="s">
        <v>114</v>
      </c>
      <c r="UPR182" s="177" t="s">
        <v>114</v>
      </c>
      <c r="UPS182" s="177" t="s">
        <v>114</v>
      </c>
      <c r="UPT182" s="177" t="s">
        <v>114</v>
      </c>
      <c r="UPU182" s="177" t="s">
        <v>114</v>
      </c>
      <c r="UPV182" s="177" t="s">
        <v>114</v>
      </c>
      <c r="UPW182" s="177" t="s">
        <v>114</v>
      </c>
      <c r="UPX182" s="177" t="s">
        <v>114</v>
      </c>
      <c r="UPY182" s="177" t="s">
        <v>114</v>
      </c>
      <c r="UPZ182" s="177" t="s">
        <v>114</v>
      </c>
      <c r="UQA182" s="177" t="s">
        <v>114</v>
      </c>
      <c r="UQB182" s="177" t="s">
        <v>114</v>
      </c>
      <c r="UQC182" s="177" t="s">
        <v>114</v>
      </c>
      <c r="UQD182" s="177" t="s">
        <v>114</v>
      </c>
      <c r="UQE182" s="177" t="s">
        <v>114</v>
      </c>
      <c r="UQF182" s="177" t="s">
        <v>114</v>
      </c>
      <c r="UQG182" s="177" t="s">
        <v>114</v>
      </c>
      <c r="UQH182" s="177" t="s">
        <v>114</v>
      </c>
      <c r="UQI182" s="177" t="s">
        <v>114</v>
      </c>
      <c r="UQJ182" s="177" t="s">
        <v>114</v>
      </c>
      <c r="UQK182" s="177" t="s">
        <v>114</v>
      </c>
      <c r="UQL182" s="177" t="s">
        <v>114</v>
      </c>
      <c r="UQM182" s="177" t="s">
        <v>114</v>
      </c>
      <c r="UQN182" s="177" t="s">
        <v>114</v>
      </c>
      <c r="UQO182" s="177" t="s">
        <v>114</v>
      </c>
      <c r="UQP182" s="177" t="s">
        <v>114</v>
      </c>
      <c r="UQQ182" s="177" t="s">
        <v>114</v>
      </c>
      <c r="UQR182" s="177" t="s">
        <v>114</v>
      </c>
      <c r="UQS182" s="177" t="s">
        <v>114</v>
      </c>
      <c r="UQT182" s="177" t="s">
        <v>114</v>
      </c>
      <c r="UQU182" s="177" t="s">
        <v>114</v>
      </c>
      <c r="UQV182" s="177" t="s">
        <v>114</v>
      </c>
      <c r="UQW182" s="177" t="s">
        <v>114</v>
      </c>
      <c r="UQX182" s="177" t="s">
        <v>114</v>
      </c>
      <c r="UQY182" s="177" t="s">
        <v>114</v>
      </c>
      <c r="UQZ182" s="177" t="s">
        <v>114</v>
      </c>
      <c r="URA182" s="177" t="s">
        <v>114</v>
      </c>
      <c r="URB182" s="177" t="s">
        <v>114</v>
      </c>
      <c r="URC182" s="177" t="s">
        <v>114</v>
      </c>
      <c r="URD182" s="177" t="s">
        <v>114</v>
      </c>
      <c r="URE182" s="177" t="s">
        <v>114</v>
      </c>
      <c r="URF182" s="177" t="s">
        <v>114</v>
      </c>
      <c r="URG182" s="177" t="s">
        <v>114</v>
      </c>
      <c r="URH182" s="177" t="s">
        <v>114</v>
      </c>
      <c r="URI182" s="177" t="s">
        <v>114</v>
      </c>
      <c r="URJ182" s="177" t="s">
        <v>114</v>
      </c>
      <c r="URK182" s="177" t="s">
        <v>114</v>
      </c>
      <c r="URL182" s="177" t="s">
        <v>114</v>
      </c>
      <c r="URM182" s="177" t="s">
        <v>114</v>
      </c>
      <c r="URN182" s="177" t="s">
        <v>114</v>
      </c>
      <c r="URO182" s="177" t="s">
        <v>114</v>
      </c>
      <c r="URP182" s="177" t="s">
        <v>114</v>
      </c>
      <c r="URQ182" s="177" t="s">
        <v>114</v>
      </c>
      <c r="URR182" s="177" t="s">
        <v>114</v>
      </c>
      <c r="URS182" s="177" t="s">
        <v>114</v>
      </c>
      <c r="URT182" s="177" t="s">
        <v>114</v>
      </c>
      <c r="URU182" s="177" t="s">
        <v>114</v>
      </c>
      <c r="URV182" s="177" t="s">
        <v>114</v>
      </c>
      <c r="URW182" s="177" t="s">
        <v>114</v>
      </c>
      <c r="URX182" s="177" t="s">
        <v>114</v>
      </c>
      <c r="URY182" s="177" t="s">
        <v>114</v>
      </c>
      <c r="URZ182" s="177" t="s">
        <v>114</v>
      </c>
      <c r="USA182" s="177" t="s">
        <v>114</v>
      </c>
      <c r="USB182" s="177" t="s">
        <v>114</v>
      </c>
      <c r="USC182" s="177" t="s">
        <v>114</v>
      </c>
      <c r="USD182" s="177" t="s">
        <v>114</v>
      </c>
      <c r="USE182" s="177" t="s">
        <v>114</v>
      </c>
      <c r="USF182" s="177" t="s">
        <v>114</v>
      </c>
      <c r="USG182" s="177" t="s">
        <v>114</v>
      </c>
      <c r="USH182" s="177" t="s">
        <v>114</v>
      </c>
      <c r="USI182" s="177" t="s">
        <v>114</v>
      </c>
      <c r="USJ182" s="177" t="s">
        <v>114</v>
      </c>
      <c r="USK182" s="177" t="s">
        <v>114</v>
      </c>
      <c r="USL182" s="177" t="s">
        <v>114</v>
      </c>
      <c r="USM182" s="177" t="s">
        <v>114</v>
      </c>
      <c r="USN182" s="177" t="s">
        <v>114</v>
      </c>
      <c r="USO182" s="177" t="s">
        <v>114</v>
      </c>
      <c r="USP182" s="177" t="s">
        <v>114</v>
      </c>
      <c r="USQ182" s="177" t="s">
        <v>114</v>
      </c>
      <c r="USR182" s="177" t="s">
        <v>114</v>
      </c>
      <c r="USS182" s="177" t="s">
        <v>114</v>
      </c>
      <c r="UST182" s="177" t="s">
        <v>114</v>
      </c>
      <c r="USU182" s="177" t="s">
        <v>114</v>
      </c>
      <c r="USV182" s="177" t="s">
        <v>114</v>
      </c>
      <c r="USW182" s="177" t="s">
        <v>114</v>
      </c>
      <c r="USX182" s="177" t="s">
        <v>114</v>
      </c>
      <c r="USY182" s="177" t="s">
        <v>114</v>
      </c>
      <c r="USZ182" s="177" t="s">
        <v>114</v>
      </c>
      <c r="UTA182" s="177" t="s">
        <v>114</v>
      </c>
      <c r="UTB182" s="177" t="s">
        <v>114</v>
      </c>
      <c r="UTC182" s="177" t="s">
        <v>114</v>
      </c>
      <c r="UTD182" s="177" t="s">
        <v>114</v>
      </c>
      <c r="UTE182" s="177" t="s">
        <v>114</v>
      </c>
      <c r="UTF182" s="177" t="s">
        <v>114</v>
      </c>
      <c r="UTG182" s="177" t="s">
        <v>114</v>
      </c>
      <c r="UTH182" s="177" t="s">
        <v>114</v>
      </c>
      <c r="UTI182" s="177" t="s">
        <v>114</v>
      </c>
      <c r="UTJ182" s="177" t="s">
        <v>114</v>
      </c>
      <c r="UTK182" s="177" t="s">
        <v>114</v>
      </c>
      <c r="UTL182" s="177" t="s">
        <v>114</v>
      </c>
      <c r="UTM182" s="177" t="s">
        <v>114</v>
      </c>
      <c r="UTN182" s="177" t="s">
        <v>114</v>
      </c>
      <c r="UTO182" s="177" t="s">
        <v>114</v>
      </c>
      <c r="UTP182" s="177" t="s">
        <v>114</v>
      </c>
      <c r="UTQ182" s="177" t="s">
        <v>114</v>
      </c>
      <c r="UTR182" s="177" t="s">
        <v>114</v>
      </c>
      <c r="UTS182" s="177" t="s">
        <v>114</v>
      </c>
      <c r="UTT182" s="177" t="s">
        <v>114</v>
      </c>
      <c r="UTU182" s="177" t="s">
        <v>114</v>
      </c>
      <c r="UTV182" s="177" t="s">
        <v>114</v>
      </c>
      <c r="UTW182" s="177" t="s">
        <v>114</v>
      </c>
      <c r="UTX182" s="177" t="s">
        <v>114</v>
      </c>
      <c r="UTY182" s="177" t="s">
        <v>114</v>
      </c>
      <c r="UTZ182" s="177" t="s">
        <v>114</v>
      </c>
      <c r="UUA182" s="177" t="s">
        <v>114</v>
      </c>
      <c r="UUB182" s="177" t="s">
        <v>114</v>
      </c>
      <c r="UUC182" s="177" t="s">
        <v>114</v>
      </c>
      <c r="UUD182" s="177" t="s">
        <v>114</v>
      </c>
      <c r="UUE182" s="177" t="s">
        <v>114</v>
      </c>
      <c r="UUF182" s="177" t="s">
        <v>114</v>
      </c>
      <c r="UUG182" s="177" t="s">
        <v>114</v>
      </c>
      <c r="UUH182" s="177" t="s">
        <v>114</v>
      </c>
      <c r="UUI182" s="177" t="s">
        <v>114</v>
      </c>
      <c r="UUJ182" s="177" t="s">
        <v>114</v>
      </c>
      <c r="UUK182" s="177" t="s">
        <v>114</v>
      </c>
      <c r="UUL182" s="177" t="s">
        <v>114</v>
      </c>
      <c r="UUM182" s="177" t="s">
        <v>114</v>
      </c>
      <c r="UUN182" s="177" t="s">
        <v>114</v>
      </c>
      <c r="UUO182" s="177" t="s">
        <v>114</v>
      </c>
      <c r="UUP182" s="177" t="s">
        <v>114</v>
      </c>
      <c r="UUQ182" s="177" t="s">
        <v>114</v>
      </c>
      <c r="UUR182" s="177" t="s">
        <v>114</v>
      </c>
      <c r="UUS182" s="177" t="s">
        <v>114</v>
      </c>
      <c r="UUT182" s="177" t="s">
        <v>114</v>
      </c>
      <c r="UUU182" s="177" t="s">
        <v>114</v>
      </c>
      <c r="UUV182" s="177" t="s">
        <v>114</v>
      </c>
      <c r="UUW182" s="177" t="s">
        <v>114</v>
      </c>
      <c r="UUX182" s="177" t="s">
        <v>114</v>
      </c>
      <c r="UUY182" s="177" t="s">
        <v>114</v>
      </c>
      <c r="UUZ182" s="177" t="s">
        <v>114</v>
      </c>
      <c r="UVA182" s="177" t="s">
        <v>114</v>
      </c>
      <c r="UVB182" s="177" t="s">
        <v>114</v>
      </c>
      <c r="UVC182" s="177" t="s">
        <v>114</v>
      </c>
      <c r="UVD182" s="177" t="s">
        <v>114</v>
      </c>
      <c r="UVE182" s="177" t="s">
        <v>114</v>
      </c>
      <c r="UVF182" s="177" t="s">
        <v>114</v>
      </c>
      <c r="UVG182" s="177" t="s">
        <v>114</v>
      </c>
      <c r="UVH182" s="177" t="s">
        <v>114</v>
      </c>
      <c r="UVI182" s="177" t="s">
        <v>114</v>
      </c>
      <c r="UVJ182" s="177" t="s">
        <v>114</v>
      </c>
      <c r="UVK182" s="177" t="s">
        <v>114</v>
      </c>
      <c r="UVL182" s="177" t="s">
        <v>114</v>
      </c>
      <c r="UVM182" s="177" t="s">
        <v>114</v>
      </c>
      <c r="UVN182" s="177" t="s">
        <v>114</v>
      </c>
      <c r="UVO182" s="177" t="s">
        <v>114</v>
      </c>
      <c r="UVP182" s="177" t="s">
        <v>114</v>
      </c>
      <c r="UVQ182" s="177" t="s">
        <v>114</v>
      </c>
      <c r="UVR182" s="177" t="s">
        <v>114</v>
      </c>
      <c r="UVS182" s="177" t="s">
        <v>114</v>
      </c>
      <c r="UVT182" s="177" t="s">
        <v>114</v>
      </c>
      <c r="UVU182" s="177" t="s">
        <v>114</v>
      </c>
      <c r="UVV182" s="177" t="s">
        <v>114</v>
      </c>
      <c r="UVW182" s="177" t="s">
        <v>114</v>
      </c>
      <c r="UVX182" s="177" t="s">
        <v>114</v>
      </c>
      <c r="UVY182" s="177" t="s">
        <v>114</v>
      </c>
      <c r="UVZ182" s="177" t="s">
        <v>114</v>
      </c>
      <c r="UWA182" s="177" t="s">
        <v>114</v>
      </c>
      <c r="UWB182" s="177" t="s">
        <v>114</v>
      </c>
      <c r="UWC182" s="177" t="s">
        <v>114</v>
      </c>
      <c r="UWD182" s="177" t="s">
        <v>114</v>
      </c>
      <c r="UWE182" s="177" t="s">
        <v>114</v>
      </c>
      <c r="UWF182" s="177" t="s">
        <v>114</v>
      </c>
      <c r="UWG182" s="177" t="s">
        <v>114</v>
      </c>
      <c r="UWH182" s="177" t="s">
        <v>114</v>
      </c>
      <c r="UWI182" s="177" t="s">
        <v>114</v>
      </c>
      <c r="UWJ182" s="177" t="s">
        <v>114</v>
      </c>
      <c r="UWK182" s="177" t="s">
        <v>114</v>
      </c>
      <c r="UWL182" s="177" t="s">
        <v>114</v>
      </c>
      <c r="UWM182" s="177" t="s">
        <v>114</v>
      </c>
      <c r="UWN182" s="177" t="s">
        <v>114</v>
      </c>
      <c r="UWO182" s="177" t="s">
        <v>114</v>
      </c>
      <c r="UWP182" s="177" t="s">
        <v>114</v>
      </c>
      <c r="UWQ182" s="177" t="s">
        <v>114</v>
      </c>
      <c r="UWR182" s="177" t="s">
        <v>114</v>
      </c>
      <c r="UWS182" s="177" t="s">
        <v>114</v>
      </c>
      <c r="UWT182" s="177" t="s">
        <v>114</v>
      </c>
      <c r="UWU182" s="177" t="s">
        <v>114</v>
      </c>
      <c r="UWV182" s="177" t="s">
        <v>114</v>
      </c>
      <c r="UWW182" s="177" t="s">
        <v>114</v>
      </c>
      <c r="UWX182" s="177" t="s">
        <v>114</v>
      </c>
      <c r="UWY182" s="177" t="s">
        <v>114</v>
      </c>
      <c r="UWZ182" s="177" t="s">
        <v>114</v>
      </c>
      <c r="UXA182" s="177" t="s">
        <v>114</v>
      </c>
      <c r="UXB182" s="177" t="s">
        <v>114</v>
      </c>
      <c r="UXC182" s="177" t="s">
        <v>114</v>
      </c>
      <c r="UXD182" s="177" t="s">
        <v>114</v>
      </c>
      <c r="UXE182" s="177" t="s">
        <v>114</v>
      </c>
      <c r="UXF182" s="177" t="s">
        <v>114</v>
      </c>
      <c r="UXG182" s="177" t="s">
        <v>114</v>
      </c>
      <c r="UXH182" s="177" t="s">
        <v>114</v>
      </c>
      <c r="UXI182" s="177" t="s">
        <v>114</v>
      </c>
      <c r="UXJ182" s="177" t="s">
        <v>114</v>
      </c>
      <c r="UXK182" s="177" t="s">
        <v>114</v>
      </c>
      <c r="UXL182" s="177" t="s">
        <v>114</v>
      </c>
      <c r="UXM182" s="177" t="s">
        <v>114</v>
      </c>
      <c r="UXN182" s="177" t="s">
        <v>114</v>
      </c>
      <c r="UXO182" s="177" t="s">
        <v>114</v>
      </c>
      <c r="UXP182" s="177" t="s">
        <v>114</v>
      </c>
      <c r="UXQ182" s="177" t="s">
        <v>114</v>
      </c>
      <c r="UXR182" s="177" t="s">
        <v>114</v>
      </c>
      <c r="UXS182" s="177" t="s">
        <v>114</v>
      </c>
      <c r="UXT182" s="177" t="s">
        <v>114</v>
      </c>
      <c r="UXU182" s="177" t="s">
        <v>114</v>
      </c>
      <c r="UXV182" s="177" t="s">
        <v>114</v>
      </c>
      <c r="UXW182" s="177" t="s">
        <v>114</v>
      </c>
      <c r="UXX182" s="177" t="s">
        <v>114</v>
      </c>
      <c r="UXY182" s="177" t="s">
        <v>114</v>
      </c>
      <c r="UXZ182" s="177" t="s">
        <v>114</v>
      </c>
      <c r="UYA182" s="177" t="s">
        <v>114</v>
      </c>
      <c r="UYB182" s="177" t="s">
        <v>114</v>
      </c>
      <c r="UYC182" s="177" t="s">
        <v>114</v>
      </c>
      <c r="UYD182" s="177" t="s">
        <v>114</v>
      </c>
      <c r="UYE182" s="177" t="s">
        <v>114</v>
      </c>
      <c r="UYF182" s="177" t="s">
        <v>114</v>
      </c>
      <c r="UYG182" s="177" t="s">
        <v>114</v>
      </c>
      <c r="UYH182" s="177" t="s">
        <v>114</v>
      </c>
      <c r="UYI182" s="177" t="s">
        <v>114</v>
      </c>
      <c r="UYJ182" s="177" t="s">
        <v>114</v>
      </c>
      <c r="UYK182" s="177" t="s">
        <v>114</v>
      </c>
      <c r="UYL182" s="177" t="s">
        <v>114</v>
      </c>
      <c r="UYM182" s="177" t="s">
        <v>114</v>
      </c>
      <c r="UYN182" s="177" t="s">
        <v>114</v>
      </c>
      <c r="UYO182" s="177" t="s">
        <v>114</v>
      </c>
      <c r="UYP182" s="177" t="s">
        <v>114</v>
      </c>
      <c r="UYQ182" s="177" t="s">
        <v>114</v>
      </c>
      <c r="UYR182" s="177" t="s">
        <v>114</v>
      </c>
      <c r="UYS182" s="177" t="s">
        <v>114</v>
      </c>
      <c r="UYT182" s="177" t="s">
        <v>114</v>
      </c>
      <c r="UYU182" s="177" t="s">
        <v>114</v>
      </c>
      <c r="UYV182" s="177" t="s">
        <v>114</v>
      </c>
      <c r="UYW182" s="177" t="s">
        <v>114</v>
      </c>
      <c r="UYX182" s="177" t="s">
        <v>114</v>
      </c>
      <c r="UYY182" s="177" t="s">
        <v>114</v>
      </c>
      <c r="UYZ182" s="177" t="s">
        <v>114</v>
      </c>
      <c r="UZA182" s="177" t="s">
        <v>114</v>
      </c>
      <c r="UZB182" s="177" t="s">
        <v>114</v>
      </c>
      <c r="UZC182" s="177" t="s">
        <v>114</v>
      </c>
      <c r="UZD182" s="177" t="s">
        <v>114</v>
      </c>
      <c r="UZE182" s="177" t="s">
        <v>114</v>
      </c>
      <c r="UZF182" s="177" t="s">
        <v>114</v>
      </c>
      <c r="UZG182" s="177" t="s">
        <v>114</v>
      </c>
      <c r="UZH182" s="177" t="s">
        <v>114</v>
      </c>
      <c r="UZI182" s="177" t="s">
        <v>114</v>
      </c>
      <c r="UZJ182" s="177" t="s">
        <v>114</v>
      </c>
      <c r="UZK182" s="177" t="s">
        <v>114</v>
      </c>
      <c r="UZL182" s="177" t="s">
        <v>114</v>
      </c>
      <c r="UZM182" s="177" t="s">
        <v>114</v>
      </c>
      <c r="UZN182" s="177" t="s">
        <v>114</v>
      </c>
      <c r="UZO182" s="177" t="s">
        <v>114</v>
      </c>
      <c r="UZP182" s="177" t="s">
        <v>114</v>
      </c>
      <c r="UZQ182" s="177" t="s">
        <v>114</v>
      </c>
      <c r="UZR182" s="177" t="s">
        <v>114</v>
      </c>
      <c r="UZS182" s="177" t="s">
        <v>114</v>
      </c>
      <c r="UZT182" s="177" t="s">
        <v>114</v>
      </c>
      <c r="UZU182" s="177" t="s">
        <v>114</v>
      </c>
      <c r="UZV182" s="177" t="s">
        <v>114</v>
      </c>
      <c r="UZW182" s="177" t="s">
        <v>114</v>
      </c>
      <c r="UZX182" s="177" t="s">
        <v>114</v>
      </c>
      <c r="UZY182" s="177" t="s">
        <v>114</v>
      </c>
      <c r="UZZ182" s="177" t="s">
        <v>114</v>
      </c>
      <c r="VAA182" s="177" t="s">
        <v>114</v>
      </c>
      <c r="VAB182" s="177" t="s">
        <v>114</v>
      </c>
      <c r="VAC182" s="177" t="s">
        <v>114</v>
      </c>
      <c r="VAD182" s="177" t="s">
        <v>114</v>
      </c>
      <c r="VAE182" s="177" t="s">
        <v>114</v>
      </c>
      <c r="VAF182" s="177" t="s">
        <v>114</v>
      </c>
      <c r="VAG182" s="177" t="s">
        <v>114</v>
      </c>
      <c r="VAH182" s="177" t="s">
        <v>114</v>
      </c>
      <c r="VAI182" s="177" t="s">
        <v>114</v>
      </c>
      <c r="VAJ182" s="177" t="s">
        <v>114</v>
      </c>
      <c r="VAK182" s="177" t="s">
        <v>114</v>
      </c>
      <c r="VAL182" s="177" t="s">
        <v>114</v>
      </c>
      <c r="VAM182" s="177" t="s">
        <v>114</v>
      </c>
      <c r="VAN182" s="177" t="s">
        <v>114</v>
      </c>
      <c r="VAO182" s="177" t="s">
        <v>114</v>
      </c>
      <c r="VAP182" s="177" t="s">
        <v>114</v>
      </c>
      <c r="VAQ182" s="177" t="s">
        <v>114</v>
      </c>
      <c r="VAR182" s="177" t="s">
        <v>114</v>
      </c>
      <c r="VAS182" s="177" t="s">
        <v>114</v>
      </c>
      <c r="VAT182" s="177" t="s">
        <v>114</v>
      </c>
      <c r="VAU182" s="177" t="s">
        <v>114</v>
      </c>
      <c r="VAV182" s="177" t="s">
        <v>114</v>
      </c>
      <c r="VAW182" s="177" t="s">
        <v>114</v>
      </c>
      <c r="VAX182" s="177" t="s">
        <v>114</v>
      </c>
      <c r="VAY182" s="177" t="s">
        <v>114</v>
      </c>
      <c r="VAZ182" s="177" t="s">
        <v>114</v>
      </c>
      <c r="VBA182" s="177" t="s">
        <v>114</v>
      </c>
      <c r="VBB182" s="177" t="s">
        <v>114</v>
      </c>
      <c r="VBC182" s="177" t="s">
        <v>114</v>
      </c>
      <c r="VBD182" s="177" t="s">
        <v>114</v>
      </c>
      <c r="VBE182" s="177" t="s">
        <v>114</v>
      </c>
      <c r="VBF182" s="177" t="s">
        <v>114</v>
      </c>
      <c r="VBG182" s="177" t="s">
        <v>114</v>
      </c>
      <c r="VBH182" s="177" t="s">
        <v>114</v>
      </c>
      <c r="VBI182" s="177" t="s">
        <v>114</v>
      </c>
      <c r="VBJ182" s="177" t="s">
        <v>114</v>
      </c>
      <c r="VBK182" s="177" t="s">
        <v>114</v>
      </c>
      <c r="VBL182" s="177" t="s">
        <v>114</v>
      </c>
      <c r="VBM182" s="177" t="s">
        <v>114</v>
      </c>
      <c r="VBN182" s="177" t="s">
        <v>114</v>
      </c>
      <c r="VBO182" s="177" t="s">
        <v>114</v>
      </c>
      <c r="VBP182" s="177" t="s">
        <v>114</v>
      </c>
      <c r="VBQ182" s="177" t="s">
        <v>114</v>
      </c>
      <c r="VBR182" s="177" t="s">
        <v>114</v>
      </c>
      <c r="VBS182" s="177" t="s">
        <v>114</v>
      </c>
      <c r="VBT182" s="177" t="s">
        <v>114</v>
      </c>
      <c r="VBU182" s="177" t="s">
        <v>114</v>
      </c>
      <c r="VBV182" s="177" t="s">
        <v>114</v>
      </c>
      <c r="VBW182" s="177" t="s">
        <v>114</v>
      </c>
      <c r="VBX182" s="177" t="s">
        <v>114</v>
      </c>
      <c r="VBY182" s="177" t="s">
        <v>114</v>
      </c>
      <c r="VBZ182" s="177" t="s">
        <v>114</v>
      </c>
      <c r="VCA182" s="177" t="s">
        <v>114</v>
      </c>
      <c r="VCB182" s="177" t="s">
        <v>114</v>
      </c>
      <c r="VCC182" s="177" t="s">
        <v>114</v>
      </c>
      <c r="VCD182" s="177" t="s">
        <v>114</v>
      </c>
      <c r="VCE182" s="177" t="s">
        <v>114</v>
      </c>
      <c r="VCF182" s="177" t="s">
        <v>114</v>
      </c>
      <c r="VCG182" s="177" t="s">
        <v>114</v>
      </c>
      <c r="VCH182" s="177" t="s">
        <v>114</v>
      </c>
      <c r="VCI182" s="177" t="s">
        <v>114</v>
      </c>
      <c r="VCJ182" s="177" t="s">
        <v>114</v>
      </c>
      <c r="VCK182" s="177" t="s">
        <v>114</v>
      </c>
      <c r="VCL182" s="177" t="s">
        <v>114</v>
      </c>
      <c r="VCM182" s="177" t="s">
        <v>114</v>
      </c>
      <c r="VCN182" s="177" t="s">
        <v>114</v>
      </c>
      <c r="VCO182" s="177" t="s">
        <v>114</v>
      </c>
      <c r="VCP182" s="177" t="s">
        <v>114</v>
      </c>
      <c r="VCQ182" s="177" t="s">
        <v>114</v>
      </c>
      <c r="VCR182" s="177" t="s">
        <v>114</v>
      </c>
      <c r="VCS182" s="177" t="s">
        <v>114</v>
      </c>
      <c r="VCT182" s="177" t="s">
        <v>114</v>
      </c>
      <c r="VCU182" s="177" t="s">
        <v>114</v>
      </c>
      <c r="VCV182" s="177" t="s">
        <v>114</v>
      </c>
      <c r="VCW182" s="177" t="s">
        <v>114</v>
      </c>
      <c r="VCX182" s="177" t="s">
        <v>114</v>
      </c>
      <c r="VCY182" s="177" t="s">
        <v>114</v>
      </c>
      <c r="VCZ182" s="177" t="s">
        <v>114</v>
      </c>
      <c r="VDA182" s="177" t="s">
        <v>114</v>
      </c>
      <c r="VDB182" s="177" t="s">
        <v>114</v>
      </c>
      <c r="VDC182" s="177" t="s">
        <v>114</v>
      </c>
      <c r="VDD182" s="177" t="s">
        <v>114</v>
      </c>
      <c r="VDE182" s="177" t="s">
        <v>114</v>
      </c>
      <c r="VDF182" s="177" t="s">
        <v>114</v>
      </c>
      <c r="VDG182" s="177" t="s">
        <v>114</v>
      </c>
      <c r="VDH182" s="177" t="s">
        <v>114</v>
      </c>
      <c r="VDI182" s="177" t="s">
        <v>114</v>
      </c>
      <c r="VDJ182" s="177" t="s">
        <v>114</v>
      </c>
      <c r="VDK182" s="177" t="s">
        <v>114</v>
      </c>
      <c r="VDL182" s="177" t="s">
        <v>114</v>
      </c>
      <c r="VDM182" s="177" t="s">
        <v>114</v>
      </c>
      <c r="VDN182" s="177" t="s">
        <v>114</v>
      </c>
      <c r="VDO182" s="177" t="s">
        <v>114</v>
      </c>
      <c r="VDP182" s="177" t="s">
        <v>114</v>
      </c>
      <c r="VDQ182" s="177" t="s">
        <v>114</v>
      </c>
      <c r="VDR182" s="177" t="s">
        <v>114</v>
      </c>
      <c r="VDS182" s="177" t="s">
        <v>114</v>
      </c>
      <c r="VDT182" s="177" t="s">
        <v>114</v>
      </c>
      <c r="VDU182" s="177" t="s">
        <v>114</v>
      </c>
      <c r="VDV182" s="177" t="s">
        <v>114</v>
      </c>
      <c r="VDW182" s="177" t="s">
        <v>114</v>
      </c>
      <c r="VDX182" s="177" t="s">
        <v>114</v>
      </c>
      <c r="VDY182" s="177" t="s">
        <v>114</v>
      </c>
      <c r="VDZ182" s="177" t="s">
        <v>114</v>
      </c>
      <c r="VEA182" s="177" t="s">
        <v>114</v>
      </c>
      <c r="VEB182" s="177" t="s">
        <v>114</v>
      </c>
      <c r="VEC182" s="177" t="s">
        <v>114</v>
      </c>
      <c r="VED182" s="177" t="s">
        <v>114</v>
      </c>
      <c r="VEE182" s="177" t="s">
        <v>114</v>
      </c>
      <c r="VEF182" s="177" t="s">
        <v>114</v>
      </c>
      <c r="VEG182" s="177" t="s">
        <v>114</v>
      </c>
      <c r="VEH182" s="177" t="s">
        <v>114</v>
      </c>
      <c r="VEI182" s="177" t="s">
        <v>114</v>
      </c>
      <c r="VEJ182" s="177" t="s">
        <v>114</v>
      </c>
      <c r="VEK182" s="177" t="s">
        <v>114</v>
      </c>
      <c r="VEL182" s="177" t="s">
        <v>114</v>
      </c>
      <c r="VEM182" s="177" t="s">
        <v>114</v>
      </c>
      <c r="VEN182" s="177" t="s">
        <v>114</v>
      </c>
      <c r="VEO182" s="177" t="s">
        <v>114</v>
      </c>
      <c r="VEP182" s="177" t="s">
        <v>114</v>
      </c>
      <c r="VEQ182" s="177" t="s">
        <v>114</v>
      </c>
      <c r="VER182" s="177" t="s">
        <v>114</v>
      </c>
      <c r="VES182" s="177" t="s">
        <v>114</v>
      </c>
      <c r="VET182" s="177" t="s">
        <v>114</v>
      </c>
      <c r="VEU182" s="177" t="s">
        <v>114</v>
      </c>
      <c r="VEV182" s="177" t="s">
        <v>114</v>
      </c>
      <c r="VEW182" s="177" t="s">
        <v>114</v>
      </c>
      <c r="VEX182" s="177" t="s">
        <v>114</v>
      </c>
      <c r="VEY182" s="177" t="s">
        <v>114</v>
      </c>
      <c r="VEZ182" s="177" t="s">
        <v>114</v>
      </c>
      <c r="VFA182" s="177" t="s">
        <v>114</v>
      </c>
      <c r="VFB182" s="177" t="s">
        <v>114</v>
      </c>
      <c r="VFC182" s="177" t="s">
        <v>114</v>
      </c>
      <c r="VFD182" s="177" t="s">
        <v>114</v>
      </c>
      <c r="VFE182" s="177" t="s">
        <v>114</v>
      </c>
      <c r="VFF182" s="177" t="s">
        <v>114</v>
      </c>
      <c r="VFG182" s="177" t="s">
        <v>114</v>
      </c>
      <c r="VFH182" s="177" t="s">
        <v>114</v>
      </c>
      <c r="VFI182" s="177" t="s">
        <v>114</v>
      </c>
      <c r="VFJ182" s="177" t="s">
        <v>114</v>
      </c>
      <c r="VFK182" s="177" t="s">
        <v>114</v>
      </c>
      <c r="VFL182" s="177" t="s">
        <v>114</v>
      </c>
      <c r="VFM182" s="177" t="s">
        <v>114</v>
      </c>
      <c r="VFN182" s="177" t="s">
        <v>114</v>
      </c>
      <c r="VFO182" s="177" t="s">
        <v>114</v>
      </c>
      <c r="VFP182" s="177" t="s">
        <v>114</v>
      </c>
      <c r="VFQ182" s="177" t="s">
        <v>114</v>
      </c>
      <c r="VFR182" s="177" t="s">
        <v>114</v>
      </c>
      <c r="VFS182" s="177" t="s">
        <v>114</v>
      </c>
      <c r="VFT182" s="177" t="s">
        <v>114</v>
      </c>
      <c r="VFU182" s="177" t="s">
        <v>114</v>
      </c>
      <c r="VFV182" s="177" t="s">
        <v>114</v>
      </c>
      <c r="VFW182" s="177" t="s">
        <v>114</v>
      </c>
      <c r="VFX182" s="177" t="s">
        <v>114</v>
      </c>
      <c r="VFY182" s="177" t="s">
        <v>114</v>
      </c>
      <c r="VFZ182" s="177" t="s">
        <v>114</v>
      </c>
      <c r="VGA182" s="177" t="s">
        <v>114</v>
      </c>
      <c r="VGB182" s="177" t="s">
        <v>114</v>
      </c>
      <c r="VGC182" s="177" t="s">
        <v>114</v>
      </c>
      <c r="VGD182" s="177" t="s">
        <v>114</v>
      </c>
      <c r="VGE182" s="177" t="s">
        <v>114</v>
      </c>
      <c r="VGF182" s="177" t="s">
        <v>114</v>
      </c>
      <c r="VGG182" s="177" t="s">
        <v>114</v>
      </c>
      <c r="VGH182" s="177" t="s">
        <v>114</v>
      </c>
      <c r="VGI182" s="177" t="s">
        <v>114</v>
      </c>
      <c r="VGJ182" s="177" t="s">
        <v>114</v>
      </c>
      <c r="VGK182" s="177" t="s">
        <v>114</v>
      </c>
      <c r="VGL182" s="177" t="s">
        <v>114</v>
      </c>
      <c r="VGM182" s="177" t="s">
        <v>114</v>
      </c>
      <c r="VGN182" s="177" t="s">
        <v>114</v>
      </c>
      <c r="VGO182" s="177" t="s">
        <v>114</v>
      </c>
      <c r="VGP182" s="177" t="s">
        <v>114</v>
      </c>
      <c r="VGQ182" s="177" t="s">
        <v>114</v>
      </c>
      <c r="VGR182" s="177" t="s">
        <v>114</v>
      </c>
      <c r="VGS182" s="177" t="s">
        <v>114</v>
      </c>
      <c r="VGT182" s="177" t="s">
        <v>114</v>
      </c>
      <c r="VGU182" s="177" t="s">
        <v>114</v>
      </c>
      <c r="VGV182" s="177" t="s">
        <v>114</v>
      </c>
      <c r="VGW182" s="177" t="s">
        <v>114</v>
      </c>
      <c r="VGX182" s="177" t="s">
        <v>114</v>
      </c>
      <c r="VGY182" s="177" t="s">
        <v>114</v>
      </c>
      <c r="VGZ182" s="177" t="s">
        <v>114</v>
      </c>
      <c r="VHA182" s="177" t="s">
        <v>114</v>
      </c>
      <c r="VHB182" s="177" t="s">
        <v>114</v>
      </c>
      <c r="VHC182" s="177" t="s">
        <v>114</v>
      </c>
      <c r="VHD182" s="177" t="s">
        <v>114</v>
      </c>
      <c r="VHE182" s="177" t="s">
        <v>114</v>
      </c>
      <c r="VHF182" s="177" t="s">
        <v>114</v>
      </c>
      <c r="VHG182" s="177" t="s">
        <v>114</v>
      </c>
      <c r="VHH182" s="177" t="s">
        <v>114</v>
      </c>
      <c r="VHI182" s="177" t="s">
        <v>114</v>
      </c>
      <c r="VHJ182" s="177" t="s">
        <v>114</v>
      </c>
      <c r="VHK182" s="177" t="s">
        <v>114</v>
      </c>
      <c r="VHL182" s="177" t="s">
        <v>114</v>
      </c>
      <c r="VHM182" s="177" t="s">
        <v>114</v>
      </c>
      <c r="VHN182" s="177" t="s">
        <v>114</v>
      </c>
      <c r="VHO182" s="177" t="s">
        <v>114</v>
      </c>
      <c r="VHP182" s="177" t="s">
        <v>114</v>
      </c>
      <c r="VHQ182" s="177" t="s">
        <v>114</v>
      </c>
      <c r="VHR182" s="177" t="s">
        <v>114</v>
      </c>
      <c r="VHS182" s="177" t="s">
        <v>114</v>
      </c>
      <c r="VHT182" s="177" t="s">
        <v>114</v>
      </c>
      <c r="VHU182" s="177" t="s">
        <v>114</v>
      </c>
      <c r="VHV182" s="177" t="s">
        <v>114</v>
      </c>
      <c r="VHW182" s="177" t="s">
        <v>114</v>
      </c>
      <c r="VHX182" s="177" t="s">
        <v>114</v>
      </c>
      <c r="VHY182" s="177" t="s">
        <v>114</v>
      </c>
      <c r="VHZ182" s="177" t="s">
        <v>114</v>
      </c>
      <c r="VIA182" s="177" t="s">
        <v>114</v>
      </c>
      <c r="VIB182" s="177" t="s">
        <v>114</v>
      </c>
      <c r="VIC182" s="177" t="s">
        <v>114</v>
      </c>
      <c r="VID182" s="177" t="s">
        <v>114</v>
      </c>
      <c r="VIE182" s="177" t="s">
        <v>114</v>
      </c>
      <c r="VIF182" s="177" t="s">
        <v>114</v>
      </c>
      <c r="VIG182" s="177" t="s">
        <v>114</v>
      </c>
      <c r="VIH182" s="177" t="s">
        <v>114</v>
      </c>
      <c r="VII182" s="177" t="s">
        <v>114</v>
      </c>
      <c r="VIJ182" s="177" t="s">
        <v>114</v>
      </c>
      <c r="VIK182" s="177" t="s">
        <v>114</v>
      </c>
      <c r="VIL182" s="177" t="s">
        <v>114</v>
      </c>
      <c r="VIM182" s="177" t="s">
        <v>114</v>
      </c>
      <c r="VIN182" s="177" t="s">
        <v>114</v>
      </c>
      <c r="VIO182" s="177" t="s">
        <v>114</v>
      </c>
      <c r="VIP182" s="177" t="s">
        <v>114</v>
      </c>
      <c r="VIQ182" s="177" t="s">
        <v>114</v>
      </c>
      <c r="VIR182" s="177" t="s">
        <v>114</v>
      </c>
      <c r="VIS182" s="177" t="s">
        <v>114</v>
      </c>
      <c r="VIT182" s="177" t="s">
        <v>114</v>
      </c>
      <c r="VIU182" s="177" t="s">
        <v>114</v>
      </c>
      <c r="VIV182" s="177" t="s">
        <v>114</v>
      </c>
      <c r="VIW182" s="177" t="s">
        <v>114</v>
      </c>
      <c r="VIX182" s="177" t="s">
        <v>114</v>
      </c>
      <c r="VIY182" s="177" t="s">
        <v>114</v>
      </c>
      <c r="VIZ182" s="177" t="s">
        <v>114</v>
      </c>
      <c r="VJA182" s="177" t="s">
        <v>114</v>
      </c>
      <c r="VJB182" s="177" t="s">
        <v>114</v>
      </c>
      <c r="VJC182" s="177" t="s">
        <v>114</v>
      </c>
      <c r="VJD182" s="177" t="s">
        <v>114</v>
      </c>
      <c r="VJE182" s="177" t="s">
        <v>114</v>
      </c>
      <c r="VJF182" s="177" t="s">
        <v>114</v>
      </c>
      <c r="VJG182" s="177" t="s">
        <v>114</v>
      </c>
      <c r="VJH182" s="177" t="s">
        <v>114</v>
      </c>
      <c r="VJI182" s="177" t="s">
        <v>114</v>
      </c>
      <c r="VJJ182" s="177" t="s">
        <v>114</v>
      </c>
      <c r="VJK182" s="177" t="s">
        <v>114</v>
      </c>
      <c r="VJL182" s="177" t="s">
        <v>114</v>
      </c>
      <c r="VJM182" s="177" t="s">
        <v>114</v>
      </c>
      <c r="VJN182" s="177" t="s">
        <v>114</v>
      </c>
      <c r="VJO182" s="177" t="s">
        <v>114</v>
      </c>
      <c r="VJP182" s="177" t="s">
        <v>114</v>
      </c>
      <c r="VJQ182" s="177" t="s">
        <v>114</v>
      </c>
      <c r="VJR182" s="177" t="s">
        <v>114</v>
      </c>
      <c r="VJS182" s="177" t="s">
        <v>114</v>
      </c>
      <c r="VJT182" s="177" t="s">
        <v>114</v>
      </c>
      <c r="VJU182" s="177" t="s">
        <v>114</v>
      </c>
      <c r="VJV182" s="177" t="s">
        <v>114</v>
      </c>
      <c r="VJW182" s="177" t="s">
        <v>114</v>
      </c>
      <c r="VJX182" s="177" t="s">
        <v>114</v>
      </c>
      <c r="VJY182" s="177" t="s">
        <v>114</v>
      </c>
      <c r="VJZ182" s="177" t="s">
        <v>114</v>
      </c>
      <c r="VKA182" s="177" t="s">
        <v>114</v>
      </c>
      <c r="VKB182" s="177" t="s">
        <v>114</v>
      </c>
      <c r="VKC182" s="177" t="s">
        <v>114</v>
      </c>
      <c r="VKD182" s="177" t="s">
        <v>114</v>
      </c>
      <c r="VKE182" s="177" t="s">
        <v>114</v>
      </c>
      <c r="VKF182" s="177" t="s">
        <v>114</v>
      </c>
      <c r="VKG182" s="177" t="s">
        <v>114</v>
      </c>
      <c r="VKH182" s="177" t="s">
        <v>114</v>
      </c>
      <c r="VKI182" s="177" t="s">
        <v>114</v>
      </c>
      <c r="VKJ182" s="177" t="s">
        <v>114</v>
      </c>
      <c r="VKK182" s="177" t="s">
        <v>114</v>
      </c>
      <c r="VKL182" s="177" t="s">
        <v>114</v>
      </c>
      <c r="VKM182" s="177" t="s">
        <v>114</v>
      </c>
      <c r="VKN182" s="177" t="s">
        <v>114</v>
      </c>
      <c r="VKO182" s="177" t="s">
        <v>114</v>
      </c>
      <c r="VKP182" s="177" t="s">
        <v>114</v>
      </c>
      <c r="VKQ182" s="177" t="s">
        <v>114</v>
      </c>
      <c r="VKR182" s="177" t="s">
        <v>114</v>
      </c>
      <c r="VKS182" s="177" t="s">
        <v>114</v>
      </c>
      <c r="VKT182" s="177" t="s">
        <v>114</v>
      </c>
      <c r="VKU182" s="177" t="s">
        <v>114</v>
      </c>
      <c r="VKV182" s="177" t="s">
        <v>114</v>
      </c>
      <c r="VKW182" s="177" t="s">
        <v>114</v>
      </c>
      <c r="VKX182" s="177" t="s">
        <v>114</v>
      </c>
      <c r="VKY182" s="177" t="s">
        <v>114</v>
      </c>
      <c r="VKZ182" s="177" t="s">
        <v>114</v>
      </c>
      <c r="VLA182" s="177" t="s">
        <v>114</v>
      </c>
      <c r="VLB182" s="177" t="s">
        <v>114</v>
      </c>
      <c r="VLC182" s="177" t="s">
        <v>114</v>
      </c>
      <c r="VLD182" s="177" t="s">
        <v>114</v>
      </c>
      <c r="VLE182" s="177" t="s">
        <v>114</v>
      </c>
      <c r="VLF182" s="177" t="s">
        <v>114</v>
      </c>
      <c r="VLG182" s="177" t="s">
        <v>114</v>
      </c>
      <c r="VLH182" s="177" t="s">
        <v>114</v>
      </c>
      <c r="VLI182" s="177" t="s">
        <v>114</v>
      </c>
      <c r="VLJ182" s="177" t="s">
        <v>114</v>
      </c>
      <c r="VLK182" s="177" t="s">
        <v>114</v>
      </c>
      <c r="VLL182" s="177" t="s">
        <v>114</v>
      </c>
      <c r="VLM182" s="177" t="s">
        <v>114</v>
      </c>
      <c r="VLN182" s="177" t="s">
        <v>114</v>
      </c>
      <c r="VLO182" s="177" t="s">
        <v>114</v>
      </c>
      <c r="VLP182" s="177" t="s">
        <v>114</v>
      </c>
      <c r="VLQ182" s="177" t="s">
        <v>114</v>
      </c>
      <c r="VLR182" s="177" t="s">
        <v>114</v>
      </c>
      <c r="VLS182" s="177" t="s">
        <v>114</v>
      </c>
      <c r="VLT182" s="177" t="s">
        <v>114</v>
      </c>
      <c r="VLU182" s="177" t="s">
        <v>114</v>
      </c>
      <c r="VLV182" s="177" t="s">
        <v>114</v>
      </c>
      <c r="VLW182" s="177" t="s">
        <v>114</v>
      </c>
      <c r="VLX182" s="177" t="s">
        <v>114</v>
      </c>
      <c r="VLY182" s="177" t="s">
        <v>114</v>
      </c>
      <c r="VLZ182" s="177" t="s">
        <v>114</v>
      </c>
      <c r="VMA182" s="177" t="s">
        <v>114</v>
      </c>
      <c r="VMB182" s="177" t="s">
        <v>114</v>
      </c>
      <c r="VMC182" s="177" t="s">
        <v>114</v>
      </c>
      <c r="VMD182" s="177" t="s">
        <v>114</v>
      </c>
      <c r="VME182" s="177" t="s">
        <v>114</v>
      </c>
      <c r="VMF182" s="177" t="s">
        <v>114</v>
      </c>
      <c r="VMG182" s="177" t="s">
        <v>114</v>
      </c>
      <c r="VMH182" s="177" t="s">
        <v>114</v>
      </c>
      <c r="VMI182" s="177" t="s">
        <v>114</v>
      </c>
      <c r="VMJ182" s="177" t="s">
        <v>114</v>
      </c>
      <c r="VMK182" s="177" t="s">
        <v>114</v>
      </c>
      <c r="VML182" s="177" t="s">
        <v>114</v>
      </c>
      <c r="VMM182" s="177" t="s">
        <v>114</v>
      </c>
      <c r="VMN182" s="177" t="s">
        <v>114</v>
      </c>
      <c r="VMO182" s="177" t="s">
        <v>114</v>
      </c>
      <c r="VMP182" s="177" t="s">
        <v>114</v>
      </c>
      <c r="VMQ182" s="177" t="s">
        <v>114</v>
      </c>
      <c r="VMR182" s="177" t="s">
        <v>114</v>
      </c>
      <c r="VMS182" s="177" t="s">
        <v>114</v>
      </c>
      <c r="VMT182" s="177" t="s">
        <v>114</v>
      </c>
      <c r="VMU182" s="177" t="s">
        <v>114</v>
      </c>
      <c r="VMV182" s="177" t="s">
        <v>114</v>
      </c>
      <c r="VMW182" s="177" t="s">
        <v>114</v>
      </c>
      <c r="VMX182" s="177" t="s">
        <v>114</v>
      </c>
      <c r="VMY182" s="177" t="s">
        <v>114</v>
      </c>
      <c r="VMZ182" s="177" t="s">
        <v>114</v>
      </c>
      <c r="VNA182" s="177" t="s">
        <v>114</v>
      </c>
      <c r="VNB182" s="177" t="s">
        <v>114</v>
      </c>
      <c r="VNC182" s="177" t="s">
        <v>114</v>
      </c>
      <c r="VND182" s="177" t="s">
        <v>114</v>
      </c>
      <c r="VNE182" s="177" t="s">
        <v>114</v>
      </c>
      <c r="VNF182" s="177" t="s">
        <v>114</v>
      </c>
      <c r="VNG182" s="177" t="s">
        <v>114</v>
      </c>
      <c r="VNH182" s="177" t="s">
        <v>114</v>
      </c>
      <c r="VNI182" s="177" t="s">
        <v>114</v>
      </c>
      <c r="VNJ182" s="177" t="s">
        <v>114</v>
      </c>
      <c r="VNK182" s="177" t="s">
        <v>114</v>
      </c>
      <c r="VNL182" s="177" t="s">
        <v>114</v>
      </c>
      <c r="VNM182" s="177" t="s">
        <v>114</v>
      </c>
      <c r="VNN182" s="177" t="s">
        <v>114</v>
      </c>
      <c r="VNO182" s="177" t="s">
        <v>114</v>
      </c>
      <c r="VNP182" s="177" t="s">
        <v>114</v>
      </c>
      <c r="VNQ182" s="177" t="s">
        <v>114</v>
      </c>
      <c r="VNR182" s="177" t="s">
        <v>114</v>
      </c>
      <c r="VNS182" s="177" t="s">
        <v>114</v>
      </c>
      <c r="VNT182" s="177" t="s">
        <v>114</v>
      </c>
      <c r="VNU182" s="177" t="s">
        <v>114</v>
      </c>
      <c r="VNV182" s="177" t="s">
        <v>114</v>
      </c>
      <c r="VNW182" s="177" t="s">
        <v>114</v>
      </c>
      <c r="VNX182" s="177" t="s">
        <v>114</v>
      </c>
      <c r="VNY182" s="177" t="s">
        <v>114</v>
      </c>
      <c r="VNZ182" s="177" t="s">
        <v>114</v>
      </c>
      <c r="VOA182" s="177" t="s">
        <v>114</v>
      </c>
      <c r="VOB182" s="177" t="s">
        <v>114</v>
      </c>
      <c r="VOC182" s="177" t="s">
        <v>114</v>
      </c>
      <c r="VOD182" s="177" t="s">
        <v>114</v>
      </c>
      <c r="VOE182" s="177" t="s">
        <v>114</v>
      </c>
      <c r="VOF182" s="177" t="s">
        <v>114</v>
      </c>
      <c r="VOG182" s="177" t="s">
        <v>114</v>
      </c>
      <c r="VOH182" s="177" t="s">
        <v>114</v>
      </c>
      <c r="VOI182" s="177" t="s">
        <v>114</v>
      </c>
      <c r="VOJ182" s="177" t="s">
        <v>114</v>
      </c>
      <c r="VOK182" s="177" t="s">
        <v>114</v>
      </c>
      <c r="VOL182" s="177" t="s">
        <v>114</v>
      </c>
      <c r="VOM182" s="177" t="s">
        <v>114</v>
      </c>
      <c r="VON182" s="177" t="s">
        <v>114</v>
      </c>
      <c r="VOO182" s="177" t="s">
        <v>114</v>
      </c>
      <c r="VOP182" s="177" t="s">
        <v>114</v>
      </c>
      <c r="VOQ182" s="177" t="s">
        <v>114</v>
      </c>
      <c r="VOR182" s="177" t="s">
        <v>114</v>
      </c>
      <c r="VOS182" s="177" t="s">
        <v>114</v>
      </c>
      <c r="VOT182" s="177" t="s">
        <v>114</v>
      </c>
      <c r="VOU182" s="177" t="s">
        <v>114</v>
      </c>
      <c r="VOV182" s="177" t="s">
        <v>114</v>
      </c>
      <c r="VOW182" s="177" t="s">
        <v>114</v>
      </c>
      <c r="VOX182" s="177" t="s">
        <v>114</v>
      </c>
      <c r="VOY182" s="177" t="s">
        <v>114</v>
      </c>
      <c r="VOZ182" s="177" t="s">
        <v>114</v>
      </c>
      <c r="VPA182" s="177" t="s">
        <v>114</v>
      </c>
      <c r="VPB182" s="177" t="s">
        <v>114</v>
      </c>
      <c r="VPC182" s="177" t="s">
        <v>114</v>
      </c>
      <c r="VPD182" s="177" t="s">
        <v>114</v>
      </c>
      <c r="VPE182" s="177" t="s">
        <v>114</v>
      </c>
      <c r="VPF182" s="177" t="s">
        <v>114</v>
      </c>
      <c r="VPG182" s="177" t="s">
        <v>114</v>
      </c>
      <c r="VPH182" s="177" t="s">
        <v>114</v>
      </c>
      <c r="VPI182" s="177" t="s">
        <v>114</v>
      </c>
      <c r="VPJ182" s="177" t="s">
        <v>114</v>
      </c>
      <c r="VPK182" s="177" t="s">
        <v>114</v>
      </c>
      <c r="VPL182" s="177" t="s">
        <v>114</v>
      </c>
      <c r="VPM182" s="177" t="s">
        <v>114</v>
      </c>
      <c r="VPN182" s="177" t="s">
        <v>114</v>
      </c>
      <c r="VPO182" s="177" t="s">
        <v>114</v>
      </c>
      <c r="VPP182" s="177" t="s">
        <v>114</v>
      </c>
      <c r="VPQ182" s="177" t="s">
        <v>114</v>
      </c>
      <c r="VPR182" s="177" t="s">
        <v>114</v>
      </c>
      <c r="VPS182" s="177" t="s">
        <v>114</v>
      </c>
      <c r="VPT182" s="177" t="s">
        <v>114</v>
      </c>
      <c r="VPU182" s="177" t="s">
        <v>114</v>
      </c>
      <c r="VPV182" s="177" t="s">
        <v>114</v>
      </c>
      <c r="VPW182" s="177" t="s">
        <v>114</v>
      </c>
      <c r="VPX182" s="177" t="s">
        <v>114</v>
      </c>
      <c r="VPY182" s="177" t="s">
        <v>114</v>
      </c>
      <c r="VPZ182" s="177" t="s">
        <v>114</v>
      </c>
      <c r="VQA182" s="177" t="s">
        <v>114</v>
      </c>
      <c r="VQB182" s="177" t="s">
        <v>114</v>
      </c>
      <c r="VQC182" s="177" t="s">
        <v>114</v>
      </c>
      <c r="VQD182" s="177" t="s">
        <v>114</v>
      </c>
      <c r="VQE182" s="177" t="s">
        <v>114</v>
      </c>
      <c r="VQF182" s="177" t="s">
        <v>114</v>
      </c>
      <c r="VQG182" s="177" t="s">
        <v>114</v>
      </c>
      <c r="VQH182" s="177" t="s">
        <v>114</v>
      </c>
      <c r="VQI182" s="177" t="s">
        <v>114</v>
      </c>
      <c r="VQJ182" s="177" t="s">
        <v>114</v>
      </c>
      <c r="VQK182" s="177" t="s">
        <v>114</v>
      </c>
      <c r="VQL182" s="177" t="s">
        <v>114</v>
      </c>
      <c r="VQM182" s="177" t="s">
        <v>114</v>
      </c>
      <c r="VQN182" s="177" t="s">
        <v>114</v>
      </c>
      <c r="VQO182" s="177" t="s">
        <v>114</v>
      </c>
      <c r="VQP182" s="177" t="s">
        <v>114</v>
      </c>
      <c r="VQQ182" s="177" t="s">
        <v>114</v>
      </c>
      <c r="VQR182" s="177" t="s">
        <v>114</v>
      </c>
      <c r="VQS182" s="177" t="s">
        <v>114</v>
      </c>
      <c r="VQT182" s="177" t="s">
        <v>114</v>
      </c>
      <c r="VQU182" s="177" t="s">
        <v>114</v>
      </c>
      <c r="VQV182" s="177" t="s">
        <v>114</v>
      </c>
      <c r="VQW182" s="177" t="s">
        <v>114</v>
      </c>
      <c r="VQX182" s="177" t="s">
        <v>114</v>
      </c>
      <c r="VQY182" s="177" t="s">
        <v>114</v>
      </c>
      <c r="VQZ182" s="177" t="s">
        <v>114</v>
      </c>
      <c r="VRA182" s="177" t="s">
        <v>114</v>
      </c>
      <c r="VRB182" s="177" t="s">
        <v>114</v>
      </c>
      <c r="VRC182" s="177" t="s">
        <v>114</v>
      </c>
      <c r="VRD182" s="177" t="s">
        <v>114</v>
      </c>
      <c r="VRE182" s="177" t="s">
        <v>114</v>
      </c>
      <c r="VRF182" s="177" t="s">
        <v>114</v>
      </c>
      <c r="VRG182" s="177" t="s">
        <v>114</v>
      </c>
      <c r="VRH182" s="177" t="s">
        <v>114</v>
      </c>
      <c r="VRI182" s="177" t="s">
        <v>114</v>
      </c>
      <c r="VRJ182" s="177" t="s">
        <v>114</v>
      </c>
      <c r="VRK182" s="177" t="s">
        <v>114</v>
      </c>
      <c r="VRL182" s="177" t="s">
        <v>114</v>
      </c>
      <c r="VRM182" s="177" t="s">
        <v>114</v>
      </c>
      <c r="VRN182" s="177" t="s">
        <v>114</v>
      </c>
      <c r="VRO182" s="177" t="s">
        <v>114</v>
      </c>
      <c r="VRP182" s="177" t="s">
        <v>114</v>
      </c>
      <c r="VRQ182" s="177" t="s">
        <v>114</v>
      </c>
      <c r="VRR182" s="177" t="s">
        <v>114</v>
      </c>
      <c r="VRS182" s="177" t="s">
        <v>114</v>
      </c>
      <c r="VRT182" s="177" t="s">
        <v>114</v>
      </c>
      <c r="VRU182" s="177" t="s">
        <v>114</v>
      </c>
      <c r="VRV182" s="177" t="s">
        <v>114</v>
      </c>
      <c r="VRW182" s="177" t="s">
        <v>114</v>
      </c>
      <c r="VRX182" s="177" t="s">
        <v>114</v>
      </c>
      <c r="VRY182" s="177" t="s">
        <v>114</v>
      </c>
      <c r="VRZ182" s="177" t="s">
        <v>114</v>
      </c>
      <c r="VSA182" s="177" t="s">
        <v>114</v>
      </c>
      <c r="VSB182" s="177" t="s">
        <v>114</v>
      </c>
      <c r="VSC182" s="177" t="s">
        <v>114</v>
      </c>
      <c r="VSD182" s="177" t="s">
        <v>114</v>
      </c>
      <c r="VSE182" s="177" t="s">
        <v>114</v>
      </c>
      <c r="VSF182" s="177" t="s">
        <v>114</v>
      </c>
      <c r="VSG182" s="177" t="s">
        <v>114</v>
      </c>
      <c r="VSH182" s="177" t="s">
        <v>114</v>
      </c>
      <c r="VSI182" s="177" t="s">
        <v>114</v>
      </c>
      <c r="VSJ182" s="177" t="s">
        <v>114</v>
      </c>
      <c r="VSK182" s="177" t="s">
        <v>114</v>
      </c>
      <c r="VSL182" s="177" t="s">
        <v>114</v>
      </c>
      <c r="VSM182" s="177" t="s">
        <v>114</v>
      </c>
      <c r="VSN182" s="177" t="s">
        <v>114</v>
      </c>
      <c r="VSO182" s="177" t="s">
        <v>114</v>
      </c>
      <c r="VSP182" s="177" t="s">
        <v>114</v>
      </c>
      <c r="VSQ182" s="177" t="s">
        <v>114</v>
      </c>
      <c r="VSR182" s="177" t="s">
        <v>114</v>
      </c>
      <c r="VSS182" s="177" t="s">
        <v>114</v>
      </c>
      <c r="VST182" s="177" t="s">
        <v>114</v>
      </c>
      <c r="VSU182" s="177" t="s">
        <v>114</v>
      </c>
      <c r="VSV182" s="177" t="s">
        <v>114</v>
      </c>
      <c r="VSW182" s="177" t="s">
        <v>114</v>
      </c>
      <c r="VSX182" s="177" t="s">
        <v>114</v>
      </c>
      <c r="VSY182" s="177" t="s">
        <v>114</v>
      </c>
      <c r="VSZ182" s="177" t="s">
        <v>114</v>
      </c>
      <c r="VTA182" s="177" t="s">
        <v>114</v>
      </c>
      <c r="VTB182" s="177" t="s">
        <v>114</v>
      </c>
      <c r="VTC182" s="177" t="s">
        <v>114</v>
      </c>
      <c r="VTD182" s="177" t="s">
        <v>114</v>
      </c>
      <c r="VTE182" s="177" t="s">
        <v>114</v>
      </c>
      <c r="VTF182" s="177" t="s">
        <v>114</v>
      </c>
      <c r="VTG182" s="177" t="s">
        <v>114</v>
      </c>
      <c r="VTH182" s="177" t="s">
        <v>114</v>
      </c>
      <c r="VTI182" s="177" t="s">
        <v>114</v>
      </c>
      <c r="VTJ182" s="177" t="s">
        <v>114</v>
      </c>
      <c r="VTK182" s="177" t="s">
        <v>114</v>
      </c>
      <c r="VTL182" s="177" t="s">
        <v>114</v>
      </c>
      <c r="VTM182" s="177" t="s">
        <v>114</v>
      </c>
      <c r="VTN182" s="177" t="s">
        <v>114</v>
      </c>
      <c r="VTO182" s="177" t="s">
        <v>114</v>
      </c>
      <c r="VTP182" s="177" t="s">
        <v>114</v>
      </c>
      <c r="VTQ182" s="177" t="s">
        <v>114</v>
      </c>
      <c r="VTR182" s="177" t="s">
        <v>114</v>
      </c>
      <c r="VTS182" s="177" t="s">
        <v>114</v>
      </c>
      <c r="VTT182" s="177" t="s">
        <v>114</v>
      </c>
      <c r="VTU182" s="177" t="s">
        <v>114</v>
      </c>
      <c r="VTV182" s="177" t="s">
        <v>114</v>
      </c>
      <c r="VTW182" s="177" t="s">
        <v>114</v>
      </c>
      <c r="VTX182" s="177" t="s">
        <v>114</v>
      </c>
      <c r="VTY182" s="177" t="s">
        <v>114</v>
      </c>
      <c r="VTZ182" s="177" t="s">
        <v>114</v>
      </c>
      <c r="VUA182" s="177" t="s">
        <v>114</v>
      </c>
      <c r="VUB182" s="177" t="s">
        <v>114</v>
      </c>
      <c r="VUC182" s="177" t="s">
        <v>114</v>
      </c>
      <c r="VUD182" s="177" t="s">
        <v>114</v>
      </c>
      <c r="VUE182" s="177" t="s">
        <v>114</v>
      </c>
      <c r="VUF182" s="177" t="s">
        <v>114</v>
      </c>
      <c r="VUG182" s="177" t="s">
        <v>114</v>
      </c>
      <c r="VUH182" s="177" t="s">
        <v>114</v>
      </c>
      <c r="VUI182" s="177" t="s">
        <v>114</v>
      </c>
      <c r="VUJ182" s="177" t="s">
        <v>114</v>
      </c>
      <c r="VUK182" s="177" t="s">
        <v>114</v>
      </c>
      <c r="VUL182" s="177" t="s">
        <v>114</v>
      </c>
      <c r="VUM182" s="177" t="s">
        <v>114</v>
      </c>
      <c r="VUN182" s="177" t="s">
        <v>114</v>
      </c>
      <c r="VUO182" s="177" t="s">
        <v>114</v>
      </c>
      <c r="VUP182" s="177" t="s">
        <v>114</v>
      </c>
      <c r="VUQ182" s="177" t="s">
        <v>114</v>
      </c>
      <c r="VUR182" s="177" t="s">
        <v>114</v>
      </c>
      <c r="VUS182" s="177" t="s">
        <v>114</v>
      </c>
      <c r="VUT182" s="177" t="s">
        <v>114</v>
      </c>
      <c r="VUU182" s="177" t="s">
        <v>114</v>
      </c>
      <c r="VUV182" s="177" t="s">
        <v>114</v>
      </c>
      <c r="VUW182" s="177" t="s">
        <v>114</v>
      </c>
      <c r="VUX182" s="177" t="s">
        <v>114</v>
      </c>
      <c r="VUY182" s="177" t="s">
        <v>114</v>
      </c>
      <c r="VUZ182" s="177" t="s">
        <v>114</v>
      </c>
      <c r="VVA182" s="177" t="s">
        <v>114</v>
      </c>
      <c r="VVB182" s="177" t="s">
        <v>114</v>
      </c>
      <c r="VVC182" s="177" t="s">
        <v>114</v>
      </c>
      <c r="VVD182" s="177" t="s">
        <v>114</v>
      </c>
      <c r="VVE182" s="177" t="s">
        <v>114</v>
      </c>
      <c r="VVF182" s="177" t="s">
        <v>114</v>
      </c>
      <c r="VVG182" s="177" t="s">
        <v>114</v>
      </c>
      <c r="VVH182" s="177" t="s">
        <v>114</v>
      </c>
      <c r="VVI182" s="177" t="s">
        <v>114</v>
      </c>
      <c r="VVJ182" s="177" t="s">
        <v>114</v>
      </c>
      <c r="VVK182" s="177" t="s">
        <v>114</v>
      </c>
      <c r="VVL182" s="177" t="s">
        <v>114</v>
      </c>
      <c r="VVM182" s="177" t="s">
        <v>114</v>
      </c>
      <c r="VVN182" s="177" t="s">
        <v>114</v>
      </c>
      <c r="VVO182" s="177" t="s">
        <v>114</v>
      </c>
      <c r="VVP182" s="177" t="s">
        <v>114</v>
      </c>
      <c r="VVQ182" s="177" t="s">
        <v>114</v>
      </c>
      <c r="VVR182" s="177" t="s">
        <v>114</v>
      </c>
      <c r="VVS182" s="177" t="s">
        <v>114</v>
      </c>
      <c r="VVT182" s="177" t="s">
        <v>114</v>
      </c>
      <c r="VVU182" s="177" t="s">
        <v>114</v>
      </c>
      <c r="VVV182" s="177" t="s">
        <v>114</v>
      </c>
      <c r="VVW182" s="177" t="s">
        <v>114</v>
      </c>
      <c r="VVX182" s="177" t="s">
        <v>114</v>
      </c>
      <c r="VVY182" s="177" t="s">
        <v>114</v>
      </c>
      <c r="VVZ182" s="177" t="s">
        <v>114</v>
      </c>
      <c r="VWA182" s="177" t="s">
        <v>114</v>
      </c>
      <c r="VWB182" s="177" t="s">
        <v>114</v>
      </c>
      <c r="VWC182" s="177" t="s">
        <v>114</v>
      </c>
      <c r="VWD182" s="177" t="s">
        <v>114</v>
      </c>
      <c r="VWE182" s="177" t="s">
        <v>114</v>
      </c>
      <c r="VWF182" s="177" t="s">
        <v>114</v>
      </c>
      <c r="VWG182" s="177" t="s">
        <v>114</v>
      </c>
      <c r="VWH182" s="177" t="s">
        <v>114</v>
      </c>
      <c r="VWI182" s="177" t="s">
        <v>114</v>
      </c>
      <c r="VWJ182" s="177" t="s">
        <v>114</v>
      </c>
      <c r="VWK182" s="177" t="s">
        <v>114</v>
      </c>
      <c r="VWL182" s="177" t="s">
        <v>114</v>
      </c>
      <c r="VWM182" s="177" t="s">
        <v>114</v>
      </c>
      <c r="VWN182" s="177" t="s">
        <v>114</v>
      </c>
      <c r="VWO182" s="177" t="s">
        <v>114</v>
      </c>
      <c r="VWP182" s="177" t="s">
        <v>114</v>
      </c>
      <c r="VWQ182" s="177" t="s">
        <v>114</v>
      </c>
      <c r="VWR182" s="177" t="s">
        <v>114</v>
      </c>
      <c r="VWS182" s="177" t="s">
        <v>114</v>
      </c>
      <c r="VWT182" s="177" t="s">
        <v>114</v>
      </c>
      <c r="VWU182" s="177" t="s">
        <v>114</v>
      </c>
      <c r="VWV182" s="177" t="s">
        <v>114</v>
      </c>
      <c r="VWW182" s="177" t="s">
        <v>114</v>
      </c>
      <c r="VWX182" s="177" t="s">
        <v>114</v>
      </c>
      <c r="VWY182" s="177" t="s">
        <v>114</v>
      </c>
      <c r="VWZ182" s="177" t="s">
        <v>114</v>
      </c>
      <c r="VXA182" s="177" t="s">
        <v>114</v>
      </c>
      <c r="VXB182" s="177" t="s">
        <v>114</v>
      </c>
      <c r="VXC182" s="177" t="s">
        <v>114</v>
      </c>
      <c r="VXD182" s="177" t="s">
        <v>114</v>
      </c>
      <c r="VXE182" s="177" t="s">
        <v>114</v>
      </c>
      <c r="VXF182" s="177" t="s">
        <v>114</v>
      </c>
      <c r="VXG182" s="177" t="s">
        <v>114</v>
      </c>
      <c r="VXH182" s="177" t="s">
        <v>114</v>
      </c>
      <c r="VXI182" s="177" t="s">
        <v>114</v>
      </c>
      <c r="VXJ182" s="177" t="s">
        <v>114</v>
      </c>
      <c r="VXK182" s="177" t="s">
        <v>114</v>
      </c>
      <c r="VXL182" s="177" t="s">
        <v>114</v>
      </c>
      <c r="VXM182" s="177" t="s">
        <v>114</v>
      </c>
      <c r="VXN182" s="177" t="s">
        <v>114</v>
      </c>
      <c r="VXO182" s="177" t="s">
        <v>114</v>
      </c>
      <c r="VXP182" s="177" t="s">
        <v>114</v>
      </c>
      <c r="VXQ182" s="177" t="s">
        <v>114</v>
      </c>
      <c r="VXR182" s="177" t="s">
        <v>114</v>
      </c>
      <c r="VXS182" s="177" t="s">
        <v>114</v>
      </c>
      <c r="VXT182" s="177" t="s">
        <v>114</v>
      </c>
      <c r="VXU182" s="177" t="s">
        <v>114</v>
      </c>
      <c r="VXV182" s="177" t="s">
        <v>114</v>
      </c>
      <c r="VXW182" s="177" t="s">
        <v>114</v>
      </c>
      <c r="VXX182" s="177" t="s">
        <v>114</v>
      </c>
      <c r="VXY182" s="177" t="s">
        <v>114</v>
      </c>
      <c r="VXZ182" s="177" t="s">
        <v>114</v>
      </c>
      <c r="VYA182" s="177" t="s">
        <v>114</v>
      </c>
      <c r="VYB182" s="177" t="s">
        <v>114</v>
      </c>
      <c r="VYC182" s="177" t="s">
        <v>114</v>
      </c>
      <c r="VYD182" s="177" t="s">
        <v>114</v>
      </c>
      <c r="VYE182" s="177" t="s">
        <v>114</v>
      </c>
      <c r="VYF182" s="177" t="s">
        <v>114</v>
      </c>
      <c r="VYG182" s="177" t="s">
        <v>114</v>
      </c>
      <c r="VYH182" s="177" t="s">
        <v>114</v>
      </c>
      <c r="VYI182" s="177" t="s">
        <v>114</v>
      </c>
      <c r="VYJ182" s="177" t="s">
        <v>114</v>
      </c>
      <c r="VYK182" s="177" t="s">
        <v>114</v>
      </c>
      <c r="VYL182" s="177" t="s">
        <v>114</v>
      </c>
      <c r="VYM182" s="177" t="s">
        <v>114</v>
      </c>
      <c r="VYN182" s="177" t="s">
        <v>114</v>
      </c>
      <c r="VYO182" s="177" t="s">
        <v>114</v>
      </c>
      <c r="VYP182" s="177" t="s">
        <v>114</v>
      </c>
      <c r="VYQ182" s="177" t="s">
        <v>114</v>
      </c>
      <c r="VYR182" s="177" t="s">
        <v>114</v>
      </c>
      <c r="VYS182" s="177" t="s">
        <v>114</v>
      </c>
      <c r="VYT182" s="177" t="s">
        <v>114</v>
      </c>
      <c r="VYU182" s="177" t="s">
        <v>114</v>
      </c>
      <c r="VYV182" s="177" t="s">
        <v>114</v>
      </c>
      <c r="VYW182" s="177" t="s">
        <v>114</v>
      </c>
      <c r="VYX182" s="177" t="s">
        <v>114</v>
      </c>
      <c r="VYY182" s="177" t="s">
        <v>114</v>
      </c>
      <c r="VYZ182" s="177" t="s">
        <v>114</v>
      </c>
      <c r="VZA182" s="177" t="s">
        <v>114</v>
      </c>
      <c r="VZB182" s="177" t="s">
        <v>114</v>
      </c>
      <c r="VZC182" s="177" t="s">
        <v>114</v>
      </c>
      <c r="VZD182" s="177" t="s">
        <v>114</v>
      </c>
      <c r="VZE182" s="177" t="s">
        <v>114</v>
      </c>
      <c r="VZF182" s="177" t="s">
        <v>114</v>
      </c>
      <c r="VZG182" s="177" t="s">
        <v>114</v>
      </c>
      <c r="VZH182" s="177" t="s">
        <v>114</v>
      </c>
      <c r="VZI182" s="177" t="s">
        <v>114</v>
      </c>
      <c r="VZJ182" s="177" t="s">
        <v>114</v>
      </c>
      <c r="VZK182" s="177" t="s">
        <v>114</v>
      </c>
      <c r="VZL182" s="177" t="s">
        <v>114</v>
      </c>
      <c r="VZM182" s="177" t="s">
        <v>114</v>
      </c>
      <c r="VZN182" s="177" t="s">
        <v>114</v>
      </c>
      <c r="VZO182" s="177" t="s">
        <v>114</v>
      </c>
      <c r="VZP182" s="177" t="s">
        <v>114</v>
      </c>
      <c r="VZQ182" s="177" t="s">
        <v>114</v>
      </c>
      <c r="VZR182" s="177" t="s">
        <v>114</v>
      </c>
      <c r="VZS182" s="177" t="s">
        <v>114</v>
      </c>
      <c r="VZT182" s="177" t="s">
        <v>114</v>
      </c>
      <c r="VZU182" s="177" t="s">
        <v>114</v>
      </c>
      <c r="VZV182" s="177" t="s">
        <v>114</v>
      </c>
      <c r="VZW182" s="177" t="s">
        <v>114</v>
      </c>
      <c r="VZX182" s="177" t="s">
        <v>114</v>
      </c>
      <c r="VZY182" s="177" t="s">
        <v>114</v>
      </c>
      <c r="VZZ182" s="177" t="s">
        <v>114</v>
      </c>
      <c r="WAA182" s="177" t="s">
        <v>114</v>
      </c>
      <c r="WAB182" s="177" t="s">
        <v>114</v>
      </c>
      <c r="WAC182" s="177" t="s">
        <v>114</v>
      </c>
      <c r="WAD182" s="177" t="s">
        <v>114</v>
      </c>
      <c r="WAE182" s="177" t="s">
        <v>114</v>
      </c>
      <c r="WAF182" s="177" t="s">
        <v>114</v>
      </c>
      <c r="WAG182" s="177" t="s">
        <v>114</v>
      </c>
      <c r="WAH182" s="177" t="s">
        <v>114</v>
      </c>
      <c r="WAI182" s="177" t="s">
        <v>114</v>
      </c>
      <c r="WAJ182" s="177" t="s">
        <v>114</v>
      </c>
      <c r="WAK182" s="177" t="s">
        <v>114</v>
      </c>
      <c r="WAL182" s="177" t="s">
        <v>114</v>
      </c>
      <c r="WAM182" s="177" t="s">
        <v>114</v>
      </c>
      <c r="WAN182" s="177" t="s">
        <v>114</v>
      </c>
      <c r="WAO182" s="177" t="s">
        <v>114</v>
      </c>
      <c r="WAP182" s="177" t="s">
        <v>114</v>
      </c>
      <c r="WAQ182" s="177" t="s">
        <v>114</v>
      </c>
      <c r="WAR182" s="177" t="s">
        <v>114</v>
      </c>
      <c r="WAS182" s="177" t="s">
        <v>114</v>
      </c>
      <c r="WAT182" s="177" t="s">
        <v>114</v>
      </c>
      <c r="WAU182" s="177" t="s">
        <v>114</v>
      </c>
      <c r="WAV182" s="177" t="s">
        <v>114</v>
      </c>
      <c r="WAW182" s="177" t="s">
        <v>114</v>
      </c>
      <c r="WAX182" s="177" t="s">
        <v>114</v>
      </c>
      <c r="WAY182" s="177" t="s">
        <v>114</v>
      </c>
      <c r="WAZ182" s="177" t="s">
        <v>114</v>
      </c>
      <c r="WBA182" s="177" t="s">
        <v>114</v>
      </c>
      <c r="WBB182" s="177" t="s">
        <v>114</v>
      </c>
      <c r="WBC182" s="177" t="s">
        <v>114</v>
      </c>
      <c r="WBD182" s="177" t="s">
        <v>114</v>
      </c>
      <c r="WBE182" s="177" t="s">
        <v>114</v>
      </c>
      <c r="WBF182" s="177" t="s">
        <v>114</v>
      </c>
      <c r="WBG182" s="177" t="s">
        <v>114</v>
      </c>
      <c r="WBH182" s="177" t="s">
        <v>114</v>
      </c>
      <c r="WBI182" s="177" t="s">
        <v>114</v>
      </c>
      <c r="WBJ182" s="177" t="s">
        <v>114</v>
      </c>
      <c r="WBK182" s="177" t="s">
        <v>114</v>
      </c>
      <c r="WBL182" s="177" t="s">
        <v>114</v>
      </c>
      <c r="WBM182" s="177" t="s">
        <v>114</v>
      </c>
      <c r="WBN182" s="177" t="s">
        <v>114</v>
      </c>
      <c r="WBO182" s="177" t="s">
        <v>114</v>
      </c>
      <c r="WBP182" s="177" t="s">
        <v>114</v>
      </c>
      <c r="WBQ182" s="177" t="s">
        <v>114</v>
      </c>
      <c r="WBR182" s="177" t="s">
        <v>114</v>
      </c>
      <c r="WBS182" s="177" t="s">
        <v>114</v>
      </c>
      <c r="WBT182" s="177" t="s">
        <v>114</v>
      </c>
      <c r="WBU182" s="177" t="s">
        <v>114</v>
      </c>
      <c r="WBV182" s="177" t="s">
        <v>114</v>
      </c>
      <c r="WBW182" s="177" t="s">
        <v>114</v>
      </c>
      <c r="WBX182" s="177" t="s">
        <v>114</v>
      </c>
      <c r="WBY182" s="177" t="s">
        <v>114</v>
      </c>
      <c r="WBZ182" s="177" t="s">
        <v>114</v>
      </c>
      <c r="WCA182" s="177" t="s">
        <v>114</v>
      </c>
      <c r="WCB182" s="177" t="s">
        <v>114</v>
      </c>
      <c r="WCC182" s="177" t="s">
        <v>114</v>
      </c>
      <c r="WCD182" s="177" t="s">
        <v>114</v>
      </c>
      <c r="WCE182" s="177" t="s">
        <v>114</v>
      </c>
      <c r="WCF182" s="177" t="s">
        <v>114</v>
      </c>
      <c r="WCG182" s="177" t="s">
        <v>114</v>
      </c>
      <c r="WCH182" s="177" t="s">
        <v>114</v>
      </c>
      <c r="WCI182" s="177" t="s">
        <v>114</v>
      </c>
      <c r="WCJ182" s="177" t="s">
        <v>114</v>
      </c>
      <c r="WCK182" s="177" t="s">
        <v>114</v>
      </c>
      <c r="WCL182" s="177" t="s">
        <v>114</v>
      </c>
      <c r="WCM182" s="177" t="s">
        <v>114</v>
      </c>
      <c r="WCN182" s="177" t="s">
        <v>114</v>
      </c>
      <c r="WCO182" s="177" t="s">
        <v>114</v>
      </c>
      <c r="WCP182" s="177" t="s">
        <v>114</v>
      </c>
      <c r="WCQ182" s="177" t="s">
        <v>114</v>
      </c>
      <c r="WCR182" s="177" t="s">
        <v>114</v>
      </c>
      <c r="WCS182" s="177" t="s">
        <v>114</v>
      </c>
      <c r="WCT182" s="177" t="s">
        <v>114</v>
      </c>
      <c r="WCU182" s="177" t="s">
        <v>114</v>
      </c>
      <c r="WCV182" s="177" t="s">
        <v>114</v>
      </c>
      <c r="WCW182" s="177" t="s">
        <v>114</v>
      </c>
      <c r="WCX182" s="177" t="s">
        <v>114</v>
      </c>
      <c r="WCY182" s="177" t="s">
        <v>114</v>
      </c>
      <c r="WCZ182" s="177" t="s">
        <v>114</v>
      </c>
      <c r="WDA182" s="177" t="s">
        <v>114</v>
      </c>
      <c r="WDB182" s="177" t="s">
        <v>114</v>
      </c>
      <c r="WDC182" s="177" t="s">
        <v>114</v>
      </c>
      <c r="WDD182" s="177" t="s">
        <v>114</v>
      </c>
      <c r="WDE182" s="177" t="s">
        <v>114</v>
      </c>
      <c r="WDF182" s="177" t="s">
        <v>114</v>
      </c>
      <c r="WDG182" s="177" t="s">
        <v>114</v>
      </c>
      <c r="WDH182" s="177" t="s">
        <v>114</v>
      </c>
      <c r="WDI182" s="177" t="s">
        <v>114</v>
      </c>
      <c r="WDJ182" s="177" t="s">
        <v>114</v>
      </c>
      <c r="WDK182" s="177" t="s">
        <v>114</v>
      </c>
      <c r="WDL182" s="177" t="s">
        <v>114</v>
      </c>
      <c r="WDM182" s="177" t="s">
        <v>114</v>
      </c>
      <c r="WDN182" s="177" t="s">
        <v>114</v>
      </c>
      <c r="WDO182" s="177" t="s">
        <v>114</v>
      </c>
      <c r="WDP182" s="177" t="s">
        <v>114</v>
      </c>
      <c r="WDQ182" s="177" t="s">
        <v>114</v>
      </c>
      <c r="WDR182" s="177" t="s">
        <v>114</v>
      </c>
      <c r="WDS182" s="177" t="s">
        <v>114</v>
      </c>
      <c r="WDT182" s="177" t="s">
        <v>114</v>
      </c>
      <c r="WDU182" s="177" t="s">
        <v>114</v>
      </c>
      <c r="WDV182" s="177" t="s">
        <v>114</v>
      </c>
      <c r="WDW182" s="177" t="s">
        <v>114</v>
      </c>
      <c r="WDX182" s="177" t="s">
        <v>114</v>
      </c>
      <c r="WDY182" s="177" t="s">
        <v>114</v>
      </c>
      <c r="WDZ182" s="177" t="s">
        <v>114</v>
      </c>
      <c r="WEA182" s="177" t="s">
        <v>114</v>
      </c>
      <c r="WEB182" s="177" t="s">
        <v>114</v>
      </c>
      <c r="WEC182" s="177" t="s">
        <v>114</v>
      </c>
      <c r="WED182" s="177" t="s">
        <v>114</v>
      </c>
      <c r="WEE182" s="177" t="s">
        <v>114</v>
      </c>
      <c r="WEF182" s="177" t="s">
        <v>114</v>
      </c>
      <c r="WEG182" s="177" t="s">
        <v>114</v>
      </c>
      <c r="WEH182" s="177" t="s">
        <v>114</v>
      </c>
      <c r="WEI182" s="177" t="s">
        <v>114</v>
      </c>
      <c r="WEJ182" s="177" t="s">
        <v>114</v>
      </c>
      <c r="WEK182" s="177" t="s">
        <v>114</v>
      </c>
      <c r="WEL182" s="177" t="s">
        <v>114</v>
      </c>
      <c r="WEM182" s="177" t="s">
        <v>114</v>
      </c>
      <c r="WEN182" s="177" t="s">
        <v>114</v>
      </c>
      <c r="WEO182" s="177" t="s">
        <v>114</v>
      </c>
      <c r="WEP182" s="177" t="s">
        <v>114</v>
      </c>
      <c r="WEQ182" s="177" t="s">
        <v>114</v>
      </c>
      <c r="WER182" s="177" t="s">
        <v>114</v>
      </c>
      <c r="WES182" s="177" t="s">
        <v>114</v>
      </c>
      <c r="WET182" s="177" t="s">
        <v>114</v>
      </c>
      <c r="WEU182" s="177" t="s">
        <v>114</v>
      </c>
      <c r="WEV182" s="177" t="s">
        <v>114</v>
      </c>
      <c r="WEW182" s="177" t="s">
        <v>114</v>
      </c>
      <c r="WEX182" s="177" t="s">
        <v>114</v>
      </c>
      <c r="WEY182" s="177" t="s">
        <v>114</v>
      </c>
      <c r="WEZ182" s="177" t="s">
        <v>114</v>
      </c>
      <c r="WFA182" s="177" t="s">
        <v>114</v>
      </c>
      <c r="WFB182" s="177" t="s">
        <v>114</v>
      </c>
      <c r="WFC182" s="177" t="s">
        <v>114</v>
      </c>
      <c r="WFD182" s="177" t="s">
        <v>114</v>
      </c>
      <c r="WFE182" s="177" t="s">
        <v>114</v>
      </c>
      <c r="WFF182" s="177" t="s">
        <v>114</v>
      </c>
      <c r="WFG182" s="177" t="s">
        <v>114</v>
      </c>
      <c r="WFH182" s="177" t="s">
        <v>114</v>
      </c>
      <c r="WFI182" s="177" t="s">
        <v>114</v>
      </c>
      <c r="WFJ182" s="177" t="s">
        <v>114</v>
      </c>
      <c r="WFK182" s="177" t="s">
        <v>114</v>
      </c>
      <c r="WFL182" s="177" t="s">
        <v>114</v>
      </c>
      <c r="WFM182" s="177" t="s">
        <v>114</v>
      </c>
      <c r="WFN182" s="177" t="s">
        <v>114</v>
      </c>
      <c r="WFO182" s="177" t="s">
        <v>114</v>
      </c>
      <c r="WFP182" s="177" t="s">
        <v>114</v>
      </c>
      <c r="WFQ182" s="177" t="s">
        <v>114</v>
      </c>
      <c r="WFR182" s="177" t="s">
        <v>114</v>
      </c>
      <c r="WFS182" s="177" t="s">
        <v>114</v>
      </c>
      <c r="WFT182" s="177" t="s">
        <v>114</v>
      </c>
      <c r="WFU182" s="177" t="s">
        <v>114</v>
      </c>
      <c r="WFV182" s="177" t="s">
        <v>114</v>
      </c>
      <c r="WFW182" s="177" t="s">
        <v>114</v>
      </c>
      <c r="WFX182" s="177" t="s">
        <v>114</v>
      </c>
      <c r="WFY182" s="177" t="s">
        <v>114</v>
      </c>
      <c r="WFZ182" s="177" t="s">
        <v>114</v>
      </c>
      <c r="WGA182" s="177" t="s">
        <v>114</v>
      </c>
      <c r="WGB182" s="177" t="s">
        <v>114</v>
      </c>
      <c r="WGC182" s="177" t="s">
        <v>114</v>
      </c>
      <c r="WGD182" s="177" t="s">
        <v>114</v>
      </c>
      <c r="WGE182" s="177" t="s">
        <v>114</v>
      </c>
      <c r="WGF182" s="177" t="s">
        <v>114</v>
      </c>
      <c r="WGG182" s="177" t="s">
        <v>114</v>
      </c>
      <c r="WGH182" s="177" t="s">
        <v>114</v>
      </c>
      <c r="WGI182" s="177" t="s">
        <v>114</v>
      </c>
      <c r="WGJ182" s="177" t="s">
        <v>114</v>
      </c>
      <c r="WGK182" s="177" t="s">
        <v>114</v>
      </c>
      <c r="WGL182" s="177" t="s">
        <v>114</v>
      </c>
      <c r="WGM182" s="177" t="s">
        <v>114</v>
      </c>
      <c r="WGN182" s="177" t="s">
        <v>114</v>
      </c>
      <c r="WGO182" s="177" t="s">
        <v>114</v>
      </c>
      <c r="WGP182" s="177" t="s">
        <v>114</v>
      </c>
      <c r="WGQ182" s="177" t="s">
        <v>114</v>
      </c>
      <c r="WGR182" s="177" t="s">
        <v>114</v>
      </c>
      <c r="WGS182" s="177" t="s">
        <v>114</v>
      </c>
      <c r="WGT182" s="177" t="s">
        <v>114</v>
      </c>
      <c r="WGU182" s="177" t="s">
        <v>114</v>
      </c>
      <c r="WGV182" s="177" t="s">
        <v>114</v>
      </c>
      <c r="WGW182" s="177" t="s">
        <v>114</v>
      </c>
      <c r="WGX182" s="177" t="s">
        <v>114</v>
      </c>
      <c r="WGY182" s="177" t="s">
        <v>114</v>
      </c>
      <c r="WGZ182" s="177" t="s">
        <v>114</v>
      </c>
      <c r="WHA182" s="177" t="s">
        <v>114</v>
      </c>
      <c r="WHB182" s="177" t="s">
        <v>114</v>
      </c>
      <c r="WHC182" s="177" t="s">
        <v>114</v>
      </c>
      <c r="WHD182" s="177" t="s">
        <v>114</v>
      </c>
      <c r="WHE182" s="177" t="s">
        <v>114</v>
      </c>
      <c r="WHF182" s="177" t="s">
        <v>114</v>
      </c>
      <c r="WHG182" s="177" t="s">
        <v>114</v>
      </c>
      <c r="WHH182" s="177" t="s">
        <v>114</v>
      </c>
      <c r="WHI182" s="177" t="s">
        <v>114</v>
      </c>
      <c r="WHJ182" s="177" t="s">
        <v>114</v>
      </c>
      <c r="WHK182" s="177" t="s">
        <v>114</v>
      </c>
      <c r="WHL182" s="177" t="s">
        <v>114</v>
      </c>
      <c r="WHM182" s="177" t="s">
        <v>114</v>
      </c>
      <c r="WHN182" s="177" t="s">
        <v>114</v>
      </c>
      <c r="WHO182" s="177" t="s">
        <v>114</v>
      </c>
      <c r="WHP182" s="177" t="s">
        <v>114</v>
      </c>
      <c r="WHQ182" s="177" t="s">
        <v>114</v>
      </c>
      <c r="WHR182" s="177" t="s">
        <v>114</v>
      </c>
      <c r="WHS182" s="177" t="s">
        <v>114</v>
      </c>
      <c r="WHT182" s="177" t="s">
        <v>114</v>
      </c>
      <c r="WHU182" s="177" t="s">
        <v>114</v>
      </c>
      <c r="WHV182" s="177" t="s">
        <v>114</v>
      </c>
      <c r="WHW182" s="177" t="s">
        <v>114</v>
      </c>
      <c r="WHX182" s="177" t="s">
        <v>114</v>
      </c>
      <c r="WHY182" s="177" t="s">
        <v>114</v>
      </c>
      <c r="WHZ182" s="177" t="s">
        <v>114</v>
      </c>
      <c r="WIA182" s="177" t="s">
        <v>114</v>
      </c>
      <c r="WIB182" s="177" t="s">
        <v>114</v>
      </c>
      <c r="WIC182" s="177" t="s">
        <v>114</v>
      </c>
      <c r="WID182" s="177" t="s">
        <v>114</v>
      </c>
      <c r="WIE182" s="177" t="s">
        <v>114</v>
      </c>
      <c r="WIF182" s="177" t="s">
        <v>114</v>
      </c>
      <c r="WIG182" s="177" t="s">
        <v>114</v>
      </c>
      <c r="WIH182" s="177" t="s">
        <v>114</v>
      </c>
      <c r="WII182" s="177" t="s">
        <v>114</v>
      </c>
      <c r="WIJ182" s="177" t="s">
        <v>114</v>
      </c>
      <c r="WIK182" s="177" t="s">
        <v>114</v>
      </c>
      <c r="WIL182" s="177" t="s">
        <v>114</v>
      </c>
      <c r="WIM182" s="177" t="s">
        <v>114</v>
      </c>
      <c r="WIN182" s="177" t="s">
        <v>114</v>
      </c>
      <c r="WIO182" s="177" t="s">
        <v>114</v>
      </c>
      <c r="WIP182" s="177" t="s">
        <v>114</v>
      </c>
      <c r="WIQ182" s="177" t="s">
        <v>114</v>
      </c>
      <c r="WIR182" s="177" t="s">
        <v>114</v>
      </c>
      <c r="WIS182" s="177" t="s">
        <v>114</v>
      </c>
      <c r="WIT182" s="177" t="s">
        <v>114</v>
      </c>
      <c r="WIU182" s="177" t="s">
        <v>114</v>
      </c>
      <c r="WIV182" s="177" t="s">
        <v>114</v>
      </c>
      <c r="WIW182" s="177" t="s">
        <v>114</v>
      </c>
      <c r="WIX182" s="177" t="s">
        <v>114</v>
      </c>
      <c r="WIY182" s="177" t="s">
        <v>114</v>
      </c>
      <c r="WIZ182" s="177" t="s">
        <v>114</v>
      </c>
      <c r="WJA182" s="177" t="s">
        <v>114</v>
      </c>
      <c r="WJB182" s="177" t="s">
        <v>114</v>
      </c>
      <c r="WJC182" s="177" t="s">
        <v>114</v>
      </c>
      <c r="WJD182" s="177" t="s">
        <v>114</v>
      </c>
      <c r="WJE182" s="177" t="s">
        <v>114</v>
      </c>
      <c r="WJF182" s="177" t="s">
        <v>114</v>
      </c>
      <c r="WJG182" s="177" t="s">
        <v>114</v>
      </c>
      <c r="WJH182" s="177" t="s">
        <v>114</v>
      </c>
      <c r="WJI182" s="177" t="s">
        <v>114</v>
      </c>
      <c r="WJJ182" s="177" t="s">
        <v>114</v>
      </c>
      <c r="WJK182" s="177" t="s">
        <v>114</v>
      </c>
      <c r="WJL182" s="177" t="s">
        <v>114</v>
      </c>
      <c r="WJM182" s="177" t="s">
        <v>114</v>
      </c>
      <c r="WJN182" s="177" t="s">
        <v>114</v>
      </c>
      <c r="WJO182" s="177" t="s">
        <v>114</v>
      </c>
      <c r="WJP182" s="177" t="s">
        <v>114</v>
      </c>
      <c r="WJQ182" s="177" t="s">
        <v>114</v>
      </c>
      <c r="WJR182" s="177" t="s">
        <v>114</v>
      </c>
      <c r="WJS182" s="177" t="s">
        <v>114</v>
      </c>
      <c r="WJT182" s="177" t="s">
        <v>114</v>
      </c>
      <c r="WJU182" s="177" t="s">
        <v>114</v>
      </c>
      <c r="WJV182" s="177" t="s">
        <v>114</v>
      </c>
      <c r="WJW182" s="177" t="s">
        <v>114</v>
      </c>
      <c r="WJX182" s="177" t="s">
        <v>114</v>
      </c>
      <c r="WJY182" s="177" t="s">
        <v>114</v>
      </c>
      <c r="WJZ182" s="177" t="s">
        <v>114</v>
      </c>
      <c r="WKA182" s="177" t="s">
        <v>114</v>
      </c>
      <c r="WKB182" s="177" t="s">
        <v>114</v>
      </c>
      <c r="WKC182" s="177" t="s">
        <v>114</v>
      </c>
      <c r="WKD182" s="177" t="s">
        <v>114</v>
      </c>
      <c r="WKE182" s="177" t="s">
        <v>114</v>
      </c>
      <c r="WKF182" s="177" t="s">
        <v>114</v>
      </c>
      <c r="WKG182" s="177" t="s">
        <v>114</v>
      </c>
      <c r="WKH182" s="177" t="s">
        <v>114</v>
      </c>
      <c r="WKI182" s="177" t="s">
        <v>114</v>
      </c>
      <c r="WKJ182" s="177" t="s">
        <v>114</v>
      </c>
      <c r="WKK182" s="177" t="s">
        <v>114</v>
      </c>
      <c r="WKL182" s="177" t="s">
        <v>114</v>
      </c>
      <c r="WKM182" s="177" t="s">
        <v>114</v>
      </c>
      <c r="WKN182" s="177" t="s">
        <v>114</v>
      </c>
      <c r="WKO182" s="177" t="s">
        <v>114</v>
      </c>
      <c r="WKP182" s="177" t="s">
        <v>114</v>
      </c>
      <c r="WKQ182" s="177" t="s">
        <v>114</v>
      </c>
      <c r="WKR182" s="177" t="s">
        <v>114</v>
      </c>
      <c r="WKS182" s="177" t="s">
        <v>114</v>
      </c>
      <c r="WKT182" s="177" t="s">
        <v>114</v>
      </c>
      <c r="WKU182" s="177" t="s">
        <v>114</v>
      </c>
      <c r="WKV182" s="177" t="s">
        <v>114</v>
      </c>
      <c r="WKW182" s="177" t="s">
        <v>114</v>
      </c>
      <c r="WKX182" s="177" t="s">
        <v>114</v>
      </c>
      <c r="WKY182" s="177" t="s">
        <v>114</v>
      </c>
      <c r="WKZ182" s="177" t="s">
        <v>114</v>
      </c>
      <c r="WLA182" s="177" t="s">
        <v>114</v>
      </c>
      <c r="WLB182" s="177" t="s">
        <v>114</v>
      </c>
      <c r="WLC182" s="177" t="s">
        <v>114</v>
      </c>
      <c r="WLD182" s="177" t="s">
        <v>114</v>
      </c>
      <c r="WLE182" s="177" t="s">
        <v>114</v>
      </c>
      <c r="WLF182" s="177" t="s">
        <v>114</v>
      </c>
      <c r="WLG182" s="177" t="s">
        <v>114</v>
      </c>
      <c r="WLH182" s="177" t="s">
        <v>114</v>
      </c>
      <c r="WLI182" s="177" t="s">
        <v>114</v>
      </c>
      <c r="WLJ182" s="177" t="s">
        <v>114</v>
      </c>
      <c r="WLK182" s="177" t="s">
        <v>114</v>
      </c>
      <c r="WLL182" s="177" t="s">
        <v>114</v>
      </c>
      <c r="WLM182" s="177" t="s">
        <v>114</v>
      </c>
      <c r="WLN182" s="177" t="s">
        <v>114</v>
      </c>
      <c r="WLO182" s="177" t="s">
        <v>114</v>
      </c>
      <c r="WLP182" s="177" t="s">
        <v>114</v>
      </c>
      <c r="WLQ182" s="177" t="s">
        <v>114</v>
      </c>
      <c r="WLR182" s="177" t="s">
        <v>114</v>
      </c>
      <c r="WLS182" s="177" t="s">
        <v>114</v>
      </c>
      <c r="WLT182" s="177" t="s">
        <v>114</v>
      </c>
      <c r="WLU182" s="177" t="s">
        <v>114</v>
      </c>
      <c r="WLV182" s="177" t="s">
        <v>114</v>
      </c>
      <c r="WLW182" s="177" t="s">
        <v>114</v>
      </c>
      <c r="WLX182" s="177" t="s">
        <v>114</v>
      </c>
      <c r="WLY182" s="177" t="s">
        <v>114</v>
      </c>
      <c r="WLZ182" s="177" t="s">
        <v>114</v>
      </c>
      <c r="WMA182" s="177" t="s">
        <v>114</v>
      </c>
      <c r="WMB182" s="177" t="s">
        <v>114</v>
      </c>
      <c r="WMC182" s="177" t="s">
        <v>114</v>
      </c>
      <c r="WMD182" s="177" t="s">
        <v>114</v>
      </c>
      <c r="WME182" s="177" t="s">
        <v>114</v>
      </c>
      <c r="WMF182" s="177" t="s">
        <v>114</v>
      </c>
      <c r="WMG182" s="177" t="s">
        <v>114</v>
      </c>
      <c r="WMH182" s="177" t="s">
        <v>114</v>
      </c>
      <c r="WMI182" s="177" t="s">
        <v>114</v>
      </c>
      <c r="WMJ182" s="177" t="s">
        <v>114</v>
      </c>
      <c r="WMK182" s="177" t="s">
        <v>114</v>
      </c>
      <c r="WML182" s="177" t="s">
        <v>114</v>
      </c>
      <c r="WMM182" s="177" t="s">
        <v>114</v>
      </c>
      <c r="WMN182" s="177" t="s">
        <v>114</v>
      </c>
      <c r="WMO182" s="177" t="s">
        <v>114</v>
      </c>
      <c r="WMP182" s="177" t="s">
        <v>114</v>
      </c>
      <c r="WMQ182" s="177" t="s">
        <v>114</v>
      </c>
      <c r="WMR182" s="177" t="s">
        <v>114</v>
      </c>
      <c r="WMS182" s="177" t="s">
        <v>114</v>
      </c>
      <c r="WMT182" s="177" t="s">
        <v>114</v>
      </c>
      <c r="WMU182" s="177" t="s">
        <v>114</v>
      </c>
      <c r="WMV182" s="177" t="s">
        <v>114</v>
      </c>
      <c r="WMW182" s="177" t="s">
        <v>114</v>
      </c>
      <c r="WMX182" s="177" t="s">
        <v>114</v>
      </c>
      <c r="WMY182" s="177" t="s">
        <v>114</v>
      </c>
      <c r="WMZ182" s="177" t="s">
        <v>114</v>
      </c>
      <c r="WNA182" s="177" t="s">
        <v>114</v>
      </c>
      <c r="WNB182" s="177" t="s">
        <v>114</v>
      </c>
      <c r="WNC182" s="177" t="s">
        <v>114</v>
      </c>
      <c r="WND182" s="177" t="s">
        <v>114</v>
      </c>
      <c r="WNE182" s="177" t="s">
        <v>114</v>
      </c>
      <c r="WNF182" s="177" t="s">
        <v>114</v>
      </c>
      <c r="WNG182" s="177" t="s">
        <v>114</v>
      </c>
      <c r="WNH182" s="177" t="s">
        <v>114</v>
      </c>
      <c r="WNI182" s="177" t="s">
        <v>114</v>
      </c>
      <c r="WNJ182" s="177" t="s">
        <v>114</v>
      </c>
      <c r="WNK182" s="177" t="s">
        <v>114</v>
      </c>
      <c r="WNL182" s="177" t="s">
        <v>114</v>
      </c>
      <c r="WNM182" s="177" t="s">
        <v>114</v>
      </c>
      <c r="WNN182" s="177" t="s">
        <v>114</v>
      </c>
      <c r="WNO182" s="177" t="s">
        <v>114</v>
      </c>
      <c r="WNP182" s="177" t="s">
        <v>114</v>
      </c>
      <c r="WNQ182" s="177" t="s">
        <v>114</v>
      </c>
      <c r="WNR182" s="177" t="s">
        <v>114</v>
      </c>
      <c r="WNS182" s="177" t="s">
        <v>114</v>
      </c>
      <c r="WNT182" s="177" t="s">
        <v>114</v>
      </c>
      <c r="WNU182" s="177" t="s">
        <v>114</v>
      </c>
      <c r="WNV182" s="177" t="s">
        <v>114</v>
      </c>
      <c r="WNW182" s="177" t="s">
        <v>114</v>
      </c>
      <c r="WNX182" s="177" t="s">
        <v>114</v>
      </c>
      <c r="WNY182" s="177" t="s">
        <v>114</v>
      </c>
      <c r="WNZ182" s="177" t="s">
        <v>114</v>
      </c>
      <c r="WOA182" s="177" t="s">
        <v>114</v>
      </c>
      <c r="WOB182" s="177" t="s">
        <v>114</v>
      </c>
      <c r="WOC182" s="177" t="s">
        <v>114</v>
      </c>
      <c r="WOD182" s="177" t="s">
        <v>114</v>
      </c>
      <c r="WOE182" s="177" t="s">
        <v>114</v>
      </c>
      <c r="WOF182" s="177" t="s">
        <v>114</v>
      </c>
      <c r="WOG182" s="177" t="s">
        <v>114</v>
      </c>
      <c r="WOH182" s="177" t="s">
        <v>114</v>
      </c>
      <c r="WOI182" s="177" t="s">
        <v>114</v>
      </c>
      <c r="WOJ182" s="177" t="s">
        <v>114</v>
      </c>
      <c r="WOK182" s="177" t="s">
        <v>114</v>
      </c>
      <c r="WOL182" s="177" t="s">
        <v>114</v>
      </c>
      <c r="WOM182" s="177" t="s">
        <v>114</v>
      </c>
      <c r="WON182" s="177" t="s">
        <v>114</v>
      </c>
      <c r="WOO182" s="177" t="s">
        <v>114</v>
      </c>
      <c r="WOP182" s="177" t="s">
        <v>114</v>
      </c>
      <c r="WOQ182" s="177" t="s">
        <v>114</v>
      </c>
      <c r="WOR182" s="177" t="s">
        <v>114</v>
      </c>
      <c r="WOS182" s="177" t="s">
        <v>114</v>
      </c>
      <c r="WOT182" s="177" t="s">
        <v>114</v>
      </c>
      <c r="WOU182" s="177" t="s">
        <v>114</v>
      </c>
      <c r="WOV182" s="177" t="s">
        <v>114</v>
      </c>
      <c r="WOW182" s="177" t="s">
        <v>114</v>
      </c>
      <c r="WOX182" s="177" t="s">
        <v>114</v>
      </c>
      <c r="WOY182" s="177" t="s">
        <v>114</v>
      </c>
      <c r="WOZ182" s="177" t="s">
        <v>114</v>
      </c>
      <c r="WPA182" s="177" t="s">
        <v>114</v>
      </c>
      <c r="WPB182" s="177" t="s">
        <v>114</v>
      </c>
      <c r="WPC182" s="177" t="s">
        <v>114</v>
      </c>
      <c r="WPD182" s="177" t="s">
        <v>114</v>
      </c>
      <c r="WPE182" s="177" t="s">
        <v>114</v>
      </c>
      <c r="WPF182" s="177" t="s">
        <v>114</v>
      </c>
      <c r="WPG182" s="177" t="s">
        <v>114</v>
      </c>
      <c r="WPH182" s="177" t="s">
        <v>114</v>
      </c>
      <c r="WPI182" s="177" t="s">
        <v>114</v>
      </c>
      <c r="WPJ182" s="177" t="s">
        <v>114</v>
      </c>
      <c r="WPK182" s="177" t="s">
        <v>114</v>
      </c>
      <c r="WPL182" s="177" t="s">
        <v>114</v>
      </c>
      <c r="WPM182" s="177" t="s">
        <v>114</v>
      </c>
      <c r="WPN182" s="177" t="s">
        <v>114</v>
      </c>
      <c r="WPO182" s="177" t="s">
        <v>114</v>
      </c>
      <c r="WPP182" s="177" t="s">
        <v>114</v>
      </c>
      <c r="WPQ182" s="177" t="s">
        <v>114</v>
      </c>
      <c r="WPR182" s="177" t="s">
        <v>114</v>
      </c>
      <c r="WPS182" s="177" t="s">
        <v>114</v>
      </c>
      <c r="WPT182" s="177" t="s">
        <v>114</v>
      </c>
      <c r="WPU182" s="177" t="s">
        <v>114</v>
      </c>
      <c r="WPV182" s="177" t="s">
        <v>114</v>
      </c>
      <c r="WPW182" s="177" t="s">
        <v>114</v>
      </c>
      <c r="WPX182" s="177" t="s">
        <v>114</v>
      </c>
      <c r="WPY182" s="177" t="s">
        <v>114</v>
      </c>
      <c r="WPZ182" s="177" t="s">
        <v>114</v>
      </c>
      <c r="WQA182" s="177" t="s">
        <v>114</v>
      </c>
      <c r="WQB182" s="177" t="s">
        <v>114</v>
      </c>
      <c r="WQC182" s="177" t="s">
        <v>114</v>
      </c>
      <c r="WQD182" s="177" t="s">
        <v>114</v>
      </c>
      <c r="WQE182" s="177" t="s">
        <v>114</v>
      </c>
      <c r="WQF182" s="177" t="s">
        <v>114</v>
      </c>
      <c r="WQG182" s="177" t="s">
        <v>114</v>
      </c>
      <c r="WQH182" s="177" t="s">
        <v>114</v>
      </c>
      <c r="WQI182" s="177" t="s">
        <v>114</v>
      </c>
      <c r="WQJ182" s="177" t="s">
        <v>114</v>
      </c>
      <c r="WQK182" s="177" t="s">
        <v>114</v>
      </c>
      <c r="WQL182" s="177" t="s">
        <v>114</v>
      </c>
      <c r="WQM182" s="177" t="s">
        <v>114</v>
      </c>
      <c r="WQN182" s="177" t="s">
        <v>114</v>
      </c>
      <c r="WQO182" s="177" t="s">
        <v>114</v>
      </c>
      <c r="WQP182" s="177" t="s">
        <v>114</v>
      </c>
      <c r="WQQ182" s="177" t="s">
        <v>114</v>
      </c>
      <c r="WQR182" s="177" t="s">
        <v>114</v>
      </c>
      <c r="WQS182" s="177" t="s">
        <v>114</v>
      </c>
      <c r="WQT182" s="177" t="s">
        <v>114</v>
      </c>
      <c r="WQU182" s="177" t="s">
        <v>114</v>
      </c>
      <c r="WQV182" s="177" t="s">
        <v>114</v>
      </c>
      <c r="WQW182" s="177" t="s">
        <v>114</v>
      </c>
      <c r="WQX182" s="177" t="s">
        <v>114</v>
      </c>
      <c r="WQY182" s="177" t="s">
        <v>114</v>
      </c>
      <c r="WQZ182" s="177" t="s">
        <v>114</v>
      </c>
      <c r="WRA182" s="177" t="s">
        <v>114</v>
      </c>
      <c r="WRB182" s="177" t="s">
        <v>114</v>
      </c>
      <c r="WRC182" s="177" t="s">
        <v>114</v>
      </c>
      <c r="WRD182" s="177" t="s">
        <v>114</v>
      </c>
      <c r="WRE182" s="177" t="s">
        <v>114</v>
      </c>
      <c r="WRF182" s="177" t="s">
        <v>114</v>
      </c>
      <c r="WRG182" s="177" t="s">
        <v>114</v>
      </c>
      <c r="WRH182" s="177" t="s">
        <v>114</v>
      </c>
      <c r="WRI182" s="177" t="s">
        <v>114</v>
      </c>
      <c r="WRJ182" s="177" t="s">
        <v>114</v>
      </c>
      <c r="WRK182" s="177" t="s">
        <v>114</v>
      </c>
      <c r="WRL182" s="177" t="s">
        <v>114</v>
      </c>
      <c r="WRM182" s="177" t="s">
        <v>114</v>
      </c>
      <c r="WRN182" s="177" t="s">
        <v>114</v>
      </c>
      <c r="WRO182" s="177" t="s">
        <v>114</v>
      </c>
      <c r="WRP182" s="177" t="s">
        <v>114</v>
      </c>
      <c r="WRQ182" s="177" t="s">
        <v>114</v>
      </c>
      <c r="WRR182" s="177" t="s">
        <v>114</v>
      </c>
      <c r="WRS182" s="177" t="s">
        <v>114</v>
      </c>
      <c r="WRT182" s="177" t="s">
        <v>114</v>
      </c>
      <c r="WRU182" s="177" t="s">
        <v>114</v>
      </c>
      <c r="WRV182" s="177" t="s">
        <v>114</v>
      </c>
      <c r="WRW182" s="177" t="s">
        <v>114</v>
      </c>
      <c r="WRX182" s="177" t="s">
        <v>114</v>
      </c>
      <c r="WRY182" s="177" t="s">
        <v>114</v>
      </c>
      <c r="WRZ182" s="177" t="s">
        <v>114</v>
      </c>
      <c r="WSA182" s="177" t="s">
        <v>114</v>
      </c>
      <c r="WSB182" s="177" t="s">
        <v>114</v>
      </c>
      <c r="WSC182" s="177" t="s">
        <v>114</v>
      </c>
      <c r="WSD182" s="177" t="s">
        <v>114</v>
      </c>
      <c r="WSE182" s="177" t="s">
        <v>114</v>
      </c>
      <c r="WSF182" s="177" t="s">
        <v>114</v>
      </c>
      <c r="WSG182" s="177" t="s">
        <v>114</v>
      </c>
      <c r="WSH182" s="177" t="s">
        <v>114</v>
      </c>
      <c r="WSI182" s="177" t="s">
        <v>114</v>
      </c>
      <c r="WSJ182" s="177" t="s">
        <v>114</v>
      </c>
      <c r="WSK182" s="177" t="s">
        <v>114</v>
      </c>
      <c r="WSL182" s="177" t="s">
        <v>114</v>
      </c>
      <c r="WSM182" s="177" t="s">
        <v>114</v>
      </c>
      <c r="WSN182" s="177" t="s">
        <v>114</v>
      </c>
      <c r="WSO182" s="177" t="s">
        <v>114</v>
      </c>
      <c r="WSP182" s="177" t="s">
        <v>114</v>
      </c>
      <c r="WSQ182" s="177" t="s">
        <v>114</v>
      </c>
      <c r="WSR182" s="177" t="s">
        <v>114</v>
      </c>
      <c r="WSS182" s="177" t="s">
        <v>114</v>
      </c>
      <c r="WST182" s="177" t="s">
        <v>114</v>
      </c>
      <c r="WSU182" s="177" t="s">
        <v>114</v>
      </c>
      <c r="WSV182" s="177" t="s">
        <v>114</v>
      </c>
      <c r="WSW182" s="177" t="s">
        <v>114</v>
      </c>
      <c r="WSX182" s="177" t="s">
        <v>114</v>
      </c>
      <c r="WSY182" s="177" t="s">
        <v>114</v>
      </c>
      <c r="WSZ182" s="177" t="s">
        <v>114</v>
      </c>
      <c r="WTA182" s="177" t="s">
        <v>114</v>
      </c>
      <c r="WTB182" s="177" t="s">
        <v>114</v>
      </c>
      <c r="WTC182" s="177" t="s">
        <v>114</v>
      </c>
      <c r="WTD182" s="177" t="s">
        <v>114</v>
      </c>
      <c r="WTE182" s="177" t="s">
        <v>114</v>
      </c>
      <c r="WTF182" s="177" t="s">
        <v>114</v>
      </c>
      <c r="WTG182" s="177" t="s">
        <v>114</v>
      </c>
      <c r="WTH182" s="177" t="s">
        <v>114</v>
      </c>
      <c r="WTI182" s="177" t="s">
        <v>114</v>
      </c>
      <c r="WTJ182" s="177" t="s">
        <v>114</v>
      </c>
      <c r="WTK182" s="177" t="s">
        <v>114</v>
      </c>
      <c r="WTL182" s="177" t="s">
        <v>114</v>
      </c>
      <c r="WTM182" s="177" t="s">
        <v>114</v>
      </c>
      <c r="WTN182" s="177" t="s">
        <v>114</v>
      </c>
      <c r="WTO182" s="177" t="s">
        <v>114</v>
      </c>
      <c r="WTP182" s="177" t="s">
        <v>114</v>
      </c>
      <c r="WTQ182" s="177" t="s">
        <v>114</v>
      </c>
      <c r="WTR182" s="177" t="s">
        <v>114</v>
      </c>
      <c r="WTS182" s="177" t="s">
        <v>114</v>
      </c>
      <c r="WTT182" s="177" t="s">
        <v>114</v>
      </c>
      <c r="WTU182" s="177" t="s">
        <v>114</v>
      </c>
      <c r="WTV182" s="177" t="s">
        <v>114</v>
      </c>
      <c r="WTW182" s="177" t="s">
        <v>114</v>
      </c>
      <c r="WTX182" s="177" t="s">
        <v>114</v>
      </c>
      <c r="WTY182" s="177" t="s">
        <v>114</v>
      </c>
      <c r="WTZ182" s="177" t="s">
        <v>114</v>
      </c>
      <c r="WUA182" s="177" t="s">
        <v>114</v>
      </c>
      <c r="WUB182" s="177" t="s">
        <v>114</v>
      </c>
      <c r="WUC182" s="177" t="s">
        <v>114</v>
      </c>
      <c r="WUD182" s="177" t="s">
        <v>114</v>
      </c>
      <c r="WUE182" s="177" t="s">
        <v>114</v>
      </c>
      <c r="WUF182" s="177" t="s">
        <v>114</v>
      </c>
      <c r="WUG182" s="177" t="s">
        <v>114</v>
      </c>
      <c r="WUH182" s="177" t="s">
        <v>114</v>
      </c>
      <c r="WUI182" s="177" t="s">
        <v>114</v>
      </c>
      <c r="WUJ182" s="177" t="s">
        <v>114</v>
      </c>
      <c r="WUK182" s="177" t="s">
        <v>114</v>
      </c>
      <c r="WUL182" s="177" t="s">
        <v>114</v>
      </c>
      <c r="WUM182" s="177" t="s">
        <v>114</v>
      </c>
      <c r="WUN182" s="177" t="s">
        <v>114</v>
      </c>
      <c r="WUO182" s="177" t="s">
        <v>114</v>
      </c>
      <c r="WUP182" s="177" t="s">
        <v>114</v>
      </c>
      <c r="WUQ182" s="177" t="s">
        <v>114</v>
      </c>
      <c r="WUR182" s="177" t="s">
        <v>114</v>
      </c>
      <c r="WUS182" s="177" t="s">
        <v>114</v>
      </c>
      <c r="WUT182" s="177" t="s">
        <v>114</v>
      </c>
      <c r="WUU182" s="177" t="s">
        <v>114</v>
      </c>
      <c r="WUV182" s="177" t="s">
        <v>114</v>
      </c>
      <c r="WUW182" s="177" t="s">
        <v>114</v>
      </c>
      <c r="WUX182" s="177" t="s">
        <v>114</v>
      </c>
      <c r="WUY182" s="177" t="s">
        <v>114</v>
      </c>
      <c r="WUZ182" s="177" t="s">
        <v>114</v>
      </c>
      <c r="WVA182" s="177" t="s">
        <v>114</v>
      </c>
      <c r="WVB182" s="177" t="s">
        <v>114</v>
      </c>
      <c r="WVC182" s="177" t="s">
        <v>114</v>
      </c>
      <c r="WVD182" s="177" t="s">
        <v>114</v>
      </c>
      <c r="WVE182" s="177" t="s">
        <v>114</v>
      </c>
      <c r="WVF182" s="177" t="s">
        <v>114</v>
      </c>
    </row>
    <row r="183" spans="1:16126" s="107" customFormat="1">
      <c r="A183" s="111" t="s">
        <v>34</v>
      </c>
      <c r="B183" s="111"/>
      <c r="C183" s="122">
        <v>-1383.026693434</v>
      </c>
      <c r="D183" s="122">
        <v>0</v>
      </c>
      <c r="E183" s="122">
        <v>868551.09041314397</v>
      </c>
      <c r="F183" s="122">
        <v>-416172.84081030497</v>
      </c>
      <c r="G183" s="122">
        <v>-453761.27629627299</v>
      </c>
      <c r="H183" s="122">
        <v>-1780090.9484660251</v>
      </c>
      <c r="I183" s="122">
        <v>-438266.76871062198</v>
      </c>
      <c r="J183" s="122">
        <v>-448831.46092351398</v>
      </c>
      <c r="K183" s="122">
        <v>-434544.02905998199</v>
      </c>
      <c r="L183" s="122">
        <v>-458448.689771907</v>
      </c>
      <c r="M183" s="150"/>
      <c r="N183" s="150"/>
      <c r="O183" s="150"/>
      <c r="P183" s="150"/>
      <c r="Q183" s="150"/>
      <c r="R183" s="150"/>
      <c r="S183" s="150"/>
      <c r="T183" s="150"/>
      <c r="U183" s="150"/>
      <c r="V183" s="150"/>
      <c r="W183" s="150"/>
      <c r="X183" s="150"/>
      <c r="Y183" s="150"/>
      <c r="Z183" s="150"/>
      <c r="AA183" s="150"/>
      <c r="AB183" s="150"/>
      <c r="AC183" s="150"/>
      <c r="AD183" s="150"/>
      <c r="AE183" s="150"/>
      <c r="AF183" s="150"/>
      <c r="AG183" s="150"/>
      <c r="AH183" s="150"/>
      <c r="AI183" s="150"/>
      <c r="AJ183" s="150"/>
      <c r="AK183" s="150"/>
      <c r="AL183" s="150"/>
      <c r="AM183" s="150"/>
      <c r="AN183" s="150"/>
      <c r="AO183" s="150"/>
      <c r="AP183" s="150"/>
      <c r="AQ183" s="150"/>
      <c r="AR183" s="150"/>
      <c r="AS183" s="150"/>
      <c r="AT183" s="150"/>
      <c r="AU183" s="150"/>
      <c r="AV183" s="150"/>
      <c r="AW183" s="150"/>
      <c r="AX183" s="150"/>
      <c r="AY183" s="150"/>
      <c r="AZ183" s="150"/>
      <c r="BA183" s="150"/>
      <c r="BB183" s="150"/>
      <c r="BC183" s="150"/>
      <c r="BD183" s="150"/>
      <c r="BE183" s="150"/>
    </row>
    <row r="184" spans="1:16126" s="107" customFormat="1">
      <c r="A184" s="126" t="s">
        <v>35</v>
      </c>
      <c r="B184" s="126"/>
      <c r="C184" s="121">
        <v>-1209.869036005</v>
      </c>
      <c r="D184" s="121">
        <v>0</v>
      </c>
      <c r="E184" s="121">
        <v>-457088.21432903502</v>
      </c>
      <c r="F184" s="121">
        <v>255235.773631583</v>
      </c>
      <c r="G184" s="121">
        <v>200642.571661447</v>
      </c>
      <c r="H184" s="121">
        <v>899751.00845128705</v>
      </c>
      <c r="I184" s="121">
        <v>229841.55332991201</v>
      </c>
      <c r="J184" s="121">
        <v>217900.26438996999</v>
      </c>
      <c r="K184" s="121">
        <v>234857.985046263</v>
      </c>
      <c r="L184" s="121">
        <v>217151.20568514199</v>
      </c>
      <c r="M184" s="150"/>
      <c r="N184" s="150"/>
      <c r="O184" s="150"/>
      <c r="P184" s="150"/>
      <c r="Q184" s="150"/>
      <c r="R184" s="150"/>
      <c r="S184" s="150"/>
      <c r="T184" s="150"/>
      <c r="U184" s="150"/>
      <c r="V184" s="150"/>
      <c r="W184" s="150"/>
      <c r="X184" s="150"/>
      <c r="Y184" s="150"/>
      <c r="Z184" s="150"/>
      <c r="AA184" s="150"/>
      <c r="AB184" s="150"/>
      <c r="AC184" s="150"/>
      <c r="AD184" s="150"/>
      <c r="AE184" s="150"/>
      <c r="AF184" s="150"/>
      <c r="AG184" s="150"/>
      <c r="AH184" s="150"/>
      <c r="AI184" s="150"/>
      <c r="AJ184" s="150"/>
      <c r="AK184" s="150"/>
      <c r="AL184" s="150"/>
      <c r="AM184" s="150"/>
      <c r="AN184" s="150"/>
      <c r="AO184" s="150"/>
      <c r="AP184" s="150"/>
      <c r="AQ184" s="150"/>
      <c r="AR184" s="150"/>
      <c r="AS184" s="150"/>
      <c r="AT184" s="150"/>
      <c r="AU184" s="150"/>
      <c r="AV184" s="150"/>
      <c r="AW184" s="150"/>
      <c r="AX184" s="150"/>
      <c r="AY184" s="150"/>
      <c r="AZ184" s="150"/>
      <c r="BA184" s="150"/>
      <c r="BB184" s="150"/>
      <c r="BC184" s="150"/>
      <c r="BD184" s="150"/>
      <c r="BE184" s="150"/>
    </row>
    <row r="185" spans="1:16126" s="107" customFormat="1">
      <c r="A185" s="111" t="s">
        <v>36</v>
      </c>
      <c r="B185" s="111"/>
      <c r="C185" s="122">
        <v>0</v>
      </c>
      <c r="D185" s="122">
        <v>0</v>
      </c>
      <c r="E185" s="122">
        <v>237351.49061244601</v>
      </c>
      <c r="F185" s="122">
        <v>-109504.258645679</v>
      </c>
      <c r="G185" s="122">
        <v>-127847.23196676699</v>
      </c>
      <c r="H185" s="122">
        <v>-487186.79396056902</v>
      </c>
      <c r="I185" s="122">
        <v>-142553.03676201799</v>
      </c>
      <c r="J185" s="122">
        <v>-130116.024164473</v>
      </c>
      <c r="K185" s="122">
        <v>-104655.69521008</v>
      </c>
      <c r="L185" s="122">
        <v>-109862.03782399801</v>
      </c>
      <c r="M185" s="150"/>
      <c r="N185" s="150"/>
      <c r="O185" s="150"/>
      <c r="P185" s="150"/>
      <c r="Q185" s="150"/>
      <c r="R185" s="150"/>
      <c r="S185" s="150"/>
      <c r="T185" s="150"/>
      <c r="U185" s="150"/>
      <c r="V185" s="150"/>
      <c r="W185" s="150"/>
      <c r="X185" s="150"/>
      <c r="Y185" s="150"/>
      <c r="Z185" s="150"/>
      <c r="AA185" s="150"/>
      <c r="AB185" s="150"/>
      <c r="AC185" s="150"/>
      <c r="AD185" s="150"/>
      <c r="AE185" s="150"/>
      <c r="AF185" s="150"/>
      <c r="AG185" s="150"/>
      <c r="AH185" s="150"/>
      <c r="AI185" s="150"/>
      <c r="AJ185" s="150"/>
      <c r="AK185" s="150"/>
      <c r="AL185" s="150"/>
      <c r="AM185" s="150"/>
      <c r="AN185" s="150"/>
      <c r="AO185" s="150"/>
      <c r="AP185" s="150"/>
      <c r="AQ185" s="150"/>
      <c r="AR185" s="150"/>
      <c r="AS185" s="150"/>
      <c r="AT185" s="150"/>
      <c r="AU185" s="150"/>
      <c r="AV185" s="150"/>
      <c r="AW185" s="150"/>
      <c r="AX185" s="150"/>
      <c r="AY185" s="150"/>
      <c r="AZ185" s="150"/>
      <c r="BA185" s="150"/>
      <c r="BB185" s="150"/>
      <c r="BC185" s="150"/>
      <c r="BD185" s="150"/>
      <c r="BE185" s="150"/>
    </row>
    <row r="186" spans="1:16126" s="107" customFormat="1">
      <c r="A186" s="126" t="s">
        <v>37</v>
      </c>
      <c r="B186" s="126"/>
      <c r="C186" s="121">
        <v>-1209.869036005</v>
      </c>
      <c r="D186" s="121">
        <v>0</v>
      </c>
      <c r="E186" s="121">
        <v>-219736.72371658901</v>
      </c>
      <c r="F186" s="121">
        <v>145731.51498590401</v>
      </c>
      <c r="G186" s="121">
        <v>72795.339694680006</v>
      </c>
      <c r="H186" s="121">
        <v>412564.21449071798</v>
      </c>
      <c r="I186" s="121">
        <v>87288.516567893996</v>
      </c>
      <c r="J186" s="121">
        <v>87784.240225496993</v>
      </c>
      <c r="K186" s="121">
        <v>130202.289836183</v>
      </c>
      <c r="L186" s="121">
        <v>107289.167861144</v>
      </c>
      <c r="M186" s="150"/>
      <c r="N186" s="150"/>
      <c r="O186" s="150"/>
      <c r="P186" s="150"/>
      <c r="Q186" s="150"/>
      <c r="R186" s="150"/>
      <c r="S186" s="150"/>
      <c r="T186" s="150"/>
      <c r="U186" s="150"/>
      <c r="V186" s="150"/>
      <c r="W186" s="150"/>
      <c r="X186" s="150"/>
      <c r="Y186" s="150"/>
      <c r="Z186" s="150"/>
      <c r="AA186" s="150"/>
      <c r="AB186" s="150"/>
      <c r="AC186" s="150"/>
      <c r="AD186" s="150"/>
      <c r="AE186" s="150"/>
      <c r="AF186" s="150"/>
      <c r="AG186" s="150"/>
      <c r="AH186" s="150"/>
      <c r="AI186" s="150"/>
      <c r="AJ186" s="150"/>
      <c r="AK186" s="150"/>
      <c r="AL186" s="150"/>
      <c r="AM186" s="150"/>
      <c r="AN186" s="150"/>
      <c r="AO186" s="150"/>
      <c r="AP186" s="150"/>
      <c r="AQ186" s="150"/>
      <c r="AR186" s="150"/>
      <c r="AS186" s="150"/>
      <c r="AT186" s="150"/>
      <c r="AU186" s="150"/>
      <c r="AV186" s="150"/>
      <c r="AW186" s="150"/>
      <c r="AX186" s="150"/>
      <c r="AY186" s="150"/>
      <c r="AZ186" s="150"/>
      <c r="BA186" s="150"/>
      <c r="BB186" s="150"/>
      <c r="BC186" s="150"/>
      <c r="BD186" s="150"/>
      <c r="BE186" s="150"/>
    </row>
    <row r="187" spans="1:16126" s="107" customFormat="1">
      <c r="A187" s="111" t="s">
        <v>83</v>
      </c>
      <c r="B187" s="111"/>
      <c r="C187" s="122">
        <v>0</v>
      </c>
      <c r="D187" s="122">
        <v>0</v>
      </c>
      <c r="E187" s="122">
        <v>239.82983035500001</v>
      </c>
      <c r="F187" s="122">
        <v>-225.983308134</v>
      </c>
      <c r="G187" s="122">
        <v>-13.846522221000001</v>
      </c>
      <c r="H187" s="122">
        <v>-124.431648638</v>
      </c>
      <c r="I187" s="122">
        <v>-4.4746966869999998</v>
      </c>
      <c r="J187" s="122">
        <v>-24.319199915999999</v>
      </c>
      <c r="K187" s="122">
        <v>-25.698104535999999</v>
      </c>
      <c r="L187" s="122">
        <v>-69.939647499000003</v>
      </c>
      <c r="M187" s="150"/>
      <c r="N187" s="150"/>
      <c r="O187" s="150"/>
      <c r="P187" s="150"/>
      <c r="Q187" s="150"/>
      <c r="R187" s="150"/>
      <c r="S187" s="150"/>
      <c r="T187" s="150"/>
      <c r="U187" s="150"/>
      <c r="V187" s="150"/>
      <c r="W187" s="150"/>
      <c r="X187" s="150"/>
      <c r="Y187" s="150"/>
      <c r="Z187" s="150"/>
      <c r="AA187" s="150"/>
      <c r="AB187" s="150"/>
      <c r="AC187" s="150"/>
      <c r="AD187" s="150"/>
      <c r="AE187" s="150"/>
      <c r="AF187" s="150"/>
      <c r="AG187" s="150"/>
      <c r="AH187" s="150"/>
      <c r="AI187" s="150"/>
      <c r="AJ187" s="150"/>
      <c r="AK187" s="150"/>
      <c r="AL187" s="150"/>
      <c r="AM187" s="150"/>
      <c r="AN187" s="150"/>
      <c r="AO187" s="150"/>
      <c r="AP187" s="150"/>
      <c r="AQ187" s="150"/>
      <c r="AR187" s="150"/>
      <c r="AS187" s="150"/>
      <c r="AT187" s="150"/>
      <c r="AU187" s="150"/>
      <c r="AV187" s="150"/>
      <c r="AW187" s="150"/>
      <c r="AX187" s="150"/>
      <c r="AY187" s="150"/>
      <c r="AZ187" s="150"/>
      <c r="BA187" s="150"/>
      <c r="BB187" s="150"/>
      <c r="BC187" s="150"/>
      <c r="BD187" s="150"/>
      <c r="BE187" s="150"/>
    </row>
    <row r="188" spans="1:16126" s="107" customFormat="1">
      <c r="A188" s="111" t="s">
        <v>38</v>
      </c>
      <c r="B188" s="111"/>
      <c r="C188" s="122">
        <v>0</v>
      </c>
      <c r="D188" s="122">
        <v>0</v>
      </c>
      <c r="E188" s="122">
        <v>-2151.9378727829999</v>
      </c>
      <c r="F188" s="122">
        <v>2137.3598727829999</v>
      </c>
      <c r="G188" s="122">
        <v>14.577999999999999</v>
      </c>
      <c r="H188" s="122">
        <v>128.23024000000001</v>
      </c>
      <c r="I188" s="122">
        <v>9.2302400000000002</v>
      </c>
      <c r="J188" s="122">
        <v>-3</v>
      </c>
      <c r="K188" s="122">
        <v>142</v>
      </c>
      <c r="L188" s="122">
        <v>-20</v>
      </c>
      <c r="M188" s="150"/>
      <c r="N188" s="150"/>
      <c r="O188" s="150"/>
      <c r="P188" s="150"/>
      <c r="Q188" s="150"/>
      <c r="R188" s="150"/>
      <c r="S188" s="150"/>
      <c r="T188" s="150"/>
      <c r="U188" s="150"/>
      <c r="V188" s="150"/>
      <c r="W188" s="150"/>
      <c r="X188" s="150"/>
      <c r="Y188" s="150"/>
      <c r="Z188" s="150"/>
      <c r="AA188" s="150"/>
      <c r="AB188" s="150"/>
      <c r="AC188" s="150"/>
      <c r="AD188" s="150"/>
      <c r="AE188" s="150"/>
      <c r="AF188" s="150"/>
      <c r="AG188" s="150"/>
      <c r="AH188" s="150"/>
      <c r="AI188" s="150"/>
      <c r="AJ188" s="150"/>
      <c r="AK188" s="150"/>
      <c r="AL188" s="150"/>
      <c r="AM188" s="150"/>
      <c r="AN188" s="150"/>
      <c r="AO188" s="150"/>
      <c r="AP188" s="150"/>
      <c r="AQ188" s="150"/>
      <c r="AR188" s="150"/>
      <c r="AS188" s="150"/>
      <c r="AT188" s="150"/>
      <c r="AU188" s="150"/>
      <c r="AV188" s="150"/>
      <c r="AW188" s="150"/>
      <c r="AX188" s="150"/>
      <c r="AY188" s="150"/>
      <c r="AZ188" s="150"/>
      <c r="BA188" s="150"/>
      <c r="BB188" s="150"/>
      <c r="BC188" s="150"/>
      <c r="BD188" s="150"/>
      <c r="BE188" s="150"/>
    </row>
    <row r="189" spans="1:16126" s="107" customFormat="1">
      <c r="A189" s="126" t="s">
        <v>115</v>
      </c>
      <c r="B189" s="126"/>
      <c r="C189" s="121">
        <v>-1209.869036005</v>
      </c>
      <c r="D189" s="121">
        <v>0</v>
      </c>
      <c r="E189" s="121">
        <v>-221648.83175901699</v>
      </c>
      <c r="F189" s="121">
        <v>147642.891550553</v>
      </c>
      <c r="G189" s="121">
        <v>72796.071172458993</v>
      </c>
      <c r="H189" s="121">
        <v>412568.01308208</v>
      </c>
      <c r="I189" s="121">
        <v>87293.272111206999</v>
      </c>
      <c r="J189" s="121">
        <v>87756.921025581003</v>
      </c>
      <c r="K189" s="121">
        <v>130318.591731647</v>
      </c>
      <c r="L189" s="121">
        <v>107199.22821364499</v>
      </c>
      <c r="M189" s="150"/>
      <c r="N189" s="150"/>
      <c r="O189" s="150"/>
      <c r="P189" s="150"/>
      <c r="Q189" s="150"/>
      <c r="R189" s="150"/>
      <c r="S189" s="150"/>
      <c r="T189" s="150"/>
      <c r="U189" s="150"/>
      <c r="V189" s="150"/>
      <c r="W189" s="150"/>
      <c r="X189" s="150"/>
      <c r="Y189" s="150"/>
      <c r="Z189" s="150"/>
      <c r="AA189" s="150"/>
      <c r="AB189" s="150"/>
      <c r="AC189" s="150"/>
      <c r="AD189" s="150"/>
      <c r="AE189" s="150"/>
      <c r="AF189" s="150"/>
      <c r="AG189" s="150"/>
      <c r="AH189" s="150"/>
      <c r="AI189" s="150"/>
      <c r="AJ189" s="150"/>
      <c r="AK189" s="150"/>
      <c r="AL189" s="150"/>
      <c r="AM189" s="150"/>
      <c r="AN189" s="150"/>
      <c r="AO189" s="150"/>
      <c r="AP189" s="150"/>
      <c r="AQ189" s="150"/>
      <c r="AR189" s="150"/>
      <c r="AS189" s="150"/>
      <c r="AT189" s="150"/>
      <c r="AU189" s="150"/>
      <c r="AV189" s="150"/>
      <c r="AW189" s="150"/>
      <c r="AX189" s="150"/>
      <c r="AY189" s="150"/>
      <c r="AZ189" s="150"/>
      <c r="BA189" s="150"/>
      <c r="BB189" s="150"/>
      <c r="BC189" s="150"/>
      <c r="BD189" s="150"/>
      <c r="BE189" s="150"/>
    </row>
    <row r="190" spans="1:16126" s="107" customFormat="1">
      <c r="A190" s="94" t="s">
        <v>112</v>
      </c>
      <c r="B190" s="94"/>
      <c r="C190" s="122">
        <v>9.2341799995665497E-4</v>
      </c>
      <c r="D190" s="122">
        <v>0</v>
      </c>
      <c r="E190" s="122">
        <v>15841.06694348398</v>
      </c>
      <c r="F190" s="122">
        <v>-8155.2613164469949</v>
      </c>
      <c r="G190" s="122">
        <v>-7685.8047036189964</v>
      </c>
      <c r="H190" s="122">
        <v>-35366.690335418971</v>
      </c>
      <c r="I190" s="122">
        <v>-9002.9510820260039</v>
      </c>
      <c r="J190" s="122">
        <v>-7616.8766726530012</v>
      </c>
      <c r="K190" s="122">
        <v>-9864.2205846879951</v>
      </c>
      <c r="L190" s="122">
        <v>-8882.6419960519997</v>
      </c>
      <c r="M190" s="150"/>
      <c r="N190" s="150"/>
      <c r="O190" s="150"/>
      <c r="P190" s="150"/>
      <c r="Q190" s="150"/>
      <c r="R190" s="150"/>
      <c r="S190" s="150"/>
      <c r="T190" s="150"/>
      <c r="U190" s="150"/>
      <c r="V190" s="150"/>
      <c r="W190" s="150"/>
      <c r="X190" s="150"/>
      <c r="Y190" s="150"/>
      <c r="Z190" s="150"/>
      <c r="AA190" s="150"/>
      <c r="AB190" s="150"/>
      <c r="AC190" s="150"/>
      <c r="AD190" s="150"/>
      <c r="AE190" s="150"/>
      <c r="AF190" s="150"/>
      <c r="AG190" s="150"/>
      <c r="AH190" s="150"/>
      <c r="AI190" s="150"/>
      <c r="AJ190" s="150"/>
      <c r="AK190" s="150"/>
      <c r="AL190" s="150"/>
      <c r="AM190" s="150"/>
      <c r="AN190" s="150"/>
      <c r="AO190" s="150"/>
      <c r="AP190" s="150"/>
      <c r="AQ190" s="150"/>
      <c r="AR190" s="150"/>
      <c r="AS190" s="150"/>
      <c r="AT190" s="150"/>
      <c r="AU190" s="150"/>
      <c r="AV190" s="150"/>
      <c r="AW190" s="150"/>
      <c r="AX190" s="150"/>
      <c r="AY190" s="150"/>
      <c r="AZ190" s="150"/>
      <c r="BA190" s="150"/>
      <c r="BB190" s="150"/>
      <c r="BC190" s="150"/>
      <c r="BD190" s="150"/>
      <c r="BE190" s="150"/>
    </row>
    <row r="191" spans="1:16126" s="107" customFormat="1">
      <c r="A191" s="126" t="s">
        <v>290</v>
      </c>
      <c r="B191" s="126"/>
      <c r="C191" s="121">
        <v>-1209.868112587</v>
      </c>
      <c r="D191" s="121">
        <v>0</v>
      </c>
      <c r="E191" s="121">
        <v>-205807.76481553301</v>
      </c>
      <c r="F191" s="121">
        <v>139487.63023410601</v>
      </c>
      <c r="G191" s="121">
        <v>65110.266468839996</v>
      </c>
      <c r="H191" s="121">
        <v>377201.32274666103</v>
      </c>
      <c r="I191" s="121">
        <v>78290.321029180996</v>
      </c>
      <c r="J191" s="121">
        <v>80140.044352928002</v>
      </c>
      <c r="K191" s="121">
        <v>120454.37114695901</v>
      </c>
      <c r="L191" s="121">
        <v>98316.586217592994</v>
      </c>
      <c r="M191" s="150"/>
      <c r="N191" s="150"/>
      <c r="O191" s="150"/>
      <c r="P191" s="150"/>
      <c r="Q191" s="150"/>
      <c r="R191" s="150"/>
      <c r="S191" s="150"/>
      <c r="T191" s="150"/>
      <c r="U191" s="150"/>
      <c r="V191" s="150"/>
      <c r="W191" s="150"/>
      <c r="X191" s="150"/>
      <c r="Y191" s="150"/>
      <c r="Z191" s="150"/>
      <c r="AA191" s="150"/>
      <c r="AB191" s="150"/>
      <c r="AC191" s="150"/>
      <c r="AD191" s="150"/>
      <c r="AE191" s="150"/>
      <c r="AF191" s="150"/>
      <c r="AG191" s="150"/>
      <c r="AH191" s="150"/>
      <c r="AI191" s="150"/>
      <c r="AJ191" s="150"/>
      <c r="AK191" s="150"/>
      <c r="AL191" s="150"/>
      <c r="AM191" s="150"/>
      <c r="AN191" s="150"/>
      <c r="AO191" s="150"/>
      <c r="AP191" s="150"/>
      <c r="AQ191" s="150"/>
      <c r="AR191" s="150"/>
      <c r="AS191" s="150"/>
      <c r="AT191" s="150"/>
      <c r="AU191" s="150"/>
      <c r="AV191" s="150"/>
      <c r="AW191" s="150"/>
      <c r="AX191" s="150"/>
      <c r="AY191" s="150"/>
      <c r="AZ191" s="150"/>
      <c r="BA191" s="150"/>
      <c r="BB191" s="150"/>
      <c r="BC191" s="150"/>
      <c r="BD191" s="150"/>
      <c r="BE191" s="150"/>
    </row>
    <row r="192" spans="1:16126" s="156" customFormat="1" ht="6" customHeight="1">
      <c r="A192" s="112"/>
      <c r="B192" s="112"/>
      <c r="C192" s="137"/>
      <c r="D192" s="137"/>
      <c r="E192" s="137"/>
      <c r="F192" s="137"/>
      <c r="G192" s="137"/>
      <c r="H192" s="137"/>
      <c r="I192" s="137"/>
      <c r="J192" s="137"/>
      <c r="K192" s="137"/>
      <c r="L192" s="137"/>
      <c r="M192" s="155"/>
      <c r="N192" s="155"/>
      <c r="O192" s="155"/>
      <c r="P192" s="155"/>
      <c r="Q192" s="155"/>
      <c r="R192" s="155"/>
      <c r="S192" s="155"/>
      <c r="T192" s="155"/>
      <c r="U192" s="155"/>
      <c r="V192" s="155"/>
      <c r="W192" s="155"/>
      <c r="X192" s="155"/>
      <c r="Y192" s="155"/>
      <c r="Z192" s="155"/>
      <c r="AA192" s="155"/>
      <c r="AB192" s="155"/>
      <c r="AC192" s="155"/>
      <c r="AD192" s="155"/>
      <c r="AE192" s="155"/>
      <c r="AF192" s="155"/>
      <c r="AG192" s="155"/>
      <c r="AH192" s="155"/>
      <c r="AI192" s="155"/>
      <c r="AJ192" s="155"/>
      <c r="AK192" s="155"/>
      <c r="AL192" s="155"/>
      <c r="AM192" s="155"/>
      <c r="AN192" s="155"/>
      <c r="AO192" s="155"/>
      <c r="AP192" s="155"/>
      <c r="AQ192" s="155"/>
      <c r="AR192" s="155"/>
      <c r="AS192" s="155"/>
      <c r="AT192" s="155"/>
      <c r="AU192" s="155"/>
      <c r="AV192" s="155"/>
      <c r="AW192" s="155"/>
      <c r="AX192" s="155"/>
      <c r="AY192" s="155"/>
      <c r="AZ192" s="155"/>
      <c r="BA192" s="155"/>
      <c r="BB192" s="155"/>
      <c r="BC192" s="155"/>
      <c r="BD192" s="155"/>
      <c r="BE192" s="155"/>
    </row>
    <row r="193" spans="1:16126" s="158" customFormat="1" ht="15.75" customHeight="1">
      <c r="A193" s="114" t="s">
        <v>224</v>
      </c>
      <c r="B193" s="115"/>
      <c r="C193" s="157">
        <v>7.9870951938760415</v>
      </c>
      <c r="D193" s="157" t="e">
        <v>#DIV/0!</v>
      </c>
      <c r="E193" s="157">
        <v>0.65519412958419088</v>
      </c>
      <c r="F193" s="157">
        <v>0.61985031448583783</v>
      </c>
      <c r="G193" s="157">
        <v>0.69339640607612951</v>
      </c>
      <c r="H193" s="157">
        <v>0.6642522122885588</v>
      </c>
      <c r="I193" s="157">
        <v>0.65598160395917415</v>
      </c>
      <c r="J193" s="157">
        <v>0.673181496969388</v>
      </c>
      <c r="K193" s="157">
        <v>0.6491525569133002</v>
      </c>
      <c r="L193" s="157">
        <v>0.6785801668334519</v>
      </c>
      <c r="M193" s="155"/>
      <c r="N193" s="155"/>
      <c r="O193" s="155"/>
      <c r="P193" s="155"/>
      <c r="Q193" s="155"/>
      <c r="R193" s="155"/>
      <c r="S193" s="155"/>
      <c r="T193" s="155"/>
      <c r="U193" s="155"/>
      <c r="V193" s="155"/>
      <c r="W193" s="155"/>
      <c r="X193" s="155"/>
      <c r="Y193" s="155"/>
      <c r="Z193" s="155"/>
      <c r="AA193" s="155"/>
      <c r="AB193" s="155"/>
      <c r="AC193" s="155"/>
      <c r="AD193" s="155"/>
      <c r="AE193" s="155"/>
      <c r="AF193" s="155"/>
      <c r="AG193" s="155"/>
      <c r="AH193" s="155"/>
      <c r="AI193" s="155"/>
      <c r="AJ193" s="155"/>
      <c r="AK193" s="155"/>
      <c r="AL193" s="155"/>
      <c r="AM193" s="155"/>
      <c r="AN193" s="155"/>
      <c r="AO193" s="155"/>
      <c r="AP193" s="155"/>
      <c r="AQ193" s="155"/>
      <c r="AR193" s="155"/>
      <c r="AS193" s="155"/>
      <c r="AT193" s="155"/>
      <c r="AU193" s="155"/>
      <c r="AV193" s="155"/>
      <c r="AW193" s="155"/>
      <c r="AX193" s="155"/>
      <c r="AY193" s="155"/>
      <c r="AZ193" s="155"/>
      <c r="BA193" s="155"/>
      <c r="BB193" s="155"/>
      <c r="BC193" s="155"/>
      <c r="BD193" s="155"/>
      <c r="BE193" s="155"/>
    </row>
    <row r="194" spans="1:16126" s="107" customFormat="1">
      <c r="A194" s="94" t="s">
        <v>280</v>
      </c>
      <c r="B194" s="94"/>
      <c r="C194" s="163">
        <v>0</v>
      </c>
      <c r="D194" s="163">
        <v>0</v>
      </c>
      <c r="E194" s="163">
        <v>0</v>
      </c>
      <c r="F194" s="116">
        <v>78202834.316241443</v>
      </c>
      <c r="G194" s="116">
        <v>78554562.630992785</v>
      </c>
      <c r="H194" s="116">
        <v>77050259.355261385</v>
      </c>
      <c r="I194" s="116">
        <v>78434500.223218575</v>
      </c>
      <c r="J194" s="116">
        <v>76629039.179888085</v>
      </c>
      <c r="K194" s="116">
        <v>76222439.369801909</v>
      </c>
      <c r="L194" s="116">
        <v>76915058.648136988</v>
      </c>
      <c r="M194" s="150"/>
      <c r="N194" s="150"/>
      <c r="O194" s="150"/>
      <c r="P194" s="150"/>
      <c r="Q194" s="150"/>
      <c r="R194" s="150"/>
      <c r="S194" s="150"/>
      <c r="T194" s="150"/>
      <c r="U194" s="150"/>
      <c r="V194" s="150"/>
      <c r="W194" s="150"/>
      <c r="X194" s="150"/>
      <c r="Y194" s="150"/>
      <c r="Z194" s="150"/>
      <c r="AA194" s="150"/>
      <c r="AB194" s="150"/>
      <c r="AC194" s="150"/>
      <c r="AD194" s="150"/>
      <c r="AE194" s="150"/>
      <c r="AF194" s="150"/>
      <c r="AG194" s="150"/>
      <c r="AH194" s="150"/>
      <c r="AI194" s="150"/>
      <c r="AJ194" s="150"/>
      <c r="AK194" s="150"/>
      <c r="AL194" s="150"/>
      <c r="AM194" s="150"/>
      <c r="AN194" s="150"/>
      <c r="AO194" s="150"/>
      <c r="AP194" s="150"/>
      <c r="AQ194" s="150"/>
      <c r="AR194" s="150"/>
      <c r="AS194" s="150"/>
      <c r="AT194" s="150"/>
      <c r="AU194" s="150"/>
      <c r="AV194" s="150"/>
      <c r="AW194" s="150"/>
      <c r="AX194" s="150"/>
      <c r="AY194" s="150"/>
      <c r="AZ194" s="150"/>
      <c r="BA194" s="150"/>
      <c r="BB194" s="150"/>
      <c r="BC194" s="150"/>
      <c r="BD194" s="150"/>
      <c r="BE194" s="150"/>
    </row>
    <row r="195" spans="1:16126" s="107" customFormat="1">
      <c r="A195" s="94" t="s">
        <v>225</v>
      </c>
      <c r="B195" s="94"/>
      <c r="C195" s="163">
        <v>0</v>
      </c>
      <c r="D195" s="163">
        <v>0</v>
      </c>
      <c r="E195" s="163">
        <v>0</v>
      </c>
      <c r="F195" s="116">
        <v>79058335.287530124</v>
      </c>
      <c r="G195" s="116">
        <v>81541661.880730122</v>
      </c>
      <c r="H195" s="116">
        <v>78760494.196914896</v>
      </c>
      <c r="I195" s="116">
        <v>80491137.464900017</v>
      </c>
      <c r="J195" s="116">
        <v>78192976.163749442</v>
      </c>
      <c r="K195" s="116">
        <v>77464711.109250113</v>
      </c>
      <c r="L195" s="116">
        <v>78893152.049760014</v>
      </c>
      <c r="M195" s="150"/>
      <c r="N195" s="150"/>
      <c r="O195" s="150"/>
      <c r="P195" s="150"/>
      <c r="Q195" s="150"/>
      <c r="R195" s="150"/>
      <c r="S195" s="150"/>
      <c r="T195" s="150"/>
      <c r="U195" s="150"/>
      <c r="V195" s="150"/>
      <c r="W195" s="150"/>
      <c r="X195" s="150"/>
      <c r="Y195" s="150"/>
      <c r="Z195" s="150"/>
      <c r="AA195" s="150"/>
      <c r="AB195" s="150"/>
      <c r="AC195" s="150"/>
      <c r="AD195" s="150"/>
      <c r="AE195" s="150"/>
      <c r="AF195" s="150"/>
      <c r="AG195" s="150"/>
      <c r="AH195" s="150"/>
      <c r="AI195" s="150"/>
      <c r="AJ195" s="150"/>
      <c r="AK195" s="150"/>
      <c r="AL195" s="150"/>
      <c r="AM195" s="150"/>
      <c r="AN195" s="150"/>
      <c r="AO195" s="150"/>
      <c r="AP195" s="150"/>
      <c r="AQ195" s="150"/>
      <c r="AR195" s="150"/>
      <c r="AS195" s="150"/>
      <c r="AT195" s="150"/>
      <c r="AU195" s="150"/>
      <c r="AV195" s="150"/>
      <c r="AW195" s="150"/>
      <c r="AX195" s="150"/>
      <c r="AY195" s="150"/>
      <c r="AZ195" s="150"/>
      <c r="BA195" s="150"/>
      <c r="BB195" s="150"/>
      <c r="BC195" s="150"/>
      <c r="BD195" s="150"/>
      <c r="BE195" s="150"/>
    </row>
    <row r="196" spans="1:16126" s="107" customFormat="1">
      <c r="A196" s="94" t="s">
        <v>226</v>
      </c>
      <c r="B196" s="94"/>
      <c r="C196" s="163">
        <v>0</v>
      </c>
      <c r="D196" s="163">
        <v>0</v>
      </c>
      <c r="E196" s="163">
        <v>0</v>
      </c>
      <c r="F196" s="116">
        <v>65319647.927522741</v>
      </c>
      <c r="G196" s="116">
        <v>62514591.155390009</v>
      </c>
      <c r="H196" s="116">
        <v>59310955.668086931</v>
      </c>
      <c r="I196" s="116">
        <v>62087700.529054999</v>
      </c>
      <c r="J196" s="116">
        <v>58872865.092150643</v>
      </c>
      <c r="K196" s="116">
        <v>58687094.29019209</v>
      </c>
      <c r="L196" s="116">
        <v>57596162.760950007</v>
      </c>
      <c r="M196" s="150"/>
      <c r="N196" s="150"/>
      <c r="O196" s="150"/>
      <c r="P196" s="150"/>
      <c r="Q196" s="150"/>
      <c r="R196" s="150"/>
      <c r="S196" s="150"/>
      <c r="T196" s="150"/>
      <c r="U196" s="150"/>
      <c r="V196" s="150"/>
      <c r="W196" s="150"/>
      <c r="X196" s="150"/>
      <c r="Y196" s="150"/>
      <c r="Z196" s="150"/>
      <c r="AA196" s="150"/>
      <c r="AB196" s="150"/>
      <c r="AC196" s="150"/>
      <c r="AD196" s="150"/>
      <c r="AE196" s="150"/>
      <c r="AF196" s="150"/>
      <c r="AG196" s="150"/>
      <c r="AH196" s="150"/>
      <c r="AI196" s="150"/>
      <c r="AJ196" s="150"/>
      <c r="AK196" s="150"/>
      <c r="AL196" s="150"/>
      <c r="AM196" s="150"/>
      <c r="AN196" s="150"/>
      <c r="AO196" s="150"/>
      <c r="AP196" s="150"/>
      <c r="AQ196" s="150"/>
      <c r="AR196" s="150"/>
      <c r="AS196" s="150"/>
      <c r="AT196" s="150"/>
      <c r="AU196" s="150"/>
      <c r="AV196" s="150"/>
      <c r="AW196" s="150"/>
      <c r="AX196" s="150"/>
      <c r="AY196" s="150"/>
      <c r="AZ196" s="150"/>
      <c r="BA196" s="150"/>
      <c r="BB196" s="150"/>
      <c r="BC196" s="150"/>
      <c r="BD196" s="150"/>
      <c r="BE196" s="150"/>
    </row>
    <row r="197" spans="1:16126" s="107" customFormat="1">
      <c r="A197" s="94" t="s">
        <v>227</v>
      </c>
      <c r="B197" s="94"/>
      <c r="C197" s="174">
        <v>0</v>
      </c>
      <c r="D197" s="174">
        <v>0</v>
      </c>
      <c r="E197" s="174">
        <v>0</v>
      </c>
      <c r="F197" s="117">
        <v>55.404282545246616</v>
      </c>
      <c r="G197" s="117">
        <v>62.715048488350604</v>
      </c>
      <c r="H197" s="117">
        <v>61.856746701273551</v>
      </c>
      <c r="I197" s="117">
        <v>70.841606294447743</v>
      </c>
      <c r="J197" s="117">
        <v>66.561489559874445</v>
      </c>
      <c r="K197" s="117">
        <v>54.040449495761685</v>
      </c>
      <c r="L197" s="117">
        <v>55.701685111886562</v>
      </c>
      <c r="M197" s="150"/>
      <c r="N197" s="150"/>
      <c r="O197" s="150"/>
      <c r="P197" s="150"/>
      <c r="Q197" s="150"/>
      <c r="R197" s="150"/>
      <c r="S197" s="150"/>
      <c r="T197" s="150"/>
      <c r="U197" s="150"/>
      <c r="V197" s="150"/>
      <c r="W197" s="150"/>
      <c r="X197" s="150"/>
      <c r="Y197" s="150"/>
      <c r="Z197" s="150"/>
      <c r="AA197" s="150"/>
      <c r="AB197" s="150"/>
      <c r="AC197" s="150"/>
      <c r="AD197" s="150"/>
      <c r="AE197" s="150"/>
      <c r="AF197" s="150"/>
      <c r="AG197" s="150"/>
      <c r="AH197" s="150"/>
      <c r="AI197" s="150"/>
      <c r="AJ197" s="150"/>
      <c r="AK197" s="150"/>
      <c r="AL197" s="150"/>
      <c r="AM197" s="150"/>
      <c r="AN197" s="150"/>
      <c r="AO197" s="150"/>
      <c r="AP197" s="150"/>
      <c r="AQ197" s="150"/>
      <c r="AR197" s="150"/>
      <c r="AS197" s="150"/>
      <c r="AT197" s="150"/>
      <c r="AU197" s="150"/>
      <c r="AV197" s="150"/>
      <c r="AW197" s="150"/>
      <c r="AX197" s="150"/>
      <c r="AY197" s="150"/>
      <c r="AZ197" s="150"/>
      <c r="BA197" s="150"/>
      <c r="BB197" s="150"/>
      <c r="BC197" s="150"/>
      <c r="BD197" s="150"/>
      <c r="BE197" s="150"/>
    </row>
    <row r="198" spans="1:16126" s="107" customFormat="1">
      <c r="A198" s="118" t="s">
        <v>249</v>
      </c>
      <c r="B198" s="94"/>
      <c r="C198" s="119">
        <v>2985136.5568365608</v>
      </c>
      <c r="D198" s="119">
        <v>2985136.5568365608</v>
      </c>
      <c r="E198" s="119">
        <v>3980182.0757820811</v>
      </c>
      <c r="F198" s="119">
        <v>5970273.1136731217</v>
      </c>
      <c r="G198" s="119">
        <v>5917970.207624143</v>
      </c>
      <c r="H198" s="119">
        <v>5348034.1888641007</v>
      </c>
      <c r="I198" s="119">
        <v>5348034.1888641007</v>
      </c>
      <c r="J198" s="119">
        <v>5325174.6017015157</v>
      </c>
      <c r="K198" s="119">
        <v>5344038.6881061839</v>
      </c>
      <c r="L198" s="119">
        <v>5457602.0181289772</v>
      </c>
    </row>
    <row r="199" spans="1:16126" s="107" customFormat="1">
      <c r="A199" s="94" t="s">
        <v>228</v>
      </c>
      <c r="B199" s="94"/>
      <c r="C199" s="171">
        <v>0</v>
      </c>
      <c r="D199" s="171">
        <v>0</v>
      </c>
      <c r="E199" s="171">
        <v>0</v>
      </c>
      <c r="F199" s="119">
        <v>49346415.401250027</v>
      </c>
      <c r="G199" s="119">
        <v>49764885.808750063</v>
      </c>
      <c r="H199" s="119">
        <v>49133315.811250143</v>
      </c>
      <c r="I199" s="119">
        <v>49133315.811250143</v>
      </c>
      <c r="J199" s="119">
        <v>49182079.830000021</v>
      </c>
      <c r="K199" s="119">
        <v>48192097.337500051</v>
      </c>
      <c r="L199" s="119">
        <v>47654491.014999948</v>
      </c>
      <c r="M199" s="150"/>
      <c r="N199" s="150"/>
      <c r="O199" s="150"/>
      <c r="P199" s="150"/>
      <c r="Q199" s="150"/>
      <c r="R199" s="150"/>
      <c r="S199" s="150"/>
      <c r="T199" s="150"/>
      <c r="U199" s="150"/>
      <c r="V199" s="150"/>
      <c r="W199" s="150"/>
      <c r="X199" s="150"/>
      <c r="Y199" s="150"/>
      <c r="Z199" s="150"/>
      <c r="AA199" s="150"/>
      <c r="AB199" s="150"/>
      <c r="AC199" s="150"/>
      <c r="AD199" s="150"/>
      <c r="AE199" s="150"/>
      <c r="AF199" s="150"/>
      <c r="AG199" s="150"/>
      <c r="AH199" s="150"/>
      <c r="AI199" s="150"/>
      <c r="AJ199" s="150"/>
      <c r="AK199" s="150"/>
      <c r="AL199" s="150"/>
      <c r="AM199" s="150"/>
      <c r="AN199" s="150"/>
      <c r="AO199" s="150"/>
      <c r="AP199" s="150"/>
      <c r="AQ199" s="150"/>
      <c r="AR199" s="150"/>
      <c r="AS199" s="150"/>
      <c r="AT199" s="150"/>
      <c r="AU199" s="150"/>
      <c r="AV199" s="150"/>
      <c r="AW199" s="150"/>
      <c r="AX199" s="150"/>
      <c r="AY199" s="150"/>
      <c r="AZ199" s="150"/>
      <c r="BA199" s="150"/>
      <c r="BB199" s="150"/>
      <c r="BC199" s="150"/>
      <c r="BD199" s="150"/>
      <c r="BE199" s="150"/>
    </row>
    <row r="200" spans="1:16126" s="150" customFormat="1">
      <c r="A200" s="94"/>
      <c r="B200" s="94"/>
      <c r="C200" s="139"/>
      <c r="D200" s="139"/>
      <c r="E200" s="139"/>
      <c r="F200" s="139"/>
      <c r="G200" s="139"/>
      <c r="H200" s="139"/>
      <c r="I200" s="139"/>
      <c r="J200" s="139"/>
      <c r="K200" s="139"/>
      <c r="L200" s="139"/>
    </row>
    <row r="201" spans="1:16126" s="148" customFormat="1">
      <c r="A201" s="104" t="s">
        <v>9</v>
      </c>
      <c r="B201" s="104"/>
      <c r="C201" s="105">
        <v>2022</v>
      </c>
      <c r="D201" s="105" t="s">
        <v>275</v>
      </c>
      <c r="E201" s="105" t="s">
        <v>276</v>
      </c>
      <c r="F201" s="105" t="s">
        <v>274</v>
      </c>
      <c r="G201" s="105" t="s">
        <v>223</v>
      </c>
      <c r="H201" s="105">
        <v>2021</v>
      </c>
      <c r="I201" s="105" t="s">
        <v>220</v>
      </c>
      <c r="J201" s="105" t="s">
        <v>217</v>
      </c>
      <c r="K201" s="105" t="s">
        <v>215</v>
      </c>
      <c r="L201" s="105" t="s">
        <v>210</v>
      </c>
      <c r="M201" s="147"/>
      <c r="N201" s="147"/>
      <c r="O201" s="147"/>
      <c r="P201" s="147"/>
      <c r="Q201" s="147"/>
      <c r="R201" s="147"/>
      <c r="S201" s="147"/>
      <c r="T201" s="147"/>
      <c r="U201" s="147"/>
      <c r="V201" s="147"/>
      <c r="W201" s="147"/>
      <c r="X201" s="147"/>
      <c r="Y201" s="147"/>
      <c r="Z201" s="147"/>
      <c r="AA201" s="147"/>
      <c r="AB201" s="147"/>
      <c r="AC201" s="147"/>
      <c r="AD201" s="147"/>
      <c r="AE201" s="147"/>
      <c r="AF201" s="147"/>
      <c r="AG201" s="147"/>
      <c r="AH201" s="147"/>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row>
    <row r="202" spans="1:16126" s="107" customFormat="1">
      <c r="A202" s="106" t="s">
        <v>291</v>
      </c>
      <c r="B202" s="94"/>
      <c r="C202" s="136"/>
      <c r="D202" s="136"/>
      <c r="E202" s="136"/>
      <c r="F202" s="136"/>
      <c r="G202" s="136"/>
      <c r="H202" s="136"/>
      <c r="I202" s="136"/>
      <c r="J202" s="136"/>
      <c r="K202" s="136"/>
      <c r="L202" s="136"/>
      <c r="M202" s="150"/>
      <c r="N202" s="150"/>
      <c r="O202" s="150"/>
      <c r="P202" s="150"/>
      <c r="Q202" s="150"/>
      <c r="R202" s="150"/>
      <c r="S202" s="150"/>
      <c r="T202" s="150"/>
      <c r="U202" s="150"/>
      <c r="V202" s="150"/>
      <c r="W202" s="150"/>
      <c r="X202" s="150"/>
      <c r="Y202" s="150"/>
      <c r="Z202" s="150"/>
      <c r="AA202" s="150"/>
      <c r="AB202" s="150"/>
      <c r="AC202" s="150"/>
      <c r="AD202" s="150"/>
      <c r="AE202" s="150"/>
      <c r="AF202" s="150"/>
      <c r="AG202" s="150"/>
      <c r="AH202" s="150"/>
      <c r="AI202" s="150"/>
      <c r="AJ202" s="150"/>
      <c r="AK202" s="150"/>
      <c r="AL202" s="150"/>
      <c r="AM202" s="150"/>
      <c r="AN202" s="150"/>
      <c r="AO202" s="150"/>
      <c r="AP202" s="150"/>
      <c r="AQ202" s="150"/>
      <c r="AR202" s="150"/>
      <c r="AS202" s="150"/>
      <c r="AT202" s="150"/>
      <c r="AU202" s="150"/>
      <c r="AV202" s="150"/>
      <c r="AW202" s="150"/>
      <c r="AX202" s="150"/>
      <c r="AY202" s="150"/>
      <c r="AZ202" s="150"/>
      <c r="BA202" s="150"/>
      <c r="BB202" s="150"/>
      <c r="BC202" s="150"/>
      <c r="BD202" s="150"/>
      <c r="BE202" s="150"/>
    </row>
    <row r="203" spans="1:16126" s="107" customFormat="1">
      <c r="A203" s="126" t="s">
        <v>33</v>
      </c>
      <c r="B203" s="126"/>
      <c r="C203" s="121">
        <v>173.145089125</v>
      </c>
      <c r="D203" s="121">
        <v>0</v>
      </c>
      <c r="E203" s="121">
        <v>-1281258.161324044</v>
      </c>
      <c r="F203" s="121">
        <v>648906.20251385402</v>
      </c>
      <c r="G203" s="121">
        <v>632525.103899315</v>
      </c>
      <c r="H203" s="121">
        <v>2590534.9046632149</v>
      </c>
      <c r="I203" s="121">
        <v>645369.33894843096</v>
      </c>
      <c r="J203" s="121">
        <v>644843.41724820505</v>
      </c>
      <c r="K203" s="121">
        <v>646659.52734584606</v>
      </c>
      <c r="L203" s="121">
        <v>653662.62112073298</v>
      </c>
      <c r="M203" s="150"/>
      <c r="N203" s="150"/>
      <c r="O203" s="150"/>
      <c r="P203" s="150"/>
      <c r="Q203" s="150"/>
      <c r="R203" s="150"/>
      <c r="S203" s="150"/>
      <c r="T203" s="150"/>
      <c r="U203" s="150"/>
      <c r="V203" s="150"/>
      <c r="W203" s="150"/>
      <c r="X203" s="150"/>
      <c r="Y203" s="150"/>
      <c r="Z203" s="150"/>
      <c r="AA203" s="150"/>
      <c r="AB203" s="150"/>
      <c r="AC203" s="150"/>
      <c r="AD203" s="150"/>
      <c r="AE203" s="150"/>
      <c r="AF203" s="150"/>
      <c r="AG203" s="150"/>
      <c r="AH203" s="150"/>
      <c r="AI203" s="150"/>
      <c r="AJ203" s="150"/>
      <c r="AK203" s="150"/>
      <c r="AL203" s="150"/>
      <c r="AM203" s="150"/>
      <c r="AN203" s="150"/>
      <c r="AO203" s="150"/>
      <c r="AP203" s="150"/>
      <c r="AQ203" s="150"/>
      <c r="AR203" s="150"/>
      <c r="AS203" s="150"/>
      <c r="AT203" s="150"/>
      <c r="AU203" s="150"/>
      <c r="AV203" s="150"/>
      <c r="AW203" s="150"/>
      <c r="AX203" s="150"/>
      <c r="AY203" s="150"/>
      <c r="AZ203" s="150"/>
      <c r="BA203" s="150"/>
      <c r="BB203" s="150"/>
      <c r="BC203" s="150"/>
      <c r="BD203" s="150"/>
      <c r="BE203" s="150"/>
    </row>
    <row r="204" spans="1:16126" s="177" customFormat="1" hidden="1" outlineLevel="1">
      <c r="A204" s="93" t="s">
        <v>277</v>
      </c>
      <c r="B204" s="93"/>
      <c r="C204" s="151">
        <v>0</v>
      </c>
      <c r="D204" s="151">
        <v>0</v>
      </c>
      <c r="E204" s="151">
        <v>0</v>
      </c>
      <c r="F204" s="151">
        <v>0</v>
      </c>
      <c r="G204" s="151">
        <v>0</v>
      </c>
      <c r="H204" s="151">
        <v>0</v>
      </c>
      <c r="I204" s="151">
        <v>0</v>
      </c>
      <c r="J204" s="151">
        <v>0</v>
      </c>
      <c r="K204" s="151">
        <v>0</v>
      </c>
      <c r="L204" s="151">
        <v>0</v>
      </c>
      <c r="M204" s="176"/>
      <c r="N204" s="176"/>
      <c r="O204" s="176"/>
      <c r="P204" s="176"/>
      <c r="Q204" s="176"/>
      <c r="R204" s="176"/>
      <c r="S204" s="176"/>
      <c r="T204" s="176"/>
      <c r="U204" s="176"/>
      <c r="V204" s="176"/>
      <c r="W204" s="176"/>
      <c r="X204" s="176"/>
      <c r="Y204" s="176"/>
      <c r="Z204" s="176"/>
      <c r="AA204" s="176"/>
      <c r="AB204" s="176"/>
      <c r="AC204" s="176"/>
      <c r="AD204" s="176"/>
      <c r="AE204" s="176"/>
      <c r="AF204" s="176"/>
      <c r="AG204" s="176"/>
      <c r="AH204" s="176"/>
      <c r="AI204" s="176"/>
      <c r="AJ204" s="176"/>
      <c r="AK204" s="176"/>
      <c r="AL204" s="176"/>
      <c r="AM204" s="176"/>
      <c r="AN204" s="176"/>
      <c r="AO204" s="176"/>
      <c r="AP204" s="176"/>
      <c r="AQ204" s="176"/>
      <c r="AR204" s="176"/>
      <c r="AS204" s="176"/>
      <c r="AT204" s="176"/>
      <c r="AU204" s="176"/>
      <c r="AV204" s="176"/>
      <c r="AW204" s="176"/>
      <c r="AX204" s="176"/>
      <c r="AY204" s="176"/>
      <c r="AZ204" s="176"/>
      <c r="BA204" s="176"/>
      <c r="BB204" s="176"/>
      <c r="BC204" s="176"/>
      <c r="BD204" s="176"/>
      <c r="BE204" s="176"/>
      <c r="DW204" s="177" t="s">
        <v>113</v>
      </c>
      <c r="DX204" s="177" t="s">
        <v>113</v>
      </c>
      <c r="DY204" s="177" t="s">
        <v>113</v>
      </c>
      <c r="DZ204" s="177" t="s">
        <v>113</v>
      </c>
      <c r="EA204" s="177" t="s">
        <v>113</v>
      </c>
      <c r="EB204" s="177" t="s">
        <v>113</v>
      </c>
      <c r="EC204" s="177" t="s">
        <v>113</v>
      </c>
      <c r="ED204" s="177" t="s">
        <v>113</v>
      </c>
      <c r="EE204" s="177" t="s">
        <v>113</v>
      </c>
      <c r="EF204" s="177" t="s">
        <v>113</v>
      </c>
      <c r="EG204" s="177" t="s">
        <v>113</v>
      </c>
      <c r="EH204" s="177" t="s">
        <v>113</v>
      </c>
      <c r="EI204" s="177" t="s">
        <v>113</v>
      </c>
      <c r="EJ204" s="177" t="s">
        <v>113</v>
      </c>
      <c r="EK204" s="177" t="s">
        <v>113</v>
      </c>
      <c r="EL204" s="177" t="s">
        <v>113</v>
      </c>
      <c r="EM204" s="177" t="s">
        <v>113</v>
      </c>
      <c r="EN204" s="177" t="s">
        <v>113</v>
      </c>
      <c r="EO204" s="177" t="s">
        <v>113</v>
      </c>
      <c r="EP204" s="177" t="s">
        <v>113</v>
      </c>
      <c r="EQ204" s="177" t="s">
        <v>113</v>
      </c>
      <c r="ER204" s="177" t="s">
        <v>113</v>
      </c>
      <c r="ES204" s="177" t="s">
        <v>113</v>
      </c>
      <c r="ET204" s="177" t="s">
        <v>113</v>
      </c>
      <c r="EU204" s="177" t="s">
        <v>113</v>
      </c>
      <c r="EV204" s="177" t="s">
        <v>113</v>
      </c>
      <c r="EW204" s="177" t="s">
        <v>113</v>
      </c>
      <c r="EX204" s="177" t="s">
        <v>113</v>
      </c>
      <c r="EY204" s="177" t="s">
        <v>113</v>
      </c>
      <c r="EZ204" s="177" t="s">
        <v>113</v>
      </c>
      <c r="FA204" s="177" t="s">
        <v>113</v>
      </c>
      <c r="FB204" s="177" t="s">
        <v>113</v>
      </c>
      <c r="FC204" s="177" t="s">
        <v>113</v>
      </c>
      <c r="FD204" s="177" t="s">
        <v>113</v>
      </c>
      <c r="FE204" s="177" t="s">
        <v>113</v>
      </c>
      <c r="FF204" s="177" t="s">
        <v>113</v>
      </c>
      <c r="FG204" s="177" t="s">
        <v>113</v>
      </c>
      <c r="FH204" s="177" t="s">
        <v>113</v>
      </c>
      <c r="FI204" s="177" t="s">
        <v>113</v>
      </c>
      <c r="FJ204" s="177" t="s">
        <v>113</v>
      </c>
      <c r="FK204" s="177" t="s">
        <v>113</v>
      </c>
      <c r="FL204" s="177" t="s">
        <v>113</v>
      </c>
      <c r="FM204" s="177" t="s">
        <v>113</v>
      </c>
      <c r="FN204" s="177" t="s">
        <v>113</v>
      </c>
      <c r="FO204" s="177" t="s">
        <v>113</v>
      </c>
      <c r="FP204" s="177" t="s">
        <v>113</v>
      </c>
      <c r="FQ204" s="177" t="s">
        <v>113</v>
      </c>
      <c r="FR204" s="177" t="s">
        <v>113</v>
      </c>
      <c r="FS204" s="177" t="s">
        <v>113</v>
      </c>
      <c r="FT204" s="177" t="s">
        <v>113</v>
      </c>
      <c r="FU204" s="177" t="s">
        <v>113</v>
      </c>
      <c r="FV204" s="177" t="s">
        <v>113</v>
      </c>
      <c r="FW204" s="177" t="s">
        <v>113</v>
      </c>
      <c r="FX204" s="177" t="s">
        <v>113</v>
      </c>
      <c r="FY204" s="177" t="s">
        <v>113</v>
      </c>
      <c r="FZ204" s="177" t="s">
        <v>113</v>
      </c>
      <c r="GA204" s="177" t="s">
        <v>113</v>
      </c>
      <c r="GB204" s="177" t="s">
        <v>113</v>
      </c>
      <c r="GC204" s="177" t="s">
        <v>113</v>
      </c>
      <c r="GD204" s="177" t="s">
        <v>113</v>
      </c>
      <c r="GE204" s="177" t="s">
        <v>113</v>
      </c>
      <c r="GF204" s="177" t="s">
        <v>113</v>
      </c>
      <c r="GG204" s="177" t="s">
        <v>113</v>
      </c>
      <c r="GH204" s="177" t="s">
        <v>113</v>
      </c>
      <c r="GI204" s="177" t="s">
        <v>113</v>
      </c>
      <c r="GJ204" s="177" t="s">
        <v>113</v>
      </c>
      <c r="GK204" s="177" t="s">
        <v>113</v>
      </c>
      <c r="GL204" s="177" t="s">
        <v>113</v>
      </c>
      <c r="GM204" s="177" t="s">
        <v>113</v>
      </c>
      <c r="GN204" s="177" t="s">
        <v>113</v>
      </c>
      <c r="GO204" s="177" t="s">
        <v>113</v>
      </c>
      <c r="GP204" s="177" t="s">
        <v>113</v>
      </c>
      <c r="GQ204" s="177" t="s">
        <v>113</v>
      </c>
      <c r="GR204" s="177" t="s">
        <v>113</v>
      </c>
      <c r="GS204" s="177" t="s">
        <v>113</v>
      </c>
      <c r="GT204" s="177" t="s">
        <v>113</v>
      </c>
      <c r="GU204" s="177" t="s">
        <v>113</v>
      </c>
      <c r="GV204" s="177" t="s">
        <v>113</v>
      </c>
      <c r="GW204" s="177" t="s">
        <v>113</v>
      </c>
      <c r="GX204" s="177" t="s">
        <v>113</v>
      </c>
      <c r="GY204" s="177" t="s">
        <v>113</v>
      </c>
      <c r="GZ204" s="177" t="s">
        <v>113</v>
      </c>
      <c r="HA204" s="177" t="s">
        <v>113</v>
      </c>
      <c r="HB204" s="177" t="s">
        <v>113</v>
      </c>
      <c r="HC204" s="177" t="s">
        <v>113</v>
      </c>
      <c r="HD204" s="177" t="s">
        <v>113</v>
      </c>
      <c r="HE204" s="177" t="s">
        <v>113</v>
      </c>
      <c r="HF204" s="177" t="s">
        <v>113</v>
      </c>
      <c r="HG204" s="177" t="s">
        <v>113</v>
      </c>
      <c r="HH204" s="177" t="s">
        <v>113</v>
      </c>
      <c r="HI204" s="177" t="s">
        <v>113</v>
      </c>
      <c r="HJ204" s="177" t="s">
        <v>113</v>
      </c>
      <c r="HK204" s="177" t="s">
        <v>113</v>
      </c>
      <c r="HL204" s="177" t="s">
        <v>113</v>
      </c>
      <c r="HM204" s="177" t="s">
        <v>113</v>
      </c>
      <c r="HN204" s="177" t="s">
        <v>113</v>
      </c>
      <c r="HO204" s="177" t="s">
        <v>113</v>
      </c>
      <c r="HP204" s="177" t="s">
        <v>113</v>
      </c>
      <c r="HQ204" s="177" t="s">
        <v>113</v>
      </c>
      <c r="HR204" s="177" t="s">
        <v>113</v>
      </c>
      <c r="HS204" s="177" t="s">
        <v>113</v>
      </c>
      <c r="HT204" s="177" t="s">
        <v>113</v>
      </c>
      <c r="HU204" s="177" t="s">
        <v>113</v>
      </c>
      <c r="HV204" s="177" t="s">
        <v>113</v>
      </c>
      <c r="HW204" s="177" t="s">
        <v>113</v>
      </c>
      <c r="HX204" s="177" t="s">
        <v>113</v>
      </c>
      <c r="HY204" s="177" t="s">
        <v>113</v>
      </c>
      <c r="HZ204" s="177" t="s">
        <v>113</v>
      </c>
      <c r="IA204" s="177" t="s">
        <v>113</v>
      </c>
      <c r="IB204" s="177" t="s">
        <v>113</v>
      </c>
      <c r="IC204" s="177" t="s">
        <v>113</v>
      </c>
      <c r="ID204" s="177" t="s">
        <v>113</v>
      </c>
      <c r="IE204" s="177" t="s">
        <v>113</v>
      </c>
      <c r="IF204" s="177" t="s">
        <v>113</v>
      </c>
      <c r="IG204" s="177" t="s">
        <v>113</v>
      </c>
      <c r="IH204" s="177" t="s">
        <v>113</v>
      </c>
      <c r="II204" s="177" t="s">
        <v>113</v>
      </c>
      <c r="IJ204" s="177" t="s">
        <v>113</v>
      </c>
      <c r="IK204" s="177" t="s">
        <v>113</v>
      </c>
      <c r="IL204" s="177" t="s">
        <v>113</v>
      </c>
      <c r="IM204" s="177" t="s">
        <v>113</v>
      </c>
      <c r="IN204" s="177" t="s">
        <v>113</v>
      </c>
      <c r="IO204" s="177" t="s">
        <v>113</v>
      </c>
      <c r="IP204" s="177" t="s">
        <v>113</v>
      </c>
      <c r="IQ204" s="177" t="s">
        <v>113</v>
      </c>
      <c r="IR204" s="177" t="s">
        <v>113</v>
      </c>
      <c r="IS204" s="177" t="s">
        <v>113</v>
      </c>
      <c r="IT204" s="177" t="s">
        <v>113</v>
      </c>
      <c r="IU204" s="177" t="s">
        <v>113</v>
      </c>
      <c r="IV204" s="177" t="s">
        <v>113</v>
      </c>
      <c r="IW204" s="177" t="s">
        <v>113</v>
      </c>
      <c r="IX204" s="177" t="s">
        <v>113</v>
      </c>
      <c r="IY204" s="177" t="s">
        <v>113</v>
      </c>
      <c r="IZ204" s="177" t="s">
        <v>113</v>
      </c>
      <c r="JA204" s="177" t="s">
        <v>113</v>
      </c>
      <c r="JB204" s="177" t="s">
        <v>113</v>
      </c>
      <c r="JC204" s="177" t="s">
        <v>113</v>
      </c>
      <c r="JD204" s="177" t="s">
        <v>113</v>
      </c>
      <c r="JE204" s="177" t="s">
        <v>113</v>
      </c>
      <c r="JF204" s="177" t="s">
        <v>113</v>
      </c>
      <c r="JG204" s="177" t="s">
        <v>113</v>
      </c>
      <c r="JH204" s="177" t="s">
        <v>113</v>
      </c>
      <c r="JI204" s="177" t="s">
        <v>113</v>
      </c>
      <c r="JJ204" s="177" t="s">
        <v>113</v>
      </c>
      <c r="JK204" s="177" t="s">
        <v>113</v>
      </c>
      <c r="JL204" s="177" t="s">
        <v>113</v>
      </c>
      <c r="JM204" s="177" t="s">
        <v>113</v>
      </c>
      <c r="JN204" s="177" t="s">
        <v>113</v>
      </c>
      <c r="JO204" s="177" t="s">
        <v>113</v>
      </c>
      <c r="JP204" s="177" t="s">
        <v>113</v>
      </c>
      <c r="JQ204" s="177" t="s">
        <v>113</v>
      </c>
      <c r="JR204" s="177" t="s">
        <v>113</v>
      </c>
      <c r="JS204" s="177" t="s">
        <v>113</v>
      </c>
      <c r="JT204" s="177" t="s">
        <v>113</v>
      </c>
      <c r="JU204" s="177" t="s">
        <v>113</v>
      </c>
      <c r="JV204" s="177" t="s">
        <v>113</v>
      </c>
      <c r="JW204" s="177" t="s">
        <v>113</v>
      </c>
      <c r="JX204" s="177" t="s">
        <v>113</v>
      </c>
      <c r="JY204" s="177" t="s">
        <v>113</v>
      </c>
      <c r="JZ204" s="177" t="s">
        <v>113</v>
      </c>
      <c r="KA204" s="177" t="s">
        <v>113</v>
      </c>
      <c r="KB204" s="177" t="s">
        <v>113</v>
      </c>
      <c r="KC204" s="177" t="s">
        <v>113</v>
      </c>
      <c r="KD204" s="177" t="s">
        <v>113</v>
      </c>
      <c r="KE204" s="177" t="s">
        <v>113</v>
      </c>
      <c r="KF204" s="177" t="s">
        <v>113</v>
      </c>
      <c r="KG204" s="177" t="s">
        <v>113</v>
      </c>
      <c r="KH204" s="177" t="s">
        <v>113</v>
      </c>
      <c r="KI204" s="177" t="s">
        <v>113</v>
      </c>
      <c r="KJ204" s="177" t="s">
        <v>113</v>
      </c>
      <c r="KK204" s="177" t="s">
        <v>113</v>
      </c>
      <c r="KL204" s="177" t="s">
        <v>113</v>
      </c>
      <c r="KM204" s="177" t="s">
        <v>113</v>
      </c>
      <c r="KN204" s="177" t="s">
        <v>113</v>
      </c>
      <c r="KO204" s="177" t="s">
        <v>113</v>
      </c>
      <c r="KP204" s="177" t="s">
        <v>113</v>
      </c>
      <c r="KQ204" s="177" t="s">
        <v>113</v>
      </c>
      <c r="KR204" s="177" t="s">
        <v>113</v>
      </c>
      <c r="KS204" s="177" t="s">
        <v>113</v>
      </c>
      <c r="KT204" s="177" t="s">
        <v>113</v>
      </c>
      <c r="KU204" s="177" t="s">
        <v>113</v>
      </c>
      <c r="KV204" s="177" t="s">
        <v>113</v>
      </c>
      <c r="KW204" s="177" t="s">
        <v>113</v>
      </c>
      <c r="KX204" s="177" t="s">
        <v>113</v>
      </c>
      <c r="KY204" s="177" t="s">
        <v>113</v>
      </c>
      <c r="KZ204" s="177" t="s">
        <v>113</v>
      </c>
      <c r="LA204" s="177" t="s">
        <v>113</v>
      </c>
      <c r="LB204" s="177" t="s">
        <v>113</v>
      </c>
      <c r="LC204" s="177" t="s">
        <v>113</v>
      </c>
      <c r="LD204" s="177" t="s">
        <v>113</v>
      </c>
      <c r="LE204" s="177" t="s">
        <v>113</v>
      </c>
      <c r="LF204" s="177" t="s">
        <v>113</v>
      </c>
      <c r="LG204" s="177" t="s">
        <v>113</v>
      </c>
      <c r="LH204" s="177" t="s">
        <v>113</v>
      </c>
      <c r="LI204" s="177" t="s">
        <v>113</v>
      </c>
      <c r="LJ204" s="177" t="s">
        <v>113</v>
      </c>
      <c r="LK204" s="177" t="s">
        <v>113</v>
      </c>
      <c r="LL204" s="177" t="s">
        <v>113</v>
      </c>
      <c r="LM204" s="177" t="s">
        <v>113</v>
      </c>
      <c r="LN204" s="177" t="s">
        <v>113</v>
      </c>
      <c r="LO204" s="177" t="s">
        <v>113</v>
      </c>
      <c r="LP204" s="177" t="s">
        <v>113</v>
      </c>
      <c r="LQ204" s="177" t="s">
        <v>113</v>
      </c>
      <c r="LR204" s="177" t="s">
        <v>113</v>
      </c>
      <c r="LS204" s="177" t="s">
        <v>113</v>
      </c>
      <c r="LT204" s="177" t="s">
        <v>113</v>
      </c>
      <c r="LU204" s="177" t="s">
        <v>113</v>
      </c>
      <c r="LV204" s="177" t="s">
        <v>113</v>
      </c>
      <c r="LW204" s="177" t="s">
        <v>113</v>
      </c>
      <c r="LX204" s="177" t="s">
        <v>113</v>
      </c>
      <c r="LY204" s="177" t="s">
        <v>113</v>
      </c>
      <c r="LZ204" s="177" t="s">
        <v>113</v>
      </c>
      <c r="MA204" s="177" t="s">
        <v>113</v>
      </c>
      <c r="MB204" s="177" t="s">
        <v>113</v>
      </c>
      <c r="MC204" s="177" t="s">
        <v>113</v>
      </c>
      <c r="MD204" s="177" t="s">
        <v>113</v>
      </c>
      <c r="ME204" s="177" t="s">
        <v>113</v>
      </c>
      <c r="MF204" s="177" t="s">
        <v>113</v>
      </c>
      <c r="MG204" s="177" t="s">
        <v>113</v>
      </c>
      <c r="MH204" s="177" t="s">
        <v>113</v>
      </c>
      <c r="MI204" s="177" t="s">
        <v>113</v>
      </c>
      <c r="MJ204" s="177" t="s">
        <v>113</v>
      </c>
      <c r="MK204" s="177" t="s">
        <v>113</v>
      </c>
      <c r="ML204" s="177" t="s">
        <v>113</v>
      </c>
      <c r="MM204" s="177" t="s">
        <v>113</v>
      </c>
      <c r="MN204" s="177" t="s">
        <v>113</v>
      </c>
      <c r="MO204" s="177" t="s">
        <v>113</v>
      </c>
      <c r="MP204" s="177" t="s">
        <v>113</v>
      </c>
      <c r="MQ204" s="177" t="s">
        <v>113</v>
      </c>
      <c r="MR204" s="177" t="s">
        <v>113</v>
      </c>
      <c r="MS204" s="177" t="s">
        <v>113</v>
      </c>
      <c r="MT204" s="177" t="s">
        <v>113</v>
      </c>
      <c r="MU204" s="177" t="s">
        <v>113</v>
      </c>
      <c r="MV204" s="177" t="s">
        <v>113</v>
      </c>
      <c r="MW204" s="177" t="s">
        <v>113</v>
      </c>
      <c r="MX204" s="177" t="s">
        <v>113</v>
      </c>
      <c r="MY204" s="177" t="s">
        <v>113</v>
      </c>
      <c r="MZ204" s="177" t="s">
        <v>113</v>
      </c>
      <c r="NA204" s="177" t="s">
        <v>113</v>
      </c>
      <c r="NB204" s="177" t="s">
        <v>113</v>
      </c>
      <c r="NC204" s="177" t="s">
        <v>113</v>
      </c>
      <c r="ND204" s="177" t="s">
        <v>113</v>
      </c>
      <c r="NE204" s="177" t="s">
        <v>113</v>
      </c>
      <c r="NF204" s="177" t="s">
        <v>113</v>
      </c>
      <c r="NG204" s="177" t="s">
        <v>113</v>
      </c>
      <c r="NH204" s="177" t="s">
        <v>113</v>
      </c>
      <c r="NI204" s="177" t="s">
        <v>113</v>
      </c>
      <c r="NJ204" s="177" t="s">
        <v>113</v>
      </c>
      <c r="NK204" s="177" t="s">
        <v>113</v>
      </c>
      <c r="NL204" s="177" t="s">
        <v>113</v>
      </c>
      <c r="NM204" s="177" t="s">
        <v>113</v>
      </c>
      <c r="NN204" s="177" t="s">
        <v>113</v>
      </c>
      <c r="NO204" s="177" t="s">
        <v>113</v>
      </c>
      <c r="NP204" s="177" t="s">
        <v>113</v>
      </c>
      <c r="NQ204" s="177" t="s">
        <v>113</v>
      </c>
      <c r="NR204" s="177" t="s">
        <v>113</v>
      </c>
      <c r="NS204" s="177" t="s">
        <v>113</v>
      </c>
      <c r="NT204" s="177" t="s">
        <v>113</v>
      </c>
      <c r="NU204" s="177" t="s">
        <v>113</v>
      </c>
      <c r="NV204" s="177" t="s">
        <v>113</v>
      </c>
      <c r="NW204" s="177" t="s">
        <v>113</v>
      </c>
      <c r="NX204" s="177" t="s">
        <v>113</v>
      </c>
      <c r="NY204" s="177" t="s">
        <v>113</v>
      </c>
      <c r="NZ204" s="177" t="s">
        <v>113</v>
      </c>
      <c r="OA204" s="177" t="s">
        <v>113</v>
      </c>
      <c r="OB204" s="177" t="s">
        <v>113</v>
      </c>
      <c r="OC204" s="177" t="s">
        <v>113</v>
      </c>
      <c r="OD204" s="177" t="s">
        <v>113</v>
      </c>
      <c r="OE204" s="177" t="s">
        <v>113</v>
      </c>
      <c r="OF204" s="177" t="s">
        <v>113</v>
      </c>
      <c r="OG204" s="177" t="s">
        <v>113</v>
      </c>
      <c r="OH204" s="177" t="s">
        <v>113</v>
      </c>
      <c r="OI204" s="177" t="s">
        <v>113</v>
      </c>
      <c r="OJ204" s="177" t="s">
        <v>113</v>
      </c>
      <c r="OK204" s="177" t="s">
        <v>113</v>
      </c>
      <c r="OL204" s="177" t="s">
        <v>113</v>
      </c>
      <c r="OM204" s="177" t="s">
        <v>113</v>
      </c>
      <c r="ON204" s="177" t="s">
        <v>113</v>
      </c>
      <c r="OO204" s="177" t="s">
        <v>113</v>
      </c>
      <c r="OP204" s="177" t="s">
        <v>113</v>
      </c>
      <c r="OQ204" s="177" t="s">
        <v>113</v>
      </c>
      <c r="OR204" s="177" t="s">
        <v>113</v>
      </c>
      <c r="OS204" s="177" t="s">
        <v>113</v>
      </c>
      <c r="OT204" s="177" t="s">
        <v>113</v>
      </c>
      <c r="OU204" s="177" t="s">
        <v>113</v>
      </c>
      <c r="OV204" s="177" t="s">
        <v>113</v>
      </c>
      <c r="OW204" s="177" t="s">
        <v>113</v>
      </c>
      <c r="OX204" s="177" t="s">
        <v>113</v>
      </c>
      <c r="OY204" s="177" t="s">
        <v>113</v>
      </c>
      <c r="OZ204" s="177" t="s">
        <v>113</v>
      </c>
      <c r="PA204" s="177" t="s">
        <v>113</v>
      </c>
      <c r="PB204" s="177" t="s">
        <v>113</v>
      </c>
      <c r="PC204" s="177" t="s">
        <v>113</v>
      </c>
      <c r="PD204" s="177" t="s">
        <v>113</v>
      </c>
      <c r="PE204" s="177" t="s">
        <v>113</v>
      </c>
      <c r="PF204" s="177" t="s">
        <v>113</v>
      </c>
      <c r="PG204" s="177" t="s">
        <v>113</v>
      </c>
      <c r="PH204" s="177" t="s">
        <v>113</v>
      </c>
      <c r="PI204" s="177" t="s">
        <v>113</v>
      </c>
      <c r="PJ204" s="177" t="s">
        <v>113</v>
      </c>
      <c r="PK204" s="177" t="s">
        <v>113</v>
      </c>
      <c r="PL204" s="177" t="s">
        <v>113</v>
      </c>
      <c r="PM204" s="177" t="s">
        <v>113</v>
      </c>
      <c r="PN204" s="177" t="s">
        <v>113</v>
      </c>
      <c r="PO204" s="177" t="s">
        <v>113</v>
      </c>
      <c r="PP204" s="177" t="s">
        <v>113</v>
      </c>
      <c r="PQ204" s="177" t="s">
        <v>113</v>
      </c>
      <c r="PR204" s="177" t="s">
        <v>113</v>
      </c>
      <c r="PS204" s="177" t="s">
        <v>113</v>
      </c>
      <c r="PT204" s="177" t="s">
        <v>113</v>
      </c>
      <c r="PU204" s="177" t="s">
        <v>113</v>
      </c>
      <c r="PV204" s="177" t="s">
        <v>113</v>
      </c>
      <c r="PW204" s="177" t="s">
        <v>113</v>
      </c>
      <c r="PX204" s="177" t="s">
        <v>113</v>
      </c>
      <c r="PY204" s="177" t="s">
        <v>113</v>
      </c>
      <c r="PZ204" s="177" t="s">
        <v>113</v>
      </c>
      <c r="QA204" s="177" t="s">
        <v>113</v>
      </c>
      <c r="QB204" s="177" t="s">
        <v>113</v>
      </c>
      <c r="QC204" s="177" t="s">
        <v>113</v>
      </c>
      <c r="QD204" s="177" t="s">
        <v>113</v>
      </c>
      <c r="QE204" s="177" t="s">
        <v>113</v>
      </c>
      <c r="QF204" s="177" t="s">
        <v>113</v>
      </c>
      <c r="QG204" s="177" t="s">
        <v>113</v>
      </c>
      <c r="QH204" s="177" t="s">
        <v>113</v>
      </c>
      <c r="QI204" s="177" t="s">
        <v>113</v>
      </c>
      <c r="QJ204" s="177" t="s">
        <v>113</v>
      </c>
      <c r="QK204" s="177" t="s">
        <v>113</v>
      </c>
      <c r="QL204" s="177" t="s">
        <v>113</v>
      </c>
      <c r="QM204" s="177" t="s">
        <v>113</v>
      </c>
      <c r="QN204" s="177" t="s">
        <v>113</v>
      </c>
      <c r="QO204" s="177" t="s">
        <v>113</v>
      </c>
      <c r="QP204" s="177" t="s">
        <v>113</v>
      </c>
      <c r="QQ204" s="177" t="s">
        <v>113</v>
      </c>
      <c r="QR204" s="177" t="s">
        <v>113</v>
      </c>
      <c r="QS204" s="177" t="s">
        <v>113</v>
      </c>
      <c r="QT204" s="177" t="s">
        <v>113</v>
      </c>
      <c r="QU204" s="177" t="s">
        <v>113</v>
      </c>
      <c r="QV204" s="177" t="s">
        <v>113</v>
      </c>
      <c r="QW204" s="177" t="s">
        <v>113</v>
      </c>
      <c r="QX204" s="177" t="s">
        <v>113</v>
      </c>
      <c r="QY204" s="177" t="s">
        <v>113</v>
      </c>
      <c r="QZ204" s="177" t="s">
        <v>113</v>
      </c>
      <c r="RA204" s="177" t="s">
        <v>113</v>
      </c>
      <c r="RB204" s="177" t="s">
        <v>113</v>
      </c>
      <c r="RC204" s="177" t="s">
        <v>113</v>
      </c>
      <c r="RD204" s="177" t="s">
        <v>113</v>
      </c>
      <c r="RE204" s="177" t="s">
        <v>113</v>
      </c>
      <c r="RF204" s="177" t="s">
        <v>113</v>
      </c>
      <c r="RG204" s="177" t="s">
        <v>113</v>
      </c>
      <c r="RH204" s="177" t="s">
        <v>113</v>
      </c>
      <c r="RI204" s="177" t="s">
        <v>113</v>
      </c>
      <c r="RJ204" s="177" t="s">
        <v>113</v>
      </c>
      <c r="RK204" s="177" t="s">
        <v>113</v>
      </c>
      <c r="RL204" s="177" t="s">
        <v>113</v>
      </c>
      <c r="RM204" s="177" t="s">
        <v>113</v>
      </c>
      <c r="RN204" s="177" t="s">
        <v>113</v>
      </c>
      <c r="RO204" s="177" t="s">
        <v>113</v>
      </c>
      <c r="RP204" s="177" t="s">
        <v>113</v>
      </c>
      <c r="RQ204" s="177" t="s">
        <v>113</v>
      </c>
      <c r="RR204" s="177" t="s">
        <v>113</v>
      </c>
      <c r="RS204" s="177" t="s">
        <v>113</v>
      </c>
      <c r="RT204" s="177" t="s">
        <v>113</v>
      </c>
      <c r="RU204" s="177" t="s">
        <v>113</v>
      </c>
      <c r="RV204" s="177" t="s">
        <v>113</v>
      </c>
      <c r="RW204" s="177" t="s">
        <v>113</v>
      </c>
      <c r="RX204" s="177" t="s">
        <v>113</v>
      </c>
      <c r="RY204" s="177" t="s">
        <v>113</v>
      </c>
      <c r="RZ204" s="177" t="s">
        <v>113</v>
      </c>
      <c r="SA204" s="177" t="s">
        <v>113</v>
      </c>
      <c r="SB204" s="177" t="s">
        <v>113</v>
      </c>
      <c r="SC204" s="177" t="s">
        <v>113</v>
      </c>
      <c r="SD204" s="177" t="s">
        <v>113</v>
      </c>
      <c r="SE204" s="177" t="s">
        <v>113</v>
      </c>
      <c r="SF204" s="177" t="s">
        <v>113</v>
      </c>
      <c r="SG204" s="177" t="s">
        <v>113</v>
      </c>
      <c r="SH204" s="177" t="s">
        <v>113</v>
      </c>
      <c r="SI204" s="177" t="s">
        <v>113</v>
      </c>
      <c r="SJ204" s="177" t="s">
        <v>113</v>
      </c>
      <c r="SK204" s="177" t="s">
        <v>113</v>
      </c>
      <c r="SL204" s="177" t="s">
        <v>113</v>
      </c>
      <c r="SM204" s="177" t="s">
        <v>113</v>
      </c>
      <c r="SN204" s="177" t="s">
        <v>113</v>
      </c>
      <c r="SO204" s="177" t="s">
        <v>113</v>
      </c>
      <c r="SP204" s="177" t="s">
        <v>113</v>
      </c>
      <c r="SQ204" s="177" t="s">
        <v>113</v>
      </c>
      <c r="SR204" s="177" t="s">
        <v>113</v>
      </c>
      <c r="SS204" s="177" t="s">
        <v>113</v>
      </c>
      <c r="ST204" s="177" t="s">
        <v>113</v>
      </c>
      <c r="SU204" s="177" t="s">
        <v>113</v>
      </c>
      <c r="SV204" s="177" t="s">
        <v>113</v>
      </c>
      <c r="SW204" s="177" t="s">
        <v>113</v>
      </c>
      <c r="SX204" s="177" t="s">
        <v>113</v>
      </c>
      <c r="SY204" s="177" t="s">
        <v>113</v>
      </c>
      <c r="SZ204" s="177" t="s">
        <v>113</v>
      </c>
      <c r="TA204" s="177" t="s">
        <v>113</v>
      </c>
      <c r="TB204" s="177" t="s">
        <v>113</v>
      </c>
      <c r="TC204" s="177" t="s">
        <v>113</v>
      </c>
      <c r="TD204" s="177" t="s">
        <v>113</v>
      </c>
      <c r="TE204" s="177" t="s">
        <v>113</v>
      </c>
      <c r="TF204" s="177" t="s">
        <v>113</v>
      </c>
      <c r="TG204" s="177" t="s">
        <v>113</v>
      </c>
      <c r="TH204" s="177" t="s">
        <v>113</v>
      </c>
      <c r="TI204" s="177" t="s">
        <v>113</v>
      </c>
      <c r="TJ204" s="177" t="s">
        <v>113</v>
      </c>
      <c r="TK204" s="177" t="s">
        <v>113</v>
      </c>
      <c r="TL204" s="177" t="s">
        <v>113</v>
      </c>
      <c r="TM204" s="177" t="s">
        <v>113</v>
      </c>
      <c r="TN204" s="177" t="s">
        <v>113</v>
      </c>
      <c r="TO204" s="177" t="s">
        <v>113</v>
      </c>
      <c r="TP204" s="177" t="s">
        <v>113</v>
      </c>
      <c r="TQ204" s="177" t="s">
        <v>113</v>
      </c>
      <c r="TR204" s="177" t="s">
        <v>113</v>
      </c>
      <c r="TS204" s="177" t="s">
        <v>113</v>
      </c>
      <c r="TT204" s="177" t="s">
        <v>113</v>
      </c>
      <c r="TU204" s="177" t="s">
        <v>113</v>
      </c>
      <c r="TV204" s="177" t="s">
        <v>113</v>
      </c>
      <c r="TW204" s="177" t="s">
        <v>113</v>
      </c>
      <c r="TX204" s="177" t="s">
        <v>113</v>
      </c>
      <c r="TY204" s="177" t="s">
        <v>113</v>
      </c>
      <c r="TZ204" s="177" t="s">
        <v>113</v>
      </c>
      <c r="UA204" s="177" t="s">
        <v>113</v>
      </c>
      <c r="UB204" s="177" t="s">
        <v>113</v>
      </c>
      <c r="UC204" s="177" t="s">
        <v>113</v>
      </c>
      <c r="UD204" s="177" t="s">
        <v>113</v>
      </c>
      <c r="UE204" s="177" t="s">
        <v>113</v>
      </c>
      <c r="UF204" s="177" t="s">
        <v>113</v>
      </c>
      <c r="UG204" s="177" t="s">
        <v>113</v>
      </c>
      <c r="UH204" s="177" t="s">
        <v>113</v>
      </c>
      <c r="UI204" s="177" t="s">
        <v>113</v>
      </c>
      <c r="UJ204" s="177" t="s">
        <v>113</v>
      </c>
      <c r="UK204" s="177" t="s">
        <v>113</v>
      </c>
      <c r="UL204" s="177" t="s">
        <v>113</v>
      </c>
      <c r="UM204" s="177" t="s">
        <v>113</v>
      </c>
      <c r="UN204" s="177" t="s">
        <v>113</v>
      </c>
      <c r="UO204" s="177" t="s">
        <v>113</v>
      </c>
      <c r="UP204" s="177" t="s">
        <v>113</v>
      </c>
      <c r="UQ204" s="177" t="s">
        <v>113</v>
      </c>
      <c r="UR204" s="177" t="s">
        <v>113</v>
      </c>
      <c r="US204" s="177" t="s">
        <v>113</v>
      </c>
      <c r="UT204" s="177" t="s">
        <v>113</v>
      </c>
      <c r="UU204" s="177" t="s">
        <v>113</v>
      </c>
      <c r="UV204" s="177" t="s">
        <v>113</v>
      </c>
      <c r="UW204" s="177" t="s">
        <v>113</v>
      </c>
      <c r="UX204" s="177" t="s">
        <v>113</v>
      </c>
      <c r="UY204" s="177" t="s">
        <v>113</v>
      </c>
      <c r="UZ204" s="177" t="s">
        <v>113</v>
      </c>
      <c r="VA204" s="177" t="s">
        <v>113</v>
      </c>
      <c r="VB204" s="177" t="s">
        <v>113</v>
      </c>
      <c r="VC204" s="177" t="s">
        <v>113</v>
      </c>
      <c r="VD204" s="177" t="s">
        <v>113</v>
      </c>
      <c r="VE204" s="177" t="s">
        <v>113</v>
      </c>
      <c r="VF204" s="177" t="s">
        <v>113</v>
      </c>
      <c r="VG204" s="177" t="s">
        <v>113</v>
      </c>
      <c r="VH204" s="177" t="s">
        <v>113</v>
      </c>
      <c r="VI204" s="177" t="s">
        <v>113</v>
      </c>
      <c r="VJ204" s="177" t="s">
        <v>113</v>
      </c>
      <c r="VK204" s="177" t="s">
        <v>113</v>
      </c>
      <c r="VL204" s="177" t="s">
        <v>113</v>
      </c>
      <c r="VM204" s="177" t="s">
        <v>113</v>
      </c>
      <c r="VN204" s="177" t="s">
        <v>113</v>
      </c>
      <c r="VO204" s="177" t="s">
        <v>113</v>
      </c>
      <c r="VP204" s="177" t="s">
        <v>113</v>
      </c>
      <c r="VQ204" s="177" t="s">
        <v>113</v>
      </c>
      <c r="VR204" s="177" t="s">
        <v>113</v>
      </c>
      <c r="VS204" s="177" t="s">
        <v>113</v>
      </c>
      <c r="VT204" s="177" t="s">
        <v>113</v>
      </c>
      <c r="VU204" s="177" t="s">
        <v>113</v>
      </c>
      <c r="VV204" s="177" t="s">
        <v>113</v>
      </c>
      <c r="VW204" s="177" t="s">
        <v>113</v>
      </c>
      <c r="VX204" s="177" t="s">
        <v>113</v>
      </c>
      <c r="VY204" s="177" t="s">
        <v>113</v>
      </c>
      <c r="VZ204" s="177" t="s">
        <v>113</v>
      </c>
      <c r="WA204" s="177" t="s">
        <v>113</v>
      </c>
      <c r="WB204" s="177" t="s">
        <v>113</v>
      </c>
      <c r="WC204" s="177" t="s">
        <v>113</v>
      </c>
      <c r="WD204" s="177" t="s">
        <v>113</v>
      </c>
      <c r="WE204" s="177" t="s">
        <v>113</v>
      </c>
      <c r="WF204" s="177" t="s">
        <v>113</v>
      </c>
      <c r="WG204" s="177" t="s">
        <v>113</v>
      </c>
      <c r="WH204" s="177" t="s">
        <v>113</v>
      </c>
      <c r="WI204" s="177" t="s">
        <v>113</v>
      </c>
      <c r="WJ204" s="177" t="s">
        <v>113</v>
      </c>
      <c r="WK204" s="177" t="s">
        <v>113</v>
      </c>
      <c r="WL204" s="177" t="s">
        <v>113</v>
      </c>
      <c r="WM204" s="177" t="s">
        <v>113</v>
      </c>
      <c r="WN204" s="177" t="s">
        <v>113</v>
      </c>
      <c r="WO204" s="177" t="s">
        <v>113</v>
      </c>
      <c r="WP204" s="177" t="s">
        <v>113</v>
      </c>
      <c r="WQ204" s="177" t="s">
        <v>113</v>
      </c>
      <c r="WR204" s="177" t="s">
        <v>113</v>
      </c>
      <c r="WS204" s="177" t="s">
        <v>113</v>
      </c>
      <c r="WT204" s="177" t="s">
        <v>113</v>
      </c>
      <c r="WU204" s="177" t="s">
        <v>113</v>
      </c>
      <c r="WV204" s="177" t="s">
        <v>113</v>
      </c>
      <c r="WW204" s="177" t="s">
        <v>113</v>
      </c>
      <c r="WX204" s="177" t="s">
        <v>113</v>
      </c>
      <c r="WY204" s="177" t="s">
        <v>113</v>
      </c>
      <c r="WZ204" s="177" t="s">
        <v>113</v>
      </c>
      <c r="XA204" s="177" t="s">
        <v>113</v>
      </c>
      <c r="XB204" s="177" t="s">
        <v>113</v>
      </c>
      <c r="XC204" s="177" t="s">
        <v>113</v>
      </c>
      <c r="XD204" s="177" t="s">
        <v>113</v>
      </c>
      <c r="XE204" s="177" t="s">
        <v>113</v>
      </c>
      <c r="XF204" s="177" t="s">
        <v>113</v>
      </c>
      <c r="XG204" s="177" t="s">
        <v>113</v>
      </c>
      <c r="XH204" s="177" t="s">
        <v>113</v>
      </c>
      <c r="XI204" s="177" t="s">
        <v>113</v>
      </c>
      <c r="XJ204" s="177" t="s">
        <v>113</v>
      </c>
      <c r="XK204" s="177" t="s">
        <v>113</v>
      </c>
      <c r="XL204" s="177" t="s">
        <v>113</v>
      </c>
      <c r="XM204" s="177" t="s">
        <v>113</v>
      </c>
      <c r="XN204" s="177" t="s">
        <v>113</v>
      </c>
      <c r="XO204" s="177" t="s">
        <v>113</v>
      </c>
      <c r="XP204" s="177" t="s">
        <v>113</v>
      </c>
      <c r="XQ204" s="177" t="s">
        <v>113</v>
      </c>
      <c r="XR204" s="177" t="s">
        <v>113</v>
      </c>
      <c r="XS204" s="177" t="s">
        <v>113</v>
      </c>
      <c r="XT204" s="177" t="s">
        <v>113</v>
      </c>
      <c r="XU204" s="177" t="s">
        <v>113</v>
      </c>
      <c r="XV204" s="177" t="s">
        <v>113</v>
      </c>
      <c r="XW204" s="177" t="s">
        <v>113</v>
      </c>
      <c r="XX204" s="177" t="s">
        <v>113</v>
      </c>
      <c r="XY204" s="177" t="s">
        <v>113</v>
      </c>
      <c r="XZ204" s="177" t="s">
        <v>113</v>
      </c>
      <c r="YA204" s="177" t="s">
        <v>113</v>
      </c>
      <c r="YB204" s="177" t="s">
        <v>113</v>
      </c>
      <c r="YC204" s="177" t="s">
        <v>113</v>
      </c>
      <c r="YD204" s="177" t="s">
        <v>113</v>
      </c>
      <c r="YE204" s="177" t="s">
        <v>113</v>
      </c>
      <c r="YF204" s="177" t="s">
        <v>113</v>
      </c>
      <c r="YG204" s="177" t="s">
        <v>113</v>
      </c>
      <c r="YH204" s="177" t="s">
        <v>113</v>
      </c>
      <c r="YI204" s="177" t="s">
        <v>113</v>
      </c>
      <c r="YJ204" s="177" t="s">
        <v>113</v>
      </c>
      <c r="YK204" s="177" t="s">
        <v>113</v>
      </c>
      <c r="YL204" s="177" t="s">
        <v>113</v>
      </c>
      <c r="YM204" s="177" t="s">
        <v>113</v>
      </c>
      <c r="YN204" s="177" t="s">
        <v>113</v>
      </c>
      <c r="YO204" s="177" t="s">
        <v>113</v>
      </c>
      <c r="YP204" s="177" t="s">
        <v>113</v>
      </c>
      <c r="YQ204" s="177" t="s">
        <v>113</v>
      </c>
      <c r="YR204" s="177" t="s">
        <v>113</v>
      </c>
      <c r="YS204" s="177" t="s">
        <v>113</v>
      </c>
      <c r="YT204" s="177" t="s">
        <v>113</v>
      </c>
      <c r="YU204" s="177" t="s">
        <v>113</v>
      </c>
      <c r="YV204" s="177" t="s">
        <v>113</v>
      </c>
      <c r="YW204" s="177" t="s">
        <v>113</v>
      </c>
      <c r="YX204" s="177" t="s">
        <v>113</v>
      </c>
      <c r="YY204" s="177" t="s">
        <v>113</v>
      </c>
      <c r="YZ204" s="177" t="s">
        <v>113</v>
      </c>
      <c r="ZA204" s="177" t="s">
        <v>113</v>
      </c>
      <c r="ZB204" s="177" t="s">
        <v>113</v>
      </c>
      <c r="ZC204" s="177" t="s">
        <v>113</v>
      </c>
      <c r="ZD204" s="177" t="s">
        <v>113</v>
      </c>
      <c r="ZE204" s="177" t="s">
        <v>113</v>
      </c>
      <c r="ZF204" s="177" t="s">
        <v>113</v>
      </c>
      <c r="ZG204" s="177" t="s">
        <v>113</v>
      </c>
      <c r="ZH204" s="177" t="s">
        <v>113</v>
      </c>
      <c r="ZI204" s="177" t="s">
        <v>113</v>
      </c>
      <c r="ZJ204" s="177" t="s">
        <v>113</v>
      </c>
      <c r="ZK204" s="177" t="s">
        <v>113</v>
      </c>
      <c r="ZL204" s="177" t="s">
        <v>113</v>
      </c>
      <c r="ZM204" s="177" t="s">
        <v>113</v>
      </c>
      <c r="ZN204" s="177" t="s">
        <v>113</v>
      </c>
      <c r="ZO204" s="177" t="s">
        <v>113</v>
      </c>
      <c r="ZP204" s="177" t="s">
        <v>113</v>
      </c>
      <c r="ZQ204" s="177" t="s">
        <v>113</v>
      </c>
      <c r="ZR204" s="177" t="s">
        <v>113</v>
      </c>
      <c r="ZS204" s="177" t="s">
        <v>113</v>
      </c>
      <c r="ZT204" s="177" t="s">
        <v>113</v>
      </c>
      <c r="ZU204" s="177" t="s">
        <v>113</v>
      </c>
      <c r="ZV204" s="177" t="s">
        <v>113</v>
      </c>
      <c r="ZW204" s="177" t="s">
        <v>113</v>
      </c>
      <c r="ZX204" s="177" t="s">
        <v>113</v>
      </c>
      <c r="ZY204" s="177" t="s">
        <v>113</v>
      </c>
      <c r="ZZ204" s="177" t="s">
        <v>113</v>
      </c>
      <c r="AAA204" s="177" t="s">
        <v>113</v>
      </c>
      <c r="AAB204" s="177" t="s">
        <v>113</v>
      </c>
      <c r="AAC204" s="177" t="s">
        <v>113</v>
      </c>
      <c r="AAD204" s="177" t="s">
        <v>113</v>
      </c>
      <c r="AAE204" s="177" t="s">
        <v>113</v>
      </c>
      <c r="AAF204" s="177" t="s">
        <v>113</v>
      </c>
      <c r="AAG204" s="177" t="s">
        <v>113</v>
      </c>
      <c r="AAH204" s="177" t="s">
        <v>113</v>
      </c>
      <c r="AAI204" s="177" t="s">
        <v>113</v>
      </c>
      <c r="AAJ204" s="177" t="s">
        <v>113</v>
      </c>
      <c r="AAK204" s="177" t="s">
        <v>113</v>
      </c>
      <c r="AAL204" s="177" t="s">
        <v>113</v>
      </c>
      <c r="AAM204" s="177" t="s">
        <v>113</v>
      </c>
      <c r="AAN204" s="177" t="s">
        <v>113</v>
      </c>
      <c r="AAO204" s="177" t="s">
        <v>113</v>
      </c>
      <c r="AAP204" s="177" t="s">
        <v>113</v>
      </c>
      <c r="AAQ204" s="177" t="s">
        <v>113</v>
      </c>
      <c r="AAR204" s="177" t="s">
        <v>113</v>
      </c>
      <c r="AAS204" s="177" t="s">
        <v>113</v>
      </c>
      <c r="AAT204" s="177" t="s">
        <v>113</v>
      </c>
      <c r="AAU204" s="177" t="s">
        <v>113</v>
      </c>
      <c r="AAV204" s="177" t="s">
        <v>113</v>
      </c>
      <c r="AAW204" s="177" t="s">
        <v>113</v>
      </c>
      <c r="AAX204" s="177" t="s">
        <v>113</v>
      </c>
      <c r="AAY204" s="177" t="s">
        <v>113</v>
      </c>
      <c r="AAZ204" s="177" t="s">
        <v>113</v>
      </c>
      <c r="ABA204" s="177" t="s">
        <v>113</v>
      </c>
      <c r="ABB204" s="177" t="s">
        <v>113</v>
      </c>
      <c r="ABC204" s="177" t="s">
        <v>113</v>
      </c>
      <c r="ABD204" s="177" t="s">
        <v>113</v>
      </c>
      <c r="ABE204" s="177" t="s">
        <v>113</v>
      </c>
      <c r="ABF204" s="177" t="s">
        <v>113</v>
      </c>
      <c r="ABG204" s="177" t="s">
        <v>113</v>
      </c>
      <c r="ABH204" s="177" t="s">
        <v>113</v>
      </c>
      <c r="ABI204" s="177" t="s">
        <v>113</v>
      </c>
      <c r="ABJ204" s="177" t="s">
        <v>113</v>
      </c>
      <c r="ABK204" s="177" t="s">
        <v>113</v>
      </c>
      <c r="ABL204" s="177" t="s">
        <v>113</v>
      </c>
      <c r="ABM204" s="177" t="s">
        <v>113</v>
      </c>
      <c r="ABN204" s="177" t="s">
        <v>113</v>
      </c>
      <c r="ABO204" s="177" t="s">
        <v>113</v>
      </c>
      <c r="ABP204" s="177" t="s">
        <v>113</v>
      </c>
      <c r="ABQ204" s="177" t="s">
        <v>113</v>
      </c>
      <c r="ABR204" s="177" t="s">
        <v>113</v>
      </c>
      <c r="ABS204" s="177" t="s">
        <v>113</v>
      </c>
      <c r="ABT204" s="177" t="s">
        <v>113</v>
      </c>
      <c r="ABU204" s="177" t="s">
        <v>113</v>
      </c>
      <c r="ABV204" s="177" t="s">
        <v>113</v>
      </c>
      <c r="ABW204" s="177" t="s">
        <v>113</v>
      </c>
      <c r="ABX204" s="177" t="s">
        <v>113</v>
      </c>
      <c r="ABY204" s="177" t="s">
        <v>113</v>
      </c>
      <c r="ABZ204" s="177" t="s">
        <v>113</v>
      </c>
      <c r="ACA204" s="177" t="s">
        <v>113</v>
      </c>
      <c r="ACB204" s="177" t="s">
        <v>113</v>
      </c>
      <c r="ACC204" s="177" t="s">
        <v>113</v>
      </c>
      <c r="ACD204" s="177" t="s">
        <v>113</v>
      </c>
      <c r="ACE204" s="177" t="s">
        <v>113</v>
      </c>
      <c r="ACF204" s="177" t="s">
        <v>113</v>
      </c>
      <c r="ACG204" s="177" t="s">
        <v>113</v>
      </c>
      <c r="ACH204" s="177" t="s">
        <v>113</v>
      </c>
      <c r="ACI204" s="177" t="s">
        <v>113</v>
      </c>
      <c r="ACJ204" s="177" t="s">
        <v>113</v>
      </c>
      <c r="ACK204" s="177" t="s">
        <v>113</v>
      </c>
      <c r="ACL204" s="177" t="s">
        <v>113</v>
      </c>
      <c r="ACM204" s="177" t="s">
        <v>113</v>
      </c>
      <c r="ACN204" s="177" t="s">
        <v>113</v>
      </c>
      <c r="ACO204" s="177" t="s">
        <v>113</v>
      </c>
      <c r="ACP204" s="177" t="s">
        <v>113</v>
      </c>
      <c r="ACQ204" s="177" t="s">
        <v>113</v>
      </c>
      <c r="ACR204" s="177" t="s">
        <v>113</v>
      </c>
      <c r="ACS204" s="177" t="s">
        <v>113</v>
      </c>
      <c r="ACT204" s="177" t="s">
        <v>113</v>
      </c>
      <c r="ACU204" s="177" t="s">
        <v>113</v>
      </c>
      <c r="ACV204" s="177" t="s">
        <v>113</v>
      </c>
      <c r="ACW204" s="177" t="s">
        <v>113</v>
      </c>
      <c r="ACX204" s="177" t="s">
        <v>113</v>
      </c>
      <c r="ACY204" s="177" t="s">
        <v>113</v>
      </c>
      <c r="ACZ204" s="177" t="s">
        <v>113</v>
      </c>
      <c r="ADA204" s="177" t="s">
        <v>113</v>
      </c>
      <c r="ADB204" s="177" t="s">
        <v>113</v>
      </c>
      <c r="ADC204" s="177" t="s">
        <v>113</v>
      </c>
      <c r="ADD204" s="177" t="s">
        <v>113</v>
      </c>
      <c r="ADE204" s="177" t="s">
        <v>113</v>
      </c>
      <c r="ADF204" s="177" t="s">
        <v>113</v>
      </c>
      <c r="ADG204" s="177" t="s">
        <v>113</v>
      </c>
      <c r="ADH204" s="177" t="s">
        <v>113</v>
      </c>
      <c r="ADI204" s="177" t="s">
        <v>113</v>
      </c>
      <c r="ADJ204" s="177" t="s">
        <v>113</v>
      </c>
      <c r="ADK204" s="177" t="s">
        <v>113</v>
      </c>
      <c r="ADL204" s="177" t="s">
        <v>113</v>
      </c>
      <c r="ADM204" s="177" t="s">
        <v>113</v>
      </c>
      <c r="ADN204" s="177" t="s">
        <v>113</v>
      </c>
      <c r="ADO204" s="177" t="s">
        <v>113</v>
      </c>
      <c r="ADP204" s="177" t="s">
        <v>113</v>
      </c>
      <c r="ADQ204" s="177" t="s">
        <v>113</v>
      </c>
      <c r="ADR204" s="177" t="s">
        <v>113</v>
      </c>
      <c r="ADS204" s="177" t="s">
        <v>113</v>
      </c>
      <c r="ADT204" s="177" t="s">
        <v>113</v>
      </c>
      <c r="ADU204" s="177" t="s">
        <v>113</v>
      </c>
      <c r="ADV204" s="177" t="s">
        <v>113</v>
      </c>
      <c r="ADW204" s="177" t="s">
        <v>113</v>
      </c>
      <c r="ADX204" s="177" t="s">
        <v>113</v>
      </c>
      <c r="ADY204" s="177" t="s">
        <v>113</v>
      </c>
      <c r="ADZ204" s="177" t="s">
        <v>113</v>
      </c>
      <c r="AEA204" s="177" t="s">
        <v>113</v>
      </c>
      <c r="AEB204" s="177" t="s">
        <v>113</v>
      </c>
      <c r="AEC204" s="177" t="s">
        <v>113</v>
      </c>
      <c r="AED204" s="177" t="s">
        <v>113</v>
      </c>
      <c r="AEE204" s="177" t="s">
        <v>113</v>
      </c>
      <c r="AEF204" s="177" t="s">
        <v>113</v>
      </c>
      <c r="AEG204" s="177" t="s">
        <v>113</v>
      </c>
      <c r="AEH204" s="177" t="s">
        <v>113</v>
      </c>
      <c r="AEI204" s="177" t="s">
        <v>113</v>
      </c>
      <c r="AEJ204" s="177" t="s">
        <v>113</v>
      </c>
      <c r="AEK204" s="177" t="s">
        <v>113</v>
      </c>
      <c r="AEL204" s="177" t="s">
        <v>113</v>
      </c>
      <c r="AEM204" s="177" t="s">
        <v>113</v>
      </c>
      <c r="AEN204" s="177" t="s">
        <v>113</v>
      </c>
      <c r="AEO204" s="177" t="s">
        <v>113</v>
      </c>
      <c r="AEP204" s="177" t="s">
        <v>113</v>
      </c>
      <c r="AEQ204" s="177" t="s">
        <v>113</v>
      </c>
      <c r="AER204" s="177" t="s">
        <v>113</v>
      </c>
      <c r="AES204" s="177" t="s">
        <v>113</v>
      </c>
      <c r="AET204" s="177" t="s">
        <v>113</v>
      </c>
      <c r="AEU204" s="177" t="s">
        <v>113</v>
      </c>
      <c r="AEV204" s="177" t="s">
        <v>113</v>
      </c>
      <c r="AEW204" s="177" t="s">
        <v>113</v>
      </c>
      <c r="AEX204" s="177" t="s">
        <v>113</v>
      </c>
      <c r="AEY204" s="177" t="s">
        <v>113</v>
      </c>
      <c r="AEZ204" s="177" t="s">
        <v>113</v>
      </c>
      <c r="AFA204" s="177" t="s">
        <v>113</v>
      </c>
      <c r="AFB204" s="177" t="s">
        <v>113</v>
      </c>
      <c r="AFC204" s="177" t="s">
        <v>113</v>
      </c>
      <c r="AFD204" s="177" t="s">
        <v>113</v>
      </c>
      <c r="AFE204" s="177" t="s">
        <v>113</v>
      </c>
      <c r="AFF204" s="177" t="s">
        <v>113</v>
      </c>
      <c r="AFG204" s="177" t="s">
        <v>113</v>
      </c>
      <c r="AFH204" s="177" t="s">
        <v>113</v>
      </c>
      <c r="AFI204" s="177" t="s">
        <v>113</v>
      </c>
      <c r="AFJ204" s="177" t="s">
        <v>113</v>
      </c>
      <c r="AFK204" s="177" t="s">
        <v>113</v>
      </c>
      <c r="AFL204" s="177" t="s">
        <v>113</v>
      </c>
      <c r="AFM204" s="177" t="s">
        <v>113</v>
      </c>
      <c r="AFN204" s="177" t="s">
        <v>113</v>
      </c>
      <c r="AFO204" s="177" t="s">
        <v>113</v>
      </c>
      <c r="AFP204" s="177" t="s">
        <v>113</v>
      </c>
      <c r="AFQ204" s="177" t="s">
        <v>113</v>
      </c>
      <c r="AFR204" s="177" t="s">
        <v>113</v>
      </c>
      <c r="AFS204" s="177" t="s">
        <v>113</v>
      </c>
      <c r="AFT204" s="177" t="s">
        <v>113</v>
      </c>
      <c r="AFU204" s="177" t="s">
        <v>113</v>
      </c>
      <c r="AFV204" s="177" t="s">
        <v>113</v>
      </c>
      <c r="AFW204" s="177" t="s">
        <v>113</v>
      </c>
      <c r="AFX204" s="177" t="s">
        <v>113</v>
      </c>
      <c r="AFY204" s="177" t="s">
        <v>113</v>
      </c>
      <c r="AFZ204" s="177" t="s">
        <v>113</v>
      </c>
      <c r="AGA204" s="177" t="s">
        <v>113</v>
      </c>
      <c r="AGB204" s="177" t="s">
        <v>113</v>
      </c>
      <c r="AGC204" s="177" t="s">
        <v>113</v>
      </c>
      <c r="AGD204" s="177" t="s">
        <v>113</v>
      </c>
      <c r="AGE204" s="177" t="s">
        <v>113</v>
      </c>
      <c r="AGF204" s="177" t="s">
        <v>113</v>
      </c>
      <c r="AGG204" s="177" t="s">
        <v>113</v>
      </c>
      <c r="AGH204" s="177" t="s">
        <v>113</v>
      </c>
      <c r="AGI204" s="177" t="s">
        <v>113</v>
      </c>
      <c r="AGJ204" s="177" t="s">
        <v>113</v>
      </c>
      <c r="AGK204" s="177" t="s">
        <v>113</v>
      </c>
      <c r="AGL204" s="177" t="s">
        <v>113</v>
      </c>
      <c r="AGM204" s="177" t="s">
        <v>113</v>
      </c>
      <c r="AGN204" s="177" t="s">
        <v>113</v>
      </c>
      <c r="AGO204" s="177" t="s">
        <v>113</v>
      </c>
      <c r="AGP204" s="177" t="s">
        <v>113</v>
      </c>
      <c r="AGQ204" s="177" t="s">
        <v>113</v>
      </c>
      <c r="AGR204" s="177" t="s">
        <v>113</v>
      </c>
      <c r="AGS204" s="177" t="s">
        <v>113</v>
      </c>
      <c r="AGT204" s="177" t="s">
        <v>113</v>
      </c>
      <c r="AGU204" s="177" t="s">
        <v>113</v>
      </c>
      <c r="AGV204" s="177" t="s">
        <v>113</v>
      </c>
      <c r="AGW204" s="177" t="s">
        <v>113</v>
      </c>
      <c r="AGX204" s="177" t="s">
        <v>113</v>
      </c>
      <c r="AGY204" s="177" t="s">
        <v>113</v>
      </c>
      <c r="AGZ204" s="177" t="s">
        <v>113</v>
      </c>
      <c r="AHA204" s="177" t="s">
        <v>113</v>
      </c>
      <c r="AHB204" s="177" t="s">
        <v>113</v>
      </c>
      <c r="AHC204" s="177" t="s">
        <v>113</v>
      </c>
      <c r="AHD204" s="177" t="s">
        <v>113</v>
      </c>
      <c r="AHE204" s="177" t="s">
        <v>113</v>
      </c>
      <c r="AHF204" s="177" t="s">
        <v>113</v>
      </c>
      <c r="AHG204" s="177" t="s">
        <v>113</v>
      </c>
      <c r="AHH204" s="177" t="s">
        <v>113</v>
      </c>
      <c r="AHI204" s="177" t="s">
        <v>113</v>
      </c>
      <c r="AHJ204" s="177" t="s">
        <v>113</v>
      </c>
      <c r="AHK204" s="177" t="s">
        <v>113</v>
      </c>
      <c r="AHL204" s="177" t="s">
        <v>113</v>
      </c>
      <c r="AHM204" s="177" t="s">
        <v>113</v>
      </c>
      <c r="AHN204" s="177" t="s">
        <v>113</v>
      </c>
      <c r="AHO204" s="177" t="s">
        <v>113</v>
      </c>
      <c r="AHP204" s="177" t="s">
        <v>113</v>
      </c>
      <c r="AHQ204" s="177" t="s">
        <v>113</v>
      </c>
      <c r="AHR204" s="177" t="s">
        <v>113</v>
      </c>
      <c r="AHS204" s="177" t="s">
        <v>113</v>
      </c>
      <c r="AHT204" s="177" t="s">
        <v>113</v>
      </c>
      <c r="AHU204" s="177" t="s">
        <v>113</v>
      </c>
      <c r="AHV204" s="177" t="s">
        <v>113</v>
      </c>
      <c r="AHW204" s="177" t="s">
        <v>113</v>
      </c>
      <c r="AHX204" s="177" t="s">
        <v>113</v>
      </c>
      <c r="AHY204" s="177" t="s">
        <v>113</v>
      </c>
      <c r="AHZ204" s="177" t="s">
        <v>113</v>
      </c>
      <c r="AIA204" s="177" t="s">
        <v>113</v>
      </c>
      <c r="AIB204" s="177" t="s">
        <v>113</v>
      </c>
      <c r="AIC204" s="177" t="s">
        <v>113</v>
      </c>
      <c r="AID204" s="177" t="s">
        <v>113</v>
      </c>
      <c r="AIE204" s="177" t="s">
        <v>113</v>
      </c>
      <c r="AIF204" s="177" t="s">
        <v>113</v>
      </c>
      <c r="AIG204" s="177" t="s">
        <v>113</v>
      </c>
      <c r="AIH204" s="177" t="s">
        <v>113</v>
      </c>
      <c r="AII204" s="177" t="s">
        <v>113</v>
      </c>
      <c r="AIJ204" s="177" t="s">
        <v>113</v>
      </c>
      <c r="AIK204" s="177" t="s">
        <v>113</v>
      </c>
      <c r="AIL204" s="177" t="s">
        <v>113</v>
      </c>
      <c r="AIM204" s="177" t="s">
        <v>113</v>
      </c>
      <c r="AIN204" s="177" t="s">
        <v>113</v>
      </c>
      <c r="AIO204" s="177" t="s">
        <v>113</v>
      </c>
      <c r="AIP204" s="177" t="s">
        <v>113</v>
      </c>
      <c r="AIQ204" s="177" t="s">
        <v>113</v>
      </c>
      <c r="AIR204" s="177" t="s">
        <v>113</v>
      </c>
      <c r="AIS204" s="177" t="s">
        <v>113</v>
      </c>
      <c r="AIT204" s="177" t="s">
        <v>113</v>
      </c>
      <c r="AIU204" s="177" t="s">
        <v>113</v>
      </c>
      <c r="AIV204" s="177" t="s">
        <v>113</v>
      </c>
      <c r="AIW204" s="177" t="s">
        <v>113</v>
      </c>
      <c r="AIX204" s="177" t="s">
        <v>113</v>
      </c>
      <c r="AIY204" s="177" t="s">
        <v>113</v>
      </c>
      <c r="AIZ204" s="177" t="s">
        <v>113</v>
      </c>
      <c r="AJA204" s="177" t="s">
        <v>113</v>
      </c>
      <c r="AJB204" s="177" t="s">
        <v>113</v>
      </c>
      <c r="AJC204" s="177" t="s">
        <v>113</v>
      </c>
      <c r="AJD204" s="177" t="s">
        <v>113</v>
      </c>
      <c r="AJE204" s="177" t="s">
        <v>113</v>
      </c>
      <c r="AJF204" s="177" t="s">
        <v>113</v>
      </c>
      <c r="AJG204" s="177" t="s">
        <v>113</v>
      </c>
      <c r="AJH204" s="177" t="s">
        <v>113</v>
      </c>
      <c r="AJI204" s="177" t="s">
        <v>113</v>
      </c>
      <c r="AJJ204" s="177" t="s">
        <v>113</v>
      </c>
      <c r="AJK204" s="177" t="s">
        <v>113</v>
      </c>
      <c r="AJL204" s="177" t="s">
        <v>113</v>
      </c>
      <c r="AJM204" s="177" t="s">
        <v>113</v>
      </c>
      <c r="AJN204" s="177" t="s">
        <v>113</v>
      </c>
      <c r="AJO204" s="177" t="s">
        <v>113</v>
      </c>
      <c r="AJP204" s="177" t="s">
        <v>113</v>
      </c>
      <c r="AJQ204" s="177" t="s">
        <v>113</v>
      </c>
      <c r="AJR204" s="177" t="s">
        <v>113</v>
      </c>
      <c r="AJS204" s="177" t="s">
        <v>113</v>
      </c>
      <c r="AJT204" s="177" t="s">
        <v>113</v>
      </c>
      <c r="AJU204" s="177" t="s">
        <v>113</v>
      </c>
      <c r="AJV204" s="177" t="s">
        <v>113</v>
      </c>
      <c r="AJW204" s="177" t="s">
        <v>113</v>
      </c>
      <c r="AJX204" s="177" t="s">
        <v>113</v>
      </c>
      <c r="AJY204" s="177" t="s">
        <v>113</v>
      </c>
      <c r="AJZ204" s="177" t="s">
        <v>113</v>
      </c>
      <c r="AKA204" s="177" t="s">
        <v>113</v>
      </c>
      <c r="AKB204" s="177" t="s">
        <v>113</v>
      </c>
      <c r="AKC204" s="177" t="s">
        <v>113</v>
      </c>
      <c r="AKD204" s="177" t="s">
        <v>113</v>
      </c>
      <c r="AKE204" s="177" t="s">
        <v>113</v>
      </c>
      <c r="AKF204" s="177" t="s">
        <v>113</v>
      </c>
      <c r="AKG204" s="177" t="s">
        <v>113</v>
      </c>
      <c r="AKH204" s="177" t="s">
        <v>113</v>
      </c>
      <c r="AKI204" s="177" t="s">
        <v>113</v>
      </c>
      <c r="AKJ204" s="177" t="s">
        <v>113</v>
      </c>
      <c r="AKK204" s="177" t="s">
        <v>113</v>
      </c>
      <c r="AKL204" s="177" t="s">
        <v>113</v>
      </c>
      <c r="AKM204" s="177" t="s">
        <v>113</v>
      </c>
      <c r="AKN204" s="177" t="s">
        <v>113</v>
      </c>
      <c r="AKO204" s="177" t="s">
        <v>113</v>
      </c>
      <c r="AKP204" s="177" t="s">
        <v>113</v>
      </c>
      <c r="AKQ204" s="177" t="s">
        <v>113</v>
      </c>
      <c r="AKR204" s="177" t="s">
        <v>113</v>
      </c>
      <c r="AKS204" s="177" t="s">
        <v>113</v>
      </c>
      <c r="AKT204" s="177" t="s">
        <v>113</v>
      </c>
      <c r="AKU204" s="177" t="s">
        <v>113</v>
      </c>
      <c r="AKV204" s="177" t="s">
        <v>113</v>
      </c>
      <c r="AKW204" s="177" t="s">
        <v>113</v>
      </c>
      <c r="AKX204" s="177" t="s">
        <v>113</v>
      </c>
      <c r="AKY204" s="177" t="s">
        <v>113</v>
      </c>
      <c r="AKZ204" s="177" t="s">
        <v>113</v>
      </c>
      <c r="ALA204" s="177" t="s">
        <v>113</v>
      </c>
      <c r="ALB204" s="177" t="s">
        <v>113</v>
      </c>
      <c r="ALC204" s="177" t="s">
        <v>113</v>
      </c>
      <c r="ALD204" s="177" t="s">
        <v>113</v>
      </c>
      <c r="ALE204" s="177" t="s">
        <v>113</v>
      </c>
      <c r="ALF204" s="177" t="s">
        <v>113</v>
      </c>
      <c r="ALG204" s="177" t="s">
        <v>113</v>
      </c>
      <c r="ALH204" s="177" t="s">
        <v>113</v>
      </c>
      <c r="ALI204" s="177" t="s">
        <v>113</v>
      </c>
      <c r="ALJ204" s="177" t="s">
        <v>113</v>
      </c>
      <c r="ALK204" s="177" t="s">
        <v>113</v>
      </c>
      <c r="ALL204" s="177" t="s">
        <v>113</v>
      </c>
      <c r="ALM204" s="177" t="s">
        <v>113</v>
      </c>
      <c r="ALN204" s="177" t="s">
        <v>113</v>
      </c>
      <c r="ALO204" s="177" t="s">
        <v>113</v>
      </c>
      <c r="ALP204" s="177" t="s">
        <v>113</v>
      </c>
      <c r="ALQ204" s="177" t="s">
        <v>113</v>
      </c>
      <c r="ALR204" s="177" t="s">
        <v>113</v>
      </c>
      <c r="ALS204" s="177" t="s">
        <v>113</v>
      </c>
      <c r="ALT204" s="177" t="s">
        <v>113</v>
      </c>
      <c r="ALU204" s="177" t="s">
        <v>113</v>
      </c>
      <c r="ALV204" s="177" t="s">
        <v>113</v>
      </c>
      <c r="ALW204" s="177" t="s">
        <v>113</v>
      </c>
      <c r="ALX204" s="177" t="s">
        <v>113</v>
      </c>
      <c r="ALY204" s="177" t="s">
        <v>113</v>
      </c>
      <c r="ALZ204" s="177" t="s">
        <v>113</v>
      </c>
      <c r="AMA204" s="177" t="s">
        <v>113</v>
      </c>
      <c r="AMB204" s="177" t="s">
        <v>113</v>
      </c>
      <c r="AMC204" s="177" t="s">
        <v>113</v>
      </c>
      <c r="AMD204" s="177" t="s">
        <v>113</v>
      </c>
      <c r="AME204" s="177" t="s">
        <v>113</v>
      </c>
      <c r="AMF204" s="177" t="s">
        <v>113</v>
      </c>
      <c r="AMG204" s="177" t="s">
        <v>113</v>
      </c>
      <c r="AMH204" s="177" t="s">
        <v>113</v>
      </c>
      <c r="AMI204" s="177" t="s">
        <v>113</v>
      </c>
      <c r="AMJ204" s="177" t="s">
        <v>113</v>
      </c>
      <c r="AMK204" s="177" t="s">
        <v>113</v>
      </c>
      <c r="AML204" s="177" t="s">
        <v>113</v>
      </c>
      <c r="AMM204" s="177" t="s">
        <v>113</v>
      </c>
      <c r="AMN204" s="177" t="s">
        <v>113</v>
      </c>
      <c r="AMO204" s="177" t="s">
        <v>113</v>
      </c>
      <c r="AMP204" s="177" t="s">
        <v>113</v>
      </c>
      <c r="AMQ204" s="177" t="s">
        <v>113</v>
      </c>
      <c r="AMR204" s="177" t="s">
        <v>113</v>
      </c>
      <c r="AMS204" s="177" t="s">
        <v>113</v>
      </c>
      <c r="AMT204" s="177" t="s">
        <v>113</v>
      </c>
      <c r="AMU204" s="177" t="s">
        <v>113</v>
      </c>
      <c r="AMV204" s="177" t="s">
        <v>113</v>
      </c>
      <c r="AMW204" s="177" t="s">
        <v>113</v>
      </c>
      <c r="AMX204" s="177" t="s">
        <v>113</v>
      </c>
      <c r="AMY204" s="177" t="s">
        <v>113</v>
      </c>
      <c r="AMZ204" s="177" t="s">
        <v>113</v>
      </c>
      <c r="ANA204" s="177" t="s">
        <v>113</v>
      </c>
      <c r="ANB204" s="177" t="s">
        <v>113</v>
      </c>
      <c r="ANC204" s="177" t="s">
        <v>113</v>
      </c>
      <c r="AND204" s="177" t="s">
        <v>113</v>
      </c>
      <c r="ANE204" s="177" t="s">
        <v>113</v>
      </c>
      <c r="ANF204" s="177" t="s">
        <v>113</v>
      </c>
      <c r="ANG204" s="177" t="s">
        <v>113</v>
      </c>
      <c r="ANH204" s="177" t="s">
        <v>113</v>
      </c>
      <c r="ANI204" s="177" t="s">
        <v>113</v>
      </c>
      <c r="ANJ204" s="177" t="s">
        <v>113</v>
      </c>
      <c r="ANK204" s="177" t="s">
        <v>113</v>
      </c>
      <c r="ANL204" s="177" t="s">
        <v>113</v>
      </c>
      <c r="ANM204" s="177" t="s">
        <v>113</v>
      </c>
      <c r="ANN204" s="177" t="s">
        <v>113</v>
      </c>
      <c r="ANO204" s="177" t="s">
        <v>113</v>
      </c>
      <c r="ANP204" s="177" t="s">
        <v>113</v>
      </c>
      <c r="ANQ204" s="177" t="s">
        <v>113</v>
      </c>
      <c r="ANR204" s="177" t="s">
        <v>113</v>
      </c>
      <c r="ANS204" s="177" t="s">
        <v>113</v>
      </c>
      <c r="ANT204" s="177" t="s">
        <v>113</v>
      </c>
      <c r="ANU204" s="177" t="s">
        <v>113</v>
      </c>
      <c r="ANV204" s="177" t="s">
        <v>113</v>
      </c>
      <c r="ANW204" s="177" t="s">
        <v>113</v>
      </c>
      <c r="ANX204" s="177" t="s">
        <v>113</v>
      </c>
      <c r="ANY204" s="177" t="s">
        <v>113</v>
      </c>
      <c r="ANZ204" s="177" t="s">
        <v>113</v>
      </c>
      <c r="AOA204" s="177" t="s">
        <v>113</v>
      </c>
      <c r="AOB204" s="177" t="s">
        <v>113</v>
      </c>
      <c r="AOC204" s="177" t="s">
        <v>113</v>
      </c>
      <c r="AOD204" s="177" t="s">
        <v>113</v>
      </c>
      <c r="AOE204" s="177" t="s">
        <v>113</v>
      </c>
      <c r="AOF204" s="177" t="s">
        <v>113</v>
      </c>
      <c r="AOG204" s="177" t="s">
        <v>113</v>
      </c>
      <c r="AOH204" s="177" t="s">
        <v>113</v>
      </c>
      <c r="AOI204" s="177" t="s">
        <v>113</v>
      </c>
      <c r="AOJ204" s="177" t="s">
        <v>113</v>
      </c>
      <c r="AOK204" s="177" t="s">
        <v>113</v>
      </c>
      <c r="AOL204" s="177" t="s">
        <v>113</v>
      </c>
      <c r="AOM204" s="177" t="s">
        <v>113</v>
      </c>
      <c r="AON204" s="177" t="s">
        <v>113</v>
      </c>
      <c r="AOO204" s="177" t="s">
        <v>113</v>
      </c>
      <c r="AOP204" s="177" t="s">
        <v>113</v>
      </c>
      <c r="AOQ204" s="177" t="s">
        <v>113</v>
      </c>
      <c r="AOR204" s="177" t="s">
        <v>113</v>
      </c>
      <c r="AOS204" s="177" t="s">
        <v>113</v>
      </c>
      <c r="AOT204" s="177" t="s">
        <v>113</v>
      </c>
      <c r="AOU204" s="177" t="s">
        <v>113</v>
      </c>
      <c r="AOV204" s="177" t="s">
        <v>113</v>
      </c>
      <c r="AOW204" s="177" t="s">
        <v>113</v>
      </c>
      <c r="AOX204" s="177" t="s">
        <v>113</v>
      </c>
      <c r="AOY204" s="177" t="s">
        <v>113</v>
      </c>
      <c r="AOZ204" s="177" t="s">
        <v>113</v>
      </c>
      <c r="APA204" s="177" t="s">
        <v>113</v>
      </c>
      <c r="APB204" s="177" t="s">
        <v>113</v>
      </c>
      <c r="APC204" s="177" t="s">
        <v>113</v>
      </c>
      <c r="APD204" s="177" t="s">
        <v>113</v>
      </c>
      <c r="APE204" s="177" t="s">
        <v>113</v>
      </c>
      <c r="APF204" s="177" t="s">
        <v>113</v>
      </c>
      <c r="APG204" s="177" t="s">
        <v>113</v>
      </c>
      <c r="APH204" s="177" t="s">
        <v>113</v>
      </c>
      <c r="API204" s="177" t="s">
        <v>113</v>
      </c>
      <c r="APJ204" s="177" t="s">
        <v>113</v>
      </c>
      <c r="APK204" s="177" t="s">
        <v>113</v>
      </c>
      <c r="APL204" s="177" t="s">
        <v>113</v>
      </c>
      <c r="APM204" s="177" t="s">
        <v>113</v>
      </c>
      <c r="APN204" s="177" t="s">
        <v>113</v>
      </c>
      <c r="APO204" s="177" t="s">
        <v>113</v>
      </c>
      <c r="APP204" s="177" t="s">
        <v>113</v>
      </c>
      <c r="APQ204" s="177" t="s">
        <v>113</v>
      </c>
      <c r="APR204" s="177" t="s">
        <v>113</v>
      </c>
      <c r="APS204" s="177" t="s">
        <v>113</v>
      </c>
      <c r="APT204" s="177" t="s">
        <v>113</v>
      </c>
      <c r="APU204" s="177" t="s">
        <v>113</v>
      </c>
      <c r="APV204" s="177" t="s">
        <v>113</v>
      </c>
      <c r="APW204" s="177" t="s">
        <v>113</v>
      </c>
      <c r="APX204" s="177" t="s">
        <v>113</v>
      </c>
      <c r="APY204" s="177" t="s">
        <v>113</v>
      </c>
      <c r="APZ204" s="177" t="s">
        <v>113</v>
      </c>
      <c r="AQA204" s="177" t="s">
        <v>113</v>
      </c>
      <c r="AQB204" s="177" t="s">
        <v>113</v>
      </c>
      <c r="AQC204" s="177" t="s">
        <v>113</v>
      </c>
      <c r="AQD204" s="177" t="s">
        <v>113</v>
      </c>
      <c r="AQE204" s="177" t="s">
        <v>113</v>
      </c>
      <c r="AQF204" s="177" t="s">
        <v>113</v>
      </c>
      <c r="AQG204" s="177" t="s">
        <v>113</v>
      </c>
      <c r="AQH204" s="177" t="s">
        <v>113</v>
      </c>
      <c r="AQI204" s="177" t="s">
        <v>113</v>
      </c>
      <c r="AQJ204" s="177" t="s">
        <v>113</v>
      </c>
      <c r="AQK204" s="177" t="s">
        <v>113</v>
      </c>
      <c r="AQL204" s="177" t="s">
        <v>113</v>
      </c>
      <c r="AQM204" s="177" t="s">
        <v>113</v>
      </c>
      <c r="AQN204" s="177" t="s">
        <v>113</v>
      </c>
      <c r="AQO204" s="177" t="s">
        <v>113</v>
      </c>
      <c r="AQP204" s="177" t="s">
        <v>113</v>
      </c>
      <c r="AQQ204" s="177" t="s">
        <v>113</v>
      </c>
      <c r="AQR204" s="177" t="s">
        <v>113</v>
      </c>
      <c r="AQS204" s="177" t="s">
        <v>113</v>
      </c>
      <c r="AQT204" s="177" t="s">
        <v>113</v>
      </c>
      <c r="AQU204" s="177" t="s">
        <v>113</v>
      </c>
      <c r="AQV204" s="177" t="s">
        <v>113</v>
      </c>
      <c r="AQW204" s="177" t="s">
        <v>113</v>
      </c>
      <c r="AQX204" s="177" t="s">
        <v>113</v>
      </c>
      <c r="AQY204" s="177" t="s">
        <v>113</v>
      </c>
      <c r="AQZ204" s="177" t="s">
        <v>113</v>
      </c>
      <c r="ARA204" s="177" t="s">
        <v>113</v>
      </c>
      <c r="ARB204" s="177" t="s">
        <v>113</v>
      </c>
      <c r="ARC204" s="177" t="s">
        <v>113</v>
      </c>
      <c r="ARD204" s="177" t="s">
        <v>113</v>
      </c>
      <c r="ARE204" s="177" t="s">
        <v>113</v>
      </c>
      <c r="ARF204" s="177" t="s">
        <v>113</v>
      </c>
      <c r="ARG204" s="177" t="s">
        <v>113</v>
      </c>
      <c r="ARH204" s="177" t="s">
        <v>113</v>
      </c>
      <c r="ARI204" s="177" t="s">
        <v>113</v>
      </c>
      <c r="ARJ204" s="177" t="s">
        <v>113</v>
      </c>
      <c r="ARK204" s="177" t="s">
        <v>113</v>
      </c>
      <c r="ARL204" s="177" t="s">
        <v>113</v>
      </c>
      <c r="ARM204" s="177" t="s">
        <v>113</v>
      </c>
      <c r="ARN204" s="177" t="s">
        <v>113</v>
      </c>
      <c r="ARO204" s="177" t="s">
        <v>113</v>
      </c>
      <c r="ARP204" s="177" t="s">
        <v>113</v>
      </c>
      <c r="ARQ204" s="177" t="s">
        <v>113</v>
      </c>
      <c r="ARR204" s="177" t="s">
        <v>113</v>
      </c>
      <c r="ARS204" s="177" t="s">
        <v>113</v>
      </c>
      <c r="ART204" s="177" t="s">
        <v>113</v>
      </c>
      <c r="ARU204" s="177" t="s">
        <v>113</v>
      </c>
      <c r="ARV204" s="177" t="s">
        <v>113</v>
      </c>
      <c r="ARW204" s="177" t="s">
        <v>113</v>
      </c>
      <c r="ARX204" s="177" t="s">
        <v>113</v>
      </c>
      <c r="ARY204" s="177" t="s">
        <v>113</v>
      </c>
      <c r="ARZ204" s="177" t="s">
        <v>113</v>
      </c>
      <c r="ASA204" s="177" t="s">
        <v>113</v>
      </c>
      <c r="ASB204" s="177" t="s">
        <v>113</v>
      </c>
      <c r="ASC204" s="177" t="s">
        <v>113</v>
      </c>
      <c r="ASD204" s="177" t="s">
        <v>113</v>
      </c>
      <c r="ASE204" s="177" t="s">
        <v>113</v>
      </c>
      <c r="ASF204" s="177" t="s">
        <v>113</v>
      </c>
      <c r="ASG204" s="177" t="s">
        <v>113</v>
      </c>
      <c r="ASH204" s="177" t="s">
        <v>113</v>
      </c>
      <c r="ASI204" s="177" t="s">
        <v>113</v>
      </c>
      <c r="ASJ204" s="177" t="s">
        <v>113</v>
      </c>
      <c r="ASK204" s="177" t="s">
        <v>113</v>
      </c>
      <c r="ASL204" s="177" t="s">
        <v>113</v>
      </c>
      <c r="ASM204" s="177" t="s">
        <v>113</v>
      </c>
      <c r="ASN204" s="177" t="s">
        <v>113</v>
      </c>
      <c r="ASO204" s="177" t="s">
        <v>113</v>
      </c>
      <c r="ASP204" s="177" t="s">
        <v>113</v>
      </c>
      <c r="ASQ204" s="177" t="s">
        <v>113</v>
      </c>
      <c r="ASR204" s="177" t="s">
        <v>113</v>
      </c>
      <c r="ASS204" s="177" t="s">
        <v>113</v>
      </c>
      <c r="AST204" s="177" t="s">
        <v>113</v>
      </c>
      <c r="ASU204" s="177" t="s">
        <v>113</v>
      </c>
      <c r="ASV204" s="177" t="s">
        <v>113</v>
      </c>
      <c r="ASW204" s="177" t="s">
        <v>113</v>
      </c>
      <c r="ASX204" s="177" t="s">
        <v>113</v>
      </c>
      <c r="ASY204" s="177" t="s">
        <v>113</v>
      </c>
      <c r="ASZ204" s="177" t="s">
        <v>113</v>
      </c>
      <c r="ATA204" s="177" t="s">
        <v>113</v>
      </c>
      <c r="ATB204" s="177" t="s">
        <v>113</v>
      </c>
      <c r="ATC204" s="177" t="s">
        <v>113</v>
      </c>
      <c r="ATD204" s="177" t="s">
        <v>113</v>
      </c>
      <c r="ATE204" s="177" t="s">
        <v>113</v>
      </c>
      <c r="ATF204" s="177" t="s">
        <v>113</v>
      </c>
      <c r="ATG204" s="177" t="s">
        <v>113</v>
      </c>
      <c r="ATH204" s="177" t="s">
        <v>113</v>
      </c>
      <c r="ATI204" s="177" t="s">
        <v>113</v>
      </c>
      <c r="ATJ204" s="177" t="s">
        <v>113</v>
      </c>
      <c r="ATK204" s="177" t="s">
        <v>113</v>
      </c>
      <c r="ATL204" s="177" t="s">
        <v>113</v>
      </c>
      <c r="ATM204" s="177" t="s">
        <v>113</v>
      </c>
      <c r="ATN204" s="177" t="s">
        <v>113</v>
      </c>
      <c r="ATO204" s="177" t="s">
        <v>113</v>
      </c>
      <c r="ATP204" s="177" t="s">
        <v>113</v>
      </c>
      <c r="ATQ204" s="177" t="s">
        <v>113</v>
      </c>
      <c r="ATR204" s="177" t="s">
        <v>113</v>
      </c>
      <c r="ATS204" s="177" t="s">
        <v>113</v>
      </c>
      <c r="ATT204" s="177" t="s">
        <v>113</v>
      </c>
      <c r="ATU204" s="177" t="s">
        <v>113</v>
      </c>
      <c r="ATV204" s="177" t="s">
        <v>113</v>
      </c>
      <c r="ATW204" s="177" t="s">
        <v>113</v>
      </c>
      <c r="ATX204" s="177" t="s">
        <v>113</v>
      </c>
      <c r="ATY204" s="177" t="s">
        <v>113</v>
      </c>
      <c r="ATZ204" s="177" t="s">
        <v>113</v>
      </c>
      <c r="AUA204" s="177" t="s">
        <v>113</v>
      </c>
      <c r="AUB204" s="177" t="s">
        <v>113</v>
      </c>
      <c r="AUC204" s="177" t="s">
        <v>113</v>
      </c>
      <c r="AUD204" s="177" t="s">
        <v>113</v>
      </c>
      <c r="AUE204" s="177" t="s">
        <v>113</v>
      </c>
      <c r="AUF204" s="177" t="s">
        <v>113</v>
      </c>
      <c r="AUG204" s="177" t="s">
        <v>113</v>
      </c>
      <c r="AUH204" s="177" t="s">
        <v>113</v>
      </c>
      <c r="AUI204" s="177" t="s">
        <v>113</v>
      </c>
      <c r="AUJ204" s="177" t="s">
        <v>113</v>
      </c>
      <c r="AUK204" s="177" t="s">
        <v>113</v>
      </c>
      <c r="AUL204" s="177" t="s">
        <v>113</v>
      </c>
      <c r="AUM204" s="177" t="s">
        <v>113</v>
      </c>
      <c r="AUN204" s="177" t="s">
        <v>113</v>
      </c>
      <c r="AUO204" s="177" t="s">
        <v>113</v>
      </c>
      <c r="AUP204" s="177" t="s">
        <v>113</v>
      </c>
      <c r="AUQ204" s="177" t="s">
        <v>113</v>
      </c>
      <c r="AUR204" s="177" t="s">
        <v>113</v>
      </c>
      <c r="AUS204" s="177" t="s">
        <v>113</v>
      </c>
      <c r="AUT204" s="177" t="s">
        <v>113</v>
      </c>
      <c r="AUU204" s="177" t="s">
        <v>113</v>
      </c>
      <c r="AUV204" s="177" t="s">
        <v>113</v>
      </c>
      <c r="AUW204" s="177" t="s">
        <v>113</v>
      </c>
      <c r="AUX204" s="177" t="s">
        <v>113</v>
      </c>
      <c r="AUY204" s="177" t="s">
        <v>113</v>
      </c>
      <c r="AUZ204" s="177" t="s">
        <v>113</v>
      </c>
      <c r="AVA204" s="177" t="s">
        <v>113</v>
      </c>
      <c r="AVB204" s="177" t="s">
        <v>113</v>
      </c>
      <c r="AVC204" s="177" t="s">
        <v>113</v>
      </c>
      <c r="AVD204" s="177" t="s">
        <v>113</v>
      </c>
      <c r="AVE204" s="177" t="s">
        <v>113</v>
      </c>
      <c r="AVF204" s="177" t="s">
        <v>113</v>
      </c>
      <c r="AVG204" s="177" t="s">
        <v>113</v>
      </c>
      <c r="AVH204" s="177" t="s">
        <v>113</v>
      </c>
      <c r="AVI204" s="177" t="s">
        <v>113</v>
      </c>
      <c r="AVJ204" s="177" t="s">
        <v>113</v>
      </c>
      <c r="AVK204" s="177" t="s">
        <v>113</v>
      </c>
      <c r="AVL204" s="177" t="s">
        <v>113</v>
      </c>
      <c r="AVM204" s="177" t="s">
        <v>113</v>
      </c>
      <c r="AVN204" s="177" t="s">
        <v>113</v>
      </c>
      <c r="AVO204" s="177" t="s">
        <v>113</v>
      </c>
      <c r="AVP204" s="177" t="s">
        <v>113</v>
      </c>
      <c r="AVQ204" s="177" t="s">
        <v>113</v>
      </c>
      <c r="AVR204" s="177" t="s">
        <v>113</v>
      </c>
      <c r="AVS204" s="177" t="s">
        <v>113</v>
      </c>
      <c r="AVT204" s="177" t="s">
        <v>113</v>
      </c>
      <c r="AVU204" s="177" t="s">
        <v>113</v>
      </c>
      <c r="AVV204" s="177" t="s">
        <v>113</v>
      </c>
      <c r="AVW204" s="177" t="s">
        <v>113</v>
      </c>
      <c r="AVX204" s="177" t="s">
        <v>113</v>
      </c>
      <c r="AVY204" s="177" t="s">
        <v>113</v>
      </c>
      <c r="AVZ204" s="177" t="s">
        <v>113</v>
      </c>
      <c r="AWA204" s="177" t="s">
        <v>113</v>
      </c>
      <c r="AWB204" s="177" t="s">
        <v>113</v>
      </c>
      <c r="AWC204" s="177" t="s">
        <v>113</v>
      </c>
      <c r="AWD204" s="177" t="s">
        <v>113</v>
      </c>
      <c r="AWE204" s="177" t="s">
        <v>113</v>
      </c>
      <c r="AWF204" s="177" t="s">
        <v>113</v>
      </c>
      <c r="AWG204" s="177" t="s">
        <v>113</v>
      </c>
      <c r="AWH204" s="177" t="s">
        <v>113</v>
      </c>
      <c r="AWI204" s="177" t="s">
        <v>113</v>
      </c>
      <c r="AWJ204" s="177" t="s">
        <v>113</v>
      </c>
      <c r="AWK204" s="177" t="s">
        <v>113</v>
      </c>
      <c r="AWL204" s="177" t="s">
        <v>113</v>
      </c>
      <c r="AWM204" s="177" t="s">
        <v>113</v>
      </c>
      <c r="AWN204" s="177" t="s">
        <v>113</v>
      </c>
      <c r="AWO204" s="177" t="s">
        <v>113</v>
      </c>
      <c r="AWP204" s="177" t="s">
        <v>113</v>
      </c>
      <c r="AWQ204" s="177" t="s">
        <v>113</v>
      </c>
      <c r="AWR204" s="177" t="s">
        <v>113</v>
      </c>
      <c r="AWS204" s="177" t="s">
        <v>113</v>
      </c>
      <c r="AWT204" s="177" t="s">
        <v>113</v>
      </c>
      <c r="AWU204" s="177" t="s">
        <v>113</v>
      </c>
      <c r="AWV204" s="177" t="s">
        <v>113</v>
      </c>
      <c r="AWW204" s="177" t="s">
        <v>113</v>
      </c>
      <c r="AWX204" s="177" t="s">
        <v>113</v>
      </c>
      <c r="AWY204" s="177" t="s">
        <v>113</v>
      </c>
      <c r="AWZ204" s="177" t="s">
        <v>113</v>
      </c>
      <c r="AXA204" s="177" t="s">
        <v>113</v>
      </c>
      <c r="AXB204" s="177" t="s">
        <v>113</v>
      </c>
      <c r="AXC204" s="177" t="s">
        <v>113</v>
      </c>
      <c r="AXD204" s="177" t="s">
        <v>113</v>
      </c>
      <c r="AXE204" s="177" t="s">
        <v>113</v>
      </c>
      <c r="AXF204" s="177" t="s">
        <v>113</v>
      </c>
      <c r="AXG204" s="177" t="s">
        <v>113</v>
      </c>
      <c r="AXH204" s="177" t="s">
        <v>113</v>
      </c>
      <c r="AXI204" s="177" t="s">
        <v>113</v>
      </c>
      <c r="AXJ204" s="177" t="s">
        <v>113</v>
      </c>
      <c r="AXK204" s="177" t="s">
        <v>113</v>
      </c>
      <c r="AXL204" s="177" t="s">
        <v>113</v>
      </c>
      <c r="AXM204" s="177" t="s">
        <v>113</v>
      </c>
      <c r="AXN204" s="177" t="s">
        <v>113</v>
      </c>
      <c r="AXO204" s="177" t="s">
        <v>113</v>
      </c>
      <c r="AXP204" s="177" t="s">
        <v>113</v>
      </c>
      <c r="AXQ204" s="177" t="s">
        <v>113</v>
      </c>
      <c r="AXR204" s="177" t="s">
        <v>113</v>
      </c>
      <c r="AXS204" s="177" t="s">
        <v>113</v>
      </c>
      <c r="AXT204" s="177" t="s">
        <v>113</v>
      </c>
      <c r="AXU204" s="177" t="s">
        <v>113</v>
      </c>
      <c r="AXV204" s="177" t="s">
        <v>113</v>
      </c>
      <c r="AXW204" s="177" t="s">
        <v>113</v>
      </c>
      <c r="AXX204" s="177" t="s">
        <v>113</v>
      </c>
      <c r="AXY204" s="177" t="s">
        <v>113</v>
      </c>
      <c r="AXZ204" s="177" t="s">
        <v>113</v>
      </c>
      <c r="AYA204" s="177" t="s">
        <v>113</v>
      </c>
      <c r="AYB204" s="177" t="s">
        <v>113</v>
      </c>
      <c r="AYC204" s="177" t="s">
        <v>113</v>
      </c>
      <c r="AYD204" s="177" t="s">
        <v>113</v>
      </c>
      <c r="AYE204" s="177" t="s">
        <v>113</v>
      </c>
      <c r="AYF204" s="177" t="s">
        <v>113</v>
      </c>
      <c r="AYG204" s="177" t="s">
        <v>113</v>
      </c>
      <c r="AYH204" s="177" t="s">
        <v>113</v>
      </c>
      <c r="AYI204" s="177" t="s">
        <v>113</v>
      </c>
      <c r="AYJ204" s="177" t="s">
        <v>113</v>
      </c>
      <c r="AYK204" s="177" t="s">
        <v>113</v>
      </c>
      <c r="AYL204" s="177" t="s">
        <v>113</v>
      </c>
      <c r="AYM204" s="177" t="s">
        <v>113</v>
      </c>
      <c r="AYN204" s="177" t="s">
        <v>113</v>
      </c>
      <c r="AYO204" s="177" t="s">
        <v>113</v>
      </c>
      <c r="AYP204" s="177" t="s">
        <v>113</v>
      </c>
      <c r="AYQ204" s="177" t="s">
        <v>113</v>
      </c>
      <c r="AYR204" s="177" t="s">
        <v>113</v>
      </c>
      <c r="AYS204" s="177" t="s">
        <v>113</v>
      </c>
      <c r="AYT204" s="177" t="s">
        <v>113</v>
      </c>
      <c r="AYU204" s="177" t="s">
        <v>113</v>
      </c>
      <c r="AYV204" s="177" t="s">
        <v>113</v>
      </c>
      <c r="AYW204" s="177" t="s">
        <v>113</v>
      </c>
      <c r="AYX204" s="177" t="s">
        <v>113</v>
      </c>
      <c r="AYY204" s="177" t="s">
        <v>113</v>
      </c>
      <c r="AYZ204" s="177" t="s">
        <v>113</v>
      </c>
      <c r="AZA204" s="177" t="s">
        <v>113</v>
      </c>
      <c r="AZB204" s="177" t="s">
        <v>113</v>
      </c>
      <c r="AZC204" s="177" t="s">
        <v>113</v>
      </c>
      <c r="AZD204" s="177" t="s">
        <v>113</v>
      </c>
      <c r="AZE204" s="177" t="s">
        <v>113</v>
      </c>
      <c r="AZF204" s="177" t="s">
        <v>113</v>
      </c>
      <c r="AZG204" s="177" t="s">
        <v>113</v>
      </c>
      <c r="AZH204" s="177" t="s">
        <v>113</v>
      </c>
      <c r="AZI204" s="177" t="s">
        <v>113</v>
      </c>
      <c r="AZJ204" s="177" t="s">
        <v>113</v>
      </c>
      <c r="AZK204" s="177" t="s">
        <v>113</v>
      </c>
      <c r="AZL204" s="177" t="s">
        <v>113</v>
      </c>
      <c r="AZM204" s="177" t="s">
        <v>113</v>
      </c>
      <c r="AZN204" s="177" t="s">
        <v>113</v>
      </c>
      <c r="AZO204" s="177" t="s">
        <v>113</v>
      </c>
      <c r="AZP204" s="177" t="s">
        <v>113</v>
      </c>
      <c r="AZQ204" s="177" t="s">
        <v>113</v>
      </c>
      <c r="AZR204" s="177" t="s">
        <v>113</v>
      </c>
      <c r="AZS204" s="177" t="s">
        <v>113</v>
      </c>
      <c r="AZT204" s="177" t="s">
        <v>113</v>
      </c>
      <c r="AZU204" s="177" t="s">
        <v>113</v>
      </c>
      <c r="AZV204" s="177" t="s">
        <v>113</v>
      </c>
      <c r="AZW204" s="177" t="s">
        <v>113</v>
      </c>
      <c r="AZX204" s="177" t="s">
        <v>113</v>
      </c>
      <c r="AZY204" s="177" t="s">
        <v>113</v>
      </c>
      <c r="AZZ204" s="177" t="s">
        <v>113</v>
      </c>
      <c r="BAA204" s="177" t="s">
        <v>113</v>
      </c>
      <c r="BAB204" s="177" t="s">
        <v>113</v>
      </c>
      <c r="BAC204" s="177" t="s">
        <v>113</v>
      </c>
      <c r="BAD204" s="177" t="s">
        <v>113</v>
      </c>
      <c r="BAE204" s="177" t="s">
        <v>113</v>
      </c>
      <c r="BAF204" s="177" t="s">
        <v>113</v>
      </c>
      <c r="BAG204" s="177" t="s">
        <v>113</v>
      </c>
      <c r="BAH204" s="177" t="s">
        <v>113</v>
      </c>
      <c r="BAI204" s="177" t="s">
        <v>113</v>
      </c>
      <c r="BAJ204" s="177" t="s">
        <v>113</v>
      </c>
      <c r="BAK204" s="177" t="s">
        <v>113</v>
      </c>
      <c r="BAL204" s="177" t="s">
        <v>113</v>
      </c>
      <c r="BAM204" s="177" t="s">
        <v>113</v>
      </c>
      <c r="BAN204" s="177" t="s">
        <v>113</v>
      </c>
      <c r="BAO204" s="177" t="s">
        <v>113</v>
      </c>
      <c r="BAP204" s="177" t="s">
        <v>113</v>
      </c>
      <c r="BAQ204" s="177" t="s">
        <v>113</v>
      </c>
      <c r="BAR204" s="177" t="s">
        <v>113</v>
      </c>
      <c r="BAS204" s="177" t="s">
        <v>113</v>
      </c>
      <c r="BAT204" s="177" t="s">
        <v>113</v>
      </c>
      <c r="BAU204" s="177" t="s">
        <v>113</v>
      </c>
      <c r="BAV204" s="177" t="s">
        <v>113</v>
      </c>
      <c r="BAW204" s="177" t="s">
        <v>113</v>
      </c>
      <c r="BAX204" s="177" t="s">
        <v>113</v>
      </c>
      <c r="BAY204" s="177" t="s">
        <v>113</v>
      </c>
      <c r="BAZ204" s="177" t="s">
        <v>113</v>
      </c>
      <c r="BBA204" s="177" t="s">
        <v>113</v>
      </c>
      <c r="BBB204" s="177" t="s">
        <v>113</v>
      </c>
      <c r="BBC204" s="177" t="s">
        <v>113</v>
      </c>
      <c r="BBD204" s="177" t="s">
        <v>113</v>
      </c>
      <c r="BBE204" s="177" t="s">
        <v>113</v>
      </c>
      <c r="BBF204" s="177" t="s">
        <v>113</v>
      </c>
      <c r="BBG204" s="177" t="s">
        <v>113</v>
      </c>
      <c r="BBH204" s="177" t="s">
        <v>113</v>
      </c>
      <c r="BBI204" s="177" t="s">
        <v>113</v>
      </c>
      <c r="BBJ204" s="177" t="s">
        <v>113</v>
      </c>
      <c r="BBK204" s="177" t="s">
        <v>113</v>
      </c>
      <c r="BBL204" s="177" t="s">
        <v>113</v>
      </c>
      <c r="BBM204" s="177" t="s">
        <v>113</v>
      </c>
      <c r="BBN204" s="177" t="s">
        <v>113</v>
      </c>
      <c r="BBO204" s="177" t="s">
        <v>113</v>
      </c>
      <c r="BBP204" s="177" t="s">
        <v>113</v>
      </c>
      <c r="BBQ204" s="177" t="s">
        <v>113</v>
      </c>
      <c r="BBR204" s="177" t="s">
        <v>113</v>
      </c>
      <c r="BBS204" s="177" t="s">
        <v>113</v>
      </c>
      <c r="BBT204" s="177" t="s">
        <v>113</v>
      </c>
      <c r="BBU204" s="177" t="s">
        <v>113</v>
      </c>
      <c r="BBV204" s="177" t="s">
        <v>113</v>
      </c>
      <c r="BBW204" s="177" t="s">
        <v>113</v>
      </c>
      <c r="BBX204" s="177" t="s">
        <v>113</v>
      </c>
      <c r="BBY204" s="177" t="s">
        <v>113</v>
      </c>
      <c r="BBZ204" s="177" t="s">
        <v>113</v>
      </c>
      <c r="BCA204" s="177" t="s">
        <v>113</v>
      </c>
      <c r="BCB204" s="177" t="s">
        <v>113</v>
      </c>
      <c r="BCC204" s="177" t="s">
        <v>113</v>
      </c>
      <c r="BCD204" s="177" t="s">
        <v>113</v>
      </c>
      <c r="BCE204" s="177" t="s">
        <v>113</v>
      </c>
      <c r="BCF204" s="177" t="s">
        <v>113</v>
      </c>
      <c r="BCG204" s="177" t="s">
        <v>113</v>
      </c>
      <c r="BCH204" s="177" t="s">
        <v>113</v>
      </c>
      <c r="BCI204" s="177" t="s">
        <v>113</v>
      </c>
      <c r="BCJ204" s="177" t="s">
        <v>113</v>
      </c>
      <c r="BCK204" s="177" t="s">
        <v>113</v>
      </c>
      <c r="BCL204" s="177" t="s">
        <v>113</v>
      </c>
      <c r="BCM204" s="177" t="s">
        <v>113</v>
      </c>
      <c r="BCN204" s="177" t="s">
        <v>113</v>
      </c>
      <c r="BCO204" s="177" t="s">
        <v>113</v>
      </c>
      <c r="BCP204" s="177" t="s">
        <v>113</v>
      </c>
      <c r="BCQ204" s="177" t="s">
        <v>113</v>
      </c>
      <c r="BCR204" s="177" t="s">
        <v>113</v>
      </c>
      <c r="BCS204" s="177" t="s">
        <v>113</v>
      </c>
      <c r="BCT204" s="177" t="s">
        <v>113</v>
      </c>
      <c r="BCU204" s="177" t="s">
        <v>113</v>
      </c>
      <c r="BCV204" s="177" t="s">
        <v>113</v>
      </c>
      <c r="BCW204" s="177" t="s">
        <v>113</v>
      </c>
      <c r="BCX204" s="177" t="s">
        <v>113</v>
      </c>
      <c r="BCY204" s="177" t="s">
        <v>113</v>
      </c>
      <c r="BCZ204" s="177" t="s">
        <v>113</v>
      </c>
      <c r="BDA204" s="177" t="s">
        <v>113</v>
      </c>
      <c r="BDB204" s="177" t="s">
        <v>113</v>
      </c>
      <c r="BDC204" s="177" t="s">
        <v>113</v>
      </c>
      <c r="BDD204" s="177" t="s">
        <v>113</v>
      </c>
      <c r="BDE204" s="177" t="s">
        <v>113</v>
      </c>
      <c r="BDF204" s="177" t="s">
        <v>113</v>
      </c>
      <c r="BDG204" s="177" t="s">
        <v>113</v>
      </c>
      <c r="BDH204" s="177" t="s">
        <v>113</v>
      </c>
      <c r="BDI204" s="177" t="s">
        <v>113</v>
      </c>
      <c r="BDJ204" s="177" t="s">
        <v>113</v>
      </c>
      <c r="BDK204" s="177" t="s">
        <v>113</v>
      </c>
      <c r="BDL204" s="177" t="s">
        <v>113</v>
      </c>
      <c r="BDM204" s="177" t="s">
        <v>113</v>
      </c>
      <c r="BDN204" s="177" t="s">
        <v>113</v>
      </c>
      <c r="BDO204" s="177" t="s">
        <v>113</v>
      </c>
      <c r="BDP204" s="177" t="s">
        <v>113</v>
      </c>
      <c r="BDQ204" s="177" t="s">
        <v>113</v>
      </c>
      <c r="BDR204" s="177" t="s">
        <v>113</v>
      </c>
      <c r="BDS204" s="177" t="s">
        <v>113</v>
      </c>
      <c r="BDT204" s="177" t="s">
        <v>113</v>
      </c>
      <c r="BDU204" s="177" t="s">
        <v>113</v>
      </c>
      <c r="BDV204" s="177" t="s">
        <v>113</v>
      </c>
      <c r="BDW204" s="177" t="s">
        <v>113</v>
      </c>
      <c r="BDX204" s="177" t="s">
        <v>113</v>
      </c>
      <c r="BDY204" s="177" t="s">
        <v>113</v>
      </c>
      <c r="BDZ204" s="177" t="s">
        <v>113</v>
      </c>
      <c r="BEA204" s="177" t="s">
        <v>113</v>
      </c>
      <c r="BEB204" s="177" t="s">
        <v>113</v>
      </c>
      <c r="BEC204" s="177" t="s">
        <v>113</v>
      </c>
      <c r="BED204" s="177" t="s">
        <v>113</v>
      </c>
      <c r="BEE204" s="177" t="s">
        <v>113</v>
      </c>
      <c r="BEF204" s="177" t="s">
        <v>113</v>
      </c>
      <c r="BEG204" s="177" t="s">
        <v>113</v>
      </c>
      <c r="BEH204" s="177" t="s">
        <v>113</v>
      </c>
      <c r="BEI204" s="177" t="s">
        <v>113</v>
      </c>
      <c r="BEJ204" s="177" t="s">
        <v>113</v>
      </c>
      <c r="BEK204" s="177" t="s">
        <v>113</v>
      </c>
      <c r="BEL204" s="177" t="s">
        <v>113</v>
      </c>
      <c r="BEM204" s="177" t="s">
        <v>113</v>
      </c>
      <c r="BEN204" s="177" t="s">
        <v>113</v>
      </c>
      <c r="BEO204" s="177" t="s">
        <v>113</v>
      </c>
      <c r="BEP204" s="177" t="s">
        <v>113</v>
      </c>
      <c r="BEQ204" s="177" t="s">
        <v>113</v>
      </c>
      <c r="BER204" s="177" t="s">
        <v>113</v>
      </c>
      <c r="BES204" s="177" t="s">
        <v>113</v>
      </c>
      <c r="BET204" s="177" t="s">
        <v>113</v>
      </c>
      <c r="BEU204" s="177" t="s">
        <v>113</v>
      </c>
      <c r="BEV204" s="177" t="s">
        <v>113</v>
      </c>
      <c r="BEW204" s="177" t="s">
        <v>113</v>
      </c>
      <c r="BEX204" s="177" t="s">
        <v>113</v>
      </c>
      <c r="BEY204" s="177" t="s">
        <v>113</v>
      </c>
      <c r="BEZ204" s="177" t="s">
        <v>113</v>
      </c>
      <c r="BFA204" s="177" t="s">
        <v>113</v>
      </c>
      <c r="BFB204" s="177" t="s">
        <v>113</v>
      </c>
      <c r="BFC204" s="177" t="s">
        <v>113</v>
      </c>
      <c r="BFD204" s="177" t="s">
        <v>113</v>
      </c>
      <c r="BFE204" s="177" t="s">
        <v>113</v>
      </c>
      <c r="BFF204" s="177" t="s">
        <v>113</v>
      </c>
      <c r="BFG204" s="177" t="s">
        <v>113</v>
      </c>
      <c r="BFH204" s="177" t="s">
        <v>113</v>
      </c>
      <c r="BFI204" s="177" t="s">
        <v>113</v>
      </c>
      <c r="BFJ204" s="177" t="s">
        <v>113</v>
      </c>
      <c r="BFK204" s="177" t="s">
        <v>113</v>
      </c>
      <c r="BFL204" s="177" t="s">
        <v>113</v>
      </c>
      <c r="BFM204" s="177" t="s">
        <v>113</v>
      </c>
      <c r="BFN204" s="177" t="s">
        <v>113</v>
      </c>
      <c r="BFO204" s="177" t="s">
        <v>113</v>
      </c>
      <c r="BFP204" s="177" t="s">
        <v>113</v>
      </c>
      <c r="BFQ204" s="177" t="s">
        <v>113</v>
      </c>
      <c r="BFR204" s="177" t="s">
        <v>113</v>
      </c>
      <c r="BFS204" s="177" t="s">
        <v>113</v>
      </c>
      <c r="BFT204" s="177" t="s">
        <v>113</v>
      </c>
      <c r="BFU204" s="177" t="s">
        <v>113</v>
      </c>
      <c r="BFV204" s="177" t="s">
        <v>113</v>
      </c>
      <c r="BFW204" s="177" t="s">
        <v>113</v>
      </c>
      <c r="BFX204" s="177" t="s">
        <v>113</v>
      </c>
      <c r="BFY204" s="177" t="s">
        <v>113</v>
      </c>
      <c r="BFZ204" s="177" t="s">
        <v>113</v>
      </c>
      <c r="BGA204" s="177" t="s">
        <v>113</v>
      </c>
      <c r="BGB204" s="177" t="s">
        <v>113</v>
      </c>
      <c r="BGC204" s="177" t="s">
        <v>113</v>
      </c>
      <c r="BGD204" s="177" t="s">
        <v>113</v>
      </c>
      <c r="BGE204" s="177" t="s">
        <v>113</v>
      </c>
      <c r="BGF204" s="177" t="s">
        <v>113</v>
      </c>
      <c r="BGG204" s="177" t="s">
        <v>113</v>
      </c>
      <c r="BGH204" s="177" t="s">
        <v>113</v>
      </c>
      <c r="BGI204" s="177" t="s">
        <v>113</v>
      </c>
      <c r="BGJ204" s="177" t="s">
        <v>113</v>
      </c>
      <c r="BGK204" s="177" t="s">
        <v>113</v>
      </c>
      <c r="BGL204" s="177" t="s">
        <v>113</v>
      </c>
      <c r="BGM204" s="177" t="s">
        <v>113</v>
      </c>
      <c r="BGN204" s="177" t="s">
        <v>113</v>
      </c>
      <c r="BGO204" s="177" t="s">
        <v>113</v>
      </c>
      <c r="BGP204" s="177" t="s">
        <v>113</v>
      </c>
      <c r="BGQ204" s="177" t="s">
        <v>113</v>
      </c>
      <c r="BGR204" s="177" t="s">
        <v>113</v>
      </c>
      <c r="BGS204" s="177" t="s">
        <v>113</v>
      </c>
      <c r="BGT204" s="177" t="s">
        <v>113</v>
      </c>
      <c r="BGU204" s="177" t="s">
        <v>113</v>
      </c>
      <c r="BGV204" s="177" t="s">
        <v>113</v>
      </c>
      <c r="BGW204" s="177" t="s">
        <v>113</v>
      </c>
      <c r="BGX204" s="177" t="s">
        <v>113</v>
      </c>
      <c r="BGY204" s="177" t="s">
        <v>113</v>
      </c>
      <c r="BGZ204" s="177" t="s">
        <v>113</v>
      </c>
      <c r="BHA204" s="177" t="s">
        <v>113</v>
      </c>
      <c r="BHB204" s="177" t="s">
        <v>113</v>
      </c>
      <c r="BHC204" s="177" t="s">
        <v>113</v>
      </c>
      <c r="BHD204" s="177" t="s">
        <v>113</v>
      </c>
      <c r="BHE204" s="177" t="s">
        <v>113</v>
      </c>
      <c r="BHF204" s="177" t="s">
        <v>113</v>
      </c>
      <c r="BHG204" s="177" t="s">
        <v>113</v>
      </c>
      <c r="BHH204" s="177" t="s">
        <v>113</v>
      </c>
      <c r="BHI204" s="177" t="s">
        <v>113</v>
      </c>
      <c r="BHJ204" s="177" t="s">
        <v>113</v>
      </c>
      <c r="BHK204" s="177" t="s">
        <v>113</v>
      </c>
      <c r="BHL204" s="177" t="s">
        <v>113</v>
      </c>
      <c r="BHM204" s="177" t="s">
        <v>113</v>
      </c>
      <c r="BHN204" s="177" t="s">
        <v>113</v>
      </c>
      <c r="BHO204" s="177" t="s">
        <v>113</v>
      </c>
      <c r="BHP204" s="177" t="s">
        <v>113</v>
      </c>
      <c r="BHQ204" s="177" t="s">
        <v>113</v>
      </c>
      <c r="BHR204" s="177" t="s">
        <v>113</v>
      </c>
      <c r="BHS204" s="177" t="s">
        <v>113</v>
      </c>
      <c r="BHT204" s="177" t="s">
        <v>113</v>
      </c>
      <c r="BHU204" s="177" t="s">
        <v>113</v>
      </c>
      <c r="BHV204" s="177" t="s">
        <v>113</v>
      </c>
      <c r="BHW204" s="177" t="s">
        <v>113</v>
      </c>
      <c r="BHX204" s="177" t="s">
        <v>113</v>
      </c>
      <c r="BHY204" s="177" t="s">
        <v>113</v>
      </c>
      <c r="BHZ204" s="177" t="s">
        <v>113</v>
      </c>
      <c r="BIA204" s="177" t="s">
        <v>113</v>
      </c>
      <c r="BIB204" s="177" t="s">
        <v>113</v>
      </c>
      <c r="BIC204" s="177" t="s">
        <v>113</v>
      </c>
      <c r="BID204" s="177" t="s">
        <v>113</v>
      </c>
      <c r="BIE204" s="177" t="s">
        <v>113</v>
      </c>
      <c r="BIF204" s="177" t="s">
        <v>113</v>
      </c>
      <c r="BIG204" s="177" t="s">
        <v>113</v>
      </c>
      <c r="BIH204" s="177" t="s">
        <v>113</v>
      </c>
      <c r="BII204" s="177" t="s">
        <v>113</v>
      </c>
      <c r="BIJ204" s="177" t="s">
        <v>113</v>
      </c>
      <c r="BIK204" s="177" t="s">
        <v>113</v>
      </c>
      <c r="BIL204" s="177" t="s">
        <v>113</v>
      </c>
      <c r="BIM204" s="177" t="s">
        <v>113</v>
      </c>
      <c r="BIN204" s="177" t="s">
        <v>113</v>
      </c>
      <c r="BIO204" s="177" t="s">
        <v>113</v>
      </c>
      <c r="BIP204" s="177" t="s">
        <v>113</v>
      </c>
      <c r="BIQ204" s="177" t="s">
        <v>113</v>
      </c>
      <c r="BIR204" s="177" t="s">
        <v>113</v>
      </c>
      <c r="BIS204" s="177" t="s">
        <v>113</v>
      </c>
      <c r="BIT204" s="177" t="s">
        <v>113</v>
      </c>
      <c r="BIU204" s="177" t="s">
        <v>113</v>
      </c>
      <c r="BIV204" s="177" t="s">
        <v>113</v>
      </c>
      <c r="BIW204" s="177" t="s">
        <v>113</v>
      </c>
      <c r="BIX204" s="177" t="s">
        <v>113</v>
      </c>
      <c r="BIY204" s="177" t="s">
        <v>113</v>
      </c>
      <c r="BIZ204" s="177" t="s">
        <v>113</v>
      </c>
      <c r="BJA204" s="177" t="s">
        <v>113</v>
      </c>
      <c r="BJB204" s="177" t="s">
        <v>113</v>
      </c>
      <c r="BJC204" s="177" t="s">
        <v>113</v>
      </c>
      <c r="BJD204" s="177" t="s">
        <v>113</v>
      </c>
      <c r="BJE204" s="177" t="s">
        <v>113</v>
      </c>
      <c r="BJF204" s="177" t="s">
        <v>113</v>
      </c>
      <c r="BJG204" s="177" t="s">
        <v>113</v>
      </c>
      <c r="BJH204" s="177" t="s">
        <v>113</v>
      </c>
      <c r="BJI204" s="177" t="s">
        <v>113</v>
      </c>
      <c r="BJJ204" s="177" t="s">
        <v>113</v>
      </c>
      <c r="BJK204" s="177" t="s">
        <v>113</v>
      </c>
      <c r="BJL204" s="177" t="s">
        <v>113</v>
      </c>
      <c r="BJM204" s="177" t="s">
        <v>113</v>
      </c>
      <c r="BJN204" s="177" t="s">
        <v>113</v>
      </c>
      <c r="BJO204" s="177" t="s">
        <v>113</v>
      </c>
      <c r="BJP204" s="177" t="s">
        <v>113</v>
      </c>
      <c r="BJQ204" s="177" t="s">
        <v>113</v>
      </c>
      <c r="BJR204" s="177" t="s">
        <v>113</v>
      </c>
      <c r="BJS204" s="177" t="s">
        <v>113</v>
      </c>
      <c r="BJT204" s="177" t="s">
        <v>113</v>
      </c>
      <c r="BJU204" s="177" t="s">
        <v>113</v>
      </c>
      <c r="BJV204" s="177" t="s">
        <v>113</v>
      </c>
      <c r="BJW204" s="177" t="s">
        <v>113</v>
      </c>
      <c r="BJX204" s="177" t="s">
        <v>113</v>
      </c>
      <c r="BJY204" s="177" t="s">
        <v>113</v>
      </c>
      <c r="BJZ204" s="177" t="s">
        <v>113</v>
      </c>
      <c r="BKA204" s="177" t="s">
        <v>113</v>
      </c>
      <c r="BKB204" s="177" t="s">
        <v>113</v>
      </c>
      <c r="BKC204" s="177" t="s">
        <v>113</v>
      </c>
      <c r="BKD204" s="177" t="s">
        <v>113</v>
      </c>
      <c r="BKE204" s="177" t="s">
        <v>113</v>
      </c>
      <c r="BKF204" s="177" t="s">
        <v>113</v>
      </c>
      <c r="BKG204" s="177" t="s">
        <v>113</v>
      </c>
      <c r="BKH204" s="177" t="s">
        <v>113</v>
      </c>
      <c r="BKI204" s="177" t="s">
        <v>113</v>
      </c>
      <c r="BKJ204" s="177" t="s">
        <v>113</v>
      </c>
      <c r="BKK204" s="177" t="s">
        <v>113</v>
      </c>
      <c r="BKL204" s="177" t="s">
        <v>113</v>
      </c>
      <c r="BKM204" s="177" t="s">
        <v>113</v>
      </c>
      <c r="BKN204" s="177" t="s">
        <v>113</v>
      </c>
      <c r="BKO204" s="177" t="s">
        <v>113</v>
      </c>
      <c r="BKP204" s="177" t="s">
        <v>113</v>
      </c>
      <c r="BKQ204" s="177" t="s">
        <v>113</v>
      </c>
      <c r="BKR204" s="177" t="s">
        <v>113</v>
      </c>
      <c r="BKS204" s="177" t="s">
        <v>113</v>
      </c>
      <c r="BKT204" s="177" t="s">
        <v>113</v>
      </c>
      <c r="BKU204" s="177" t="s">
        <v>113</v>
      </c>
      <c r="BKV204" s="177" t="s">
        <v>113</v>
      </c>
      <c r="BKW204" s="177" t="s">
        <v>113</v>
      </c>
      <c r="BKX204" s="177" t="s">
        <v>113</v>
      </c>
      <c r="BKY204" s="177" t="s">
        <v>113</v>
      </c>
      <c r="BKZ204" s="177" t="s">
        <v>113</v>
      </c>
      <c r="BLA204" s="177" t="s">
        <v>113</v>
      </c>
      <c r="BLB204" s="177" t="s">
        <v>113</v>
      </c>
      <c r="BLC204" s="177" t="s">
        <v>113</v>
      </c>
      <c r="BLD204" s="177" t="s">
        <v>113</v>
      </c>
      <c r="BLE204" s="177" t="s">
        <v>113</v>
      </c>
      <c r="BLF204" s="177" t="s">
        <v>113</v>
      </c>
      <c r="BLG204" s="177" t="s">
        <v>113</v>
      </c>
      <c r="BLH204" s="177" t="s">
        <v>113</v>
      </c>
      <c r="BLI204" s="177" t="s">
        <v>113</v>
      </c>
      <c r="BLJ204" s="177" t="s">
        <v>113</v>
      </c>
      <c r="BLK204" s="177" t="s">
        <v>113</v>
      </c>
      <c r="BLL204" s="177" t="s">
        <v>113</v>
      </c>
      <c r="BLM204" s="177" t="s">
        <v>113</v>
      </c>
      <c r="BLN204" s="177" t="s">
        <v>113</v>
      </c>
      <c r="BLO204" s="177" t="s">
        <v>113</v>
      </c>
      <c r="BLP204" s="177" t="s">
        <v>113</v>
      </c>
      <c r="BLQ204" s="177" t="s">
        <v>113</v>
      </c>
      <c r="BLR204" s="177" t="s">
        <v>113</v>
      </c>
      <c r="BLS204" s="177" t="s">
        <v>113</v>
      </c>
      <c r="BLT204" s="177" t="s">
        <v>113</v>
      </c>
      <c r="BLU204" s="177" t="s">
        <v>113</v>
      </c>
      <c r="BLV204" s="177" t="s">
        <v>113</v>
      </c>
      <c r="BLW204" s="177" t="s">
        <v>113</v>
      </c>
      <c r="BLX204" s="177" t="s">
        <v>113</v>
      </c>
      <c r="BLY204" s="177" t="s">
        <v>113</v>
      </c>
      <c r="BLZ204" s="177" t="s">
        <v>113</v>
      </c>
      <c r="BMA204" s="177" t="s">
        <v>113</v>
      </c>
      <c r="BMB204" s="177" t="s">
        <v>113</v>
      </c>
      <c r="BMC204" s="177" t="s">
        <v>113</v>
      </c>
      <c r="BMD204" s="177" t="s">
        <v>113</v>
      </c>
      <c r="BME204" s="177" t="s">
        <v>113</v>
      </c>
      <c r="BMF204" s="177" t="s">
        <v>113</v>
      </c>
      <c r="BMG204" s="177" t="s">
        <v>113</v>
      </c>
      <c r="BMH204" s="177" t="s">
        <v>113</v>
      </c>
      <c r="BMI204" s="177" t="s">
        <v>113</v>
      </c>
      <c r="BMJ204" s="177" t="s">
        <v>113</v>
      </c>
      <c r="BMK204" s="177" t="s">
        <v>113</v>
      </c>
      <c r="BML204" s="177" t="s">
        <v>113</v>
      </c>
      <c r="BMM204" s="177" t="s">
        <v>113</v>
      </c>
      <c r="BMN204" s="177" t="s">
        <v>113</v>
      </c>
      <c r="BMO204" s="177" t="s">
        <v>113</v>
      </c>
      <c r="BMP204" s="177" t="s">
        <v>113</v>
      </c>
      <c r="BMQ204" s="177" t="s">
        <v>113</v>
      </c>
      <c r="BMR204" s="177" t="s">
        <v>113</v>
      </c>
      <c r="BMS204" s="177" t="s">
        <v>113</v>
      </c>
      <c r="BMT204" s="177" t="s">
        <v>113</v>
      </c>
      <c r="BMU204" s="177" t="s">
        <v>113</v>
      </c>
      <c r="BMV204" s="177" t="s">
        <v>113</v>
      </c>
      <c r="BMW204" s="177" t="s">
        <v>113</v>
      </c>
      <c r="BMX204" s="177" t="s">
        <v>113</v>
      </c>
      <c r="BMY204" s="177" t="s">
        <v>113</v>
      </c>
      <c r="BMZ204" s="177" t="s">
        <v>113</v>
      </c>
      <c r="BNA204" s="177" t="s">
        <v>113</v>
      </c>
      <c r="BNB204" s="177" t="s">
        <v>113</v>
      </c>
      <c r="BNC204" s="177" t="s">
        <v>113</v>
      </c>
      <c r="BND204" s="177" t="s">
        <v>113</v>
      </c>
      <c r="BNE204" s="177" t="s">
        <v>113</v>
      </c>
      <c r="BNF204" s="177" t="s">
        <v>113</v>
      </c>
      <c r="BNG204" s="177" t="s">
        <v>113</v>
      </c>
      <c r="BNH204" s="177" t="s">
        <v>113</v>
      </c>
      <c r="BNI204" s="177" t="s">
        <v>113</v>
      </c>
      <c r="BNJ204" s="177" t="s">
        <v>113</v>
      </c>
      <c r="BNK204" s="177" t="s">
        <v>113</v>
      </c>
      <c r="BNL204" s="177" t="s">
        <v>113</v>
      </c>
      <c r="BNM204" s="177" t="s">
        <v>113</v>
      </c>
      <c r="BNN204" s="177" t="s">
        <v>113</v>
      </c>
      <c r="BNO204" s="177" t="s">
        <v>113</v>
      </c>
      <c r="BNP204" s="177" t="s">
        <v>113</v>
      </c>
      <c r="BNQ204" s="177" t="s">
        <v>113</v>
      </c>
      <c r="BNR204" s="177" t="s">
        <v>113</v>
      </c>
      <c r="BNS204" s="177" t="s">
        <v>113</v>
      </c>
      <c r="BNT204" s="177" t="s">
        <v>113</v>
      </c>
      <c r="BNU204" s="177" t="s">
        <v>113</v>
      </c>
      <c r="BNV204" s="177" t="s">
        <v>113</v>
      </c>
      <c r="BNW204" s="177" t="s">
        <v>113</v>
      </c>
      <c r="BNX204" s="177" t="s">
        <v>113</v>
      </c>
      <c r="BNY204" s="177" t="s">
        <v>113</v>
      </c>
      <c r="BNZ204" s="177" t="s">
        <v>113</v>
      </c>
      <c r="BOA204" s="177" t="s">
        <v>113</v>
      </c>
      <c r="BOB204" s="177" t="s">
        <v>113</v>
      </c>
      <c r="BOC204" s="177" t="s">
        <v>113</v>
      </c>
      <c r="BOD204" s="177" t="s">
        <v>113</v>
      </c>
      <c r="BOE204" s="177" t="s">
        <v>113</v>
      </c>
      <c r="BOF204" s="177" t="s">
        <v>113</v>
      </c>
      <c r="BOG204" s="177" t="s">
        <v>113</v>
      </c>
      <c r="BOH204" s="177" t="s">
        <v>113</v>
      </c>
      <c r="BOI204" s="177" t="s">
        <v>113</v>
      </c>
      <c r="BOJ204" s="177" t="s">
        <v>113</v>
      </c>
      <c r="BOK204" s="177" t="s">
        <v>113</v>
      </c>
      <c r="BOL204" s="177" t="s">
        <v>113</v>
      </c>
      <c r="BOM204" s="177" t="s">
        <v>113</v>
      </c>
      <c r="BON204" s="177" t="s">
        <v>113</v>
      </c>
      <c r="BOO204" s="177" t="s">
        <v>113</v>
      </c>
      <c r="BOP204" s="177" t="s">
        <v>113</v>
      </c>
      <c r="BOQ204" s="177" t="s">
        <v>113</v>
      </c>
      <c r="BOR204" s="177" t="s">
        <v>113</v>
      </c>
      <c r="BOS204" s="177" t="s">
        <v>113</v>
      </c>
      <c r="BOT204" s="177" t="s">
        <v>113</v>
      </c>
      <c r="BOU204" s="177" t="s">
        <v>113</v>
      </c>
      <c r="BOV204" s="177" t="s">
        <v>113</v>
      </c>
      <c r="BOW204" s="177" t="s">
        <v>113</v>
      </c>
      <c r="BOX204" s="177" t="s">
        <v>113</v>
      </c>
      <c r="BOY204" s="177" t="s">
        <v>113</v>
      </c>
      <c r="BOZ204" s="177" t="s">
        <v>113</v>
      </c>
      <c r="BPA204" s="177" t="s">
        <v>113</v>
      </c>
      <c r="BPB204" s="177" t="s">
        <v>113</v>
      </c>
      <c r="BPC204" s="177" t="s">
        <v>113</v>
      </c>
      <c r="BPD204" s="177" t="s">
        <v>113</v>
      </c>
      <c r="BPE204" s="177" t="s">
        <v>113</v>
      </c>
      <c r="BPF204" s="177" t="s">
        <v>113</v>
      </c>
      <c r="BPG204" s="177" t="s">
        <v>113</v>
      </c>
      <c r="BPH204" s="177" t="s">
        <v>113</v>
      </c>
      <c r="BPI204" s="177" t="s">
        <v>113</v>
      </c>
      <c r="BPJ204" s="177" t="s">
        <v>113</v>
      </c>
      <c r="BPK204" s="177" t="s">
        <v>113</v>
      </c>
      <c r="BPL204" s="177" t="s">
        <v>113</v>
      </c>
      <c r="BPM204" s="177" t="s">
        <v>113</v>
      </c>
      <c r="BPN204" s="177" t="s">
        <v>113</v>
      </c>
      <c r="BPO204" s="177" t="s">
        <v>113</v>
      </c>
      <c r="BPP204" s="177" t="s">
        <v>113</v>
      </c>
      <c r="BPQ204" s="177" t="s">
        <v>113</v>
      </c>
      <c r="BPR204" s="177" t="s">
        <v>113</v>
      </c>
      <c r="BPS204" s="177" t="s">
        <v>113</v>
      </c>
      <c r="BPT204" s="177" t="s">
        <v>113</v>
      </c>
      <c r="BPU204" s="177" t="s">
        <v>113</v>
      </c>
      <c r="BPV204" s="177" t="s">
        <v>113</v>
      </c>
      <c r="BPW204" s="177" t="s">
        <v>113</v>
      </c>
      <c r="BPX204" s="177" t="s">
        <v>113</v>
      </c>
      <c r="BPY204" s="177" t="s">
        <v>113</v>
      </c>
      <c r="BPZ204" s="177" t="s">
        <v>113</v>
      </c>
      <c r="BQA204" s="177" t="s">
        <v>113</v>
      </c>
      <c r="BQB204" s="177" t="s">
        <v>113</v>
      </c>
      <c r="BQC204" s="177" t="s">
        <v>113</v>
      </c>
      <c r="BQD204" s="177" t="s">
        <v>113</v>
      </c>
      <c r="BQE204" s="177" t="s">
        <v>113</v>
      </c>
      <c r="BQF204" s="177" t="s">
        <v>113</v>
      </c>
      <c r="BQG204" s="177" t="s">
        <v>113</v>
      </c>
      <c r="BQH204" s="177" t="s">
        <v>113</v>
      </c>
      <c r="BQI204" s="177" t="s">
        <v>113</v>
      </c>
      <c r="BQJ204" s="177" t="s">
        <v>113</v>
      </c>
      <c r="BQK204" s="177" t="s">
        <v>113</v>
      </c>
      <c r="BQL204" s="177" t="s">
        <v>113</v>
      </c>
      <c r="BQM204" s="177" t="s">
        <v>113</v>
      </c>
      <c r="BQN204" s="177" t="s">
        <v>113</v>
      </c>
      <c r="BQO204" s="177" t="s">
        <v>113</v>
      </c>
      <c r="BQP204" s="177" t="s">
        <v>113</v>
      </c>
      <c r="BQQ204" s="177" t="s">
        <v>113</v>
      </c>
      <c r="BQR204" s="177" t="s">
        <v>113</v>
      </c>
      <c r="BQS204" s="177" t="s">
        <v>113</v>
      </c>
      <c r="BQT204" s="177" t="s">
        <v>113</v>
      </c>
      <c r="BQU204" s="177" t="s">
        <v>113</v>
      </c>
      <c r="BQV204" s="177" t="s">
        <v>113</v>
      </c>
      <c r="BQW204" s="177" t="s">
        <v>113</v>
      </c>
      <c r="BQX204" s="177" t="s">
        <v>113</v>
      </c>
      <c r="BQY204" s="177" t="s">
        <v>113</v>
      </c>
      <c r="BQZ204" s="177" t="s">
        <v>113</v>
      </c>
      <c r="BRA204" s="177" t="s">
        <v>113</v>
      </c>
      <c r="BRB204" s="177" t="s">
        <v>113</v>
      </c>
      <c r="BRC204" s="177" t="s">
        <v>113</v>
      </c>
      <c r="BRD204" s="177" t="s">
        <v>113</v>
      </c>
      <c r="BRE204" s="177" t="s">
        <v>113</v>
      </c>
      <c r="BRF204" s="177" t="s">
        <v>113</v>
      </c>
      <c r="BRG204" s="177" t="s">
        <v>113</v>
      </c>
      <c r="BRH204" s="177" t="s">
        <v>113</v>
      </c>
      <c r="BRI204" s="177" t="s">
        <v>113</v>
      </c>
      <c r="BRJ204" s="177" t="s">
        <v>113</v>
      </c>
      <c r="BRK204" s="177" t="s">
        <v>113</v>
      </c>
      <c r="BRL204" s="177" t="s">
        <v>113</v>
      </c>
      <c r="BRM204" s="177" t="s">
        <v>113</v>
      </c>
      <c r="BRN204" s="177" t="s">
        <v>113</v>
      </c>
      <c r="BRO204" s="177" t="s">
        <v>113</v>
      </c>
      <c r="BRP204" s="177" t="s">
        <v>113</v>
      </c>
      <c r="BRQ204" s="177" t="s">
        <v>113</v>
      </c>
      <c r="BRR204" s="177" t="s">
        <v>113</v>
      </c>
      <c r="BRS204" s="177" t="s">
        <v>113</v>
      </c>
      <c r="BRT204" s="177" t="s">
        <v>113</v>
      </c>
      <c r="BRU204" s="177" t="s">
        <v>113</v>
      </c>
      <c r="BRV204" s="177" t="s">
        <v>113</v>
      </c>
      <c r="BRW204" s="177" t="s">
        <v>113</v>
      </c>
      <c r="BRX204" s="177" t="s">
        <v>113</v>
      </c>
      <c r="BRY204" s="177" t="s">
        <v>113</v>
      </c>
      <c r="BRZ204" s="177" t="s">
        <v>113</v>
      </c>
      <c r="BSA204" s="177" t="s">
        <v>113</v>
      </c>
      <c r="BSB204" s="177" t="s">
        <v>113</v>
      </c>
      <c r="BSC204" s="177" t="s">
        <v>113</v>
      </c>
      <c r="BSD204" s="177" t="s">
        <v>113</v>
      </c>
      <c r="BSE204" s="177" t="s">
        <v>113</v>
      </c>
      <c r="BSF204" s="177" t="s">
        <v>113</v>
      </c>
      <c r="BSG204" s="177" t="s">
        <v>113</v>
      </c>
      <c r="BSH204" s="177" t="s">
        <v>113</v>
      </c>
      <c r="BSI204" s="177" t="s">
        <v>113</v>
      </c>
      <c r="BSJ204" s="177" t="s">
        <v>113</v>
      </c>
      <c r="BSK204" s="177" t="s">
        <v>113</v>
      </c>
      <c r="BSL204" s="177" t="s">
        <v>113</v>
      </c>
      <c r="BSM204" s="177" t="s">
        <v>113</v>
      </c>
      <c r="BSN204" s="177" t="s">
        <v>113</v>
      </c>
      <c r="BSO204" s="177" t="s">
        <v>113</v>
      </c>
      <c r="BSP204" s="177" t="s">
        <v>113</v>
      </c>
      <c r="BSQ204" s="177" t="s">
        <v>113</v>
      </c>
      <c r="BSR204" s="177" t="s">
        <v>113</v>
      </c>
      <c r="BSS204" s="177" t="s">
        <v>113</v>
      </c>
      <c r="BST204" s="177" t="s">
        <v>113</v>
      </c>
      <c r="BSU204" s="177" t="s">
        <v>113</v>
      </c>
      <c r="BSV204" s="177" t="s">
        <v>113</v>
      </c>
      <c r="BSW204" s="177" t="s">
        <v>113</v>
      </c>
      <c r="BSX204" s="177" t="s">
        <v>113</v>
      </c>
      <c r="BSY204" s="177" t="s">
        <v>113</v>
      </c>
      <c r="BSZ204" s="177" t="s">
        <v>113</v>
      </c>
      <c r="BTA204" s="177" t="s">
        <v>113</v>
      </c>
      <c r="BTB204" s="177" t="s">
        <v>113</v>
      </c>
      <c r="BTC204" s="177" t="s">
        <v>113</v>
      </c>
      <c r="BTD204" s="177" t="s">
        <v>113</v>
      </c>
      <c r="BTE204" s="177" t="s">
        <v>113</v>
      </c>
      <c r="BTF204" s="177" t="s">
        <v>113</v>
      </c>
      <c r="BTG204" s="177" t="s">
        <v>113</v>
      </c>
      <c r="BTH204" s="177" t="s">
        <v>113</v>
      </c>
      <c r="BTI204" s="177" t="s">
        <v>113</v>
      </c>
      <c r="BTJ204" s="177" t="s">
        <v>113</v>
      </c>
      <c r="BTK204" s="177" t="s">
        <v>113</v>
      </c>
      <c r="BTL204" s="177" t="s">
        <v>113</v>
      </c>
      <c r="BTM204" s="177" t="s">
        <v>113</v>
      </c>
      <c r="BTN204" s="177" t="s">
        <v>113</v>
      </c>
      <c r="BTO204" s="177" t="s">
        <v>113</v>
      </c>
      <c r="BTP204" s="177" t="s">
        <v>113</v>
      </c>
      <c r="BTQ204" s="177" t="s">
        <v>113</v>
      </c>
      <c r="BTR204" s="177" t="s">
        <v>113</v>
      </c>
      <c r="BTS204" s="177" t="s">
        <v>113</v>
      </c>
      <c r="BTT204" s="177" t="s">
        <v>113</v>
      </c>
      <c r="BTU204" s="177" t="s">
        <v>113</v>
      </c>
      <c r="BTV204" s="177" t="s">
        <v>113</v>
      </c>
      <c r="BTW204" s="177" t="s">
        <v>113</v>
      </c>
      <c r="BTX204" s="177" t="s">
        <v>113</v>
      </c>
      <c r="BTY204" s="177" t="s">
        <v>113</v>
      </c>
      <c r="BTZ204" s="177" t="s">
        <v>113</v>
      </c>
      <c r="BUA204" s="177" t="s">
        <v>113</v>
      </c>
      <c r="BUB204" s="177" t="s">
        <v>113</v>
      </c>
      <c r="BUC204" s="177" t="s">
        <v>113</v>
      </c>
      <c r="BUD204" s="177" t="s">
        <v>113</v>
      </c>
      <c r="BUE204" s="177" t="s">
        <v>113</v>
      </c>
      <c r="BUF204" s="177" t="s">
        <v>113</v>
      </c>
      <c r="BUG204" s="177" t="s">
        <v>113</v>
      </c>
      <c r="BUH204" s="177" t="s">
        <v>113</v>
      </c>
      <c r="BUI204" s="177" t="s">
        <v>113</v>
      </c>
      <c r="BUJ204" s="177" t="s">
        <v>113</v>
      </c>
      <c r="BUK204" s="177" t="s">
        <v>113</v>
      </c>
      <c r="BUL204" s="177" t="s">
        <v>113</v>
      </c>
      <c r="BUM204" s="177" t="s">
        <v>113</v>
      </c>
      <c r="BUN204" s="177" t="s">
        <v>113</v>
      </c>
      <c r="BUO204" s="177" t="s">
        <v>113</v>
      </c>
      <c r="BUP204" s="177" t="s">
        <v>113</v>
      </c>
      <c r="BUQ204" s="177" t="s">
        <v>113</v>
      </c>
      <c r="BUR204" s="177" t="s">
        <v>113</v>
      </c>
      <c r="BUS204" s="177" t="s">
        <v>113</v>
      </c>
      <c r="BUT204" s="177" t="s">
        <v>113</v>
      </c>
      <c r="BUU204" s="177" t="s">
        <v>113</v>
      </c>
      <c r="BUV204" s="177" t="s">
        <v>113</v>
      </c>
      <c r="BUW204" s="177" t="s">
        <v>113</v>
      </c>
      <c r="BUX204" s="177" t="s">
        <v>113</v>
      </c>
      <c r="BUY204" s="177" t="s">
        <v>113</v>
      </c>
      <c r="BUZ204" s="177" t="s">
        <v>113</v>
      </c>
      <c r="BVA204" s="177" t="s">
        <v>113</v>
      </c>
      <c r="BVB204" s="177" t="s">
        <v>113</v>
      </c>
      <c r="BVC204" s="177" t="s">
        <v>113</v>
      </c>
      <c r="BVD204" s="177" t="s">
        <v>113</v>
      </c>
      <c r="BVE204" s="177" t="s">
        <v>113</v>
      </c>
      <c r="BVF204" s="177" t="s">
        <v>113</v>
      </c>
      <c r="BVG204" s="177" t="s">
        <v>113</v>
      </c>
      <c r="BVH204" s="177" t="s">
        <v>113</v>
      </c>
      <c r="BVI204" s="177" t="s">
        <v>113</v>
      </c>
      <c r="BVJ204" s="177" t="s">
        <v>113</v>
      </c>
      <c r="BVK204" s="177" t="s">
        <v>113</v>
      </c>
      <c r="BVL204" s="177" t="s">
        <v>113</v>
      </c>
      <c r="BVM204" s="177" t="s">
        <v>113</v>
      </c>
      <c r="BVN204" s="177" t="s">
        <v>113</v>
      </c>
      <c r="BVO204" s="177" t="s">
        <v>113</v>
      </c>
      <c r="BVP204" s="177" t="s">
        <v>113</v>
      </c>
      <c r="BVQ204" s="177" t="s">
        <v>113</v>
      </c>
      <c r="BVR204" s="177" t="s">
        <v>113</v>
      </c>
      <c r="BVS204" s="177" t="s">
        <v>113</v>
      </c>
      <c r="BVT204" s="177" t="s">
        <v>113</v>
      </c>
      <c r="BVU204" s="177" t="s">
        <v>113</v>
      </c>
      <c r="BVV204" s="177" t="s">
        <v>113</v>
      </c>
      <c r="BVW204" s="177" t="s">
        <v>113</v>
      </c>
      <c r="BVX204" s="177" t="s">
        <v>113</v>
      </c>
      <c r="BVY204" s="177" t="s">
        <v>113</v>
      </c>
      <c r="BVZ204" s="177" t="s">
        <v>113</v>
      </c>
      <c r="BWA204" s="177" t="s">
        <v>113</v>
      </c>
      <c r="BWB204" s="177" t="s">
        <v>113</v>
      </c>
      <c r="BWC204" s="177" t="s">
        <v>113</v>
      </c>
      <c r="BWD204" s="177" t="s">
        <v>113</v>
      </c>
      <c r="BWE204" s="177" t="s">
        <v>113</v>
      </c>
      <c r="BWF204" s="177" t="s">
        <v>113</v>
      </c>
      <c r="BWG204" s="177" t="s">
        <v>113</v>
      </c>
      <c r="BWH204" s="177" t="s">
        <v>113</v>
      </c>
      <c r="BWI204" s="177" t="s">
        <v>113</v>
      </c>
      <c r="BWJ204" s="177" t="s">
        <v>113</v>
      </c>
      <c r="BWK204" s="177" t="s">
        <v>113</v>
      </c>
      <c r="BWL204" s="177" t="s">
        <v>113</v>
      </c>
      <c r="BWM204" s="177" t="s">
        <v>113</v>
      </c>
      <c r="BWN204" s="177" t="s">
        <v>113</v>
      </c>
      <c r="BWO204" s="177" t="s">
        <v>113</v>
      </c>
      <c r="BWP204" s="177" t="s">
        <v>113</v>
      </c>
      <c r="BWQ204" s="177" t="s">
        <v>113</v>
      </c>
      <c r="BWR204" s="177" t="s">
        <v>113</v>
      </c>
      <c r="BWS204" s="177" t="s">
        <v>113</v>
      </c>
      <c r="BWT204" s="177" t="s">
        <v>113</v>
      </c>
      <c r="BWU204" s="177" t="s">
        <v>113</v>
      </c>
      <c r="BWV204" s="177" t="s">
        <v>113</v>
      </c>
      <c r="BWW204" s="177" t="s">
        <v>113</v>
      </c>
      <c r="BWX204" s="177" t="s">
        <v>113</v>
      </c>
      <c r="BWY204" s="177" t="s">
        <v>113</v>
      </c>
      <c r="BWZ204" s="177" t="s">
        <v>113</v>
      </c>
      <c r="BXA204" s="177" t="s">
        <v>113</v>
      </c>
      <c r="BXB204" s="177" t="s">
        <v>113</v>
      </c>
      <c r="BXC204" s="177" t="s">
        <v>113</v>
      </c>
      <c r="BXD204" s="177" t="s">
        <v>113</v>
      </c>
      <c r="BXE204" s="177" t="s">
        <v>113</v>
      </c>
      <c r="BXF204" s="177" t="s">
        <v>113</v>
      </c>
      <c r="BXG204" s="177" t="s">
        <v>113</v>
      </c>
      <c r="BXH204" s="177" t="s">
        <v>113</v>
      </c>
      <c r="BXI204" s="177" t="s">
        <v>113</v>
      </c>
      <c r="BXJ204" s="177" t="s">
        <v>113</v>
      </c>
      <c r="BXK204" s="177" t="s">
        <v>113</v>
      </c>
      <c r="BXL204" s="177" t="s">
        <v>113</v>
      </c>
      <c r="BXM204" s="177" t="s">
        <v>113</v>
      </c>
      <c r="BXN204" s="177" t="s">
        <v>113</v>
      </c>
      <c r="BXO204" s="177" t="s">
        <v>113</v>
      </c>
      <c r="BXP204" s="177" t="s">
        <v>113</v>
      </c>
      <c r="BXQ204" s="177" t="s">
        <v>113</v>
      </c>
      <c r="BXR204" s="177" t="s">
        <v>113</v>
      </c>
      <c r="BXS204" s="177" t="s">
        <v>113</v>
      </c>
      <c r="BXT204" s="177" t="s">
        <v>113</v>
      </c>
      <c r="BXU204" s="177" t="s">
        <v>113</v>
      </c>
      <c r="BXV204" s="177" t="s">
        <v>113</v>
      </c>
      <c r="BXW204" s="177" t="s">
        <v>113</v>
      </c>
      <c r="BXX204" s="177" t="s">
        <v>113</v>
      </c>
      <c r="BXY204" s="177" t="s">
        <v>113</v>
      </c>
      <c r="BXZ204" s="177" t="s">
        <v>113</v>
      </c>
      <c r="BYA204" s="177" t="s">
        <v>113</v>
      </c>
      <c r="BYB204" s="177" t="s">
        <v>113</v>
      </c>
      <c r="BYC204" s="177" t="s">
        <v>113</v>
      </c>
      <c r="BYD204" s="177" t="s">
        <v>113</v>
      </c>
      <c r="BYE204" s="177" t="s">
        <v>113</v>
      </c>
      <c r="BYF204" s="177" t="s">
        <v>113</v>
      </c>
      <c r="BYG204" s="177" t="s">
        <v>113</v>
      </c>
      <c r="BYH204" s="177" t="s">
        <v>113</v>
      </c>
      <c r="BYI204" s="177" t="s">
        <v>113</v>
      </c>
      <c r="BYJ204" s="177" t="s">
        <v>113</v>
      </c>
      <c r="BYK204" s="177" t="s">
        <v>113</v>
      </c>
      <c r="BYL204" s="177" t="s">
        <v>113</v>
      </c>
      <c r="BYM204" s="177" t="s">
        <v>113</v>
      </c>
      <c r="BYN204" s="177" t="s">
        <v>113</v>
      </c>
      <c r="BYO204" s="177" t="s">
        <v>113</v>
      </c>
      <c r="BYP204" s="177" t="s">
        <v>113</v>
      </c>
      <c r="BYQ204" s="177" t="s">
        <v>113</v>
      </c>
      <c r="BYR204" s="177" t="s">
        <v>113</v>
      </c>
      <c r="BYS204" s="177" t="s">
        <v>113</v>
      </c>
      <c r="BYT204" s="177" t="s">
        <v>113</v>
      </c>
      <c r="BYU204" s="177" t="s">
        <v>113</v>
      </c>
      <c r="BYV204" s="177" t="s">
        <v>113</v>
      </c>
      <c r="BYW204" s="177" t="s">
        <v>113</v>
      </c>
      <c r="BYX204" s="177" t="s">
        <v>113</v>
      </c>
      <c r="BYY204" s="177" t="s">
        <v>113</v>
      </c>
      <c r="BYZ204" s="177" t="s">
        <v>113</v>
      </c>
      <c r="BZA204" s="177" t="s">
        <v>113</v>
      </c>
      <c r="BZB204" s="177" t="s">
        <v>113</v>
      </c>
      <c r="BZC204" s="177" t="s">
        <v>113</v>
      </c>
      <c r="BZD204" s="177" t="s">
        <v>113</v>
      </c>
      <c r="BZE204" s="177" t="s">
        <v>113</v>
      </c>
      <c r="BZF204" s="177" t="s">
        <v>113</v>
      </c>
      <c r="BZG204" s="177" t="s">
        <v>113</v>
      </c>
      <c r="BZH204" s="177" t="s">
        <v>113</v>
      </c>
      <c r="BZI204" s="177" t="s">
        <v>113</v>
      </c>
      <c r="BZJ204" s="177" t="s">
        <v>113</v>
      </c>
      <c r="BZK204" s="177" t="s">
        <v>113</v>
      </c>
      <c r="BZL204" s="177" t="s">
        <v>113</v>
      </c>
      <c r="BZM204" s="177" t="s">
        <v>113</v>
      </c>
      <c r="BZN204" s="177" t="s">
        <v>113</v>
      </c>
      <c r="BZO204" s="177" t="s">
        <v>113</v>
      </c>
      <c r="BZP204" s="177" t="s">
        <v>113</v>
      </c>
      <c r="BZQ204" s="177" t="s">
        <v>113</v>
      </c>
      <c r="BZR204" s="177" t="s">
        <v>113</v>
      </c>
      <c r="BZS204" s="177" t="s">
        <v>113</v>
      </c>
      <c r="BZT204" s="177" t="s">
        <v>113</v>
      </c>
      <c r="BZU204" s="177" t="s">
        <v>113</v>
      </c>
      <c r="BZV204" s="177" t="s">
        <v>113</v>
      </c>
      <c r="BZW204" s="177" t="s">
        <v>113</v>
      </c>
      <c r="BZX204" s="177" t="s">
        <v>113</v>
      </c>
      <c r="BZY204" s="177" t="s">
        <v>113</v>
      </c>
      <c r="BZZ204" s="177" t="s">
        <v>113</v>
      </c>
      <c r="CAA204" s="177" t="s">
        <v>113</v>
      </c>
      <c r="CAB204" s="177" t="s">
        <v>113</v>
      </c>
      <c r="CAC204" s="177" t="s">
        <v>113</v>
      </c>
      <c r="CAD204" s="177" t="s">
        <v>113</v>
      </c>
      <c r="CAE204" s="177" t="s">
        <v>113</v>
      </c>
      <c r="CAF204" s="177" t="s">
        <v>113</v>
      </c>
      <c r="CAG204" s="177" t="s">
        <v>113</v>
      </c>
      <c r="CAH204" s="177" t="s">
        <v>113</v>
      </c>
      <c r="CAI204" s="177" t="s">
        <v>113</v>
      </c>
      <c r="CAJ204" s="177" t="s">
        <v>113</v>
      </c>
      <c r="CAK204" s="177" t="s">
        <v>113</v>
      </c>
      <c r="CAL204" s="177" t="s">
        <v>113</v>
      </c>
      <c r="CAM204" s="177" t="s">
        <v>113</v>
      </c>
      <c r="CAN204" s="177" t="s">
        <v>113</v>
      </c>
      <c r="CAO204" s="177" t="s">
        <v>113</v>
      </c>
      <c r="CAP204" s="177" t="s">
        <v>113</v>
      </c>
      <c r="CAQ204" s="177" t="s">
        <v>113</v>
      </c>
      <c r="CAR204" s="177" t="s">
        <v>113</v>
      </c>
      <c r="CAS204" s="177" t="s">
        <v>113</v>
      </c>
      <c r="CAT204" s="177" t="s">
        <v>113</v>
      </c>
      <c r="CAU204" s="177" t="s">
        <v>113</v>
      </c>
      <c r="CAV204" s="177" t="s">
        <v>113</v>
      </c>
      <c r="CAW204" s="177" t="s">
        <v>113</v>
      </c>
      <c r="CAX204" s="177" t="s">
        <v>113</v>
      </c>
      <c r="CAY204" s="177" t="s">
        <v>113</v>
      </c>
      <c r="CAZ204" s="177" t="s">
        <v>113</v>
      </c>
      <c r="CBA204" s="177" t="s">
        <v>113</v>
      </c>
      <c r="CBB204" s="177" t="s">
        <v>113</v>
      </c>
      <c r="CBC204" s="177" t="s">
        <v>113</v>
      </c>
      <c r="CBD204" s="177" t="s">
        <v>113</v>
      </c>
      <c r="CBE204" s="177" t="s">
        <v>113</v>
      </c>
      <c r="CBF204" s="177" t="s">
        <v>113</v>
      </c>
      <c r="CBG204" s="177" t="s">
        <v>113</v>
      </c>
      <c r="CBH204" s="177" t="s">
        <v>113</v>
      </c>
      <c r="CBI204" s="177" t="s">
        <v>113</v>
      </c>
      <c r="CBJ204" s="177" t="s">
        <v>113</v>
      </c>
      <c r="CBK204" s="177" t="s">
        <v>113</v>
      </c>
      <c r="CBL204" s="177" t="s">
        <v>113</v>
      </c>
      <c r="CBM204" s="177" t="s">
        <v>113</v>
      </c>
      <c r="CBN204" s="177" t="s">
        <v>113</v>
      </c>
      <c r="CBO204" s="177" t="s">
        <v>113</v>
      </c>
      <c r="CBP204" s="177" t="s">
        <v>113</v>
      </c>
      <c r="CBQ204" s="177" t="s">
        <v>113</v>
      </c>
      <c r="CBR204" s="177" t="s">
        <v>113</v>
      </c>
      <c r="CBS204" s="177" t="s">
        <v>113</v>
      </c>
      <c r="CBT204" s="177" t="s">
        <v>113</v>
      </c>
      <c r="CBU204" s="177" t="s">
        <v>113</v>
      </c>
      <c r="CBV204" s="177" t="s">
        <v>113</v>
      </c>
      <c r="CBW204" s="177" t="s">
        <v>113</v>
      </c>
      <c r="CBX204" s="177" t="s">
        <v>113</v>
      </c>
      <c r="CBY204" s="177" t="s">
        <v>113</v>
      </c>
      <c r="CBZ204" s="177" t="s">
        <v>113</v>
      </c>
      <c r="CCA204" s="177" t="s">
        <v>113</v>
      </c>
      <c r="CCB204" s="177" t="s">
        <v>113</v>
      </c>
      <c r="CCC204" s="177" t="s">
        <v>113</v>
      </c>
      <c r="CCD204" s="177" t="s">
        <v>113</v>
      </c>
      <c r="CCE204" s="177" t="s">
        <v>113</v>
      </c>
      <c r="CCF204" s="177" t="s">
        <v>113</v>
      </c>
      <c r="CCG204" s="177" t="s">
        <v>113</v>
      </c>
      <c r="CCH204" s="177" t="s">
        <v>113</v>
      </c>
      <c r="CCI204" s="177" t="s">
        <v>113</v>
      </c>
      <c r="CCJ204" s="177" t="s">
        <v>113</v>
      </c>
      <c r="CCK204" s="177" t="s">
        <v>113</v>
      </c>
      <c r="CCL204" s="177" t="s">
        <v>113</v>
      </c>
      <c r="CCM204" s="177" t="s">
        <v>113</v>
      </c>
      <c r="CCN204" s="177" t="s">
        <v>113</v>
      </c>
      <c r="CCO204" s="177" t="s">
        <v>113</v>
      </c>
      <c r="CCP204" s="177" t="s">
        <v>113</v>
      </c>
      <c r="CCQ204" s="177" t="s">
        <v>113</v>
      </c>
      <c r="CCR204" s="177" t="s">
        <v>113</v>
      </c>
      <c r="CCS204" s="177" t="s">
        <v>113</v>
      </c>
      <c r="CCT204" s="177" t="s">
        <v>113</v>
      </c>
      <c r="CCU204" s="177" t="s">
        <v>113</v>
      </c>
      <c r="CCV204" s="177" t="s">
        <v>113</v>
      </c>
      <c r="CCW204" s="177" t="s">
        <v>113</v>
      </c>
      <c r="CCX204" s="177" t="s">
        <v>113</v>
      </c>
      <c r="CCY204" s="177" t="s">
        <v>113</v>
      </c>
      <c r="CCZ204" s="177" t="s">
        <v>113</v>
      </c>
      <c r="CDA204" s="177" t="s">
        <v>113</v>
      </c>
      <c r="CDB204" s="177" t="s">
        <v>113</v>
      </c>
      <c r="CDC204" s="177" t="s">
        <v>113</v>
      </c>
      <c r="CDD204" s="177" t="s">
        <v>113</v>
      </c>
      <c r="CDE204" s="177" t="s">
        <v>113</v>
      </c>
      <c r="CDF204" s="177" t="s">
        <v>113</v>
      </c>
      <c r="CDG204" s="177" t="s">
        <v>113</v>
      </c>
      <c r="CDH204" s="177" t="s">
        <v>113</v>
      </c>
      <c r="CDI204" s="177" t="s">
        <v>113</v>
      </c>
      <c r="CDJ204" s="177" t="s">
        <v>113</v>
      </c>
      <c r="CDK204" s="177" t="s">
        <v>113</v>
      </c>
      <c r="CDL204" s="177" t="s">
        <v>113</v>
      </c>
      <c r="CDM204" s="177" t="s">
        <v>113</v>
      </c>
      <c r="CDN204" s="177" t="s">
        <v>113</v>
      </c>
      <c r="CDO204" s="177" t="s">
        <v>113</v>
      </c>
      <c r="CDP204" s="177" t="s">
        <v>113</v>
      </c>
      <c r="CDQ204" s="177" t="s">
        <v>113</v>
      </c>
      <c r="CDR204" s="177" t="s">
        <v>113</v>
      </c>
      <c r="CDS204" s="177" t="s">
        <v>113</v>
      </c>
      <c r="CDT204" s="177" t="s">
        <v>113</v>
      </c>
      <c r="CDU204" s="177" t="s">
        <v>113</v>
      </c>
      <c r="CDV204" s="177" t="s">
        <v>113</v>
      </c>
      <c r="CDW204" s="177" t="s">
        <v>113</v>
      </c>
      <c r="CDX204" s="177" t="s">
        <v>113</v>
      </c>
      <c r="CDY204" s="177" t="s">
        <v>113</v>
      </c>
      <c r="CDZ204" s="177" t="s">
        <v>113</v>
      </c>
      <c r="CEA204" s="177" t="s">
        <v>113</v>
      </c>
      <c r="CEB204" s="177" t="s">
        <v>113</v>
      </c>
      <c r="CEC204" s="177" t="s">
        <v>113</v>
      </c>
      <c r="CED204" s="177" t="s">
        <v>113</v>
      </c>
      <c r="CEE204" s="177" t="s">
        <v>113</v>
      </c>
      <c r="CEF204" s="177" t="s">
        <v>113</v>
      </c>
      <c r="CEG204" s="177" t="s">
        <v>113</v>
      </c>
      <c r="CEH204" s="177" t="s">
        <v>113</v>
      </c>
      <c r="CEI204" s="177" t="s">
        <v>113</v>
      </c>
      <c r="CEJ204" s="177" t="s">
        <v>113</v>
      </c>
      <c r="CEK204" s="177" t="s">
        <v>113</v>
      </c>
      <c r="CEL204" s="177" t="s">
        <v>113</v>
      </c>
      <c r="CEM204" s="177" t="s">
        <v>113</v>
      </c>
      <c r="CEN204" s="177" t="s">
        <v>113</v>
      </c>
      <c r="CEO204" s="177" t="s">
        <v>113</v>
      </c>
      <c r="CEP204" s="177" t="s">
        <v>113</v>
      </c>
      <c r="CEQ204" s="177" t="s">
        <v>113</v>
      </c>
      <c r="CER204" s="177" t="s">
        <v>113</v>
      </c>
      <c r="CES204" s="177" t="s">
        <v>113</v>
      </c>
      <c r="CET204" s="177" t="s">
        <v>113</v>
      </c>
      <c r="CEU204" s="177" t="s">
        <v>113</v>
      </c>
      <c r="CEV204" s="177" t="s">
        <v>113</v>
      </c>
      <c r="CEW204" s="177" t="s">
        <v>113</v>
      </c>
      <c r="CEX204" s="177" t="s">
        <v>113</v>
      </c>
      <c r="CEY204" s="177" t="s">
        <v>113</v>
      </c>
      <c r="CEZ204" s="177" t="s">
        <v>113</v>
      </c>
      <c r="CFA204" s="177" t="s">
        <v>113</v>
      </c>
      <c r="CFB204" s="177" t="s">
        <v>113</v>
      </c>
      <c r="CFC204" s="177" t="s">
        <v>113</v>
      </c>
      <c r="CFD204" s="177" t="s">
        <v>113</v>
      </c>
      <c r="CFE204" s="177" t="s">
        <v>113</v>
      </c>
      <c r="CFF204" s="177" t="s">
        <v>113</v>
      </c>
      <c r="CFG204" s="177" t="s">
        <v>113</v>
      </c>
      <c r="CFH204" s="177" t="s">
        <v>113</v>
      </c>
      <c r="CFI204" s="177" t="s">
        <v>113</v>
      </c>
      <c r="CFJ204" s="177" t="s">
        <v>113</v>
      </c>
      <c r="CFK204" s="177" t="s">
        <v>113</v>
      </c>
      <c r="CFL204" s="177" t="s">
        <v>113</v>
      </c>
      <c r="CFM204" s="177" t="s">
        <v>113</v>
      </c>
      <c r="CFN204" s="177" t="s">
        <v>113</v>
      </c>
      <c r="CFO204" s="177" t="s">
        <v>113</v>
      </c>
      <c r="CFP204" s="177" t="s">
        <v>113</v>
      </c>
      <c r="CFQ204" s="177" t="s">
        <v>113</v>
      </c>
      <c r="CFR204" s="177" t="s">
        <v>113</v>
      </c>
      <c r="CFS204" s="177" t="s">
        <v>113</v>
      </c>
      <c r="CFT204" s="177" t="s">
        <v>113</v>
      </c>
      <c r="CFU204" s="177" t="s">
        <v>113</v>
      </c>
      <c r="CFV204" s="177" t="s">
        <v>113</v>
      </c>
      <c r="CFW204" s="177" t="s">
        <v>113</v>
      </c>
      <c r="CFX204" s="177" t="s">
        <v>113</v>
      </c>
      <c r="CFY204" s="177" t="s">
        <v>113</v>
      </c>
      <c r="CFZ204" s="177" t="s">
        <v>113</v>
      </c>
      <c r="CGA204" s="177" t="s">
        <v>113</v>
      </c>
      <c r="CGB204" s="177" t="s">
        <v>113</v>
      </c>
      <c r="CGC204" s="177" t="s">
        <v>113</v>
      </c>
      <c r="CGD204" s="177" t="s">
        <v>113</v>
      </c>
      <c r="CGE204" s="177" t="s">
        <v>113</v>
      </c>
      <c r="CGF204" s="177" t="s">
        <v>113</v>
      </c>
      <c r="CGG204" s="177" t="s">
        <v>113</v>
      </c>
      <c r="CGH204" s="177" t="s">
        <v>113</v>
      </c>
      <c r="CGI204" s="177" t="s">
        <v>113</v>
      </c>
      <c r="CGJ204" s="177" t="s">
        <v>113</v>
      </c>
      <c r="CGK204" s="177" t="s">
        <v>113</v>
      </c>
      <c r="CGL204" s="177" t="s">
        <v>113</v>
      </c>
      <c r="CGM204" s="177" t="s">
        <v>113</v>
      </c>
      <c r="CGN204" s="177" t="s">
        <v>113</v>
      </c>
      <c r="CGO204" s="177" t="s">
        <v>113</v>
      </c>
      <c r="CGP204" s="177" t="s">
        <v>113</v>
      </c>
      <c r="CGQ204" s="177" t="s">
        <v>113</v>
      </c>
      <c r="CGR204" s="177" t="s">
        <v>113</v>
      </c>
      <c r="CGS204" s="177" t="s">
        <v>113</v>
      </c>
      <c r="CGT204" s="177" t="s">
        <v>113</v>
      </c>
      <c r="CGU204" s="177" t="s">
        <v>113</v>
      </c>
      <c r="CGV204" s="177" t="s">
        <v>113</v>
      </c>
      <c r="CGW204" s="177" t="s">
        <v>113</v>
      </c>
      <c r="CGX204" s="177" t="s">
        <v>113</v>
      </c>
      <c r="CGY204" s="177" t="s">
        <v>113</v>
      </c>
      <c r="CGZ204" s="177" t="s">
        <v>113</v>
      </c>
      <c r="CHA204" s="177" t="s">
        <v>113</v>
      </c>
      <c r="CHB204" s="177" t="s">
        <v>113</v>
      </c>
      <c r="CHC204" s="177" t="s">
        <v>113</v>
      </c>
      <c r="CHD204" s="177" t="s">
        <v>113</v>
      </c>
      <c r="CHE204" s="177" t="s">
        <v>113</v>
      </c>
      <c r="CHF204" s="177" t="s">
        <v>113</v>
      </c>
      <c r="CHG204" s="177" t="s">
        <v>113</v>
      </c>
      <c r="CHH204" s="177" t="s">
        <v>113</v>
      </c>
      <c r="CHI204" s="177" t="s">
        <v>113</v>
      </c>
      <c r="CHJ204" s="177" t="s">
        <v>113</v>
      </c>
      <c r="CHK204" s="177" t="s">
        <v>113</v>
      </c>
      <c r="CHL204" s="177" t="s">
        <v>113</v>
      </c>
      <c r="CHM204" s="177" t="s">
        <v>113</v>
      </c>
      <c r="CHN204" s="177" t="s">
        <v>113</v>
      </c>
      <c r="CHO204" s="177" t="s">
        <v>113</v>
      </c>
      <c r="CHP204" s="177" t="s">
        <v>113</v>
      </c>
      <c r="CHQ204" s="177" t="s">
        <v>113</v>
      </c>
      <c r="CHR204" s="177" t="s">
        <v>113</v>
      </c>
      <c r="CHS204" s="177" t="s">
        <v>113</v>
      </c>
      <c r="CHT204" s="177" t="s">
        <v>113</v>
      </c>
      <c r="CHU204" s="177" t="s">
        <v>113</v>
      </c>
      <c r="CHV204" s="177" t="s">
        <v>113</v>
      </c>
      <c r="CHW204" s="177" t="s">
        <v>113</v>
      </c>
      <c r="CHX204" s="177" t="s">
        <v>113</v>
      </c>
      <c r="CHY204" s="177" t="s">
        <v>113</v>
      </c>
      <c r="CHZ204" s="177" t="s">
        <v>113</v>
      </c>
      <c r="CIA204" s="177" t="s">
        <v>113</v>
      </c>
      <c r="CIB204" s="177" t="s">
        <v>113</v>
      </c>
      <c r="CIC204" s="177" t="s">
        <v>113</v>
      </c>
      <c r="CID204" s="177" t="s">
        <v>113</v>
      </c>
      <c r="CIE204" s="177" t="s">
        <v>113</v>
      </c>
      <c r="CIF204" s="177" t="s">
        <v>113</v>
      </c>
      <c r="CIG204" s="177" t="s">
        <v>113</v>
      </c>
      <c r="CIH204" s="177" t="s">
        <v>113</v>
      </c>
      <c r="CII204" s="177" t="s">
        <v>113</v>
      </c>
      <c r="CIJ204" s="177" t="s">
        <v>113</v>
      </c>
      <c r="CIK204" s="177" t="s">
        <v>113</v>
      </c>
      <c r="CIL204" s="177" t="s">
        <v>113</v>
      </c>
      <c r="CIM204" s="177" t="s">
        <v>113</v>
      </c>
      <c r="CIN204" s="177" t="s">
        <v>113</v>
      </c>
      <c r="CIO204" s="177" t="s">
        <v>113</v>
      </c>
      <c r="CIP204" s="177" t="s">
        <v>113</v>
      </c>
      <c r="CIQ204" s="177" t="s">
        <v>113</v>
      </c>
      <c r="CIR204" s="177" t="s">
        <v>113</v>
      </c>
      <c r="CIS204" s="177" t="s">
        <v>113</v>
      </c>
      <c r="CIT204" s="177" t="s">
        <v>113</v>
      </c>
      <c r="CIU204" s="177" t="s">
        <v>113</v>
      </c>
      <c r="CIV204" s="177" t="s">
        <v>113</v>
      </c>
      <c r="CIW204" s="177" t="s">
        <v>113</v>
      </c>
      <c r="CIX204" s="177" t="s">
        <v>113</v>
      </c>
      <c r="CIY204" s="177" t="s">
        <v>113</v>
      </c>
      <c r="CIZ204" s="177" t="s">
        <v>113</v>
      </c>
      <c r="CJA204" s="177" t="s">
        <v>113</v>
      </c>
      <c r="CJB204" s="177" t="s">
        <v>113</v>
      </c>
      <c r="CJC204" s="177" t="s">
        <v>113</v>
      </c>
      <c r="CJD204" s="177" t="s">
        <v>113</v>
      </c>
      <c r="CJE204" s="177" t="s">
        <v>113</v>
      </c>
      <c r="CJF204" s="177" t="s">
        <v>113</v>
      </c>
      <c r="CJG204" s="177" t="s">
        <v>113</v>
      </c>
      <c r="CJH204" s="177" t="s">
        <v>113</v>
      </c>
      <c r="CJI204" s="177" t="s">
        <v>113</v>
      </c>
      <c r="CJJ204" s="177" t="s">
        <v>113</v>
      </c>
      <c r="CJK204" s="177" t="s">
        <v>113</v>
      </c>
      <c r="CJL204" s="177" t="s">
        <v>113</v>
      </c>
      <c r="CJM204" s="177" t="s">
        <v>113</v>
      </c>
      <c r="CJN204" s="177" t="s">
        <v>113</v>
      </c>
      <c r="CJO204" s="177" t="s">
        <v>113</v>
      </c>
      <c r="CJP204" s="177" t="s">
        <v>113</v>
      </c>
      <c r="CJQ204" s="177" t="s">
        <v>113</v>
      </c>
      <c r="CJR204" s="177" t="s">
        <v>113</v>
      </c>
      <c r="CJS204" s="177" t="s">
        <v>113</v>
      </c>
      <c r="CJT204" s="177" t="s">
        <v>113</v>
      </c>
      <c r="CJU204" s="177" t="s">
        <v>113</v>
      </c>
      <c r="CJV204" s="177" t="s">
        <v>113</v>
      </c>
      <c r="CJW204" s="177" t="s">
        <v>113</v>
      </c>
      <c r="CJX204" s="177" t="s">
        <v>113</v>
      </c>
      <c r="CJY204" s="177" t="s">
        <v>113</v>
      </c>
      <c r="CJZ204" s="177" t="s">
        <v>113</v>
      </c>
      <c r="CKA204" s="177" t="s">
        <v>113</v>
      </c>
      <c r="CKB204" s="177" t="s">
        <v>113</v>
      </c>
      <c r="CKC204" s="177" t="s">
        <v>113</v>
      </c>
      <c r="CKD204" s="177" t="s">
        <v>113</v>
      </c>
      <c r="CKE204" s="177" t="s">
        <v>113</v>
      </c>
      <c r="CKF204" s="177" t="s">
        <v>113</v>
      </c>
      <c r="CKG204" s="177" t="s">
        <v>113</v>
      </c>
      <c r="CKH204" s="177" t="s">
        <v>113</v>
      </c>
      <c r="CKI204" s="177" t="s">
        <v>113</v>
      </c>
      <c r="CKJ204" s="177" t="s">
        <v>113</v>
      </c>
      <c r="CKK204" s="177" t="s">
        <v>113</v>
      </c>
      <c r="CKL204" s="177" t="s">
        <v>113</v>
      </c>
      <c r="CKM204" s="177" t="s">
        <v>113</v>
      </c>
      <c r="CKN204" s="177" t="s">
        <v>113</v>
      </c>
      <c r="CKO204" s="177" t="s">
        <v>113</v>
      </c>
      <c r="CKP204" s="177" t="s">
        <v>113</v>
      </c>
      <c r="CKQ204" s="177" t="s">
        <v>113</v>
      </c>
      <c r="CKR204" s="177" t="s">
        <v>113</v>
      </c>
      <c r="CKS204" s="177" t="s">
        <v>113</v>
      </c>
      <c r="CKT204" s="177" t="s">
        <v>113</v>
      </c>
      <c r="CKU204" s="177" t="s">
        <v>113</v>
      </c>
      <c r="CKV204" s="177" t="s">
        <v>113</v>
      </c>
      <c r="CKW204" s="177" t="s">
        <v>113</v>
      </c>
      <c r="CKX204" s="177" t="s">
        <v>113</v>
      </c>
      <c r="CKY204" s="177" t="s">
        <v>113</v>
      </c>
      <c r="CKZ204" s="177" t="s">
        <v>113</v>
      </c>
      <c r="CLA204" s="177" t="s">
        <v>113</v>
      </c>
      <c r="CLB204" s="177" t="s">
        <v>113</v>
      </c>
      <c r="CLC204" s="177" t="s">
        <v>113</v>
      </c>
      <c r="CLD204" s="177" t="s">
        <v>113</v>
      </c>
      <c r="CLE204" s="177" t="s">
        <v>113</v>
      </c>
      <c r="CLF204" s="177" t="s">
        <v>113</v>
      </c>
      <c r="CLG204" s="177" t="s">
        <v>113</v>
      </c>
      <c r="CLH204" s="177" t="s">
        <v>113</v>
      </c>
      <c r="CLI204" s="177" t="s">
        <v>113</v>
      </c>
      <c r="CLJ204" s="177" t="s">
        <v>113</v>
      </c>
      <c r="CLK204" s="177" t="s">
        <v>113</v>
      </c>
      <c r="CLL204" s="177" t="s">
        <v>113</v>
      </c>
      <c r="CLM204" s="177" t="s">
        <v>113</v>
      </c>
      <c r="CLN204" s="177" t="s">
        <v>113</v>
      </c>
      <c r="CLO204" s="177" t="s">
        <v>113</v>
      </c>
      <c r="CLP204" s="177" t="s">
        <v>113</v>
      </c>
      <c r="CLQ204" s="177" t="s">
        <v>113</v>
      </c>
      <c r="CLR204" s="177" t="s">
        <v>113</v>
      </c>
      <c r="CLS204" s="177" t="s">
        <v>113</v>
      </c>
      <c r="CLT204" s="177" t="s">
        <v>113</v>
      </c>
      <c r="CLU204" s="177" t="s">
        <v>113</v>
      </c>
      <c r="CLV204" s="177" t="s">
        <v>113</v>
      </c>
      <c r="CLW204" s="177" t="s">
        <v>113</v>
      </c>
      <c r="CLX204" s="177" t="s">
        <v>113</v>
      </c>
      <c r="CLY204" s="177" t="s">
        <v>113</v>
      </c>
      <c r="CLZ204" s="177" t="s">
        <v>113</v>
      </c>
      <c r="CMA204" s="177" t="s">
        <v>113</v>
      </c>
      <c r="CMB204" s="177" t="s">
        <v>113</v>
      </c>
      <c r="CMC204" s="177" t="s">
        <v>113</v>
      </c>
      <c r="CMD204" s="177" t="s">
        <v>113</v>
      </c>
      <c r="CME204" s="177" t="s">
        <v>113</v>
      </c>
      <c r="CMF204" s="177" t="s">
        <v>113</v>
      </c>
      <c r="CMG204" s="177" t="s">
        <v>113</v>
      </c>
      <c r="CMH204" s="177" t="s">
        <v>113</v>
      </c>
      <c r="CMI204" s="177" t="s">
        <v>113</v>
      </c>
      <c r="CMJ204" s="177" t="s">
        <v>113</v>
      </c>
      <c r="CMK204" s="177" t="s">
        <v>113</v>
      </c>
      <c r="CML204" s="177" t="s">
        <v>113</v>
      </c>
      <c r="CMM204" s="177" t="s">
        <v>113</v>
      </c>
      <c r="CMN204" s="177" t="s">
        <v>113</v>
      </c>
      <c r="CMO204" s="177" t="s">
        <v>113</v>
      </c>
      <c r="CMP204" s="177" t="s">
        <v>113</v>
      </c>
      <c r="CMQ204" s="177" t="s">
        <v>113</v>
      </c>
      <c r="CMR204" s="177" t="s">
        <v>113</v>
      </c>
      <c r="CMS204" s="177" t="s">
        <v>113</v>
      </c>
      <c r="CMT204" s="177" t="s">
        <v>113</v>
      </c>
      <c r="CMU204" s="177" t="s">
        <v>113</v>
      </c>
      <c r="CMV204" s="177" t="s">
        <v>113</v>
      </c>
      <c r="CMW204" s="177" t="s">
        <v>113</v>
      </c>
      <c r="CMX204" s="177" t="s">
        <v>113</v>
      </c>
      <c r="CMY204" s="177" t="s">
        <v>113</v>
      </c>
      <c r="CMZ204" s="177" t="s">
        <v>113</v>
      </c>
      <c r="CNA204" s="177" t="s">
        <v>113</v>
      </c>
      <c r="CNB204" s="177" t="s">
        <v>113</v>
      </c>
      <c r="CNC204" s="177" t="s">
        <v>113</v>
      </c>
      <c r="CND204" s="177" t="s">
        <v>113</v>
      </c>
      <c r="CNE204" s="177" t="s">
        <v>113</v>
      </c>
      <c r="CNF204" s="177" t="s">
        <v>113</v>
      </c>
      <c r="CNG204" s="177" t="s">
        <v>113</v>
      </c>
      <c r="CNH204" s="177" t="s">
        <v>113</v>
      </c>
      <c r="CNI204" s="177" t="s">
        <v>113</v>
      </c>
      <c r="CNJ204" s="177" t="s">
        <v>113</v>
      </c>
      <c r="CNK204" s="177" t="s">
        <v>113</v>
      </c>
      <c r="CNL204" s="177" t="s">
        <v>113</v>
      </c>
      <c r="CNM204" s="177" t="s">
        <v>113</v>
      </c>
      <c r="CNN204" s="177" t="s">
        <v>113</v>
      </c>
      <c r="CNO204" s="177" t="s">
        <v>113</v>
      </c>
      <c r="CNP204" s="177" t="s">
        <v>113</v>
      </c>
      <c r="CNQ204" s="177" t="s">
        <v>113</v>
      </c>
      <c r="CNR204" s="177" t="s">
        <v>113</v>
      </c>
      <c r="CNS204" s="177" t="s">
        <v>113</v>
      </c>
      <c r="CNT204" s="177" t="s">
        <v>113</v>
      </c>
      <c r="CNU204" s="177" t="s">
        <v>113</v>
      </c>
      <c r="CNV204" s="177" t="s">
        <v>113</v>
      </c>
      <c r="CNW204" s="177" t="s">
        <v>113</v>
      </c>
      <c r="CNX204" s="177" t="s">
        <v>113</v>
      </c>
      <c r="CNY204" s="177" t="s">
        <v>113</v>
      </c>
      <c r="CNZ204" s="177" t="s">
        <v>113</v>
      </c>
      <c r="COA204" s="177" t="s">
        <v>113</v>
      </c>
      <c r="COB204" s="177" t="s">
        <v>113</v>
      </c>
      <c r="COC204" s="177" t="s">
        <v>113</v>
      </c>
      <c r="COD204" s="177" t="s">
        <v>113</v>
      </c>
      <c r="COE204" s="177" t="s">
        <v>113</v>
      </c>
      <c r="COF204" s="177" t="s">
        <v>113</v>
      </c>
      <c r="COG204" s="177" t="s">
        <v>113</v>
      </c>
      <c r="COH204" s="177" t="s">
        <v>113</v>
      </c>
      <c r="COI204" s="177" t="s">
        <v>113</v>
      </c>
      <c r="COJ204" s="177" t="s">
        <v>113</v>
      </c>
      <c r="COK204" s="177" t="s">
        <v>113</v>
      </c>
      <c r="COL204" s="177" t="s">
        <v>113</v>
      </c>
      <c r="COM204" s="177" t="s">
        <v>113</v>
      </c>
      <c r="CON204" s="177" t="s">
        <v>113</v>
      </c>
      <c r="COO204" s="177" t="s">
        <v>113</v>
      </c>
      <c r="COP204" s="177" t="s">
        <v>113</v>
      </c>
      <c r="COQ204" s="177" t="s">
        <v>113</v>
      </c>
      <c r="COR204" s="177" t="s">
        <v>113</v>
      </c>
      <c r="COS204" s="177" t="s">
        <v>113</v>
      </c>
      <c r="COT204" s="177" t="s">
        <v>113</v>
      </c>
      <c r="COU204" s="177" t="s">
        <v>113</v>
      </c>
      <c r="COV204" s="177" t="s">
        <v>113</v>
      </c>
      <c r="COW204" s="177" t="s">
        <v>113</v>
      </c>
      <c r="COX204" s="177" t="s">
        <v>113</v>
      </c>
      <c r="COY204" s="177" t="s">
        <v>113</v>
      </c>
      <c r="COZ204" s="177" t="s">
        <v>113</v>
      </c>
      <c r="CPA204" s="177" t="s">
        <v>113</v>
      </c>
      <c r="CPB204" s="177" t="s">
        <v>113</v>
      </c>
      <c r="CPC204" s="177" t="s">
        <v>113</v>
      </c>
      <c r="CPD204" s="177" t="s">
        <v>113</v>
      </c>
      <c r="CPE204" s="177" t="s">
        <v>113</v>
      </c>
      <c r="CPF204" s="177" t="s">
        <v>113</v>
      </c>
      <c r="CPG204" s="177" t="s">
        <v>113</v>
      </c>
      <c r="CPH204" s="177" t="s">
        <v>113</v>
      </c>
      <c r="CPI204" s="177" t="s">
        <v>113</v>
      </c>
      <c r="CPJ204" s="177" t="s">
        <v>113</v>
      </c>
      <c r="CPK204" s="177" t="s">
        <v>113</v>
      </c>
      <c r="CPL204" s="177" t="s">
        <v>113</v>
      </c>
      <c r="CPM204" s="177" t="s">
        <v>113</v>
      </c>
      <c r="CPN204" s="177" t="s">
        <v>113</v>
      </c>
      <c r="CPO204" s="177" t="s">
        <v>113</v>
      </c>
      <c r="CPP204" s="177" t="s">
        <v>113</v>
      </c>
      <c r="CPQ204" s="177" t="s">
        <v>113</v>
      </c>
      <c r="CPR204" s="177" t="s">
        <v>113</v>
      </c>
      <c r="CPS204" s="177" t="s">
        <v>113</v>
      </c>
      <c r="CPT204" s="177" t="s">
        <v>113</v>
      </c>
      <c r="CPU204" s="177" t="s">
        <v>113</v>
      </c>
      <c r="CPV204" s="177" t="s">
        <v>113</v>
      </c>
      <c r="CPW204" s="177" t="s">
        <v>113</v>
      </c>
      <c r="CPX204" s="177" t="s">
        <v>113</v>
      </c>
      <c r="CPY204" s="177" t="s">
        <v>113</v>
      </c>
      <c r="CPZ204" s="177" t="s">
        <v>113</v>
      </c>
      <c r="CQA204" s="177" t="s">
        <v>113</v>
      </c>
      <c r="CQB204" s="177" t="s">
        <v>113</v>
      </c>
      <c r="CQC204" s="177" t="s">
        <v>113</v>
      </c>
      <c r="CQD204" s="177" t="s">
        <v>113</v>
      </c>
      <c r="CQE204" s="177" t="s">
        <v>113</v>
      </c>
      <c r="CQF204" s="177" t="s">
        <v>113</v>
      </c>
      <c r="CQG204" s="177" t="s">
        <v>113</v>
      </c>
      <c r="CQH204" s="177" t="s">
        <v>113</v>
      </c>
      <c r="CQI204" s="177" t="s">
        <v>113</v>
      </c>
      <c r="CQJ204" s="177" t="s">
        <v>113</v>
      </c>
      <c r="CQK204" s="177" t="s">
        <v>113</v>
      </c>
      <c r="CQL204" s="177" t="s">
        <v>113</v>
      </c>
      <c r="CQM204" s="177" t="s">
        <v>113</v>
      </c>
      <c r="CQN204" s="177" t="s">
        <v>113</v>
      </c>
      <c r="CQO204" s="177" t="s">
        <v>113</v>
      </c>
      <c r="CQP204" s="177" t="s">
        <v>113</v>
      </c>
      <c r="CQQ204" s="177" t="s">
        <v>113</v>
      </c>
      <c r="CQR204" s="177" t="s">
        <v>113</v>
      </c>
      <c r="CQS204" s="177" t="s">
        <v>113</v>
      </c>
      <c r="CQT204" s="177" t="s">
        <v>113</v>
      </c>
      <c r="CQU204" s="177" t="s">
        <v>113</v>
      </c>
      <c r="CQV204" s="177" t="s">
        <v>113</v>
      </c>
      <c r="CQW204" s="177" t="s">
        <v>113</v>
      </c>
      <c r="CQX204" s="177" t="s">
        <v>113</v>
      </c>
      <c r="CQY204" s="177" t="s">
        <v>113</v>
      </c>
      <c r="CQZ204" s="177" t="s">
        <v>113</v>
      </c>
      <c r="CRA204" s="177" t="s">
        <v>113</v>
      </c>
      <c r="CRB204" s="177" t="s">
        <v>113</v>
      </c>
      <c r="CRC204" s="177" t="s">
        <v>113</v>
      </c>
      <c r="CRD204" s="177" t="s">
        <v>113</v>
      </c>
      <c r="CRE204" s="177" t="s">
        <v>113</v>
      </c>
      <c r="CRF204" s="177" t="s">
        <v>113</v>
      </c>
      <c r="CRG204" s="177" t="s">
        <v>113</v>
      </c>
      <c r="CRH204" s="177" t="s">
        <v>113</v>
      </c>
      <c r="CRI204" s="177" t="s">
        <v>113</v>
      </c>
      <c r="CRJ204" s="177" t="s">
        <v>113</v>
      </c>
      <c r="CRK204" s="177" t="s">
        <v>113</v>
      </c>
      <c r="CRL204" s="177" t="s">
        <v>113</v>
      </c>
      <c r="CRM204" s="177" t="s">
        <v>113</v>
      </c>
      <c r="CRN204" s="177" t="s">
        <v>113</v>
      </c>
      <c r="CRO204" s="177" t="s">
        <v>113</v>
      </c>
      <c r="CRP204" s="177" t="s">
        <v>113</v>
      </c>
      <c r="CRQ204" s="177" t="s">
        <v>113</v>
      </c>
      <c r="CRR204" s="177" t="s">
        <v>113</v>
      </c>
      <c r="CRS204" s="177" t="s">
        <v>113</v>
      </c>
      <c r="CRT204" s="177" t="s">
        <v>113</v>
      </c>
      <c r="CRU204" s="177" t="s">
        <v>113</v>
      </c>
      <c r="CRV204" s="177" t="s">
        <v>113</v>
      </c>
      <c r="CRW204" s="177" t="s">
        <v>113</v>
      </c>
      <c r="CRX204" s="177" t="s">
        <v>113</v>
      </c>
      <c r="CRY204" s="177" t="s">
        <v>113</v>
      </c>
      <c r="CRZ204" s="177" t="s">
        <v>113</v>
      </c>
      <c r="CSA204" s="177" t="s">
        <v>113</v>
      </c>
      <c r="CSB204" s="177" t="s">
        <v>113</v>
      </c>
      <c r="CSC204" s="177" t="s">
        <v>113</v>
      </c>
      <c r="CSD204" s="177" t="s">
        <v>113</v>
      </c>
      <c r="CSE204" s="177" t="s">
        <v>113</v>
      </c>
      <c r="CSF204" s="177" t="s">
        <v>113</v>
      </c>
      <c r="CSG204" s="177" t="s">
        <v>113</v>
      </c>
      <c r="CSH204" s="177" t="s">
        <v>113</v>
      </c>
      <c r="CSI204" s="177" t="s">
        <v>113</v>
      </c>
      <c r="CSJ204" s="177" t="s">
        <v>113</v>
      </c>
      <c r="CSK204" s="177" t="s">
        <v>113</v>
      </c>
      <c r="CSL204" s="177" t="s">
        <v>113</v>
      </c>
      <c r="CSM204" s="177" t="s">
        <v>113</v>
      </c>
      <c r="CSN204" s="177" t="s">
        <v>113</v>
      </c>
      <c r="CSO204" s="177" t="s">
        <v>113</v>
      </c>
      <c r="CSP204" s="177" t="s">
        <v>113</v>
      </c>
      <c r="CSQ204" s="177" t="s">
        <v>113</v>
      </c>
      <c r="CSR204" s="177" t="s">
        <v>113</v>
      </c>
      <c r="CSS204" s="177" t="s">
        <v>113</v>
      </c>
      <c r="CST204" s="177" t="s">
        <v>113</v>
      </c>
      <c r="CSU204" s="177" t="s">
        <v>113</v>
      </c>
      <c r="CSV204" s="177" t="s">
        <v>113</v>
      </c>
      <c r="CSW204" s="177" t="s">
        <v>113</v>
      </c>
      <c r="CSX204" s="177" t="s">
        <v>113</v>
      </c>
      <c r="CSY204" s="177" t="s">
        <v>113</v>
      </c>
      <c r="CSZ204" s="177" t="s">
        <v>113</v>
      </c>
      <c r="CTA204" s="177" t="s">
        <v>113</v>
      </c>
      <c r="CTB204" s="177" t="s">
        <v>113</v>
      </c>
      <c r="CTC204" s="177" t="s">
        <v>113</v>
      </c>
      <c r="CTD204" s="177" t="s">
        <v>113</v>
      </c>
      <c r="CTE204" s="177" t="s">
        <v>113</v>
      </c>
      <c r="CTF204" s="177" t="s">
        <v>113</v>
      </c>
      <c r="CTG204" s="177" t="s">
        <v>113</v>
      </c>
      <c r="CTH204" s="177" t="s">
        <v>113</v>
      </c>
      <c r="CTI204" s="177" t="s">
        <v>113</v>
      </c>
      <c r="CTJ204" s="177" t="s">
        <v>113</v>
      </c>
      <c r="CTK204" s="177" t="s">
        <v>113</v>
      </c>
      <c r="CTL204" s="177" t="s">
        <v>113</v>
      </c>
      <c r="CTM204" s="177" t="s">
        <v>113</v>
      </c>
      <c r="CTN204" s="177" t="s">
        <v>113</v>
      </c>
      <c r="CTO204" s="177" t="s">
        <v>113</v>
      </c>
      <c r="CTP204" s="177" t="s">
        <v>113</v>
      </c>
      <c r="CTQ204" s="177" t="s">
        <v>113</v>
      </c>
      <c r="CTR204" s="177" t="s">
        <v>113</v>
      </c>
      <c r="CTS204" s="177" t="s">
        <v>113</v>
      </c>
      <c r="CTT204" s="177" t="s">
        <v>113</v>
      </c>
      <c r="CTU204" s="177" t="s">
        <v>113</v>
      </c>
      <c r="CTV204" s="177" t="s">
        <v>113</v>
      </c>
      <c r="CTW204" s="177" t="s">
        <v>113</v>
      </c>
      <c r="CTX204" s="177" t="s">
        <v>113</v>
      </c>
      <c r="CTY204" s="177" t="s">
        <v>113</v>
      </c>
      <c r="CTZ204" s="177" t="s">
        <v>113</v>
      </c>
      <c r="CUA204" s="177" t="s">
        <v>113</v>
      </c>
      <c r="CUB204" s="177" t="s">
        <v>113</v>
      </c>
      <c r="CUC204" s="177" t="s">
        <v>113</v>
      </c>
      <c r="CUD204" s="177" t="s">
        <v>113</v>
      </c>
      <c r="CUE204" s="177" t="s">
        <v>113</v>
      </c>
      <c r="CUF204" s="177" t="s">
        <v>113</v>
      </c>
      <c r="CUG204" s="177" t="s">
        <v>113</v>
      </c>
      <c r="CUH204" s="177" t="s">
        <v>113</v>
      </c>
      <c r="CUI204" s="177" t="s">
        <v>113</v>
      </c>
      <c r="CUJ204" s="177" t="s">
        <v>113</v>
      </c>
      <c r="CUK204" s="177" t="s">
        <v>113</v>
      </c>
      <c r="CUL204" s="177" t="s">
        <v>113</v>
      </c>
      <c r="CUM204" s="177" t="s">
        <v>113</v>
      </c>
      <c r="CUN204" s="177" t="s">
        <v>113</v>
      </c>
      <c r="CUO204" s="177" t="s">
        <v>113</v>
      </c>
      <c r="CUP204" s="177" t="s">
        <v>113</v>
      </c>
      <c r="CUQ204" s="177" t="s">
        <v>113</v>
      </c>
      <c r="CUR204" s="177" t="s">
        <v>113</v>
      </c>
      <c r="CUS204" s="177" t="s">
        <v>113</v>
      </c>
      <c r="CUT204" s="177" t="s">
        <v>113</v>
      </c>
      <c r="CUU204" s="177" t="s">
        <v>113</v>
      </c>
      <c r="CUV204" s="177" t="s">
        <v>113</v>
      </c>
      <c r="CUW204" s="177" t="s">
        <v>113</v>
      </c>
      <c r="CUX204" s="177" t="s">
        <v>113</v>
      </c>
      <c r="CUY204" s="177" t="s">
        <v>113</v>
      </c>
      <c r="CUZ204" s="177" t="s">
        <v>113</v>
      </c>
      <c r="CVA204" s="177" t="s">
        <v>113</v>
      </c>
      <c r="CVB204" s="177" t="s">
        <v>113</v>
      </c>
      <c r="CVC204" s="177" t="s">
        <v>113</v>
      </c>
      <c r="CVD204" s="177" t="s">
        <v>113</v>
      </c>
      <c r="CVE204" s="177" t="s">
        <v>113</v>
      </c>
      <c r="CVF204" s="177" t="s">
        <v>113</v>
      </c>
      <c r="CVG204" s="177" t="s">
        <v>113</v>
      </c>
      <c r="CVH204" s="177" t="s">
        <v>113</v>
      </c>
      <c r="CVI204" s="177" t="s">
        <v>113</v>
      </c>
      <c r="CVJ204" s="177" t="s">
        <v>113</v>
      </c>
      <c r="CVK204" s="177" t="s">
        <v>113</v>
      </c>
      <c r="CVL204" s="177" t="s">
        <v>113</v>
      </c>
      <c r="CVM204" s="177" t="s">
        <v>113</v>
      </c>
      <c r="CVN204" s="177" t="s">
        <v>113</v>
      </c>
      <c r="CVO204" s="177" t="s">
        <v>113</v>
      </c>
      <c r="CVP204" s="177" t="s">
        <v>113</v>
      </c>
      <c r="CVQ204" s="177" t="s">
        <v>113</v>
      </c>
      <c r="CVR204" s="177" t="s">
        <v>113</v>
      </c>
      <c r="CVS204" s="177" t="s">
        <v>113</v>
      </c>
      <c r="CVT204" s="177" t="s">
        <v>113</v>
      </c>
      <c r="CVU204" s="177" t="s">
        <v>113</v>
      </c>
      <c r="CVV204" s="177" t="s">
        <v>113</v>
      </c>
      <c r="CVW204" s="177" t="s">
        <v>113</v>
      </c>
      <c r="CVX204" s="177" t="s">
        <v>113</v>
      </c>
      <c r="CVY204" s="177" t="s">
        <v>113</v>
      </c>
      <c r="CVZ204" s="177" t="s">
        <v>113</v>
      </c>
      <c r="CWA204" s="177" t="s">
        <v>113</v>
      </c>
      <c r="CWB204" s="177" t="s">
        <v>113</v>
      </c>
      <c r="CWC204" s="177" t="s">
        <v>113</v>
      </c>
      <c r="CWD204" s="177" t="s">
        <v>113</v>
      </c>
      <c r="CWE204" s="177" t="s">
        <v>113</v>
      </c>
      <c r="CWF204" s="177" t="s">
        <v>113</v>
      </c>
      <c r="CWG204" s="177" t="s">
        <v>113</v>
      </c>
      <c r="CWH204" s="177" t="s">
        <v>113</v>
      </c>
      <c r="CWI204" s="177" t="s">
        <v>113</v>
      </c>
      <c r="CWJ204" s="177" t="s">
        <v>113</v>
      </c>
      <c r="CWK204" s="177" t="s">
        <v>113</v>
      </c>
      <c r="CWL204" s="177" t="s">
        <v>113</v>
      </c>
      <c r="CWM204" s="177" t="s">
        <v>113</v>
      </c>
      <c r="CWN204" s="177" t="s">
        <v>113</v>
      </c>
      <c r="CWO204" s="177" t="s">
        <v>113</v>
      </c>
      <c r="CWP204" s="177" t="s">
        <v>113</v>
      </c>
      <c r="CWQ204" s="177" t="s">
        <v>113</v>
      </c>
      <c r="CWR204" s="177" t="s">
        <v>113</v>
      </c>
      <c r="CWS204" s="177" t="s">
        <v>113</v>
      </c>
      <c r="CWT204" s="177" t="s">
        <v>113</v>
      </c>
      <c r="CWU204" s="177" t="s">
        <v>113</v>
      </c>
      <c r="CWV204" s="177" t="s">
        <v>113</v>
      </c>
      <c r="CWW204" s="177" t="s">
        <v>113</v>
      </c>
      <c r="CWX204" s="177" t="s">
        <v>113</v>
      </c>
      <c r="CWY204" s="177" t="s">
        <v>113</v>
      </c>
      <c r="CWZ204" s="177" t="s">
        <v>113</v>
      </c>
      <c r="CXA204" s="177" t="s">
        <v>113</v>
      </c>
      <c r="CXB204" s="177" t="s">
        <v>113</v>
      </c>
      <c r="CXC204" s="177" t="s">
        <v>113</v>
      </c>
      <c r="CXD204" s="177" t="s">
        <v>113</v>
      </c>
      <c r="CXE204" s="177" t="s">
        <v>113</v>
      </c>
      <c r="CXF204" s="177" t="s">
        <v>113</v>
      </c>
      <c r="CXG204" s="177" t="s">
        <v>113</v>
      </c>
      <c r="CXH204" s="177" t="s">
        <v>113</v>
      </c>
      <c r="CXI204" s="177" t="s">
        <v>113</v>
      </c>
      <c r="CXJ204" s="177" t="s">
        <v>113</v>
      </c>
      <c r="CXK204" s="177" t="s">
        <v>113</v>
      </c>
      <c r="CXL204" s="177" t="s">
        <v>113</v>
      </c>
      <c r="CXM204" s="177" t="s">
        <v>113</v>
      </c>
      <c r="CXN204" s="177" t="s">
        <v>113</v>
      </c>
      <c r="CXO204" s="177" t="s">
        <v>113</v>
      </c>
      <c r="CXP204" s="177" t="s">
        <v>113</v>
      </c>
      <c r="CXQ204" s="177" t="s">
        <v>113</v>
      </c>
      <c r="CXR204" s="177" t="s">
        <v>113</v>
      </c>
      <c r="CXS204" s="177" t="s">
        <v>113</v>
      </c>
      <c r="CXT204" s="177" t="s">
        <v>113</v>
      </c>
      <c r="CXU204" s="177" t="s">
        <v>113</v>
      </c>
      <c r="CXV204" s="177" t="s">
        <v>113</v>
      </c>
      <c r="CXW204" s="177" t="s">
        <v>113</v>
      </c>
      <c r="CXX204" s="177" t="s">
        <v>113</v>
      </c>
      <c r="CXY204" s="177" t="s">
        <v>113</v>
      </c>
      <c r="CXZ204" s="177" t="s">
        <v>113</v>
      </c>
      <c r="CYA204" s="177" t="s">
        <v>113</v>
      </c>
      <c r="CYB204" s="177" t="s">
        <v>113</v>
      </c>
      <c r="CYC204" s="177" t="s">
        <v>113</v>
      </c>
      <c r="CYD204" s="177" t="s">
        <v>113</v>
      </c>
      <c r="CYE204" s="177" t="s">
        <v>113</v>
      </c>
      <c r="CYF204" s="177" t="s">
        <v>113</v>
      </c>
      <c r="CYG204" s="177" t="s">
        <v>113</v>
      </c>
      <c r="CYH204" s="177" t="s">
        <v>113</v>
      </c>
      <c r="CYI204" s="177" t="s">
        <v>113</v>
      </c>
      <c r="CYJ204" s="177" t="s">
        <v>113</v>
      </c>
      <c r="CYK204" s="177" t="s">
        <v>113</v>
      </c>
      <c r="CYL204" s="177" t="s">
        <v>113</v>
      </c>
      <c r="CYM204" s="177" t="s">
        <v>113</v>
      </c>
      <c r="CYN204" s="177" t="s">
        <v>113</v>
      </c>
      <c r="CYO204" s="177" t="s">
        <v>113</v>
      </c>
      <c r="CYP204" s="177" t="s">
        <v>113</v>
      </c>
      <c r="CYQ204" s="177" t="s">
        <v>113</v>
      </c>
      <c r="CYR204" s="177" t="s">
        <v>113</v>
      </c>
      <c r="CYS204" s="177" t="s">
        <v>113</v>
      </c>
      <c r="CYT204" s="177" t="s">
        <v>113</v>
      </c>
      <c r="CYU204" s="177" t="s">
        <v>113</v>
      </c>
      <c r="CYV204" s="177" t="s">
        <v>113</v>
      </c>
      <c r="CYW204" s="177" t="s">
        <v>113</v>
      </c>
      <c r="CYX204" s="177" t="s">
        <v>113</v>
      </c>
      <c r="CYY204" s="177" t="s">
        <v>113</v>
      </c>
      <c r="CYZ204" s="177" t="s">
        <v>113</v>
      </c>
      <c r="CZA204" s="177" t="s">
        <v>113</v>
      </c>
      <c r="CZB204" s="177" t="s">
        <v>113</v>
      </c>
      <c r="CZC204" s="177" t="s">
        <v>113</v>
      </c>
      <c r="CZD204" s="177" t="s">
        <v>113</v>
      </c>
      <c r="CZE204" s="177" t="s">
        <v>113</v>
      </c>
      <c r="CZF204" s="177" t="s">
        <v>113</v>
      </c>
      <c r="CZG204" s="177" t="s">
        <v>113</v>
      </c>
      <c r="CZH204" s="177" t="s">
        <v>113</v>
      </c>
      <c r="CZI204" s="177" t="s">
        <v>113</v>
      </c>
      <c r="CZJ204" s="177" t="s">
        <v>113</v>
      </c>
      <c r="CZK204" s="177" t="s">
        <v>113</v>
      </c>
      <c r="CZL204" s="177" t="s">
        <v>113</v>
      </c>
      <c r="CZM204" s="177" t="s">
        <v>113</v>
      </c>
      <c r="CZN204" s="177" t="s">
        <v>113</v>
      </c>
      <c r="CZO204" s="177" t="s">
        <v>113</v>
      </c>
      <c r="CZP204" s="177" t="s">
        <v>113</v>
      </c>
      <c r="CZQ204" s="177" t="s">
        <v>113</v>
      </c>
      <c r="CZR204" s="177" t="s">
        <v>113</v>
      </c>
      <c r="CZS204" s="177" t="s">
        <v>113</v>
      </c>
      <c r="CZT204" s="177" t="s">
        <v>113</v>
      </c>
      <c r="CZU204" s="177" t="s">
        <v>113</v>
      </c>
      <c r="CZV204" s="177" t="s">
        <v>113</v>
      </c>
      <c r="CZW204" s="177" t="s">
        <v>113</v>
      </c>
      <c r="CZX204" s="177" t="s">
        <v>113</v>
      </c>
      <c r="CZY204" s="177" t="s">
        <v>113</v>
      </c>
      <c r="CZZ204" s="177" t="s">
        <v>113</v>
      </c>
      <c r="DAA204" s="177" t="s">
        <v>113</v>
      </c>
      <c r="DAB204" s="177" t="s">
        <v>113</v>
      </c>
      <c r="DAC204" s="177" t="s">
        <v>113</v>
      </c>
      <c r="DAD204" s="177" t="s">
        <v>113</v>
      </c>
      <c r="DAE204" s="177" t="s">
        <v>113</v>
      </c>
      <c r="DAF204" s="177" t="s">
        <v>113</v>
      </c>
      <c r="DAG204" s="177" t="s">
        <v>113</v>
      </c>
      <c r="DAH204" s="177" t="s">
        <v>113</v>
      </c>
      <c r="DAI204" s="177" t="s">
        <v>113</v>
      </c>
      <c r="DAJ204" s="177" t="s">
        <v>113</v>
      </c>
      <c r="DAK204" s="177" t="s">
        <v>113</v>
      </c>
      <c r="DAL204" s="177" t="s">
        <v>113</v>
      </c>
      <c r="DAM204" s="177" t="s">
        <v>113</v>
      </c>
      <c r="DAN204" s="177" t="s">
        <v>113</v>
      </c>
      <c r="DAO204" s="177" t="s">
        <v>113</v>
      </c>
      <c r="DAP204" s="177" t="s">
        <v>113</v>
      </c>
      <c r="DAQ204" s="177" t="s">
        <v>113</v>
      </c>
      <c r="DAR204" s="177" t="s">
        <v>113</v>
      </c>
      <c r="DAS204" s="177" t="s">
        <v>113</v>
      </c>
      <c r="DAT204" s="177" t="s">
        <v>113</v>
      </c>
      <c r="DAU204" s="177" t="s">
        <v>113</v>
      </c>
      <c r="DAV204" s="177" t="s">
        <v>113</v>
      </c>
      <c r="DAW204" s="177" t="s">
        <v>113</v>
      </c>
      <c r="DAX204" s="177" t="s">
        <v>113</v>
      </c>
      <c r="DAY204" s="177" t="s">
        <v>113</v>
      </c>
      <c r="DAZ204" s="177" t="s">
        <v>113</v>
      </c>
      <c r="DBA204" s="177" t="s">
        <v>113</v>
      </c>
      <c r="DBB204" s="177" t="s">
        <v>113</v>
      </c>
      <c r="DBC204" s="177" t="s">
        <v>113</v>
      </c>
      <c r="DBD204" s="177" t="s">
        <v>113</v>
      </c>
      <c r="DBE204" s="177" t="s">
        <v>113</v>
      </c>
      <c r="DBF204" s="177" t="s">
        <v>113</v>
      </c>
      <c r="DBG204" s="177" t="s">
        <v>113</v>
      </c>
      <c r="DBH204" s="177" t="s">
        <v>113</v>
      </c>
      <c r="DBI204" s="177" t="s">
        <v>113</v>
      </c>
      <c r="DBJ204" s="177" t="s">
        <v>113</v>
      </c>
      <c r="DBK204" s="177" t="s">
        <v>113</v>
      </c>
      <c r="DBL204" s="177" t="s">
        <v>113</v>
      </c>
      <c r="DBM204" s="177" t="s">
        <v>113</v>
      </c>
      <c r="DBN204" s="177" t="s">
        <v>113</v>
      </c>
      <c r="DBO204" s="177" t="s">
        <v>113</v>
      </c>
      <c r="DBP204" s="177" t="s">
        <v>113</v>
      </c>
      <c r="DBQ204" s="177" t="s">
        <v>113</v>
      </c>
      <c r="DBR204" s="177" t="s">
        <v>113</v>
      </c>
      <c r="DBS204" s="177" t="s">
        <v>113</v>
      </c>
      <c r="DBT204" s="177" t="s">
        <v>113</v>
      </c>
      <c r="DBU204" s="177" t="s">
        <v>113</v>
      </c>
      <c r="DBV204" s="177" t="s">
        <v>113</v>
      </c>
      <c r="DBW204" s="177" t="s">
        <v>113</v>
      </c>
      <c r="DBX204" s="177" t="s">
        <v>113</v>
      </c>
      <c r="DBY204" s="177" t="s">
        <v>113</v>
      </c>
      <c r="DBZ204" s="177" t="s">
        <v>113</v>
      </c>
      <c r="DCA204" s="177" t="s">
        <v>113</v>
      </c>
      <c r="DCB204" s="177" t="s">
        <v>113</v>
      </c>
      <c r="DCC204" s="177" t="s">
        <v>113</v>
      </c>
      <c r="DCD204" s="177" t="s">
        <v>113</v>
      </c>
      <c r="DCE204" s="177" t="s">
        <v>113</v>
      </c>
      <c r="DCF204" s="177" t="s">
        <v>113</v>
      </c>
      <c r="DCG204" s="177" t="s">
        <v>113</v>
      </c>
      <c r="DCH204" s="177" t="s">
        <v>113</v>
      </c>
      <c r="DCI204" s="177" t="s">
        <v>113</v>
      </c>
      <c r="DCJ204" s="177" t="s">
        <v>113</v>
      </c>
      <c r="DCK204" s="177" t="s">
        <v>113</v>
      </c>
      <c r="DCL204" s="177" t="s">
        <v>113</v>
      </c>
      <c r="DCM204" s="177" t="s">
        <v>113</v>
      </c>
      <c r="DCN204" s="177" t="s">
        <v>113</v>
      </c>
      <c r="DCO204" s="177" t="s">
        <v>113</v>
      </c>
      <c r="DCP204" s="177" t="s">
        <v>113</v>
      </c>
      <c r="DCQ204" s="177" t="s">
        <v>113</v>
      </c>
      <c r="DCR204" s="177" t="s">
        <v>113</v>
      </c>
      <c r="DCS204" s="177" t="s">
        <v>113</v>
      </c>
      <c r="DCT204" s="177" t="s">
        <v>113</v>
      </c>
      <c r="DCU204" s="177" t="s">
        <v>113</v>
      </c>
      <c r="DCV204" s="177" t="s">
        <v>113</v>
      </c>
      <c r="DCW204" s="177" t="s">
        <v>113</v>
      </c>
      <c r="DCX204" s="177" t="s">
        <v>113</v>
      </c>
      <c r="DCY204" s="177" t="s">
        <v>113</v>
      </c>
      <c r="DCZ204" s="177" t="s">
        <v>113</v>
      </c>
      <c r="DDA204" s="177" t="s">
        <v>113</v>
      </c>
      <c r="DDB204" s="177" t="s">
        <v>113</v>
      </c>
      <c r="DDC204" s="177" t="s">
        <v>113</v>
      </c>
      <c r="DDD204" s="177" t="s">
        <v>113</v>
      </c>
      <c r="DDE204" s="177" t="s">
        <v>113</v>
      </c>
      <c r="DDF204" s="177" t="s">
        <v>113</v>
      </c>
      <c r="DDG204" s="177" t="s">
        <v>113</v>
      </c>
      <c r="DDH204" s="177" t="s">
        <v>113</v>
      </c>
      <c r="DDI204" s="177" t="s">
        <v>113</v>
      </c>
      <c r="DDJ204" s="177" t="s">
        <v>113</v>
      </c>
      <c r="DDK204" s="177" t="s">
        <v>113</v>
      </c>
      <c r="DDL204" s="177" t="s">
        <v>113</v>
      </c>
      <c r="DDM204" s="177" t="s">
        <v>113</v>
      </c>
      <c r="DDN204" s="177" t="s">
        <v>113</v>
      </c>
      <c r="DDO204" s="177" t="s">
        <v>113</v>
      </c>
      <c r="DDP204" s="177" t="s">
        <v>113</v>
      </c>
      <c r="DDQ204" s="177" t="s">
        <v>113</v>
      </c>
      <c r="DDR204" s="177" t="s">
        <v>113</v>
      </c>
      <c r="DDS204" s="177" t="s">
        <v>113</v>
      </c>
      <c r="DDT204" s="177" t="s">
        <v>113</v>
      </c>
      <c r="DDU204" s="177" t="s">
        <v>113</v>
      </c>
      <c r="DDV204" s="177" t="s">
        <v>113</v>
      </c>
      <c r="DDW204" s="177" t="s">
        <v>113</v>
      </c>
      <c r="DDX204" s="177" t="s">
        <v>113</v>
      </c>
      <c r="DDY204" s="177" t="s">
        <v>113</v>
      </c>
      <c r="DDZ204" s="177" t="s">
        <v>113</v>
      </c>
      <c r="DEA204" s="177" t="s">
        <v>113</v>
      </c>
      <c r="DEB204" s="177" t="s">
        <v>113</v>
      </c>
      <c r="DEC204" s="177" t="s">
        <v>113</v>
      </c>
      <c r="DED204" s="177" t="s">
        <v>113</v>
      </c>
      <c r="DEE204" s="177" t="s">
        <v>113</v>
      </c>
      <c r="DEF204" s="177" t="s">
        <v>113</v>
      </c>
      <c r="DEG204" s="177" t="s">
        <v>113</v>
      </c>
      <c r="DEH204" s="177" t="s">
        <v>113</v>
      </c>
      <c r="DEI204" s="177" t="s">
        <v>113</v>
      </c>
      <c r="DEJ204" s="177" t="s">
        <v>113</v>
      </c>
      <c r="DEK204" s="177" t="s">
        <v>113</v>
      </c>
      <c r="DEL204" s="177" t="s">
        <v>113</v>
      </c>
      <c r="DEM204" s="177" t="s">
        <v>113</v>
      </c>
      <c r="DEN204" s="177" t="s">
        <v>113</v>
      </c>
      <c r="DEO204" s="177" t="s">
        <v>113</v>
      </c>
      <c r="DEP204" s="177" t="s">
        <v>113</v>
      </c>
      <c r="DEQ204" s="177" t="s">
        <v>113</v>
      </c>
      <c r="DER204" s="177" t="s">
        <v>113</v>
      </c>
      <c r="DES204" s="177" t="s">
        <v>113</v>
      </c>
      <c r="DET204" s="177" t="s">
        <v>113</v>
      </c>
      <c r="DEU204" s="177" t="s">
        <v>113</v>
      </c>
      <c r="DEV204" s="177" t="s">
        <v>113</v>
      </c>
      <c r="DEW204" s="177" t="s">
        <v>113</v>
      </c>
      <c r="DEX204" s="177" t="s">
        <v>113</v>
      </c>
      <c r="DEY204" s="177" t="s">
        <v>113</v>
      </c>
      <c r="DEZ204" s="177" t="s">
        <v>113</v>
      </c>
      <c r="DFA204" s="177" t="s">
        <v>113</v>
      </c>
      <c r="DFB204" s="177" t="s">
        <v>113</v>
      </c>
      <c r="DFC204" s="177" t="s">
        <v>113</v>
      </c>
      <c r="DFD204" s="177" t="s">
        <v>113</v>
      </c>
      <c r="DFE204" s="177" t="s">
        <v>113</v>
      </c>
      <c r="DFF204" s="177" t="s">
        <v>113</v>
      </c>
      <c r="DFG204" s="177" t="s">
        <v>113</v>
      </c>
      <c r="DFH204" s="177" t="s">
        <v>113</v>
      </c>
      <c r="DFI204" s="177" t="s">
        <v>113</v>
      </c>
      <c r="DFJ204" s="177" t="s">
        <v>113</v>
      </c>
      <c r="DFK204" s="177" t="s">
        <v>113</v>
      </c>
      <c r="DFL204" s="177" t="s">
        <v>113</v>
      </c>
      <c r="DFM204" s="177" t="s">
        <v>113</v>
      </c>
      <c r="DFN204" s="177" t="s">
        <v>113</v>
      </c>
      <c r="DFO204" s="177" t="s">
        <v>113</v>
      </c>
      <c r="DFP204" s="177" t="s">
        <v>113</v>
      </c>
      <c r="DFQ204" s="177" t="s">
        <v>113</v>
      </c>
      <c r="DFR204" s="177" t="s">
        <v>113</v>
      </c>
      <c r="DFS204" s="177" t="s">
        <v>113</v>
      </c>
      <c r="DFT204" s="177" t="s">
        <v>113</v>
      </c>
      <c r="DFU204" s="177" t="s">
        <v>113</v>
      </c>
      <c r="DFV204" s="177" t="s">
        <v>113</v>
      </c>
      <c r="DFW204" s="177" t="s">
        <v>113</v>
      </c>
      <c r="DFX204" s="177" t="s">
        <v>113</v>
      </c>
      <c r="DFY204" s="177" t="s">
        <v>113</v>
      </c>
      <c r="DFZ204" s="177" t="s">
        <v>113</v>
      </c>
      <c r="DGA204" s="177" t="s">
        <v>113</v>
      </c>
      <c r="DGB204" s="177" t="s">
        <v>113</v>
      </c>
      <c r="DGC204" s="177" t="s">
        <v>113</v>
      </c>
      <c r="DGD204" s="177" t="s">
        <v>113</v>
      </c>
      <c r="DGE204" s="177" t="s">
        <v>113</v>
      </c>
      <c r="DGF204" s="177" t="s">
        <v>113</v>
      </c>
      <c r="DGG204" s="177" t="s">
        <v>113</v>
      </c>
      <c r="DGH204" s="177" t="s">
        <v>113</v>
      </c>
      <c r="DGI204" s="177" t="s">
        <v>113</v>
      </c>
      <c r="DGJ204" s="177" t="s">
        <v>113</v>
      </c>
      <c r="DGK204" s="177" t="s">
        <v>113</v>
      </c>
      <c r="DGL204" s="177" t="s">
        <v>113</v>
      </c>
      <c r="DGM204" s="177" t="s">
        <v>113</v>
      </c>
      <c r="DGN204" s="177" t="s">
        <v>113</v>
      </c>
      <c r="DGO204" s="177" t="s">
        <v>113</v>
      </c>
      <c r="DGP204" s="177" t="s">
        <v>113</v>
      </c>
      <c r="DGQ204" s="177" t="s">
        <v>113</v>
      </c>
      <c r="DGR204" s="177" t="s">
        <v>113</v>
      </c>
      <c r="DGS204" s="177" t="s">
        <v>113</v>
      </c>
      <c r="DGT204" s="177" t="s">
        <v>113</v>
      </c>
      <c r="DGU204" s="177" t="s">
        <v>113</v>
      </c>
      <c r="DGV204" s="177" t="s">
        <v>113</v>
      </c>
      <c r="DGW204" s="177" t="s">
        <v>113</v>
      </c>
      <c r="DGX204" s="177" t="s">
        <v>113</v>
      </c>
      <c r="DGY204" s="177" t="s">
        <v>113</v>
      </c>
      <c r="DGZ204" s="177" t="s">
        <v>113</v>
      </c>
      <c r="DHA204" s="177" t="s">
        <v>113</v>
      </c>
      <c r="DHB204" s="177" t="s">
        <v>113</v>
      </c>
      <c r="DHC204" s="177" t="s">
        <v>113</v>
      </c>
      <c r="DHD204" s="177" t="s">
        <v>113</v>
      </c>
      <c r="DHE204" s="177" t="s">
        <v>113</v>
      </c>
      <c r="DHF204" s="177" t="s">
        <v>113</v>
      </c>
      <c r="DHG204" s="177" t="s">
        <v>113</v>
      </c>
      <c r="DHH204" s="177" t="s">
        <v>113</v>
      </c>
      <c r="DHI204" s="177" t="s">
        <v>113</v>
      </c>
      <c r="DHJ204" s="177" t="s">
        <v>113</v>
      </c>
      <c r="DHK204" s="177" t="s">
        <v>113</v>
      </c>
      <c r="DHL204" s="177" t="s">
        <v>113</v>
      </c>
      <c r="DHM204" s="177" t="s">
        <v>113</v>
      </c>
      <c r="DHN204" s="177" t="s">
        <v>113</v>
      </c>
      <c r="DHO204" s="177" t="s">
        <v>113</v>
      </c>
      <c r="DHP204" s="177" t="s">
        <v>113</v>
      </c>
      <c r="DHQ204" s="177" t="s">
        <v>113</v>
      </c>
      <c r="DHR204" s="177" t="s">
        <v>113</v>
      </c>
      <c r="DHS204" s="177" t="s">
        <v>113</v>
      </c>
      <c r="DHT204" s="177" t="s">
        <v>113</v>
      </c>
      <c r="DHU204" s="177" t="s">
        <v>113</v>
      </c>
      <c r="DHV204" s="177" t="s">
        <v>113</v>
      </c>
      <c r="DHW204" s="177" t="s">
        <v>113</v>
      </c>
      <c r="DHX204" s="177" t="s">
        <v>113</v>
      </c>
      <c r="DHY204" s="177" t="s">
        <v>113</v>
      </c>
      <c r="DHZ204" s="177" t="s">
        <v>113</v>
      </c>
      <c r="DIA204" s="177" t="s">
        <v>113</v>
      </c>
      <c r="DIB204" s="177" t="s">
        <v>113</v>
      </c>
      <c r="DIC204" s="177" t="s">
        <v>113</v>
      </c>
      <c r="DID204" s="177" t="s">
        <v>113</v>
      </c>
      <c r="DIE204" s="177" t="s">
        <v>113</v>
      </c>
      <c r="DIF204" s="177" t="s">
        <v>113</v>
      </c>
      <c r="DIG204" s="177" t="s">
        <v>113</v>
      </c>
      <c r="DIH204" s="177" t="s">
        <v>113</v>
      </c>
      <c r="DII204" s="177" t="s">
        <v>113</v>
      </c>
      <c r="DIJ204" s="177" t="s">
        <v>113</v>
      </c>
      <c r="DIK204" s="177" t="s">
        <v>113</v>
      </c>
      <c r="DIL204" s="177" t="s">
        <v>113</v>
      </c>
      <c r="DIM204" s="177" t="s">
        <v>113</v>
      </c>
      <c r="DIN204" s="177" t="s">
        <v>113</v>
      </c>
      <c r="DIO204" s="177" t="s">
        <v>113</v>
      </c>
      <c r="DIP204" s="177" t="s">
        <v>113</v>
      </c>
      <c r="DIQ204" s="177" t="s">
        <v>113</v>
      </c>
      <c r="DIR204" s="177" t="s">
        <v>113</v>
      </c>
      <c r="DIS204" s="177" t="s">
        <v>113</v>
      </c>
      <c r="DIT204" s="177" t="s">
        <v>113</v>
      </c>
      <c r="DIU204" s="177" t="s">
        <v>113</v>
      </c>
      <c r="DIV204" s="177" t="s">
        <v>113</v>
      </c>
      <c r="DIW204" s="177" t="s">
        <v>113</v>
      </c>
      <c r="DIX204" s="177" t="s">
        <v>113</v>
      </c>
      <c r="DIY204" s="177" t="s">
        <v>113</v>
      </c>
      <c r="DIZ204" s="177" t="s">
        <v>113</v>
      </c>
      <c r="DJA204" s="177" t="s">
        <v>113</v>
      </c>
      <c r="DJB204" s="177" t="s">
        <v>113</v>
      </c>
      <c r="DJC204" s="177" t="s">
        <v>113</v>
      </c>
      <c r="DJD204" s="177" t="s">
        <v>113</v>
      </c>
      <c r="DJE204" s="177" t="s">
        <v>113</v>
      </c>
      <c r="DJF204" s="177" t="s">
        <v>113</v>
      </c>
      <c r="DJG204" s="177" t="s">
        <v>113</v>
      </c>
      <c r="DJH204" s="177" t="s">
        <v>113</v>
      </c>
      <c r="DJI204" s="177" t="s">
        <v>113</v>
      </c>
      <c r="DJJ204" s="177" t="s">
        <v>113</v>
      </c>
      <c r="DJK204" s="177" t="s">
        <v>113</v>
      </c>
      <c r="DJL204" s="177" t="s">
        <v>113</v>
      </c>
      <c r="DJM204" s="177" t="s">
        <v>113</v>
      </c>
      <c r="DJN204" s="177" t="s">
        <v>113</v>
      </c>
      <c r="DJO204" s="177" t="s">
        <v>113</v>
      </c>
      <c r="DJP204" s="177" t="s">
        <v>113</v>
      </c>
      <c r="DJQ204" s="177" t="s">
        <v>113</v>
      </c>
      <c r="DJR204" s="177" t="s">
        <v>113</v>
      </c>
      <c r="DJS204" s="177" t="s">
        <v>113</v>
      </c>
      <c r="DJT204" s="177" t="s">
        <v>113</v>
      </c>
      <c r="DJU204" s="177" t="s">
        <v>113</v>
      </c>
      <c r="DJV204" s="177" t="s">
        <v>113</v>
      </c>
      <c r="DJW204" s="177" t="s">
        <v>113</v>
      </c>
      <c r="DJX204" s="177" t="s">
        <v>113</v>
      </c>
      <c r="DJY204" s="177" t="s">
        <v>113</v>
      </c>
      <c r="DJZ204" s="177" t="s">
        <v>113</v>
      </c>
      <c r="DKA204" s="177" t="s">
        <v>113</v>
      </c>
      <c r="DKB204" s="177" t="s">
        <v>113</v>
      </c>
      <c r="DKC204" s="177" t="s">
        <v>113</v>
      </c>
      <c r="DKD204" s="177" t="s">
        <v>113</v>
      </c>
      <c r="DKE204" s="177" t="s">
        <v>113</v>
      </c>
      <c r="DKF204" s="177" t="s">
        <v>113</v>
      </c>
      <c r="DKG204" s="177" t="s">
        <v>113</v>
      </c>
      <c r="DKH204" s="177" t="s">
        <v>113</v>
      </c>
      <c r="DKI204" s="177" t="s">
        <v>113</v>
      </c>
      <c r="DKJ204" s="177" t="s">
        <v>113</v>
      </c>
      <c r="DKK204" s="177" t="s">
        <v>113</v>
      </c>
      <c r="DKL204" s="177" t="s">
        <v>113</v>
      </c>
      <c r="DKM204" s="177" t="s">
        <v>113</v>
      </c>
      <c r="DKN204" s="177" t="s">
        <v>113</v>
      </c>
      <c r="DKO204" s="177" t="s">
        <v>113</v>
      </c>
      <c r="DKP204" s="177" t="s">
        <v>113</v>
      </c>
      <c r="DKQ204" s="177" t="s">
        <v>113</v>
      </c>
      <c r="DKR204" s="177" t="s">
        <v>113</v>
      </c>
      <c r="DKS204" s="177" t="s">
        <v>113</v>
      </c>
      <c r="DKT204" s="177" t="s">
        <v>113</v>
      </c>
      <c r="DKU204" s="177" t="s">
        <v>113</v>
      </c>
      <c r="DKV204" s="177" t="s">
        <v>113</v>
      </c>
      <c r="DKW204" s="177" t="s">
        <v>113</v>
      </c>
      <c r="DKX204" s="177" t="s">
        <v>113</v>
      </c>
      <c r="DKY204" s="177" t="s">
        <v>113</v>
      </c>
      <c r="DKZ204" s="177" t="s">
        <v>113</v>
      </c>
      <c r="DLA204" s="177" t="s">
        <v>113</v>
      </c>
      <c r="DLB204" s="177" t="s">
        <v>113</v>
      </c>
      <c r="DLC204" s="177" t="s">
        <v>113</v>
      </c>
      <c r="DLD204" s="177" t="s">
        <v>113</v>
      </c>
      <c r="DLE204" s="177" t="s">
        <v>113</v>
      </c>
      <c r="DLF204" s="177" t="s">
        <v>113</v>
      </c>
      <c r="DLG204" s="177" t="s">
        <v>113</v>
      </c>
      <c r="DLH204" s="177" t="s">
        <v>113</v>
      </c>
      <c r="DLI204" s="177" t="s">
        <v>113</v>
      </c>
      <c r="DLJ204" s="177" t="s">
        <v>113</v>
      </c>
      <c r="DLK204" s="177" t="s">
        <v>113</v>
      </c>
      <c r="DLL204" s="177" t="s">
        <v>113</v>
      </c>
      <c r="DLM204" s="177" t="s">
        <v>113</v>
      </c>
      <c r="DLN204" s="177" t="s">
        <v>113</v>
      </c>
      <c r="DLO204" s="177" t="s">
        <v>113</v>
      </c>
      <c r="DLP204" s="177" t="s">
        <v>113</v>
      </c>
      <c r="DLQ204" s="177" t="s">
        <v>113</v>
      </c>
      <c r="DLR204" s="177" t="s">
        <v>113</v>
      </c>
      <c r="DLS204" s="177" t="s">
        <v>113</v>
      </c>
      <c r="DLT204" s="177" t="s">
        <v>113</v>
      </c>
      <c r="DLU204" s="177" t="s">
        <v>113</v>
      </c>
      <c r="DLV204" s="177" t="s">
        <v>113</v>
      </c>
      <c r="DLW204" s="177" t="s">
        <v>113</v>
      </c>
      <c r="DLX204" s="177" t="s">
        <v>113</v>
      </c>
      <c r="DLY204" s="177" t="s">
        <v>113</v>
      </c>
      <c r="DLZ204" s="177" t="s">
        <v>113</v>
      </c>
      <c r="DMA204" s="177" t="s">
        <v>113</v>
      </c>
      <c r="DMB204" s="177" t="s">
        <v>113</v>
      </c>
      <c r="DMC204" s="177" t="s">
        <v>113</v>
      </c>
      <c r="DMD204" s="177" t="s">
        <v>113</v>
      </c>
      <c r="DME204" s="177" t="s">
        <v>113</v>
      </c>
      <c r="DMF204" s="177" t="s">
        <v>113</v>
      </c>
      <c r="DMG204" s="177" t="s">
        <v>113</v>
      </c>
      <c r="DMH204" s="177" t="s">
        <v>113</v>
      </c>
      <c r="DMI204" s="177" t="s">
        <v>113</v>
      </c>
      <c r="DMJ204" s="177" t="s">
        <v>113</v>
      </c>
      <c r="DMK204" s="177" t="s">
        <v>113</v>
      </c>
      <c r="DML204" s="177" t="s">
        <v>113</v>
      </c>
      <c r="DMM204" s="177" t="s">
        <v>113</v>
      </c>
      <c r="DMN204" s="177" t="s">
        <v>113</v>
      </c>
      <c r="DMO204" s="177" t="s">
        <v>113</v>
      </c>
      <c r="DMP204" s="177" t="s">
        <v>113</v>
      </c>
      <c r="DMQ204" s="177" t="s">
        <v>113</v>
      </c>
      <c r="DMR204" s="177" t="s">
        <v>113</v>
      </c>
      <c r="DMS204" s="177" t="s">
        <v>113</v>
      </c>
      <c r="DMT204" s="177" t="s">
        <v>113</v>
      </c>
      <c r="DMU204" s="177" t="s">
        <v>113</v>
      </c>
      <c r="DMV204" s="177" t="s">
        <v>113</v>
      </c>
      <c r="DMW204" s="177" t="s">
        <v>113</v>
      </c>
      <c r="DMX204" s="177" t="s">
        <v>113</v>
      </c>
      <c r="DMY204" s="177" t="s">
        <v>113</v>
      </c>
      <c r="DMZ204" s="177" t="s">
        <v>113</v>
      </c>
      <c r="DNA204" s="177" t="s">
        <v>113</v>
      </c>
      <c r="DNB204" s="177" t="s">
        <v>113</v>
      </c>
      <c r="DNC204" s="177" t="s">
        <v>113</v>
      </c>
      <c r="DND204" s="177" t="s">
        <v>113</v>
      </c>
      <c r="DNE204" s="177" t="s">
        <v>113</v>
      </c>
      <c r="DNF204" s="177" t="s">
        <v>113</v>
      </c>
      <c r="DNG204" s="177" t="s">
        <v>113</v>
      </c>
      <c r="DNH204" s="177" t="s">
        <v>113</v>
      </c>
      <c r="DNI204" s="177" t="s">
        <v>113</v>
      </c>
      <c r="DNJ204" s="177" t="s">
        <v>113</v>
      </c>
      <c r="DNK204" s="177" t="s">
        <v>113</v>
      </c>
      <c r="DNL204" s="177" t="s">
        <v>113</v>
      </c>
      <c r="DNM204" s="177" t="s">
        <v>113</v>
      </c>
      <c r="DNN204" s="177" t="s">
        <v>113</v>
      </c>
      <c r="DNO204" s="177" t="s">
        <v>113</v>
      </c>
      <c r="DNP204" s="177" t="s">
        <v>113</v>
      </c>
      <c r="DNQ204" s="177" t="s">
        <v>113</v>
      </c>
      <c r="DNR204" s="177" t="s">
        <v>113</v>
      </c>
      <c r="DNS204" s="177" t="s">
        <v>113</v>
      </c>
      <c r="DNT204" s="177" t="s">
        <v>113</v>
      </c>
      <c r="DNU204" s="177" t="s">
        <v>113</v>
      </c>
      <c r="DNV204" s="177" t="s">
        <v>113</v>
      </c>
      <c r="DNW204" s="177" t="s">
        <v>113</v>
      </c>
      <c r="DNX204" s="177" t="s">
        <v>113</v>
      </c>
      <c r="DNY204" s="177" t="s">
        <v>113</v>
      </c>
      <c r="DNZ204" s="177" t="s">
        <v>113</v>
      </c>
      <c r="DOA204" s="177" t="s">
        <v>113</v>
      </c>
      <c r="DOB204" s="177" t="s">
        <v>113</v>
      </c>
      <c r="DOC204" s="177" t="s">
        <v>113</v>
      </c>
      <c r="DOD204" s="177" t="s">
        <v>113</v>
      </c>
      <c r="DOE204" s="177" t="s">
        <v>113</v>
      </c>
      <c r="DOF204" s="177" t="s">
        <v>113</v>
      </c>
      <c r="DOG204" s="177" t="s">
        <v>113</v>
      </c>
      <c r="DOH204" s="177" t="s">
        <v>113</v>
      </c>
      <c r="DOI204" s="177" t="s">
        <v>113</v>
      </c>
      <c r="DOJ204" s="177" t="s">
        <v>113</v>
      </c>
      <c r="DOK204" s="177" t="s">
        <v>113</v>
      </c>
      <c r="DOL204" s="177" t="s">
        <v>113</v>
      </c>
      <c r="DOM204" s="177" t="s">
        <v>113</v>
      </c>
      <c r="DON204" s="177" t="s">
        <v>113</v>
      </c>
      <c r="DOO204" s="177" t="s">
        <v>113</v>
      </c>
      <c r="DOP204" s="177" t="s">
        <v>113</v>
      </c>
      <c r="DOQ204" s="177" t="s">
        <v>113</v>
      </c>
      <c r="DOR204" s="177" t="s">
        <v>113</v>
      </c>
      <c r="DOS204" s="177" t="s">
        <v>113</v>
      </c>
      <c r="DOT204" s="177" t="s">
        <v>113</v>
      </c>
      <c r="DOU204" s="177" t="s">
        <v>113</v>
      </c>
      <c r="DOV204" s="177" t="s">
        <v>113</v>
      </c>
      <c r="DOW204" s="177" t="s">
        <v>113</v>
      </c>
      <c r="DOX204" s="177" t="s">
        <v>113</v>
      </c>
      <c r="DOY204" s="177" t="s">
        <v>113</v>
      </c>
      <c r="DOZ204" s="177" t="s">
        <v>113</v>
      </c>
      <c r="DPA204" s="177" t="s">
        <v>113</v>
      </c>
      <c r="DPB204" s="177" t="s">
        <v>113</v>
      </c>
      <c r="DPC204" s="177" t="s">
        <v>113</v>
      </c>
      <c r="DPD204" s="177" t="s">
        <v>113</v>
      </c>
      <c r="DPE204" s="177" t="s">
        <v>113</v>
      </c>
      <c r="DPF204" s="177" t="s">
        <v>113</v>
      </c>
      <c r="DPG204" s="177" t="s">
        <v>113</v>
      </c>
      <c r="DPH204" s="177" t="s">
        <v>113</v>
      </c>
      <c r="DPI204" s="177" t="s">
        <v>113</v>
      </c>
      <c r="DPJ204" s="177" t="s">
        <v>113</v>
      </c>
      <c r="DPK204" s="177" t="s">
        <v>113</v>
      </c>
      <c r="DPL204" s="177" t="s">
        <v>113</v>
      </c>
      <c r="DPM204" s="177" t="s">
        <v>113</v>
      </c>
      <c r="DPN204" s="177" t="s">
        <v>113</v>
      </c>
      <c r="DPO204" s="177" t="s">
        <v>113</v>
      </c>
      <c r="DPP204" s="177" t="s">
        <v>113</v>
      </c>
      <c r="DPQ204" s="177" t="s">
        <v>113</v>
      </c>
      <c r="DPR204" s="177" t="s">
        <v>113</v>
      </c>
      <c r="DPS204" s="177" t="s">
        <v>113</v>
      </c>
      <c r="DPT204" s="177" t="s">
        <v>113</v>
      </c>
      <c r="DPU204" s="177" t="s">
        <v>113</v>
      </c>
      <c r="DPV204" s="177" t="s">
        <v>113</v>
      </c>
      <c r="DPW204" s="177" t="s">
        <v>113</v>
      </c>
      <c r="DPX204" s="177" t="s">
        <v>113</v>
      </c>
      <c r="DPY204" s="177" t="s">
        <v>113</v>
      </c>
      <c r="DPZ204" s="177" t="s">
        <v>113</v>
      </c>
      <c r="DQA204" s="177" t="s">
        <v>113</v>
      </c>
      <c r="DQB204" s="177" t="s">
        <v>113</v>
      </c>
      <c r="DQC204" s="177" t="s">
        <v>113</v>
      </c>
      <c r="DQD204" s="177" t="s">
        <v>113</v>
      </c>
      <c r="DQE204" s="177" t="s">
        <v>113</v>
      </c>
      <c r="DQF204" s="177" t="s">
        <v>113</v>
      </c>
      <c r="DQG204" s="177" t="s">
        <v>113</v>
      </c>
      <c r="DQH204" s="177" t="s">
        <v>113</v>
      </c>
      <c r="DQI204" s="177" t="s">
        <v>113</v>
      </c>
      <c r="DQJ204" s="177" t="s">
        <v>113</v>
      </c>
      <c r="DQK204" s="177" t="s">
        <v>113</v>
      </c>
      <c r="DQL204" s="177" t="s">
        <v>113</v>
      </c>
      <c r="DQM204" s="177" t="s">
        <v>113</v>
      </c>
      <c r="DQN204" s="177" t="s">
        <v>113</v>
      </c>
      <c r="DQO204" s="177" t="s">
        <v>113</v>
      </c>
      <c r="DQP204" s="177" t="s">
        <v>113</v>
      </c>
      <c r="DQQ204" s="177" t="s">
        <v>113</v>
      </c>
      <c r="DQR204" s="177" t="s">
        <v>113</v>
      </c>
      <c r="DQS204" s="177" t="s">
        <v>113</v>
      </c>
      <c r="DQT204" s="177" t="s">
        <v>113</v>
      </c>
      <c r="DQU204" s="177" t="s">
        <v>113</v>
      </c>
      <c r="DQV204" s="177" t="s">
        <v>113</v>
      </c>
      <c r="DQW204" s="177" t="s">
        <v>113</v>
      </c>
      <c r="DQX204" s="177" t="s">
        <v>113</v>
      </c>
      <c r="DQY204" s="177" t="s">
        <v>113</v>
      </c>
      <c r="DQZ204" s="177" t="s">
        <v>113</v>
      </c>
      <c r="DRA204" s="177" t="s">
        <v>113</v>
      </c>
      <c r="DRB204" s="177" t="s">
        <v>113</v>
      </c>
      <c r="DRC204" s="177" t="s">
        <v>113</v>
      </c>
      <c r="DRD204" s="177" t="s">
        <v>113</v>
      </c>
      <c r="DRE204" s="177" t="s">
        <v>113</v>
      </c>
      <c r="DRF204" s="177" t="s">
        <v>113</v>
      </c>
      <c r="DRG204" s="177" t="s">
        <v>113</v>
      </c>
      <c r="DRH204" s="177" t="s">
        <v>113</v>
      </c>
      <c r="DRI204" s="177" t="s">
        <v>113</v>
      </c>
      <c r="DRJ204" s="177" t="s">
        <v>113</v>
      </c>
      <c r="DRK204" s="177" t="s">
        <v>113</v>
      </c>
      <c r="DRL204" s="177" t="s">
        <v>113</v>
      </c>
      <c r="DRM204" s="177" t="s">
        <v>113</v>
      </c>
      <c r="DRN204" s="177" t="s">
        <v>113</v>
      </c>
      <c r="DRO204" s="177" t="s">
        <v>113</v>
      </c>
      <c r="DRP204" s="177" t="s">
        <v>113</v>
      </c>
      <c r="DRQ204" s="177" t="s">
        <v>113</v>
      </c>
      <c r="DRR204" s="177" t="s">
        <v>113</v>
      </c>
      <c r="DRS204" s="177" t="s">
        <v>113</v>
      </c>
      <c r="DRT204" s="177" t="s">
        <v>113</v>
      </c>
      <c r="DRU204" s="177" t="s">
        <v>113</v>
      </c>
      <c r="DRV204" s="177" t="s">
        <v>113</v>
      </c>
      <c r="DRW204" s="177" t="s">
        <v>113</v>
      </c>
      <c r="DRX204" s="177" t="s">
        <v>113</v>
      </c>
      <c r="DRY204" s="177" t="s">
        <v>113</v>
      </c>
      <c r="DRZ204" s="177" t="s">
        <v>113</v>
      </c>
      <c r="DSA204" s="177" t="s">
        <v>113</v>
      </c>
      <c r="DSB204" s="177" t="s">
        <v>113</v>
      </c>
      <c r="DSC204" s="177" t="s">
        <v>113</v>
      </c>
      <c r="DSD204" s="177" t="s">
        <v>113</v>
      </c>
      <c r="DSE204" s="177" t="s">
        <v>113</v>
      </c>
      <c r="DSF204" s="177" t="s">
        <v>113</v>
      </c>
      <c r="DSG204" s="177" t="s">
        <v>113</v>
      </c>
      <c r="DSH204" s="177" t="s">
        <v>113</v>
      </c>
      <c r="DSI204" s="177" t="s">
        <v>113</v>
      </c>
      <c r="DSJ204" s="177" t="s">
        <v>113</v>
      </c>
      <c r="DSK204" s="177" t="s">
        <v>113</v>
      </c>
      <c r="DSL204" s="177" t="s">
        <v>113</v>
      </c>
      <c r="DSM204" s="177" t="s">
        <v>113</v>
      </c>
      <c r="DSN204" s="177" t="s">
        <v>113</v>
      </c>
      <c r="DSO204" s="177" t="s">
        <v>113</v>
      </c>
      <c r="DSP204" s="177" t="s">
        <v>113</v>
      </c>
      <c r="DSQ204" s="177" t="s">
        <v>113</v>
      </c>
      <c r="DSR204" s="177" t="s">
        <v>113</v>
      </c>
      <c r="DSS204" s="177" t="s">
        <v>113</v>
      </c>
      <c r="DST204" s="177" t="s">
        <v>113</v>
      </c>
      <c r="DSU204" s="177" t="s">
        <v>113</v>
      </c>
      <c r="DSV204" s="177" t="s">
        <v>113</v>
      </c>
      <c r="DSW204" s="177" t="s">
        <v>113</v>
      </c>
      <c r="DSX204" s="177" t="s">
        <v>113</v>
      </c>
      <c r="DSY204" s="177" t="s">
        <v>113</v>
      </c>
      <c r="DSZ204" s="177" t="s">
        <v>113</v>
      </c>
      <c r="DTA204" s="177" t="s">
        <v>113</v>
      </c>
      <c r="DTB204" s="177" t="s">
        <v>113</v>
      </c>
      <c r="DTC204" s="177" t="s">
        <v>113</v>
      </c>
      <c r="DTD204" s="177" t="s">
        <v>113</v>
      </c>
      <c r="DTE204" s="177" t="s">
        <v>113</v>
      </c>
      <c r="DTF204" s="177" t="s">
        <v>113</v>
      </c>
      <c r="DTG204" s="177" t="s">
        <v>113</v>
      </c>
      <c r="DTH204" s="177" t="s">
        <v>113</v>
      </c>
      <c r="DTI204" s="177" t="s">
        <v>113</v>
      </c>
      <c r="DTJ204" s="177" t="s">
        <v>113</v>
      </c>
      <c r="DTK204" s="177" t="s">
        <v>113</v>
      </c>
      <c r="DTL204" s="177" t="s">
        <v>113</v>
      </c>
      <c r="DTM204" s="177" t="s">
        <v>113</v>
      </c>
      <c r="DTN204" s="177" t="s">
        <v>113</v>
      </c>
      <c r="DTO204" s="177" t="s">
        <v>113</v>
      </c>
      <c r="DTP204" s="177" t="s">
        <v>113</v>
      </c>
      <c r="DTQ204" s="177" t="s">
        <v>113</v>
      </c>
      <c r="DTR204" s="177" t="s">
        <v>113</v>
      </c>
      <c r="DTS204" s="177" t="s">
        <v>113</v>
      </c>
      <c r="DTT204" s="177" t="s">
        <v>113</v>
      </c>
      <c r="DTU204" s="177" t="s">
        <v>113</v>
      </c>
      <c r="DTV204" s="177" t="s">
        <v>113</v>
      </c>
      <c r="DTW204" s="177" t="s">
        <v>113</v>
      </c>
      <c r="DTX204" s="177" t="s">
        <v>113</v>
      </c>
      <c r="DTY204" s="177" t="s">
        <v>113</v>
      </c>
      <c r="DTZ204" s="177" t="s">
        <v>113</v>
      </c>
      <c r="DUA204" s="177" t="s">
        <v>113</v>
      </c>
      <c r="DUB204" s="177" t="s">
        <v>113</v>
      </c>
      <c r="DUC204" s="177" t="s">
        <v>113</v>
      </c>
      <c r="DUD204" s="177" t="s">
        <v>113</v>
      </c>
      <c r="DUE204" s="177" t="s">
        <v>113</v>
      </c>
      <c r="DUF204" s="177" t="s">
        <v>113</v>
      </c>
      <c r="DUG204" s="177" t="s">
        <v>113</v>
      </c>
      <c r="DUH204" s="177" t="s">
        <v>113</v>
      </c>
      <c r="DUI204" s="177" t="s">
        <v>113</v>
      </c>
      <c r="DUJ204" s="177" t="s">
        <v>113</v>
      </c>
      <c r="DUK204" s="177" t="s">
        <v>113</v>
      </c>
      <c r="DUL204" s="177" t="s">
        <v>113</v>
      </c>
      <c r="DUM204" s="177" t="s">
        <v>113</v>
      </c>
      <c r="DUN204" s="177" t="s">
        <v>113</v>
      </c>
      <c r="DUO204" s="177" t="s">
        <v>113</v>
      </c>
      <c r="DUP204" s="177" t="s">
        <v>113</v>
      </c>
      <c r="DUQ204" s="177" t="s">
        <v>113</v>
      </c>
      <c r="DUR204" s="177" t="s">
        <v>113</v>
      </c>
      <c r="DUS204" s="177" t="s">
        <v>113</v>
      </c>
      <c r="DUT204" s="177" t="s">
        <v>113</v>
      </c>
      <c r="DUU204" s="177" t="s">
        <v>113</v>
      </c>
      <c r="DUV204" s="177" t="s">
        <v>113</v>
      </c>
      <c r="DUW204" s="177" t="s">
        <v>113</v>
      </c>
      <c r="DUX204" s="177" t="s">
        <v>113</v>
      </c>
      <c r="DUY204" s="177" t="s">
        <v>113</v>
      </c>
      <c r="DUZ204" s="177" t="s">
        <v>113</v>
      </c>
      <c r="DVA204" s="177" t="s">
        <v>113</v>
      </c>
      <c r="DVB204" s="177" t="s">
        <v>113</v>
      </c>
      <c r="DVC204" s="177" t="s">
        <v>113</v>
      </c>
      <c r="DVD204" s="177" t="s">
        <v>113</v>
      </c>
      <c r="DVE204" s="177" t="s">
        <v>113</v>
      </c>
      <c r="DVF204" s="177" t="s">
        <v>113</v>
      </c>
      <c r="DVG204" s="177" t="s">
        <v>113</v>
      </c>
      <c r="DVH204" s="177" t="s">
        <v>113</v>
      </c>
      <c r="DVI204" s="177" t="s">
        <v>113</v>
      </c>
      <c r="DVJ204" s="177" t="s">
        <v>113</v>
      </c>
      <c r="DVK204" s="177" t="s">
        <v>113</v>
      </c>
      <c r="DVL204" s="177" t="s">
        <v>113</v>
      </c>
      <c r="DVM204" s="177" t="s">
        <v>113</v>
      </c>
      <c r="DVN204" s="177" t="s">
        <v>113</v>
      </c>
      <c r="DVO204" s="177" t="s">
        <v>113</v>
      </c>
      <c r="DVP204" s="177" t="s">
        <v>113</v>
      </c>
      <c r="DVQ204" s="177" t="s">
        <v>113</v>
      </c>
      <c r="DVR204" s="177" t="s">
        <v>113</v>
      </c>
      <c r="DVS204" s="177" t="s">
        <v>113</v>
      </c>
      <c r="DVT204" s="177" t="s">
        <v>113</v>
      </c>
      <c r="DVU204" s="177" t="s">
        <v>113</v>
      </c>
      <c r="DVV204" s="177" t="s">
        <v>113</v>
      </c>
      <c r="DVW204" s="177" t="s">
        <v>113</v>
      </c>
      <c r="DVX204" s="177" t="s">
        <v>113</v>
      </c>
      <c r="DVY204" s="177" t="s">
        <v>113</v>
      </c>
      <c r="DVZ204" s="177" t="s">
        <v>113</v>
      </c>
      <c r="DWA204" s="177" t="s">
        <v>113</v>
      </c>
      <c r="DWB204" s="177" t="s">
        <v>113</v>
      </c>
      <c r="DWC204" s="177" t="s">
        <v>113</v>
      </c>
      <c r="DWD204" s="177" t="s">
        <v>113</v>
      </c>
      <c r="DWE204" s="177" t="s">
        <v>113</v>
      </c>
      <c r="DWF204" s="177" t="s">
        <v>113</v>
      </c>
      <c r="DWG204" s="177" t="s">
        <v>113</v>
      </c>
      <c r="DWH204" s="177" t="s">
        <v>113</v>
      </c>
      <c r="DWI204" s="177" t="s">
        <v>113</v>
      </c>
      <c r="DWJ204" s="177" t="s">
        <v>113</v>
      </c>
      <c r="DWK204" s="177" t="s">
        <v>113</v>
      </c>
      <c r="DWL204" s="177" t="s">
        <v>113</v>
      </c>
      <c r="DWM204" s="177" t="s">
        <v>113</v>
      </c>
      <c r="DWN204" s="177" t="s">
        <v>113</v>
      </c>
      <c r="DWO204" s="177" t="s">
        <v>113</v>
      </c>
      <c r="DWP204" s="177" t="s">
        <v>113</v>
      </c>
      <c r="DWQ204" s="177" t="s">
        <v>113</v>
      </c>
      <c r="DWR204" s="177" t="s">
        <v>113</v>
      </c>
      <c r="DWS204" s="177" t="s">
        <v>113</v>
      </c>
      <c r="DWT204" s="177" t="s">
        <v>113</v>
      </c>
      <c r="DWU204" s="177" t="s">
        <v>113</v>
      </c>
      <c r="DWV204" s="177" t="s">
        <v>113</v>
      </c>
      <c r="DWW204" s="177" t="s">
        <v>113</v>
      </c>
      <c r="DWX204" s="177" t="s">
        <v>113</v>
      </c>
      <c r="DWY204" s="177" t="s">
        <v>113</v>
      </c>
      <c r="DWZ204" s="177" t="s">
        <v>113</v>
      </c>
      <c r="DXA204" s="177" t="s">
        <v>113</v>
      </c>
      <c r="DXB204" s="177" t="s">
        <v>113</v>
      </c>
      <c r="DXC204" s="177" t="s">
        <v>113</v>
      </c>
      <c r="DXD204" s="177" t="s">
        <v>113</v>
      </c>
      <c r="DXE204" s="177" t="s">
        <v>113</v>
      </c>
      <c r="DXF204" s="177" t="s">
        <v>113</v>
      </c>
      <c r="DXG204" s="177" t="s">
        <v>113</v>
      </c>
      <c r="DXH204" s="177" t="s">
        <v>113</v>
      </c>
      <c r="DXI204" s="177" t="s">
        <v>113</v>
      </c>
      <c r="DXJ204" s="177" t="s">
        <v>113</v>
      </c>
      <c r="DXK204" s="177" t="s">
        <v>113</v>
      </c>
      <c r="DXL204" s="177" t="s">
        <v>113</v>
      </c>
      <c r="DXM204" s="177" t="s">
        <v>113</v>
      </c>
      <c r="DXN204" s="177" t="s">
        <v>113</v>
      </c>
      <c r="DXO204" s="177" t="s">
        <v>113</v>
      </c>
      <c r="DXP204" s="177" t="s">
        <v>113</v>
      </c>
      <c r="DXQ204" s="177" t="s">
        <v>113</v>
      </c>
      <c r="DXR204" s="177" t="s">
        <v>113</v>
      </c>
      <c r="DXS204" s="177" t="s">
        <v>113</v>
      </c>
      <c r="DXT204" s="177" t="s">
        <v>113</v>
      </c>
      <c r="DXU204" s="177" t="s">
        <v>113</v>
      </c>
      <c r="DXV204" s="177" t="s">
        <v>113</v>
      </c>
      <c r="DXW204" s="177" t="s">
        <v>113</v>
      </c>
      <c r="DXX204" s="177" t="s">
        <v>113</v>
      </c>
      <c r="DXY204" s="177" t="s">
        <v>113</v>
      </c>
      <c r="DXZ204" s="177" t="s">
        <v>113</v>
      </c>
      <c r="DYA204" s="177" t="s">
        <v>113</v>
      </c>
      <c r="DYB204" s="177" t="s">
        <v>113</v>
      </c>
      <c r="DYC204" s="177" t="s">
        <v>113</v>
      </c>
      <c r="DYD204" s="177" t="s">
        <v>113</v>
      </c>
      <c r="DYE204" s="177" t="s">
        <v>113</v>
      </c>
      <c r="DYF204" s="177" t="s">
        <v>113</v>
      </c>
      <c r="DYG204" s="177" t="s">
        <v>113</v>
      </c>
      <c r="DYH204" s="177" t="s">
        <v>113</v>
      </c>
      <c r="DYI204" s="177" t="s">
        <v>113</v>
      </c>
      <c r="DYJ204" s="177" t="s">
        <v>113</v>
      </c>
      <c r="DYK204" s="177" t="s">
        <v>113</v>
      </c>
      <c r="DYL204" s="177" t="s">
        <v>113</v>
      </c>
      <c r="DYM204" s="177" t="s">
        <v>113</v>
      </c>
      <c r="DYN204" s="177" t="s">
        <v>113</v>
      </c>
      <c r="DYO204" s="177" t="s">
        <v>113</v>
      </c>
      <c r="DYP204" s="177" t="s">
        <v>113</v>
      </c>
      <c r="DYQ204" s="177" t="s">
        <v>113</v>
      </c>
      <c r="DYR204" s="177" t="s">
        <v>113</v>
      </c>
      <c r="DYS204" s="177" t="s">
        <v>113</v>
      </c>
      <c r="DYT204" s="177" t="s">
        <v>113</v>
      </c>
      <c r="DYU204" s="177" t="s">
        <v>113</v>
      </c>
      <c r="DYV204" s="177" t="s">
        <v>113</v>
      </c>
      <c r="DYW204" s="177" t="s">
        <v>113</v>
      </c>
      <c r="DYX204" s="177" t="s">
        <v>113</v>
      </c>
      <c r="DYY204" s="177" t="s">
        <v>113</v>
      </c>
      <c r="DYZ204" s="177" t="s">
        <v>113</v>
      </c>
      <c r="DZA204" s="177" t="s">
        <v>113</v>
      </c>
      <c r="DZB204" s="177" t="s">
        <v>113</v>
      </c>
      <c r="DZC204" s="177" t="s">
        <v>113</v>
      </c>
      <c r="DZD204" s="177" t="s">
        <v>113</v>
      </c>
      <c r="DZE204" s="177" t="s">
        <v>113</v>
      </c>
      <c r="DZF204" s="177" t="s">
        <v>113</v>
      </c>
      <c r="DZG204" s="177" t="s">
        <v>113</v>
      </c>
      <c r="DZH204" s="177" t="s">
        <v>113</v>
      </c>
      <c r="DZI204" s="177" t="s">
        <v>113</v>
      </c>
      <c r="DZJ204" s="177" t="s">
        <v>113</v>
      </c>
      <c r="DZK204" s="177" t="s">
        <v>113</v>
      </c>
      <c r="DZL204" s="177" t="s">
        <v>113</v>
      </c>
      <c r="DZM204" s="177" t="s">
        <v>113</v>
      </c>
      <c r="DZN204" s="177" t="s">
        <v>113</v>
      </c>
      <c r="DZO204" s="177" t="s">
        <v>113</v>
      </c>
      <c r="DZP204" s="177" t="s">
        <v>113</v>
      </c>
      <c r="DZQ204" s="177" t="s">
        <v>113</v>
      </c>
      <c r="DZR204" s="177" t="s">
        <v>113</v>
      </c>
      <c r="DZS204" s="177" t="s">
        <v>113</v>
      </c>
      <c r="DZT204" s="177" t="s">
        <v>113</v>
      </c>
      <c r="DZU204" s="177" t="s">
        <v>113</v>
      </c>
      <c r="DZV204" s="177" t="s">
        <v>113</v>
      </c>
      <c r="DZW204" s="177" t="s">
        <v>113</v>
      </c>
      <c r="DZX204" s="177" t="s">
        <v>113</v>
      </c>
      <c r="DZY204" s="177" t="s">
        <v>113</v>
      </c>
      <c r="DZZ204" s="177" t="s">
        <v>113</v>
      </c>
      <c r="EAA204" s="177" t="s">
        <v>113</v>
      </c>
      <c r="EAB204" s="177" t="s">
        <v>113</v>
      </c>
      <c r="EAC204" s="177" t="s">
        <v>113</v>
      </c>
      <c r="EAD204" s="177" t="s">
        <v>113</v>
      </c>
      <c r="EAE204" s="177" t="s">
        <v>113</v>
      </c>
      <c r="EAF204" s="177" t="s">
        <v>113</v>
      </c>
      <c r="EAG204" s="177" t="s">
        <v>113</v>
      </c>
      <c r="EAH204" s="177" t="s">
        <v>113</v>
      </c>
      <c r="EAI204" s="177" t="s">
        <v>113</v>
      </c>
      <c r="EAJ204" s="177" t="s">
        <v>113</v>
      </c>
      <c r="EAK204" s="177" t="s">
        <v>113</v>
      </c>
      <c r="EAL204" s="177" t="s">
        <v>113</v>
      </c>
      <c r="EAM204" s="177" t="s">
        <v>113</v>
      </c>
      <c r="EAN204" s="177" t="s">
        <v>113</v>
      </c>
      <c r="EAO204" s="177" t="s">
        <v>113</v>
      </c>
      <c r="EAP204" s="177" t="s">
        <v>113</v>
      </c>
      <c r="EAQ204" s="177" t="s">
        <v>113</v>
      </c>
      <c r="EAR204" s="177" t="s">
        <v>113</v>
      </c>
      <c r="EAS204" s="177" t="s">
        <v>113</v>
      </c>
      <c r="EAT204" s="177" t="s">
        <v>113</v>
      </c>
      <c r="EAU204" s="177" t="s">
        <v>113</v>
      </c>
      <c r="EAV204" s="177" t="s">
        <v>113</v>
      </c>
      <c r="EAW204" s="177" t="s">
        <v>113</v>
      </c>
      <c r="EAX204" s="177" t="s">
        <v>113</v>
      </c>
      <c r="EAY204" s="177" t="s">
        <v>113</v>
      </c>
      <c r="EAZ204" s="177" t="s">
        <v>113</v>
      </c>
      <c r="EBA204" s="177" t="s">
        <v>113</v>
      </c>
      <c r="EBB204" s="177" t="s">
        <v>113</v>
      </c>
      <c r="EBC204" s="177" t="s">
        <v>113</v>
      </c>
      <c r="EBD204" s="177" t="s">
        <v>113</v>
      </c>
      <c r="EBE204" s="177" t="s">
        <v>113</v>
      </c>
      <c r="EBF204" s="177" t="s">
        <v>113</v>
      </c>
      <c r="EBG204" s="177" t="s">
        <v>113</v>
      </c>
      <c r="EBH204" s="177" t="s">
        <v>113</v>
      </c>
      <c r="EBI204" s="177" t="s">
        <v>113</v>
      </c>
      <c r="EBJ204" s="177" t="s">
        <v>113</v>
      </c>
      <c r="EBK204" s="177" t="s">
        <v>113</v>
      </c>
      <c r="EBL204" s="177" t="s">
        <v>113</v>
      </c>
      <c r="EBM204" s="177" t="s">
        <v>113</v>
      </c>
      <c r="EBN204" s="177" t="s">
        <v>113</v>
      </c>
      <c r="EBO204" s="177" t="s">
        <v>113</v>
      </c>
      <c r="EBP204" s="177" t="s">
        <v>113</v>
      </c>
      <c r="EBQ204" s="177" t="s">
        <v>113</v>
      </c>
      <c r="EBR204" s="177" t="s">
        <v>113</v>
      </c>
      <c r="EBS204" s="177" t="s">
        <v>113</v>
      </c>
      <c r="EBT204" s="177" t="s">
        <v>113</v>
      </c>
      <c r="EBU204" s="177" t="s">
        <v>113</v>
      </c>
      <c r="EBV204" s="177" t="s">
        <v>113</v>
      </c>
      <c r="EBW204" s="177" t="s">
        <v>113</v>
      </c>
      <c r="EBX204" s="177" t="s">
        <v>113</v>
      </c>
      <c r="EBY204" s="177" t="s">
        <v>113</v>
      </c>
      <c r="EBZ204" s="177" t="s">
        <v>113</v>
      </c>
      <c r="ECA204" s="177" t="s">
        <v>113</v>
      </c>
      <c r="ECB204" s="177" t="s">
        <v>113</v>
      </c>
      <c r="ECC204" s="177" t="s">
        <v>113</v>
      </c>
      <c r="ECD204" s="177" t="s">
        <v>113</v>
      </c>
      <c r="ECE204" s="177" t="s">
        <v>113</v>
      </c>
      <c r="ECF204" s="177" t="s">
        <v>113</v>
      </c>
      <c r="ECG204" s="177" t="s">
        <v>113</v>
      </c>
      <c r="ECH204" s="177" t="s">
        <v>113</v>
      </c>
      <c r="ECI204" s="177" t="s">
        <v>113</v>
      </c>
      <c r="ECJ204" s="177" t="s">
        <v>113</v>
      </c>
      <c r="ECK204" s="177" t="s">
        <v>113</v>
      </c>
      <c r="ECL204" s="177" t="s">
        <v>113</v>
      </c>
      <c r="ECM204" s="177" t="s">
        <v>113</v>
      </c>
      <c r="ECN204" s="177" t="s">
        <v>113</v>
      </c>
      <c r="ECO204" s="177" t="s">
        <v>113</v>
      </c>
      <c r="ECP204" s="177" t="s">
        <v>113</v>
      </c>
      <c r="ECQ204" s="177" t="s">
        <v>113</v>
      </c>
      <c r="ECR204" s="177" t="s">
        <v>113</v>
      </c>
      <c r="ECS204" s="177" t="s">
        <v>113</v>
      </c>
      <c r="ECT204" s="177" t="s">
        <v>113</v>
      </c>
      <c r="ECU204" s="177" t="s">
        <v>113</v>
      </c>
      <c r="ECV204" s="177" t="s">
        <v>113</v>
      </c>
      <c r="ECW204" s="177" t="s">
        <v>113</v>
      </c>
      <c r="ECX204" s="177" t="s">
        <v>113</v>
      </c>
      <c r="ECY204" s="177" t="s">
        <v>113</v>
      </c>
      <c r="ECZ204" s="177" t="s">
        <v>113</v>
      </c>
      <c r="EDA204" s="177" t="s">
        <v>113</v>
      </c>
      <c r="EDB204" s="177" t="s">
        <v>113</v>
      </c>
      <c r="EDC204" s="177" t="s">
        <v>113</v>
      </c>
      <c r="EDD204" s="177" t="s">
        <v>113</v>
      </c>
      <c r="EDE204" s="177" t="s">
        <v>113</v>
      </c>
      <c r="EDF204" s="177" t="s">
        <v>113</v>
      </c>
      <c r="EDG204" s="177" t="s">
        <v>113</v>
      </c>
      <c r="EDH204" s="177" t="s">
        <v>113</v>
      </c>
      <c r="EDI204" s="177" t="s">
        <v>113</v>
      </c>
      <c r="EDJ204" s="177" t="s">
        <v>113</v>
      </c>
      <c r="EDK204" s="177" t="s">
        <v>113</v>
      </c>
      <c r="EDL204" s="177" t="s">
        <v>113</v>
      </c>
      <c r="EDM204" s="177" t="s">
        <v>113</v>
      </c>
      <c r="EDN204" s="177" t="s">
        <v>113</v>
      </c>
      <c r="EDO204" s="177" t="s">
        <v>113</v>
      </c>
      <c r="EDP204" s="177" t="s">
        <v>113</v>
      </c>
      <c r="EDQ204" s="177" t="s">
        <v>113</v>
      </c>
      <c r="EDR204" s="177" t="s">
        <v>113</v>
      </c>
      <c r="EDS204" s="177" t="s">
        <v>113</v>
      </c>
      <c r="EDT204" s="177" t="s">
        <v>113</v>
      </c>
      <c r="EDU204" s="177" t="s">
        <v>113</v>
      </c>
      <c r="EDV204" s="177" t="s">
        <v>113</v>
      </c>
      <c r="EDW204" s="177" t="s">
        <v>113</v>
      </c>
      <c r="EDX204" s="177" t="s">
        <v>113</v>
      </c>
      <c r="EDY204" s="177" t="s">
        <v>113</v>
      </c>
      <c r="EDZ204" s="177" t="s">
        <v>113</v>
      </c>
      <c r="EEA204" s="177" t="s">
        <v>113</v>
      </c>
      <c r="EEB204" s="177" t="s">
        <v>113</v>
      </c>
      <c r="EEC204" s="177" t="s">
        <v>113</v>
      </c>
      <c r="EED204" s="177" t="s">
        <v>113</v>
      </c>
      <c r="EEE204" s="177" t="s">
        <v>113</v>
      </c>
      <c r="EEF204" s="177" t="s">
        <v>113</v>
      </c>
      <c r="EEG204" s="177" t="s">
        <v>113</v>
      </c>
      <c r="EEH204" s="177" t="s">
        <v>113</v>
      </c>
      <c r="EEI204" s="177" t="s">
        <v>113</v>
      </c>
      <c r="EEJ204" s="177" t="s">
        <v>113</v>
      </c>
      <c r="EEK204" s="177" t="s">
        <v>113</v>
      </c>
      <c r="EEL204" s="177" t="s">
        <v>113</v>
      </c>
      <c r="EEM204" s="177" t="s">
        <v>113</v>
      </c>
      <c r="EEN204" s="177" t="s">
        <v>113</v>
      </c>
      <c r="EEO204" s="177" t="s">
        <v>113</v>
      </c>
      <c r="EEP204" s="177" t="s">
        <v>113</v>
      </c>
      <c r="EEQ204" s="177" t="s">
        <v>113</v>
      </c>
      <c r="EER204" s="177" t="s">
        <v>113</v>
      </c>
      <c r="EES204" s="177" t="s">
        <v>113</v>
      </c>
      <c r="EET204" s="177" t="s">
        <v>113</v>
      </c>
      <c r="EEU204" s="177" t="s">
        <v>113</v>
      </c>
      <c r="EEV204" s="177" t="s">
        <v>113</v>
      </c>
      <c r="EEW204" s="177" t="s">
        <v>113</v>
      </c>
      <c r="EEX204" s="177" t="s">
        <v>113</v>
      </c>
      <c r="EEY204" s="177" t="s">
        <v>113</v>
      </c>
      <c r="EEZ204" s="177" t="s">
        <v>113</v>
      </c>
      <c r="EFA204" s="177" t="s">
        <v>113</v>
      </c>
      <c r="EFB204" s="177" t="s">
        <v>113</v>
      </c>
      <c r="EFC204" s="177" t="s">
        <v>113</v>
      </c>
      <c r="EFD204" s="177" t="s">
        <v>113</v>
      </c>
      <c r="EFE204" s="177" t="s">
        <v>113</v>
      </c>
      <c r="EFF204" s="177" t="s">
        <v>113</v>
      </c>
      <c r="EFG204" s="177" t="s">
        <v>113</v>
      </c>
      <c r="EFH204" s="177" t="s">
        <v>113</v>
      </c>
      <c r="EFI204" s="177" t="s">
        <v>113</v>
      </c>
      <c r="EFJ204" s="177" t="s">
        <v>113</v>
      </c>
      <c r="EFK204" s="177" t="s">
        <v>113</v>
      </c>
      <c r="EFL204" s="177" t="s">
        <v>113</v>
      </c>
      <c r="EFM204" s="177" t="s">
        <v>113</v>
      </c>
      <c r="EFN204" s="177" t="s">
        <v>113</v>
      </c>
      <c r="EFO204" s="177" t="s">
        <v>113</v>
      </c>
      <c r="EFP204" s="177" t="s">
        <v>113</v>
      </c>
      <c r="EFQ204" s="177" t="s">
        <v>113</v>
      </c>
      <c r="EFR204" s="177" t="s">
        <v>113</v>
      </c>
      <c r="EFS204" s="177" t="s">
        <v>113</v>
      </c>
      <c r="EFT204" s="177" t="s">
        <v>113</v>
      </c>
      <c r="EFU204" s="177" t="s">
        <v>113</v>
      </c>
      <c r="EFV204" s="177" t="s">
        <v>113</v>
      </c>
      <c r="EFW204" s="177" t="s">
        <v>113</v>
      </c>
      <c r="EFX204" s="177" t="s">
        <v>113</v>
      </c>
      <c r="EFY204" s="177" t="s">
        <v>113</v>
      </c>
      <c r="EFZ204" s="177" t="s">
        <v>113</v>
      </c>
      <c r="EGA204" s="177" t="s">
        <v>113</v>
      </c>
      <c r="EGB204" s="177" t="s">
        <v>113</v>
      </c>
      <c r="EGC204" s="177" t="s">
        <v>113</v>
      </c>
      <c r="EGD204" s="177" t="s">
        <v>113</v>
      </c>
      <c r="EGE204" s="177" t="s">
        <v>113</v>
      </c>
      <c r="EGF204" s="177" t="s">
        <v>113</v>
      </c>
      <c r="EGG204" s="177" t="s">
        <v>113</v>
      </c>
      <c r="EGH204" s="177" t="s">
        <v>113</v>
      </c>
      <c r="EGI204" s="177" t="s">
        <v>113</v>
      </c>
      <c r="EGJ204" s="177" t="s">
        <v>113</v>
      </c>
      <c r="EGK204" s="177" t="s">
        <v>113</v>
      </c>
      <c r="EGL204" s="177" t="s">
        <v>113</v>
      </c>
      <c r="EGM204" s="177" t="s">
        <v>113</v>
      </c>
      <c r="EGN204" s="177" t="s">
        <v>113</v>
      </c>
      <c r="EGO204" s="177" t="s">
        <v>113</v>
      </c>
      <c r="EGP204" s="177" t="s">
        <v>113</v>
      </c>
      <c r="EGQ204" s="177" t="s">
        <v>113</v>
      </c>
      <c r="EGR204" s="177" t="s">
        <v>113</v>
      </c>
      <c r="EGS204" s="177" t="s">
        <v>113</v>
      </c>
      <c r="EGT204" s="177" t="s">
        <v>113</v>
      </c>
      <c r="EGU204" s="177" t="s">
        <v>113</v>
      </c>
      <c r="EGV204" s="177" t="s">
        <v>113</v>
      </c>
      <c r="EGW204" s="177" t="s">
        <v>113</v>
      </c>
      <c r="EGX204" s="177" t="s">
        <v>113</v>
      </c>
      <c r="EGY204" s="177" t="s">
        <v>113</v>
      </c>
      <c r="EGZ204" s="177" t="s">
        <v>113</v>
      </c>
      <c r="EHA204" s="177" t="s">
        <v>113</v>
      </c>
      <c r="EHB204" s="177" t="s">
        <v>113</v>
      </c>
      <c r="EHC204" s="177" t="s">
        <v>113</v>
      </c>
      <c r="EHD204" s="177" t="s">
        <v>113</v>
      </c>
      <c r="EHE204" s="177" t="s">
        <v>113</v>
      </c>
      <c r="EHF204" s="177" t="s">
        <v>113</v>
      </c>
      <c r="EHG204" s="177" t="s">
        <v>113</v>
      </c>
      <c r="EHH204" s="177" t="s">
        <v>113</v>
      </c>
      <c r="EHI204" s="177" t="s">
        <v>113</v>
      </c>
      <c r="EHJ204" s="177" t="s">
        <v>113</v>
      </c>
      <c r="EHK204" s="177" t="s">
        <v>113</v>
      </c>
      <c r="EHL204" s="177" t="s">
        <v>113</v>
      </c>
      <c r="EHM204" s="177" t="s">
        <v>113</v>
      </c>
      <c r="EHN204" s="177" t="s">
        <v>113</v>
      </c>
      <c r="EHO204" s="177" t="s">
        <v>113</v>
      </c>
      <c r="EHP204" s="177" t="s">
        <v>113</v>
      </c>
      <c r="EHQ204" s="177" t="s">
        <v>113</v>
      </c>
      <c r="EHR204" s="177" t="s">
        <v>113</v>
      </c>
      <c r="EHS204" s="177" t="s">
        <v>113</v>
      </c>
      <c r="EHT204" s="177" t="s">
        <v>113</v>
      </c>
      <c r="EHU204" s="177" t="s">
        <v>113</v>
      </c>
      <c r="EHV204" s="177" t="s">
        <v>113</v>
      </c>
      <c r="EHW204" s="177" t="s">
        <v>113</v>
      </c>
      <c r="EHX204" s="177" t="s">
        <v>113</v>
      </c>
      <c r="EHY204" s="177" t="s">
        <v>113</v>
      </c>
      <c r="EHZ204" s="177" t="s">
        <v>113</v>
      </c>
      <c r="EIA204" s="177" t="s">
        <v>113</v>
      </c>
      <c r="EIB204" s="177" t="s">
        <v>113</v>
      </c>
      <c r="EIC204" s="177" t="s">
        <v>113</v>
      </c>
      <c r="EID204" s="177" t="s">
        <v>113</v>
      </c>
      <c r="EIE204" s="177" t="s">
        <v>113</v>
      </c>
      <c r="EIF204" s="177" t="s">
        <v>113</v>
      </c>
      <c r="EIG204" s="177" t="s">
        <v>113</v>
      </c>
      <c r="EIH204" s="177" t="s">
        <v>113</v>
      </c>
      <c r="EII204" s="177" t="s">
        <v>113</v>
      </c>
      <c r="EIJ204" s="177" t="s">
        <v>113</v>
      </c>
      <c r="EIK204" s="177" t="s">
        <v>113</v>
      </c>
      <c r="EIL204" s="177" t="s">
        <v>113</v>
      </c>
      <c r="EIM204" s="177" t="s">
        <v>113</v>
      </c>
      <c r="EIN204" s="177" t="s">
        <v>113</v>
      </c>
      <c r="EIO204" s="177" t="s">
        <v>113</v>
      </c>
      <c r="EIP204" s="177" t="s">
        <v>113</v>
      </c>
      <c r="EIQ204" s="177" t="s">
        <v>113</v>
      </c>
      <c r="EIR204" s="177" t="s">
        <v>113</v>
      </c>
      <c r="EIS204" s="177" t="s">
        <v>113</v>
      </c>
      <c r="EIT204" s="177" t="s">
        <v>113</v>
      </c>
      <c r="EIU204" s="177" t="s">
        <v>113</v>
      </c>
      <c r="EIV204" s="177" t="s">
        <v>113</v>
      </c>
      <c r="EIW204" s="177" t="s">
        <v>113</v>
      </c>
      <c r="EIX204" s="177" t="s">
        <v>113</v>
      </c>
      <c r="EIY204" s="177" t="s">
        <v>113</v>
      </c>
      <c r="EIZ204" s="177" t="s">
        <v>113</v>
      </c>
      <c r="EJA204" s="177" t="s">
        <v>113</v>
      </c>
      <c r="EJB204" s="177" t="s">
        <v>113</v>
      </c>
      <c r="EJC204" s="177" t="s">
        <v>113</v>
      </c>
      <c r="EJD204" s="177" t="s">
        <v>113</v>
      </c>
      <c r="EJE204" s="177" t="s">
        <v>113</v>
      </c>
      <c r="EJF204" s="177" t="s">
        <v>113</v>
      </c>
      <c r="EJG204" s="177" t="s">
        <v>113</v>
      </c>
      <c r="EJH204" s="177" t="s">
        <v>113</v>
      </c>
      <c r="EJI204" s="177" t="s">
        <v>113</v>
      </c>
      <c r="EJJ204" s="177" t="s">
        <v>113</v>
      </c>
      <c r="EJK204" s="177" t="s">
        <v>113</v>
      </c>
      <c r="EJL204" s="177" t="s">
        <v>113</v>
      </c>
      <c r="EJM204" s="177" t="s">
        <v>113</v>
      </c>
      <c r="EJN204" s="177" t="s">
        <v>113</v>
      </c>
      <c r="EJO204" s="177" t="s">
        <v>113</v>
      </c>
      <c r="EJP204" s="177" t="s">
        <v>113</v>
      </c>
      <c r="EJQ204" s="177" t="s">
        <v>113</v>
      </c>
      <c r="EJR204" s="177" t="s">
        <v>113</v>
      </c>
      <c r="EJS204" s="177" t="s">
        <v>113</v>
      </c>
      <c r="EJT204" s="177" t="s">
        <v>113</v>
      </c>
      <c r="EJU204" s="177" t="s">
        <v>113</v>
      </c>
      <c r="EJV204" s="177" t="s">
        <v>113</v>
      </c>
      <c r="EJW204" s="177" t="s">
        <v>113</v>
      </c>
      <c r="EJX204" s="177" t="s">
        <v>113</v>
      </c>
      <c r="EJY204" s="177" t="s">
        <v>113</v>
      </c>
      <c r="EJZ204" s="177" t="s">
        <v>113</v>
      </c>
      <c r="EKA204" s="177" t="s">
        <v>113</v>
      </c>
      <c r="EKB204" s="177" t="s">
        <v>113</v>
      </c>
      <c r="EKC204" s="177" t="s">
        <v>113</v>
      </c>
      <c r="EKD204" s="177" t="s">
        <v>113</v>
      </c>
      <c r="EKE204" s="177" t="s">
        <v>113</v>
      </c>
      <c r="EKF204" s="177" t="s">
        <v>113</v>
      </c>
      <c r="EKG204" s="177" t="s">
        <v>113</v>
      </c>
      <c r="EKH204" s="177" t="s">
        <v>113</v>
      </c>
      <c r="EKI204" s="177" t="s">
        <v>113</v>
      </c>
      <c r="EKJ204" s="177" t="s">
        <v>113</v>
      </c>
      <c r="EKK204" s="177" t="s">
        <v>113</v>
      </c>
      <c r="EKL204" s="177" t="s">
        <v>113</v>
      </c>
      <c r="EKM204" s="177" t="s">
        <v>113</v>
      </c>
      <c r="EKN204" s="177" t="s">
        <v>113</v>
      </c>
      <c r="EKO204" s="177" t="s">
        <v>113</v>
      </c>
      <c r="EKP204" s="177" t="s">
        <v>113</v>
      </c>
      <c r="EKQ204" s="177" t="s">
        <v>113</v>
      </c>
      <c r="EKR204" s="177" t="s">
        <v>113</v>
      </c>
      <c r="EKS204" s="177" t="s">
        <v>113</v>
      </c>
      <c r="EKT204" s="177" t="s">
        <v>113</v>
      </c>
      <c r="EKU204" s="177" t="s">
        <v>113</v>
      </c>
      <c r="EKV204" s="177" t="s">
        <v>113</v>
      </c>
      <c r="EKW204" s="177" t="s">
        <v>113</v>
      </c>
      <c r="EKX204" s="177" t="s">
        <v>113</v>
      </c>
      <c r="EKY204" s="177" t="s">
        <v>113</v>
      </c>
      <c r="EKZ204" s="177" t="s">
        <v>113</v>
      </c>
      <c r="ELA204" s="177" t="s">
        <v>113</v>
      </c>
      <c r="ELB204" s="177" t="s">
        <v>113</v>
      </c>
      <c r="ELC204" s="177" t="s">
        <v>113</v>
      </c>
      <c r="ELD204" s="177" t="s">
        <v>113</v>
      </c>
      <c r="ELE204" s="177" t="s">
        <v>113</v>
      </c>
      <c r="ELF204" s="177" t="s">
        <v>113</v>
      </c>
      <c r="ELG204" s="177" t="s">
        <v>113</v>
      </c>
      <c r="ELH204" s="177" t="s">
        <v>113</v>
      </c>
      <c r="ELI204" s="177" t="s">
        <v>113</v>
      </c>
      <c r="ELJ204" s="177" t="s">
        <v>113</v>
      </c>
      <c r="ELK204" s="177" t="s">
        <v>113</v>
      </c>
      <c r="ELL204" s="177" t="s">
        <v>113</v>
      </c>
      <c r="ELM204" s="177" t="s">
        <v>113</v>
      </c>
      <c r="ELN204" s="177" t="s">
        <v>113</v>
      </c>
      <c r="ELO204" s="177" t="s">
        <v>113</v>
      </c>
      <c r="ELP204" s="177" t="s">
        <v>113</v>
      </c>
      <c r="ELQ204" s="177" t="s">
        <v>113</v>
      </c>
      <c r="ELR204" s="177" t="s">
        <v>113</v>
      </c>
      <c r="ELS204" s="177" t="s">
        <v>113</v>
      </c>
      <c r="ELT204" s="177" t="s">
        <v>113</v>
      </c>
      <c r="ELU204" s="177" t="s">
        <v>113</v>
      </c>
      <c r="ELV204" s="177" t="s">
        <v>113</v>
      </c>
      <c r="ELW204" s="177" t="s">
        <v>113</v>
      </c>
      <c r="ELX204" s="177" t="s">
        <v>113</v>
      </c>
      <c r="ELY204" s="177" t="s">
        <v>113</v>
      </c>
      <c r="ELZ204" s="177" t="s">
        <v>113</v>
      </c>
      <c r="EMA204" s="177" t="s">
        <v>113</v>
      </c>
      <c r="EMB204" s="177" t="s">
        <v>113</v>
      </c>
      <c r="EMC204" s="177" t="s">
        <v>113</v>
      </c>
      <c r="EMD204" s="177" t="s">
        <v>113</v>
      </c>
      <c r="EME204" s="177" t="s">
        <v>113</v>
      </c>
      <c r="EMF204" s="177" t="s">
        <v>113</v>
      </c>
      <c r="EMG204" s="177" t="s">
        <v>113</v>
      </c>
      <c r="EMH204" s="177" t="s">
        <v>113</v>
      </c>
      <c r="EMI204" s="177" t="s">
        <v>113</v>
      </c>
      <c r="EMJ204" s="177" t="s">
        <v>113</v>
      </c>
      <c r="EMK204" s="177" t="s">
        <v>113</v>
      </c>
      <c r="EML204" s="177" t="s">
        <v>113</v>
      </c>
      <c r="EMM204" s="177" t="s">
        <v>113</v>
      </c>
      <c r="EMN204" s="177" t="s">
        <v>113</v>
      </c>
      <c r="EMO204" s="177" t="s">
        <v>113</v>
      </c>
      <c r="EMP204" s="177" t="s">
        <v>113</v>
      </c>
      <c r="EMQ204" s="177" t="s">
        <v>113</v>
      </c>
      <c r="EMR204" s="177" t="s">
        <v>113</v>
      </c>
      <c r="EMS204" s="177" t="s">
        <v>113</v>
      </c>
      <c r="EMT204" s="177" t="s">
        <v>113</v>
      </c>
      <c r="EMU204" s="177" t="s">
        <v>113</v>
      </c>
      <c r="EMV204" s="177" t="s">
        <v>113</v>
      </c>
      <c r="EMW204" s="177" t="s">
        <v>113</v>
      </c>
      <c r="EMX204" s="177" t="s">
        <v>113</v>
      </c>
      <c r="EMY204" s="177" t="s">
        <v>113</v>
      </c>
      <c r="EMZ204" s="177" t="s">
        <v>113</v>
      </c>
      <c r="ENA204" s="177" t="s">
        <v>113</v>
      </c>
      <c r="ENB204" s="177" t="s">
        <v>113</v>
      </c>
      <c r="ENC204" s="177" t="s">
        <v>113</v>
      </c>
      <c r="END204" s="177" t="s">
        <v>113</v>
      </c>
      <c r="ENE204" s="177" t="s">
        <v>113</v>
      </c>
      <c r="ENF204" s="177" t="s">
        <v>113</v>
      </c>
      <c r="ENG204" s="177" t="s">
        <v>113</v>
      </c>
      <c r="ENH204" s="177" t="s">
        <v>113</v>
      </c>
      <c r="ENI204" s="177" t="s">
        <v>113</v>
      </c>
      <c r="ENJ204" s="177" t="s">
        <v>113</v>
      </c>
      <c r="ENK204" s="177" t="s">
        <v>113</v>
      </c>
      <c r="ENL204" s="177" t="s">
        <v>113</v>
      </c>
      <c r="ENM204" s="177" t="s">
        <v>113</v>
      </c>
      <c r="ENN204" s="177" t="s">
        <v>113</v>
      </c>
      <c r="ENO204" s="177" t="s">
        <v>113</v>
      </c>
      <c r="ENP204" s="177" t="s">
        <v>113</v>
      </c>
      <c r="ENQ204" s="177" t="s">
        <v>113</v>
      </c>
      <c r="ENR204" s="177" t="s">
        <v>113</v>
      </c>
      <c r="ENS204" s="177" t="s">
        <v>113</v>
      </c>
      <c r="ENT204" s="177" t="s">
        <v>113</v>
      </c>
      <c r="ENU204" s="177" t="s">
        <v>113</v>
      </c>
      <c r="ENV204" s="177" t="s">
        <v>113</v>
      </c>
      <c r="ENW204" s="177" t="s">
        <v>113</v>
      </c>
      <c r="ENX204" s="177" t="s">
        <v>113</v>
      </c>
      <c r="ENY204" s="177" t="s">
        <v>113</v>
      </c>
      <c r="ENZ204" s="177" t="s">
        <v>113</v>
      </c>
      <c r="EOA204" s="177" t="s">
        <v>113</v>
      </c>
      <c r="EOB204" s="177" t="s">
        <v>113</v>
      </c>
      <c r="EOC204" s="177" t="s">
        <v>113</v>
      </c>
      <c r="EOD204" s="177" t="s">
        <v>113</v>
      </c>
      <c r="EOE204" s="177" t="s">
        <v>113</v>
      </c>
      <c r="EOF204" s="177" t="s">
        <v>113</v>
      </c>
      <c r="EOG204" s="177" t="s">
        <v>113</v>
      </c>
      <c r="EOH204" s="177" t="s">
        <v>113</v>
      </c>
      <c r="EOI204" s="177" t="s">
        <v>113</v>
      </c>
      <c r="EOJ204" s="177" t="s">
        <v>113</v>
      </c>
      <c r="EOK204" s="177" t="s">
        <v>113</v>
      </c>
      <c r="EOL204" s="177" t="s">
        <v>113</v>
      </c>
      <c r="EOM204" s="177" t="s">
        <v>113</v>
      </c>
      <c r="EON204" s="177" t="s">
        <v>113</v>
      </c>
      <c r="EOO204" s="177" t="s">
        <v>113</v>
      </c>
      <c r="EOP204" s="177" t="s">
        <v>113</v>
      </c>
      <c r="EOQ204" s="177" t="s">
        <v>113</v>
      </c>
      <c r="EOR204" s="177" t="s">
        <v>113</v>
      </c>
      <c r="EOS204" s="177" t="s">
        <v>113</v>
      </c>
      <c r="EOT204" s="177" t="s">
        <v>113</v>
      </c>
      <c r="EOU204" s="177" t="s">
        <v>113</v>
      </c>
      <c r="EOV204" s="177" t="s">
        <v>113</v>
      </c>
      <c r="EOW204" s="177" t="s">
        <v>113</v>
      </c>
      <c r="EOX204" s="177" t="s">
        <v>113</v>
      </c>
      <c r="EOY204" s="177" t="s">
        <v>113</v>
      </c>
      <c r="EOZ204" s="177" t="s">
        <v>113</v>
      </c>
      <c r="EPA204" s="177" t="s">
        <v>113</v>
      </c>
      <c r="EPB204" s="177" t="s">
        <v>113</v>
      </c>
      <c r="EPC204" s="177" t="s">
        <v>113</v>
      </c>
      <c r="EPD204" s="177" t="s">
        <v>113</v>
      </c>
      <c r="EPE204" s="177" t="s">
        <v>113</v>
      </c>
      <c r="EPF204" s="177" t="s">
        <v>113</v>
      </c>
      <c r="EPG204" s="177" t="s">
        <v>113</v>
      </c>
      <c r="EPH204" s="177" t="s">
        <v>113</v>
      </c>
      <c r="EPI204" s="177" t="s">
        <v>113</v>
      </c>
      <c r="EPJ204" s="177" t="s">
        <v>113</v>
      </c>
      <c r="EPK204" s="177" t="s">
        <v>113</v>
      </c>
      <c r="EPL204" s="177" t="s">
        <v>113</v>
      </c>
      <c r="EPM204" s="177" t="s">
        <v>113</v>
      </c>
      <c r="EPN204" s="177" t="s">
        <v>113</v>
      </c>
      <c r="EPO204" s="177" t="s">
        <v>113</v>
      </c>
      <c r="EPP204" s="177" t="s">
        <v>113</v>
      </c>
      <c r="EPQ204" s="177" t="s">
        <v>113</v>
      </c>
      <c r="EPR204" s="177" t="s">
        <v>113</v>
      </c>
      <c r="EPS204" s="177" t="s">
        <v>113</v>
      </c>
      <c r="EPT204" s="177" t="s">
        <v>113</v>
      </c>
      <c r="EPU204" s="177" t="s">
        <v>113</v>
      </c>
      <c r="EPV204" s="177" t="s">
        <v>113</v>
      </c>
      <c r="EPW204" s="177" t="s">
        <v>113</v>
      </c>
      <c r="EPX204" s="177" t="s">
        <v>113</v>
      </c>
      <c r="EPY204" s="177" t="s">
        <v>113</v>
      </c>
      <c r="EPZ204" s="177" t="s">
        <v>113</v>
      </c>
      <c r="EQA204" s="177" t="s">
        <v>113</v>
      </c>
      <c r="EQB204" s="177" t="s">
        <v>113</v>
      </c>
      <c r="EQC204" s="177" t="s">
        <v>113</v>
      </c>
      <c r="EQD204" s="177" t="s">
        <v>113</v>
      </c>
      <c r="EQE204" s="177" t="s">
        <v>113</v>
      </c>
      <c r="EQF204" s="177" t="s">
        <v>113</v>
      </c>
      <c r="EQG204" s="177" t="s">
        <v>113</v>
      </c>
      <c r="EQH204" s="177" t="s">
        <v>113</v>
      </c>
      <c r="EQI204" s="177" t="s">
        <v>113</v>
      </c>
      <c r="EQJ204" s="177" t="s">
        <v>113</v>
      </c>
      <c r="EQK204" s="177" t="s">
        <v>113</v>
      </c>
      <c r="EQL204" s="177" t="s">
        <v>113</v>
      </c>
      <c r="EQM204" s="177" t="s">
        <v>113</v>
      </c>
      <c r="EQN204" s="177" t="s">
        <v>113</v>
      </c>
      <c r="EQO204" s="177" t="s">
        <v>113</v>
      </c>
      <c r="EQP204" s="177" t="s">
        <v>113</v>
      </c>
      <c r="EQQ204" s="177" t="s">
        <v>113</v>
      </c>
      <c r="EQR204" s="177" t="s">
        <v>113</v>
      </c>
      <c r="EQS204" s="177" t="s">
        <v>113</v>
      </c>
      <c r="EQT204" s="177" t="s">
        <v>113</v>
      </c>
      <c r="EQU204" s="177" t="s">
        <v>113</v>
      </c>
      <c r="EQV204" s="177" t="s">
        <v>113</v>
      </c>
      <c r="EQW204" s="177" t="s">
        <v>113</v>
      </c>
      <c r="EQX204" s="177" t="s">
        <v>113</v>
      </c>
      <c r="EQY204" s="177" t="s">
        <v>113</v>
      </c>
      <c r="EQZ204" s="177" t="s">
        <v>113</v>
      </c>
      <c r="ERA204" s="177" t="s">
        <v>113</v>
      </c>
      <c r="ERB204" s="177" t="s">
        <v>113</v>
      </c>
      <c r="ERC204" s="177" t="s">
        <v>113</v>
      </c>
      <c r="ERD204" s="177" t="s">
        <v>113</v>
      </c>
      <c r="ERE204" s="177" t="s">
        <v>113</v>
      </c>
      <c r="ERF204" s="177" t="s">
        <v>113</v>
      </c>
      <c r="ERG204" s="177" t="s">
        <v>113</v>
      </c>
      <c r="ERH204" s="177" t="s">
        <v>113</v>
      </c>
      <c r="ERI204" s="177" t="s">
        <v>113</v>
      </c>
      <c r="ERJ204" s="177" t="s">
        <v>113</v>
      </c>
      <c r="ERK204" s="177" t="s">
        <v>113</v>
      </c>
      <c r="ERL204" s="177" t="s">
        <v>113</v>
      </c>
      <c r="ERM204" s="177" t="s">
        <v>113</v>
      </c>
      <c r="ERN204" s="177" t="s">
        <v>113</v>
      </c>
      <c r="ERO204" s="177" t="s">
        <v>113</v>
      </c>
      <c r="ERP204" s="177" t="s">
        <v>113</v>
      </c>
      <c r="ERQ204" s="177" t="s">
        <v>113</v>
      </c>
      <c r="ERR204" s="177" t="s">
        <v>113</v>
      </c>
      <c r="ERS204" s="177" t="s">
        <v>113</v>
      </c>
      <c r="ERT204" s="177" t="s">
        <v>113</v>
      </c>
      <c r="ERU204" s="177" t="s">
        <v>113</v>
      </c>
      <c r="ERV204" s="177" t="s">
        <v>113</v>
      </c>
      <c r="ERW204" s="177" t="s">
        <v>113</v>
      </c>
      <c r="ERX204" s="177" t="s">
        <v>113</v>
      </c>
      <c r="ERY204" s="177" t="s">
        <v>113</v>
      </c>
      <c r="ERZ204" s="177" t="s">
        <v>113</v>
      </c>
      <c r="ESA204" s="177" t="s">
        <v>113</v>
      </c>
      <c r="ESB204" s="177" t="s">
        <v>113</v>
      </c>
      <c r="ESC204" s="177" t="s">
        <v>113</v>
      </c>
      <c r="ESD204" s="177" t="s">
        <v>113</v>
      </c>
      <c r="ESE204" s="177" t="s">
        <v>113</v>
      </c>
      <c r="ESF204" s="177" t="s">
        <v>113</v>
      </c>
      <c r="ESG204" s="177" t="s">
        <v>113</v>
      </c>
      <c r="ESH204" s="177" t="s">
        <v>113</v>
      </c>
      <c r="ESI204" s="177" t="s">
        <v>113</v>
      </c>
      <c r="ESJ204" s="177" t="s">
        <v>113</v>
      </c>
      <c r="ESK204" s="177" t="s">
        <v>113</v>
      </c>
      <c r="ESL204" s="177" t="s">
        <v>113</v>
      </c>
      <c r="ESM204" s="177" t="s">
        <v>113</v>
      </c>
      <c r="ESN204" s="177" t="s">
        <v>113</v>
      </c>
      <c r="ESO204" s="177" t="s">
        <v>113</v>
      </c>
      <c r="ESP204" s="177" t="s">
        <v>113</v>
      </c>
      <c r="ESQ204" s="177" t="s">
        <v>113</v>
      </c>
      <c r="ESR204" s="177" t="s">
        <v>113</v>
      </c>
      <c r="ESS204" s="177" t="s">
        <v>113</v>
      </c>
      <c r="EST204" s="177" t="s">
        <v>113</v>
      </c>
      <c r="ESU204" s="177" t="s">
        <v>113</v>
      </c>
      <c r="ESV204" s="177" t="s">
        <v>113</v>
      </c>
      <c r="ESW204" s="177" t="s">
        <v>113</v>
      </c>
      <c r="ESX204" s="177" t="s">
        <v>113</v>
      </c>
      <c r="ESY204" s="177" t="s">
        <v>113</v>
      </c>
      <c r="ESZ204" s="177" t="s">
        <v>113</v>
      </c>
      <c r="ETA204" s="177" t="s">
        <v>113</v>
      </c>
      <c r="ETB204" s="177" t="s">
        <v>113</v>
      </c>
      <c r="ETC204" s="177" t="s">
        <v>113</v>
      </c>
      <c r="ETD204" s="177" t="s">
        <v>113</v>
      </c>
      <c r="ETE204" s="177" t="s">
        <v>113</v>
      </c>
      <c r="ETF204" s="177" t="s">
        <v>113</v>
      </c>
      <c r="ETG204" s="177" t="s">
        <v>113</v>
      </c>
      <c r="ETH204" s="177" t="s">
        <v>113</v>
      </c>
      <c r="ETI204" s="177" t="s">
        <v>113</v>
      </c>
      <c r="ETJ204" s="177" t="s">
        <v>113</v>
      </c>
      <c r="ETK204" s="177" t="s">
        <v>113</v>
      </c>
      <c r="ETL204" s="177" t="s">
        <v>113</v>
      </c>
      <c r="ETM204" s="177" t="s">
        <v>113</v>
      </c>
      <c r="ETN204" s="177" t="s">
        <v>113</v>
      </c>
      <c r="ETO204" s="177" t="s">
        <v>113</v>
      </c>
      <c r="ETP204" s="177" t="s">
        <v>113</v>
      </c>
      <c r="ETQ204" s="177" t="s">
        <v>113</v>
      </c>
      <c r="ETR204" s="177" t="s">
        <v>113</v>
      </c>
      <c r="ETS204" s="177" t="s">
        <v>113</v>
      </c>
      <c r="ETT204" s="177" t="s">
        <v>113</v>
      </c>
      <c r="ETU204" s="177" t="s">
        <v>113</v>
      </c>
      <c r="ETV204" s="177" t="s">
        <v>113</v>
      </c>
      <c r="ETW204" s="177" t="s">
        <v>113</v>
      </c>
      <c r="ETX204" s="177" t="s">
        <v>113</v>
      </c>
      <c r="ETY204" s="177" t="s">
        <v>113</v>
      </c>
      <c r="ETZ204" s="177" t="s">
        <v>113</v>
      </c>
      <c r="EUA204" s="177" t="s">
        <v>113</v>
      </c>
      <c r="EUB204" s="177" t="s">
        <v>113</v>
      </c>
      <c r="EUC204" s="177" t="s">
        <v>113</v>
      </c>
      <c r="EUD204" s="177" t="s">
        <v>113</v>
      </c>
      <c r="EUE204" s="177" t="s">
        <v>113</v>
      </c>
      <c r="EUF204" s="177" t="s">
        <v>113</v>
      </c>
      <c r="EUG204" s="177" t="s">
        <v>113</v>
      </c>
      <c r="EUH204" s="177" t="s">
        <v>113</v>
      </c>
      <c r="EUI204" s="177" t="s">
        <v>113</v>
      </c>
      <c r="EUJ204" s="177" t="s">
        <v>113</v>
      </c>
      <c r="EUK204" s="177" t="s">
        <v>113</v>
      </c>
      <c r="EUL204" s="177" t="s">
        <v>113</v>
      </c>
      <c r="EUM204" s="177" t="s">
        <v>113</v>
      </c>
      <c r="EUN204" s="177" t="s">
        <v>113</v>
      </c>
      <c r="EUO204" s="177" t="s">
        <v>113</v>
      </c>
      <c r="EUP204" s="177" t="s">
        <v>113</v>
      </c>
      <c r="EUQ204" s="177" t="s">
        <v>113</v>
      </c>
      <c r="EUR204" s="177" t="s">
        <v>113</v>
      </c>
      <c r="EUS204" s="177" t="s">
        <v>113</v>
      </c>
      <c r="EUT204" s="177" t="s">
        <v>113</v>
      </c>
      <c r="EUU204" s="177" t="s">
        <v>113</v>
      </c>
      <c r="EUV204" s="177" t="s">
        <v>113</v>
      </c>
      <c r="EUW204" s="177" t="s">
        <v>113</v>
      </c>
      <c r="EUX204" s="177" t="s">
        <v>113</v>
      </c>
      <c r="EUY204" s="177" t="s">
        <v>113</v>
      </c>
      <c r="EUZ204" s="177" t="s">
        <v>113</v>
      </c>
      <c r="EVA204" s="177" t="s">
        <v>113</v>
      </c>
      <c r="EVB204" s="177" t="s">
        <v>113</v>
      </c>
      <c r="EVC204" s="177" t="s">
        <v>113</v>
      </c>
      <c r="EVD204" s="177" t="s">
        <v>113</v>
      </c>
      <c r="EVE204" s="177" t="s">
        <v>113</v>
      </c>
      <c r="EVF204" s="177" t="s">
        <v>113</v>
      </c>
      <c r="EVG204" s="177" t="s">
        <v>113</v>
      </c>
      <c r="EVH204" s="177" t="s">
        <v>113</v>
      </c>
      <c r="EVI204" s="177" t="s">
        <v>113</v>
      </c>
      <c r="EVJ204" s="177" t="s">
        <v>113</v>
      </c>
      <c r="EVK204" s="177" t="s">
        <v>113</v>
      </c>
      <c r="EVL204" s="177" t="s">
        <v>113</v>
      </c>
      <c r="EVM204" s="177" t="s">
        <v>113</v>
      </c>
      <c r="EVN204" s="177" t="s">
        <v>113</v>
      </c>
      <c r="EVO204" s="177" t="s">
        <v>113</v>
      </c>
      <c r="EVP204" s="177" t="s">
        <v>113</v>
      </c>
      <c r="EVQ204" s="177" t="s">
        <v>113</v>
      </c>
      <c r="EVR204" s="177" t="s">
        <v>113</v>
      </c>
      <c r="EVS204" s="177" t="s">
        <v>113</v>
      </c>
      <c r="EVT204" s="177" t="s">
        <v>113</v>
      </c>
      <c r="EVU204" s="177" t="s">
        <v>113</v>
      </c>
      <c r="EVV204" s="177" t="s">
        <v>113</v>
      </c>
      <c r="EVW204" s="177" t="s">
        <v>113</v>
      </c>
      <c r="EVX204" s="177" t="s">
        <v>113</v>
      </c>
      <c r="EVY204" s="177" t="s">
        <v>113</v>
      </c>
      <c r="EVZ204" s="177" t="s">
        <v>113</v>
      </c>
      <c r="EWA204" s="177" t="s">
        <v>113</v>
      </c>
      <c r="EWB204" s="177" t="s">
        <v>113</v>
      </c>
      <c r="EWC204" s="177" t="s">
        <v>113</v>
      </c>
      <c r="EWD204" s="177" t="s">
        <v>113</v>
      </c>
      <c r="EWE204" s="177" t="s">
        <v>113</v>
      </c>
      <c r="EWF204" s="177" t="s">
        <v>113</v>
      </c>
      <c r="EWG204" s="177" t="s">
        <v>113</v>
      </c>
      <c r="EWH204" s="177" t="s">
        <v>113</v>
      </c>
      <c r="EWI204" s="177" t="s">
        <v>113</v>
      </c>
      <c r="EWJ204" s="177" t="s">
        <v>113</v>
      </c>
      <c r="EWK204" s="177" t="s">
        <v>113</v>
      </c>
      <c r="EWL204" s="177" t="s">
        <v>113</v>
      </c>
      <c r="EWM204" s="177" t="s">
        <v>113</v>
      </c>
      <c r="EWN204" s="177" t="s">
        <v>113</v>
      </c>
      <c r="EWO204" s="177" t="s">
        <v>113</v>
      </c>
      <c r="EWP204" s="177" t="s">
        <v>113</v>
      </c>
      <c r="EWQ204" s="177" t="s">
        <v>113</v>
      </c>
      <c r="EWR204" s="177" t="s">
        <v>113</v>
      </c>
      <c r="EWS204" s="177" t="s">
        <v>113</v>
      </c>
      <c r="EWT204" s="177" t="s">
        <v>113</v>
      </c>
      <c r="EWU204" s="177" t="s">
        <v>113</v>
      </c>
      <c r="EWV204" s="177" t="s">
        <v>113</v>
      </c>
      <c r="EWW204" s="177" t="s">
        <v>113</v>
      </c>
      <c r="EWX204" s="177" t="s">
        <v>113</v>
      </c>
      <c r="EWY204" s="177" t="s">
        <v>113</v>
      </c>
      <c r="EWZ204" s="177" t="s">
        <v>113</v>
      </c>
      <c r="EXA204" s="177" t="s">
        <v>113</v>
      </c>
      <c r="EXB204" s="177" t="s">
        <v>113</v>
      </c>
      <c r="EXC204" s="177" t="s">
        <v>113</v>
      </c>
      <c r="EXD204" s="177" t="s">
        <v>113</v>
      </c>
      <c r="EXE204" s="177" t="s">
        <v>113</v>
      </c>
      <c r="EXF204" s="177" t="s">
        <v>113</v>
      </c>
      <c r="EXG204" s="177" t="s">
        <v>113</v>
      </c>
      <c r="EXH204" s="177" t="s">
        <v>113</v>
      </c>
      <c r="EXI204" s="177" t="s">
        <v>113</v>
      </c>
      <c r="EXJ204" s="177" t="s">
        <v>113</v>
      </c>
      <c r="EXK204" s="177" t="s">
        <v>113</v>
      </c>
      <c r="EXL204" s="177" t="s">
        <v>113</v>
      </c>
      <c r="EXM204" s="177" t="s">
        <v>113</v>
      </c>
      <c r="EXN204" s="177" t="s">
        <v>113</v>
      </c>
      <c r="EXO204" s="177" t="s">
        <v>113</v>
      </c>
      <c r="EXP204" s="177" t="s">
        <v>113</v>
      </c>
      <c r="EXQ204" s="177" t="s">
        <v>113</v>
      </c>
      <c r="EXR204" s="177" t="s">
        <v>113</v>
      </c>
      <c r="EXS204" s="177" t="s">
        <v>113</v>
      </c>
      <c r="EXT204" s="177" t="s">
        <v>113</v>
      </c>
      <c r="EXU204" s="177" t="s">
        <v>113</v>
      </c>
      <c r="EXV204" s="177" t="s">
        <v>113</v>
      </c>
      <c r="EXW204" s="177" t="s">
        <v>113</v>
      </c>
      <c r="EXX204" s="177" t="s">
        <v>113</v>
      </c>
      <c r="EXY204" s="177" t="s">
        <v>113</v>
      </c>
      <c r="EXZ204" s="177" t="s">
        <v>113</v>
      </c>
      <c r="EYA204" s="177" t="s">
        <v>113</v>
      </c>
      <c r="EYB204" s="177" t="s">
        <v>113</v>
      </c>
      <c r="EYC204" s="177" t="s">
        <v>113</v>
      </c>
      <c r="EYD204" s="177" t="s">
        <v>113</v>
      </c>
      <c r="EYE204" s="177" t="s">
        <v>113</v>
      </c>
      <c r="EYF204" s="177" t="s">
        <v>113</v>
      </c>
      <c r="EYG204" s="177" t="s">
        <v>113</v>
      </c>
      <c r="EYH204" s="177" t="s">
        <v>113</v>
      </c>
      <c r="EYI204" s="177" t="s">
        <v>113</v>
      </c>
      <c r="EYJ204" s="177" t="s">
        <v>113</v>
      </c>
      <c r="EYK204" s="177" t="s">
        <v>113</v>
      </c>
      <c r="EYL204" s="177" t="s">
        <v>113</v>
      </c>
      <c r="EYM204" s="177" t="s">
        <v>113</v>
      </c>
      <c r="EYN204" s="177" t="s">
        <v>113</v>
      </c>
      <c r="EYO204" s="177" t="s">
        <v>113</v>
      </c>
      <c r="EYP204" s="177" t="s">
        <v>113</v>
      </c>
      <c r="EYQ204" s="177" t="s">
        <v>113</v>
      </c>
      <c r="EYR204" s="177" t="s">
        <v>113</v>
      </c>
      <c r="EYS204" s="177" t="s">
        <v>113</v>
      </c>
      <c r="EYT204" s="177" t="s">
        <v>113</v>
      </c>
      <c r="EYU204" s="177" t="s">
        <v>113</v>
      </c>
      <c r="EYV204" s="177" t="s">
        <v>113</v>
      </c>
      <c r="EYW204" s="177" t="s">
        <v>113</v>
      </c>
      <c r="EYX204" s="177" t="s">
        <v>113</v>
      </c>
      <c r="EYY204" s="177" t="s">
        <v>113</v>
      </c>
      <c r="EYZ204" s="177" t="s">
        <v>113</v>
      </c>
      <c r="EZA204" s="177" t="s">
        <v>113</v>
      </c>
      <c r="EZB204" s="177" t="s">
        <v>113</v>
      </c>
      <c r="EZC204" s="177" t="s">
        <v>113</v>
      </c>
      <c r="EZD204" s="177" t="s">
        <v>113</v>
      </c>
      <c r="EZE204" s="177" t="s">
        <v>113</v>
      </c>
      <c r="EZF204" s="177" t="s">
        <v>113</v>
      </c>
      <c r="EZG204" s="177" t="s">
        <v>113</v>
      </c>
      <c r="EZH204" s="177" t="s">
        <v>113</v>
      </c>
      <c r="EZI204" s="177" t="s">
        <v>113</v>
      </c>
      <c r="EZJ204" s="177" t="s">
        <v>113</v>
      </c>
      <c r="EZK204" s="177" t="s">
        <v>113</v>
      </c>
      <c r="EZL204" s="177" t="s">
        <v>113</v>
      </c>
      <c r="EZM204" s="177" t="s">
        <v>113</v>
      </c>
      <c r="EZN204" s="177" t="s">
        <v>113</v>
      </c>
      <c r="EZO204" s="177" t="s">
        <v>113</v>
      </c>
      <c r="EZP204" s="177" t="s">
        <v>113</v>
      </c>
      <c r="EZQ204" s="177" t="s">
        <v>113</v>
      </c>
      <c r="EZR204" s="177" t="s">
        <v>113</v>
      </c>
      <c r="EZS204" s="177" t="s">
        <v>113</v>
      </c>
      <c r="EZT204" s="177" t="s">
        <v>113</v>
      </c>
      <c r="EZU204" s="177" t="s">
        <v>113</v>
      </c>
      <c r="EZV204" s="177" t="s">
        <v>113</v>
      </c>
      <c r="EZW204" s="177" t="s">
        <v>113</v>
      </c>
      <c r="EZX204" s="177" t="s">
        <v>113</v>
      </c>
      <c r="EZY204" s="177" t="s">
        <v>113</v>
      </c>
      <c r="EZZ204" s="177" t="s">
        <v>113</v>
      </c>
      <c r="FAA204" s="177" t="s">
        <v>113</v>
      </c>
      <c r="FAB204" s="177" t="s">
        <v>113</v>
      </c>
      <c r="FAC204" s="177" t="s">
        <v>113</v>
      </c>
      <c r="FAD204" s="177" t="s">
        <v>113</v>
      </c>
      <c r="FAE204" s="177" t="s">
        <v>113</v>
      </c>
      <c r="FAF204" s="177" t="s">
        <v>113</v>
      </c>
      <c r="FAG204" s="177" t="s">
        <v>113</v>
      </c>
      <c r="FAH204" s="177" t="s">
        <v>113</v>
      </c>
      <c r="FAI204" s="177" t="s">
        <v>113</v>
      </c>
      <c r="FAJ204" s="177" t="s">
        <v>113</v>
      </c>
      <c r="FAK204" s="177" t="s">
        <v>113</v>
      </c>
      <c r="FAL204" s="177" t="s">
        <v>113</v>
      </c>
      <c r="FAM204" s="177" t="s">
        <v>113</v>
      </c>
      <c r="FAN204" s="177" t="s">
        <v>113</v>
      </c>
      <c r="FAO204" s="177" t="s">
        <v>113</v>
      </c>
      <c r="FAP204" s="177" t="s">
        <v>113</v>
      </c>
      <c r="FAQ204" s="177" t="s">
        <v>113</v>
      </c>
      <c r="FAR204" s="177" t="s">
        <v>113</v>
      </c>
      <c r="FAS204" s="177" t="s">
        <v>113</v>
      </c>
      <c r="FAT204" s="177" t="s">
        <v>113</v>
      </c>
      <c r="FAU204" s="177" t="s">
        <v>113</v>
      </c>
      <c r="FAV204" s="177" t="s">
        <v>113</v>
      </c>
      <c r="FAW204" s="177" t="s">
        <v>113</v>
      </c>
      <c r="FAX204" s="177" t="s">
        <v>113</v>
      </c>
      <c r="FAY204" s="177" t="s">
        <v>113</v>
      </c>
      <c r="FAZ204" s="177" t="s">
        <v>113</v>
      </c>
      <c r="FBA204" s="177" t="s">
        <v>113</v>
      </c>
      <c r="FBB204" s="177" t="s">
        <v>113</v>
      </c>
      <c r="FBC204" s="177" t="s">
        <v>113</v>
      </c>
      <c r="FBD204" s="177" t="s">
        <v>113</v>
      </c>
      <c r="FBE204" s="177" t="s">
        <v>113</v>
      </c>
      <c r="FBF204" s="177" t="s">
        <v>113</v>
      </c>
      <c r="FBG204" s="177" t="s">
        <v>113</v>
      </c>
      <c r="FBH204" s="177" t="s">
        <v>113</v>
      </c>
      <c r="FBI204" s="177" t="s">
        <v>113</v>
      </c>
      <c r="FBJ204" s="177" t="s">
        <v>113</v>
      </c>
      <c r="FBK204" s="177" t="s">
        <v>113</v>
      </c>
      <c r="FBL204" s="177" t="s">
        <v>113</v>
      </c>
      <c r="FBM204" s="177" t="s">
        <v>113</v>
      </c>
      <c r="FBN204" s="177" t="s">
        <v>113</v>
      </c>
      <c r="FBO204" s="177" t="s">
        <v>113</v>
      </c>
      <c r="FBP204" s="177" t="s">
        <v>113</v>
      </c>
      <c r="FBQ204" s="177" t="s">
        <v>113</v>
      </c>
      <c r="FBR204" s="177" t="s">
        <v>113</v>
      </c>
      <c r="FBS204" s="177" t="s">
        <v>113</v>
      </c>
      <c r="FBT204" s="177" t="s">
        <v>113</v>
      </c>
      <c r="FBU204" s="177" t="s">
        <v>113</v>
      </c>
      <c r="FBV204" s="177" t="s">
        <v>113</v>
      </c>
      <c r="FBW204" s="177" t="s">
        <v>113</v>
      </c>
      <c r="FBX204" s="177" t="s">
        <v>113</v>
      </c>
      <c r="FBY204" s="177" t="s">
        <v>113</v>
      </c>
      <c r="FBZ204" s="177" t="s">
        <v>113</v>
      </c>
      <c r="FCA204" s="177" t="s">
        <v>113</v>
      </c>
      <c r="FCB204" s="177" t="s">
        <v>113</v>
      </c>
      <c r="FCC204" s="177" t="s">
        <v>113</v>
      </c>
      <c r="FCD204" s="177" t="s">
        <v>113</v>
      </c>
      <c r="FCE204" s="177" t="s">
        <v>113</v>
      </c>
      <c r="FCF204" s="177" t="s">
        <v>113</v>
      </c>
      <c r="FCG204" s="177" t="s">
        <v>113</v>
      </c>
      <c r="FCH204" s="177" t="s">
        <v>113</v>
      </c>
      <c r="FCI204" s="177" t="s">
        <v>113</v>
      </c>
      <c r="FCJ204" s="177" t="s">
        <v>113</v>
      </c>
      <c r="FCK204" s="177" t="s">
        <v>113</v>
      </c>
      <c r="FCL204" s="177" t="s">
        <v>113</v>
      </c>
      <c r="FCM204" s="177" t="s">
        <v>113</v>
      </c>
      <c r="FCN204" s="177" t="s">
        <v>113</v>
      </c>
      <c r="FCO204" s="177" t="s">
        <v>113</v>
      </c>
      <c r="FCP204" s="177" t="s">
        <v>113</v>
      </c>
      <c r="FCQ204" s="177" t="s">
        <v>113</v>
      </c>
      <c r="FCR204" s="177" t="s">
        <v>113</v>
      </c>
      <c r="FCS204" s="177" t="s">
        <v>113</v>
      </c>
      <c r="FCT204" s="177" t="s">
        <v>113</v>
      </c>
      <c r="FCU204" s="177" t="s">
        <v>113</v>
      </c>
      <c r="FCV204" s="177" t="s">
        <v>113</v>
      </c>
      <c r="FCW204" s="177" t="s">
        <v>113</v>
      </c>
      <c r="FCX204" s="177" t="s">
        <v>113</v>
      </c>
      <c r="FCY204" s="177" t="s">
        <v>113</v>
      </c>
      <c r="FCZ204" s="177" t="s">
        <v>113</v>
      </c>
      <c r="FDA204" s="177" t="s">
        <v>113</v>
      </c>
      <c r="FDB204" s="177" t="s">
        <v>113</v>
      </c>
      <c r="FDC204" s="177" t="s">
        <v>113</v>
      </c>
      <c r="FDD204" s="177" t="s">
        <v>113</v>
      </c>
      <c r="FDE204" s="177" t="s">
        <v>113</v>
      </c>
      <c r="FDF204" s="177" t="s">
        <v>113</v>
      </c>
      <c r="FDG204" s="177" t="s">
        <v>113</v>
      </c>
      <c r="FDH204" s="177" t="s">
        <v>113</v>
      </c>
      <c r="FDI204" s="177" t="s">
        <v>113</v>
      </c>
      <c r="FDJ204" s="177" t="s">
        <v>113</v>
      </c>
      <c r="FDK204" s="177" t="s">
        <v>113</v>
      </c>
      <c r="FDL204" s="177" t="s">
        <v>113</v>
      </c>
      <c r="FDM204" s="177" t="s">
        <v>113</v>
      </c>
      <c r="FDN204" s="177" t="s">
        <v>113</v>
      </c>
      <c r="FDO204" s="177" t="s">
        <v>113</v>
      </c>
      <c r="FDP204" s="177" t="s">
        <v>113</v>
      </c>
      <c r="FDQ204" s="177" t="s">
        <v>113</v>
      </c>
      <c r="FDR204" s="177" t="s">
        <v>113</v>
      </c>
      <c r="FDS204" s="177" t="s">
        <v>113</v>
      </c>
      <c r="FDT204" s="177" t="s">
        <v>113</v>
      </c>
      <c r="FDU204" s="177" t="s">
        <v>113</v>
      </c>
      <c r="FDV204" s="177" t="s">
        <v>113</v>
      </c>
      <c r="FDW204" s="177" t="s">
        <v>113</v>
      </c>
      <c r="FDX204" s="177" t="s">
        <v>113</v>
      </c>
      <c r="FDY204" s="177" t="s">
        <v>113</v>
      </c>
      <c r="FDZ204" s="177" t="s">
        <v>113</v>
      </c>
      <c r="FEA204" s="177" t="s">
        <v>113</v>
      </c>
      <c r="FEB204" s="177" t="s">
        <v>113</v>
      </c>
      <c r="FEC204" s="177" t="s">
        <v>113</v>
      </c>
      <c r="FED204" s="177" t="s">
        <v>113</v>
      </c>
      <c r="FEE204" s="177" t="s">
        <v>113</v>
      </c>
      <c r="FEF204" s="177" t="s">
        <v>113</v>
      </c>
      <c r="FEG204" s="177" t="s">
        <v>113</v>
      </c>
      <c r="FEH204" s="177" t="s">
        <v>113</v>
      </c>
      <c r="FEI204" s="177" t="s">
        <v>113</v>
      </c>
      <c r="FEJ204" s="177" t="s">
        <v>113</v>
      </c>
      <c r="FEK204" s="177" t="s">
        <v>113</v>
      </c>
      <c r="FEL204" s="177" t="s">
        <v>113</v>
      </c>
      <c r="FEM204" s="177" t="s">
        <v>113</v>
      </c>
      <c r="FEN204" s="177" t="s">
        <v>113</v>
      </c>
      <c r="FEO204" s="177" t="s">
        <v>113</v>
      </c>
      <c r="FEP204" s="177" t="s">
        <v>113</v>
      </c>
      <c r="FEQ204" s="177" t="s">
        <v>113</v>
      </c>
      <c r="FER204" s="177" t="s">
        <v>113</v>
      </c>
      <c r="FES204" s="177" t="s">
        <v>113</v>
      </c>
      <c r="FET204" s="177" t="s">
        <v>113</v>
      </c>
      <c r="FEU204" s="177" t="s">
        <v>113</v>
      </c>
      <c r="FEV204" s="177" t="s">
        <v>113</v>
      </c>
      <c r="FEW204" s="177" t="s">
        <v>113</v>
      </c>
      <c r="FEX204" s="177" t="s">
        <v>113</v>
      </c>
      <c r="FEY204" s="177" t="s">
        <v>113</v>
      </c>
      <c r="FEZ204" s="177" t="s">
        <v>113</v>
      </c>
      <c r="FFA204" s="177" t="s">
        <v>113</v>
      </c>
      <c r="FFB204" s="177" t="s">
        <v>113</v>
      </c>
      <c r="FFC204" s="177" t="s">
        <v>113</v>
      </c>
      <c r="FFD204" s="177" t="s">
        <v>113</v>
      </c>
      <c r="FFE204" s="177" t="s">
        <v>113</v>
      </c>
      <c r="FFF204" s="177" t="s">
        <v>113</v>
      </c>
      <c r="FFG204" s="177" t="s">
        <v>113</v>
      </c>
      <c r="FFH204" s="177" t="s">
        <v>113</v>
      </c>
      <c r="FFI204" s="177" t="s">
        <v>113</v>
      </c>
      <c r="FFJ204" s="177" t="s">
        <v>113</v>
      </c>
      <c r="FFK204" s="177" t="s">
        <v>113</v>
      </c>
      <c r="FFL204" s="177" t="s">
        <v>113</v>
      </c>
      <c r="FFM204" s="177" t="s">
        <v>113</v>
      </c>
      <c r="FFN204" s="177" t="s">
        <v>113</v>
      </c>
      <c r="FFO204" s="177" t="s">
        <v>113</v>
      </c>
      <c r="FFP204" s="177" t="s">
        <v>113</v>
      </c>
      <c r="FFQ204" s="177" t="s">
        <v>113</v>
      </c>
      <c r="FFR204" s="177" t="s">
        <v>113</v>
      </c>
      <c r="FFS204" s="177" t="s">
        <v>113</v>
      </c>
      <c r="FFT204" s="177" t="s">
        <v>113</v>
      </c>
      <c r="FFU204" s="177" t="s">
        <v>113</v>
      </c>
      <c r="FFV204" s="177" t="s">
        <v>113</v>
      </c>
      <c r="FFW204" s="177" t="s">
        <v>113</v>
      </c>
      <c r="FFX204" s="177" t="s">
        <v>113</v>
      </c>
      <c r="FFY204" s="177" t="s">
        <v>113</v>
      </c>
      <c r="FFZ204" s="177" t="s">
        <v>113</v>
      </c>
      <c r="FGA204" s="177" t="s">
        <v>113</v>
      </c>
      <c r="FGB204" s="177" t="s">
        <v>113</v>
      </c>
      <c r="FGC204" s="177" t="s">
        <v>113</v>
      </c>
      <c r="FGD204" s="177" t="s">
        <v>113</v>
      </c>
      <c r="FGE204" s="177" t="s">
        <v>113</v>
      </c>
      <c r="FGF204" s="177" t="s">
        <v>113</v>
      </c>
      <c r="FGG204" s="177" t="s">
        <v>113</v>
      </c>
      <c r="FGH204" s="177" t="s">
        <v>113</v>
      </c>
      <c r="FGI204" s="177" t="s">
        <v>113</v>
      </c>
      <c r="FGJ204" s="177" t="s">
        <v>113</v>
      </c>
      <c r="FGK204" s="177" t="s">
        <v>113</v>
      </c>
      <c r="FGL204" s="177" t="s">
        <v>113</v>
      </c>
      <c r="FGM204" s="177" t="s">
        <v>113</v>
      </c>
      <c r="FGN204" s="177" t="s">
        <v>113</v>
      </c>
      <c r="FGO204" s="177" t="s">
        <v>113</v>
      </c>
      <c r="FGP204" s="177" t="s">
        <v>113</v>
      </c>
      <c r="FGQ204" s="177" t="s">
        <v>113</v>
      </c>
      <c r="FGR204" s="177" t="s">
        <v>113</v>
      </c>
      <c r="FGS204" s="177" t="s">
        <v>113</v>
      </c>
      <c r="FGT204" s="177" t="s">
        <v>113</v>
      </c>
      <c r="FGU204" s="177" t="s">
        <v>113</v>
      </c>
      <c r="FGV204" s="177" t="s">
        <v>113</v>
      </c>
      <c r="FGW204" s="177" t="s">
        <v>113</v>
      </c>
      <c r="FGX204" s="177" t="s">
        <v>113</v>
      </c>
      <c r="FGY204" s="177" t="s">
        <v>113</v>
      </c>
      <c r="FGZ204" s="177" t="s">
        <v>113</v>
      </c>
      <c r="FHA204" s="177" t="s">
        <v>113</v>
      </c>
      <c r="FHB204" s="177" t="s">
        <v>113</v>
      </c>
      <c r="FHC204" s="177" t="s">
        <v>113</v>
      </c>
      <c r="FHD204" s="177" t="s">
        <v>113</v>
      </c>
      <c r="FHE204" s="177" t="s">
        <v>113</v>
      </c>
      <c r="FHF204" s="177" t="s">
        <v>113</v>
      </c>
      <c r="FHG204" s="177" t="s">
        <v>113</v>
      </c>
      <c r="FHH204" s="177" t="s">
        <v>113</v>
      </c>
      <c r="FHI204" s="177" t="s">
        <v>113</v>
      </c>
      <c r="FHJ204" s="177" t="s">
        <v>113</v>
      </c>
      <c r="FHK204" s="177" t="s">
        <v>113</v>
      </c>
      <c r="FHL204" s="177" t="s">
        <v>113</v>
      </c>
      <c r="FHM204" s="177" t="s">
        <v>113</v>
      </c>
      <c r="FHN204" s="177" t="s">
        <v>113</v>
      </c>
      <c r="FHO204" s="177" t="s">
        <v>113</v>
      </c>
      <c r="FHP204" s="177" t="s">
        <v>113</v>
      </c>
      <c r="FHQ204" s="177" t="s">
        <v>113</v>
      </c>
      <c r="FHR204" s="177" t="s">
        <v>113</v>
      </c>
      <c r="FHS204" s="177" t="s">
        <v>113</v>
      </c>
      <c r="FHT204" s="177" t="s">
        <v>113</v>
      </c>
      <c r="FHU204" s="177" t="s">
        <v>113</v>
      </c>
      <c r="FHV204" s="177" t="s">
        <v>113</v>
      </c>
      <c r="FHW204" s="177" t="s">
        <v>113</v>
      </c>
      <c r="FHX204" s="177" t="s">
        <v>113</v>
      </c>
      <c r="FHY204" s="177" t="s">
        <v>113</v>
      </c>
      <c r="FHZ204" s="177" t="s">
        <v>113</v>
      </c>
      <c r="FIA204" s="177" t="s">
        <v>113</v>
      </c>
      <c r="FIB204" s="177" t="s">
        <v>113</v>
      </c>
      <c r="FIC204" s="177" t="s">
        <v>113</v>
      </c>
      <c r="FID204" s="177" t="s">
        <v>113</v>
      </c>
      <c r="FIE204" s="177" t="s">
        <v>113</v>
      </c>
      <c r="FIF204" s="177" t="s">
        <v>113</v>
      </c>
      <c r="FIG204" s="177" t="s">
        <v>113</v>
      </c>
      <c r="FIH204" s="177" t="s">
        <v>113</v>
      </c>
      <c r="FII204" s="177" t="s">
        <v>113</v>
      </c>
      <c r="FIJ204" s="177" t="s">
        <v>113</v>
      </c>
      <c r="FIK204" s="177" t="s">
        <v>113</v>
      </c>
      <c r="FIL204" s="177" t="s">
        <v>113</v>
      </c>
      <c r="FIM204" s="177" t="s">
        <v>113</v>
      </c>
      <c r="FIN204" s="177" t="s">
        <v>113</v>
      </c>
      <c r="FIO204" s="177" t="s">
        <v>113</v>
      </c>
      <c r="FIP204" s="177" t="s">
        <v>113</v>
      </c>
      <c r="FIQ204" s="177" t="s">
        <v>113</v>
      </c>
      <c r="FIR204" s="177" t="s">
        <v>113</v>
      </c>
      <c r="FIS204" s="177" t="s">
        <v>113</v>
      </c>
      <c r="FIT204" s="177" t="s">
        <v>113</v>
      </c>
      <c r="FIU204" s="177" t="s">
        <v>113</v>
      </c>
      <c r="FIV204" s="177" t="s">
        <v>113</v>
      </c>
      <c r="FIW204" s="177" t="s">
        <v>113</v>
      </c>
      <c r="FIX204" s="177" t="s">
        <v>113</v>
      </c>
      <c r="FIY204" s="177" t="s">
        <v>113</v>
      </c>
      <c r="FIZ204" s="177" t="s">
        <v>113</v>
      </c>
      <c r="FJA204" s="177" t="s">
        <v>113</v>
      </c>
      <c r="FJB204" s="177" t="s">
        <v>113</v>
      </c>
      <c r="FJC204" s="177" t="s">
        <v>113</v>
      </c>
      <c r="FJD204" s="177" t="s">
        <v>113</v>
      </c>
      <c r="FJE204" s="177" t="s">
        <v>113</v>
      </c>
      <c r="FJF204" s="177" t="s">
        <v>113</v>
      </c>
      <c r="FJG204" s="177" t="s">
        <v>113</v>
      </c>
      <c r="FJH204" s="177" t="s">
        <v>113</v>
      </c>
      <c r="FJI204" s="177" t="s">
        <v>113</v>
      </c>
      <c r="FJJ204" s="177" t="s">
        <v>113</v>
      </c>
      <c r="FJK204" s="177" t="s">
        <v>113</v>
      </c>
      <c r="FJL204" s="177" t="s">
        <v>113</v>
      </c>
      <c r="FJM204" s="177" t="s">
        <v>113</v>
      </c>
      <c r="FJN204" s="177" t="s">
        <v>113</v>
      </c>
      <c r="FJO204" s="177" t="s">
        <v>113</v>
      </c>
      <c r="FJP204" s="177" t="s">
        <v>113</v>
      </c>
      <c r="FJQ204" s="177" t="s">
        <v>113</v>
      </c>
      <c r="FJR204" s="177" t="s">
        <v>113</v>
      </c>
      <c r="FJS204" s="177" t="s">
        <v>113</v>
      </c>
      <c r="FJT204" s="177" t="s">
        <v>113</v>
      </c>
      <c r="FJU204" s="177" t="s">
        <v>113</v>
      </c>
      <c r="FJV204" s="177" t="s">
        <v>113</v>
      </c>
      <c r="FJW204" s="177" t="s">
        <v>113</v>
      </c>
      <c r="FJX204" s="177" t="s">
        <v>113</v>
      </c>
      <c r="FJY204" s="177" t="s">
        <v>113</v>
      </c>
      <c r="FJZ204" s="177" t="s">
        <v>113</v>
      </c>
      <c r="FKA204" s="177" t="s">
        <v>113</v>
      </c>
      <c r="FKB204" s="177" t="s">
        <v>113</v>
      </c>
      <c r="FKC204" s="177" t="s">
        <v>113</v>
      </c>
      <c r="FKD204" s="177" t="s">
        <v>113</v>
      </c>
      <c r="FKE204" s="177" t="s">
        <v>113</v>
      </c>
      <c r="FKF204" s="177" t="s">
        <v>113</v>
      </c>
      <c r="FKG204" s="177" t="s">
        <v>113</v>
      </c>
      <c r="FKH204" s="177" t="s">
        <v>113</v>
      </c>
      <c r="FKI204" s="177" t="s">
        <v>113</v>
      </c>
      <c r="FKJ204" s="177" t="s">
        <v>113</v>
      </c>
      <c r="FKK204" s="177" t="s">
        <v>113</v>
      </c>
      <c r="FKL204" s="177" t="s">
        <v>113</v>
      </c>
      <c r="FKM204" s="177" t="s">
        <v>113</v>
      </c>
      <c r="FKN204" s="177" t="s">
        <v>113</v>
      </c>
      <c r="FKO204" s="177" t="s">
        <v>113</v>
      </c>
      <c r="FKP204" s="177" t="s">
        <v>113</v>
      </c>
      <c r="FKQ204" s="177" t="s">
        <v>113</v>
      </c>
      <c r="FKR204" s="177" t="s">
        <v>113</v>
      </c>
      <c r="FKS204" s="177" t="s">
        <v>113</v>
      </c>
      <c r="FKT204" s="177" t="s">
        <v>113</v>
      </c>
      <c r="FKU204" s="177" t="s">
        <v>113</v>
      </c>
      <c r="FKV204" s="177" t="s">
        <v>113</v>
      </c>
      <c r="FKW204" s="177" t="s">
        <v>113</v>
      </c>
      <c r="FKX204" s="177" t="s">
        <v>113</v>
      </c>
      <c r="FKY204" s="177" t="s">
        <v>113</v>
      </c>
      <c r="FKZ204" s="177" t="s">
        <v>113</v>
      </c>
      <c r="FLA204" s="177" t="s">
        <v>113</v>
      </c>
      <c r="FLB204" s="177" t="s">
        <v>113</v>
      </c>
      <c r="FLC204" s="177" t="s">
        <v>113</v>
      </c>
      <c r="FLD204" s="177" t="s">
        <v>113</v>
      </c>
      <c r="FLE204" s="177" t="s">
        <v>113</v>
      </c>
      <c r="FLF204" s="177" t="s">
        <v>113</v>
      </c>
      <c r="FLG204" s="177" t="s">
        <v>113</v>
      </c>
      <c r="FLH204" s="177" t="s">
        <v>113</v>
      </c>
      <c r="FLI204" s="177" t="s">
        <v>113</v>
      </c>
      <c r="FLJ204" s="177" t="s">
        <v>113</v>
      </c>
      <c r="FLK204" s="177" t="s">
        <v>113</v>
      </c>
      <c r="FLL204" s="177" t="s">
        <v>113</v>
      </c>
      <c r="FLM204" s="177" t="s">
        <v>113</v>
      </c>
      <c r="FLN204" s="177" t="s">
        <v>113</v>
      </c>
      <c r="FLO204" s="177" t="s">
        <v>113</v>
      </c>
      <c r="FLP204" s="177" t="s">
        <v>113</v>
      </c>
      <c r="FLQ204" s="177" t="s">
        <v>113</v>
      </c>
      <c r="FLR204" s="177" t="s">
        <v>113</v>
      </c>
      <c r="FLS204" s="177" t="s">
        <v>113</v>
      </c>
      <c r="FLT204" s="177" t="s">
        <v>113</v>
      </c>
      <c r="FLU204" s="177" t="s">
        <v>113</v>
      </c>
      <c r="FLV204" s="177" t="s">
        <v>113</v>
      </c>
      <c r="FLW204" s="177" t="s">
        <v>113</v>
      </c>
      <c r="FLX204" s="177" t="s">
        <v>113</v>
      </c>
      <c r="FLY204" s="177" t="s">
        <v>113</v>
      </c>
      <c r="FLZ204" s="177" t="s">
        <v>113</v>
      </c>
      <c r="FMA204" s="177" t="s">
        <v>113</v>
      </c>
      <c r="FMB204" s="177" t="s">
        <v>113</v>
      </c>
      <c r="FMC204" s="177" t="s">
        <v>113</v>
      </c>
      <c r="FMD204" s="177" t="s">
        <v>113</v>
      </c>
      <c r="FME204" s="177" t="s">
        <v>113</v>
      </c>
      <c r="FMF204" s="177" t="s">
        <v>113</v>
      </c>
      <c r="FMG204" s="177" t="s">
        <v>113</v>
      </c>
      <c r="FMH204" s="177" t="s">
        <v>113</v>
      </c>
      <c r="FMI204" s="177" t="s">
        <v>113</v>
      </c>
      <c r="FMJ204" s="177" t="s">
        <v>113</v>
      </c>
      <c r="FMK204" s="177" t="s">
        <v>113</v>
      </c>
      <c r="FML204" s="177" t="s">
        <v>113</v>
      </c>
      <c r="FMM204" s="177" t="s">
        <v>113</v>
      </c>
      <c r="FMN204" s="177" t="s">
        <v>113</v>
      </c>
      <c r="FMO204" s="177" t="s">
        <v>113</v>
      </c>
      <c r="FMP204" s="177" t="s">
        <v>113</v>
      </c>
      <c r="FMQ204" s="177" t="s">
        <v>113</v>
      </c>
      <c r="FMR204" s="177" t="s">
        <v>113</v>
      </c>
      <c r="FMS204" s="177" t="s">
        <v>113</v>
      </c>
      <c r="FMT204" s="177" t="s">
        <v>113</v>
      </c>
      <c r="FMU204" s="177" t="s">
        <v>113</v>
      </c>
      <c r="FMV204" s="177" t="s">
        <v>113</v>
      </c>
      <c r="FMW204" s="177" t="s">
        <v>113</v>
      </c>
      <c r="FMX204" s="177" t="s">
        <v>113</v>
      </c>
      <c r="FMY204" s="177" t="s">
        <v>113</v>
      </c>
      <c r="FMZ204" s="177" t="s">
        <v>113</v>
      </c>
      <c r="FNA204" s="177" t="s">
        <v>113</v>
      </c>
      <c r="FNB204" s="177" t="s">
        <v>113</v>
      </c>
      <c r="FNC204" s="177" t="s">
        <v>113</v>
      </c>
      <c r="FND204" s="177" t="s">
        <v>113</v>
      </c>
      <c r="FNE204" s="177" t="s">
        <v>113</v>
      </c>
      <c r="FNF204" s="177" t="s">
        <v>113</v>
      </c>
      <c r="FNG204" s="177" t="s">
        <v>113</v>
      </c>
      <c r="FNH204" s="177" t="s">
        <v>113</v>
      </c>
      <c r="FNI204" s="177" t="s">
        <v>113</v>
      </c>
      <c r="FNJ204" s="177" t="s">
        <v>113</v>
      </c>
      <c r="FNK204" s="177" t="s">
        <v>113</v>
      </c>
      <c r="FNL204" s="177" t="s">
        <v>113</v>
      </c>
      <c r="FNM204" s="177" t="s">
        <v>113</v>
      </c>
      <c r="FNN204" s="177" t="s">
        <v>113</v>
      </c>
      <c r="FNO204" s="177" t="s">
        <v>113</v>
      </c>
      <c r="FNP204" s="177" t="s">
        <v>113</v>
      </c>
      <c r="FNQ204" s="177" t="s">
        <v>113</v>
      </c>
      <c r="FNR204" s="177" t="s">
        <v>113</v>
      </c>
      <c r="FNS204" s="177" t="s">
        <v>113</v>
      </c>
      <c r="FNT204" s="177" t="s">
        <v>113</v>
      </c>
      <c r="FNU204" s="177" t="s">
        <v>113</v>
      </c>
      <c r="FNV204" s="177" t="s">
        <v>113</v>
      </c>
      <c r="FNW204" s="177" t="s">
        <v>113</v>
      </c>
      <c r="FNX204" s="177" t="s">
        <v>113</v>
      </c>
      <c r="FNY204" s="177" t="s">
        <v>113</v>
      </c>
      <c r="FNZ204" s="177" t="s">
        <v>113</v>
      </c>
      <c r="FOA204" s="177" t="s">
        <v>113</v>
      </c>
      <c r="FOB204" s="177" t="s">
        <v>113</v>
      </c>
      <c r="FOC204" s="177" t="s">
        <v>113</v>
      </c>
      <c r="FOD204" s="177" t="s">
        <v>113</v>
      </c>
      <c r="FOE204" s="177" t="s">
        <v>113</v>
      </c>
      <c r="FOF204" s="177" t="s">
        <v>113</v>
      </c>
      <c r="FOG204" s="177" t="s">
        <v>113</v>
      </c>
      <c r="FOH204" s="177" t="s">
        <v>113</v>
      </c>
      <c r="FOI204" s="177" t="s">
        <v>113</v>
      </c>
      <c r="FOJ204" s="177" t="s">
        <v>113</v>
      </c>
      <c r="FOK204" s="177" t="s">
        <v>113</v>
      </c>
      <c r="FOL204" s="177" t="s">
        <v>113</v>
      </c>
      <c r="FOM204" s="177" t="s">
        <v>113</v>
      </c>
      <c r="FON204" s="177" t="s">
        <v>113</v>
      </c>
      <c r="FOO204" s="177" t="s">
        <v>113</v>
      </c>
      <c r="FOP204" s="177" t="s">
        <v>113</v>
      </c>
      <c r="FOQ204" s="177" t="s">
        <v>113</v>
      </c>
      <c r="FOR204" s="177" t="s">
        <v>113</v>
      </c>
      <c r="FOS204" s="177" t="s">
        <v>113</v>
      </c>
      <c r="FOT204" s="177" t="s">
        <v>113</v>
      </c>
      <c r="FOU204" s="177" t="s">
        <v>113</v>
      </c>
      <c r="FOV204" s="177" t="s">
        <v>113</v>
      </c>
      <c r="FOW204" s="177" t="s">
        <v>113</v>
      </c>
      <c r="FOX204" s="177" t="s">
        <v>113</v>
      </c>
      <c r="FOY204" s="177" t="s">
        <v>113</v>
      </c>
      <c r="FOZ204" s="177" t="s">
        <v>113</v>
      </c>
      <c r="FPA204" s="177" t="s">
        <v>113</v>
      </c>
      <c r="FPB204" s="177" t="s">
        <v>113</v>
      </c>
      <c r="FPC204" s="177" t="s">
        <v>113</v>
      </c>
      <c r="FPD204" s="177" t="s">
        <v>113</v>
      </c>
      <c r="FPE204" s="177" t="s">
        <v>113</v>
      </c>
      <c r="FPF204" s="177" t="s">
        <v>113</v>
      </c>
      <c r="FPG204" s="177" t="s">
        <v>113</v>
      </c>
      <c r="FPH204" s="177" t="s">
        <v>113</v>
      </c>
      <c r="FPI204" s="177" t="s">
        <v>113</v>
      </c>
      <c r="FPJ204" s="177" t="s">
        <v>113</v>
      </c>
      <c r="FPK204" s="177" t="s">
        <v>113</v>
      </c>
      <c r="FPL204" s="177" t="s">
        <v>113</v>
      </c>
      <c r="FPM204" s="177" t="s">
        <v>113</v>
      </c>
      <c r="FPN204" s="177" t="s">
        <v>113</v>
      </c>
      <c r="FPO204" s="177" t="s">
        <v>113</v>
      </c>
      <c r="FPP204" s="177" t="s">
        <v>113</v>
      </c>
      <c r="FPQ204" s="177" t="s">
        <v>113</v>
      </c>
      <c r="FPR204" s="177" t="s">
        <v>113</v>
      </c>
      <c r="FPS204" s="177" t="s">
        <v>113</v>
      </c>
      <c r="FPT204" s="177" t="s">
        <v>113</v>
      </c>
      <c r="FPU204" s="177" t="s">
        <v>113</v>
      </c>
      <c r="FPV204" s="177" t="s">
        <v>113</v>
      </c>
      <c r="FPW204" s="177" t="s">
        <v>113</v>
      </c>
      <c r="FPX204" s="177" t="s">
        <v>113</v>
      </c>
      <c r="FPY204" s="177" t="s">
        <v>113</v>
      </c>
      <c r="FPZ204" s="177" t="s">
        <v>113</v>
      </c>
      <c r="FQA204" s="177" t="s">
        <v>113</v>
      </c>
      <c r="FQB204" s="177" t="s">
        <v>113</v>
      </c>
      <c r="FQC204" s="177" t="s">
        <v>113</v>
      </c>
      <c r="FQD204" s="177" t="s">
        <v>113</v>
      </c>
      <c r="FQE204" s="177" t="s">
        <v>113</v>
      </c>
      <c r="FQF204" s="177" t="s">
        <v>113</v>
      </c>
      <c r="FQG204" s="177" t="s">
        <v>113</v>
      </c>
      <c r="FQH204" s="177" t="s">
        <v>113</v>
      </c>
      <c r="FQI204" s="177" t="s">
        <v>113</v>
      </c>
      <c r="FQJ204" s="177" t="s">
        <v>113</v>
      </c>
      <c r="FQK204" s="177" t="s">
        <v>113</v>
      </c>
      <c r="FQL204" s="177" t="s">
        <v>113</v>
      </c>
      <c r="FQM204" s="177" t="s">
        <v>113</v>
      </c>
      <c r="FQN204" s="177" t="s">
        <v>113</v>
      </c>
      <c r="FQO204" s="177" t="s">
        <v>113</v>
      </c>
      <c r="FQP204" s="177" t="s">
        <v>113</v>
      </c>
      <c r="FQQ204" s="177" t="s">
        <v>113</v>
      </c>
      <c r="FQR204" s="177" t="s">
        <v>113</v>
      </c>
      <c r="FQS204" s="177" t="s">
        <v>113</v>
      </c>
      <c r="FQT204" s="177" t="s">
        <v>113</v>
      </c>
      <c r="FQU204" s="177" t="s">
        <v>113</v>
      </c>
      <c r="FQV204" s="177" t="s">
        <v>113</v>
      </c>
      <c r="FQW204" s="177" t="s">
        <v>113</v>
      </c>
      <c r="FQX204" s="177" t="s">
        <v>113</v>
      </c>
      <c r="FQY204" s="177" t="s">
        <v>113</v>
      </c>
      <c r="FQZ204" s="177" t="s">
        <v>113</v>
      </c>
      <c r="FRA204" s="177" t="s">
        <v>113</v>
      </c>
      <c r="FRB204" s="177" t="s">
        <v>113</v>
      </c>
      <c r="FRC204" s="177" t="s">
        <v>113</v>
      </c>
      <c r="FRD204" s="177" t="s">
        <v>113</v>
      </c>
      <c r="FRE204" s="177" t="s">
        <v>113</v>
      </c>
      <c r="FRF204" s="177" t="s">
        <v>113</v>
      </c>
      <c r="FRG204" s="177" t="s">
        <v>113</v>
      </c>
      <c r="FRH204" s="177" t="s">
        <v>113</v>
      </c>
      <c r="FRI204" s="177" t="s">
        <v>113</v>
      </c>
      <c r="FRJ204" s="177" t="s">
        <v>113</v>
      </c>
      <c r="FRK204" s="177" t="s">
        <v>113</v>
      </c>
      <c r="FRL204" s="177" t="s">
        <v>113</v>
      </c>
      <c r="FRM204" s="177" t="s">
        <v>113</v>
      </c>
      <c r="FRN204" s="177" t="s">
        <v>113</v>
      </c>
      <c r="FRO204" s="177" t="s">
        <v>113</v>
      </c>
      <c r="FRP204" s="177" t="s">
        <v>113</v>
      </c>
      <c r="FRQ204" s="177" t="s">
        <v>113</v>
      </c>
      <c r="FRR204" s="177" t="s">
        <v>113</v>
      </c>
      <c r="FRS204" s="177" t="s">
        <v>113</v>
      </c>
      <c r="FRT204" s="177" t="s">
        <v>113</v>
      </c>
      <c r="FRU204" s="177" t="s">
        <v>113</v>
      </c>
      <c r="FRV204" s="177" t="s">
        <v>113</v>
      </c>
      <c r="FRW204" s="177" t="s">
        <v>113</v>
      </c>
      <c r="FRX204" s="177" t="s">
        <v>113</v>
      </c>
      <c r="FRY204" s="177" t="s">
        <v>113</v>
      </c>
      <c r="FRZ204" s="177" t="s">
        <v>113</v>
      </c>
      <c r="FSA204" s="177" t="s">
        <v>113</v>
      </c>
      <c r="FSB204" s="177" t="s">
        <v>113</v>
      </c>
      <c r="FSC204" s="177" t="s">
        <v>113</v>
      </c>
      <c r="FSD204" s="177" t="s">
        <v>113</v>
      </c>
      <c r="FSE204" s="177" t="s">
        <v>113</v>
      </c>
      <c r="FSF204" s="177" t="s">
        <v>113</v>
      </c>
      <c r="FSG204" s="177" t="s">
        <v>113</v>
      </c>
      <c r="FSH204" s="177" t="s">
        <v>113</v>
      </c>
      <c r="FSI204" s="177" t="s">
        <v>113</v>
      </c>
      <c r="FSJ204" s="177" t="s">
        <v>113</v>
      </c>
      <c r="FSK204" s="177" t="s">
        <v>113</v>
      </c>
      <c r="FSL204" s="177" t="s">
        <v>113</v>
      </c>
      <c r="FSM204" s="177" t="s">
        <v>113</v>
      </c>
      <c r="FSN204" s="177" t="s">
        <v>113</v>
      </c>
      <c r="FSO204" s="177" t="s">
        <v>113</v>
      </c>
      <c r="FSP204" s="177" t="s">
        <v>113</v>
      </c>
      <c r="FSQ204" s="177" t="s">
        <v>113</v>
      </c>
      <c r="FSR204" s="177" t="s">
        <v>113</v>
      </c>
      <c r="FSS204" s="177" t="s">
        <v>113</v>
      </c>
      <c r="FST204" s="177" t="s">
        <v>113</v>
      </c>
      <c r="FSU204" s="177" t="s">
        <v>113</v>
      </c>
      <c r="FSV204" s="177" t="s">
        <v>113</v>
      </c>
      <c r="FSW204" s="177" t="s">
        <v>113</v>
      </c>
      <c r="FSX204" s="177" t="s">
        <v>113</v>
      </c>
      <c r="FSY204" s="177" t="s">
        <v>113</v>
      </c>
      <c r="FSZ204" s="177" t="s">
        <v>113</v>
      </c>
      <c r="FTA204" s="177" t="s">
        <v>113</v>
      </c>
      <c r="FTB204" s="177" t="s">
        <v>113</v>
      </c>
      <c r="FTC204" s="177" t="s">
        <v>113</v>
      </c>
      <c r="FTD204" s="177" t="s">
        <v>113</v>
      </c>
      <c r="FTE204" s="177" t="s">
        <v>113</v>
      </c>
      <c r="FTF204" s="177" t="s">
        <v>113</v>
      </c>
      <c r="FTG204" s="177" t="s">
        <v>113</v>
      </c>
      <c r="FTH204" s="177" t="s">
        <v>113</v>
      </c>
      <c r="FTI204" s="177" t="s">
        <v>113</v>
      </c>
      <c r="FTJ204" s="177" t="s">
        <v>113</v>
      </c>
      <c r="FTK204" s="177" t="s">
        <v>113</v>
      </c>
      <c r="FTL204" s="177" t="s">
        <v>113</v>
      </c>
      <c r="FTM204" s="177" t="s">
        <v>113</v>
      </c>
      <c r="FTN204" s="177" t="s">
        <v>113</v>
      </c>
      <c r="FTO204" s="177" t="s">
        <v>113</v>
      </c>
      <c r="FTP204" s="177" t="s">
        <v>113</v>
      </c>
      <c r="FTQ204" s="177" t="s">
        <v>113</v>
      </c>
      <c r="FTR204" s="177" t="s">
        <v>113</v>
      </c>
      <c r="FTS204" s="177" t="s">
        <v>113</v>
      </c>
      <c r="FTT204" s="177" t="s">
        <v>113</v>
      </c>
      <c r="FTU204" s="177" t="s">
        <v>113</v>
      </c>
      <c r="FTV204" s="177" t="s">
        <v>113</v>
      </c>
      <c r="FTW204" s="177" t="s">
        <v>113</v>
      </c>
      <c r="FTX204" s="177" t="s">
        <v>113</v>
      </c>
      <c r="FTY204" s="177" t="s">
        <v>113</v>
      </c>
      <c r="FTZ204" s="177" t="s">
        <v>113</v>
      </c>
      <c r="FUA204" s="177" t="s">
        <v>113</v>
      </c>
      <c r="FUB204" s="177" t="s">
        <v>113</v>
      </c>
      <c r="FUC204" s="177" t="s">
        <v>113</v>
      </c>
      <c r="FUD204" s="177" t="s">
        <v>113</v>
      </c>
      <c r="FUE204" s="177" t="s">
        <v>113</v>
      </c>
      <c r="FUF204" s="177" t="s">
        <v>113</v>
      </c>
      <c r="FUG204" s="177" t="s">
        <v>113</v>
      </c>
      <c r="FUH204" s="177" t="s">
        <v>113</v>
      </c>
      <c r="FUI204" s="177" t="s">
        <v>113</v>
      </c>
      <c r="FUJ204" s="177" t="s">
        <v>113</v>
      </c>
      <c r="FUK204" s="177" t="s">
        <v>113</v>
      </c>
      <c r="FUL204" s="177" t="s">
        <v>113</v>
      </c>
      <c r="FUM204" s="177" t="s">
        <v>113</v>
      </c>
      <c r="FUN204" s="177" t="s">
        <v>113</v>
      </c>
      <c r="FUO204" s="177" t="s">
        <v>113</v>
      </c>
      <c r="FUP204" s="177" t="s">
        <v>113</v>
      </c>
      <c r="FUQ204" s="177" t="s">
        <v>113</v>
      </c>
      <c r="FUR204" s="177" t="s">
        <v>113</v>
      </c>
      <c r="FUS204" s="177" t="s">
        <v>113</v>
      </c>
      <c r="FUT204" s="177" t="s">
        <v>113</v>
      </c>
      <c r="FUU204" s="177" t="s">
        <v>113</v>
      </c>
      <c r="FUV204" s="177" t="s">
        <v>113</v>
      </c>
      <c r="FUW204" s="177" t="s">
        <v>113</v>
      </c>
      <c r="FUX204" s="177" t="s">
        <v>113</v>
      </c>
      <c r="FUY204" s="177" t="s">
        <v>113</v>
      </c>
      <c r="FUZ204" s="177" t="s">
        <v>113</v>
      </c>
      <c r="FVA204" s="177" t="s">
        <v>113</v>
      </c>
      <c r="FVB204" s="177" t="s">
        <v>113</v>
      </c>
      <c r="FVC204" s="177" t="s">
        <v>113</v>
      </c>
      <c r="FVD204" s="177" t="s">
        <v>113</v>
      </c>
      <c r="FVE204" s="177" t="s">
        <v>113</v>
      </c>
      <c r="FVF204" s="177" t="s">
        <v>113</v>
      </c>
      <c r="FVG204" s="177" t="s">
        <v>113</v>
      </c>
      <c r="FVH204" s="177" t="s">
        <v>113</v>
      </c>
      <c r="FVI204" s="177" t="s">
        <v>113</v>
      </c>
      <c r="FVJ204" s="177" t="s">
        <v>113</v>
      </c>
      <c r="FVK204" s="177" t="s">
        <v>113</v>
      </c>
      <c r="FVL204" s="177" t="s">
        <v>113</v>
      </c>
      <c r="FVM204" s="177" t="s">
        <v>113</v>
      </c>
      <c r="FVN204" s="177" t="s">
        <v>113</v>
      </c>
      <c r="FVO204" s="177" t="s">
        <v>113</v>
      </c>
      <c r="FVP204" s="177" t="s">
        <v>113</v>
      </c>
      <c r="FVQ204" s="177" t="s">
        <v>113</v>
      </c>
      <c r="FVR204" s="177" t="s">
        <v>113</v>
      </c>
      <c r="FVS204" s="177" t="s">
        <v>113</v>
      </c>
      <c r="FVT204" s="177" t="s">
        <v>113</v>
      </c>
      <c r="FVU204" s="177" t="s">
        <v>113</v>
      </c>
      <c r="FVV204" s="177" t="s">
        <v>113</v>
      </c>
      <c r="FVW204" s="177" t="s">
        <v>113</v>
      </c>
      <c r="FVX204" s="177" t="s">
        <v>113</v>
      </c>
      <c r="FVY204" s="177" t="s">
        <v>113</v>
      </c>
      <c r="FVZ204" s="177" t="s">
        <v>113</v>
      </c>
      <c r="FWA204" s="177" t="s">
        <v>113</v>
      </c>
      <c r="FWB204" s="177" t="s">
        <v>113</v>
      </c>
      <c r="FWC204" s="177" t="s">
        <v>113</v>
      </c>
      <c r="FWD204" s="177" t="s">
        <v>113</v>
      </c>
      <c r="FWE204" s="177" t="s">
        <v>113</v>
      </c>
      <c r="FWF204" s="177" t="s">
        <v>113</v>
      </c>
      <c r="FWG204" s="177" t="s">
        <v>113</v>
      </c>
      <c r="FWH204" s="177" t="s">
        <v>113</v>
      </c>
      <c r="FWI204" s="177" t="s">
        <v>113</v>
      </c>
      <c r="FWJ204" s="177" t="s">
        <v>113</v>
      </c>
      <c r="FWK204" s="177" t="s">
        <v>113</v>
      </c>
      <c r="FWL204" s="177" t="s">
        <v>113</v>
      </c>
      <c r="FWM204" s="177" t="s">
        <v>113</v>
      </c>
      <c r="FWN204" s="177" t="s">
        <v>113</v>
      </c>
      <c r="FWO204" s="177" t="s">
        <v>113</v>
      </c>
      <c r="FWP204" s="177" t="s">
        <v>113</v>
      </c>
      <c r="FWQ204" s="177" t="s">
        <v>113</v>
      </c>
      <c r="FWR204" s="177" t="s">
        <v>113</v>
      </c>
      <c r="FWS204" s="177" t="s">
        <v>113</v>
      </c>
      <c r="FWT204" s="177" t="s">
        <v>113</v>
      </c>
      <c r="FWU204" s="177" t="s">
        <v>113</v>
      </c>
      <c r="FWV204" s="177" t="s">
        <v>113</v>
      </c>
      <c r="FWW204" s="177" t="s">
        <v>113</v>
      </c>
      <c r="FWX204" s="177" t="s">
        <v>113</v>
      </c>
      <c r="FWY204" s="177" t="s">
        <v>113</v>
      </c>
      <c r="FWZ204" s="177" t="s">
        <v>113</v>
      </c>
      <c r="FXA204" s="177" t="s">
        <v>113</v>
      </c>
      <c r="FXB204" s="177" t="s">
        <v>113</v>
      </c>
      <c r="FXC204" s="177" t="s">
        <v>113</v>
      </c>
      <c r="FXD204" s="177" t="s">
        <v>113</v>
      </c>
      <c r="FXE204" s="177" t="s">
        <v>113</v>
      </c>
      <c r="FXF204" s="177" t="s">
        <v>113</v>
      </c>
      <c r="FXG204" s="177" t="s">
        <v>113</v>
      </c>
      <c r="FXH204" s="177" t="s">
        <v>113</v>
      </c>
      <c r="FXI204" s="177" t="s">
        <v>113</v>
      </c>
      <c r="FXJ204" s="177" t="s">
        <v>113</v>
      </c>
      <c r="FXK204" s="177" t="s">
        <v>113</v>
      </c>
      <c r="FXL204" s="177" t="s">
        <v>113</v>
      </c>
      <c r="FXM204" s="177" t="s">
        <v>113</v>
      </c>
      <c r="FXN204" s="177" t="s">
        <v>113</v>
      </c>
      <c r="FXO204" s="177" t="s">
        <v>113</v>
      </c>
      <c r="FXP204" s="177" t="s">
        <v>113</v>
      </c>
      <c r="FXQ204" s="177" t="s">
        <v>113</v>
      </c>
      <c r="FXR204" s="177" t="s">
        <v>113</v>
      </c>
      <c r="FXS204" s="177" t="s">
        <v>113</v>
      </c>
      <c r="FXT204" s="177" t="s">
        <v>113</v>
      </c>
      <c r="FXU204" s="177" t="s">
        <v>113</v>
      </c>
      <c r="FXV204" s="177" t="s">
        <v>113</v>
      </c>
      <c r="FXW204" s="177" t="s">
        <v>113</v>
      </c>
      <c r="FXX204" s="177" t="s">
        <v>113</v>
      </c>
      <c r="FXY204" s="177" t="s">
        <v>113</v>
      </c>
      <c r="FXZ204" s="177" t="s">
        <v>113</v>
      </c>
      <c r="FYA204" s="177" t="s">
        <v>113</v>
      </c>
      <c r="FYB204" s="177" t="s">
        <v>113</v>
      </c>
      <c r="FYC204" s="177" t="s">
        <v>113</v>
      </c>
      <c r="FYD204" s="177" t="s">
        <v>113</v>
      </c>
      <c r="FYE204" s="177" t="s">
        <v>113</v>
      </c>
      <c r="FYF204" s="177" t="s">
        <v>113</v>
      </c>
      <c r="FYG204" s="177" t="s">
        <v>113</v>
      </c>
      <c r="FYH204" s="177" t="s">
        <v>113</v>
      </c>
      <c r="FYI204" s="177" t="s">
        <v>113</v>
      </c>
      <c r="FYJ204" s="177" t="s">
        <v>113</v>
      </c>
      <c r="FYK204" s="177" t="s">
        <v>113</v>
      </c>
      <c r="FYL204" s="177" t="s">
        <v>113</v>
      </c>
      <c r="FYM204" s="177" t="s">
        <v>113</v>
      </c>
      <c r="FYN204" s="177" t="s">
        <v>113</v>
      </c>
      <c r="FYO204" s="177" t="s">
        <v>113</v>
      </c>
      <c r="FYP204" s="177" t="s">
        <v>113</v>
      </c>
      <c r="FYQ204" s="177" t="s">
        <v>113</v>
      </c>
      <c r="FYR204" s="177" t="s">
        <v>113</v>
      </c>
      <c r="FYS204" s="177" t="s">
        <v>113</v>
      </c>
      <c r="FYT204" s="177" t="s">
        <v>113</v>
      </c>
      <c r="FYU204" s="177" t="s">
        <v>113</v>
      </c>
      <c r="FYV204" s="177" t="s">
        <v>113</v>
      </c>
      <c r="FYW204" s="177" t="s">
        <v>113</v>
      </c>
      <c r="FYX204" s="177" t="s">
        <v>113</v>
      </c>
      <c r="FYY204" s="177" t="s">
        <v>113</v>
      </c>
      <c r="FYZ204" s="177" t="s">
        <v>113</v>
      </c>
      <c r="FZA204" s="177" t="s">
        <v>113</v>
      </c>
      <c r="FZB204" s="177" t="s">
        <v>113</v>
      </c>
      <c r="FZC204" s="177" t="s">
        <v>113</v>
      </c>
      <c r="FZD204" s="177" t="s">
        <v>113</v>
      </c>
      <c r="FZE204" s="177" t="s">
        <v>113</v>
      </c>
      <c r="FZF204" s="177" t="s">
        <v>113</v>
      </c>
      <c r="FZG204" s="177" t="s">
        <v>113</v>
      </c>
      <c r="FZH204" s="177" t="s">
        <v>113</v>
      </c>
      <c r="FZI204" s="177" t="s">
        <v>113</v>
      </c>
      <c r="FZJ204" s="177" t="s">
        <v>113</v>
      </c>
      <c r="FZK204" s="177" t="s">
        <v>113</v>
      </c>
      <c r="FZL204" s="177" t="s">
        <v>113</v>
      </c>
      <c r="FZM204" s="177" t="s">
        <v>113</v>
      </c>
      <c r="FZN204" s="177" t="s">
        <v>113</v>
      </c>
      <c r="FZO204" s="177" t="s">
        <v>113</v>
      </c>
      <c r="FZP204" s="177" t="s">
        <v>113</v>
      </c>
      <c r="FZQ204" s="177" t="s">
        <v>113</v>
      </c>
      <c r="FZR204" s="177" t="s">
        <v>113</v>
      </c>
      <c r="FZS204" s="177" t="s">
        <v>113</v>
      </c>
      <c r="FZT204" s="177" t="s">
        <v>113</v>
      </c>
      <c r="FZU204" s="177" t="s">
        <v>113</v>
      </c>
      <c r="FZV204" s="177" t="s">
        <v>113</v>
      </c>
      <c r="FZW204" s="177" t="s">
        <v>113</v>
      </c>
      <c r="FZX204" s="177" t="s">
        <v>113</v>
      </c>
      <c r="FZY204" s="177" t="s">
        <v>113</v>
      </c>
      <c r="FZZ204" s="177" t="s">
        <v>113</v>
      </c>
      <c r="GAA204" s="177" t="s">
        <v>113</v>
      </c>
      <c r="GAB204" s="177" t="s">
        <v>113</v>
      </c>
      <c r="GAC204" s="177" t="s">
        <v>113</v>
      </c>
      <c r="GAD204" s="177" t="s">
        <v>113</v>
      </c>
      <c r="GAE204" s="177" t="s">
        <v>113</v>
      </c>
      <c r="GAF204" s="177" t="s">
        <v>113</v>
      </c>
      <c r="GAG204" s="177" t="s">
        <v>113</v>
      </c>
      <c r="GAH204" s="177" t="s">
        <v>113</v>
      </c>
      <c r="GAI204" s="177" t="s">
        <v>113</v>
      </c>
      <c r="GAJ204" s="177" t="s">
        <v>113</v>
      </c>
      <c r="GAK204" s="177" t="s">
        <v>113</v>
      </c>
      <c r="GAL204" s="177" t="s">
        <v>113</v>
      </c>
      <c r="GAM204" s="177" t="s">
        <v>113</v>
      </c>
      <c r="GAN204" s="177" t="s">
        <v>113</v>
      </c>
      <c r="GAO204" s="177" t="s">
        <v>113</v>
      </c>
      <c r="GAP204" s="177" t="s">
        <v>113</v>
      </c>
      <c r="GAQ204" s="177" t="s">
        <v>113</v>
      </c>
      <c r="GAR204" s="177" t="s">
        <v>113</v>
      </c>
      <c r="GAS204" s="177" t="s">
        <v>113</v>
      </c>
      <c r="GAT204" s="177" t="s">
        <v>113</v>
      </c>
      <c r="GAU204" s="177" t="s">
        <v>113</v>
      </c>
      <c r="GAV204" s="177" t="s">
        <v>113</v>
      </c>
      <c r="GAW204" s="177" t="s">
        <v>113</v>
      </c>
      <c r="GAX204" s="177" t="s">
        <v>113</v>
      </c>
      <c r="GAY204" s="177" t="s">
        <v>113</v>
      </c>
      <c r="GAZ204" s="177" t="s">
        <v>113</v>
      </c>
      <c r="GBA204" s="177" t="s">
        <v>113</v>
      </c>
      <c r="GBB204" s="177" t="s">
        <v>113</v>
      </c>
      <c r="GBC204" s="177" t="s">
        <v>113</v>
      </c>
      <c r="GBD204" s="177" t="s">
        <v>113</v>
      </c>
      <c r="GBE204" s="177" t="s">
        <v>113</v>
      </c>
      <c r="GBF204" s="177" t="s">
        <v>113</v>
      </c>
      <c r="GBG204" s="177" t="s">
        <v>113</v>
      </c>
      <c r="GBH204" s="177" t="s">
        <v>113</v>
      </c>
      <c r="GBI204" s="177" t="s">
        <v>113</v>
      </c>
      <c r="GBJ204" s="177" t="s">
        <v>113</v>
      </c>
      <c r="GBK204" s="177" t="s">
        <v>113</v>
      </c>
      <c r="GBL204" s="177" t="s">
        <v>113</v>
      </c>
      <c r="GBM204" s="177" t="s">
        <v>113</v>
      </c>
      <c r="GBN204" s="177" t="s">
        <v>113</v>
      </c>
      <c r="GBO204" s="177" t="s">
        <v>113</v>
      </c>
      <c r="GBP204" s="177" t="s">
        <v>113</v>
      </c>
      <c r="GBQ204" s="177" t="s">
        <v>113</v>
      </c>
      <c r="GBR204" s="177" t="s">
        <v>113</v>
      </c>
      <c r="GBS204" s="177" t="s">
        <v>113</v>
      </c>
      <c r="GBT204" s="177" t="s">
        <v>113</v>
      </c>
      <c r="GBU204" s="177" t="s">
        <v>113</v>
      </c>
      <c r="GBV204" s="177" t="s">
        <v>113</v>
      </c>
      <c r="GBW204" s="177" t="s">
        <v>113</v>
      </c>
      <c r="GBX204" s="177" t="s">
        <v>113</v>
      </c>
      <c r="GBY204" s="177" t="s">
        <v>113</v>
      </c>
      <c r="GBZ204" s="177" t="s">
        <v>113</v>
      </c>
      <c r="GCA204" s="177" t="s">
        <v>113</v>
      </c>
      <c r="GCB204" s="177" t="s">
        <v>113</v>
      </c>
      <c r="GCC204" s="177" t="s">
        <v>113</v>
      </c>
      <c r="GCD204" s="177" t="s">
        <v>113</v>
      </c>
      <c r="GCE204" s="177" t="s">
        <v>113</v>
      </c>
      <c r="GCF204" s="177" t="s">
        <v>113</v>
      </c>
      <c r="GCG204" s="177" t="s">
        <v>113</v>
      </c>
      <c r="GCH204" s="177" t="s">
        <v>113</v>
      </c>
      <c r="GCI204" s="177" t="s">
        <v>113</v>
      </c>
      <c r="GCJ204" s="177" t="s">
        <v>113</v>
      </c>
      <c r="GCK204" s="177" t="s">
        <v>113</v>
      </c>
      <c r="GCL204" s="177" t="s">
        <v>113</v>
      </c>
      <c r="GCM204" s="177" t="s">
        <v>113</v>
      </c>
      <c r="GCN204" s="177" t="s">
        <v>113</v>
      </c>
      <c r="GCO204" s="177" t="s">
        <v>113</v>
      </c>
      <c r="GCP204" s="177" t="s">
        <v>113</v>
      </c>
      <c r="GCQ204" s="177" t="s">
        <v>113</v>
      </c>
      <c r="GCR204" s="177" t="s">
        <v>113</v>
      </c>
      <c r="GCS204" s="177" t="s">
        <v>113</v>
      </c>
      <c r="GCT204" s="177" t="s">
        <v>113</v>
      </c>
      <c r="GCU204" s="177" t="s">
        <v>113</v>
      </c>
      <c r="GCV204" s="177" t="s">
        <v>113</v>
      </c>
      <c r="GCW204" s="177" t="s">
        <v>113</v>
      </c>
      <c r="GCX204" s="177" t="s">
        <v>113</v>
      </c>
      <c r="GCY204" s="177" t="s">
        <v>113</v>
      </c>
      <c r="GCZ204" s="177" t="s">
        <v>113</v>
      </c>
      <c r="GDA204" s="177" t="s">
        <v>113</v>
      </c>
      <c r="GDB204" s="177" t="s">
        <v>113</v>
      </c>
      <c r="GDC204" s="177" t="s">
        <v>113</v>
      </c>
      <c r="GDD204" s="177" t="s">
        <v>113</v>
      </c>
      <c r="GDE204" s="177" t="s">
        <v>113</v>
      </c>
      <c r="GDF204" s="177" t="s">
        <v>113</v>
      </c>
      <c r="GDG204" s="177" t="s">
        <v>113</v>
      </c>
      <c r="GDH204" s="177" t="s">
        <v>113</v>
      </c>
      <c r="GDI204" s="177" t="s">
        <v>113</v>
      </c>
      <c r="GDJ204" s="177" t="s">
        <v>113</v>
      </c>
      <c r="GDK204" s="177" t="s">
        <v>113</v>
      </c>
      <c r="GDL204" s="177" t="s">
        <v>113</v>
      </c>
      <c r="GDM204" s="177" t="s">
        <v>113</v>
      </c>
      <c r="GDN204" s="177" t="s">
        <v>113</v>
      </c>
      <c r="GDO204" s="177" t="s">
        <v>113</v>
      </c>
      <c r="GDP204" s="177" t="s">
        <v>113</v>
      </c>
      <c r="GDQ204" s="177" t="s">
        <v>113</v>
      </c>
      <c r="GDR204" s="177" t="s">
        <v>113</v>
      </c>
      <c r="GDS204" s="177" t="s">
        <v>113</v>
      </c>
      <c r="GDT204" s="177" t="s">
        <v>113</v>
      </c>
      <c r="GDU204" s="177" t="s">
        <v>113</v>
      </c>
      <c r="GDV204" s="177" t="s">
        <v>113</v>
      </c>
      <c r="GDW204" s="177" t="s">
        <v>113</v>
      </c>
      <c r="GDX204" s="177" t="s">
        <v>113</v>
      </c>
      <c r="GDY204" s="177" t="s">
        <v>113</v>
      </c>
      <c r="GDZ204" s="177" t="s">
        <v>113</v>
      </c>
      <c r="GEA204" s="177" t="s">
        <v>113</v>
      </c>
      <c r="GEB204" s="177" t="s">
        <v>113</v>
      </c>
      <c r="GEC204" s="177" t="s">
        <v>113</v>
      </c>
      <c r="GED204" s="177" t="s">
        <v>113</v>
      </c>
      <c r="GEE204" s="177" t="s">
        <v>113</v>
      </c>
      <c r="GEF204" s="177" t="s">
        <v>113</v>
      </c>
      <c r="GEG204" s="177" t="s">
        <v>113</v>
      </c>
      <c r="GEH204" s="177" t="s">
        <v>113</v>
      </c>
      <c r="GEI204" s="177" t="s">
        <v>113</v>
      </c>
      <c r="GEJ204" s="177" t="s">
        <v>113</v>
      </c>
      <c r="GEK204" s="177" t="s">
        <v>113</v>
      </c>
      <c r="GEL204" s="177" t="s">
        <v>113</v>
      </c>
      <c r="GEM204" s="177" t="s">
        <v>113</v>
      </c>
      <c r="GEN204" s="177" t="s">
        <v>113</v>
      </c>
      <c r="GEO204" s="177" t="s">
        <v>113</v>
      </c>
      <c r="GEP204" s="177" t="s">
        <v>113</v>
      </c>
      <c r="GEQ204" s="177" t="s">
        <v>113</v>
      </c>
      <c r="GER204" s="177" t="s">
        <v>113</v>
      </c>
      <c r="GES204" s="177" t="s">
        <v>113</v>
      </c>
      <c r="GET204" s="177" t="s">
        <v>113</v>
      </c>
      <c r="GEU204" s="177" t="s">
        <v>113</v>
      </c>
      <c r="GEV204" s="177" t="s">
        <v>113</v>
      </c>
      <c r="GEW204" s="177" t="s">
        <v>113</v>
      </c>
      <c r="GEX204" s="177" t="s">
        <v>113</v>
      </c>
      <c r="GEY204" s="177" t="s">
        <v>113</v>
      </c>
      <c r="GEZ204" s="177" t="s">
        <v>113</v>
      </c>
      <c r="GFA204" s="177" t="s">
        <v>113</v>
      </c>
      <c r="GFB204" s="177" t="s">
        <v>113</v>
      </c>
      <c r="GFC204" s="177" t="s">
        <v>113</v>
      </c>
      <c r="GFD204" s="177" t="s">
        <v>113</v>
      </c>
      <c r="GFE204" s="177" t="s">
        <v>113</v>
      </c>
      <c r="GFF204" s="177" t="s">
        <v>113</v>
      </c>
      <c r="GFG204" s="177" t="s">
        <v>113</v>
      </c>
      <c r="GFH204" s="177" t="s">
        <v>113</v>
      </c>
      <c r="GFI204" s="177" t="s">
        <v>113</v>
      </c>
      <c r="GFJ204" s="177" t="s">
        <v>113</v>
      </c>
      <c r="GFK204" s="177" t="s">
        <v>113</v>
      </c>
      <c r="GFL204" s="177" t="s">
        <v>113</v>
      </c>
      <c r="GFM204" s="177" t="s">
        <v>113</v>
      </c>
      <c r="GFN204" s="177" t="s">
        <v>113</v>
      </c>
      <c r="GFO204" s="177" t="s">
        <v>113</v>
      </c>
      <c r="GFP204" s="177" t="s">
        <v>113</v>
      </c>
      <c r="GFQ204" s="177" t="s">
        <v>113</v>
      </c>
      <c r="GFR204" s="177" t="s">
        <v>113</v>
      </c>
      <c r="GFS204" s="177" t="s">
        <v>113</v>
      </c>
      <c r="GFT204" s="177" t="s">
        <v>113</v>
      </c>
      <c r="GFU204" s="177" t="s">
        <v>113</v>
      </c>
      <c r="GFV204" s="177" t="s">
        <v>113</v>
      </c>
      <c r="GFW204" s="177" t="s">
        <v>113</v>
      </c>
      <c r="GFX204" s="177" t="s">
        <v>113</v>
      </c>
      <c r="GFY204" s="177" t="s">
        <v>113</v>
      </c>
      <c r="GFZ204" s="177" t="s">
        <v>113</v>
      </c>
      <c r="GGA204" s="177" t="s">
        <v>113</v>
      </c>
      <c r="GGB204" s="177" t="s">
        <v>113</v>
      </c>
      <c r="GGC204" s="177" t="s">
        <v>113</v>
      </c>
      <c r="GGD204" s="177" t="s">
        <v>113</v>
      </c>
      <c r="GGE204" s="177" t="s">
        <v>113</v>
      </c>
      <c r="GGF204" s="177" t="s">
        <v>113</v>
      </c>
      <c r="GGG204" s="177" t="s">
        <v>113</v>
      </c>
      <c r="GGH204" s="177" t="s">
        <v>113</v>
      </c>
      <c r="GGI204" s="177" t="s">
        <v>113</v>
      </c>
      <c r="GGJ204" s="177" t="s">
        <v>113</v>
      </c>
      <c r="GGK204" s="177" t="s">
        <v>113</v>
      </c>
      <c r="GGL204" s="177" t="s">
        <v>113</v>
      </c>
      <c r="GGM204" s="177" t="s">
        <v>113</v>
      </c>
      <c r="GGN204" s="177" t="s">
        <v>113</v>
      </c>
      <c r="GGO204" s="177" t="s">
        <v>113</v>
      </c>
      <c r="GGP204" s="177" t="s">
        <v>113</v>
      </c>
      <c r="GGQ204" s="177" t="s">
        <v>113</v>
      </c>
      <c r="GGR204" s="177" t="s">
        <v>113</v>
      </c>
      <c r="GGS204" s="177" t="s">
        <v>113</v>
      </c>
      <c r="GGT204" s="177" t="s">
        <v>113</v>
      </c>
      <c r="GGU204" s="177" t="s">
        <v>113</v>
      </c>
      <c r="GGV204" s="177" t="s">
        <v>113</v>
      </c>
      <c r="GGW204" s="177" t="s">
        <v>113</v>
      </c>
      <c r="GGX204" s="177" t="s">
        <v>113</v>
      </c>
      <c r="GGY204" s="177" t="s">
        <v>113</v>
      </c>
      <c r="GGZ204" s="177" t="s">
        <v>113</v>
      </c>
      <c r="GHA204" s="177" t="s">
        <v>113</v>
      </c>
      <c r="GHB204" s="177" t="s">
        <v>113</v>
      </c>
      <c r="GHC204" s="177" t="s">
        <v>113</v>
      </c>
      <c r="GHD204" s="177" t="s">
        <v>113</v>
      </c>
      <c r="GHE204" s="177" t="s">
        <v>113</v>
      </c>
      <c r="GHF204" s="177" t="s">
        <v>113</v>
      </c>
      <c r="GHG204" s="177" t="s">
        <v>113</v>
      </c>
      <c r="GHH204" s="177" t="s">
        <v>113</v>
      </c>
      <c r="GHI204" s="177" t="s">
        <v>113</v>
      </c>
      <c r="GHJ204" s="177" t="s">
        <v>113</v>
      </c>
      <c r="GHK204" s="177" t="s">
        <v>113</v>
      </c>
      <c r="GHL204" s="177" t="s">
        <v>113</v>
      </c>
      <c r="GHM204" s="177" t="s">
        <v>113</v>
      </c>
      <c r="GHN204" s="177" t="s">
        <v>113</v>
      </c>
      <c r="GHO204" s="177" t="s">
        <v>113</v>
      </c>
      <c r="GHP204" s="177" t="s">
        <v>113</v>
      </c>
      <c r="GHQ204" s="177" t="s">
        <v>113</v>
      </c>
      <c r="GHR204" s="177" t="s">
        <v>113</v>
      </c>
      <c r="GHS204" s="177" t="s">
        <v>113</v>
      </c>
      <c r="GHT204" s="177" t="s">
        <v>113</v>
      </c>
      <c r="GHU204" s="177" t="s">
        <v>113</v>
      </c>
      <c r="GHV204" s="177" t="s">
        <v>113</v>
      </c>
      <c r="GHW204" s="177" t="s">
        <v>113</v>
      </c>
      <c r="GHX204" s="177" t="s">
        <v>113</v>
      </c>
      <c r="GHY204" s="177" t="s">
        <v>113</v>
      </c>
      <c r="GHZ204" s="177" t="s">
        <v>113</v>
      </c>
      <c r="GIA204" s="177" t="s">
        <v>113</v>
      </c>
      <c r="GIB204" s="177" t="s">
        <v>113</v>
      </c>
      <c r="GIC204" s="177" t="s">
        <v>113</v>
      </c>
      <c r="GID204" s="177" t="s">
        <v>113</v>
      </c>
      <c r="GIE204" s="177" t="s">
        <v>113</v>
      </c>
      <c r="GIF204" s="177" t="s">
        <v>113</v>
      </c>
      <c r="GIG204" s="177" t="s">
        <v>113</v>
      </c>
      <c r="GIH204" s="177" t="s">
        <v>113</v>
      </c>
      <c r="GII204" s="177" t="s">
        <v>113</v>
      </c>
      <c r="GIJ204" s="177" t="s">
        <v>113</v>
      </c>
      <c r="GIK204" s="177" t="s">
        <v>113</v>
      </c>
      <c r="GIL204" s="177" t="s">
        <v>113</v>
      </c>
      <c r="GIM204" s="177" t="s">
        <v>113</v>
      </c>
      <c r="GIN204" s="177" t="s">
        <v>113</v>
      </c>
      <c r="GIO204" s="177" t="s">
        <v>113</v>
      </c>
      <c r="GIP204" s="177" t="s">
        <v>113</v>
      </c>
      <c r="GIQ204" s="177" t="s">
        <v>113</v>
      </c>
      <c r="GIR204" s="177" t="s">
        <v>113</v>
      </c>
      <c r="GIS204" s="177" t="s">
        <v>113</v>
      </c>
      <c r="GIT204" s="177" t="s">
        <v>113</v>
      </c>
      <c r="GIU204" s="177" t="s">
        <v>113</v>
      </c>
      <c r="GIV204" s="177" t="s">
        <v>113</v>
      </c>
      <c r="GIW204" s="177" t="s">
        <v>113</v>
      </c>
      <c r="GIX204" s="177" t="s">
        <v>113</v>
      </c>
      <c r="GIY204" s="177" t="s">
        <v>113</v>
      </c>
      <c r="GIZ204" s="177" t="s">
        <v>113</v>
      </c>
      <c r="GJA204" s="177" t="s">
        <v>113</v>
      </c>
      <c r="GJB204" s="177" t="s">
        <v>113</v>
      </c>
      <c r="GJC204" s="177" t="s">
        <v>113</v>
      </c>
      <c r="GJD204" s="177" t="s">
        <v>113</v>
      </c>
      <c r="GJE204" s="177" t="s">
        <v>113</v>
      </c>
      <c r="GJF204" s="177" t="s">
        <v>113</v>
      </c>
      <c r="GJG204" s="177" t="s">
        <v>113</v>
      </c>
      <c r="GJH204" s="177" t="s">
        <v>113</v>
      </c>
      <c r="GJI204" s="177" t="s">
        <v>113</v>
      </c>
      <c r="GJJ204" s="177" t="s">
        <v>113</v>
      </c>
      <c r="GJK204" s="177" t="s">
        <v>113</v>
      </c>
      <c r="GJL204" s="177" t="s">
        <v>113</v>
      </c>
      <c r="GJM204" s="177" t="s">
        <v>113</v>
      </c>
      <c r="GJN204" s="177" t="s">
        <v>113</v>
      </c>
      <c r="GJO204" s="177" t="s">
        <v>113</v>
      </c>
      <c r="GJP204" s="177" t="s">
        <v>113</v>
      </c>
      <c r="GJQ204" s="177" t="s">
        <v>113</v>
      </c>
      <c r="GJR204" s="177" t="s">
        <v>113</v>
      </c>
      <c r="GJS204" s="177" t="s">
        <v>113</v>
      </c>
      <c r="GJT204" s="177" t="s">
        <v>113</v>
      </c>
      <c r="GJU204" s="177" t="s">
        <v>113</v>
      </c>
      <c r="GJV204" s="177" t="s">
        <v>113</v>
      </c>
      <c r="GJW204" s="177" t="s">
        <v>113</v>
      </c>
      <c r="GJX204" s="177" t="s">
        <v>113</v>
      </c>
      <c r="GJY204" s="177" t="s">
        <v>113</v>
      </c>
      <c r="GJZ204" s="177" t="s">
        <v>113</v>
      </c>
      <c r="GKA204" s="177" t="s">
        <v>113</v>
      </c>
      <c r="GKB204" s="177" t="s">
        <v>113</v>
      </c>
      <c r="GKC204" s="177" t="s">
        <v>113</v>
      </c>
      <c r="GKD204" s="177" t="s">
        <v>113</v>
      </c>
      <c r="GKE204" s="177" t="s">
        <v>113</v>
      </c>
      <c r="GKF204" s="177" t="s">
        <v>113</v>
      </c>
      <c r="GKG204" s="177" t="s">
        <v>113</v>
      </c>
      <c r="GKH204" s="177" t="s">
        <v>113</v>
      </c>
      <c r="GKI204" s="177" t="s">
        <v>113</v>
      </c>
      <c r="GKJ204" s="177" t="s">
        <v>113</v>
      </c>
      <c r="GKK204" s="177" t="s">
        <v>113</v>
      </c>
      <c r="GKL204" s="177" t="s">
        <v>113</v>
      </c>
      <c r="GKM204" s="177" t="s">
        <v>113</v>
      </c>
      <c r="GKN204" s="177" t="s">
        <v>113</v>
      </c>
      <c r="GKO204" s="177" t="s">
        <v>113</v>
      </c>
      <c r="GKP204" s="177" t="s">
        <v>113</v>
      </c>
      <c r="GKQ204" s="177" t="s">
        <v>113</v>
      </c>
      <c r="GKR204" s="177" t="s">
        <v>113</v>
      </c>
      <c r="GKS204" s="177" t="s">
        <v>113</v>
      </c>
      <c r="GKT204" s="177" t="s">
        <v>113</v>
      </c>
      <c r="GKU204" s="177" t="s">
        <v>113</v>
      </c>
      <c r="GKV204" s="177" t="s">
        <v>113</v>
      </c>
      <c r="GKW204" s="177" t="s">
        <v>113</v>
      </c>
      <c r="GKX204" s="177" t="s">
        <v>113</v>
      </c>
      <c r="GKY204" s="177" t="s">
        <v>113</v>
      </c>
      <c r="GKZ204" s="177" t="s">
        <v>113</v>
      </c>
      <c r="GLA204" s="177" t="s">
        <v>113</v>
      </c>
      <c r="GLB204" s="177" t="s">
        <v>113</v>
      </c>
      <c r="GLC204" s="177" t="s">
        <v>113</v>
      </c>
      <c r="GLD204" s="177" t="s">
        <v>113</v>
      </c>
      <c r="GLE204" s="177" t="s">
        <v>113</v>
      </c>
      <c r="GLF204" s="177" t="s">
        <v>113</v>
      </c>
      <c r="GLG204" s="177" t="s">
        <v>113</v>
      </c>
      <c r="GLH204" s="177" t="s">
        <v>113</v>
      </c>
      <c r="GLI204" s="177" t="s">
        <v>113</v>
      </c>
      <c r="GLJ204" s="177" t="s">
        <v>113</v>
      </c>
      <c r="GLK204" s="177" t="s">
        <v>113</v>
      </c>
      <c r="GLL204" s="177" t="s">
        <v>113</v>
      </c>
      <c r="GLM204" s="177" t="s">
        <v>113</v>
      </c>
      <c r="GLN204" s="177" t="s">
        <v>113</v>
      </c>
      <c r="GLO204" s="177" t="s">
        <v>113</v>
      </c>
      <c r="GLP204" s="177" t="s">
        <v>113</v>
      </c>
      <c r="GLQ204" s="177" t="s">
        <v>113</v>
      </c>
      <c r="GLR204" s="177" t="s">
        <v>113</v>
      </c>
      <c r="GLS204" s="177" t="s">
        <v>113</v>
      </c>
      <c r="GLT204" s="177" t="s">
        <v>113</v>
      </c>
      <c r="GLU204" s="177" t="s">
        <v>113</v>
      </c>
      <c r="GLV204" s="177" t="s">
        <v>113</v>
      </c>
      <c r="GLW204" s="177" t="s">
        <v>113</v>
      </c>
      <c r="GLX204" s="177" t="s">
        <v>113</v>
      </c>
      <c r="GLY204" s="177" t="s">
        <v>113</v>
      </c>
      <c r="GLZ204" s="177" t="s">
        <v>113</v>
      </c>
      <c r="GMA204" s="177" t="s">
        <v>113</v>
      </c>
      <c r="GMB204" s="177" t="s">
        <v>113</v>
      </c>
      <c r="GMC204" s="177" t="s">
        <v>113</v>
      </c>
      <c r="GMD204" s="177" t="s">
        <v>113</v>
      </c>
      <c r="GME204" s="177" t="s">
        <v>113</v>
      </c>
      <c r="GMF204" s="177" t="s">
        <v>113</v>
      </c>
      <c r="GMG204" s="177" t="s">
        <v>113</v>
      </c>
      <c r="GMH204" s="177" t="s">
        <v>113</v>
      </c>
      <c r="GMI204" s="177" t="s">
        <v>113</v>
      </c>
      <c r="GMJ204" s="177" t="s">
        <v>113</v>
      </c>
      <c r="GMK204" s="177" t="s">
        <v>113</v>
      </c>
      <c r="GML204" s="177" t="s">
        <v>113</v>
      </c>
      <c r="GMM204" s="177" t="s">
        <v>113</v>
      </c>
      <c r="GMN204" s="177" t="s">
        <v>113</v>
      </c>
      <c r="GMO204" s="177" t="s">
        <v>113</v>
      </c>
      <c r="GMP204" s="177" t="s">
        <v>113</v>
      </c>
      <c r="GMQ204" s="177" t="s">
        <v>113</v>
      </c>
      <c r="GMR204" s="177" t="s">
        <v>113</v>
      </c>
      <c r="GMS204" s="177" t="s">
        <v>113</v>
      </c>
      <c r="GMT204" s="177" t="s">
        <v>113</v>
      </c>
      <c r="GMU204" s="177" t="s">
        <v>113</v>
      </c>
      <c r="GMV204" s="177" t="s">
        <v>113</v>
      </c>
      <c r="GMW204" s="177" t="s">
        <v>113</v>
      </c>
      <c r="GMX204" s="177" t="s">
        <v>113</v>
      </c>
      <c r="GMY204" s="177" t="s">
        <v>113</v>
      </c>
      <c r="GMZ204" s="177" t="s">
        <v>113</v>
      </c>
      <c r="GNA204" s="177" t="s">
        <v>113</v>
      </c>
      <c r="GNB204" s="177" t="s">
        <v>113</v>
      </c>
      <c r="GNC204" s="177" t="s">
        <v>113</v>
      </c>
      <c r="GND204" s="177" t="s">
        <v>113</v>
      </c>
      <c r="GNE204" s="177" t="s">
        <v>113</v>
      </c>
      <c r="GNF204" s="177" t="s">
        <v>113</v>
      </c>
      <c r="GNG204" s="177" t="s">
        <v>113</v>
      </c>
      <c r="GNH204" s="177" t="s">
        <v>113</v>
      </c>
      <c r="GNI204" s="177" t="s">
        <v>113</v>
      </c>
      <c r="GNJ204" s="177" t="s">
        <v>113</v>
      </c>
      <c r="GNK204" s="177" t="s">
        <v>113</v>
      </c>
      <c r="GNL204" s="177" t="s">
        <v>113</v>
      </c>
      <c r="GNM204" s="177" t="s">
        <v>113</v>
      </c>
      <c r="GNN204" s="177" t="s">
        <v>113</v>
      </c>
      <c r="GNO204" s="177" t="s">
        <v>113</v>
      </c>
      <c r="GNP204" s="177" t="s">
        <v>113</v>
      </c>
      <c r="GNQ204" s="177" t="s">
        <v>113</v>
      </c>
      <c r="GNR204" s="177" t="s">
        <v>113</v>
      </c>
      <c r="GNS204" s="177" t="s">
        <v>113</v>
      </c>
      <c r="GNT204" s="177" t="s">
        <v>113</v>
      </c>
      <c r="GNU204" s="177" t="s">
        <v>113</v>
      </c>
      <c r="GNV204" s="177" t="s">
        <v>113</v>
      </c>
      <c r="GNW204" s="177" t="s">
        <v>113</v>
      </c>
      <c r="GNX204" s="177" t="s">
        <v>113</v>
      </c>
      <c r="GNY204" s="177" t="s">
        <v>113</v>
      </c>
      <c r="GNZ204" s="177" t="s">
        <v>113</v>
      </c>
      <c r="GOA204" s="177" t="s">
        <v>113</v>
      </c>
      <c r="GOB204" s="177" t="s">
        <v>113</v>
      </c>
      <c r="GOC204" s="177" t="s">
        <v>113</v>
      </c>
      <c r="GOD204" s="177" t="s">
        <v>113</v>
      </c>
      <c r="GOE204" s="177" t="s">
        <v>113</v>
      </c>
      <c r="GOF204" s="177" t="s">
        <v>113</v>
      </c>
      <c r="GOG204" s="177" t="s">
        <v>113</v>
      </c>
      <c r="GOH204" s="177" t="s">
        <v>113</v>
      </c>
      <c r="GOI204" s="177" t="s">
        <v>113</v>
      </c>
      <c r="GOJ204" s="177" t="s">
        <v>113</v>
      </c>
      <c r="GOK204" s="177" t="s">
        <v>113</v>
      </c>
      <c r="GOL204" s="177" t="s">
        <v>113</v>
      </c>
      <c r="GOM204" s="177" t="s">
        <v>113</v>
      </c>
      <c r="GON204" s="177" t="s">
        <v>113</v>
      </c>
      <c r="GOO204" s="177" t="s">
        <v>113</v>
      </c>
      <c r="GOP204" s="177" t="s">
        <v>113</v>
      </c>
      <c r="GOQ204" s="177" t="s">
        <v>113</v>
      </c>
      <c r="GOR204" s="177" t="s">
        <v>113</v>
      </c>
      <c r="GOS204" s="177" t="s">
        <v>113</v>
      </c>
      <c r="GOT204" s="177" t="s">
        <v>113</v>
      </c>
      <c r="GOU204" s="177" t="s">
        <v>113</v>
      </c>
      <c r="GOV204" s="177" t="s">
        <v>113</v>
      </c>
      <c r="GOW204" s="177" t="s">
        <v>113</v>
      </c>
      <c r="GOX204" s="177" t="s">
        <v>113</v>
      </c>
      <c r="GOY204" s="177" t="s">
        <v>113</v>
      </c>
      <c r="GOZ204" s="177" t="s">
        <v>113</v>
      </c>
      <c r="GPA204" s="177" t="s">
        <v>113</v>
      </c>
      <c r="GPB204" s="177" t="s">
        <v>113</v>
      </c>
      <c r="GPC204" s="177" t="s">
        <v>113</v>
      </c>
      <c r="GPD204" s="177" t="s">
        <v>113</v>
      </c>
      <c r="GPE204" s="177" t="s">
        <v>113</v>
      </c>
      <c r="GPF204" s="177" t="s">
        <v>113</v>
      </c>
      <c r="GPG204" s="177" t="s">
        <v>113</v>
      </c>
      <c r="GPH204" s="177" t="s">
        <v>113</v>
      </c>
      <c r="GPI204" s="177" t="s">
        <v>113</v>
      </c>
      <c r="GPJ204" s="177" t="s">
        <v>113</v>
      </c>
      <c r="GPK204" s="177" t="s">
        <v>113</v>
      </c>
      <c r="GPL204" s="177" t="s">
        <v>113</v>
      </c>
      <c r="GPM204" s="177" t="s">
        <v>113</v>
      </c>
      <c r="GPN204" s="177" t="s">
        <v>113</v>
      </c>
      <c r="GPO204" s="177" t="s">
        <v>113</v>
      </c>
      <c r="GPP204" s="177" t="s">
        <v>113</v>
      </c>
      <c r="GPQ204" s="177" t="s">
        <v>113</v>
      </c>
      <c r="GPR204" s="177" t="s">
        <v>113</v>
      </c>
      <c r="GPS204" s="177" t="s">
        <v>113</v>
      </c>
      <c r="GPT204" s="177" t="s">
        <v>113</v>
      </c>
      <c r="GPU204" s="177" t="s">
        <v>113</v>
      </c>
      <c r="GPV204" s="177" t="s">
        <v>113</v>
      </c>
      <c r="GPW204" s="177" t="s">
        <v>113</v>
      </c>
      <c r="GPX204" s="177" t="s">
        <v>113</v>
      </c>
      <c r="GPY204" s="177" t="s">
        <v>113</v>
      </c>
      <c r="GPZ204" s="177" t="s">
        <v>113</v>
      </c>
      <c r="GQA204" s="177" t="s">
        <v>113</v>
      </c>
      <c r="GQB204" s="177" t="s">
        <v>113</v>
      </c>
      <c r="GQC204" s="177" t="s">
        <v>113</v>
      </c>
      <c r="GQD204" s="177" t="s">
        <v>113</v>
      </c>
      <c r="GQE204" s="177" t="s">
        <v>113</v>
      </c>
      <c r="GQF204" s="177" t="s">
        <v>113</v>
      </c>
      <c r="GQG204" s="177" t="s">
        <v>113</v>
      </c>
      <c r="GQH204" s="177" t="s">
        <v>113</v>
      </c>
      <c r="GQI204" s="177" t="s">
        <v>113</v>
      </c>
      <c r="GQJ204" s="177" t="s">
        <v>113</v>
      </c>
      <c r="GQK204" s="177" t="s">
        <v>113</v>
      </c>
      <c r="GQL204" s="177" t="s">
        <v>113</v>
      </c>
      <c r="GQM204" s="177" t="s">
        <v>113</v>
      </c>
      <c r="GQN204" s="177" t="s">
        <v>113</v>
      </c>
      <c r="GQO204" s="177" t="s">
        <v>113</v>
      </c>
      <c r="GQP204" s="177" t="s">
        <v>113</v>
      </c>
      <c r="GQQ204" s="177" t="s">
        <v>113</v>
      </c>
      <c r="GQR204" s="177" t="s">
        <v>113</v>
      </c>
      <c r="GQS204" s="177" t="s">
        <v>113</v>
      </c>
      <c r="GQT204" s="177" t="s">
        <v>113</v>
      </c>
      <c r="GQU204" s="177" t="s">
        <v>113</v>
      </c>
      <c r="GQV204" s="177" t="s">
        <v>113</v>
      </c>
      <c r="GQW204" s="177" t="s">
        <v>113</v>
      </c>
      <c r="GQX204" s="177" t="s">
        <v>113</v>
      </c>
      <c r="GQY204" s="177" t="s">
        <v>113</v>
      </c>
      <c r="GQZ204" s="177" t="s">
        <v>113</v>
      </c>
      <c r="GRA204" s="177" t="s">
        <v>113</v>
      </c>
      <c r="GRB204" s="177" t="s">
        <v>113</v>
      </c>
      <c r="GRC204" s="177" t="s">
        <v>113</v>
      </c>
      <c r="GRD204" s="177" t="s">
        <v>113</v>
      </c>
      <c r="GRE204" s="177" t="s">
        <v>113</v>
      </c>
      <c r="GRF204" s="177" t="s">
        <v>113</v>
      </c>
      <c r="GRG204" s="177" t="s">
        <v>113</v>
      </c>
      <c r="GRH204" s="177" t="s">
        <v>113</v>
      </c>
      <c r="GRI204" s="177" t="s">
        <v>113</v>
      </c>
      <c r="GRJ204" s="177" t="s">
        <v>113</v>
      </c>
      <c r="GRK204" s="177" t="s">
        <v>113</v>
      </c>
      <c r="GRL204" s="177" t="s">
        <v>113</v>
      </c>
      <c r="GRM204" s="177" t="s">
        <v>113</v>
      </c>
      <c r="GRN204" s="177" t="s">
        <v>113</v>
      </c>
      <c r="GRO204" s="177" t="s">
        <v>113</v>
      </c>
      <c r="GRP204" s="177" t="s">
        <v>113</v>
      </c>
      <c r="GRQ204" s="177" t="s">
        <v>113</v>
      </c>
      <c r="GRR204" s="177" t="s">
        <v>113</v>
      </c>
      <c r="GRS204" s="177" t="s">
        <v>113</v>
      </c>
      <c r="GRT204" s="177" t="s">
        <v>113</v>
      </c>
      <c r="GRU204" s="177" t="s">
        <v>113</v>
      </c>
      <c r="GRV204" s="177" t="s">
        <v>113</v>
      </c>
      <c r="GRW204" s="177" t="s">
        <v>113</v>
      </c>
      <c r="GRX204" s="177" t="s">
        <v>113</v>
      </c>
      <c r="GRY204" s="177" t="s">
        <v>113</v>
      </c>
      <c r="GRZ204" s="177" t="s">
        <v>113</v>
      </c>
      <c r="GSA204" s="177" t="s">
        <v>113</v>
      </c>
      <c r="GSB204" s="177" t="s">
        <v>113</v>
      </c>
      <c r="GSC204" s="177" t="s">
        <v>113</v>
      </c>
      <c r="GSD204" s="177" t="s">
        <v>113</v>
      </c>
      <c r="GSE204" s="177" t="s">
        <v>113</v>
      </c>
      <c r="GSF204" s="177" t="s">
        <v>113</v>
      </c>
      <c r="GSG204" s="177" t="s">
        <v>113</v>
      </c>
      <c r="GSH204" s="177" t="s">
        <v>113</v>
      </c>
      <c r="GSI204" s="177" t="s">
        <v>113</v>
      </c>
      <c r="GSJ204" s="177" t="s">
        <v>113</v>
      </c>
      <c r="GSK204" s="177" t="s">
        <v>113</v>
      </c>
      <c r="GSL204" s="177" t="s">
        <v>113</v>
      </c>
      <c r="GSM204" s="177" t="s">
        <v>113</v>
      </c>
      <c r="GSN204" s="177" t="s">
        <v>113</v>
      </c>
      <c r="GSO204" s="177" t="s">
        <v>113</v>
      </c>
      <c r="GSP204" s="177" t="s">
        <v>113</v>
      </c>
      <c r="GSQ204" s="177" t="s">
        <v>113</v>
      </c>
      <c r="GSR204" s="177" t="s">
        <v>113</v>
      </c>
      <c r="GSS204" s="177" t="s">
        <v>113</v>
      </c>
      <c r="GST204" s="177" t="s">
        <v>113</v>
      </c>
      <c r="GSU204" s="177" t="s">
        <v>113</v>
      </c>
      <c r="GSV204" s="177" t="s">
        <v>113</v>
      </c>
      <c r="GSW204" s="177" t="s">
        <v>113</v>
      </c>
      <c r="GSX204" s="177" t="s">
        <v>113</v>
      </c>
      <c r="GSY204" s="177" t="s">
        <v>113</v>
      </c>
      <c r="GSZ204" s="177" t="s">
        <v>113</v>
      </c>
      <c r="GTA204" s="177" t="s">
        <v>113</v>
      </c>
      <c r="GTB204" s="177" t="s">
        <v>113</v>
      </c>
      <c r="GTC204" s="177" t="s">
        <v>113</v>
      </c>
      <c r="GTD204" s="177" t="s">
        <v>113</v>
      </c>
      <c r="GTE204" s="177" t="s">
        <v>113</v>
      </c>
      <c r="GTF204" s="177" t="s">
        <v>113</v>
      </c>
      <c r="GTG204" s="177" t="s">
        <v>113</v>
      </c>
      <c r="GTH204" s="177" t="s">
        <v>113</v>
      </c>
      <c r="GTI204" s="177" t="s">
        <v>113</v>
      </c>
      <c r="GTJ204" s="177" t="s">
        <v>113</v>
      </c>
      <c r="GTK204" s="177" t="s">
        <v>113</v>
      </c>
      <c r="GTL204" s="177" t="s">
        <v>113</v>
      </c>
      <c r="GTM204" s="177" t="s">
        <v>113</v>
      </c>
      <c r="GTN204" s="177" t="s">
        <v>113</v>
      </c>
      <c r="GTO204" s="177" t="s">
        <v>113</v>
      </c>
      <c r="GTP204" s="177" t="s">
        <v>113</v>
      </c>
      <c r="GTQ204" s="177" t="s">
        <v>113</v>
      </c>
      <c r="GTR204" s="177" t="s">
        <v>113</v>
      </c>
      <c r="GTS204" s="177" t="s">
        <v>113</v>
      </c>
      <c r="GTT204" s="177" t="s">
        <v>113</v>
      </c>
      <c r="GTU204" s="177" t="s">
        <v>113</v>
      </c>
      <c r="GTV204" s="177" t="s">
        <v>113</v>
      </c>
      <c r="GTW204" s="177" t="s">
        <v>113</v>
      </c>
      <c r="GTX204" s="177" t="s">
        <v>113</v>
      </c>
      <c r="GTY204" s="177" t="s">
        <v>113</v>
      </c>
      <c r="GTZ204" s="177" t="s">
        <v>113</v>
      </c>
      <c r="GUA204" s="177" t="s">
        <v>113</v>
      </c>
      <c r="GUB204" s="177" t="s">
        <v>113</v>
      </c>
      <c r="GUC204" s="177" t="s">
        <v>113</v>
      </c>
      <c r="GUD204" s="177" t="s">
        <v>113</v>
      </c>
      <c r="GUE204" s="177" t="s">
        <v>113</v>
      </c>
      <c r="GUF204" s="177" t="s">
        <v>113</v>
      </c>
      <c r="GUG204" s="177" t="s">
        <v>113</v>
      </c>
      <c r="GUH204" s="177" t="s">
        <v>113</v>
      </c>
      <c r="GUI204" s="177" t="s">
        <v>113</v>
      </c>
      <c r="GUJ204" s="177" t="s">
        <v>113</v>
      </c>
      <c r="GUK204" s="177" t="s">
        <v>113</v>
      </c>
      <c r="GUL204" s="177" t="s">
        <v>113</v>
      </c>
      <c r="GUM204" s="177" t="s">
        <v>113</v>
      </c>
      <c r="GUN204" s="177" t="s">
        <v>113</v>
      </c>
      <c r="GUO204" s="177" t="s">
        <v>113</v>
      </c>
      <c r="GUP204" s="177" t="s">
        <v>113</v>
      </c>
      <c r="GUQ204" s="177" t="s">
        <v>113</v>
      </c>
      <c r="GUR204" s="177" t="s">
        <v>113</v>
      </c>
      <c r="GUS204" s="177" t="s">
        <v>113</v>
      </c>
      <c r="GUT204" s="177" t="s">
        <v>113</v>
      </c>
      <c r="GUU204" s="177" t="s">
        <v>113</v>
      </c>
      <c r="GUV204" s="177" t="s">
        <v>113</v>
      </c>
      <c r="GUW204" s="177" t="s">
        <v>113</v>
      </c>
      <c r="GUX204" s="177" t="s">
        <v>113</v>
      </c>
      <c r="GUY204" s="177" t="s">
        <v>113</v>
      </c>
      <c r="GUZ204" s="177" t="s">
        <v>113</v>
      </c>
      <c r="GVA204" s="177" t="s">
        <v>113</v>
      </c>
      <c r="GVB204" s="177" t="s">
        <v>113</v>
      </c>
      <c r="GVC204" s="177" t="s">
        <v>113</v>
      </c>
      <c r="GVD204" s="177" t="s">
        <v>113</v>
      </c>
      <c r="GVE204" s="177" t="s">
        <v>113</v>
      </c>
      <c r="GVF204" s="177" t="s">
        <v>113</v>
      </c>
      <c r="GVG204" s="177" t="s">
        <v>113</v>
      </c>
      <c r="GVH204" s="177" t="s">
        <v>113</v>
      </c>
      <c r="GVI204" s="177" t="s">
        <v>113</v>
      </c>
      <c r="GVJ204" s="177" t="s">
        <v>113</v>
      </c>
      <c r="GVK204" s="177" t="s">
        <v>113</v>
      </c>
      <c r="GVL204" s="177" t="s">
        <v>113</v>
      </c>
      <c r="GVM204" s="177" t="s">
        <v>113</v>
      </c>
      <c r="GVN204" s="177" t="s">
        <v>113</v>
      </c>
      <c r="GVO204" s="177" t="s">
        <v>113</v>
      </c>
      <c r="GVP204" s="177" t="s">
        <v>113</v>
      </c>
      <c r="GVQ204" s="177" t="s">
        <v>113</v>
      </c>
      <c r="GVR204" s="177" t="s">
        <v>113</v>
      </c>
      <c r="GVS204" s="177" t="s">
        <v>113</v>
      </c>
      <c r="GVT204" s="177" t="s">
        <v>113</v>
      </c>
      <c r="GVU204" s="177" t="s">
        <v>113</v>
      </c>
      <c r="GVV204" s="177" t="s">
        <v>113</v>
      </c>
      <c r="GVW204" s="177" t="s">
        <v>113</v>
      </c>
      <c r="GVX204" s="177" t="s">
        <v>113</v>
      </c>
      <c r="GVY204" s="177" t="s">
        <v>113</v>
      </c>
      <c r="GVZ204" s="177" t="s">
        <v>113</v>
      </c>
      <c r="GWA204" s="177" t="s">
        <v>113</v>
      </c>
      <c r="GWB204" s="177" t="s">
        <v>113</v>
      </c>
      <c r="GWC204" s="177" t="s">
        <v>113</v>
      </c>
      <c r="GWD204" s="177" t="s">
        <v>113</v>
      </c>
      <c r="GWE204" s="177" t="s">
        <v>113</v>
      </c>
      <c r="GWF204" s="177" t="s">
        <v>113</v>
      </c>
      <c r="GWG204" s="177" t="s">
        <v>113</v>
      </c>
      <c r="GWH204" s="177" t="s">
        <v>113</v>
      </c>
      <c r="GWI204" s="177" t="s">
        <v>113</v>
      </c>
      <c r="GWJ204" s="177" t="s">
        <v>113</v>
      </c>
      <c r="GWK204" s="177" t="s">
        <v>113</v>
      </c>
      <c r="GWL204" s="177" t="s">
        <v>113</v>
      </c>
      <c r="GWM204" s="177" t="s">
        <v>113</v>
      </c>
      <c r="GWN204" s="177" t="s">
        <v>113</v>
      </c>
      <c r="GWO204" s="177" t="s">
        <v>113</v>
      </c>
      <c r="GWP204" s="177" t="s">
        <v>113</v>
      </c>
      <c r="GWQ204" s="177" t="s">
        <v>113</v>
      </c>
      <c r="GWR204" s="177" t="s">
        <v>113</v>
      </c>
      <c r="GWS204" s="177" t="s">
        <v>113</v>
      </c>
      <c r="GWT204" s="177" t="s">
        <v>113</v>
      </c>
      <c r="GWU204" s="177" t="s">
        <v>113</v>
      </c>
      <c r="GWV204" s="177" t="s">
        <v>113</v>
      </c>
      <c r="GWW204" s="177" t="s">
        <v>113</v>
      </c>
      <c r="GWX204" s="177" t="s">
        <v>113</v>
      </c>
      <c r="GWY204" s="177" t="s">
        <v>113</v>
      </c>
      <c r="GWZ204" s="177" t="s">
        <v>113</v>
      </c>
      <c r="GXA204" s="177" t="s">
        <v>113</v>
      </c>
      <c r="GXB204" s="177" t="s">
        <v>113</v>
      </c>
      <c r="GXC204" s="177" t="s">
        <v>113</v>
      </c>
      <c r="GXD204" s="177" t="s">
        <v>113</v>
      </c>
      <c r="GXE204" s="177" t="s">
        <v>113</v>
      </c>
      <c r="GXF204" s="177" t="s">
        <v>113</v>
      </c>
      <c r="GXG204" s="177" t="s">
        <v>113</v>
      </c>
      <c r="GXH204" s="177" t="s">
        <v>113</v>
      </c>
      <c r="GXI204" s="177" t="s">
        <v>113</v>
      </c>
      <c r="GXJ204" s="177" t="s">
        <v>113</v>
      </c>
      <c r="GXK204" s="177" t="s">
        <v>113</v>
      </c>
      <c r="GXL204" s="177" t="s">
        <v>113</v>
      </c>
      <c r="GXM204" s="177" t="s">
        <v>113</v>
      </c>
      <c r="GXN204" s="177" t="s">
        <v>113</v>
      </c>
      <c r="GXO204" s="177" t="s">
        <v>113</v>
      </c>
      <c r="GXP204" s="177" t="s">
        <v>113</v>
      </c>
      <c r="GXQ204" s="177" t="s">
        <v>113</v>
      </c>
      <c r="GXR204" s="177" t="s">
        <v>113</v>
      </c>
      <c r="GXS204" s="177" t="s">
        <v>113</v>
      </c>
      <c r="GXT204" s="177" t="s">
        <v>113</v>
      </c>
      <c r="GXU204" s="177" t="s">
        <v>113</v>
      </c>
      <c r="GXV204" s="177" t="s">
        <v>113</v>
      </c>
      <c r="GXW204" s="177" t="s">
        <v>113</v>
      </c>
      <c r="GXX204" s="177" t="s">
        <v>113</v>
      </c>
      <c r="GXY204" s="177" t="s">
        <v>113</v>
      </c>
      <c r="GXZ204" s="177" t="s">
        <v>113</v>
      </c>
      <c r="GYA204" s="177" t="s">
        <v>113</v>
      </c>
      <c r="GYB204" s="177" t="s">
        <v>113</v>
      </c>
      <c r="GYC204" s="177" t="s">
        <v>113</v>
      </c>
      <c r="GYD204" s="177" t="s">
        <v>113</v>
      </c>
      <c r="GYE204" s="177" t="s">
        <v>113</v>
      </c>
      <c r="GYF204" s="177" t="s">
        <v>113</v>
      </c>
      <c r="GYG204" s="177" t="s">
        <v>113</v>
      </c>
      <c r="GYH204" s="177" t="s">
        <v>113</v>
      </c>
      <c r="GYI204" s="177" t="s">
        <v>113</v>
      </c>
      <c r="GYJ204" s="177" t="s">
        <v>113</v>
      </c>
      <c r="GYK204" s="177" t="s">
        <v>113</v>
      </c>
      <c r="GYL204" s="177" t="s">
        <v>113</v>
      </c>
      <c r="GYM204" s="177" t="s">
        <v>113</v>
      </c>
      <c r="GYN204" s="177" t="s">
        <v>113</v>
      </c>
      <c r="GYO204" s="177" t="s">
        <v>113</v>
      </c>
      <c r="GYP204" s="177" t="s">
        <v>113</v>
      </c>
      <c r="GYQ204" s="177" t="s">
        <v>113</v>
      </c>
      <c r="GYR204" s="177" t="s">
        <v>113</v>
      </c>
      <c r="GYS204" s="177" t="s">
        <v>113</v>
      </c>
      <c r="GYT204" s="177" t="s">
        <v>113</v>
      </c>
      <c r="GYU204" s="177" t="s">
        <v>113</v>
      </c>
      <c r="GYV204" s="177" t="s">
        <v>113</v>
      </c>
      <c r="GYW204" s="177" t="s">
        <v>113</v>
      </c>
      <c r="GYX204" s="177" t="s">
        <v>113</v>
      </c>
      <c r="GYY204" s="177" t="s">
        <v>113</v>
      </c>
      <c r="GYZ204" s="177" t="s">
        <v>113</v>
      </c>
      <c r="GZA204" s="177" t="s">
        <v>113</v>
      </c>
      <c r="GZB204" s="177" t="s">
        <v>113</v>
      </c>
      <c r="GZC204" s="177" t="s">
        <v>113</v>
      </c>
      <c r="GZD204" s="177" t="s">
        <v>113</v>
      </c>
      <c r="GZE204" s="177" t="s">
        <v>113</v>
      </c>
      <c r="GZF204" s="177" t="s">
        <v>113</v>
      </c>
      <c r="GZG204" s="177" t="s">
        <v>113</v>
      </c>
      <c r="GZH204" s="177" t="s">
        <v>113</v>
      </c>
      <c r="GZI204" s="177" t="s">
        <v>113</v>
      </c>
      <c r="GZJ204" s="177" t="s">
        <v>113</v>
      </c>
      <c r="GZK204" s="177" t="s">
        <v>113</v>
      </c>
      <c r="GZL204" s="177" t="s">
        <v>113</v>
      </c>
      <c r="GZM204" s="177" t="s">
        <v>113</v>
      </c>
      <c r="GZN204" s="177" t="s">
        <v>113</v>
      </c>
      <c r="GZO204" s="177" t="s">
        <v>113</v>
      </c>
      <c r="GZP204" s="177" t="s">
        <v>113</v>
      </c>
      <c r="GZQ204" s="177" t="s">
        <v>113</v>
      </c>
      <c r="GZR204" s="177" t="s">
        <v>113</v>
      </c>
      <c r="GZS204" s="177" t="s">
        <v>113</v>
      </c>
      <c r="GZT204" s="177" t="s">
        <v>113</v>
      </c>
      <c r="GZU204" s="177" t="s">
        <v>113</v>
      </c>
      <c r="GZV204" s="177" t="s">
        <v>113</v>
      </c>
      <c r="GZW204" s="177" t="s">
        <v>113</v>
      </c>
      <c r="GZX204" s="177" t="s">
        <v>113</v>
      </c>
      <c r="GZY204" s="177" t="s">
        <v>113</v>
      </c>
      <c r="GZZ204" s="177" t="s">
        <v>113</v>
      </c>
      <c r="HAA204" s="177" t="s">
        <v>113</v>
      </c>
      <c r="HAB204" s="177" t="s">
        <v>113</v>
      </c>
      <c r="HAC204" s="177" t="s">
        <v>113</v>
      </c>
      <c r="HAD204" s="177" t="s">
        <v>113</v>
      </c>
      <c r="HAE204" s="177" t="s">
        <v>113</v>
      </c>
      <c r="HAF204" s="177" t="s">
        <v>113</v>
      </c>
      <c r="HAG204" s="177" t="s">
        <v>113</v>
      </c>
      <c r="HAH204" s="177" t="s">
        <v>113</v>
      </c>
      <c r="HAI204" s="177" t="s">
        <v>113</v>
      </c>
      <c r="HAJ204" s="177" t="s">
        <v>113</v>
      </c>
      <c r="HAK204" s="177" t="s">
        <v>113</v>
      </c>
      <c r="HAL204" s="177" t="s">
        <v>113</v>
      </c>
      <c r="HAM204" s="177" t="s">
        <v>113</v>
      </c>
      <c r="HAN204" s="177" t="s">
        <v>113</v>
      </c>
      <c r="HAO204" s="177" t="s">
        <v>113</v>
      </c>
      <c r="HAP204" s="177" t="s">
        <v>113</v>
      </c>
      <c r="HAQ204" s="177" t="s">
        <v>113</v>
      </c>
      <c r="HAR204" s="177" t="s">
        <v>113</v>
      </c>
      <c r="HAS204" s="177" t="s">
        <v>113</v>
      </c>
      <c r="HAT204" s="177" t="s">
        <v>113</v>
      </c>
      <c r="HAU204" s="177" t="s">
        <v>113</v>
      </c>
      <c r="HAV204" s="177" t="s">
        <v>113</v>
      </c>
      <c r="HAW204" s="177" t="s">
        <v>113</v>
      </c>
      <c r="HAX204" s="177" t="s">
        <v>113</v>
      </c>
      <c r="HAY204" s="177" t="s">
        <v>113</v>
      </c>
      <c r="HAZ204" s="177" t="s">
        <v>113</v>
      </c>
      <c r="HBA204" s="177" t="s">
        <v>113</v>
      </c>
      <c r="HBB204" s="177" t="s">
        <v>113</v>
      </c>
      <c r="HBC204" s="177" t="s">
        <v>113</v>
      </c>
      <c r="HBD204" s="177" t="s">
        <v>113</v>
      </c>
      <c r="HBE204" s="177" t="s">
        <v>113</v>
      </c>
      <c r="HBF204" s="177" t="s">
        <v>113</v>
      </c>
      <c r="HBG204" s="177" t="s">
        <v>113</v>
      </c>
      <c r="HBH204" s="177" t="s">
        <v>113</v>
      </c>
      <c r="HBI204" s="177" t="s">
        <v>113</v>
      </c>
      <c r="HBJ204" s="177" t="s">
        <v>113</v>
      </c>
      <c r="HBK204" s="177" t="s">
        <v>113</v>
      </c>
      <c r="HBL204" s="177" t="s">
        <v>113</v>
      </c>
      <c r="HBM204" s="177" t="s">
        <v>113</v>
      </c>
      <c r="HBN204" s="177" t="s">
        <v>113</v>
      </c>
      <c r="HBO204" s="177" t="s">
        <v>113</v>
      </c>
      <c r="HBP204" s="177" t="s">
        <v>113</v>
      </c>
      <c r="HBQ204" s="177" t="s">
        <v>113</v>
      </c>
      <c r="HBR204" s="177" t="s">
        <v>113</v>
      </c>
      <c r="HBS204" s="177" t="s">
        <v>113</v>
      </c>
      <c r="HBT204" s="177" t="s">
        <v>113</v>
      </c>
      <c r="HBU204" s="177" t="s">
        <v>113</v>
      </c>
      <c r="HBV204" s="177" t="s">
        <v>113</v>
      </c>
      <c r="HBW204" s="177" t="s">
        <v>113</v>
      </c>
      <c r="HBX204" s="177" t="s">
        <v>113</v>
      </c>
      <c r="HBY204" s="177" t="s">
        <v>113</v>
      </c>
      <c r="HBZ204" s="177" t="s">
        <v>113</v>
      </c>
      <c r="HCA204" s="177" t="s">
        <v>113</v>
      </c>
      <c r="HCB204" s="177" t="s">
        <v>113</v>
      </c>
      <c r="HCC204" s="177" t="s">
        <v>113</v>
      </c>
      <c r="HCD204" s="177" t="s">
        <v>113</v>
      </c>
      <c r="HCE204" s="177" t="s">
        <v>113</v>
      </c>
      <c r="HCF204" s="177" t="s">
        <v>113</v>
      </c>
      <c r="HCG204" s="177" t="s">
        <v>113</v>
      </c>
      <c r="HCH204" s="177" t="s">
        <v>113</v>
      </c>
      <c r="HCI204" s="177" t="s">
        <v>113</v>
      </c>
      <c r="HCJ204" s="177" t="s">
        <v>113</v>
      </c>
      <c r="HCK204" s="177" t="s">
        <v>113</v>
      </c>
      <c r="HCL204" s="177" t="s">
        <v>113</v>
      </c>
      <c r="HCM204" s="177" t="s">
        <v>113</v>
      </c>
      <c r="HCN204" s="177" t="s">
        <v>113</v>
      </c>
      <c r="HCO204" s="177" t="s">
        <v>113</v>
      </c>
      <c r="HCP204" s="177" t="s">
        <v>113</v>
      </c>
      <c r="HCQ204" s="177" t="s">
        <v>113</v>
      </c>
      <c r="HCR204" s="177" t="s">
        <v>113</v>
      </c>
      <c r="HCS204" s="177" t="s">
        <v>113</v>
      </c>
      <c r="HCT204" s="177" t="s">
        <v>113</v>
      </c>
      <c r="HCU204" s="177" t="s">
        <v>113</v>
      </c>
      <c r="HCV204" s="177" t="s">
        <v>113</v>
      </c>
      <c r="HCW204" s="177" t="s">
        <v>113</v>
      </c>
      <c r="HCX204" s="177" t="s">
        <v>113</v>
      </c>
      <c r="HCY204" s="177" t="s">
        <v>113</v>
      </c>
      <c r="HCZ204" s="177" t="s">
        <v>113</v>
      </c>
      <c r="HDA204" s="177" t="s">
        <v>113</v>
      </c>
      <c r="HDB204" s="177" t="s">
        <v>113</v>
      </c>
      <c r="HDC204" s="177" t="s">
        <v>113</v>
      </c>
      <c r="HDD204" s="177" t="s">
        <v>113</v>
      </c>
      <c r="HDE204" s="177" t="s">
        <v>113</v>
      </c>
      <c r="HDF204" s="177" t="s">
        <v>113</v>
      </c>
      <c r="HDG204" s="177" t="s">
        <v>113</v>
      </c>
      <c r="HDH204" s="177" t="s">
        <v>113</v>
      </c>
      <c r="HDI204" s="177" t="s">
        <v>113</v>
      </c>
      <c r="HDJ204" s="177" t="s">
        <v>113</v>
      </c>
      <c r="HDK204" s="177" t="s">
        <v>113</v>
      </c>
      <c r="HDL204" s="177" t="s">
        <v>113</v>
      </c>
      <c r="HDM204" s="177" t="s">
        <v>113</v>
      </c>
      <c r="HDN204" s="177" t="s">
        <v>113</v>
      </c>
      <c r="HDO204" s="177" t="s">
        <v>113</v>
      </c>
      <c r="HDP204" s="177" t="s">
        <v>113</v>
      </c>
      <c r="HDQ204" s="177" t="s">
        <v>113</v>
      </c>
      <c r="HDR204" s="177" t="s">
        <v>113</v>
      </c>
      <c r="HDS204" s="177" t="s">
        <v>113</v>
      </c>
      <c r="HDT204" s="177" t="s">
        <v>113</v>
      </c>
      <c r="HDU204" s="177" t="s">
        <v>113</v>
      </c>
      <c r="HDV204" s="177" t="s">
        <v>113</v>
      </c>
      <c r="HDW204" s="177" t="s">
        <v>113</v>
      </c>
      <c r="HDX204" s="177" t="s">
        <v>113</v>
      </c>
      <c r="HDY204" s="177" t="s">
        <v>113</v>
      </c>
      <c r="HDZ204" s="177" t="s">
        <v>113</v>
      </c>
      <c r="HEA204" s="177" t="s">
        <v>113</v>
      </c>
      <c r="HEB204" s="177" t="s">
        <v>113</v>
      </c>
      <c r="HEC204" s="177" t="s">
        <v>113</v>
      </c>
      <c r="HED204" s="177" t="s">
        <v>113</v>
      </c>
      <c r="HEE204" s="177" t="s">
        <v>113</v>
      </c>
      <c r="HEF204" s="177" t="s">
        <v>113</v>
      </c>
      <c r="HEG204" s="177" t="s">
        <v>113</v>
      </c>
      <c r="HEH204" s="177" t="s">
        <v>113</v>
      </c>
      <c r="HEI204" s="177" t="s">
        <v>113</v>
      </c>
      <c r="HEJ204" s="177" t="s">
        <v>113</v>
      </c>
      <c r="HEK204" s="177" t="s">
        <v>113</v>
      </c>
      <c r="HEL204" s="177" t="s">
        <v>113</v>
      </c>
      <c r="HEM204" s="177" t="s">
        <v>113</v>
      </c>
      <c r="HEN204" s="177" t="s">
        <v>113</v>
      </c>
      <c r="HEO204" s="177" t="s">
        <v>113</v>
      </c>
      <c r="HEP204" s="177" t="s">
        <v>113</v>
      </c>
      <c r="HEQ204" s="177" t="s">
        <v>113</v>
      </c>
      <c r="HER204" s="177" t="s">
        <v>113</v>
      </c>
      <c r="HES204" s="177" t="s">
        <v>113</v>
      </c>
      <c r="HET204" s="177" t="s">
        <v>113</v>
      </c>
      <c r="HEU204" s="177" t="s">
        <v>113</v>
      </c>
      <c r="HEV204" s="177" t="s">
        <v>113</v>
      </c>
      <c r="HEW204" s="177" t="s">
        <v>113</v>
      </c>
      <c r="HEX204" s="177" t="s">
        <v>113</v>
      </c>
      <c r="HEY204" s="177" t="s">
        <v>113</v>
      </c>
      <c r="HEZ204" s="177" t="s">
        <v>113</v>
      </c>
      <c r="HFA204" s="177" t="s">
        <v>113</v>
      </c>
      <c r="HFB204" s="177" t="s">
        <v>113</v>
      </c>
      <c r="HFC204" s="177" t="s">
        <v>113</v>
      </c>
      <c r="HFD204" s="177" t="s">
        <v>113</v>
      </c>
      <c r="HFE204" s="177" t="s">
        <v>113</v>
      </c>
      <c r="HFF204" s="177" t="s">
        <v>113</v>
      </c>
      <c r="HFG204" s="177" t="s">
        <v>113</v>
      </c>
      <c r="HFH204" s="177" t="s">
        <v>113</v>
      </c>
      <c r="HFI204" s="177" t="s">
        <v>113</v>
      </c>
      <c r="HFJ204" s="177" t="s">
        <v>113</v>
      </c>
      <c r="HFK204" s="177" t="s">
        <v>113</v>
      </c>
      <c r="HFL204" s="177" t="s">
        <v>113</v>
      </c>
      <c r="HFM204" s="177" t="s">
        <v>113</v>
      </c>
      <c r="HFN204" s="177" t="s">
        <v>113</v>
      </c>
      <c r="HFO204" s="177" t="s">
        <v>113</v>
      </c>
      <c r="HFP204" s="177" t="s">
        <v>113</v>
      </c>
      <c r="HFQ204" s="177" t="s">
        <v>113</v>
      </c>
      <c r="HFR204" s="177" t="s">
        <v>113</v>
      </c>
      <c r="HFS204" s="177" t="s">
        <v>113</v>
      </c>
      <c r="HFT204" s="177" t="s">
        <v>113</v>
      </c>
      <c r="HFU204" s="177" t="s">
        <v>113</v>
      </c>
      <c r="HFV204" s="177" t="s">
        <v>113</v>
      </c>
      <c r="HFW204" s="177" t="s">
        <v>113</v>
      </c>
      <c r="HFX204" s="177" t="s">
        <v>113</v>
      </c>
      <c r="HFY204" s="177" t="s">
        <v>113</v>
      </c>
      <c r="HFZ204" s="177" t="s">
        <v>113</v>
      </c>
      <c r="HGA204" s="177" t="s">
        <v>113</v>
      </c>
      <c r="HGB204" s="177" t="s">
        <v>113</v>
      </c>
      <c r="HGC204" s="177" t="s">
        <v>113</v>
      </c>
      <c r="HGD204" s="177" t="s">
        <v>113</v>
      </c>
      <c r="HGE204" s="177" t="s">
        <v>113</v>
      </c>
      <c r="HGF204" s="177" t="s">
        <v>113</v>
      </c>
      <c r="HGG204" s="177" t="s">
        <v>113</v>
      </c>
      <c r="HGH204" s="177" t="s">
        <v>113</v>
      </c>
      <c r="HGI204" s="177" t="s">
        <v>113</v>
      </c>
      <c r="HGJ204" s="177" t="s">
        <v>113</v>
      </c>
      <c r="HGK204" s="177" t="s">
        <v>113</v>
      </c>
      <c r="HGL204" s="177" t="s">
        <v>113</v>
      </c>
      <c r="HGM204" s="177" t="s">
        <v>113</v>
      </c>
      <c r="HGN204" s="177" t="s">
        <v>113</v>
      </c>
      <c r="HGO204" s="177" t="s">
        <v>113</v>
      </c>
      <c r="HGP204" s="177" t="s">
        <v>113</v>
      </c>
      <c r="HGQ204" s="177" t="s">
        <v>113</v>
      </c>
      <c r="HGR204" s="177" t="s">
        <v>113</v>
      </c>
      <c r="HGS204" s="177" t="s">
        <v>113</v>
      </c>
      <c r="HGT204" s="177" t="s">
        <v>113</v>
      </c>
      <c r="HGU204" s="177" t="s">
        <v>113</v>
      </c>
      <c r="HGV204" s="177" t="s">
        <v>113</v>
      </c>
      <c r="HGW204" s="177" t="s">
        <v>113</v>
      </c>
      <c r="HGX204" s="177" t="s">
        <v>113</v>
      </c>
      <c r="HGY204" s="177" t="s">
        <v>113</v>
      </c>
      <c r="HGZ204" s="177" t="s">
        <v>113</v>
      </c>
      <c r="HHA204" s="177" t="s">
        <v>113</v>
      </c>
      <c r="HHB204" s="177" t="s">
        <v>113</v>
      </c>
      <c r="HHC204" s="177" t="s">
        <v>113</v>
      </c>
      <c r="HHD204" s="177" t="s">
        <v>113</v>
      </c>
      <c r="HHE204" s="177" t="s">
        <v>113</v>
      </c>
      <c r="HHF204" s="177" t="s">
        <v>113</v>
      </c>
      <c r="HHG204" s="177" t="s">
        <v>113</v>
      </c>
      <c r="HHH204" s="177" t="s">
        <v>113</v>
      </c>
      <c r="HHI204" s="177" t="s">
        <v>113</v>
      </c>
      <c r="HHJ204" s="177" t="s">
        <v>113</v>
      </c>
      <c r="HHK204" s="177" t="s">
        <v>113</v>
      </c>
      <c r="HHL204" s="177" t="s">
        <v>113</v>
      </c>
      <c r="HHM204" s="177" t="s">
        <v>113</v>
      </c>
      <c r="HHN204" s="177" t="s">
        <v>113</v>
      </c>
      <c r="HHO204" s="177" t="s">
        <v>113</v>
      </c>
      <c r="HHP204" s="177" t="s">
        <v>113</v>
      </c>
      <c r="HHQ204" s="177" t="s">
        <v>113</v>
      </c>
      <c r="HHR204" s="177" t="s">
        <v>113</v>
      </c>
      <c r="HHS204" s="177" t="s">
        <v>113</v>
      </c>
      <c r="HHT204" s="177" t="s">
        <v>113</v>
      </c>
      <c r="HHU204" s="177" t="s">
        <v>113</v>
      </c>
      <c r="HHV204" s="177" t="s">
        <v>113</v>
      </c>
      <c r="HHW204" s="177" t="s">
        <v>113</v>
      </c>
      <c r="HHX204" s="177" t="s">
        <v>113</v>
      </c>
      <c r="HHY204" s="177" t="s">
        <v>113</v>
      </c>
      <c r="HHZ204" s="177" t="s">
        <v>113</v>
      </c>
      <c r="HIA204" s="177" t="s">
        <v>113</v>
      </c>
      <c r="HIB204" s="177" t="s">
        <v>113</v>
      </c>
      <c r="HIC204" s="177" t="s">
        <v>113</v>
      </c>
      <c r="HID204" s="177" t="s">
        <v>113</v>
      </c>
      <c r="HIE204" s="177" t="s">
        <v>113</v>
      </c>
      <c r="HIF204" s="177" t="s">
        <v>113</v>
      </c>
      <c r="HIG204" s="177" t="s">
        <v>113</v>
      </c>
      <c r="HIH204" s="177" t="s">
        <v>113</v>
      </c>
      <c r="HII204" s="177" t="s">
        <v>113</v>
      </c>
      <c r="HIJ204" s="177" t="s">
        <v>113</v>
      </c>
      <c r="HIK204" s="177" t="s">
        <v>113</v>
      </c>
      <c r="HIL204" s="177" t="s">
        <v>113</v>
      </c>
      <c r="HIM204" s="177" t="s">
        <v>113</v>
      </c>
      <c r="HIN204" s="177" t="s">
        <v>113</v>
      </c>
      <c r="HIO204" s="177" t="s">
        <v>113</v>
      </c>
      <c r="HIP204" s="177" t="s">
        <v>113</v>
      </c>
      <c r="HIQ204" s="177" t="s">
        <v>113</v>
      </c>
      <c r="HIR204" s="177" t="s">
        <v>113</v>
      </c>
      <c r="HIS204" s="177" t="s">
        <v>113</v>
      </c>
      <c r="HIT204" s="177" t="s">
        <v>113</v>
      </c>
      <c r="HIU204" s="177" t="s">
        <v>113</v>
      </c>
      <c r="HIV204" s="177" t="s">
        <v>113</v>
      </c>
      <c r="HIW204" s="177" t="s">
        <v>113</v>
      </c>
      <c r="HIX204" s="177" t="s">
        <v>113</v>
      </c>
      <c r="HIY204" s="177" t="s">
        <v>113</v>
      </c>
      <c r="HIZ204" s="177" t="s">
        <v>113</v>
      </c>
      <c r="HJA204" s="177" t="s">
        <v>113</v>
      </c>
      <c r="HJB204" s="177" t="s">
        <v>113</v>
      </c>
      <c r="HJC204" s="177" t="s">
        <v>113</v>
      </c>
      <c r="HJD204" s="177" t="s">
        <v>113</v>
      </c>
      <c r="HJE204" s="177" t="s">
        <v>113</v>
      </c>
      <c r="HJF204" s="177" t="s">
        <v>113</v>
      </c>
      <c r="HJG204" s="177" t="s">
        <v>113</v>
      </c>
      <c r="HJH204" s="177" t="s">
        <v>113</v>
      </c>
      <c r="HJI204" s="177" t="s">
        <v>113</v>
      </c>
      <c r="HJJ204" s="177" t="s">
        <v>113</v>
      </c>
      <c r="HJK204" s="177" t="s">
        <v>113</v>
      </c>
      <c r="HJL204" s="177" t="s">
        <v>113</v>
      </c>
      <c r="HJM204" s="177" t="s">
        <v>113</v>
      </c>
      <c r="HJN204" s="177" t="s">
        <v>113</v>
      </c>
      <c r="HJO204" s="177" t="s">
        <v>113</v>
      </c>
      <c r="HJP204" s="177" t="s">
        <v>113</v>
      </c>
      <c r="HJQ204" s="177" t="s">
        <v>113</v>
      </c>
      <c r="HJR204" s="177" t="s">
        <v>113</v>
      </c>
      <c r="HJS204" s="177" t="s">
        <v>113</v>
      </c>
      <c r="HJT204" s="177" t="s">
        <v>113</v>
      </c>
      <c r="HJU204" s="177" t="s">
        <v>113</v>
      </c>
      <c r="HJV204" s="177" t="s">
        <v>113</v>
      </c>
      <c r="HJW204" s="177" t="s">
        <v>113</v>
      </c>
      <c r="HJX204" s="177" t="s">
        <v>113</v>
      </c>
      <c r="HJY204" s="177" t="s">
        <v>113</v>
      </c>
      <c r="HJZ204" s="177" t="s">
        <v>113</v>
      </c>
      <c r="HKA204" s="177" t="s">
        <v>113</v>
      </c>
      <c r="HKB204" s="177" t="s">
        <v>113</v>
      </c>
      <c r="HKC204" s="177" t="s">
        <v>113</v>
      </c>
      <c r="HKD204" s="177" t="s">
        <v>113</v>
      </c>
      <c r="HKE204" s="177" t="s">
        <v>113</v>
      </c>
      <c r="HKF204" s="177" t="s">
        <v>113</v>
      </c>
      <c r="HKG204" s="177" t="s">
        <v>113</v>
      </c>
      <c r="HKH204" s="177" t="s">
        <v>113</v>
      </c>
      <c r="HKI204" s="177" t="s">
        <v>113</v>
      </c>
      <c r="HKJ204" s="177" t="s">
        <v>113</v>
      </c>
      <c r="HKK204" s="177" t="s">
        <v>113</v>
      </c>
      <c r="HKL204" s="177" t="s">
        <v>113</v>
      </c>
      <c r="HKM204" s="177" t="s">
        <v>113</v>
      </c>
      <c r="HKN204" s="177" t="s">
        <v>113</v>
      </c>
      <c r="HKO204" s="177" t="s">
        <v>113</v>
      </c>
      <c r="HKP204" s="177" t="s">
        <v>113</v>
      </c>
      <c r="HKQ204" s="177" t="s">
        <v>113</v>
      </c>
      <c r="HKR204" s="177" t="s">
        <v>113</v>
      </c>
      <c r="HKS204" s="177" t="s">
        <v>113</v>
      </c>
      <c r="HKT204" s="177" t="s">
        <v>113</v>
      </c>
      <c r="HKU204" s="177" t="s">
        <v>113</v>
      </c>
      <c r="HKV204" s="177" t="s">
        <v>113</v>
      </c>
      <c r="HKW204" s="177" t="s">
        <v>113</v>
      </c>
      <c r="HKX204" s="177" t="s">
        <v>113</v>
      </c>
      <c r="HKY204" s="177" t="s">
        <v>113</v>
      </c>
      <c r="HKZ204" s="177" t="s">
        <v>113</v>
      </c>
      <c r="HLA204" s="177" t="s">
        <v>113</v>
      </c>
      <c r="HLB204" s="177" t="s">
        <v>113</v>
      </c>
      <c r="HLC204" s="177" t="s">
        <v>113</v>
      </c>
      <c r="HLD204" s="177" t="s">
        <v>113</v>
      </c>
      <c r="HLE204" s="177" t="s">
        <v>113</v>
      </c>
      <c r="HLF204" s="177" t="s">
        <v>113</v>
      </c>
      <c r="HLG204" s="177" t="s">
        <v>113</v>
      </c>
      <c r="HLH204" s="177" t="s">
        <v>113</v>
      </c>
      <c r="HLI204" s="177" t="s">
        <v>113</v>
      </c>
      <c r="HLJ204" s="177" t="s">
        <v>113</v>
      </c>
      <c r="HLK204" s="177" t="s">
        <v>113</v>
      </c>
      <c r="HLL204" s="177" t="s">
        <v>113</v>
      </c>
      <c r="HLM204" s="177" t="s">
        <v>113</v>
      </c>
      <c r="HLN204" s="177" t="s">
        <v>113</v>
      </c>
      <c r="HLO204" s="177" t="s">
        <v>113</v>
      </c>
      <c r="HLP204" s="177" t="s">
        <v>113</v>
      </c>
      <c r="HLQ204" s="177" t="s">
        <v>113</v>
      </c>
      <c r="HLR204" s="177" t="s">
        <v>113</v>
      </c>
      <c r="HLS204" s="177" t="s">
        <v>113</v>
      </c>
      <c r="HLT204" s="177" t="s">
        <v>113</v>
      </c>
      <c r="HLU204" s="177" t="s">
        <v>113</v>
      </c>
      <c r="HLV204" s="177" t="s">
        <v>113</v>
      </c>
      <c r="HLW204" s="177" t="s">
        <v>113</v>
      </c>
      <c r="HLX204" s="177" t="s">
        <v>113</v>
      </c>
      <c r="HLY204" s="177" t="s">
        <v>113</v>
      </c>
      <c r="HLZ204" s="177" t="s">
        <v>113</v>
      </c>
      <c r="HMA204" s="177" t="s">
        <v>113</v>
      </c>
      <c r="HMB204" s="177" t="s">
        <v>113</v>
      </c>
      <c r="HMC204" s="177" t="s">
        <v>113</v>
      </c>
      <c r="HMD204" s="177" t="s">
        <v>113</v>
      </c>
      <c r="HME204" s="177" t="s">
        <v>113</v>
      </c>
      <c r="HMF204" s="177" t="s">
        <v>113</v>
      </c>
      <c r="HMG204" s="177" t="s">
        <v>113</v>
      </c>
      <c r="HMH204" s="177" t="s">
        <v>113</v>
      </c>
      <c r="HMI204" s="177" t="s">
        <v>113</v>
      </c>
      <c r="HMJ204" s="177" t="s">
        <v>113</v>
      </c>
      <c r="HMK204" s="177" t="s">
        <v>113</v>
      </c>
      <c r="HML204" s="177" t="s">
        <v>113</v>
      </c>
      <c r="HMM204" s="177" t="s">
        <v>113</v>
      </c>
      <c r="HMN204" s="177" t="s">
        <v>113</v>
      </c>
      <c r="HMO204" s="177" t="s">
        <v>113</v>
      </c>
      <c r="HMP204" s="177" t="s">
        <v>113</v>
      </c>
      <c r="HMQ204" s="177" t="s">
        <v>113</v>
      </c>
      <c r="HMR204" s="177" t="s">
        <v>113</v>
      </c>
      <c r="HMS204" s="177" t="s">
        <v>113</v>
      </c>
      <c r="HMT204" s="177" t="s">
        <v>113</v>
      </c>
      <c r="HMU204" s="177" t="s">
        <v>113</v>
      </c>
      <c r="HMV204" s="177" t="s">
        <v>113</v>
      </c>
      <c r="HMW204" s="177" t="s">
        <v>113</v>
      </c>
      <c r="HMX204" s="177" t="s">
        <v>113</v>
      </c>
      <c r="HMY204" s="177" t="s">
        <v>113</v>
      </c>
      <c r="HMZ204" s="177" t="s">
        <v>113</v>
      </c>
      <c r="HNA204" s="177" t="s">
        <v>113</v>
      </c>
      <c r="HNB204" s="177" t="s">
        <v>113</v>
      </c>
      <c r="HNC204" s="177" t="s">
        <v>113</v>
      </c>
      <c r="HND204" s="177" t="s">
        <v>113</v>
      </c>
      <c r="HNE204" s="177" t="s">
        <v>113</v>
      </c>
      <c r="HNF204" s="177" t="s">
        <v>113</v>
      </c>
      <c r="HNG204" s="177" t="s">
        <v>113</v>
      </c>
      <c r="HNH204" s="177" t="s">
        <v>113</v>
      </c>
      <c r="HNI204" s="177" t="s">
        <v>113</v>
      </c>
      <c r="HNJ204" s="177" t="s">
        <v>113</v>
      </c>
      <c r="HNK204" s="177" t="s">
        <v>113</v>
      </c>
      <c r="HNL204" s="177" t="s">
        <v>113</v>
      </c>
      <c r="HNM204" s="177" t="s">
        <v>113</v>
      </c>
      <c r="HNN204" s="177" t="s">
        <v>113</v>
      </c>
      <c r="HNO204" s="177" t="s">
        <v>113</v>
      </c>
      <c r="HNP204" s="177" t="s">
        <v>113</v>
      </c>
      <c r="HNQ204" s="177" t="s">
        <v>113</v>
      </c>
      <c r="HNR204" s="177" t="s">
        <v>113</v>
      </c>
      <c r="HNS204" s="177" t="s">
        <v>113</v>
      </c>
      <c r="HNT204" s="177" t="s">
        <v>113</v>
      </c>
      <c r="HNU204" s="177" t="s">
        <v>113</v>
      </c>
      <c r="HNV204" s="177" t="s">
        <v>113</v>
      </c>
      <c r="HNW204" s="177" t="s">
        <v>113</v>
      </c>
      <c r="HNX204" s="177" t="s">
        <v>113</v>
      </c>
      <c r="HNY204" s="177" t="s">
        <v>113</v>
      </c>
      <c r="HNZ204" s="177" t="s">
        <v>113</v>
      </c>
      <c r="HOA204" s="177" t="s">
        <v>113</v>
      </c>
      <c r="HOB204" s="177" t="s">
        <v>113</v>
      </c>
      <c r="HOC204" s="177" t="s">
        <v>113</v>
      </c>
      <c r="HOD204" s="177" t="s">
        <v>113</v>
      </c>
      <c r="HOE204" s="177" t="s">
        <v>113</v>
      </c>
      <c r="HOF204" s="177" t="s">
        <v>113</v>
      </c>
      <c r="HOG204" s="177" t="s">
        <v>113</v>
      </c>
      <c r="HOH204" s="177" t="s">
        <v>113</v>
      </c>
      <c r="HOI204" s="177" t="s">
        <v>113</v>
      </c>
      <c r="HOJ204" s="177" t="s">
        <v>113</v>
      </c>
      <c r="HOK204" s="177" t="s">
        <v>113</v>
      </c>
      <c r="HOL204" s="177" t="s">
        <v>113</v>
      </c>
      <c r="HOM204" s="177" t="s">
        <v>113</v>
      </c>
      <c r="HON204" s="177" t="s">
        <v>113</v>
      </c>
      <c r="HOO204" s="177" t="s">
        <v>113</v>
      </c>
      <c r="HOP204" s="177" t="s">
        <v>113</v>
      </c>
      <c r="HOQ204" s="177" t="s">
        <v>113</v>
      </c>
      <c r="HOR204" s="177" t="s">
        <v>113</v>
      </c>
      <c r="HOS204" s="177" t="s">
        <v>113</v>
      </c>
      <c r="HOT204" s="177" t="s">
        <v>113</v>
      </c>
      <c r="HOU204" s="177" t="s">
        <v>113</v>
      </c>
      <c r="HOV204" s="177" t="s">
        <v>113</v>
      </c>
      <c r="HOW204" s="177" t="s">
        <v>113</v>
      </c>
      <c r="HOX204" s="177" t="s">
        <v>113</v>
      </c>
      <c r="HOY204" s="177" t="s">
        <v>113</v>
      </c>
      <c r="HOZ204" s="177" t="s">
        <v>113</v>
      </c>
      <c r="HPA204" s="177" t="s">
        <v>113</v>
      </c>
      <c r="HPB204" s="177" t="s">
        <v>113</v>
      </c>
      <c r="HPC204" s="177" t="s">
        <v>113</v>
      </c>
      <c r="HPD204" s="177" t="s">
        <v>113</v>
      </c>
      <c r="HPE204" s="177" t="s">
        <v>113</v>
      </c>
      <c r="HPF204" s="177" t="s">
        <v>113</v>
      </c>
      <c r="HPG204" s="177" t="s">
        <v>113</v>
      </c>
      <c r="HPH204" s="177" t="s">
        <v>113</v>
      </c>
      <c r="HPI204" s="177" t="s">
        <v>113</v>
      </c>
      <c r="HPJ204" s="177" t="s">
        <v>113</v>
      </c>
      <c r="HPK204" s="177" t="s">
        <v>113</v>
      </c>
      <c r="HPL204" s="177" t="s">
        <v>113</v>
      </c>
      <c r="HPM204" s="177" t="s">
        <v>113</v>
      </c>
      <c r="HPN204" s="177" t="s">
        <v>113</v>
      </c>
      <c r="HPO204" s="177" t="s">
        <v>113</v>
      </c>
      <c r="HPP204" s="177" t="s">
        <v>113</v>
      </c>
      <c r="HPQ204" s="177" t="s">
        <v>113</v>
      </c>
      <c r="HPR204" s="177" t="s">
        <v>113</v>
      </c>
      <c r="HPS204" s="177" t="s">
        <v>113</v>
      </c>
      <c r="HPT204" s="177" t="s">
        <v>113</v>
      </c>
      <c r="HPU204" s="177" t="s">
        <v>113</v>
      </c>
      <c r="HPV204" s="177" t="s">
        <v>113</v>
      </c>
      <c r="HPW204" s="177" t="s">
        <v>113</v>
      </c>
      <c r="HPX204" s="177" t="s">
        <v>113</v>
      </c>
      <c r="HPY204" s="177" t="s">
        <v>113</v>
      </c>
      <c r="HPZ204" s="177" t="s">
        <v>113</v>
      </c>
      <c r="HQA204" s="177" t="s">
        <v>113</v>
      </c>
      <c r="HQB204" s="177" t="s">
        <v>113</v>
      </c>
      <c r="HQC204" s="177" t="s">
        <v>113</v>
      </c>
      <c r="HQD204" s="177" t="s">
        <v>113</v>
      </c>
      <c r="HQE204" s="177" t="s">
        <v>113</v>
      </c>
      <c r="HQF204" s="177" t="s">
        <v>113</v>
      </c>
      <c r="HQG204" s="177" t="s">
        <v>113</v>
      </c>
      <c r="HQH204" s="177" t="s">
        <v>113</v>
      </c>
      <c r="HQI204" s="177" t="s">
        <v>113</v>
      </c>
      <c r="HQJ204" s="177" t="s">
        <v>113</v>
      </c>
      <c r="HQK204" s="177" t="s">
        <v>113</v>
      </c>
      <c r="HQL204" s="177" t="s">
        <v>113</v>
      </c>
      <c r="HQM204" s="177" t="s">
        <v>113</v>
      </c>
      <c r="HQN204" s="177" t="s">
        <v>113</v>
      </c>
      <c r="HQO204" s="177" t="s">
        <v>113</v>
      </c>
      <c r="HQP204" s="177" t="s">
        <v>113</v>
      </c>
      <c r="HQQ204" s="177" t="s">
        <v>113</v>
      </c>
      <c r="HQR204" s="177" t="s">
        <v>113</v>
      </c>
      <c r="HQS204" s="177" t="s">
        <v>113</v>
      </c>
      <c r="HQT204" s="177" t="s">
        <v>113</v>
      </c>
      <c r="HQU204" s="177" t="s">
        <v>113</v>
      </c>
      <c r="HQV204" s="177" t="s">
        <v>113</v>
      </c>
      <c r="HQW204" s="177" t="s">
        <v>113</v>
      </c>
      <c r="HQX204" s="177" t="s">
        <v>113</v>
      </c>
      <c r="HQY204" s="177" t="s">
        <v>113</v>
      </c>
      <c r="HQZ204" s="177" t="s">
        <v>113</v>
      </c>
      <c r="HRA204" s="177" t="s">
        <v>113</v>
      </c>
      <c r="HRB204" s="177" t="s">
        <v>113</v>
      </c>
      <c r="HRC204" s="177" t="s">
        <v>113</v>
      </c>
      <c r="HRD204" s="177" t="s">
        <v>113</v>
      </c>
      <c r="HRE204" s="177" t="s">
        <v>113</v>
      </c>
      <c r="HRF204" s="177" t="s">
        <v>113</v>
      </c>
      <c r="HRG204" s="177" t="s">
        <v>113</v>
      </c>
      <c r="HRH204" s="177" t="s">
        <v>113</v>
      </c>
      <c r="HRI204" s="177" t="s">
        <v>113</v>
      </c>
      <c r="HRJ204" s="177" t="s">
        <v>113</v>
      </c>
      <c r="HRK204" s="177" t="s">
        <v>113</v>
      </c>
      <c r="HRL204" s="177" t="s">
        <v>113</v>
      </c>
      <c r="HRM204" s="177" t="s">
        <v>113</v>
      </c>
      <c r="HRN204" s="177" t="s">
        <v>113</v>
      </c>
      <c r="HRO204" s="177" t="s">
        <v>113</v>
      </c>
      <c r="HRP204" s="177" t="s">
        <v>113</v>
      </c>
      <c r="HRQ204" s="177" t="s">
        <v>113</v>
      </c>
      <c r="HRR204" s="177" t="s">
        <v>113</v>
      </c>
      <c r="HRS204" s="177" t="s">
        <v>113</v>
      </c>
      <c r="HRT204" s="177" t="s">
        <v>113</v>
      </c>
      <c r="HRU204" s="177" t="s">
        <v>113</v>
      </c>
      <c r="HRV204" s="177" t="s">
        <v>113</v>
      </c>
      <c r="HRW204" s="177" t="s">
        <v>113</v>
      </c>
      <c r="HRX204" s="177" t="s">
        <v>113</v>
      </c>
      <c r="HRY204" s="177" t="s">
        <v>113</v>
      </c>
      <c r="HRZ204" s="177" t="s">
        <v>113</v>
      </c>
      <c r="HSA204" s="177" t="s">
        <v>113</v>
      </c>
      <c r="HSB204" s="177" t="s">
        <v>113</v>
      </c>
      <c r="HSC204" s="177" t="s">
        <v>113</v>
      </c>
      <c r="HSD204" s="177" t="s">
        <v>113</v>
      </c>
      <c r="HSE204" s="177" t="s">
        <v>113</v>
      </c>
      <c r="HSF204" s="177" t="s">
        <v>113</v>
      </c>
      <c r="HSG204" s="177" t="s">
        <v>113</v>
      </c>
      <c r="HSH204" s="177" t="s">
        <v>113</v>
      </c>
      <c r="HSI204" s="177" t="s">
        <v>113</v>
      </c>
      <c r="HSJ204" s="177" t="s">
        <v>113</v>
      </c>
      <c r="HSK204" s="177" t="s">
        <v>113</v>
      </c>
      <c r="HSL204" s="177" t="s">
        <v>113</v>
      </c>
      <c r="HSM204" s="177" t="s">
        <v>113</v>
      </c>
      <c r="HSN204" s="177" t="s">
        <v>113</v>
      </c>
      <c r="HSO204" s="177" t="s">
        <v>113</v>
      </c>
      <c r="HSP204" s="177" t="s">
        <v>113</v>
      </c>
      <c r="HSQ204" s="177" t="s">
        <v>113</v>
      </c>
      <c r="HSR204" s="177" t="s">
        <v>113</v>
      </c>
      <c r="HSS204" s="177" t="s">
        <v>113</v>
      </c>
      <c r="HST204" s="177" t="s">
        <v>113</v>
      </c>
      <c r="HSU204" s="177" t="s">
        <v>113</v>
      </c>
      <c r="HSV204" s="177" t="s">
        <v>113</v>
      </c>
      <c r="HSW204" s="177" t="s">
        <v>113</v>
      </c>
      <c r="HSX204" s="177" t="s">
        <v>113</v>
      </c>
      <c r="HSY204" s="177" t="s">
        <v>113</v>
      </c>
      <c r="HSZ204" s="177" t="s">
        <v>113</v>
      </c>
      <c r="HTA204" s="177" t="s">
        <v>113</v>
      </c>
      <c r="HTB204" s="177" t="s">
        <v>113</v>
      </c>
      <c r="HTC204" s="177" t="s">
        <v>113</v>
      </c>
      <c r="HTD204" s="177" t="s">
        <v>113</v>
      </c>
      <c r="HTE204" s="177" t="s">
        <v>113</v>
      </c>
      <c r="HTF204" s="177" t="s">
        <v>113</v>
      </c>
      <c r="HTG204" s="177" t="s">
        <v>113</v>
      </c>
      <c r="HTH204" s="177" t="s">
        <v>113</v>
      </c>
      <c r="HTI204" s="177" t="s">
        <v>113</v>
      </c>
      <c r="HTJ204" s="177" t="s">
        <v>113</v>
      </c>
      <c r="HTK204" s="177" t="s">
        <v>113</v>
      </c>
      <c r="HTL204" s="177" t="s">
        <v>113</v>
      </c>
      <c r="HTM204" s="177" t="s">
        <v>113</v>
      </c>
      <c r="HTN204" s="177" t="s">
        <v>113</v>
      </c>
      <c r="HTO204" s="177" t="s">
        <v>113</v>
      </c>
      <c r="HTP204" s="177" t="s">
        <v>113</v>
      </c>
      <c r="HTQ204" s="177" t="s">
        <v>113</v>
      </c>
      <c r="HTR204" s="177" t="s">
        <v>113</v>
      </c>
      <c r="HTS204" s="177" t="s">
        <v>113</v>
      </c>
      <c r="HTT204" s="177" t="s">
        <v>113</v>
      </c>
      <c r="HTU204" s="177" t="s">
        <v>113</v>
      </c>
      <c r="HTV204" s="177" t="s">
        <v>113</v>
      </c>
      <c r="HTW204" s="177" t="s">
        <v>113</v>
      </c>
      <c r="HTX204" s="177" t="s">
        <v>113</v>
      </c>
      <c r="HTY204" s="177" t="s">
        <v>113</v>
      </c>
      <c r="HTZ204" s="177" t="s">
        <v>113</v>
      </c>
      <c r="HUA204" s="177" t="s">
        <v>113</v>
      </c>
      <c r="HUB204" s="177" t="s">
        <v>113</v>
      </c>
      <c r="HUC204" s="177" t="s">
        <v>113</v>
      </c>
      <c r="HUD204" s="177" t="s">
        <v>113</v>
      </c>
      <c r="HUE204" s="177" t="s">
        <v>113</v>
      </c>
      <c r="HUF204" s="177" t="s">
        <v>113</v>
      </c>
      <c r="HUG204" s="177" t="s">
        <v>113</v>
      </c>
      <c r="HUH204" s="177" t="s">
        <v>113</v>
      </c>
      <c r="HUI204" s="177" t="s">
        <v>113</v>
      </c>
      <c r="HUJ204" s="177" t="s">
        <v>113</v>
      </c>
      <c r="HUK204" s="177" t="s">
        <v>113</v>
      </c>
      <c r="HUL204" s="177" t="s">
        <v>113</v>
      </c>
      <c r="HUM204" s="177" t="s">
        <v>113</v>
      </c>
      <c r="HUN204" s="177" t="s">
        <v>113</v>
      </c>
      <c r="HUO204" s="177" t="s">
        <v>113</v>
      </c>
      <c r="HUP204" s="177" t="s">
        <v>113</v>
      </c>
      <c r="HUQ204" s="177" t="s">
        <v>113</v>
      </c>
      <c r="HUR204" s="177" t="s">
        <v>113</v>
      </c>
      <c r="HUS204" s="177" t="s">
        <v>113</v>
      </c>
      <c r="HUT204" s="177" t="s">
        <v>113</v>
      </c>
      <c r="HUU204" s="177" t="s">
        <v>113</v>
      </c>
      <c r="HUV204" s="177" t="s">
        <v>113</v>
      </c>
      <c r="HUW204" s="177" t="s">
        <v>113</v>
      </c>
      <c r="HUX204" s="177" t="s">
        <v>113</v>
      </c>
      <c r="HUY204" s="177" t="s">
        <v>113</v>
      </c>
      <c r="HUZ204" s="177" t="s">
        <v>113</v>
      </c>
      <c r="HVA204" s="177" t="s">
        <v>113</v>
      </c>
      <c r="HVB204" s="177" t="s">
        <v>113</v>
      </c>
      <c r="HVC204" s="177" t="s">
        <v>113</v>
      </c>
      <c r="HVD204" s="177" t="s">
        <v>113</v>
      </c>
      <c r="HVE204" s="177" t="s">
        <v>113</v>
      </c>
      <c r="HVF204" s="177" t="s">
        <v>113</v>
      </c>
      <c r="HVG204" s="177" t="s">
        <v>113</v>
      </c>
      <c r="HVH204" s="177" t="s">
        <v>113</v>
      </c>
      <c r="HVI204" s="177" t="s">
        <v>113</v>
      </c>
      <c r="HVJ204" s="177" t="s">
        <v>113</v>
      </c>
      <c r="HVK204" s="177" t="s">
        <v>113</v>
      </c>
      <c r="HVL204" s="177" t="s">
        <v>113</v>
      </c>
      <c r="HVM204" s="177" t="s">
        <v>113</v>
      </c>
      <c r="HVN204" s="177" t="s">
        <v>113</v>
      </c>
      <c r="HVO204" s="177" t="s">
        <v>113</v>
      </c>
      <c r="HVP204" s="177" t="s">
        <v>113</v>
      </c>
      <c r="HVQ204" s="177" t="s">
        <v>113</v>
      </c>
      <c r="HVR204" s="177" t="s">
        <v>113</v>
      </c>
      <c r="HVS204" s="177" t="s">
        <v>113</v>
      </c>
      <c r="HVT204" s="177" t="s">
        <v>113</v>
      </c>
      <c r="HVU204" s="177" t="s">
        <v>113</v>
      </c>
      <c r="HVV204" s="177" t="s">
        <v>113</v>
      </c>
      <c r="HVW204" s="177" t="s">
        <v>113</v>
      </c>
      <c r="HVX204" s="177" t="s">
        <v>113</v>
      </c>
      <c r="HVY204" s="177" t="s">
        <v>113</v>
      </c>
      <c r="HVZ204" s="177" t="s">
        <v>113</v>
      </c>
      <c r="HWA204" s="177" t="s">
        <v>113</v>
      </c>
      <c r="HWB204" s="177" t="s">
        <v>113</v>
      </c>
      <c r="HWC204" s="177" t="s">
        <v>113</v>
      </c>
      <c r="HWD204" s="177" t="s">
        <v>113</v>
      </c>
      <c r="HWE204" s="177" t="s">
        <v>113</v>
      </c>
      <c r="HWF204" s="177" t="s">
        <v>113</v>
      </c>
      <c r="HWG204" s="177" t="s">
        <v>113</v>
      </c>
      <c r="HWH204" s="177" t="s">
        <v>113</v>
      </c>
      <c r="HWI204" s="177" t="s">
        <v>113</v>
      </c>
      <c r="HWJ204" s="177" t="s">
        <v>113</v>
      </c>
      <c r="HWK204" s="177" t="s">
        <v>113</v>
      </c>
      <c r="HWL204" s="177" t="s">
        <v>113</v>
      </c>
      <c r="HWM204" s="177" t="s">
        <v>113</v>
      </c>
      <c r="HWN204" s="177" t="s">
        <v>113</v>
      </c>
      <c r="HWO204" s="177" t="s">
        <v>113</v>
      </c>
      <c r="HWP204" s="177" t="s">
        <v>113</v>
      </c>
      <c r="HWQ204" s="177" t="s">
        <v>113</v>
      </c>
      <c r="HWR204" s="177" t="s">
        <v>113</v>
      </c>
      <c r="HWS204" s="177" t="s">
        <v>113</v>
      </c>
      <c r="HWT204" s="177" t="s">
        <v>113</v>
      </c>
      <c r="HWU204" s="177" t="s">
        <v>113</v>
      </c>
      <c r="HWV204" s="177" t="s">
        <v>113</v>
      </c>
      <c r="HWW204" s="177" t="s">
        <v>113</v>
      </c>
      <c r="HWX204" s="177" t="s">
        <v>113</v>
      </c>
      <c r="HWY204" s="177" t="s">
        <v>113</v>
      </c>
      <c r="HWZ204" s="177" t="s">
        <v>113</v>
      </c>
      <c r="HXA204" s="177" t="s">
        <v>113</v>
      </c>
      <c r="HXB204" s="177" t="s">
        <v>113</v>
      </c>
      <c r="HXC204" s="177" t="s">
        <v>113</v>
      </c>
      <c r="HXD204" s="177" t="s">
        <v>113</v>
      </c>
      <c r="HXE204" s="177" t="s">
        <v>113</v>
      </c>
      <c r="HXF204" s="177" t="s">
        <v>113</v>
      </c>
      <c r="HXG204" s="177" t="s">
        <v>113</v>
      </c>
      <c r="HXH204" s="177" t="s">
        <v>113</v>
      </c>
      <c r="HXI204" s="177" t="s">
        <v>113</v>
      </c>
      <c r="HXJ204" s="177" t="s">
        <v>113</v>
      </c>
      <c r="HXK204" s="177" t="s">
        <v>113</v>
      </c>
      <c r="HXL204" s="177" t="s">
        <v>113</v>
      </c>
      <c r="HXM204" s="177" t="s">
        <v>113</v>
      </c>
      <c r="HXN204" s="177" t="s">
        <v>113</v>
      </c>
      <c r="HXO204" s="177" t="s">
        <v>113</v>
      </c>
      <c r="HXP204" s="177" t="s">
        <v>113</v>
      </c>
      <c r="HXQ204" s="177" t="s">
        <v>113</v>
      </c>
      <c r="HXR204" s="177" t="s">
        <v>113</v>
      </c>
      <c r="HXS204" s="177" t="s">
        <v>113</v>
      </c>
      <c r="HXT204" s="177" t="s">
        <v>113</v>
      </c>
      <c r="HXU204" s="177" t="s">
        <v>113</v>
      </c>
      <c r="HXV204" s="177" t="s">
        <v>113</v>
      </c>
      <c r="HXW204" s="177" t="s">
        <v>113</v>
      </c>
      <c r="HXX204" s="177" t="s">
        <v>113</v>
      </c>
      <c r="HXY204" s="177" t="s">
        <v>113</v>
      </c>
      <c r="HXZ204" s="177" t="s">
        <v>113</v>
      </c>
      <c r="HYA204" s="177" t="s">
        <v>113</v>
      </c>
      <c r="HYB204" s="177" t="s">
        <v>113</v>
      </c>
      <c r="HYC204" s="177" t="s">
        <v>113</v>
      </c>
      <c r="HYD204" s="177" t="s">
        <v>113</v>
      </c>
      <c r="HYE204" s="177" t="s">
        <v>113</v>
      </c>
      <c r="HYF204" s="177" t="s">
        <v>113</v>
      </c>
      <c r="HYG204" s="177" t="s">
        <v>113</v>
      </c>
      <c r="HYH204" s="177" t="s">
        <v>113</v>
      </c>
      <c r="HYI204" s="177" t="s">
        <v>113</v>
      </c>
      <c r="HYJ204" s="177" t="s">
        <v>113</v>
      </c>
      <c r="HYK204" s="177" t="s">
        <v>113</v>
      </c>
      <c r="HYL204" s="177" t="s">
        <v>113</v>
      </c>
      <c r="HYM204" s="177" t="s">
        <v>113</v>
      </c>
      <c r="HYN204" s="177" t="s">
        <v>113</v>
      </c>
      <c r="HYO204" s="177" t="s">
        <v>113</v>
      </c>
      <c r="HYP204" s="177" t="s">
        <v>113</v>
      </c>
      <c r="HYQ204" s="177" t="s">
        <v>113</v>
      </c>
      <c r="HYR204" s="177" t="s">
        <v>113</v>
      </c>
      <c r="HYS204" s="177" t="s">
        <v>113</v>
      </c>
      <c r="HYT204" s="177" t="s">
        <v>113</v>
      </c>
      <c r="HYU204" s="177" t="s">
        <v>113</v>
      </c>
      <c r="HYV204" s="177" t="s">
        <v>113</v>
      </c>
      <c r="HYW204" s="177" t="s">
        <v>113</v>
      </c>
      <c r="HYX204" s="177" t="s">
        <v>113</v>
      </c>
      <c r="HYY204" s="177" t="s">
        <v>113</v>
      </c>
      <c r="HYZ204" s="177" t="s">
        <v>113</v>
      </c>
      <c r="HZA204" s="177" t="s">
        <v>113</v>
      </c>
      <c r="HZB204" s="177" t="s">
        <v>113</v>
      </c>
      <c r="HZC204" s="177" t="s">
        <v>113</v>
      </c>
      <c r="HZD204" s="177" t="s">
        <v>113</v>
      </c>
      <c r="HZE204" s="177" t="s">
        <v>113</v>
      </c>
      <c r="HZF204" s="177" t="s">
        <v>113</v>
      </c>
      <c r="HZG204" s="177" t="s">
        <v>113</v>
      </c>
      <c r="HZH204" s="177" t="s">
        <v>113</v>
      </c>
      <c r="HZI204" s="177" t="s">
        <v>113</v>
      </c>
      <c r="HZJ204" s="177" t="s">
        <v>113</v>
      </c>
      <c r="HZK204" s="177" t="s">
        <v>113</v>
      </c>
      <c r="HZL204" s="177" t="s">
        <v>113</v>
      </c>
      <c r="HZM204" s="177" t="s">
        <v>113</v>
      </c>
      <c r="HZN204" s="177" t="s">
        <v>113</v>
      </c>
      <c r="HZO204" s="177" t="s">
        <v>113</v>
      </c>
      <c r="HZP204" s="177" t="s">
        <v>113</v>
      </c>
      <c r="HZQ204" s="177" t="s">
        <v>113</v>
      </c>
      <c r="HZR204" s="177" t="s">
        <v>113</v>
      </c>
      <c r="HZS204" s="177" t="s">
        <v>113</v>
      </c>
      <c r="HZT204" s="177" t="s">
        <v>113</v>
      </c>
      <c r="HZU204" s="177" t="s">
        <v>113</v>
      </c>
      <c r="HZV204" s="177" t="s">
        <v>113</v>
      </c>
      <c r="HZW204" s="177" t="s">
        <v>113</v>
      </c>
      <c r="HZX204" s="177" t="s">
        <v>113</v>
      </c>
      <c r="HZY204" s="177" t="s">
        <v>113</v>
      </c>
      <c r="HZZ204" s="177" t="s">
        <v>113</v>
      </c>
      <c r="IAA204" s="177" t="s">
        <v>113</v>
      </c>
      <c r="IAB204" s="177" t="s">
        <v>113</v>
      </c>
      <c r="IAC204" s="177" t="s">
        <v>113</v>
      </c>
      <c r="IAD204" s="177" t="s">
        <v>113</v>
      </c>
      <c r="IAE204" s="177" t="s">
        <v>113</v>
      </c>
      <c r="IAF204" s="177" t="s">
        <v>113</v>
      </c>
      <c r="IAG204" s="177" t="s">
        <v>113</v>
      </c>
      <c r="IAH204" s="177" t="s">
        <v>113</v>
      </c>
      <c r="IAI204" s="177" t="s">
        <v>113</v>
      </c>
      <c r="IAJ204" s="177" t="s">
        <v>113</v>
      </c>
      <c r="IAK204" s="177" t="s">
        <v>113</v>
      </c>
      <c r="IAL204" s="177" t="s">
        <v>113</v>
      </c>
      <c r="IAM204" s="177" t="s">
        <v>113</v>
      </c>
      <c r="IAN204" s="177" t="s">
        <v>113</v>
      </c>
      <c r="IAO204" s="177" t="s">
        <v>113</v>
      </c>
      <c r="IAP204" s="177" t="s">
        <v>113</v>
      </c>
      <c r="IAQ204" s="177" t="s">
        <v>113</v>
      </c>
      <c r="IAR204" s="177" t="s">
        <v>113</v>
      </c>
      <c r="IAS204" s="177" t="s">
        <v>113</v>
      </c>
      <c r="IAT204" s="177" t="s">
        <v>113</v>
      </c>
      <c r="IAU204" s="177" t="s">
        <v>113</v>
      </c>
      <c r="IAV204" s="177" t="s">
        <v>113</v>
      </c>
      <c r="IAW204" s="177" t="s">
        <v>113</v>
      </c>
      <c r="IAX204" s="177" t="s">
        <v>113</v>
      </c>
      <c r="IAY204" s="177" t="s">
        <v>113</v>
      </c>
      <c r="IAZ204" s="177" t="s">
        <v>113</v>
      </c>
      <c r="IBA204" s="177" t="s">
        <v>113</v>
      </c>
      <c r="IBB204" s="177" t="s">
        <v>113</v>
      </c>
      <c r="IBC204" s="177" t="s">
        <v>113</v>
      </c>
      <c r="IBD204" s="177" t="s">
        <v>113</v>
      </c>
      <c r="IBE204" s="177" t="s">
        <v>113</v>
      </c>
      <c r="IBF204" s="177" t="s">
        <v>113</v>
      </c>
      <c r="IBG204" s="177" t="s">
        <v>113</v>
      </c>
      <c r="IBH204" s="177" t="s">
        <v>113</v>
      </c>
      <c r="IBI204" s="177" t="s">
        <v>113</v>
      </c>
      <c r="IBJ204" s="177" t="s">
        <v>113</v>
      </c>
      <c r="IBK204" s="177" t="s">
        <v>113</v>
      </c>
      <c r="IBL204" s="177" t="s">
        <v>113</v>
      </c>
      <c r="IBM204" s="177" t="s">
        <v>113</v>
      </c>
      <c r="IBN204" s="177" t="s">
        <v>113</v>
      </c>
      <c r="IBO204" s="177" t="s">
        <v>113</v>
      </c>
      <c r="IBP204" s="177" t="s">
        <v>113</v>
      </c>
      <c r="IBQ204" s="177" t="s">
        <v>113</v>
      </c>
      <c r="IBR204" s="177" t="s">
        <v>113</v>
      </c>
      <c r="IBS204" s="177" t="s">
        <v>113</v>
      </c>
      <c r="IBT204" s="177" t="s">
        <v>113</v>
      </c>
      <c r="IBU204" s="177" t="s">
        <v>113</v>
      </c>
      <c r="IBV204" s="177" t="s">
        <v>113</v>
      </c>
      <c r="IBW204" s="177" t="s">
        <v>113</v>
      </c>
      <c r="IBX204" s="177" t="s">
        <v>113</v>
      </c>
      <c r="IBY204" s="177" t="s">
        <v>113</v>
      </c>
      <c r="IBZ204" s="177" t="s">
        <v>113</v>
      </c>
      <c r="ICA204" s="177" t="s">
        <v>113</v>
      </c>
      <c r="ICB204" s="177" t="s">
        <v>113</v>
      </c>
      <c r="ICC204" s="177" t="s">
        <v>113</v>
      </c>
      <c r="ICD204" s="177" t="s">
        <v>113</v>
      </c>
      <c r="ICE204" s="177" t="s">
        <v>113</v>
      </c>
      <c r="ICF204" s="177" t="s">
        <v>113</v>
      </c>
      <c r="ICG204" s="177" t="s">
        <v>113</v>
      </c>
      <c r="ICH204" s="177" t="s">
        <v>113</v>
      </c>
      <c r="ICI204" s="177" t="s">
        <v>113</v>
      </c>
      <c r="ICJ204" s="177" t="s">
        <v>113</v>
      </c>
      <c r="ICK204" s="177" t="s">
        <v>113</v>
      </c>
      <c r="ICL204" s="177" t="s">
        <v>113</v>
      </c>
      <c r="ICM204" s="177" t="s">
        <v>113</v>
      </c>
      <c r="ICN204" s="177" t="s">
        <v>113</v>
      </c>
      <c r="ICO204" s="177" t="s">
        <v>113</v>
      </c>
      <c r="ICP204" s="177" t="s">
        <v>113</v>
      </c>
      <c r="ICQ204" s="177" t="s">
        <v>113</v>
      </c>
      <c r="ICR204" s="177" t="s">
        <v>113</v>
      </c>
      <c r="ICS204" s="177" t="s">
        <v>113</v>
      </c>
      <c r="ICT204" s="177" t="s">
        <v>113</v>
      </c>
      <c r="ICU204" s="177" t="s">
        <v>113</v>
      </c>
      <c r="ICV204" s="177" t="s">
        <v>113</v>
      </c>
      <c r="ICW204" s="177" t="s">
        <v>113</v>
      </c>
      <c r="ICX204" s="177" t="s">
        <v>113</v>
      </c>
      <c r="ICY204" s="177" t="s">
        <v>113</v>
      </c>
      <c r="ICZ204" s="177" t="s">
        <v>113</v>
      </c>
      <c r="IDA204" s="177" t="s">
        <v>113</v>
      </c>
      <c r="IDB204" s="177" t="s">
        <v>113</v>
      </c>
      <c r="IDC204" s="177" t="s">
        <v>113</v>
      </c>
      <c r="IDD204" s="177" t="s">
        <v>113</v>
      </c>
      <c r="IDE204" s="177" t="s">
        <v>113</v>
      </c>
      <c r="IDF204" s="177" t="s">
        <v>113</v>
      </c>
      <c r="IDG204" s="177" t="s">
        <v>113</v>
      </c>
      <c r="IDH204" s="177" t="s">
        <v>113</v>
      </c>
      <c r="IDI204" s="177" t="s">
        <v>113</v>
      </c>
      <c r="IDJ204" s="177" t="s">
        <v>113</v>
      </c>
      <c r="IDK204" s="177" t="s">
        <v>113</v>
      </c>
      <c r="IDL204" s="177" t="s">
        <v>113</v>
      </c>
      <c r="IDM204" s="177" t="s">
        <v>113</v>
      </c>
      <c r="IDN204" s="177" t="s">
        <v>113</v>
      </c>
      <c r="IDO204" s="177" t="s">
        <v>113</v>
      </c>
      <c r="IDP204" s="177" t="s">
        <v>113</v>
      </c>
      <c r="IDQ204" s="177" t="s">
        <v>113</v>
      </c>
      <c r="IDR204" s="177" t="s">
        <v>113</v>
      </c>
      <c r="IDS204" s="177" t="s">
        <v>113</v>
      </c>
      <c r="IDT204" s="177" t="s">
        <v>113</v>
      </c>
      <c r="IDU204" s="177" t="s">
        <v>113</v>
      </c>
      <c r="IDV204" s="177" t="s">
        <v>113</v>
      </c>
      <c r="IDW204" s="177" t="s">
        <v>113</v>
      </c>
      <c r="IDX204" s="177" t="s">
        <v>113</v>
      </c>
      <c r="IDY204" s="177" t="s">
        <v>113</v>
      </c>
      <c r="IDZ204" s="177" t="s">
        <v>113</v>
      </c>
      <c r="IEA204" s="177" t="s">
        <v>113</v>
      </c>
      <c r="IEB204" s="177" t="s">
        <v>113</v>
      </c>
      <c r="IEC204" s="177" t="s">
        <v>113</v>
      </c>
      <c r="IED204" s="177" t="s">
        <v>113</v>
      </c>
      <c r="IEE204" s="177" t="s">
        <v>113</v>
      </c>
      <c r="IEF204" s="177" t="s">
        <v>113</v>
      </c>
      <c r="IEG204" s="177" t="s">
        <v>113</v>
      </c>
      <c r="IEH204" s="177" t="s">
        <v>113</v>
      </c>
      <c r="IEI204" s="177" t="s">
        <v>113</v>
      </c>
      <c r="IEJ204" s="177" t="s">
        <v>113</v>
      </c>
      <c r="IEK204" s="177" t="s">
        <v>113</v>
      </c>
      <c r="IEL204" s="177" t="s">
        <v>113</v>
      </c>
      <c r="IEM204" s="177" t="s">
        <v>113</v>
      </c>
      <c r="IEN204" s="177" t="s">
        <v>113</v>
      </c>
      <c r="IEO204" s="177" t="s">
        <v>113</v>
      </c>
      <c r="IEP204" s="177" t="s">
        <v>113</v>
      </c>
      <c r="IEQ204" s="177" t="s">
        <v>113</v>
      </c>
      <c r="IER204" s="177" t="s">
        <v>113</v>
      </c>
      <c r="IES204" s="177" t="s">
        <v>113</v>
      </c>
      <c r="IET204" s="177" t="s">
        <v>113</v>
      </c>
      <c r="IEU204" s="177" t="s">
        <v>113</v>
      </c>
      <c r="IEV204" s="177" t="s">
        <v>113</v>
      </c>
      <c r="IEW204" s="177" t="s">
        <v>113</v>
      </c>
      <c r="IEX204" s="177" t="s">
        <v>113</v>
      </c>
      <c r="IEY204" s="177" t="s">
        <v>113</v>
      </c>
      <c r="IEZ204" s="177" t="s">
        <v>113</v>
      </c>
      <c r="IFA204" s="177" t="s">
        <v>113</v>
      </c>
      <c r="IFB204" s="177" t="s">
        <v>113</v>
      </c>
      <c r="IFC204" s="177" t="s">
        <v>113</v>
      </c>
      <c r="IFD204" s="177" t="s">
        <v>113</v>
      </c>
      <c r="IFE204" s="177" t="s">
        <v>113</v>
      </c>
      <c r="IFF204" s="177" t="s">
        <v>113</v>
      </c>
      <c r="IFG204" s="177" t="s">
        <v>113</v>
      </c>
      <c r="IFH204" s="177" t="s">
        <v>113</v>
      </c>
      <c r="IFI204" s="177" t="s">
        <v>113</v>
      </c>
      <c r="IFJ204" s="177" t="s">
        <v>113</v>
      </c>
      <c r="IFK204" s="177" t="s">
        <v>113</v>
      </c>
      <c r="IFL204" s="177" t="s">
        <v>113</v>
      </c>
      <c r="IFM204" s="177" t="s">
        <v>113</v>
      </c>
      <c r="IFN204" s="177" t="s">
        <v>113</v>
      </c>
      <c r="IFO204" s="177" t="s">
        <v>113</v>
      </c>
      <c r="IFP204" s="177" t="s">
        <v>113</v>
      </c>
      <c r="IFQ204" s="177" t="s">
        <v>113</v>
      </c>
      <c r="IFR204" s="177" t="s">
        <v>113</v>
      </c>
      <c r="IFS204" s="177" t="s">
        <v>113</v>
      </c>
      <c r="IFT204" s="177" t="s">
        <v>113</v>
      </c>
      <c r="IFU204" s="177" t="s">
        <v>113</v>
      </c>
      <c r="IFV204" s="177" t="s">
        <v>113</v>
      </c>
      <c r="IFW204" s="177" t="s">
        <v>113</v>
      </c>
      <c r="IFX204" s="177" t="s">
        <v>113</v>
      </c>
      <c r="IFY204" s="177" t="s">
        <v>113</v>
      </c>
      <c r="IFZ204" s="177" t="s">
        <v>113</v>
      </c>
      <c r="IGA204" s="177" t="s">
        <v>113</v>
      </c>
      <c r="IGB204" s="177" t="s">
        <v>113</v>
      </c>
      <c r="IGC204" s="177" t="s">
        <v>113</v>
      </c>
      <c r="IGD204" s="177" t="s">
        <v>113</v>
      </c>
      <c r="IGE204" s="177" t="s">
        <v>113</v>
      </c>
      <c r="IGF204" s="177" t="s">
        <v>113</v>
      </c>
      <c r="IGG204" s="177" t="s">
        <v>113</v>
      </c>
      <c r="IGH204" s="177" t="s">
        <v>113</v>
      </c>
      <c r="IGI204" s="177" t="s">
        <v>113</v>
      </c>
      <c r="IGJ204" s="177" t="s">
        <v>113</v>
      </c>
      <c r="IGK204" s="177" t="s">
        <v>113</v>
      </c>
      <c r="IGL204" s="177" t="s">
        <v>113</v>
      </c>
      <c r="IGM204" s="177" t="s">
        <v>113</v>
      </c>
      <c r="IGN204" s="177" t="s">
        <v>113</v>
      </c>
      <c r="IGO204" s="177" t="s">
        <v>113</v>
      </c>
      <c r="IGP204" s="177" t="s">
        <v>113</v>
      </c>
      <c r="IGQ204" s="177" t="s">
        <v>113</v>
      </c>
      <c r="IGR204" s="177" t="s">
        <v>113</v>
      </c>
      <c r="IGS204" s="177" t="s">
        <v>113</v>
      </c>
      <c r="IGT204" s="177" t="s">
        <v>113</v>
      </c>
      <c r="IGU204" s="177" t="s">
        <v>113</v>
      </c>
      <c r="IGV204" s="177" t="s">
        <v>113</v>
      </c>
      <c r="IGW204" s="177" t="s">
        <v>113</v>
      </c>
      <c r="IGX204" s="177" t="s">
        <v>113</v>
      </c>
      <c r="IGY204" s="177" t="s">
        <v>113</v>
      </c>
      <c r="IGZ204" s="177" t="s">
        <v>113</v>
      </c>
      <c r="IHA204" s="177" t="s">
        <v>113</v>
      </c>
      <c r="IHB204" s="177" t="s">
        <v>113</v>
      </c>
      <c r="IHC204" s="177" t="s">
        <v>113</v>
      </c>
      <c r="IHD204" s="177" t="s">
        <v>113</v>
      </c>
      <c r="IHE204" s="177" t="s">
        <v>113</v>
      </c>
      <c r="IHF204" s="177" t="s">
        <v>113</v>
      </c>
      <c r="IHG204" s="177" t="s">
        <v>113</v>
      </c>
      <c r="IHH204" s="177" t="s">
        <v>113</v>
      </c>
      <c r="IHI204" s="177" t="s">
        <v>113</v>
      </c>
      <c r="IHJ204" s="177" t="s">
        <v>113</v>
      </c>
      <c r="IHK204" s="177" t="s">
        <v>113</v>
      </c>
      <c r="IHL204" s="177" t="s">
        <v>113</v>
      </c>
      <c r="IHM204" s="177" t="s">
        <v>113</v>
      </c>
      <c r="IHN204" s="177" t="s">
        <v>113</v>
      </c>
      <c r="IHO204" s="177" t="s">
        <v>113</v>
      </c>
      <c r="IHP204" s="177" t="s">
        <v>113</v>
      </c>
      <c r="IHQ204" s="177" t="s">
        <v>113</v>
      </c>
      <c r="IHR204" s="177" t="s">
        <v>113</v>
      </c>
      <c r="IHS204" s="177" t="s">
        <v>113</v>
      </c>
      <c r="IHT204" s="177" t="s">
        <v>113</v>
      </c>
      <c r="IHU204" s="177" t="s">
        <v>113</v>
      </c>
      <c r="IHV204" s="177" t="s">
        <v>113</v>
      </c>
      <c r="IHW204" s="177" t="s">
        <v>113</v>
      </c>
      <c r="IHX204" s="177" t="s">
        <v>113</v>
      </c>
      <c r="IHY204" s="177" t="s">
        <v>113</v>
      </c>
      <c r="IHZ204" s="177" t="s">
        <v>113</v>
      </c>
      <c r="IIA204" s="177" t="s">
        <v>113</v>
      </c>
      <c r="IIB204" s="177" t="s">
        <v>113</v>
      </c>
      <c r="IIC204" s="177" t="s">
        <v>113</v>
      </c>
      <c r="IID204" s="177" t="s">
        <v>113</v>
      </c>
      <c r="IIE204" s="177" t="s">
        <v>113</v>
      </c>
      <c r="IIF204" s="177" t="s">
        <v>113</v>
      </c>
      <c r="IIG204" s="177" t="s">
        <v>113</v>
      </c>
      <c r="IIH204" s="177" t="s">
        <v>113</v>
      </c>
      <c r="III204" s="177" t="s">
        <v>113</v>
      </c>
      <c r="IIJ204" s="177" t="s">
        <v>113</v>
      </c>
      <c r="IIK204" s="177" t="s">
        <v>113</v>
      </c>
      <c r="IIL204" s="177" t="s">
        <v>113</v>
      </c>
      <c r="IIM204" s="177" t="s">
        <v>113</v>
      </c>
      <c r="IIN204" s="177" t="s">
        <v>113</v>
      </c>
      <c r="IIO204" s="177" t="s">
        <v>113</v>
      </c>
      <c r="IIP204" s="177" t="s">
        <v>113</v>
      </c>
      <c r="IIQ204" s="177" t="s">
        <v>113</v>
      </c>
      <c r="IIR204" s="177" t="s">
        <v>113</v>
      </c>
      <c r="IIS204" s="177" t="s">
        <v>113</v>
      </c>
      <c r="IIT204" s="177" t="s">
        <v>113</v>
      </c>
      <c r="IIU204" s="177" t="s">
        <v>113</v>
      </c>
      <c r="IIV204" s="177" t="s">
        <v>113</v>
      </c>
      <c r="IIW204" s="177" t="s">
        <v>113</v>
      </c>
      <c r="IIX204" s="177" t="s">
        <v>113</v>
      </c>
      <c r="IIY204" s="177" t="s">
        <v>113</v>
      </c>
      <c r="IIZ204" s="177" t="s">
        <v>113</v>
      </c>
      <c r="IJA204" s="177" t="s">
        <v>113</v>
      </c>
      <c r="IJB204" s="177" t="s">
        <v>113</v>
      </c>
      <c r="IJC204" s="177" t="s">
        <v>113</v>
      </c>
      <c r="IJD204" s="177" t="s">
        <v>113</v>
      </c>
      <c r="IJE204" s="177" t="s">
        <v>113</v>
      </c>
      <c r="IJF204" s="177" t="s">
        <v>113</v>
      </c>
      <c r="IJG204" s="177" t="s">
        <v>113</v>
      </c>
      <c r="IJH204" s="177" t="s">
        <v>113</v>
      </c>
      <c r="IJI204" s="177" t="s">
        <v>113</v>
      </c>
      <c r="IJJ204" s="177" t="s">
        <v>113</v>
      </c>
      <c r="IJK204" s="177" t="s">
        <v>113</v>
      </c>
      <c r="IJL204" s="177" t="s">
        <v>113</v>
      </c>
      <c r="IJM204" s="177" t="s">
        <v>113</v>
      </c>
      <c r="IJN204" s="177" t="s">
        <v>113</v>
      </c>
      <c r="IJO204" s="177" t="s">
        <v>113</v>
      </c>
      <c r="IJP204" s="177" t="s">
        <v>113</v>
      </c>
      <c r="IJQ204" s="177" t="s">
        <v>113</v>
      </c>
      <c r="IJR204" s="177" t="s">
        <v>113</v>
      </c>
      <c r="IJS204" s="177" t="s">
        <v>113</v>
      </c>
      <c r="IJT204" s="177" t="s">
        <v>113</v>
      </c>
      <c r="IJU204" s="177" t="s">
        <v>113</v>
      </c>
      <c r="IJV204" s="177" t="s">
        <v>113</v>
      </c>
      <c r="IJW204" s="177" t="s">
        <v>113</v>
      </c>
      <c r="IJX204" s="177" t="s">
        <v>113</v>
      </c>
      <c r="IJY204" s="177" t="s">
        <v>113</v>
      </c>
      <c r="IJZ204" s="177" t="s">
        <v>113</v>
      </c>
      <c r="IKA204" s="177" t="s">
        <v>113</v>
      </c>
      <c r="IKB204" s="177" t="s">
        <v>113</v>
      </c>
      <c r="IKC204" s="177" t="s">
        <v>113</v>
      </c>
      <c r="IKD204" s="177" t="s">
        <v>113</v>
      </c>
      <c r="IKE204" s="177" t="s">
        <v>113</v>
      </c>
      <c r="IKF204" s="177" t="s">
        <v>113</v>
      </c>
      <c r="IKG204" s="177" t="s">
        <v>113</v>
      </c>
      <c r="IKH204" s="177" t="s">
        <v>113</v>
      </c>
      <c r="IKI204" s="177" t="s">
        <v>113</v>
      </c>
      <c r="IKJ204" s="177" t="s">
        <v>113</v>
      </c>
      <c r="IKK204" s="177" t="s">
        <v>113</v>
      </c>
      <c r="IKL204" s="177" t="s">
        <v>113</v>
      </c>
      <c r="IKM204" s="177" t="s">
        <v>113</v>
      </c>
      <c r="IKN204" s="177" t="s">
        <v>113</v>
      </c>
      <c r="IKO204" s="177" t="s">
        <v>113</v>
      </c>
      <c r="IKP204" s="177" t="s">
        <v>113</v>
      </c>
      <c r="IKQ204" s="177" t="s">
        <v>113</v>
      </c>
      <c r="IKR204" s="177" t="s">
        <v>113</v>
      </c>
      <c r="IKS204" s="177" t="s">
        <v>113</v>
      </c>
      <c r="IKT204" s="177" t="s">
        <v>113</v>
      </c>
      <c r="IKU204" s="177" t="s">
        <v>113</v>
      </c>
      <c r="IKV204" s="177" t="s">
        <v>113</v>
      </c>
      <c r="IKW204" s="177" t="s">
        <v>113</v>
      </c>
      <c r="IKX204" s="177" t="s">
        <v>113</v>
      </c>
      <c r="IKY204" s="177" t="s">
        <v>113</v>
      </c>
      <c r="IKZ204" s="177" t="s">
        <v>113</v>
      </c>
      <c r="ILA204" s="177" t="s">
        <v>113</v>
      </c>
      <c r="ILB204" s="177" t="s">
        <v>113</v>
      </c>
      <c r="ILC204" s="177" t="s">
        <v>113</v>
      </c>
      <c r="ILD204" s="177" t="s">
        <v>113</v>
      </c>
      <c r="ILE204" s="177" t="s">
        <v>113</v>
      </c>
      <c r="ILF204" s="177" t="s">
        <v>113</v>
      </c>
      <c r="ILG204" s="177" t="s">
        <v>113</v>
      </c>
      <c r="ILH204" s="177" t="s">
        <v>113</v>
      </c>
      <c r="ILI204" s="177" t="s">
        <v>113</v>
      </c>
      <c r="ILJ204" s="177" t="s">
        <v>113</v>
      </c>
      <c r="ILK204" s="177" t="s">
        <v>113</v>
      </c>
      <c r="ILL204" s="177" t="s">
        <v>113</v>
      </c>
      <c r="ILM204" s="177" t="s">
        <v>113</v>
      </c>
      <c r="ILN204" s="177" t="s">
        <v>113</v>
      </c>
      <c r="ILO204" s="177" t="s">
        <v>113</v>
      </c>
      <c r="ILP204" s="177" t="s">
        <v>113</v>
      </c>
      <c r="ILQ204" s="177" t="s">
        <v>113</v>
      </c>
      <c r="ILR204" s="177" t="s">
        <v>113</v>
      </c>
      <c r="ILS204" s="177" t="s">
        <v>113</v>
      </c>
      <c r="ILT204" s="177" t="s">
        <v>113</v>
      </c>
      <c r="ILU204" s="177" t="s">
        <v>113</v>
      </c>
      <c r="ILV204" s="177" t="s">
        <v>113</v>
      </c>
      <c r="ILW204" s="177" t="s">
        <v>113</v>
      </c>
      <c r="ILX204" s="177" t="s">
        <v>113</v>
      </c>
      <c r="ILY204" s="177" t="s">
        <v>113</v>
      </c>
      <c r="ILZ204" s="177" t="s">
        <v>113</v>
      </c>
      <c r="IMA204" s="177" t="s">
        <v>113</v>
      </c>
      <c r="IMB204" s="177" t="s">
        <v>113</v>
      </c>
      <c r="IMC204" s="177" t="s">
        <v>113</v>
      </c>
      <c r="IMD204" s="177" t="s">
        <v>113</v>
      </c>
      <c r="IME204" s="177" t="s">
        <v>113</v>
      </c>
      <c r="IMF204" s="177" t="s">
        <v>113</v>
      </c>
      <c r="IMG204" s="177" t="s">
        <v>113</v>
      </c>
      <c r="IMH204" s="177" t="s">
        <v>113</v>
      </c>
      <c r="IMI204" s="177" t="s">
        <v>113</v>
      </c>
      <c r="IMJ204" s="177" t="s">
        <v>113</v>
      </c>
      <c r="IMK204" s="177" t="s">
        <v>113</v>
      </c>
      <c r="IML204" s="177" t="s">
        <v>113</v>
      </c>
      <c r="IMM204" s="177" t="s">
        <v>113</v>
      </c>
      <c r="IMN204" s="177" t="s">
        <v>113</v>
      </c>
      <c r="IMO204" s="177" t="s">
        <v>113</v>
      </c>
      <c r="IMP204" s="177" t="s">
        <v>113</v>
      </c>
      <c r="IMQ204" s="177" t="s">
        <v>113</v>
      </c>
      <c r="IMR204" s="177" t="s">
        <v>113</v>
      </c>
      <c r="IMS204" s="177" t="s">
        <v>113</v>
      </c>
      <c r="IMT204" s="177" t="s">
        <v>113</v>
      </c>
      <c r="IMU204" s="177" t="s">
        <v>113</v>
      </c>
      <c r="IMV204" s="177" t="s">
        <v>113</v>
      </c>
      <c r="IMW204" s="177" t="s">
        <v>113</v>
      </c>
      <c r="IMX204" s="177" t="s">
        <v>113</v>
      </c>
      <c r="IMY204" s="177" t="s">
        <v>113</v>
      </c>
      <c r="IMZ204" s="177" t="s">
        <v>113</v>
      </c>
      <c r="INA204" s="177" t="s">
        <v>113</v>
      </c>
      <c r="INB204" s="177" t="s">
        <v>113</v>
      </c>
      <c r="INC204" s="177" t="s">
        <v>113</v>
      </c>
      <c r="IND204" s="177" t="s">
        <v>113</v>
      </c>
      <c r="INE204" s="177" t="s">
        <v>113</v>
      </c>
      <c r="INF204" s="177" t="s">
        <v>113</v>
      </c>
      <c r="ING204" s="177" t="s">
        <v>113</v>
      </c>
      <c r="INH204" s="177" t="s">
        <v>113</v>
      </c>
      <c r="INI204" s="177" t="s">
        <v>113</v>
      </c>
      <c r="INJ204" s="177" t="s">
        <v>113</v>
      </c>
      <c r="INK204" s="177" t="s">
        <v>113</v>
      </c>
      <c r="INL204" s="177" t="s">
        <v>113</v>
      </c>
      <c r="INM204" s="177" t="s">
        <v>113</v>
      </c>
      <c r="INN204" s="177" t="s">
        <v>113</v>
      </c>
      <c r="INO204" s="177" t="s">
        <v>113</v>
      </c>
      <c r="INP204" s="177" t="s">
        <v>113</v>
      </c>
      <c r="INQ204" s="177" t="s">
        <v>113</v>
      </c>
      <c r="INR204" s="177" t="s">
        <v>113</v>
      </c>
      <c r="INS204" s="177" t="s">
        <v>113</v>
      </c>
      <c r="INT204" s="177" t="s">
        <v>113</v>
      </c>
      <c r="INU204" s="177" t="s">
        <v>113</v>
      </c>
      <c r="INV204" s="177" t="s">
        <v>113</v>
      </c>
      <c r="INW204" s="177" t="s">
        <v>113</v>
      </c>
      <c r="INX204" s="177" t="s">
        <v>113</v>
      </c>
      <c r="INY204" s="177" t="s">
        <v>113</v>
      </c>
      <c r="INZ204" s="177" t="s">
        <v>113</v>
      </c>
      <c r="IOA204" s="177" t="s">
        <v>113</v>
      </c>
      <c r="IOB204" s="177" t="s">
        <v>113</v>
      </c>
      <c r="IOC204" s="177" t="s">
        <v>113</v>
      </c>
      <c r="IOD204" s="177" t="s">
        <v>113</v>
      </c>
      <c r="IOE204" s="177" t="s">
        <v>113</v>
      </c>
      <c r="IOF204" s="177" t="s">
        <v>113</v>
      </c>
      <c r="IOG204" s="177" t="s">
        <v>113</v>
      </c>
      <c r="IOH204" s="177" t="s">
        <v>113</v>
      </c>
      <c r="IOI204" s="177" t="s">
        <v>113</v>
      </c>
      <c r="IOJ204" s="177" t="s">
        <v>113</v>
      </c>
      <c r="IOK204" s="177" t="s">
        <v>113</v>
      </c>
      <c r="IOL204" s="177" t="s">
        <v>113</v>
      </c>
      <c r="IOM204" s="177" t="s">
        <v>113</v>
      </c>
      <c r="ION204" s="177" t="s">
        <v>113</v>
      </c>
      <c r="IOO204" s="177" t="s">
        <v>113</v>
      </c>
      <c r="IOP204" s="177" t="s">
        <v>113</v>
      </c>
      <c r="IOQ204" s="177" t="s">
        <v>113</v>
      </c>
      <c r="IOR204" s="177" t="s">
        <v>113</v>
      </c>
      <c r="IOS204" s="177" t="s">
        <v>113</v>
      </c>
      <c r="IOT204" s="177" t="s">
        <v>113</v>
      </c>
      <c r="IOU204" s="177" t="s">
        <v>113</v>
      </c>
      <c r="IOV204" s="177" t="s">
        <v>113</v>
      </c>
      <c r="IOW204" s="177" t="s">
        <v>113</v>
      </c>
      <c r="IOX204" s="177" t="s">
        <v>113</v>
      </c>
      <c r="IOY204" s="177" t="s">
        <v>113</v>
      </c>
      <c r="IOZ204" s="177" t="s">
        <v>113</v>
      </c>
      <c r="IPA204" s="177" t="s">
        <v>113</v>
      </c>
      <c r="IPB204" s="177" t="s">
        <v>113</v>
      </c>
      <c r="IPC204" s="177" t="s">
        <v>113</v>
      </c>
      <c r="IPD204" s="177" t="s">
        <v>113</v>
      </c>
      <c r="IPE204" s="177" t="s">
        <v>113</v>
      </c>
      <c r="IPF204" s="177" t="s">
        <v>113</v>
      </c>
      <c r="IPG204" s="177" t="s">
        <v>113</v>
      </c>
      <c r="IPH204" s="177" t="s">
        <v>113</v>
      </c>
      <c r="IPI204" s="177" t="s">
        <v>113</v>
      </c>
      <c r="IPJ204" s="177" t="s">
        <v>113</v>
      </c>
      <c r="IPK204" s="177" t="s">
        <v>113</v>
      </c>
      <c r="IPL204" s="177" t="s">
        <v>113</v>
      </c>
      <c r="IPM204" s="177" t="s">
        <v>113</v>
      </c>
      <c r="IPN204" s="177" t="s">
        <v>113</v>
      </c>
      <c r="IPO204" s="177" t="s">
        <v>113</v>
      </c>
      <c r="IPP204" s="177" t="s">
        <v>113</v>
      </c>
      <c r="IPQ204" s="177" t="s">
        <v>113</v>
      </c>
      <c r="IPR204" s="177" t="s">
        <v>113</v>
      </c>
      <c r="IPS204" s="177" t="s">
        <v>113</v>
      </c>
      <c r="IPT204" s="177" t="s">
        <v>113</v>
      </c>
      <c r="IPU204" s="177" t="s">
        <v>113</v>
      </c>
      <c r="IPV204" s="177" t="s">
        <v>113</v>
      </c>
      <c r="IPW204" s="177" t="s">
        <v>113</v>
      </c>
      <c r="IPX204" s="177" t="s">
        <v>113</v>
      </c>
      <c r="IPY204" s="177" t="s">
        <v>113</v>
      </c>
      <c r="IPZ204" s="177" t="s">
        <v>113</v>
      </c>
      <c r="IQA204" s="177" t="s">
        <v>113</v>
      </c>
      <c r="IQB204" s="177" t="s">
        <v>113</v>
      </c>
      <c r="IQC204" s="177" t="s">
        <v>113</v>
      </c>
      <c r="IQD204" s="177" t="s">
        <v>113</v>
      </c>
      <c r="IQE204" s="177" t="s">
        <v>113</v>
      </c>
      <c r="IQF204" s="177" t="s">
        <v>113</v>
      </c>
      <c r="IQG204" s="177" t="s">
        <v>113</v>
      </c>
      <c r="IQH204" s="177" t="s">
        <v>113</v>
      </c>
      <c r="IQI204" s="177" t="s">
        <v>113</v>
      </c>
      <c r="IQJ204" s="177" t="s">
        <v>113</v>
      </c>
      <c r="IQK204" s="177" t="s">
        <v>113</v>
      </c>
      <c r="IQL204" s="177" t="s">
        <v>113</v>
      </c>
      <c r="IQM204" s="177" t="s">
        <v>113</v>
      </c>
      <c r="IQN204" s="177" t="s">
        <v>113</v>
      </c>
      <c r="IQO204" s="177" t="s">
        <v>113</v>
      </c>
      <c r="IQP204" s="177" t="s">
        <v>113</v>
      </c>
      <c r="IQQ204" s="177" t="s">
        <v>113</v>
      </c>
      <c r="IQR204" s="177" t="s">
        <v>113</v>
      </c>
      <c r="IQS204" s="177" t="s">
        <v>113</v>
      </c>
      <c r="IQT204" s="177" t="s">
        <v>113</v>
      </c>
      <c r="IQU204" s="177" t="s">
        <v>113</v>
      </c>
      <c r="IQV204" s="177" t="s">
        <v>113</v>
      </c>
      <c r="IQW204" s="177" t="s">
        <v>113</v>
      </c>
      <c r="IQX204" s="177" t="s">
        <v>113</v>
      </c>
      <c r="IQY204" s="177" t="s">
        <v>113</v>
      </c>
      <c r="IQZ204" s="177" t="s">
        <v>113</v>
      </c>
      <c r="IRA204" s="177" t="s">
        <v>113</v>
      </c>
      <c r="IRB204" s="177" t="s">
        <v>113</v>
      </c>
      <c r="IRC204" s="177" t="s">
        <v>113</v>
      </c>
      <c r="IRD204" s="177" t="s">
        <v>113</v>
      </c>
      <c r="IRE204" s="177" t="s">
        <v>113</v>
      </c>
      <c r="IRF204" s="177" t="s">
        <v>113</v>
      </c>
      <c r="IRG204" s="177" t="s">
        <v>113</v>
      </c>
      <c r="IRH204" s="177" t="s">
        <v>113</v>
      </c>
      <c r="IRI204" s="177" t="s">
        <v>113</v>
      </c>
      <c r="IRJ204" s="177" t="s">
        <v>113</v>
      </c>
      <c r="IRK204" s="177" t="s">
        <v>113</v>
      </c>
      <c r="IRL204" s="177" t="s">
        <v>113</v>
      </c>
      <c r="IRM204" s="177" t="s">
        <v>113</v>
      </c>
      <c r="IRN204" s="177" t="s">
        <v>113</v>
      </c>
      <c r="IRO204" s="177" t="s">
        <v>113</v>
      </c>
      <c r="IRP204" s="177" t="s">
        <v>113</v>
      </c>
      <c r="IRQ204" s="177" t="s">
        <v>113</v>
      </c>
      <c r="IRR204" s="177" t="s">
        <v>113</v>
      </c>
      <c r="IRS204" s="177" t="s">
        <v>113</v>
      </c>
      <c r="IRT204" s="177" t="s">
        <v>113</v>
      </c>
      <c r="IRU204" s="177" t="s">
        <v>113</v>
      </c>
      <c r="IRV204" s="177" t="s">
        <v>113</v>
      </c>
      <c r="IRW204" s="177" t="s">
        <v>113</v>
      </c>
      <c r="IRX204" s="177" t="s">
        <v>113</v>
      </c>
      <c r="IRY204" s="177" t="s">
        <v>113</v>
      </c>
      <c r="IRZ204" s="177" t="s">
        <v>113</v>
      </c>
      <c r="ISA204" s="177" t="s">
        <v>113</v>
      </c>
      <c r="ISB204" s="177" t="s">
        <v>113</v>
      </c>
      <c r="ISC204" s="177" t="s">
        <v>113</v>
      </c>
      <c r="ISD204" s="177" t="s">
        <v>113</v>
      </c>
      <c r="ISE204" s="177" t="s">
        <v>113</v>
      </c>
      <c r="ISF204" s="177" t="s">
        <v>113</v>
      </c>
      <c r="ISG204" s="177" t="s">
        <v>113</v>
      </c>
      <c r="ISH204" s="177" t="s">
        <v>113</v>
      </c>
      <c r="ISI204" s="177" t="s">
        <v>113</v>
      </c>
      <c r="ISJ204" s="177" t="s">
        <v>113</v>
      </c>
      <c r="ISK204" s="177" t="s">
        <v>113</v>
      </c>
      <c r="ISL204" s="177" t="s">
        <v>113</v>
      </c>
      <c r="ISM204" s="177" t="s">
        <v>113</v>
      </c>
      <c r="ISN204" s="177" t="s">
        <v>113</v>
      </c>
      <c r="ISO204" s="177" t="s">
        <v>113</v>
      </c>
      <c r="ISP204" s="177" t="s">
        <v>113</v>
      </c>
      <c r="ISQ204" s="177" t="s">
        <v>113</v>
      </c>
      <c r="ISR204" s="177" t="s">
        <v>113</v>
      </c>
      <c r="ISS204" s="177" t="s">
        <v>113</v>
      </c>
      <c r="IST204" s="177" t="s">
        <v>113</v>
      </c>
      <c r="ISU204" s="177" t="s">
        <v>113</v>
      </c>
      <c r="ISV204" s="177" t="s">
        <v>113</v>
      </c>
      <c r="ISW204" s="177" t="s">
        <v>113</v>
      </c>
      <c r="ISX204" s="177" t="s">
        <v>113</v>
      </c>
      <c r="ISY204" s="177" t="s">
        <v>113</v>
      </c>
      <c r="ISZ204" s="177" t="s">
        <v>113</v>
      </c>
      <c r="ITA204" s="177" t="s">
        <v>113</v>
      </c>
      <c r="ITB204" s="177" t="s">
        <v>113</v>
      </c>
      <c r="ITC204" s="177" t="s">
        <v>113</v>
      </c>
      <c r="ITD204" s="177" t="s">
        <v>113</v>
      </c>
      <c r="ITE204" s="177" t="s">
        <v>113</v>
      </c>
      <c r="ITF204" s="177" t="s">
        <v>113</v>
      </c>
      <c r="ITG204" s="177" t="s">
        <v>113</v>
      </c>
      <c r="ITH204" s="177" t="s">
        <v>113</v>
      </c>
      <c r="ITI204" s="177" t="s">
        <v>113</v>
      </c>
      <c r="ITJ204" s="177" t="s">
        <v>113</v>
      </c>
      <c r="ITK204" s="177" t="s">
        <v>113</v>
      </c>
      <c r="ITL204" s="177" t="s">
        <v>113</v>
      </c>
      <c r="ITM204" s="177" t="s">
        <v>113</v>
      </c>
      <c r="ITN204" s="177" t="s">
        <v>113</v>
      </c>
      <c r="ITO204" s="177" t="s">
        <v>113</v>
      </c>
      <c r="ITP204" s="177" t="s">
        <v>113</v>
      </c>
      <c r="ITQ204" s="177" t="s">
        <v>113</v>
      </c>
      <c r="ITR204" s="177" t="s">
        <v>113</v>
      </c>
      <c r="ITS204" s="177" t="s">
        <v>113</v>
      </c>
      <c r="ITT204" s="177" t="s">
        <v>113</v>
      </c>
      <c r="ITU204" s="177" t="s">
        <v>113</v>
      </c>
      <c r="ITV204" s="177" t="s">
        <v>113</v>
      </c>
      <c r="ITW204" s="177" t="s">
        <v>113</v>
      </c>
      <c r="ITX204" s="177" t="s">
        <v>113</v>
      </c>
      <c r="ITY204" s="177" t="s">
        <v>113</v>
      </c>
      <c r="ITZ204" s="177" t="s">
        <v>113</v>
      </c>
      <c r="IUA204" s="177" t="s">
        <v>113</v>
      </c>
      <c r="IUB204" s="177" t="s">
        <v>113</v>
      </c>
      <c r="IUC204" s="177" t="s">
        <v>113</v>
      </c>
      <c r="IUD204" s="177" t="s">
        <v>113</v>
      </c>
      <c r="IUE204" s="177" t="s">
        <v>113</v>
      </c>
      <c r="IUF204" s="177" t="s">
        <v>113</v>
      </c>
      <c r="IUG204" s="177" t="s">
        <v>113</v>
      </c>
      <c r="IUH204" s="177" t="s">
        <v>113</v>
      </c>
      <c r="IUI204" s="177" t="s">
        <v>113</v>
      </c>
      <c r="IUJ204" s="177" t="s">
        <v>113</v>
      </c>
      <c r="IUK204" s="177" t="s">
        <v>113</v>
      </c>
      <c r="IUL204" s="177" t="s">
        <v>113</v>
      </c>
      <c r="IUM204" s="177" t="s">
        <v>113</v>
      </c>
      <c r="IUN204" s="177" t="s">
        <v>113</v>
      </c>
      <c r="IUO204" s="177" t="s">
        <v>113</v>
      </c>
      <c r="IUP204" s="177" t="s">
        <v>113</v>
      </c>
      <c r="IUQ204" s="177" t="s">
        <v>113</v>
      </c>
      <c r="IUR204" s="177" t="s">
        <v>113</v>
      </c>
      <c r="IUS204" s="177" t="s">
        <v>113</v>
      </c>
      <c r="IUT204" s="177" t="s">
        <v>113</v>
      </c>
      <c r="IUU204" s="177" t="s">
        <v>113</v>
      </c>
      <c r="IUV204" s="177" t="s">
        <v>113</v>
      </c>
      <c r="IUW204" s="177" t="s">
        <v>113</v>
      </c>
      <c r="IUX204" s="177" t="s">
        <v>113</v>
      </c>
      <c r="IUY204" s="177" t="s">
        <v>113</v>
      </c>
      <c r="IUZ204" s="177" t="s">
        <v>113</v>
      </c>
      <c r="IVA204" s="177" t="s">
        <v>113</v>
      </c>
      <c r="IVB204" s="177" t="s">
        <v>113</v>
      </c>
      <c r="IVC204" s="177" t="s">
        <v>113</v>
      </c>
      <c r="IVD204" s="177" t="s">
        <v>113</v>
      </c>
      <c r="IVE204" s="177" t="s">
        <v>113</v>
      </c>
      <c r="IVF204" s="177" t="s">
        <v>113</v>
      </c>
      <c r="IVG204" s="177" t="s">
        <v>113</v>
      </c>
      <c r="IVH204" s="177" t="s">
        <v>113</v>
      </c>
      <c r="IVI204" s="177" t="s">
        <v>113</v>
      </c>
      <c r="IVJ204" s="177" t="s">
        <v>113</v>
      </c>
      <c r="IVK204" s="177" t="s">
        <v>113</v>
      </c>
      <c r="IVL204" s="177" t="s">
        <v>113</v>
      </c>
      <c r="IVM204" s="177" t="s">
        <v>113</v>
      </c>
      <c r="IVN204" s="177" t="s">
        <v>113</v>
      </c>
      <c r="IVO204" s="177" t="s">
        <v>113</v>
      </c>
      <c r="IVP204" s="177" t="s">
        <v>113</v>
      </c>
      <c r="IVQ204" s="177" t="s">
        <v>113</v>
      </c>
      <c r="IVR204" s="177" t="s">
        <v>113</v>
      </c>
      <c r="IVS204" s="177" t="s">
        <v>113</v>
      </c>
      <c r="IVT204" s="177" t="s">
        <v>113</v>
      </c>
      <c r="IVU204" s="177" t="s">
        <v>113</v>
      </c>
      <c r="IVV204" s="177" t="s">
        <v>113</v>
      </c>
      <c r="IVW204" s="177" t="s">
        <v>113</v>
      </c>
      <c r="IVX204" s="177" t="s">
        <v>113</v>
      </c>
      <c r="IVY204" s="177" t="s">
        <v>113</v>
      </c>
      <c r="IVZ204" s="177" t="s">
        <v>113</v>
      </c>
      <c r="IWA204" s="177" t="s">
        <v>113</v>
      </c>
      <c r="IWB204" s="177" t="s">
        <v>113</v>
      </c>
      <c r="IWC204" s="177" t="s">
        <v>113</v>
      </c>
      <c r="IWD204" s="177" t="s">
        <v>113</v>
      </c>
      <c r="IWE204" s="177" t="s">
        <v>113</v>
      </c>
      <c r="IWF204" s="177" t="s">
        <v>113</v>
      </c>
      <c r="IWG204" s="177" t="s">
        <v>113</v>
      </c>
      <c r="IWH204" s="177" t="s">
        <v>113</v>
      </c>
      <c r="IWI204" s="177" t="s">
        <v>113</v>
      </c>
      <c r="IWJ204" s="177" t="s">
        <v>113</v>
      </c>
      <c r="IWK204" s="177" t="s">
        <v>113</v>
      </c>
      <c r="IWL204" s="177" t="s">
        <v>113</v>
      </c>
      <c r="IWM204" s="177" t="s">
        <v>113</v>
      </c>
      <c r="IWN204" s="177" t="s">
        <v>113</v>
      </c>
      <c r="IWO204" s="177" t="s">
        <v>113</v>
      </c>
      <c r="IWP204" s="177" t="s">
        <v>113</v>
      </c>
      <c r="IWQ204" s="177" t="s">
        <v>113</v>
      </c>
      <c r="IWR204" s="177" t="s">
        <v>113</v>
      </c>
      <c r="IWS204" s="177" t="s">
        <v>113</v>
      </c>
      <c r="IWT204" s="177" t="s">
        <v>113</v>
      </c>
      <c r="IWU204" s="177" t="s">
        <v>113</v>
      </c>
      <c r="IWV204" s="177" t="s">
        <v>113</v>
      </c>
      <c r="IWW204" s="177" t="s">
        <v>113</v>
      </c>
      <c r="IWX204" s="177" t="s">
        <v>113</v>
      </c>
      <c r="IWY204" s="177" t="s">
        <v>113</v>
      </c>
      <c r="IWZ204" s="177" t="s">
        <v>113</v>
      </c>
      <c r="IXA204" s="177" t="s">
        <v>113</v>
      </c>
      <c r="IXB204" s="177" t="s">
        <v>113</v>
      </c>
      <c r="IXC204" s="177" t="s">
        <v>113</v>
      </c>
      <c r="IXD204" s="177" t="s">
        <v>113</v>
      </c>
      <c r="IXE204" s="177" t="s">
        <v>113</v>
      </c>
      <c r="IXF204" s="177" t="s">
        <v>113</v>
      </c>
      <c r="IXG204" s="177" t="s">
        <v>113</v>
      </c>
      <c r="IXH204" s="177" t="s">
        <v>113</v>
      </c>
      <c r="IXI204" s="177" t="s">
        <v>113</v>
      </c>
      <c r="IXJ204" s="177" t="s">
        <v>113</v>
      </c>
      <c r="IXK204" s="177" t="s">
        <v>113</v>
      </c>
      <c r="IXL204" s="177" t="s">
        <v>113</v>
      </c>
      <c r="IXM204" s="177" t="s">
        <v>113</v>
      </c>
      <c r="IXN204" s="177" t="s">
        <v>113</v>
      </c>
      <c r="IXO204" s="177" t="s">
        <v>113</v>
      </c>
      <c r="IXP204" s="177" t="s">
        <v>113</v>
      </c>
      <c r="IXQ204" s="177" t="s">
        <v>113</v>
      </c>
      <c r="IXR204" s="177" t="s">
        <v>113</v>
      </c>
      <c r="IXS204" s="177" t="s">
        <v>113</v>
      </c>
      <c r="IXT204" s="177" t="s">
        <v>113</v>
      </c>
      <c r="IXU204" s="177" t="s">
        <v>113</v>
      </c>
      <c r="IXV204" s="177" t="s">
        <v>113</v>
      </c>
      <c r="IXW204" s="177" t="s">
        <v>113</v>
      </c>
      <c r="IXX204" s="177" t="s">
        <v>113</v>
      </c>
      <c r="IXY204" s="177" t="s">
        <v>113</v>
      </c>
      <c r="IXZ204" s="177" t="s">
        <v>113</v>
      </c>
      <c r="IYA204" s="177" t="s">
        <v>113</v>
      </c>
      <c r="IYB204" s="177" t="s">
        <v>113</v>
      </c>
      <c r="IYC204" s="177" t="s">
        <v>113</v>
      </c>
      <c r="IYD204" s="177" t="s">
        <v>113</v>
      </c>
      <c r="IYE204" s="177" t="s">
        <v>113</v>
      </c>
      <c r="IYF204" s="177" t="s">
        <v>113</v>
      </c>
      <c r="IYG204" s="177" t="s">
        <v>113</v>
      </c>
      <c r="IYH204" s="177" t="s">
        <v>113</v>
      </c>
      <c r="IYI204" s="177" t="s">
        <v>113</v>
      </c>
      <c r="IYJ204" s="177" t="s">
        <v>113</v>
      </c>
      <c r="IYK204" s="177" t="s">
        <v>113</v>
      </c>
      <c r="IYL204" s="177" t="s">
        <v>113</v>
      </c>
      <c r="IYM204" s="177" t="s">
        <v>113</v>
      </c>
      <c r="IYN204" s="177" t="s">
        <v>113</v>
      </c>
      <c r="IYO204" s="177" t="s">
        <v>113</v>
      </c>
      <c r="IYP204" s="177" t="s">
        <v>113</v>
      </c>
      <c r="IYQ204" s="177" t="s">
        <v>113</v>
      </c>
      <c r="IYR204" s="177" t="s">
        <v>113</v>
      </c>
      <c r="IYS204" s="177" t="s">
        <v>113</v>
      </c>
      <c r="IYT204" s="177" t="s">
        <v>113</v>
      </c>
      <c r="IYU204" s="177" t="s">
        <v>113</v>
      </c>
      <c r="IYV204" s="177" t="s">
        <v>113</v>
      </c>
      <c r="IYW204" s="177" t="s">
        <v>113</v>
      </c>
      <c r="IYX204" s="177" t="s">
        <v>113</v>
      </c>
      <c r="IYY204" s="177" t="s">
        <v>113</v>
      </c>
      <c r="IYZ204" s="177" t="s">
        <v>113</v>
      </c>
      <c r="IZA204" s="177" t="s">
        <v>113</v>
      </c>
      <c r="IZB204" s="177" t="s">
        <v>113</v>
      </c>
      <c r="IZC204" s="177" t="s">
        <v>113</v>
      </c>
      <c r="IZD204" s="177" t="s">
        <v>113</v>
      </c>
      <c r="IZE204" s="177" t="s">
        <v>113</v>
      </c>
      <c r="IZF204" s="177" t="s">
        <v>113</v>
      </c>
      <c r="IZG204" s="177" t="s">
        <v>113</v>
      </c>
      <c r="IZH204" s="177" t="s">
        <v>113</v>
      </c>
      <c r="IZI204" s="177" t="s">
        <v>113</v>
      </c>
      <c r="IZJ204" s="177" t="s">
        <v>113</v>
      </c>
      <c r="IZK204" s="177" t="s">
        <v>113</v>
      </c>
      <c r="IZL204" s="177" t="s">
        <v>113</v>
      </c>
      <c r="IZM204" s="177" t="s">
        <v>113</v>
      </c>
      <c r="IZN204" s="177" t="s">
        <v>113</v>
      </c>
      <c r="IZO204" s="177" t="s">
        <v>113</v>
      </c>
      <c r="IZP204" s="177" t="s">
        <v>113</v>
      </c>
      <c r="IZQ204" s="177" t="s">
        <v>113</v>
      </c>
      <c r="IZR204" s="177" t="s">
        <v>113</v>
      </c>
      <c r="IZS204" s="177" t="s">
        <v>113</v>
      </c>
      <c r="IZT204" s="177" t="s">
        <v>113</v>
      </c>
      <c r="IZU204" s="177" t="s">
        <v>113</v>
      </c>
      <c r="IZV204" s="177" t="s">
        <v>113</v>
      </c>
      <c r="IZW204" s="177" t="s">
        <v>113</v>
      </c>
      <c r="IZX204" s="177" t="s">
        <v>113</v>
      </c>
      <c r="IZY204" s="177" t="s">
        <v>113</v>
      </c>
      <c r="IZZ204" s="177" t="s">
        <v>113</v>
      </c>
      <c r="JAA204" s="177" t="s">
        <v>113</v>
      </c>
      <c r="JAB204" s="177" t="s">
        <v>113</v>
      </c>
      <c r="JAC204" s="177" t="s">
        <v>113</v>
      </c>
      <c r="JAD204" s="177" t="s">
        <v>113</v>
      </c>
      <c r="JAE204" s="177" t="s">
        <v>113</v>
      </c>
      <c r="JAF204" s="177" t="s">
        <v>113</v>
      </c>
      <c r="JAG204" s="177" t="s">
        <v>113</v>
      </c>
      <c r="JAH204" s="177" t="s">
        <v>113</v>
      </c>
      <c r="JAI204" s="177" t="s">
        <v>113</v>
      </c>
      <c r="JAJ204" s="177" t="s">
        <v>113</v>
      </c>
      <c r="JAK204" s="177" t="s">
        <v>113</v>
      </c>
      <c r="JAL204" s="177" t="s">
        <v>113</v>
      </c>
      <c r="JAM204" s="177" t="s">
        <v>113</v>
      </c>
      <c r="JAN204" s="177" t="s">
        <v>113</v>
      </c>
      <c r="JAO204" s="177" t="s">
        <v>113</v>
      </c>
      <c r="JAP204" s="177" t="s">
        <v>113</v>
      </c>
      <c r="JAQ204" s="177" t="s">
        <v>113</v>
      </c>
      <c r="JAR204" s="177" t="s">
        <v>113</v>
      </c>
      <c r="JAS204" s="177" t="s">
        <v>113</v>
      </c>
      <c r="JAT204" s="177" t="s">
        <v>113</v>
      </c>
      <c r="JAU204" s="177" t="s">
        <v>113</v>
      </c>
      <c r="JAV204" s="177" t="s">
        <v>113</v>
      </c>
      <c r="JAW204" s="177" t="s">
        <v>113</v>
      </c>
      <c r="JAX204" s="177" t="s">
        <v>113</v>
      </c>
      <c r="JAY204" s="177" t="s">
        <v>113</v>
      </c>
      <c r="JAZ204" s="177" t="s">
        <v>113</v>
      </c>
      <c r="JBA204" s="177" t="s">
        <v>113</v>
      </c>
      <c r="JBB204" s="177" t="s">
        <v>113</v>
      </c>
      <c r="JBC204" s="177" t="s">
        <v>113</v>
      </c>
      <c r="JBD204" s="177" t="s">
        <v>113</v>
      </c>
      <c r="JBE204" s="177" t="s">
        <v>113</v>
      </c>
      <c r="JBF204" s="177" t="s">
        <v>113</v>
      </c>
      <c r="JBG204" s="177" t="s">
        <v>113</v>
      </c>
      <c r="JBH204" s="177" t="s">
        <v>113</v>
      </c>
      <c r="JBI204" s="177" t="s">
        <v>113</v>
      </c>
      <c r="JBJ204" s="177" t="s">
        <v>113</v>
      </c>
      <c r="JBK204" s="177" t="s">
        <v>113</v>
      </c>
      <c r="JBL204" s="177" t="s">
        <v>113</v>
      </c>
      <c r="JBM204" s="177" t="s">
        <v>113</v>
      </c>
      <c r="JBN204" s="177" t="s">
        <v>113</v>
      </c>
      <c r="JBO204" s="177" t="s">
        <v>113</v>
      </c>
      <c r="JBP204" s="177" t="s">
        <v>113</v>
      </c>
      <c r="JBQ204" s="177" t="s">
        <v>113</v>
      </c>
      <c r="JBR204" s="177" t="s">
        <v>113</v>
      </c>
      <c r="JBS204" s="177" t="s">
        <v>113</v>
      </c>
      <c r="JBT204" s="177" t="s">
        <v>113</v>
      </c>
      <c r="JBU204" s="177" t="s">
        <v>113</v>
      </c>
      <c r="JBV204" s="177" t="s">
        <v>113</v>
      </c>
      <c r="JBW204" s="177" t="s">
        <v>113</v>
      </c>
      <c r="JBX204" s="177" t="s">
        <v>113</v>
      </c>
      <c r="JBY204" s="177" t="s">
        <v>113</v>
      </c>
      <c r="JBZ204" s="177" t="s">
        <v>113</v>
      </c>
      <c r="JCA204" s="177" t="s">
        <v>113</v>
      </c>
      <c r="JCB204" s="177" t="s">
        <v>113</v>
      </c>
      <c r="JCC204" s="177" t="s">
        <v>113</v>
      </c>
      <c r="JCD204" s="177" t="s">
        <v>113</v>
      </c>
      <c r="JCE204" s="177" t="s">
        <v>113</v>
      </c>
      <c r="JCF204" s="177" t="s">
        <v>113</v>
      </c>
      <c r="JCG204" s="177" t="s">
        <v>113</v>
      </c>
      <c r="JCH204" s="177" t="s">
        <v>113</v>
      </c>
      <c r="JCI204" s="177" t="s">
        <v>113</v>
      </c>
      <c r="JCJ204" s="177" t="s">
        <v>113</v>
      </c>
      <c r="JCK204" s="177" t="s">
        <v>113</v>
      </c>
      <c r="JCL204" s="177" t="s">
        <v>113</v>
      </c>
      <c r="JCM204" s="177" t="s">
        <v>113</v>
      </c>
      <c r="JCN204" s="177" t="s">
        <v>113</v>
      </c>
      <c r="JCO204" s="177" t="s">
        <v>113</v>
      </c>
      <c r="JCP204" s="177" t="s">
        <v>113</v>
      </c>
      <c r="JCQ204" s="177" t="s">
        <v>113</v>
      </c>
      <c r="JCR204" s="177" t="s">
        <v>113</v>
      </c>
      <c r="JCS204" s="177" t="s">
        <v>113</v>
      </c>
      <c r="JCT204" s="177" t="s">
        <v>113</v>
      </c>
      <c r="JCU204" s="177" t="s">
        <v>113</v>
      </c>
      <c r="JCV204" s="177" t="s">
        <v>113</v>
      </c>
      <c r="JCW204" s="177" t="s">
        <v>113</v>
      </c>
      <c r="JCX204" s="177" t="s">
        <v>113</v>
      </c>
      <c r="JCY204" s="177" t="s">
        <v>113</v>
      </c>
      <c r="JCZ204" s="177" t="s">
        <v>113</v>
      </c>
      <c r="JDA204" s="177" t="s">
        <v>113</v>
      </c>
      <c r="JDB204" s="177" t="s">
        <v>113</v>
      </c>
      <c r="JDC204" s="177" t="s">
        <v>113</v>
      </c>
      <c r="JDD204" s="177" t="s">
        <v>113</v>
      </c>
      <c r="JDE204" s="177" t="s">
        <v>113</v>
      </c>
      <c r="JDF204" s="177" t="s">
        <v>113</v>
      </c>
      <c r="JDG204" s="177" t="s">
        <v>113</v>
      </c>
      <c r="JDH204" s="177" t="s">
        <v>113</v>
      </c>
      <c r="JDI204" s="177" t="s">
        <v>113</v>
      </c>
      <c r="JDJ204" s="177" t="s">
        <v>113</v>
      </c>
      <c r="JDK204" s="177" t="s">
        <v>113</v>
      </c>
      <c r="JDL204" s="177" t="s">
        <v>113</v>
      </c>
      <c r="JDM204" s="177" t="s">
        <v>113</v>
      </c>
      <c r="JDN204" s="177" t="s">
        <v>113</v>
      </c>
      <c r="JDO204" s="177" t="s">
        <v>113</v>
      </c>
      <c r="JDP204" s="177" t="s">
        <v>113</v>
      </c>
      <c r="JDQ204" s="177" t="s">
        <v>113</v>
      </c>
      <c r="JDR204" s="177" t="s">
        <v>113</v>
      </c>
      <c r="JDS204" s="177" t="s">
        <v>113</v>
      </c>
      <c r="JDT204" s="177" t="s">
        <v>113</v>
      </c>
      <c r="JDU204" s="177" t="s">
        <v>113</v>
      </c>
      <c r="JDV204" s="177" t="s">
        <v>113</v>
      </c>
      <c r="JDW204" s="177" t="s">
        <v>113</v>
      </c>
      <c r="JDX204" s="177" t="s">
        <v>113</v>
      </c>
      <c r="JDY204" s="177" t="s">
        <v>113</v>
      </c>
      <c r="JDZ204" s="177" t="s">
        <v>113</v>
      </c>
      <c r="JEA204" s="177" t="s">
        <v>113</v>
      </c>
      <c r="JEB204" s="177" t="s">
        <v>113</v>
      </c>
      <c r="JEC204" s="177" t="s">
        <v>113</v>
      </c>
      <c r="JED204" s="177" t="s">
        <v>113</v>
      </c>
      <c r="JEE204" s="177" t="s">
        <v>113</v>
      </c>
      <c r="JEF204" s="177" t="s">
        <v>113</v>
      </c>
      <c r="JEG204" s="177" t="s">
        <v>113</v>
      </c>
      <c r="JEH204" s="177" t="s">
        <v>113</v>
      </c>
      <c r="JEI204" s="177" t="s">
        <v>113</v>
      </c>
      <c r="JEJ204" s="177" t="s">
        <v>113</v>
      </c>
      <c r="JEK204" s="177" t="s">
        <v>113</v>
      </c>
      <c r="JEL204" s="177" t="s">
        <v>113</v>
      </c>
      <c r="JEM204" s="177" t="s">
        <v>113</v>
      </c>
      <c r="JEN204" s="177" t="s">
        <v>113</v>
      </c>
      <c r="JEO204" s="177" t="s">
        <v>113</v>
      </c>
      <c r="JEP204" s="177" t="s">
        <v>113</v>
      </c>
      <c r="JEQ204" s="177" t="s">
        <v>113</v>
      </c>
      <c r="JER204" s="177" t="s">
        <v>113</v>
      </c>
      <c r="JES204" s="177" t="s">
        <v>113</v>
      </c>
      <c r="JET204" s="177" t="s">
        <v>113</v>
      </c>
      <c r="JEU204" s="177" t="s">
        <v>113</v>
      </c>
      <c r="JEV204" s="177" t="s">
        <v>113</v>
      </c>
      <c r="JEW204" s="177" t="s">
        <v>113</v>
      </c>
      <c r="JEX204" s="177" t="s">
        <v>113</v>
      </c>
      <c r="JEY204" s="177" t="s">
        <v>113</v>
      </c>
      <c r="JEZ204" s="177" t="s">
        <v>113</v>
      </c>
      <c r="JFA204" s="177" t="s">
        <v>113</v>
      </c>
      <c r="JFB204" s="177" t="s">
        <v>113</v>
      </c>
      <c r="JFC204" s="177" t="s">
        <v>113</v>
      </c>
      <c r="JFD204" s="177" t="s">
        <v>113</v>
      </c>
      <c r="JFE204" s="177" t="s">
        <v>113</v>
      </c>
      <c r="JFF204" s="177" t="s">
        <v>113</v>
      </c>
      <c r="JFG204" s="177" t="s">
        <v>113</v>
      </c>
      <c r="JFH204" s="177" t="s">
        <v>113</v>
      </c>
      <c r="JFI204" s="177" t="s">
        <v>113</v>
      </c>
      <c r="JFJ204" s="177" t="s">
        <v>113</v>
      </c>
      <c r="JFK204" s="177" t="s">
        <v>113</v>
      </c>
      <c r="JFL204" s="177" t="s">
        <v>113</v>
      </c>
      <c r="JFM204" s="177" t="s">
        <v>113</v>
      </c>
      <c r="JFN204" s="177" t="s">
        <v>113</v>
      </c>
      <c r="JFO204" s="177" t="s">
        <v>113</v>
      </c>
      <c r="JFP204" s="177" t="s">
        <v>113</v>
      </c>
      <c r="JFQ204" s="177" t="s">
        <v>113</v>
      </c>
      <c r="JFR204" s="177" t="s">
        <v>113</v>
      </c>
      <c r="JFS204" s="177" t="s">
        <v>113</v>
      </c>
      <c r="JFT204" s="177" t="s">
        <v>113</v>
      </c>
      <c r="JFU204" s="177" t="s">
        <v>113</v>
      </c>
      <c r="JFV204" s="177" t="s">
        <v>113</v>
      </c>
      <c r="JFW204" s="177" t="s">
        <v>113</v>
      </c>
      <c r="JFX204" s="177" t="s">
        <v>113</v>
      </c>
      <c r="JFY204" s="177" t="s">
        <v>113</v>
      </c>
      <c r="JFZ204" s="177" t="s">
        <v>113</v>
      </c>
      <c r="JGA204" s="177" t="s">
        <v>113</v>
      </c>
      <c r="JGB204" s="177" t="s">
        <v>113</v>
      </c>
      <c r="JGC204" s="177" t="s">
        <v>113</v>
      </c>
      <c r="JGD204" s="177" t="s">
        <v>113</v>
      </c>
      <c r="JGE204" s="177" t="s">
        <v>113</v>
      </c>
      <c r="JGF204" s="177" t="s">
        <v>113</v>
      </c>
      <c r="JGG204" s="177" t="s">
        <v>113</v>
      </c>
      <c r="JGH204" s="177" t="s">
        <v>113</v>
      </c>
      <c r="JGI204" s="177" t="s">
        <v>113</v>
      </c>
      <c r="JGJ204" s="177" t="s">
        <v>113</v>
      </c>
      <c r="JGK204" s="177" t="s">
        <v>113</v>
      </c>
      <c r="JGL204" s="177" t="s">
        <v>113</v>
      </c>
      <c r="JGM204" s="177" t="s">
        <v>113</v>
      </c>
      <c r="JGN204" s="177" t="s">
        <v>113</v>
      </c>
      <c r="JGO204" s="177" t="s">
        <v>113</v>
      </c>
      <c r="JGP204" s="177" t="s">
        <v>113</v>
      </c>
      <c r="JGQ204" s="177" t="s">
        <v>113</v>
      </c>
      <c r="JGR204" s="177" t="s">
        <v>113</v>
      </c>
      <c r="JGS204" s="177" t="s">
        <v>113</v>
      </c>
      <c r="JGT204" s="177" t="s">
        <v>113</v>
      </c>
      <c r="JGU204" s="177" t="s">
        <v>113</v>
      </c>
      <c r="JGV204" s="177" t="s">
        <v>113</v>
      </c>
      <c r="JGW204" s="177" t="s">
        <v>113</v>
      </c>
      <c r="JGX204" s="177" t="s">
        <v>113</v>
      </c>
      <c r="JGY204" s="177" t="s">
        <v>113</v>
      </c>
      <c r="JGZ204" s="177" t="s">
        <v>113</v>
      </c>
      <c r="JHA204" s="177" t="s">
        <v>113</v>
      </c>
      <c r="JHB204" s="177" t="s">
        <v>113</v>
      </c>
      <c r="JHC204" s="177" t="s">
        <v>113</v>
      </c>
      <c r="JHD204" s="177" t="s">
        <v>113</v>
      </c>
      <c r="JHE204" s="177" t="s">
        <v>113</v>
      </c>
      <c r="JHF204" s="177" t="s">
        <v>113</v>
      </c>
      <c r="JHG204" s="177" t="s">
        <v>113</v>
      </c>
      <c r="JHH204" s="177" t="s">
        <v>113</v>
      </c>
      <c r="JHI204" s="177" t="s">
        <v>113</v>
      </c>
      <c r="JHJ204" s="177" t="s">
        <v>113</v>
      </c>
      <c r="JHK204" s="177" t="s">
        <v>113</v>
      </c>
      <c r="JHL204" s="177" t="s">
        <v>113</v>
      </c>
      <c r="JHM204" s="177" t="s">
        <v>113</v>
      </c>
      <c r="JHN204" s="177" t="s">
        <v>113</v>
      </c>
      <c r="JHO204" s="177" t="s">
        <v>113</v>
      </c>
      <c r="JHP204" s="177" t="s">
        <v>113</v>
      </c>
      <c r="JHQ204" s="177" t="s">
        <v>113</v>
      </c>
      <c r="JHR204" s="177" t="s">
        <v>113</v>
      </c>
      <c r="JHS204" s="177" t="s">
        <v>113</v>
      </c>
      <c r="JHT204" s="177" t="s">
        <v>113</v>
      </c>
      <c r="JHU204" s="177" t="s">
        <v>113</v>
      </c>
      <c r="JHV204" s="177" t="s">
        <v>113</v>
      </c>
      <c r="JHW204" s="177" t="s">
        <v>113</v>
      </c>
      <c r="JHX204" s="177" t="s">
        <v>113</v>
      </c>
      <c r="JHY204" s="177" t="s">
        <v>113</v>
      </c>
      <c r="JHZ204" s="177" t="s">
        <v>113</v>
      </c>
      <c r="JIA204" s="177" t="s">
        <v>113</v>
      </c>
      <c r="JIB204" s="177" t="s">
        <v>113</v>
      </c>
      <c r="JIC204" s="177" t="s">
        <v>113</v>
      </c>
      <c r="JID204" s="177" t="s">
        <v>113</v>
      </c>
      <c r="JIE204" s="177" t="s">
        <v>113</v>
      </c>
      <c r="JIF204" s="177" t="s">
        <v>113</v>
      </c>
      <c r="JIG204" s="177" t="s">
        <v>113</v>
      </c>
      <c r="JIH204" s="177" t="s">
        <v>113</v>
      </c>
      <c r="JII204" s="177" t="s">
        <v>113</v>
      </c>
      <c r="JIJ204" s="177" t="s">
        <v>113</v>
      </c>
      <c r="JIK204" s="177" t="s">
        <v>113</v>
      </c>
      <c r="JIL204" s="177" t="s">
        <v>113</v>
      </c>
      <c r="JIM204" s="177" t="s">
        <v>113</v>
      </c>
      <c r="JIN204" s="177" t="s">
        <v>113</v>
      </c>
      <c r="JIO204" s="177" t="s">
        <v>113</v>
      </c>
      <c r="JIP204" s="177" t="s">
        <v>113</v>
      </c>
      <c r="JIQ204" s="177" t="s">
        <v>113</v>
      </c>
      <c r="JIR204" s="177" t="s">
        <v>113</v>
      </c>
      <c r="JIS204" s="177" t="s">
        <v>113</v>
      </c>
      <c r="JIT204" s="177" t="s">
        <v>113</v>
      </c>
      <c r="JIU204" s="177" t="s">
        <v>113</v>
      </c>
      <c r="JIV204" s="177" t="s">
        <v>113</v>
      </c>
      <c r="JIW204" s="177" t="s">
        <v>113</v>
      </c>
      <c r="JIX204" s="177" t="s">
        <v>113</v>
      </c>
      <c r="JIY204" s="177" t="s">
        <v>113</v>
      </c>
      <c r="JIZ204" s="177" t="s">
        <v>113</v>
      </c>
      <c r="JJA204" s="177" t="s">
        <v>113</v>
      </c>
      <c r="JJB204" s="177" t="s">
        <v>113</v>
      </c>
      <c r="JJC204" s="177" t="s">
        <v>113</v>
      </c>
      <c r="JJD204" s="177" t="s">
        <v>113</v>
      </c>
      <c r="JJE204" s="177" t="s">
        <v>113</v>
      </c>
      <c r="JJF204" s="177" t="s">
        <v>113</v>
      </c>
      <c r="JJG204" s="177" t="s">
        <v>113</v>
      </c>
      <c r="JJH204" s="177" t="s">
        <v>113</v>
      </c>
      <c r="JJI204" s="177" t="s">
        <v>113</v>
      </c>
      <c r="JJJ204" s="177" t="s">
        <v>113</v>
      </c>
      <c r="JJK204" s="177" t="s">
        <v>113</v>
      </c>
      <c r="JJL204" s="177" t="s">
        <v>113</v>
      </c>
      <c r="JJM204" s="177" t="s">
        <v>113</v>
      </c>
      <c r="JJN204" s="177" t="s">
        <v>113</v>
      </c>
      <c r="JJO204" s="177" t="s">
        <v>113</v>
      </c>
      <c r="JJP204" s="177" t="s">
        <v>113</v>
      </c>
      <c r="JJQ204" s="177" t="s">
        <v>113</v>
      </c>
      <c r="JJR204" s="177" t="s">
        <v>113</v>
      </c>
      <c r="JJS204" s="177" t="s">
        <v>113</v>
      </c>
      <c r="JJT204" s="177" t="s">
        <v>113</v>
      </c>
      <c r="JJU204" s="177" t="s">
        <v>113</v>
      </c>
      <c r="JJV204" s="177" t="s">
        <v>113</v>
      </c>
      <c r="JJW204" s="177" t="s">
        <v>113</v>
      </c>
      <c r="JJX204" s="177" t="s">
        <v>113</v>
      </c>
      <c r="JJY204" s="177" t="s">
        <v>113</v>
      </c>
      <c r="JJZ204" s="177" t="s">
        <v>113</v>
      </c>
      <c r="JKA204" s="177" t="s">
        <v>113</v>
      </c>
      <c r="JKB204" s="177" t="s">
        <v>113</v>
      </c>
      <c r="JKC204" s="177" t="s">
        <v>113</v>
      </c>
      <c r="JKD204" s="177" t="s">
        <v>113</v>
      </c>
      <c r="JKE204" s="177" t="s">
        <v>113</v>
      </c>
      <c r="JKF204" s="177" t="s">
        <v>113</v>
      </c>
      <c r="JKG204" s="177" t="s">
        <v>113</v>
      </c>
      <c r="JKH204" s="177" t="s">
        <v>113</v>
      </c>
      <c r="JKI204" s="177" t="s">
        <v>113</v>
      </c>
      <c r="JKJ204" s="177" t="s">
        <v>113</v>
      </c>
      <c r="JKK204" s="177" t="s">
        <v>113</v>
      </c>
      <c r="JKL204" s="177" t="s">
        <v>113</v>
      </c>
      <c r="JKM204" s="177" t="s">
        <v>113</v>
      </c>
      <c r="JKN204" s="177" t="s">
        <v>113</v>
      </c>
      <c r="JKO204" s="177" t="s">
        <v>113</v>
      </c>
      <c r="JKP204" s="177" t="s">
        <v>113</v>
      </c>
      <c r="JKQ204" s="177" t="s">
        <v>113</v>
      </c>
      <c r="JKR204" s="177" t="s">
        <v>113</v>
      </c>
      <c r="JKS204" s="177" t="s">
        <v>113</v>
      </c>
      <c r="JKT204" s="177" t="s">
        <v>113</v>
      </c>
      <c r="JKU204" s="177" t="s">
        <v>113</v>
      </c>
      <c r="JKV204" s="177" t="s">
        <v>113</v>
      </c>
      <c r="JKW204" s="177" t="s">
        <v>113</v>
      </c>
      <c r="JKX204" s="177" t="s">
        <v>113</v>
      </c>
      <c r="JKY204" s="177" t="s">
        <v>113</v>
      </c>
      <c r="JKZ204" s="177" t="s">
        <v>113</v>
      </c>
      <c r="JLA204" s="177" t="s">
        <v>113</v>
      </c>
      <c r="JLB204" s="177" t="s">
        <v>113</v>
      </c>
      <c r="JLC204" s="177" t="s">
        <v>113</v>
      </c>
      <c r="JLD204" s="177" t="s">
        <v>113</v>
      </c>
      <c r="JLE204" s="177" t="s">
        <v>113</v>
      </c>
      <c r="JLF204" s="177" t="s">
        <v>113</v>
      </c>
      <c r="JLG204" s="177" t="s">
        <v>113</v>
      </c>
      <c r="JLH204" s="177" t="s">
        <v>113</v>
      </c>
      <c r="JLI204" s="177" t="s">
        <v>113</v>
      </c>
      <c r="JLJ204" s="177" t="s">
        <v>113</v>
      </c>
      <c r="JLK204" s="177" t="s">
        <v>113</v>
      </c>
      <c r="JLL204" s="177" t="s">
        <v>113</v>
      </c>
      <c r="JLM204" s="177" t="s">
        <v>113</v>
      </c>
      <c r="JLN204" s="177" t="s">
        <v>113</v>
      </c>
      <c r="JLO204" s="177" t="s">
        <v>113</v>
      </c>
      <c r="JLP204" s="177" t="s">
        <v>113</v>
      </c>
      <c r="JLQ204" s="177" t="s">
        <v>113</v>
      </c>
      <c r="JLR204" s="177" t="s">
        <v>113</v>
      </c>
      <c r="JLS204" s="177" t="s">
        <v>113</v>
      </c>
      <c r="JLT204" s="177" t="s">
        <v>113</v>
      </c>
      <c r="JLU204" s="177" t="s">
        <v>113</v>
      </c>
      <c r="JLV204" s="177" t="s">
        <v>113</v>
      </c>
      <c r="JLW204" s="177" t="s">
        <v>113</v>
      </c>
      <c r="JLX204" s="177" t="s">
        <v>113</v>
      </c>
      <c r="JLY204" s="177" t="s">
        <v>113</v>
      </c>
      <c r="JLZ204" s="177" t="s">
        <v>113</v>
      </c>
      <c r="JMA204" s="177" t="s">
        <v>113</v>
      </c>
      <c r="JMB204" s="177" t="s">
        <v>113</v>
      </c>
      <c r="JMC204" s="177" t="s">
        <v>113</v>
      </c>
      <c r="JMD204" s="177" t="s">
        <v>113</v>
      </c>
      <c r="JME204" s="177" t="s">
        <v>113</v>
      </c>
      <c r="JMF204" s="177" t="s">
        <v>113</v>
      </c>
      <c r="JMG204" s="177" t="s">
        <v>113</v>
      </c>
      <c r="JMH204" s="177" t="s">
        <v>113</v>
      </c>
      <c r="JMI204" s="177" t="s">
        <v>113</v>
      </c>
      <c r="JMJ204" s="177" t="s">
        <v>113</v>
      </c>
      <c r="JMK204" s="177" t="s">
        <v>113</v>
      </c>
      <c r="JML204" s="177" t="s">
        <v>113</v>
      </c>
      <c r="JMM204" s="177" t="s">
        <v>113</v>
      </c>
      <c r="JMN204" s="177" t="s">
        <v>113</v>
      </c>
      <c r="JMO204" s="177" t="s">
        <v>113</v>
      </c>
      <c r="JMP204" s="177" t="s">
        <v>113</v>
      </c>
      <c r="JMQ204" s="177" t="s">
        <v>113</v>
      </c>
      <c r="JMR204" s="177" t="s">
        <v>113</v>
      </c>
      <c r="JMS204" s="177" t="s">
        <v>113</v>
      </c>
      <c r="JMT204" s="177" t="s">
        <v>113</v>
      </c>
      <c r="JMU204" s="177" t="s">
        <v>113</v>
      </c>
      <c r="JMV204" s="177" t="s">
        <v>113</v>
      </c>
      <c r="JMW204" s="177" t="s">
        <v>113</v>
      </c>
      <c r="JMX204" s="177" t="s">
        <v>113</v>
      </c>
      <c r="JMY204" s="177" t="s">
        <v>113</v>
      </c>
      <c r="JMZ204" s="177" t="s">
        <v>113</v>
      </c>
      <c r="JNA204" s="177" t="s">
        <v>113</v>
      </c>
      <c r="JNB204" s="177" t="s">
        <v>113</v>
      </c>
      <c r="JNC204" s="177" t="s">
        <v>113</v>
      </c>
      <c r="JND204" s="177" t="s">
        <v>113</v>
      </c>
      <c r="JNE204" s="177" t="s">
        <v>113</v>
      </c>
      <c r="JNF204" s="177" t="s">
        <v>113</v>
      </c>
      <c r="JNG204" s="177" t="s">
        <v>113</v>
      </c>
      <c r="JNH204" s="177" t="s">
        <v>113</v>
      </c>
      <c r="JNI204" s="177" t="s">
        <v>113</v>
      </c>
      <c r="JNJ204" s="177" t="s">
        <v>113</v>
      </c>
      <c r="JNK204" s="177" t="s">
        <v>113</v>
      </c>
      <c r="JNL204" s="177" t="s">
        <v>113</v>
      </c>
      <c r="JNM204" s="177" t="s">
        <v>113</v>
      </c>
      <c r="JNN204" s="177" t="s">
        <v>113</v>
      </c>
      <c r="JNO204" s="177" t="s">
        <v>113</v>
      </c>
      <c r="JNP204" s="177" t="s">
        <v>113</v>
      </c>
      <c r="JNQ204" s="177" t="s">
        <v>113</v>
      </c>
      <c r="JNR204" s="177" t="s">
        <v>113</v>
      </c>
      <c r="JNS204" s="177" t="s">
        <v>113</v>
      </c>
      <c r="JNT204" s="177" t="s">
        <v>113</v>
      </c>
      <c r="JNU204" s="177" t="s">
        <v>113</v>
      </c>
      <c r="JNV204" s="177" t="s">
        <v>113</v>
      </c>
      <c r="JNW204" s="177" t="s">
        <v>113</v>
      </c>
      <c r="JNX204" s="177" t="s">
        <v>113</v>
      </c>
      <c r="JNY204" s="177" t="s">
        <v>113</v>
      </c>
      <c r="JNZ204" s="177" t="s">
        <v>113</v>
      </c>
      <c r="JOA204" s="177" t="s">
        <v>113</v>
      </c>
      <c r="JOB204" s="177" t="s">
        <v>113</v>
      </c>
      <c r="JOC204" s="177" t="s">
        <v>113</v>
      </c>
      <c r="JOD204" s="177" t="s">
        <v>113</v>
      </c>
      <c r="JOE204" s="177" t="s">
        <v>113</v>
      </c>
      <c r="JOF204" s="177" t="s">
        <v>113</v>
      </c>
      <c r="JOG204" s="177" t="s">
        <v>113</v>
      </c>
      <c r="JOH204" s="177" t="s">
        <v>113</v>
      </c>
      <c r="JOI204" s="177" t="s">
        <v>113</v>
      </c>
      <c r="JOJ204" s="177" t="s">
        <v>113</v>
      </c>
      <c r="JOK204" s="177" t="s">
        <v>113</v>
      </c>
      <c r="JOL204" s="177" t="s">
        <v>113</v>
      </c>
      <c r="JOM204" s="177" t="s">
        <v>113</v>
      </c>
      <c r="JON204" s="177" t="s">
        <v>113</v>
      </c>
      <c r="JOO204" s="177" t="s">
        <v>113</v>
      </c>
      <c r="JOP204" s="177" t="s">
        <v>113</v>
      </c>
      <c r="JOQ204" s="177" t="s">
        <v>113</v>
      </c>
      <c r="JOR204" s="177" t="s">
        <v>113</v>
      </c>
      <c r="JOS204" s="177" t="s">
        <v>113</v>
      </c>
      <c r="JOT204" s="177" t="s">
        <v>113</v>
      </c>
      <c r="JOU204" s="177" t="s">
        <v>113</v>
      </c>
      <c r="JOV204" s="177" t="s">
        <v>113</v>
      </c>
      <c r="JOW204" s="177" t="s">
        <v>113</v>
      </c>
      <c r="JOX204" s="177" t="s">
        <v>113</v>
      </c>
      <c r="JOY204" s="177" t="s">
        <v>113</v>
      </c>
      <c r="JOZ204" s="177" t="s">
        <v>113</v>
      </c>
      <c r="JPA204" s="177" t="s">
        <v>113</v>
      </c>
      <c r="JPB204" s="177" t="s">
        <v>113</v>
      </c>
      <c r="JPC204" s="177" t="s">
        <v>113</v>
      </c>
      <c r="JPD204" s="177" t="s">
        <v>113</v>
      </c>
      <c r="JPE204" s="177" t="s">
        <v>113</v>
      </c>
      <c r="JPF204" s="177" t="s">
        <v>113</v>
      </c>
      <c r="JPG204" s="177" t="s">
        <v>113</v>
      </c>
      <c r="JPH204" s="177" t="s">
        <v>113</v>
      </c>
      <c r="JPI204" s="177" t="s">
        <v>113</v>
      </c>
      <c r="JPJ204" s="177" t="s">
        <v>113</v>
      </c>
      <c r="JPK204" s="177" t="s">
        <v>113</v>
      </c>
      <c r="JPL204" s="177" t="s">
        <v>113</v>
      </c>
      <c r="JPM204" s="177" t="s">
        <v>113</v>
      </c>
      <c r="JPN204" s="177" t="s">
        <v>113</v>
      </c>
      <c r="JPO204" s="177" t="s">
        <v>113</v>
      </c>
      <c r="JPP204" s="177" t="s">
        <v>113</v>
      </c>
      <c r="JPQ204" s="177" t="s">
        <v>113</v>
      </c>
      <c r="JPR204" s="177" t="s">
        <v>113</v>
      </c>
      <c r="JPS204" s="177" t="s">
        <v>113</v>
      </c>
      <c r="JPT204" s="177" t="s">
        <v>113</v>
      </c>
      <c r="JPU204" s="177" t="s">
        <v>113</v>
      </c>
      <c r="JPV204" s="177" t="s">
        <v>113</v>
      </c>
      <c r="JPW204" s="177" t="s">
        <v>113</v>
      </c>
      <c r="JPX204" s="177" t="s">
        <v>113</v>
      </c>
      <c r="JPY204" s="177" t="s">
        <v>113</v>
      </c>
      <c r="JPZ204" s="177" t="s">
        <v>113</v>
      </c>
      <c r="JQA204" s="177" t="s">
        <v>113</v>
      </c>
      <c r="JQB204" s="177" t="s">
        <v>113</v>
      </c>
      <c r="JQC204" s="177" t="s">
        <v>113</v>
      </c>
      <c r="JQD204" s="177" t="s">
        <v>113</v>
      </c>
      <c r="JQE204" s="177" t="s">
        <v>113</v>
      </c>
      <c r="JQF204" s="177" t="s">
        <v>113</v>
      </c>
      <c r="JQG204" s="177" t="s">
        <v>113</v>
      </c>
      <c r="JQH204" s="177" t="s">
        <v>113</v>
      </c>
      <c r="JQI204" s="177" t="s">
        <v>113</v>
      </c>
      <c r="JQJ204" s="177" t="s">
        <v>113</v>
      </c>
      <c r="JQK204" s="177" t="s">
        <v>113</v>
      </c>
      <c r="JQL204" s="177" t="s">
        <v>113</v>
      </c>
      <c r="JQM204" s="177" t="s">
        <v>113</v>
      </c>
      <c r="JQN204" s="177" t="s">
        <v>113</v>
      </c>
      <c r="JQO204" s="177" t="s">
        <v>113</v>
      </c>
      <c r="JQP204" s="177" t="s">
        <v>113</v>
      </c>
      <c r="JQQ204" s="177" t="s">
        <v>113</v>
      </c>
      <c r="JQR204" s="177" t="s">
        <v>113</v>
      </c>
      <c r="JQS204" s="177" t="s">
        <v>113</v>
      </c>
      <c r="JQT204" s="177" t="s">
        <v>113</v>
      </c>
      <c r="JQU204" s="177" t="s">
        <v>113</v>
      </c>
      <c r="JQV204" s="177" t="s">
        <v>113</v>
      </c>
      <c r="JQW204" s="177" t="s">
        <v>113</v>
      </c>
      <c r="JQX204" s="177" t="s">
        <v>113</v>
      </c>
      <c r="JQY204" s="177" t="s">
        <v>113</v>
      </c>
      <c r="JQZ204" s="177" t="s">
        <v>113</v>
      </c>
      <c r="JRA204" s="177" t="s">
        <v>113</v>
      </c>
      <c r="JRB204" s="177" t="s">
        <v>113</v>
      </c>
      <c r="JRC204" s="177" t="s">
        <v>113</v>
      </c>
      <c r="JRD204" s="177" t="s">
        <v>113</v>
      </c>
      <c r="JRE204" s="177" t="s">
        <v>113</v>
      </c>
      <c r="JRF204" s="177" t="s">
        <v>113</v>
      </c>
      <c r="JRG204" s="177" t="s">
        <v>113</v>
      </c>
      <c r="JRH204" s="177" t="s">
        <v>113</v>
      </c>
      <c r="JRI204" s="177" t="s">
        <v>113</v>
      </c>
      <c r="JRJ204" s="177" t="s">
        <v>113</v>
      </c>
      <c r="JRK204" s="177" t="s">
        <v>113</v>
      </c>
      <c r="JRL204" s="177" t="s">
        <v>113</v>
      </c>
      <c r="JRM204" s="177" t="s">
        <v>113</v>
      </c>
      <c r="JRN204" s="177" t="s">
        <v>113</v>
      </c>
      <c r="JRO204" s="177" t="s">
        <v>113</v>
      </c>
      <c r="JRP204" s="177" t="s">
        <v>113</v>
      </c>
      <c r="JRQ204" s="177" t="s">
        <v>113</v>
      </c>
      <c r="JRR204" s="177" t="s">
        <v>113</v>
      </c>
      <c r="JRS204" s="177" t="s">
        <v>113</v>
      </c>
      <c r="JRT204" s="177" t="s">
        <v>113</v>
      </c>
      <c r="JRU204" s="177" t="s">
        <v>113</v>
      </c>
      <c r="JRV204" s="177" t="s">
        <v>113</v>
      </c>
      <c r="JRW204" s="177" t="s">
        <v>113</v>
      </c>
      <c r="JRX204" s="177" t="s">
        <v>113</v>
      </c>
      <c r="JRY204" s="177" t="s">
        <v>113</v>
      </c>
      <c r="JRZ204" s="177" t="s">
        <v>113</v>
      </c>
      <c r="JSA204" s="177" t="s">
        <v>113</v>
      </c>
      <c r="JSB204" s="177" t="s">
        <v>113</v>
      </c>
      <c r="JSC204" s="177" t="s">
        <v>113</v>
      </c>
      <c r="JSD204" s="177" t="s">
        <v>113</v>
      </c>
      <c r="JSE204" s="177" t="s">
        <v>113</v>
      </c>
      <c r="JSF204" s="177" t="s">
        <v>113</v>
      </c>
      <c r="JSG204" s="177" t="s">
        <v>113</v>
      </c>
      <c r="JSH204" s="177" t="s">
        <v>113</v>
      </c>
      <c r="JSI204" s="177" t="s">
        <v>113</v>
      </c>
      <c r="JSJ204" s="177" t="s">
        <v>113</v>
      </c>
      <c r="JSK204" s="177" t="s">
        <v>113</v>
      </c>
      <c r="JSL204" s="177" t="s">
        <v>113</v>
      </c>
      <c r="JSM204" s="177" t="s">
        <v>113</v>
      </c>
      <c r="JSN204" s="177" t="s">
        <v>113</v>
      </c>
      <c r="JSO204" s="177" t="s">
        <v>113</v>
      </c>
      <c r="JSP204" s="177" t="s">
        <v>113</v>
      </c>
      <c r="JSQ204" s="177" t="s">
        <v>113</v>
      </c>
      <c r="JSR204" s="177" t="s">
        <v>113</v>
      </c>
      <c r="JSS204" s="177" t="s">
        <v>113</v>
      </c>
      <c r="JST204" s="177" t="s">
        <v>113</v>
      </c>
      <c r="JSU204" s="177" t="s">
        <v>113</v>
      </c>
      <c r="JSV204" s="177" t="s">
        <v>113</v>
      </c>
      <c r="JSW204" s="177" t="s">
        <v>113</v>
      </c>
      <c r="JSX204" s="177" t="s">
        <v>113</v>
      </c>
      <c r="JSY204" s="177" t="s">
        <v>113</v>
      </c>
      <c r="JSZ204" s="177" t="s">
        <v>113</v>
      </c>
      <c r="JTA204" s="177" t="s">
        <v>113</v>
      </c>
      <c r="JTB204" s="177" t="s">
        <v>113</v>
      </c>
      <c r="JTC204" s="177" t="s">
        <v>113</v>
      </c>
      <c r="JTD204" s="177" t="s">
        <v>113</v>
      </c>
      <c r="JTE204" s="177" t="s">
        <v>113</v>
      </c>
      <c r="JTF204" s="177" t="s">
        <v>113</v>
      </c>
      <c r="JTG204" s="177" t="s">
        <v>113</v>
      </c>
      <c r="JTH204" s="177" t="s">
        <v>113</v>
      </c>
      <c r="JTI204" s="177" t="s">
        <v>113</v>
      </c>
      <c r="JTJ204" s="177" t="s">
        <v>113</v>
      </c>
      <c r="JTK204" s="177" t="s">
        <v>113</v>
      </c>
      <c r="JTL204" s="177" t="s">
        <v>113</v>
      </c>
      <c r="JTM204" s="177" t="s">
        <v>113</v>
      </c>
      <c r="JTN204" s="177" t="s">
        <v>113</v>
      </c>
      <c r="JTO204" s="177" t="s">
        <v>113</v>
      </c>
      <c r="JTP204" s="177" t="s">
        <v>113</v>
      </c>
      <c r="JTQ204" s="177" t="s">
        <v>113</v>
      </c>
      <c r="JTR204" s="177" t="s">
        <v>113</v>
      </c>
      <c r="JTS204" s="177" t="s">
        <v>113</v>
      </c>
      <c r="JTT204" s="177" t="s">
        <v>113</v>
      </c>
      <c r="JTU204" s="177" t="s">
        <v>113</v>
      </c>
      <c r="JTV204" s="177" t="s">
        <v>113</v>
      </c>
      <c r="JTW204" s="177" t="s">
        <v>113</v>
      </c>
      <c r="JTX204" s="177" t="s">
        <v>113</v>
      </c>
      <c r="JTY204" s="177" t="s">
        <v>113</v>
      </c>
      <c r="JTZ204" s="177" t="s">
        <v>113</v>
      </c>
      <c r="JUA204" s="177" t="s">
        <v>113</v>
      </c>
      <c r="JUB204" s="177" t="s">
        <v>113</v>
      </c>
      <c r="JUC204" s="177" t="s">
        <v>113</v>
      </c>
      <c r="JUD204" s="177" t="s">
        <v>113</v>
      </c>
      <c r="JUE204" s="177" t="s">
        <v>113</v>
      </c>
      <c r="JUF204" s="177" t="s">
        <v>113</v>
      </c>
      <c r="JUG204" s="177" t="s">
        <v>113</v>
      </c>
      <c r="JUH204" s="177" t="s">
        <v>113</v>
      </c>
      <c r="JUI204" s="177" t="s">
        <v>113</v>
      </c>
      <c r="JUJ204" s="177" t="s">
        <v>113</v>
      </c>
      <c r="JUK204" s="177" t="s">
        <v>113</v>
      </c>
      <c r="JUL204" s="177" t="s">
        <v>113</v>
      </c>
      <c r="JUM204" s="177" t="s">
        <v>113</v>
      </c>
      <c r="JUN204" s="177" t="s">
        <v>113</v>
      </c>
      <c r="JUO204" s="177" t="s">
        <v>113</v>
      </c>
      <c r="JUP204" s="177" t="s">
        <v>113</v>
      </c>
      <c r="JUQ204" s="177" t="s">
        <v>113</v>
      </c>
      <c r="JUR204" s="177" t="s">
        <v>113</v>
      </c>
      <c r="JUS204" s="177" t="s">
        <v>113</v>
      </c>
      <c r="JUT204" s="177" t="s">
        <v>113</v>
      </c>
      <c r="JUU204" s="177" t="s">
        <v>113</v>
      </c>
      <c r="JUV204" s="177" t="s">
        <v>113</v>
      </c>
      <c r="JUW204" s="177" t="s">
        <v>113</v>
      </c>
      <c r="JUX204" s="177" t="s">
        <v>113</v>
      </c>
      <c r="JUY204" s="177" t="s">
        <v>113</v>
      </c>
      <c r="JUZ204" s="177" t="s">
        <v>113</v>
      </c>
      <c r="JVA204" s="177" t="s">
        <v>113</v>
      </c>
      <c r="JVB204" s="177" t="s">
        <v>113</v>
      </c>
      <c r="JVC204" s="177" t="s">
        <v>113</v>
      </c>
      <c r="JVD204" s="177" t="s">
        <v>113</v>
      </c>
      <c r="JVE204" s="177" t="s">
        <v>113</v>
      </c>
      <c r="JVF204" s="177" t="s">
        <v>113</v>
      </c>
      <c r="JVG204" s="177" t="s">
        <v>113</v>
      </c>
      <c r="JVH204" s="177" t="s">
        <v>113</v>
      </c>
      <c r="JVI204" s="177" t="s">
        <v>113</v>
      </c>
      <c r="JVJ204" s="177" t="s">
        <v>113</v>
      </c>
      <c r="JVK204" s="177" t="s">
        <v>113</v>
      </c>
      <c r="JVL204" s="177" t="s">
        <v>113</v>
      </c>
      <c r="JVM204" s="177" t="s">
        <v>113</v>
      </c>
      <c r="JVN204" s="177" t="s">
        <v>113</v>
      </c>
      <c r="JVO204" s="177" t="s">
        <v>113</v>
      </c>
      <c r="JVP204" s="177" t="s">
        <v>113</v>
      </c>
      <c r="JVQ204" s="177" t="s">
        <v>113</v>
      </c>
      <c r="JVR204" s="177" t="s">
        <v>113</v>
      </c>
      <c r="JVS204" s="177" t="s">
        <v>113</v>
      </c>
      <c r="JVT204" s="177" t="s">
        <v>113</v>
      </c>
      <c r="JVU204" s="177" t="s">
        <v>113</v>
      </c>
      <c r="JVV204" s="177" t="s">
        <v>113</v>
      </c>
      <c r="JVW204" s="177" t="s">
        <v>113</v>
      </c>
      <c r="JVX204" s="177" t="s">
        <v>113</v>
      </c>
      <c r="JVY204" s="177" t="s">
        <v>113</v>
      </c>
      <c r="JVZ204" s="177" t="s">
        <v>113</v>
      </c>
      <c r="JWA204" s="177" t="s">
        <v>113</v>
      </c>
      <c r="JWB204" s="177" t="s">
        <v>113</v>
      </c>
      <c r="JWC204" s="177" t="s">
        <v>113</v>
      </c>
      <c r="JWD204" s="177" t="s">
        <v>113</v>
      </c>
      <c r="JWE204" s="177" t="s">
        <v>113</v>
      </c>
      <c r="JWF204" s="177" t="s">
        <v>113</v>
      </c>
      <c r="JWG204" s="177" t="s">
        <v>113</v>
      </c>
      <c r="JWH204" s="177" t="s">
        <v>113</v>
      </c>
      <c r="JWI204" s="177" t="s">
        <v>113</v>
      </c>
      <c r="JWJ204" s="177" t="s">
        <v>113</v>
      </c>
      <c r="JWK204" s="177" t="s">
        <v>113</v>
      </c>
      <c r="JWL204" s="177" t="s">
        <v>113</v>
      </c>
      <c r="JWM204" s="177" t="s">
        <v>113</v>
      </c>
      <c r="JWN204" s="177" t="s">
        <v>113</v>
      </c>
      <c r="JWO204" s="177" t="s">
        <v>113</v>
      </c>
      <c r="JWP204" s="177" t="s">
        <v>113</v>
      </c>
      <c r="JWQ204" s="177" t="s">
        <v>113</v>
      </c>
      <c r="JWR204" s="177" t="s">
        <v>113</v>
      </c>
      <c r="JWS204" s="177" t="s">
        <v>113</v>
      </c>
      <c r="JWT204" s="177" t="s">
        <v>113</v>
      </c>
      <c r="JWU204" s="177" t="s">
        <v>113</v>
      </c>
      <c r="JWV204" s="177" t="s">
        <v>113</v>
      </c>
      <c r="JWW204" s="177" t="s">
        <v>113</v>
      </c>
      <c r="JWX204" s="177" t="s">
        <v>113</v>
      </c>
      <c r="JWY204" s="177" t="s">
        <v>113</v>
      </c>
      <c r="JWZ204" s="177" t="s">
        <v>113</v>
      </c>
      <c r="JXA204" s="177" t="s">
        <v>113</v>
      </c>
      <c r="JXB204" s="177" t="s">
        <v>113</v>
      </c>
      <c r="JXC204" s="177" t="s">
        <v>113</v>
      </c>
      <c r="JXD204" s="177" t="s">
        <v>113</v>
      </c>
      <c r="JXE204" s="177" t="s">
        <v>113</v>
      </c>
      <c r="JXF204" s="177" t="s">
        <v>113</v>
      </c>
      <c r="JXG204" s="177" t="s">
        <v>113</v>
      </c>
      <c r="JXH204" s="177" t="s">
        <v>113</v>
      </c>
      <c r="JXI204" s="177" t="s">
        <v>113</v>
      </c>
      <c r="JXJ204" s="177" t="s">
        <v>113</v>
      </c>
      <c r="JXK204" s="177" t="s">
        <v>113</v>
      </c>
      <c r="JXL204" s="177" t="s">
        <v>113</v>
      </c>
      <c r="JXM204" s="177" t="s">
        <v>113</v>
      </c>
      <c r="JXN204" s="177" t="s">
        <v>113</v>
      </c>
      <c r="JXO204" s="177" t="s">
        <v>113</v>
      </c>
      <c r="JXP204" s="177" t="s">
        <v>113</v>
      </c>
      <c r="JXQ204" s="177" t="s">
        <v>113</v>
      </c>
      <c r="JXR204" s="177" t="s">
        <v>113</v>
      </c>
      <c r="JXS204" s="177" t="s">
        <v>113</v>
      </c>
      <c r="JXT204" s="177" t="s">
        <v>113</v>
      </c>
      <c r="JXU204" s="177" t="s">
        <v>113</v>
      </c>
      <c r="JXV204" s="177" t="s">
        <v>113</v>
      </c>
      <c r="JXW204" s="177" t="s">
        <v>113</v>
      </c>
      <c r="JXX204" s="177" t="s">
        <v>113</v>
      </c>
      <c r="JXY204" s="177" t="s">
        <v>113</v>
      </c>
      <c r="JXZ204" s="177" t="s">
        <v>113</v>
      </c>
      <c r="JYA204" s="177" t="s">
        <v>113</v>
      </c>
      <c r="JYB204" s="177" t="s">
        <v>113</v>
      </c>
      <c r="JYC204" s="177" t="s">
        <v>113</v>
      </c>
      <c r="JYD204" s="177" t="s">
        <v>113</v>
      </c>
      <c r="JYE204" s="177" t="s">
        <v>113</v>
      </c>
      <c r="JYF204" s="177" t="s">
        <v>113</v>
      </c>
      <c r="JYG204" s="177" t="s">
        <v>113</v>
      </c>
      <c r="JYH204" s="177" t="s">
        <v>113</v>
      </c>
      <c r="JYI204" s="177" t="s">
        <v>113</v>
      </c>
      <c r="JYJ204" s="177" t="s">
        <v>113</v>
      </c>
      <c r="JYK204" s="177" t="s">
        <v>113</v>
      </c>
      <c r="JYL204" s="177" t="s">
        <v>113</v>
      </c>
      <c r="JYM204" s="177" t="s">
        <v>113</v>
      </c>
      <c r="JYN204" s="177" t="s">
        <v>113</v>
      </c>
      <c r="JYO204" s="177" t="s">
        <v>113</v>
      </c>
      <c r="JYP204" s="177" t="s">
        <v>113</v>
      </c>
      <c r="JYQ204" s="177" t="s">
        <v>113</v>
      </c>
      <c r="JYR204" s="177" t="s">
        <v>113</v>
      </c>
      <c r="JYS204" s="177" t="s">
        <v>113</v>
      </c>
      <c r="JYT204" s="177" t="s">
        <v>113</v>
      </c>
      <c r="JYU204" s="177" t="s">
        <v>113</v>
      </c>
      <c r="JYV204" s="177" t="s">
        <v>113</v>
      </c>
      <c r="JYW204" s="177" t="s">
        <v>113</v>
      </c>
      <c r="JYX204" s="177" t="s">
        <v>113</v>
      </c>
      <c r="JYY204" s="177" t="s">
        <v>113</v>
      </c>
      <c r="JYZ204" s="177" t="s">
        <v>113</v>
      </c>
      <c r="JZA204" s="177" t="s">
        <v>113</v>
      </c>
      <c r="JZB204" s="177" t="s">
        <v>113</v>
      </c>
      <c r="JZC204" s="177" t="s">
        <v>113</v>
      </c>
      <c r="JZD204" s="177" t="s">
        <v>113</v>
      </c>
      <c r="JZE204" s="177" t="s">
        <v>113</v>
      </c>
      <c r="JZF204" s="177" t="s">
        <v>113</v>
      </c>
      <c r="JZG204" s="177" t="s">
        <v>113</v>
      </c>
      <c r="JZH204" s="177" t="s">
        <v>113</v>
      </c>
      <c r="JZI204" s="177" t="s">
        <v>113</v>
      </c>
      <c r="JZJ204" s="177" t="s">
        <v>113</v>
      </c>
      <c r="JZK204" s="177" t="s">
        <v>113</v>
      </c>
      <c r="JZL204" s="177" t="s">
        <v>113</v>
      </c>
      <c r="JZM204" s="177" t="s">
        <v>113</v>
      </c>
      <c r="JZN204" s="177" t="s">
        <v>113</v>
      </c>
      <c r="JZO204" s="177" t="s">
        <v>113</v>
      </c>
      <c r="JZP204" s="177" t="s">
        <v>113</v>
      </c>
      <c r="JZQ204" s="177" t="s">
        <v>113</v>
      </c>
      <c r="JZR204" s="177" t="s">
        <v>113</v>
      </c>
      <c r="JZS204" s="177" t="s">
        <v>113</v>
      </c>
      <c r="JZT204" s="177" t="s">
        <v>113</v>
      </c>
      <c r="JZU204" s="177" t="s">
        <v>113</v>
      </c>
      <c r="JZV204" s="177" t="s">
        <v>113</v>
      </c>
      <c r="JZW204" s="177" t="s">
        <v>113</v>
      </c>
      <c r="JZX204" s="177" t="s">
        <v>113</v>
      </c>
      <c r="JZY204" s="177" t="s">
        <v>113</v>
      </c>
      <c r="JZZ204" s="177" t="s">
        <v>113</v>
      </c>
      <c r="KAA204" s="177" t="s">
        <v>113</v>
      </c>
      <c r="KAB204" s="177" t="s">
        <v>113</v>
      </c>
      <c r="KAC204" s="177" t="s">
        <v>113</v>
      </c>
      <c r="KAD204" s="177" t="s">
        <v>113</v>
      </c>
      <c r="KAE204" s="177" t="s">
        <v>113</v>
      </c>
      <c r="KAF204" s="177" t="s">
        <v>113</v>
      </c>
      <c r="KAG204" s="177" t="s">
        <v>113</v>
      </c>
      <c r="KAH204" s="177" t="s">
        <v>113</v>
      </c>
      <c r="KAI204" s="177" t="s">
        <v>113</v>
      </c>
      <c r="KAJ204" s="177" t="s">
        <v>113</v>
      </c>
      <c r="KAK204" s="177" t="s">
        <v>113</v>
      </c>
      <c r="KAL204" s="177" t="s">
        <v>113</v>
      </c>
      <c r="KAM204" s="177" t="s">
        <v>113</v>
      </c>
      <c r="KAN204" s="177" t="s">
        <v>113</v>
      </c>
      <c r="KAO204" s="177" t="s">
        <v>113</v>
      </c>
      <c r="KAP204" s="177" t="s">
        <v>113</v>
      </c>
      <c r="KAQ204" s="177" t="s">
        <v>113</v>
      </c>
      <c r="KAR204" s="177" t="s">
        <v>113</v>
      </c>
      <c r="KAS204" s="177" t="s">
        <v>113</v>
      </c>
      <c r="KAT204" s="177" t="s">
        <v>113</v>
      </c>
      <c r="KAU204" s="177" t="s">
        <v>113</v>
      </c>
      <c r="KAV204" s="177" t="s">
        <v>113</v>
      </c>
      <c r="KAW204" s="177" t="s">
        <v>113</v>
      </c>
      <c r="KAX204" s="177" t="s">
        <v>113</v>
      </c>
      <c r="KAY204" s="177" t="s">
        <v>113</v>
      </c>
      <c r="KAZ204" s="177" t="s">
        <v>113</v>
      </c>
      <c r="KBA204" s="177" t="s">
        <v>113</v>
      </c>
      <c r="KBB204" s="177" t="s">
        <v>113</v>
      </c>
      <c r="KBC204" s="177" t="s">
        <v>113</v>
      </c>
      <c r="KBD204" s="177" t="s">
        <v>113</v>
      </c>
      <c r="KBE204" s="177" t="s">
        <v>113</v>
      </c>
      <c r="KBF204" s="177" t="s">
        <v>113</v>
      </c>
      <c r="KBG204" s="177" t="s">
        <v>113</v>
      </c>
      <c r="KBH204" s="177" t="s">
        <v>113</v>
      </c>
      <c r="KBI204" s="177" t="s">
        <v>113</v>
      </c>
      <c r="KBJ204" s="177" t="s">
        <v>113</v>
      </c>
      <c r="KBK204" s="177" t="s">
        <v>113</v>
      </c>
      <c r="KBL204" s="177" t="s">
        <v>113</v>
      </c>
      <c r="KBM204" s="177" t="s">
        <v>113</v>
      </c>
      <c r="KBN204" s="177" t="s">
        <v>113</v>
      </c>
      <c r="KBO204" s="177" t="s">
        <v>113</v>
      </c>
      <c r="KBP204" s="177" t="s">
        <v>113</v>
      </c>
      <c r="KBQ204" s="177" t="s">
        <v>113</v>
      </c>
      <c r="KBR204" s="177" t="s">
        <v>113</v>
      </c>
      <c r="KBS204" s="177" t="s">
        <v>113</v>
      </c>
      <c r="KBT204" s="177" t="s">
        <v>113</v>
      </c>
      <c r="KBU204" s="177" t="s">
        <v>113</v>
      </c>
      <c r="KBV204" s="177" t="s">
        <v>113</v>
      </c>
      <c r="KBW204" s="177" t="s">
        <v>113</v>
      </c>
      <c r="KBX204" s="177" t="s">
        <v>113</v>
      </c>
      <c r="KBY204" s="177" t="s">
        <v>113</v>
      </c>
      <c r="KBZ204" s="177" t="s">
        <v>113</v>
      </c>
      <c r="KCA204" s="177" t="s">
        <v>113</v>
      </c>
      <c r="KCB204" s="177" t="s">
        <v>113</v>
      </c>
      <c r="KCC204" s="177" t="s">
        <v>113</v>
      </c>
      <c r="KCD204" s="177" t="s">
        <v>113</v>
      </c>
      <c r="KCE204" s="177" t="s">
        <v>113</v>
      </c>
      <c r="KCF204" s="177" t="s">
        <v>113</v>
      </c>
      <c r="KCG204" s="177" t="s">
        <v>113</v>
      </c>
      <c r="KCH204" s="177" t="s">
        <v>113</v>
      </c>
      <c r="KCI204" s="177" t="s">
        <v>113</v>
      </c>
      <c r="KCJ204" s="177" t="s">
        <v>113</v>
      </c>
      <c r="KCK204" s="177" t="s">
        <v>113</v>
      </c>
      <c r="KCL204" s="177" t="s">
        <v>113</v>
      </c>
      <c r="KCM204" s="177" t="s">
        <v>113</v>
      </c>
      <c r="KCN204" s="177" t="s">
        <v>113</v>
      </c>
      <c r="KCO204" s="177" t="s">
        <v>113</v>
      </c>
      <c r="KCP204" s="177" t="s">
        <v>113</v>
      </c>
      <c r="KCQ204" s="177" t="s">
        <v>113</v>
      </c>
      <c r="KCR204" s="177" t="s">
        <v>113</v>
      </c>
      <c r="KCS204" s="177" t="s">
        <v>113</v>
      </c>
      <c r="KCT204" s="177" t="s">
        <v>113</v>
      </c>
      <c r="KCU204" s="177" t="s">
        <v>113</v>
      </c>
      <c r="KCV204" s="177" t="s">
        <v>113</v>
      </c>
      <c r="KCW204" s="177" t="s">
        <v>113</v>
      </c>
      <c r="KCX204" s="177" t="s">
        <v>113</v>
      </c>
      <c r="KCY204" s="177" t="s">
        <v>113</v>
      </c>
      <c r="KCZ204" s="177" t="s">
        <v>113</v>
      </c>
      <c r="KDA204" s="177" t="s">
        <v>113</v>
      </c>
      <c r="KDB204" s="177" t="s">
        <v>113</v>
      </c>
      <c r="KDC204" s="177" t="s">
        <v>113</v>
      </c>
      <c r="KDD204" s="177" t="s">
        <v>113</v>
      </c>
      <c r="KDE204" s="177" t="s">
        <v>113</v>
      </c>
      <c r="KDF204" s="177" t="s">
        <v>113</v>
      </c>
      <c r="KDG204" s="177" t="s">
        <v>113</v>
      </c>
      <c r="KDH204" s="177" t="s">
        <v>113</v>
      </c>
      <c r="KDI204" s="177" t="s">
        <v>113</v>
      </c>
      <c r="KDJ204" s="177" t="s">
        <v>113</v>
      </c>
      <c r="KDK204" s="177" t="s">
        <v>113</v>
      </c>
      <c r="KDL204" s="177" t="s">
        <v>113</v>
      </c>
      <c r="KDM204" s="177" t="s">
        <v>113</v>
      </c>
      <c r="KDN204" s="177" t="s">
        <v>113</v>
      </c>
      <c r="KDO204" s="177" t="s">
        <v>113</v>
      </c>
      <c r="KDP204" s="177" t="s">
        <v>113</v>
      </c>
      <c r="KDQ204" s="177" t="s">
        <v>113</v>
      </c>
      <c r="KDR204" s="177" t="s">
        <v>113</v>
      </c>
      <c r="KDS204" s="177" t="s">
        <v>113</v>
      </c>
      <c r="KDT204" s="177" t="s">
        <v>113</v>
      </c>
      <c r="KDU204" s="177" t="s">
        <v>113</v>
      </c>
      <c r="KDV204" s="177" t="s">
        <v>113</v>
      </c>
      <c r="KDW204" s="177" t="s">
        <v>113</v>
      </c>
      <c r="KDX204" s="177" t="s">
        <v>113</v>
      </c>
      <c r="KDY204" s="177" t="s">
        <v>113</v>
      </c>
      <c r="KDZ204" s="177" t="s">
        <v>113</v>
      </c>
      <c r="KEA204" s="177" t="s">
        <v>113</v>
      </c>
      <c r="KEB204" s="177" t="s">
        <v>113</v>
      </c>
      <c r="KEC204" s="177" t="s">
        <v>113</v>
      </c>
      <c r="KED204" s="177" t="s">
        <v>113</v>
      </c>
      <c r="KEE204" s="177" t="s">
        <v>113</v>
      </c>
      <c r="KEF204" s="177" t="s">
        <v>113</v>
      </c>
      <c r="KEG204" s="177" t="s">
        <v>113</v>
      </c>
      <c r="KEH204" s="177" t="s">
        <v>113</v>
      </c>
      <c r="KEI204" s="177" t="s">
        <v>113</v>
      </c>
      <c r="KEJ204" s="177" t="s">
        <v>113</v>
      </c>
      <c r="KEK204" s="177" t="s">
        <v>113</v>
      </c>
      <c r="KEL204" s="177" t="s">
        <v>113</v>
      </c>
      <c r="KEM204" s="177" t="s">
        <v>113</v>
      </c>
      <c r="KEN204" s="177" t="s">
        <v>113</v>
      </c>
      <c r="KEO204" s="177" t="s">
        <v>113</v>
      </c>
      <c r="KEP204" s="177" t="s">
        <v>113</v>
      </c>
      <c r="KEQ204" s="177" t="s">
        <v>113</v>
      </c>
      <c r="KER204" s="177" t="s">
        <v>113</v>
      </c>
      <c r="KES204" s="177" t="s">
        <v>113</v>
      </c>
      <c r="KET204" s="177" t="s">
        <v>113</v>
      </c>
      <c r="KEU204" s="177" t="s">
        <v>113</v>
      </c>
      <c r="KEV204" s="177" t="s">
        <v>113</v>
      </c>
      <c r="KEW204" s="177" t="s">
        <v>113</v>
      </c>
      <c r="KEX204" s="177" t="s">
        <v>113</v>
      </c>
      <c r="KEY204" s="177" t="s">
        <v>113</v>
      </c>
      <c r="KEZ204" s="177" t="s">
        <v>113</v>
      </c>
      <c r="KFA204" s="177" t="s">
        <v>113</v>
      </c>
      <c r="KFB204" s="177" t="s">
        <v>113</v>
      </c>
      <c r="KFC204" s="177" t="s">
        <v>113</v>
      </c>
      <c r="KFD204" s="177" t="s">
        <v>113</v>
      </c>
      <c r="KFE204" s="177" t="s">
        <v>113</v>
      </c>
      <c r="KFF204" s="177" t="s">
        <v>113</v>
      </c>
      <c r="KFG204" s="177" t="s">
        <v>113</v>
      </c>
      <c r="KFH204" s="177" t="s">
        <v>113</v>
      </c>
      <c r="KFI204" s="177" t="s">
        <v>113</v>
      </c>
      <c r="KFJ204" s="177" t="s">
        <v>113</v>
      </c>
      <c r="KFK204" s="177" t="s">
        <v>113</v>
      </c>
      <c r="KFL204" s="177" t="s">
        <v>113</v>
      </c>
      <c r="KFM204" s="177" t="s">
        <v>113</v>
      </c>
      <c r="KFN204" s="177" t="s">
        <v>113</v>
      </c>
      <c r="KFO204" s="177" t="s">
        <v>113</v>
      </c>
      <c r="KFP204" s="177" t="s">
        <v>113</v>
      </c>
      <c r="KFQ204" s="177" t="s">
        <v>113</v>
      </c>
      <c r="KFR204" s="177" t="s">
        <v>113</v>
      </c>
      <c r="KFS204" s="177" t="s">
        <v>113</v>
      </c>
      <c r="KFT204" s="177" t="s">
        <v>113</v>
      </c>
      <c r="KFU204" s="177" t="s">
        <v>113</v>
      </c>
      <c r="KFV204" s="177" t="s">
        <v>113</v>
      </c>
      <c r="KFW204" s="177" t="s">
        <v>113</v>
      </c>
      <c r="KFX204" s="177" t="s">
        <v>113</v>
      </c>
      <c r="KFY204" s="177" t="s">
        <v>113</v>
      </c>
      <c r="KFZ204" s="177" t="s">
        <v>113</v>
      </c>
      <c r="KGA204" s="177" t="s">
        <v>113</v>
      </c>
      <c r="KGB204" s="177" t="s">
        <v>113</v>
      </c>
      <c r="KGC204" s="177" t="s">
        <v>113</v>
      </c>
      <c r="KGD204" s="177" t="s">
        <v>113</v>
      </c>
      <c r="KGE204" s="177" t="s">
        <v>113</v>
      </c>
      <c r="KGF204" s="177" t="s">
        <v>113</v>
      </c>
      <c r="KGG204" s="177" t="s">
        <v>113</v>
      </c>
      <c r="KGH204" s="177" t="s">
        <v>113</v>
      </c>
      <c r="KGI204" s="177" t="s">
        <v>113</v>
      </c>
      <c r="KGJ204" s="177" t="s">
        <v>113</v>
      </c>
      <c r="KGK204" s="177" t="s">
        <v>113</v>
      </c>
      <c r="KGL204" s="177" t="s">
        <v>113</v>
      </c>
      <c r="KGM204" s="177" t="s">
        <v>113</v>
      </c>
      <c r="KGN204" s="177" t="s">
        <v>113</v>
      </c>
      <c r="KGO204" s="177" t="s">
        <v>113</v>
      </c>
      <c r="KGP204" s="177" t="s">
        <v>113</v>
      </c>
      <c r="KGQ204" s="177" t="s">
        <v>113</v>
      </c>
      <c r="KGR204" s="177" t="s">
        <v>113</v>
      </c>
      <c r="KGS204" s="177" t="s">
        <v>113</v>
      </c>
      <c r="KGT204" s="177" t="s">
        <v>113</v>
      </c>
      <c r="KGU204" s="177" t="s">
        <v>113</v>
      </c>
      <c r="KGV204" s="177" t="s">
        <v>113</v>
      </c>
      <c r="KGW204" s="177" t="s">
        <v>113</v>
      </c>
      <c r="KGX204" s="177" t="s">
        <v>113</v>
      </c>
      <c r="KGY204" s="177" t="s">
        <v>113</v>
      </c>
      <c r="KGZ204" s="177" t="s">
        <v>113</v>
      </c>
      <c r="KHA204" s="177" t="s">
        <v>113</v>
      </c>
      <c r="KHB204" s="177" t="s">
        <v>113</v>
      </c>
      <c r="KHC204" s="177" t="s">
        <v>113</v>
      </c>
      <c r="KHD204" s="177" t="s">
        <v>113</v>
      </c>
      <c r="KHE204" s="177" t="s">
        <v>113</v>
      </c>
      <c r="KHF204" s="177" t="s">
        <v>113</v>
      </c>
      <c r="KHG204" s="177" t="s">
        <v>113</v>
      </c>
      <c r="KHH204" s="177" t="s">
        <v>113</v>
      </c>
      <c r="KHI204" s="177" t="s">
        <v>113</v>
      </c>
      <c r="KHJ204" s="177" t="s">
        <v>113</v>
      </c>
      <c r="KHK204" s="177" t="s">
        <v>113</v>
      </c>
      <c r="KHL204" s="177" t="s">
        <v>113</v>
      </c>
      <c r="KHM204" s="177" t="s">
        <v>113</v>
      </c>
      <c r="KHN204" s="177" t="s">
        <v>113</v>
      </c>
      <c r="KHO204" s="177" t="s">
        <v>113</v>
      </c>
      <c r="KHP204" s="177" t="s">
        <v>113</v>
      </c>
      <c r="KHQ204" s="177" t="s">
        <v>113</v>
      </c>
      <c r="KHR204" s="177" t="s">
        <v>113</v>
      </c>
      <c r="KHS204" s="177" t="s">
        <v>113</v>
      </c>
      <c r="KHT204" s="177" t="s">
        <v>113</v>
      </c>
      <c r="KHU204" s="177" t="s">
        <v>113</v>
      </c>
      <c r="KHV204" s="177" t="s">
        <v>113</v>
      </c>
      <c r="KHW204" s="177" t="s">
        <v>113</v>
      </c>
      <c r="KHX204" s="177" t="s">
        <v>113</v>
      </c>
      <c r="KHY204" s="177" t="s">
        <v>113</v>
      </c>
      <c r="KHZ204" s="177" t="s">
        <v>113</v>
      </c>
      <c r="KIA204" s="177" t="s">
        <v>113</v>
      </c>
      <c r="KIB204" s="177" t="s">
        <v>113</v>
      </c>
      <c r="KIC204" s="177" t="s">
        <v>113</v>
      </c>
      <c r="KID204" s="177" t="s">
        <v>113</v>
      </c>
      <c r="KIE204" s="177" t="s">
        <v>113</v>
      </c>
      <c r="KIF204" s="177" t="s">
        <v>113</v>
      </c>
      <c r="KIG204" s="177" t="s">
        <v>113</v>
      </c>
      <c r="KIH204" s="177" t="s">
        <v>113</v>
      </c>
      <c r="KII204" s="177" t="s">
        <v>113</v>
      </c>
      <c r="KIJ204" s="177" t="s">
        <v>113</v>
      </c>
      <c r="KIK204" s="177" t="s">
        <v>113</v>
      </c>
      <c r="KIL204" s="177" t="s">
        <v>113</v>
      </c>
      <c r="KIM204" s="177" t="s">
        <v>113</v>
      </c>
      <c r="KIN204" s="177" t="s">
        <v>113</v>
      </c>
      <c r="KIO204" s="177" t="s">
        <v>113</v>
      </c>
      <c r="KIP204" s="177" t="s">
        <v>113</v>
      </c>
      <c r="KIQ204" s="177" t="s">
        <v>113</v>
      </c>
      <c r="KIR204" s="177" t="s">
        <v>113</v>
      </c>
      <c r="KIS204" s="177" t="s">
        <v>113</v>
      </c>
      <c r="KIT204" s="177" t="s">
        <v>113</v>
      </c>
      <c r="KIU204" s="177" t="s">
        <v>113</v>
      </c>
      <c r="KIV204" s="177" t="s">
        <v>113</v>
      </c>
      <c r="KIW204" s="177" t="s">
        <v>113</v>
      </c>
      <c r="KIX204" s="177" t="s">
        <v>113</v>
      </c>
      <c r="KIY204" s="177" t="s">
        <v>113</v>
      </c>
      <c r="KIZ204" s="177" t="s">
        <v>113</v>
      </c>
      <c r="KJA204" s="177" t="s">
        <v>113</v>
      </c>
      <c r="KJB204" s="177" t="s">
        <v>113</v>
      </c>
      <c r="KJC204" s="177" t="s">
        <v>113</v>
      </c>
      <c r="KJD204" s="177" t="s">
        <v>113</v>
      </c>
      <c r="KJE204" s="177" t="s">
        <v>113</v>
      </c>
      <c r="KJF204" s="177" t="s">
        <v>113</v>
      </c>
      <c r="KJG204" s="177" t="s">
        <v>113</v>
      </c>
      <c r="KJH204" s="177" t="s">
        <v>113</v>
      </c>
      <c r="KJI204" s="177" t="s">
        <v>113</v>
      </c>
      <c r="KJJ204" s="177" t="s">
        <v>113</v>
      </c>
      <c r="KJK204" s="177" t="s">
        <v>113</v>
      </c>
      <c r="KJL204" s="177" t="s">
        <v>113</v>
      </c>
      <c r="KJM204" s="177" t="s">
        <v>113</v>
      </c>
      <c r="KJN204" s="177" t="s">
        <v>113</v>
      </c>
      <c r="KJO204" s="177" t="s">
        <v>113</v>
      </c>
      <c r="KJP204" s="177" t="s">
        <v>113</v>
      </c>
      <c r="KJQ204" s="177" t="s">
        <v>113</v>
      </c>
      <c r="KJR204" s="177" t="s">
        <v>113</v>
      </c>
      <c r="KJS204" s="177" t="s">
        <v>113</v>
      </c>
      <c r="KJT204" s="177" t="s">
        <v>113</v>
      </c>
      <c r="KJU204" s="177" t="s">
        <v>113</v>
      </c>
      <c r="KJV204" s="177" t="s">
        <v>113</v>
      </c>
      <c r="KJW204" s="177" t="s">
        <v>113</v>
      </c>
      <c r="KJX204" s="177" t="s">
        <v>113</v>
      </c>
      <c r="KJY204" s="177" t="s">
        <v>113</v>
      </c>
      <c r="KJZ204" s="177" t="s">
        <v>113</v>
      </c>
      <c r="KKA204" s="177" t="s">
        <v>113</v>
      </c>
      <c r="KKB204" s="177" t="s">
        <v>113</v>
      </c>
      <c r="KKC204" s="177" t="s">
        <v>113</v>
      </c>
      <c r="KKD204" s="177" t="s">
        <v>113</v>
      </c>
      <c r="KKE204" s="177" t="s">
        <v>113</v>
      </c>
      <c r="KKF204" s="177" t="s">
        <v>113</v>
      </c>
      <c r="KKG204" s="177" t="s">
        <v>113</v>
      </c>
      <c r="KKH204" s="177" t="s">
        <v>113</v>
      </c>
      <c r="KKI204" s="177" t="s">
        <v>113</v>
      </c>
      <c r="KKJ204" s="177" t="s">
        <v>113</v>
      </c>
      <c r="KKK204" s="177" t="s">
        <v>113</v>
      </c>
      <c r="KKL204" s="177" t="s">
        <v>113</v>
      </c>
      <c r="KKM204" s="177" t="s">
        <v>113</v>
      </c>
      <c r="KKN204" s="177" t="s">
        <v>113</v>
      </c>
      <c r="KKO204" s="177" t="s">
        <v>113</v>
      </c>
      <c r="KKP204" s="177" t="s">
        <v>113</v>
      </c>
      <c r="KKQ204" s="177" t="s">
        <v>113</v>
      </c>
      <c r="KKR204" s="177" t="s">
        <v>113</v>
      </c>
      <c r="KKS204" s="177" t="s">
        <v>113</v>
      </c>
      <c r="KKT204" s="177" t="s">
        <v>113</v>
      </c>
      <c r="KKU204" s="177" t="s">
        <v>113</v>
      </c>
      <c r="KKV204" s="177" t="s">
        <v>113</v>
      </c>
      <c r="KKW204" s="177" t="s">
        <v>113</v>
      </c>
      <c r="KKX204" s="177" t="s">
        <v>113</v>
      </c>
      <c r="KKY204" s="177" t="s">
        <v>113</v>
      </c>
      <c r="KKZ204" s="177" t="s">
        <v>113</v>
      </c>
      <c r="KLA204" s="177" t="s">
        <v>113</v>
      </c>
      <c r="KLB204" s="177" t="s">
        <v>113</v>
      </c>
      <c r="KLC204" s="177" t="s">
        <v>113</v>
      </c>
      <c r="KLD204" s="177" t="s">
        <v>113</v>
      </c>
      <c r="KLE204" s="177" t="s">
        <v>113</v>
      </c>
      <c r="KLF204" s="177" t="s">
        <v>113</v>
      </c>
      <c r="KLG204" s="177" t="s">
        <v>113</v>
      </c>
      <c r="KLH204" s="177" t="s">
        <v>113</v>
      </c>
      <c r="KLI204" s="177" t="s">
        <v>113</v>
      </c>
      <c r="KLJ204" s="177" t="s">
        <v>113</v>
      </c>
      <c r="KLK204" s="177" t="s">
        <v>113</v>
      </c>
      <c r="KLL204" s="177" t="s">
        <v>113</v>
      </c>
      <c r="KLM204" s="177" t="s">
        <v>113</v>
      </c>
      <c r="KLN204" s="177" t="s">
        <v>113</v>
      </c>
      <c r="KLO204" s="177" t="s">
        <v>113</v>
      </c>
      <c r="KLP204" s="177" t="s">
        <v>113</v>
      </c>
      <c r="KLQ204" s="177" t="s">
        <v>113</v>
      </c>
      <c r="KLR204" s="177" t="s">
        <v>113</v>
      </c>
      <c r="KLS204" s="177" t="s">
        <v>113</v>
      </c>
      <c r="KLT204" s="177" t="s">
        <v>113</v>
      </c>
      <c r="KLU204" s="177" t="s">
        <v>113</v>
      </c>
      <c r="KLV204" s="177" t="s">
        <v>113</v>
      </c>
      <c r="KLW204" s="177" t="s">
        <v>113</v>
      </c>
      <c r="KLX204" s="177" t="s">
        <v>113</v>
      </c>
      <c r="KLY204" s="177" t="s">
        <v>113</v>
      </c>
      <c r="KLZ204" s="177" t="s">
        <v>113</v>
      </c>
      <c r="KMA204" s="177" t="s">
        <v>113</v>
      </c>
      <c r="KMB204" s="177" t="s">
        <v>113</v>
      </c>
      <c r="KMC204" s="177" t="s">
        <v>113</v>
      </c>
      <c r="KMD204" s="177" t="s">
        <v>113</v>
      </c>
      <c r="KME204" s="177" t="s">
        <v>113</v>
      </c>
      <c r="KMF204" s="177" t="s">
        <v>113</v>
      </c>
      <c r="KMG204" s="177" t="s">
        <v>113</v>
      </c>
      <c r="KMH204" s="177" t="s">
        <v>113</v>
      </c>
      <c r="KMI204" s="177" t="s">
        <v>113</v>
      </c>
      <c r="KMJ204" s="177" t="s">
        <v>113</v>
      </c>
      <c r="KMK204" s="177" t="s">
        <v>113</v>
      </c>
      <c r="KML204" s="177" t="s">
        <v>113</v>
      </c>
      <c r="KMM204" s="177" t="s">
        <v>113</v>
      </c>
      <c r="KMN204" s="177" t="s">
        <v>113</v>
      </c>
      <c r="KMO204" s="177" t="s">
        <v>113</v>
      </c>
      <c r="KMP204" s="177" t="s">
        <v>113</v>
      </c>
      <c r="KMQ204" s="177" t="s">
        <v>113</v>
      </c>
      <c r="KMR204" s="177" t="s">
        <v>113</v>
      </c>
      <c r="KMS204" s="177" t="s">
        <v>113</v>
      </c>
      <c r="KMT204" s="177" t="s">
        <v>113</v>
      </c>
      <c r="KMU204" s="177" t="s">
        <v>113</v>
      </c>
      <c r="KMV204" s="177" t="s">
        <v>113</v>
      </c>
      <c r="KMW204" s="177" t="s">
        <v>113</v>
      </c>
      <c r="KMX204" s="177" t="s">
        <v>113</v>
      </c>
      <c r="KMY204" s="177" t="s">
        <v>113</v>
      </c>
      <c r="KMZ204" s="177" t="s">
        <v>113</v>
      </c>
      <c r="KNA204" s="177" t="s">
        <v>113</v>
      </c>
      <c r="KNB204" s="177" t="s">
        <v>113</v>
      </c>
      <c r="KNC204" s="177" t="s">
        <v>113</v>
      </c>
      <c r="KND204" s="177" t="s">
        <v>113</v>
      </c>
      <c r="KNE204" s="177" t="s">
        <v>113</v>
      </c>
      <c r="KNF204" s="177" t="s">
        <v>113</v>
      </c>
      <c r="KNG204" s="177" t="s">
        <v>113</v>
      </c>
      <c r="KNH204" s="177" t="s">
        <v>113</v>
      </c>
      <c r="KNI204" s="177" t="s">
        <v>113</v>
      </c>
      <c r="KNJ204" s="177" t="s">
        <v>113</v>
      </c>
      <c r="KNK204" s="177" t="s">
        <v>113</v>
      </c>
      <c r="KNL204" s="177" t="s">
        <v>113</v>
      </c>
      <c r="KNM204" s="177" t="s">
        <v>113</v>
      </c>
      <c r="KNN204" s="177" t="s">
        <v>113</v>
      </c>
      <c r="KNO204" s="177" t="s">
        <v>113</v>
      </c>
      <c r="KNP204" s="177" t="s">
        <v>113</v>
      </c>
      <c r="KNQ204" s="177" t="s">
        <v>113</v>
      </c>
      <c r="KNR204" s="177" t="s">
        <v>113</v>
      </c>
      <c r="KNS204" s="177" t="s">
        <v>113</v>
      </c>
      <c r="KNT204" s="177" t="s">
        <v>113</v>
      </c>
      <c r="KNU204" s="177" t="s">
        <v>113</v>
      </c>
      <c r="KNV204" s="177" t="s">
        <v>113</v>
      </c>
      <c r="KNW204" s="177" t="s">
        <v>113</v>
      </c>
      <c r="KNX204" s="177" t="s">
        <v>113</v>
      </c>
      <c r="KNY204" s="177" t="s">
        <v>113</v>
      </c>
      <c r="KNZ204" s="177" t="s">
        <v>113</v>
      </c>
      <c r="KOA204" s="177" t="s">
        <v>113</v>
      </c>
      <c r="KOB204" s="177" t="s">
        <v>113</v>
      </c>
      <c r="KOC204" s="177" t="s">
        <v>113</v>
      </c>
      <c r="KOD204" s="177" t="s">
        <v>113</v>
      </c>
      <c r="KOE204" s="177" t="s">
        <v>113</v>
      </c>
      <c r="KOF204" s="177" t="s">
        <v>113</v>
      </c>
      <c r="KOG204" s="177" t="s">
        <v>113</v>
      </c>
      <c r="KOH204" s="177" t="s">
        <v>113</v>
      </c>
      <c r="KOI204" s="177" t="s">
        <v>113</v>
      </c>
      <c r="KOJ204" s="177" t="s">
        <v>113</v>
      </c>
      <c r="KOK204" s="177" t="s">
        <v>113</v>
      </c>
      <c r="KOL204" s="177" t="s">
        <v>113</v>
      </c>
      <c r="KOM204" s="177" t="s">
        <v>113</v>
      </c>
      <c r="KON204" s="177" t="s">
        <v>113</v>
      </c>
      <c r="KOO204" s="177" t="s">
        <v>113</v>
      </c>
      <c r="KOP204" s="177" t="s">
        <v>113</v>
      </c>
      <c r="KOQ204" s="177" t="s">
        <v>113</v>
      </c>
      <c r="KOR204" s="177" t="s">
        <v>113</v>
      </c>
      <c r="KOS204" s="177" t="s">
        <v>113</v>
      </c>
      <c r="KOT204" s="177" t="s">
        <v>113</v>
      </c>
      <c r="KOU204" s="177" t="s">
        <v>113</v>
      </c>
      <c r="KOV204" s="177" t="s">
        <v>113</v>
      </c>
      <c r="KOW204" s="177" t="s">
        <v>113</v>
      </c>
      <c r="KOX204" s="177" t="s">
        <v>113</v>
      </c>
      <c r="KOY204" s="177" t="s">
        <v>113</v>
      </c>
      <c r="KOZ204" s="177" t="s">
        <v>113</v>
      </c>
      <c r="KPA204" s="177" t="s">
        <v>113</v>
      </c>
      <c r="KPB204" s="177" t="s">
        <v>113</v>
      </c>
      <c r="KPC204" s="177" t="s">
        <v>113</v>
      </c>
      <c r="KPD204" s="177" t="s">
        <v>113</v>
      </c>
      <c r="KPE204" s="177" t="s">
        <v>113</v>
      </c>
      <c r="KPF204" s="177" t="s">
        <v>113</v>
      </c>
      <c r="KPG204" s="177" t="s">
        <v>113</v>
      </c>
      <c r="KPH204" s="177" t="s">
        <v>113</v>
      </c>
      <c r="KPI204" s="177" t="s">
        <v>113</v>
      </c>
      <c r="KPJ204" s="177" t="s">
        <v>113</v>
      </c>
      <c r="KPK204" s="177" t="s">
        <v>113</v>
      </c>
      <c r="KPL204" s="177" t="s">
        <v>113</v>
      </c>
      <c r="KPM204" s="177" t="s">
        <v>113</v>
      </c>
      <c r="KPN204" s="177" t="s">
        <v>113</v>
      </c>
      <c r="KPO204" s="177" t="s">
        <v>113</v>
      </c>
      <c r="KPP204" s="177" t="s">
        <v>113</v>
      </c>
      <c r="KPQ204" s="177" t="s">
        <v>113</v>
      </c>
      <c r="KPR204" s="177" t="s">
        <v>113</v>
      </c>
      <c r="KPS204" s="177" t="s">
        <v>113</v>
      </c>
      <c r="KPT204" s="177" t="s">
        <v>113</v>
      </c>
      <c r="KPU204" s="177" t="s">
        <v>113</v>
      </c>
      <c r="KPV204" s="177" t="s">
        <v>113</v>
      </c>
      <c r="KPW204" s="177" t="s">
        <v>113</v>
      </c>
      <c r="KPX204" s="177" t="s">
        <v>113</v>
      </c>
      <c r="KPY204" s="177" t="s">
        <v>113</v>
      </c>
      <c r="KPZ204" s="177" t="s">
        <v>113</v>
      </c>
      <c r="KQA204" s="177" t="s">
        <v>113</v>
      </c>
      <c r="KQB204" s="177" t="s">
        <v>113</v>
      </c>
      <c r="KQC204" s="177" t="s">
        <v>113</v>
      </c>
      <c r="KQD204" s="177" t="s">
        <v>113</v>
      </c>
      <c r="KQE204" s="177" t="s">
        <v>113</v>
      </c>
      <c r="KQF204" s="177" t="s">
        <v>113</v>
      </c>
      <c r="KQG204" s="177" t="s">
        <v>113</v>
      </c>
      <c r="KQH204" s="177" t="s">
        <v>113</v>
      </c>
      <c r="KQI204" s="177" t="s">
        <v>113</v>
      </c>
      <c r="KQJ204" s="177" t="s">
        <v>113</v>
      </c>
      <c r="KQK204" s="177" t="s">
        <v>113</v>
      </c>
      <c r="KQL204" s="177" t="s">
        <v>113</v>
      </c>
      <c r="KQM204" s="177" t="s">
        <v>113</v>
      </c>
      <c r="KQN204" s="177" t="s">
        <v>113</v>
      </c>
      <c r="KQO204" s="177" t="s">
        <v>113</v>
      </c>
      <c r="KQP204" s="177" t="s">
        <v>113</v>
      </c>
      <c r="KQQ204" s="177" t="s">
        <v>113</v>
      </c>
      <c r="KQR204" s="177" t="s">
        <v>113</v>
      </c>
      <c r="KQS204" s="177" t="s">
        <v>113</v>
      </c>
      <c r="KQT204" s="177" t="s">
        <v>113</v>
      </c>
      <c r="KQU204" s="177" t="s">
        <v>113</v>
      </c>
      <c r="KQV204" s="177" t="s">
        <v>113</v>
      </c>
      <c r="KQW204" s="177" t="s">
        <v>113</v>
      </c>
      <c r="KQX204" s="177" t="s">
        <v>113</v>
      </c>
      <c r="KQY204" s="177" t="s">
        <v>113</v>
      </c>
      <c r="KQZ204" s="177" t="s">
        <v>113</v>
      </c>
      <c r="KRA204" s="177" t="s">
        <v>113</v>
      </c>
      <c r="KRB204" s="177" t="s">
        <v>113</v>
      </c>
      <c r="KRC204" s="177" t="s">
        <v>113</v>
      </c>
      <c r="KRD204" s="177" t="s">
        <v>113</v>
      </c>
      <c r="KRE204" s="177" t="s">
        <v>113</v>
      </c>
      <c r="KRF204" s="177" t="s">
        <v>113</v>
      </c>
      <c r="KRG204" s="177" t="s">
        <v>113</v>
      </c>
      <c r="KRH204" s="177" t="s">
        <v>113</v>
      </c>
      <c r="KRI204" s="177" t="s">
        <v>113</v>
      </c>
      <c r="KRJ204" s="177" t="s">
        <v>113</v>
      </c>
      <c r="KRK204" s="177" t="s">
        <v>113</v>
      </c>
      <c r="KRL204" s="177" t="s">
        <v>113</v>
      </c>
      <c r="KRM204" s="177" t="s">
        <v>113</v>
      </c>
      <c r="KRN204" s="177" t="s">
        <v>113</v>
      </c>
      <c r="KRO204" s="177" t="s">
        <v>113</v>
      </c>
      <c r="KRP204" s="177" t="s">
        <v>113</v>
      </c>
      <c r="KRQ204" s="177" t="s">
        <v>113</v>
      </c>
      <c r="KRR204" s="177" t="s">
        <v>113</v>
      </c>
      <c r="KRS204" s="177" t="s">
        <v>113</v>
      </c>
      <c r="KRT204" s="177" t="s">
        <v>113</v>
      </c>
      <c r="KRU204" s="177" t="s">
        <v>113</v>
      </c>
      <c r="KRV204" s="177" t="s">
        <v>113</v>
      </c>
      <c r="KRW204" s="177" t="s">
        <v>113</v>
      </c>
      <c r="KRX204" s="177" t="s">
        <v>113</v>
      </c>
      <c r="KRY204" s="177" t="s">
        <v>113</v>
      </c>
      <c r="KRZ204" s="177" t="s">
        <v>113</v>
      </c>
      <c r="KSA204" s="177" t="s">
        <v>113</v>
      </c>
      <c r="KSB204" s="177" t="s">
        <v>113</v>
      </c>
      <c r="KSC204" s="177" t="s">
        <v>113</v>
      </c>
      <c r="KSD204" s="177" t="s">
        <v>113</v>
      </c>
      <c r="KSE204" s="177" t="s">
        <v>113</v>
      </c>
      <c r="KSF204" s="177" t="s">
        <v>113</v>
      </c>
      <c r="KSG204" s="177" t="s">
        <v>113</v>
      </c>
      <c r="KSH204" s="177" t="s">
        <v>113</v>
      </c>
      <c r="KSI204" s="177" t="s">
        <v>113</v>
      </c>
      <c r="KSJ204" s="177" t="s">
        <v>113</v>
      </c>
      <c r="KSK204" s="177" t="s">
        <v>113</v>
      </c>
      <c r="KSL204" s="177" t="s">
        <v>113</v>
      </c>
      <c r="KSM204" s="177" t="s">
        <v>113</v>
      </c>
      <c r="KSN204" s="177" t="s">
        <v>113</v>
      </c>
      <c r="KSO204" s="177" t="s">
        <v>113</v>
      </c>
      <c r="KSP204" s="177" t="s">
        <v>113</v>
      </c>
      <c r="KSQ204" s="177" t="s">
        <v>113</v>
      </c>
      <c r="KSR204" s="177" t="s">
        <v>113</v>
      </c>
      <c r="KSS204" s="177" t="s">
        <v>113</v>
      </c>
      <c r="KST204" s="177" t="s">
        <v>113</v>
      </c>
      <c r="KSU204" s="177" t="s">
        <v>113</v>
      </c>
      <c r="KSV204" s="177" t="s">
        <v>113</v>
      </c>
      <c r="KSW204" s="177" t="s">
        <v>113</v>
      </c>
      <c r="KSX204" s="177" t="s">
        <v>113</v>
      </c>
      <c r="KSY204" s="177" t="s">
        <v>113</v>
      </c>
      <c r="KSZ204" s="177" t="s">
        <v>113</v>
      </c>
      <c r="KTA204" s="177" t="s">
        <v>113</v>
      </c>
      <c r="KTB204" s="177" t="s">
        <v>113</v>
      </c>
      <c r="KTC204" s="177" t="s">
        <v>113</v>
      </c>
      <c r="KTD204" s="177" t="s">
        <v>113</v>
      </c>
      <c r="KTE204" s="177" t="s">
        <v>113</v>
      </c>
      <c r="KTF204" s="177" t="s">
        <v>113</v>
      </c>
      <c r="KTG204" s="177" t="s">
        <v>113</v>
      </c>
      <c r="KTH204" s="177" t="s">
        <v>113</v>
      </c>
      <c r="KTI204" s="177" t="s">
        <v>113</v>
      </c>
      <c r="KTJ204" s="177" t="s">
        <v>113</v>
      </c>
      <c r="KTK204" s="177" t="s">
        <v>113</v>
      </c>
      <c r="KTL204" s="177" t="s">
        <v>113</v>
      </c>
      <c r="KTM204" s="177" t="s">
        <v>113</v>
      </c>
      <c r="KTN204" s="177" t="s">
        <v>113</v>
      </c>
      <c r="KTO204" s="177" t="s">
        <v>113</v>
      </c>
      <c r="KTP204" s="177" t="s">
        <v>113</v>
      </c>
      <c r="KTQ204" s="177" t="s">
        <v>113</v>
      </c>
      <c r="KTR204" s="177" t="s">
        <v>113</v>
      </c>
      <c r="KTS204" s="177" t="s">
        <v>113</v>
      </c>
      <c r="KTT204" s="177" t="s">
        <v>113</v>
      </c>
      <c r="KTU204" s="177" t="s">
        <v>113</v>
      </c>
      <c r="KTV204" s="177" t="s">
        <v>113</v>
      </c>
      <c r="KTW204" s="177" t="s">
        <v>113</v>
      </c>
      <c r="KTX204" s="177" t="s">
        <v>113</v>
      </c>
      <c r="KTY204" s="177" t="s">
        <v>113</v>
      </c>
      <c r="KTZ204" s="177" t="s">
        <v>113</v>
      </c>
      <c r="KUA204" s="177" t="s">
        <v>113</v>
      </c>
      <c r="KUB204" s="177" t="s">
        <v>113</v>
      </c>
      <c r="KUC204" s="177" t="s">
        <v>113</v>
      </c>
      <c r="KUD204" s="177" t="s">
        <v>113</v>
      </c>
      <c r="KUE204" s="177" t="s">
        <v>113</v>
      </c>
      <c r="KUF204" s="177" t="s">
        <v>113</v>
      </c>
      <c r="KUG204" s="177" t="s">
        <v>113</v>
      </c>
      <c r="KUH204" s="177" t="s">
        <v>113</v>
      </c>
      <c r="KUI204" s="177" t="s">
        <v>113</v>
      </c>
      <c r="KUJ204" s="177" t="s">
        <v>113</v>
      </c>
      <c r="KUK204" s="177" t="s">
        <v>113</v>
      </c>
      <c r="KUL204" s="177" t="s">
        <v>113</v>
      </c>
      <c r="KUM204" s="177" t="s">
        <v>113</v>
      </c>
      <c r="KUN204" s="177" t="s">
        <v>113</v>
      </c>
      <c r="KUO204" s="177" t="s">
        <v>113</v>
      </c>
      <c r="KUP204" s="177" t="s">
        <v>113</v>
      </c>
      <c r="KUQ204" s="177" t="s">
        <v>113</v>
      </c>
      <c r="KUR204" s="177" t="s">
        <v>113</v>
      </c>
      <c r="KUS204" s="177" t="s">
        <v>113</v>
      </c>
      <c r="KUT204" s="177" t="s">
        <v>113</v>
      </c>
      <c r="KUU204" s="177" t="s">
        <v>113</v>
      </c>
      <c r="KUV204" s="177" t="s">
        <v>113</v>
      </c>
      <c r="KUW204" s="177" t="s">
        <v>113</v>
      </c>
      <c r="KUX204" s="177" t="s">
        <v>113</v>
      </c>
      <c r="KUY204" s="177" t="s">
        <v>113</v>
      </c>
      <c r="KUZ204" s="177" t="s">
        <v>113</v>
      </c>
      <c r="KVA204" s="177" t="s">
        <v>113</v>
      </c>
      <c r="KVB204" s="177" t="s">
        <v>113</v>
      </c>
      <c r="KVC204" s="177" t="s">
        <v>113</v>
      </c>
      <c r="KVD204" s="177" t="s">
        <v>113</v>
      </c>
      <c r="KVE204" s="177" t="s">
        <v>113</v>
      </c>
      <c r="KVF204" s="177" t="s">
        <v>113</v>
      </c>
      <c r="KVG204" s="177" t="s">
        <v>113</v>
      </c>
      <c r="KVH204" s="177" t="s">
        <v>113</v>
      </c>
      <c r="KVI204" s="177" t="s">
        <v>113</v>
      </c>
      <c r="KVJ204" s="177" t="s">
        <v>113</v>
      </c>
      <c r="KVK204" s="177" t="s">
        <v>113</v>
      </c>
      <c r="KVL204" s="177" t="s">
        <v>113</v>
      </c>
      <c r="KVM204" s="177" t="s">
        <v>113</v>
      </c>
      <c r="KVN204" s="177" t="s">
        <v>113</v>
      </c>
      <c r="KVO204" s="177" t="s">
        <v>113</v>
      </c>
      <c r="KVP204" s="177" t="s">
        <v>113</v>
      </c>
      <c r="KVQ204" s="177" t="s">
        <v>113</v>
      </c>
      <c r="KVR204" s="177" t="s">
        <v>113</v>
      </c>
      <c r="KVS204" s="177" t="s">
        <v>113</v>
      </c>
      <c r="KVT204" s="177" t="s">
        <v>113</v>
      </c>
      <c r="KVU204" s="177" t="s">
        <v>113</v>
      </c>
      <c r="KVV204" s="177" t="s">
        <v>113</v>
      </c>
      <c r="KVW204" s="177" t="s">
        <v>113</v>
      </c>
      <c r="KVX204" s="177" t="s">
        <v>113</v>
      </c>
      <c r="KVY204" s="177" t="s">
        <v>113</v>
      </c>
      <c r="KVZ204" s="177" t="s">
        <v>113</v>
      </c>
      <c r="KWA204" s="177" t="s">
        <v>113</v>
      </c>
      <c r="KWB204" s="177" t="s">
        <v>113</v>
      </c>
      <c r="KWC204" s="177" t="s">
        <v>113</v>
      </c>
      <c r="KWD204" s="177" t="s">
        <v>113</v>
      </c>
      <c r="KWE204" s="177" t="s">
        <v>113</v>
      </c>
      <c r="KWF204" s="177" t="s">
        <v>113</v>
      </c>
      <c r="KWG204" s="177" t="s">
        <v>113</v>
      </c>
      <c r="KWH204" s="177" t="s">
        <v>113</v>
      </c>
      <c r="KWI204" s="177" t="s">
        <v>113</v>
      </c>
      <c r="KWJ204" s="177" t="s">
        <v>113</v>
      </c>
      <c r="KWK204" s="177" t="s">
        <v>113</v>
      </c>
      <c r="KWL204" s="177" t="s">
        <v>113</v>
      </c>
      <c r="KWM204" s="177" t="s">
        <v>113</v>
      </c>
      <c r="KWN204" s="177" t="s">
        <v>113</v>
      </c>
      <c r="KWO204" s="177" t="s">
        <v>113</v>
      </c>
      <c r="KWP204" s="177" t="s">
        <v>113</v>
      </c>
      <c r="KWQ204" s="177" t="s">
        <v>113</v>
      </c>
      <c r="KWR204" s="177" t="s">
        <v>113</v>
      </c>
      <c r="KWS204" s="177" t="s">
        <v>113</v>
      </c>
      <c r="KWT204" s="177" t="s">
        <v>113</v>
      </c>
      <c r="KWU204" s="177" t="s">
        <v>113</v>
      </c>
      <c r="KWV204" s="177" t="s">
        <v>113</v>
      </c>
      <c r="KWW204" s="177" t="s">
        <v>113</v>
      </c>
      <c r="KWX204" s="177" t="s">
        <v>113</v>
      </c>
      <c r="KWY204" s="177" t="s">
        <v>113</v>
      </c>
      <c r="KWZ204" s="177" t="s">
        <v>113</v>
      </c>
      <c r="KXA204" s="177" t="s">
        <v>113</v>
      </c>
      <c r="KXB204" s="177" t="s">
        <v>113</v>
      </c>
      <c r="KXC204" s="177" t="s">
        <v>113</v>
      </c>
      <c r="KXD204" s="177" t="s">
        <v>113</v>
      </c>
      <c r="KXE204" s="177" t="s">
        <v>113</v>
      </c>
      <c r="KXF204" s="177" t="s">
        <v>113</v>
      </c>
      <c r="KXG204" s="177" t="s">
        <v>113</v>
      </c>
      <c r="KXH204" s="177" t="s">
        <v>113</v>
      </c>
      <c r="KXI204" s="177" t="s">
        <v>113</v>
      </c>
      <c r="KXJ204" s="177" t="s">
        <v>113</v>
      </c>
      <c r="KXK204" s="177" t="s">
        <v>113</v>
      </c>
      <c r="KXL204" s="177" t="s">
        <v>113</v>
      </c>
      <c r="KXM204" s="177" t="s">
        <v>113</v>
      </c>
      <c r="KXN204" s="177" t="s">
        <v>113</v>
      </c>
      <c r="KXO204" s="177" t="s">
        <v>113</v>
      </c>
      <c r="KXP204" s="177" t="s">
        <v>113</v>
      </c>
      <c r="KXQ204" s="177" t="s">
        <v>113</v>
      </c>
      <c r="KXR204" s="177" t="s">
        <v>113</v>
      </c>
      <c r="KXS204" s="177" t="s">
        <v>113</v>
      </c>
      <c r="KXT204" s="177" t="s">
        <v>113</v>
      </c>
      <c r="KXU204" s="177" t="s">
        <v>113</v>
      </c>
      <c r="KXV204" s="177" t="s">
        <v>113</v>
      </c>
      <c r="KXW204" s="177" t="s">
        <v>113</v>
      </c>
      <c r="KXX204" s="177" t="s">
        <v>113</v>
      </c>
      <c r="KXY204" s="177" t="s">
        <v>113</v>
      </c>
      <c r="KXZ204" s="177" t="s">
        <v>113</v>
      </c>
      <c r="KYA204" s="177" t="s">
        <v>113</v>
      </c>
      <c r="KYB204" s="177" t="s">
        <v>113</v>
      </c>
      <c r="KYC204" s="177" t="s">
        <v>113</v>
      </c>
      <c r="KYD204" s="177" t="s">
        <v>113</v>
      </c>
      <c r="KYE204" s="177" t="s">
        <v>113</v>
      </c>
      <c r="KYF204" s="177" t="s">
        <v>113</v>
      </c>
      <c r="KYG204" s="177" t="s">
        <v>113</v>
      </c>
      <c r="KYH204" s="177" t="s">
        <v>113</v>
      </c>
      <c r="KYI204" s="177" t="s">
        <v>113</v>
      </c>
      <c r="KYJ204" s="177" t="s">
        <v>113</v>
      </c>
      <c r="KYK204" s="177" t="s">
        <v>113</v>
      </c>
      <c r="KYL204" s="177" t="s">
        <v>113</v>
      </c>
      <c r="KYM204" s="177" t="s">
        <v>113</v>
      </c>
      <c r="KYN204" s="177" t="s">
        <v>113</v>
      </c>
      <c r="KYO204" s="177" t="s">
        <v>113</v>
      </c>
      <c r="KYP204" s="177" t="s">
        <v>113</v>
      </c>
      <c r="KYQ204" s="177" t="s">
        <v>113</v>
      </c>
      <c r="KYR204" s="177" t="s">
        <v>113</v>
      </c>
      <c r="KYS204" s="177" t="s">
        <v>113</v>
      </c>
      <c r="KYT204" s="177" t="s">
        <v>113</v>
      </c>
      <c r="KYU204" s="177" t="s">
        <v>113</v>
      </c>
      <c r="KYV204" s="177" t="s">
        <v>113</v>
      </c>
      <c r="KYW204" s="177" t="s">
        <v>113</v>
      </c>
      <c r="KYX204" s="177" t="s">
        <v>113</v>
      </c>
      <c r="KYY204" s="177" t="s">
        <v>113</v>
      </c>
      <c r="KYZ204" s="177" t="s">
        <v>113</v>
      </c>
      <c r="KZA204" s="177" t="s">
        <v>113</v>
      </c>
      <c r="KZB204" s="177" t="s">
        <v>113</v>
      </c>
      <c r="KZC204" s="177" t="s">
        <v>113</v>
      </c>
      <c r="KZD204" s="177" t="s">
        <v>113</v>
      </c>
      <c r="KZE204" s="177" t="s">
        <v>113</v>
      </c>
      <c r="KZF204" s="177" t="s">
        <v>113</v>
      </c>
      <c r="KZG204" s="177" t="s">
        <v>113</v>
      </c>
      <c r="KZH204" s="177" t="s">
        <v>113</v>
      </c>
      <c r="KZI204" s="177" t="s">
        <v>113</v>
      </c>
      <c r="KZJ204" s="177" t="s">
        <v>113</v>
      </c>
      <c r="KZK204" s="177" t="s">
        <v>113</v>
      </c>
      <c r="KZL204" s="177" t="s">
        <v>113</v>
      </c>
      <c r="KZM204" s="177" t="s">
        <v>113</v>
      </c>
      <c r="KZN204" s="177" t="s">
        <v>113</v>
      </c>
      <c r="KZO204" s="177" t="s">
        <v>113</v>
      </c>
      <c r="KZP204" s="177" t="s">
        <v>113</v>
      </c>
      <c r="KZQ204" s="177" t="s">
        <v>113</v>
      </c>
      <c r="KZR204" s="177" t="s">
        <v>113</v>
      </c>
      <c r="KZS204" s="177" t="s">
        <v>113</v>
      </c>
      <c r="KZT204" s="177" t="s">
        <v>113</v>
      </c>
      <c r="KZU204" s="177" t="s">
        <v>113</v>
      </c>
      <c r="KZV204" s="177" t="s">
        <v>113</v>
      </c>
      <c r="KZW204" s="177" t="s">
        <v>113</v>
      </c>
      <c r="KZX204" s="177" t="s">
        <v>113</v>
      </c>
      <c r="KZY204" s="177" t="s">
        <v>113</v>
      </c>
      <c r="KZZ204" s="177" t="s">
        <v>113</v>
      </c>
      <c r="LAA204" s="177" t="s">
        <v>113</v>
      </c>
      <c r="LAB204" s="177" t="s">
        <v>113</v>
      </c>
      <c r="LAC204" s="177" t="s">
        <v>113</v>
      </c>
      <c r="LAD204" s="177" t="s">
        <v>113</v>
      </c>
      <c r="LAE204" s="177" t="s">
        <v>113</v>
      </c>
      <c r="LAF204" s="177" t="s">
        <v>113</v>
      </c>
      <c r="LAG204" s="177" t="s">
        <v>113</v>
      </c>
      <c r="LAH204" s="177" t="s">
        <v>113</v>
      </c>
      <c r="LAI204" s="177" t="s">
        <v>113</v>
      </c>
      <c r="LAJ204" s="177" t="s">
        <v>113</v>
      </c>
      <c r="LAK204" s="177" t="s">
        <v>113</v>
      </c>
      <c r="LAL204" s="177" t="s">
        <v>113</v>
      </c>
      <c r="LAM204" s="177" t="s">
        <v>113</v>
      </c>
      <c r="LAN204" s="177" t="s">
        <v>113</v>
      </c>
      <c r="LAO204" s="177" t="s">
        <v>113</v>
      </c>
      <c r="LAP204" s="177" t="s">
        <v>113</v>
      </c>
      <c r="LAQ204" s="177" t="s">
        <v>113</v>
      </c>
      <c r="LAR204" s="177" t="s">
        <v>113</v>
      </c>
      <c r="LAS204" s="177" t="s">
        <v>113</v>
      </c>
      <c r="LAT204" s="177" t="s">
        <v>113</v>
      </c>
      <c r="LAU204" s="177" t="s">
        <v>113</v>
      </c>
      <c r="LAV204" s="177" t="s">
        <v>113</v>
      </c>
      <c r="LAW204" s="177" t="s">
        <v>113</v>
      </c>
      <c r="LAX204" s="177" t="s">
        <v>113</v>
      </c>
      <c r="LAY204" s="177" t="s">
        <v>113</v>
      </c>
      <c r="LAZ204" s="177" t="s">
        <v>113</v>
      </c>
      <c r="LBA204" s="177" t="s">
        <v>113</v>
      </c>
      <c r="LBB204" s="177" t="s">
        <v>113</v>
      </c>
      <c r="LBC204" s="177" t="s">
        <v>113</v>
      </c>
      <c r="LBD204" s="177" t="s">
        <v>113</v>
      </c>
      <c r="LBE204" s="177" t="s">
        <v>113</v>
      </c>
      <c r="LBF204" s="177" t="s">
        <v>113</v>
      </c>
      <c r="LBG204" s="177" t="s">
        <v>113</v>
      </c>
      <c r="LBH204" s="177" t="s">
        <v>113</v>
      </c>
      <c r="LBI204" s="177" t="s">
        <v>113</v>
      </c>
      <c r="LBJ204" s="177" t="s">
        <v>113</v>
      </c>
      <c r="LBK204" s="177" t="s">
        <v>113</v>
      </c>
      <c r="LBL204" s="177" t="s">
        <v>113</v>
      </c>
      <c r="LBM204" s="177" t="s">
        <v>113</v>
      </c>
      <c r="LBN204" s="177" t="s">
        <v>113</v>
      </c>
      <c r="LBO204" s="177" t="s">
        <v>113</v>
      </c>
      <c r="LBP204" s="177" t="s">
        <v>113</v>
      </c>
      <c r="LBQ204" s="177" t="s">
        <v>113</v>
      </c>
      <c r="LBR204" s="177" t="s">
        <v>113</v>
      </c>
      <c r="LBS204" s="177" t="s">
        <v>113</v>
      </c>
      <c r="LBT204" s="177" t="s">
        <v>113</v>
      </c>
      <c r="LBU204" s="177" t="s">
        <v>113</v>
      </c>
      <c r="LBV204" s="177" t="s">
        <v>113</v>
      </c>
      <c r="LBW204" s="177" t="s">
        <v>113</v>
      </c>
      <c r="LBX204" s="177" t="s">
        <v>113</v>
      </c>
      <c r="LBY204" s="177" t="s">
        <v>113</v>
      </c>
      <c r="LBZ204" s="177" t="s">
        <v>113</v>
      </c>
      <c r="LCA204" s="177" t="s">
        <v>113</v>
      </c>
      <c r="LCB204" s="177" t="s">
        <v>113</v>
      </c>
      <c r="LCC204" s="177" t="s">
        <v>113</v>
      </c>
      <c r="LCD204" s="177" t="s">
        <v>113</v>
      </c>
      <c r="LCE204" s="177" t="s">
        <v>113</v>
      </c>
      <c r="LCF204" s="177" t="s">
        <v>113</v>
      </c>
      <c r="LCG204" s="177" t="s">
        <v>113</v>
      </c>
      <c r="LCH204" s="177" t="s">
        <v>113</v>
      </c>
      <c r="LCI204" s="177" t="s">
        <v>113</v>
      </c>
      <c r="LCJ204" s="177" t="s">
        <v>113</v>
      </c>
      <c r="LCK204" s="177" t="s">
        <v>113</v>
      </c>
      <c r="LCL204" s="177" t="s">
        <v>113</v>
      </c>
      <c r="LCM204" s="177" t="s">
        <v>113</v>
      </c>
      <c r="LCN204" s="177" t="s">
        <v>113</v>
      </c>
      <c r="LCO204" s="177" t="s">
        <v>113</v>
      </c>
      <c r="LCP204" s="177" t="s">
        <v>113</v>
      </c>
      <c r="LCQ204" s="177" t="s">
        <v>113</v>
      </c>
      <c r="LCR204" s="177" t="s">
        <v>113</v>
      </c>
      <c r="LCS204" s="177" t="s">
        <v>113</v>
      </c>
      <c r="LCT204" s="177" t="s">
        <v>113</v>
      </c>
      <c r="LCU204" s="177" t="s">
        <v>113</v>
      </c>
      <c r="LCV204" s="177" t="s">
        <v>113</v>
      </c>
      <c r="LCW204" s="177" t="s">
        <v>113</v>
      </c>
      <c r="LCX204" s="177" t="s">
        <v>113</v>
      </c>
      <c r="LCY204" s="177" t="s">
        <v>113</v>
      </c>
      <c r="LCZ204" s="177" t="s">
        <v>113</v>
      </c>
      <c r="LDA204" s="177" t="s">
        <v>113</v>
      </c>
      <c r="LDB204" s="177" t="s">
        <v>113</v>
      </c>
      <c r="LDC204" s="177" t="s">
        <v>113</v>
      </c>
      <c r="LDD204" s="177" t="s">
        <v>113</v>
      </c>
      <c r="LDE204" s="177" t="s">
        <v>113</v>
      </c>
      <c r="LDF204" s="177" t="s">
        <v>113</v>
      </c>
      <c r="LDG204" s="177" t="s">
        <v>113</v>
      </c>
      <c r="LDH204" s="177" t="s">
        <v>113</v>
      </c>
      <c r="LDI204" s="177" t="s">
        <v>113</v>
      </c>
      <c r="LDJ204" s="177" t="s">
        <v>113</v>
      </c>
      <c r="LDK204" s="177" t="s">
        <v>113</v>
      </c>
      <c r="LDL204" s="177" t="s">
        <v>113</v>
      </c>
      <c r="LDM204" s="177" t="s">
        <v>113</v>
      </c>
      <c r="LDN204" s="177" t="s">
        <v>113</v>
      </c>
      <c r="LDO204" s="177" t="s">
        <v>113</v>
      </c>
      <c r="LDP204" s="177" t="s">
        <v>113</v>
      </c>
      <c r="LDQ204" s="177" t="s">
        <v>113</v>
      </c>
      <c r="LDR204" s="177" t="s">
        <v>113</v>
      </c>
      <c r="LDS204" s="177" t="s">
        <v>113</v>
      </c>
      <c r="LDT204" s="177" t="s">
        <v>113</v>
      </c>
      <c r="LDU204" s="177" t="s">
        <v>113</v>
      </c>
      <c r="LDV204" s="177" t="s">
        <v>113</v>
      </c>
      <c r="LDW204" s="177" t="s">
        <v>113</v>
      </c>
      <c r="LDX204" s="177" t="s">
        <v>113</v>
      </c>
      <c r="LDY204" s="177" t="s">
        <v>113</v>
      </c>
      <c r="LDZ204" s="177" t="s">
        <v>113</v>
      </c>
      <c r="LEA204" s="177" t="s">
        <v>113</v>
      </c>
      <c r="LEB204" s="177" t="s">
        <v>113</v>
      </c>
      <c r="LEC204" s="177" t="s">
        <v>113</v>
      </c>
      <c r="LED204" s="177" t="s">
        <v>113</v>
      </c>
      <c r="LEE204" s="177" t="s">
        <v>113</v>
      </c>
      <c r="LEF204" s="177" t="s">
        <v>113</v>
      </c>
      <c r="LEG204" s="177" t="s">
        <v>113</v>
      </c>
      <c r="LEH204" s="177" t="s">
        <v>113</v>
      </c>
      <c r="LEI204" s="177" t="s">
        <v>113</v>
      </c>
      <c r="LEJ204" s="177" t="s">
        <v>113</v>
      </c>
      <c r="LEK204" s="177" t="s">
        <v>113</v>
      </c>
      <c r="LEL204" s="177" t="s">
        <v>113</v>
      </c>
      <c r="LEM204" s="177" t="s">
        <v>113</v>
      </c>
      <c r="LEN204" s="177" t="s">
        <v>113</v>
      </c>
      <c r="LEO204" s="177" t="s">
        <v>113</v>
      </c>
      <c r="LEP204" s="177" t="s">
        <v>113</v>
      </c>
      <c r="LEQ204" s="177" t="s">
        <v>113</v>
      </c>
      <c r="LER204" s="177" t="s">
        <v>113</v>
      </c>
      <c r="LES204" s="177" t="s">
        <v>113</v>
      </c>
      <c r="LET204" s="177" t="s">
        <v>113</v>
      </c>
      <c r="LEU204" s="177" t="s">
        <v>113</v>
      </c>
      <c r="LEV204" s="177" t="s">
        <v>113</v>
      </c>
      <c r="LEW204" s="177" t="s">
        <v>113</v>
      </c>
      <c r="LEX204" s="177" t="s">
        <v>113</v>
      </c>
      <c r="LEY204" s="177" t="s">
        <v>113</v>
      </c>
      <c r="LEZ204" s="177" t="s">
        <v>113</v>
      </c>
      <c r="LFA204" s="177" t="s">
        <v>113</v>
      </c>
      <c r="LFB204" s="177" t="s">
        <v>113</v>
      </c>
      <c r="LFC204" s="177" t="s">
        <v>113</v>
      </c>
      <c r="LFD204" s="177" t="s">
        <v>113</v>
      </c>
      <c r="LFE204" s="177" t="s">
        <v>113</v>
      </c>
      <c r="LFF204" s="177" t="s">
        <v>113</v>
      </c>
      <c r="LFG204" s="177" t="s">
        <v>113</v>
      </c>
      <c r="LFH204" s="177" t="s">
        <v>113</v>
      </c>
      <c r="LFI204" s="177" t="s">
        <v>113</v>
      </c>
      <c r="LFJ204" s="177" t="s">
        <v>113</v>
      </c>
      <c r="LFK204" s="177" t="s">
        <v>113</v>
      </c>
      <c r="LFL204" s="177" t="s">
        <v>113</v>
      </c>
      <c r="LFM204" s="177" t="s">
        <v>113</v>
      </c>
      <c r="LFN204" s="177" t="s">
        <v>113</v>
      </c>
      <c r="LFO204" s="177" t="s">
        <v>113</v>
      </c>
      <c r="LFP204" s="177" t="s">
        <v>113</v>
      </c>
      <c r="LFQ204" s="177" t="s">
        <v>113</v>
      </c>
      <c r="LFR204" s="177" t="s">
        <v>113</v>
      </c>
      <c r="LFS204" s="177" t="s">
        <v>113</v>
      </c>
      <c r="LFT204" s="177" t="s">
        <v>113</v>
      </c>
      <c r="LFU204" s="177" t="s">
        <v>113</v>
      </c>
      <c r="LFV204" s="177" t="s">
        <v>113</v>
      </c>
      <c r="LFW204" s="177" t="s">
        <v>113</v>
      </c>
      <c r="LFX204" s="177" t="s">
        <v>113</v>
      </c>
      <c r="LFY204" s="177" t="s">
        <v>113</v>
      </c>
      <c r="LFZ204" s="177" t="s">
        <v>113</v>
      </c>
      <c r="LGA204" s="177" t="s">
        <v>113</v>
      </c>
      <c r="LGB204" s="177" t="s">
        <v>113</v>
      </c>
      <c r="LGC204" s="177" t="s">
        <v>113</v>
      </c>
      <c r="LGD204" s="177" t="s">
        <v>113</v>
      </c>
      <c r="LGE204" s="177" t="s">
        <v>113</v>
      </c>
      <c r="LGF204" s="177" t="s">
        <v>113</v>
      </c>
      <c r="LGG204" s="177" t="s">
        <v>113</v>
      </c>
      <c r="LGH204" s="177" t="s">
        <v>113</v>
      </c>
      <c r="LGI204" s="177" t="s">
        <v>113</v>
      </c>
      <c r="LGJ204" s="177" t="s">
        <v>113</v>
      </c>
      <c r="LGK204" s="177" t="s">
        <v>113</v>
      </c>
      <c r="LGL204" s="177" t="s">
        <v>113</v>
      </c>
      <c r="LGM204" s="177" t="s">
        <v>113</v>
      </c>
      <c r="LGN204" s="177" t="s">
        <v>113</v>
      </c>
      <c r="LGO204" s="177" t="s">
        <v>113</v>
      </c>
      <c r="LGP204" s="177" t="s">
        <v>113</v>
      </c>
      <c r="LGQ204" s="177" t="s">
        <v>113</v>
      </c>
      <c r="LGR204" s="177" t="s">
        <v>113</v>
      </c>
      <c r="LGS204" s="177" t="s">
        <v>113</v>
      </c>
      <c r="LGT204" s="177" t="s">
        <v>113</v>
      </c>
      <c r="LGU204" s="177" t="s">
        <v>113</v>
      </c>
      <c r="LGV204" s="177" t="s">
        <v>113</v>
      </c>
      <c r="LGW204" s="177" t="s">
        <v>113</v>
      </c>
      <c r="LGX204" s="177" t="s">
        <v>113</v>
      </c>
      <c r="LGY204" s="177" t="s">
        <v>113</v>
      </c>
      <c r="LGZ204" s="177" t="s">
        <v>113</v>
      </c>
      <c r="LHA204" s="177" t="s">
        <v>113</v>
      </c>
      <c r="LHB204" s="177" t="s">
        <v>113</v>
      </c>
      <c r="LHC204" s="177" t="s">
        <v>113</v>
      </c>
      <c r="LHD204" s="177" t="s">
        <v>113</v>
      </c>
      <c r="LHE204" s="177" t="s">
        <v>113</v>
      </c>
      <c r="LHF204" s="177" t="s">
        <v>113</v>
      </c>
      <c r="LHG204" s="177" t="s">
        <v>113</v>
      </c>
      <c r="LHH204" s="177" t="s">
        <v>113</v>
      </c>
      <c r="LHI204" s="177" t="s">
        <v>113</v>
      </c>
      <c r="LHJ204" s="177" t="s">
        <v>113</v>
      </c>
      <c r="LHK204" s="177" t="s">
        <v>113</v>
      </c>
      <c r="LHL204" s="177" t="s">
        <v>113</v>
      </c>
      <c r="LHM204" s="177" t="s">
        <v>113</v>
      </c>
      <c r="LHN204" s="177" t="s">
        <v>113</v>
      </c>
      <c r="LHO204" s="177" t="s">
        <v>113</v>
      </c>
      <c r="LHP204" s="177" t="s">
        <v>113</v>
      </c>
      <c r="LHQ204" s="177" t="s">
        <v>113</v>
      </c>
      <c r="LHR204" s="177" t="s">
        <v>113</v>
      </c>
      <c r="LHS204" s="177" t="s">
        <v>113</v>
      </c>
      <c r="LHT204" s="177" t="s">
        <v>113</v>
      </c>
      <c r="LHU204" s="177" t="s">
        <v>113</v>
      </c>
      <c r="LHV204" s="177" t="s">
        <v>113</v>
      </c>
      <c r="LHW204" s="177" t="s">
        <v>113</v>
      </c>
      <c r="LHX204" s="177" t="s">
        <v>113</v>
      </c>
      <c r="LHY204" s="177" t="s">
        <v>113</v>
      </c>
      <c r="LHZ204" s="177" t="s">
        <v>113</v>
      </c>
      <c r="LIA204" s="177" t="s">
        <v>113</v>
      </c>
      <c r="LIB204" s="177" t="s">
        <v>113</v>
      </c>
      <c r="LIC204" s="177" t="s">
        <v>113</v>
      </c>
      <c r="LID204" s="177" t="s">
        <v>113</v>
      </c>
      <c r="LIE204" s="177" t="s">
        <v>113</v>
      </c>
      <c r="LIF204" s="177" t="s">
        <v>113</v>
      </c>
      <c r="LIG204" s="177" t="s">
        <v>113</v>
      </c>
      <c r="LIH204" s="177" t="s">
        <v>113</v>
      </c>
      <c r="LII204" s="177" t="s">
        <v>113</v>
      </c>
      <c r="LIJ204" s="177" t="s">
        <v>113</v>
      </c>
      <c r="LIK204" s="177" t="s">
        <v>113</v>
      </c>
      <c r="LIL204" s="177" t="s">
        <v>113</v>
      </c>
      <c r="LIM204" s="177" t="s">
        <v>113</v>
      </c>
      <c r="LIN204" s="177" t="s">
        <v>113</v>
      </c>
      <c r="LIO204" s="177" t="s">
        <v>113</v>
      </c>
      <c r="LIP204" s="177" t="s">
        <v>113</v>
      </c>
      <c r="LIQ204" s="177" t="s">
        <v>113</v>
      </c>
      <c r="LIR204" s="177" t="s">
        <v>113</v>
      </c>
      <c r="LIS204" s="177" t="s">
        <v>113</v>
      </c>
      <c r="LIT204" s="177" t="s">
        <v>113</v>
      </c>
      <c r="LIU204" s="177" t="s">
        <v>113</v>
      </c>
      <c r="LIV204" s="177" t="s">
        <v>113</v>
      </c>
      <c r="LIW204" s="177" t="s">
        <v>113</v>
      </c>
      <c r="LIX204" s="177" t="s">
        <v>113</v>
      </c>
      <c r="LIY204" s="177" t="s">
        <v>113</v>
      </c>
      <c r="LIZ204" s="177" t="s">
        <v>113</v>
      </c>
      <c r="LJA204" s="177" t="s">
        <v>113</v>
      </c>
      <c r="LJB204" s="177" t="s">
        <v>113</v>
      </c>
      <c r="LJC204" s="177" t="s">
        <v>113</v>
      </c>
      <c r="LJD204" s="177" t="s">
        <v>113</v>
      </c>
      <c r="LJE204" s="177" t="s">
        <v>113</v>
      </c>
      <c r="LJF204" s="177" t="s">
        <v>113</v>
      </c>
      <c r="LJG204" s="177" t="s">
        <v>113</v>
      </c>
      <c r="LJH204" s="177" t="s">
        <v>113</v>
      </c>
      <c r="LJI204" s="177" t="s">
        <v>113</v>
      </c>
      <c r="LJJ204" s="177" t="s">
        <v>113</v>
      </c>
      <c r="LJK204" s="177" t="s">
        <v>113</v>
      </c>
      <c r="LJL204" s="177" t="s">
        <v>113</v>
      </c>
      <c r="LJM204" s="177" t="s">
        <v>113</v>
      </c>
      <c r="LJN204" s="177" t="s">
        <v>113</v>
      </c>
      <c r="LJO204" s="177" t="s">
        <v>113</v>
      </c>
      <c r="LJP204" s="177" t="s">
        <v>113</v>
      </c>
      <c r="LJQ204" s="177" t="s">
        <v>113</v>
      </c>
      <c r="LJR204" s="177" t="s">
        <v>113</v>
      </c>
      <c r="LJS204" s="177" t="s">
        <v>113</v>
      </c>
      <c r="LJT204" s="177" t="s">
        <v>113</v>
      </c>
      <c r="LJU204" s="177" t="s">
        <v>113</v>
      </c>
      <c r="LJV204" s="177" t="s">
        <v>113</v>
      </c>
      <c r="LJW204" s="177" t="s">
        <v>113</v>
      </c>
      <c r="LJX204" s="177" t="s">
        <v>113</v>
      </c>
      <c r="LJY204" s="177" t="s">
        <v>113</v>
      </c>
      <c r="LJZ204" s="177" t="s">
        <v>113</v>
      </c>
      <c r="LKA204" s="177" t="s">
        <v>113</v>
      </c>
      <c r="LKB204" s="177" t="s">
        <v>113</v>
      </c>
      <c r="LKC204" s="177" t="s">
        <v>113</v>
      </c>
      <c r="LKD204" s="177" t="s">
        <v>113</v>
      </c>
      <c r="LKE204" s="177" t="s">
        <v>113</v>
      </c>
      <c r="LKF204" s="177" t="s">
        <v>113</v>
      </c>
      <c r="LKG204" s="177" t="s">
        <v>113</v>
      </c>
      <c r="LKH204" s="177" t="s">
        <v>113</v>
      </c>
      <c r="LKI204" s="177" t="s">
        <v>113</v>
      </c>
      <c r="LKJ204" s="177" t="s">
        <v>113</v>
      </c>
      <c r="LKK204" s="177" t="s">
        <v>113</v>
      </c>
      <c r="LKL204" s="177" t="s">
        <v>113</v>
      </c>
      <c r="LKM204" s="177" t="s">
        <v>113</v>
      </c>
      <c r="LKN204" s="177" t="s">
        <v>113</v>
      </c>
      <c r="LKO204" s="177" t="s">
        <v>113</v>
      </c>
      <c r="LKP204" s="177" t="s">
        <v>113</v>
      </c>
      <c r="LKQ204" s="177" t="s">
        <v>113</v>
      </c>
      <c r="LKR204" s="177" t="s">
        <v>113</v>
      </c>
      <c r="LKS204" s="177" t="s">
        <v>113</v>
      </c>
      <c r="LKT204" s="177" t="s">
        <v>113</v>
      </c>
      <c r="LKU204" s="177" t="s">
        <v>113</v>
      </c>
      <c r="LKV204" s="177" t="s">
        <v>113</v>
      </c>
      <c r="LKW204" s="177" t="s">
        <v>113</v>
      </c>
      <c r="LKX204" s="177" t="s">
        <v>113</v>
      </c>
      <c r="LKY204" s="177" t="s">
        <v>113</v>
      </c>
      <c r="LKZ204" s="177" t="s">
        <v>113</v>
      </c>
      <c r="LLA204" s="177" t="s">
        <v>113</v>
      </c>
      <c r="LLB204" s="177" t="s">
        <v>113</v>
      </c>
      <c r="LLC204" s="177" t="s">
        <v>113</v>
      </c>
      <c r="LLD204" s="177" t="s">
        <v>113</v>
      </c>
      <c r="LLE204" s="177" t="s">
        <v>113</v>
      </c>
      <c r="LLF204" s="177" t="s">
        <v>113</v>
      </c>
      <c r="LLG204" s="177" t="s">
        <v>113</v>
      </c>
      <c r="LLH204" s="177" t="s">
        <v>113</v>
      </c>
      <c r="LLI204" s="177" t="s">
        <v>113</v>
      </c>
      <c r="LLJ204" s="177" t="s">
        <v>113</v>
      </c>
      <c r="LLK204" s="177" t="s">
        <v>113</v>
      </c>
      <c r="LLL204" s="177" t="s">
        <v>113</v>
      </c>
      <c r="LLM204" s="177" t="s">
        <v>113</v>
      </c>
      <c r="LLN204" s="177" t="s">
        <v>113</v>
      </c>
      <c r="LLO204" s="177" t="s">
        <v>113</v>
      </c>
      <c r="LLP204" s="177" t="s">
        <v>113</v>
      </c>
      <c r="LLQ204" s="177" t="s">
        <v>113</v>
      </c>
      <c r="LLR204" s="177" t="s">
        <v>113</v>
      </c>
      <c r="LLS204" s="177" t="s">
        <v>113</v>
      </c>
      <c r="LLT204" s="177" t="s">
        <v>113</v>
      </c>
      <c r="LLU204" s="177" t="s">
        <v>113</v>
      </c>
      <c r="LLV204" s="177" t="s">
        <v>113</v>
      </c>
      <c r="LLW204" s="177" t="s">
        <v>113</v>
      </c>
      <c r="LLX204" s="177" t="s">
        <v>113</v>
      </c>
      <c r="LLY204" s="177" t="s">
        <v>113</v>
      </c>
      <c r="LLZ204" s="177" t="s">
        <v>113</v>
      </c>
      <c r="LMA204" s="177" t="s">
        <v>113</v>
      </c>
      <c r="LMB204" s="177" t="s">
        <v>113</v>
      </c>
      <c r="LMC204" s="177" t="s">
        <v>113</v>
      </c>
      <c r="LMD204" s="177" t="s">
        <v>113</v>
      </c>
      <c r="LME204" s="177" t="s">
        <v>113</v>
      </c>
      <c r="LMF204" s="177" t="s">
        <v>113</v>
      </c>
      <c r="LMG204" s="177" t="s">
        <v>113</v>
      </c>
      <c r="LMH204" s="177" t="s">
        <v>113</v>
      </c>
      <c r="LMI204" s="177" t="s">
        <v>113</v>
      </c>
      <c r="LMJ204" s="177" t="s">
        <v>113</v>
      </c>
      <c r="LMK204" s="177" t="s">
        <v>113</v>
      </c>
      <c r="LML204" s="177" t="s">
        <v>113</v>
      </c>
      <c r="LMM204" s="177" t="s">
        <v>113</v>
      </c>
      <c r="LMN204" s="177" t="s">
        <v>113</v>
      </c>
      <c r="LMO204" s="177" t="s">
        <v>113</v>
      </c>
      <c r="LMP204" s="177" t="s">
        <v>113</v>
      </c>
      <c r="LMQ204" s="177" t="s">
        <v>113</v>
      </c>
      <c r="LMR204" s="177" t="s">
        <v>113</v>
      </c>
      <c r="LMS204" s="177" t="s">
        <v>113</v>
      </c>
      <c r="LMT204" s="177" t="s">
        <v>113</v>
      </c>
      <c r="LMU204" s="177" t="s">
        <v>113</v>
      </c>
      <c r="LMV204" s="177" t="s">
        <v>113</v>
      </c>
      <c r="LMW204" s="177" t="s">
        <v>113</v>
      </c>
      <c r="LMX204" s="177" t="s">
        <v>113</v>
      </c>
      <c r="LMY204" s="177" t="s">
        <v>113</v>
      </c>
      <c r="LMZ204" s="177" t="s">
        <v>113</v>
      </c>
      <c r="LNA204" s="177" t="s">
        <v>113</v>
      </c>
      <c r="LNB204" s="177" t="s">
        <v>113</v>
      </c>
      <c r="LNC204" s="177" t="s">
        <v>113</v>
      </c>
      <c r="LND204" s="177" t="s">
        <v>113</v>
      </c>
      <c r="LNE204" s="177" t="s">
        <v>113</v>
      </c>
      <c r="LNF204" s="177" t="s">
        <v>113</v>
      </c>
      <c r="LNG204" s="177" t="s">
        <v>113</v>
      </c>
      <c r="LNH204" s="177" t="s">
        <v>113</v>
      </c>
      <c r="LNI204" s="177" t="s">
        <v>113</v>
      </c>
      <c r="LNJ204" s="177" t="s">
        <v>113</v>
      </c>
      <c r="LNK204" s="177" t="s">
        <v>113</v>
      </c>
      <c r="LNL204" s="177" t="s">
        <v>113</v>
      </c>
      <c r="LNM204" s="177" t="s">
        <v>113</v>
      </c>
      <c r="LNN204" s="177" t="s">
        <v>113</v>
      </c>
      <c r="LNO204" s="177" t="s">
        <v>113</v>
      </c>
      <c r="LNP204" s="177" t="s">
        <v>113</v>
      </c>
      <c r="LNQ204" s="177" t="s">
        <v>113</v>
      </c>
      <c r="LNR204" s="177" t="s">
        <v>113</v>
      </c>
      <c r="LNS204" s="177" t="s">
        <v>113</v>
      </c>
      <c r="LNT204" s="177" t="s">
        <v>113</v>
      </c>
      <c r="LNU204" s="177" t="s">
        <v>113</v>
      </c>
      <c r="LNV204" s="177" t="s">
        <v>113</v>
      </c>
      <c r="LNW204" s="177" t="s">
        <v>113</v>
      </c>
      <c r="LNX204" s="177" t="s">
        <v>113</v>
      </c>
      <c r="LNY204" s="177" t="s">
        <v>113</v>
      </c>
      <c r="LNZ204" s="177" t="s">
        <v>113</v>
      </c>
      <c r="LOA204" s="177" t="s">
        <v>113</v>
      </c>
      <c r="LOB204" s="177" t="s">
        <v>113</v>
      </c>
      <c r="LOC204" s="177" t="s">
        <v>113</v>
      </c>
      <c r="LOD204" s="177" t="s">
        <v>113</v>
      </c>
      <c r="LOE204" s="177" t="s">
        <v>113</v>
      </c>
      <c r="LOF204" s="177" t="s">
        <v>113</v>
      </c>
      <c r="LOG204" s="177" t="s">
        <v>113</v>
      </c>
      <c r="LOH204" s="177" t="s">
        <v>113</v>
      </c>
      <c r="LOI204" s="177" t="s">
        <v>113</v>
      </c>
      <c r="LOJ204" s="177" t="s">
        <v>113</v>
      </c>
      <c r="LOK204" s="177" t="s">
        <v>113</v>
      </c>
      <c r="LOL204" s="177" t="s">
        <v>113</v>
      </c>
      <c r="LOM204" s="177" t="s">
        <v>113</v>
      </c>
      <c r="LON204" s="177" t="s">
        <v>113</v>
      </c>
      <c r="LOO204" s="177" t="s">
        <v>113</v>
      </c>
      <c r="LOP204" s="177" t="s">
        <v>113</v>
      </c>
      <c r="LOQ204" s="177" t="s">
        <v>113</v>
      </c>
      <c r="LOR204" s="177" t="s">
        <v>113</v>
      </c>
      <c r="LOS204" s="177" t="s">
        <v>113</v>
      </c>
      <c r="LOT204" s="177" t="s">
        <v>113</v>
      </c>
      <c r="LOU204" s="177" t="s">
        <v>113</v>
      </c>
      <c r="LOV204" s="177" t="s">
        <v>113</v>
      </c>
      <c r="LOW204" s="177" t="s">
        <v>113</v>
      </c>
      <c r="LOX204" s="177" t="s">
        <v>113</v>
      </c>
      <c r="LOY204" s="177" t="s">
        <v>113</v>
      </c>
      <c r="LOZ204" s="177" t="s">
        <v>113</v>
      </c>
      <c r="LPA204" s="177" t="s">
        <v>113</v>
      </c>
      <c r="LPB204" s="177" t="s">
        <v>113</v>
      </c>
      <c r="LPC204" s="177" t="s">
        <v>113</v>
      </c>
      <c r="LPD204" s="177" t="s">
        <v>113</v>
      </c>
      <c r="LPE204" s="177" t="s">
        <v>113</v>
      </c>
      <c r="LPF204" s="177" t="s">
        <v>113</v>
      </c>
      <c r="LPG204" s="177" t="s">
        <v>113</v>
      </c>
      <c r="LPH204" s="177" t="s">
        <v>113</v>
      </c>
      <c r="LPI204" s="177" t="s">
        <v>113</v>
      </c>
      <c r="LPJ204" s="177" t="s">
        <v>113</v>
      </c>
      <c r="LPK204" s="177" t="s">
        <v>113</v>
      </c>
      <c r="LPL204" s="177" t="s">
        <v>113</v>
      </c>
      <c r="LPM204" s="177" t="s">
        <v>113</v>
      </c>
      <c r="LPN204" s="177" t="s">
        <v>113</v>
      </c>
      <c r="LPO204" s="177" t="s">
        <v>113</v>
      </c>
      <c r="LPP204" s="177" t="s">
        <v>113</v>
      </c>
      <c r="LPQ204" s="177" t="s">
        <v>113</v>
      </c>
      <c r="LPR204" s="177" t="s">
        <v>113</v>
      </c>
      <c r="LPS204" s="177" t="s">
        <v>113</v>
      </c>
      <c r="LPT204" s="177" t="s">
        <v>113</v>
      </c>
      <c r="LPU204" s="177" t="s">
        <v>113</v>
      </c>
      <c r="LPV204" s="177" t="s">
        <v>113</v>
      </c>
      <c r="LPW204" s="177" t="s">
        <v>113</v>
      </c>
      <c r="LPX204" s="177" t="s">
        <v>113</v>
      </c>
      <c r="LPY204" s="177" t="s">
        <v>113</v>
      </c>
      <c r="LPZ204" s="177" t="s">
        <v>113</v>
      </c>
      <c r="LQA204" s="177" t="s">
        <v>113</v>
      </c>
      <c r="LQB204" s="177" t="s">
        <v>113</v>
      </c>
      <c r="LQC204" s="177" t="s">
        <v>113</v>
      </c>
      <c r="LQD204" s="177" t="s">
        <v>113</v>
      </c>
      <c r="LQE204" s="177" t="s">
        <v>113</v>
      </c>
      <c r="LQF204" s="177" t="s">
        <v>113</v>
      </c>
      <c r="LQG204" s="177" t="s">
        <v>113</v>
      </c>
      <c r="LQH204" s="177" t="s">
        <v>113</v>
      </c>
      <c r="LQI204" s="177" t="s">
        <v>113</v>
      </c>
      <c r="LQJ204" s="177" t="s">
        <v>113</v>
      </c>
      <c r="LQK204" s="177" t="s">
        <v>113</v>
      </c>
      <c r="LQL204" s="177" t="s">
        <v>113</v>
      </c>
      <c r="LQM204" s="177" t="s">
        <v>113</v>
      </c>
      <c r="LQN204" s="177" t="s">
        <v>113</v>
      </c>
      <c r="LQO204" s="177" t="s">
        <v>113</v>
      </c>
      <c r="LQP204" s="177" t="s">
        <v>113</v>
      </c>
      <c r="LQQ204" s="177" t="s">
        <v>113</v>
      </c>
      <c r="LQR204" s="177" t="s">
        <v>113</v>
      </c>
      <c r="LQS204" s="177" t="s">
        <v>113</v>
      </c>
      <c r="LQT204" s="177" t="s">
        <v>113</v>
      </c>
      <c r="LQU204" s="177" t="s">
        <v>113</v>
      </c>
      <c r="LQV204" s="177" t="s">
        <v>113</v>
      </c>
      <c r="LQW204" s="177" t="s">
        <v>113</v>
      </c>
      <c r="LQX204" s="177" t="s">
        <v>113</v>
      </c>
      <c r="LQY204" s="177" t="s">
        <v>113</v>
      </c>
      <c r="LQZ204" s="177" t="s">
        <v>113</v>
      </c>
      <c r="LRA204" s="177" t="s">
        <v>113</v>
      </c>
      <c r="LRB204" s="177" t="s">
        <v>113</v>
      </c>
      <c r="LRC204" s="177" t="s">
        <v>113</v>
      </c>
      <c r="LRD204" s="177" t="s">
        <v>113</v>
      </c>
      <c r="LRE204" s="177" t="s">
        <v>113</v>
      </c>
      <c r="LRF204" s="177" t="s">
        <v>113</v>
      </c>
      <c r="LRG204" s="177" t="s">
        <v>113</v>
      </c>
      <c r="LRH204" s="177" t="s">
        <v>113</v>
      </c>
      <c r="LRI204" s="177" t="s">
        <v>113</v>
      </c>
      <c r="LRJ204" s="177" t="s">
        <v>113</v>
      </c>
      <c r="LRK204" s="177" t="s">
        <v>113</v>
      </c>
      <c r="LRL204" s="177" t="s">
        <v>113</v>
      </c>
      <c r="LRM204" s="177" t="s">
        <v>113</v>
      </c>
      <c r="LRN204" s="177" t="s">
        <v>113</v>
      </c>
      <c r="LRO204" s="177" t="s">
        <v>113</v>
      </c>
      <c r="LRP204" s="177" t="s">
        <v>113</v>
      </c>
      <c r="LRQ204" s="177" t="s">
        <v>113</v>
      </c>
      <c r="LRR204" s="177" t="s">
        <v>113</v>
      </c>
      <c r="LRS204" s="177" t="s">
        <v>113</v>
      </c>
      <c r="LRT204" s="177" t="s">
        <v>113</v>
      </c>
      <c r="LRU204" s="177" t="s">
        <v>113</v>
      </c>
      <c r="LRV204" s="177" t="s">
        <v>113</v>
      </c>
      <c r="LRW204" s="177" t="s">
        <v>113</v>
      </c>
      <c r="LRX204" s="177" t="s">
        <v>113</v>
      </c>
      <c r="LRY204" s="177" t="s">
        <v>113</v>
      </c>
      <c r="LRZ204" s="177" t="s">
        <v>113</v>
      </c>
      <c r="LSA204" s="177" t="s">
        <v>113</v>
      </c>
      <c r="LSB204" s="177" t="s">
        <v>113</v>
      </c>
      <c r="LSC204" s="177" t="s">
        <v>113</v>
      </c>
      <c r="LSD204" s="177" t="s">
        <v>113</v>
      </c>
      <c r="LSE204" s="177" t="s">
        <v>113</v>
      </c>
      <c r="LSF204" s="177" t="s">
        <v>113</v>
      </c>
      <c r="LSG204" s="177" t="s">
        <v>113</v>
      </c>
      <c r="LSH204" s="177" t="s">
        <v>113</v>
      </c>
      <c r="LSI204" s="177" t="s">
        <v>113</v>
      </c>
      <c r="LSJ204" s="177" t="s">
        <v>113</v>
      </c>
      <c r="LSK204" s="177" t="s">
        <v>113</v>
      </c>
      <c r="LSL204" s="177" t="s">
        <v>113</v>
      </c>
      <c r="LSM204" s="177" t="s">
        <v>113</v>
      </c>
      <c r="LSN204" s="177" t="s">
        <v>113</v>
      </c>
      <c r="LSO204" s="177" t="s">
        <v>113</v>
      </c>
      <c r="LSP204" s="177" t="s">
        <v>113</v>
      </c>
      <c r="LSQ204" s="177" t="s">
        <v>113</v>
      </c>
      <c r="LSR204" s="177" t="s">
        <v>113</v>
      </c>
      <c r="LSS204" s="177" t="s">
        <v>113</v>
      </c>
      <c r="LST204" s="177" t="s">
        <v>113</v>
      </c>
      <c r="LSU204" s="177" t="s">
        <v>113</v>
      </c>
      <c r="LSV204" s="177" t="s">
        <v>113</v>
      </c>
      <c r="LSW204" s="177" t="s">
        <v>113</v>
      </c>
      <c r="LSX204" s="177" t="s">
        <v>113</v>
      </c>
      <c r="LSY204" s="177" t="s">
        <v>113</v>
      </c>
      <c r="LSZ204" s="177" t="s">
        <v>113</v>
      </c>
      <c r="LTA204" s="177" t="s">
        <v>113</v>
      </c>
      <c r="LTB204" s="177" t="s">
        <v>113</v>
      </c>
      <c r="LTC204" s="177" t="s">
        <v>113</v>
      </c>
      <c r="LTD204" s="177" t="s">
        <v>113</v>
      </c>
      <c r="LTE204" s="177" t="s">
        <v>113</v>
      </c>
      <c r="LTF204" s="177" t="s">
        <v>113</v>
      </c>
      <c r="LTG204" s="177" t="s">
        <v>113</v>
      </c>
      <c r="LTH204" s="177" t="s">
        <v>113</v>
      </c>
      <c r="LTI204" s="177" t="s">
        <v>113</v>
      </c>
      <c r="LTJ204" s="177" t="s">
        <v>113</v>
      </c>
      <c r="LTK204" s="177" t="s">
        <v>113</v>
      </c>
      <c r="LTL204" s="177" t="s">
        <v>113</v>
      </c>
      <c r="LTM204" s="177" t="s">
        <v>113</v>
      </c>
      <c r="LTN204" s="177" t="s">
        <v>113</v>
      </c>
      <c r="LTO204" s="177" t="s">
        <v>113</v>
      </c>
      <c r="LTP204" s="177" t="s">
        <v>113</v>
      </c>
      <c r="LTQ204" s="177" t="s">
        <v>113</v>
      </c>
      <c r="LTR204" s="177" t="s">
        <v>113</v>
      </c>
      <c r="LTS204" s="177" t="s">
        <v>113</v>
      </c>
      <c r="LTT204" s="177" t="s">
        <v>113</v>
      </c>
      <c r="LTU204" s="177" t="s">
        <v>113</v>
      </c>
      <c r="LTV204" s="177" t="s">
        <v>113</v>
      </c>
      <c r="LTW204" s="177" t="s">
        <v>113</v>
      </c>
      <c r="LTX204" s="177" t="s">
        <v>113</v>
      </c>
      <c r="LTY204" s="177" t="s">
        <v>113</v>
      </c>
      <c r="LTZ204" s="177" t="s">
        <v>113</v>
      </c>
      <c r="LUA204" s="177" t="s">
        <v>113</v>
      </c>
      <c r="LUB204" s="177" t="s">
        <v>113</v>
      </c>
      <c r="LUC204" s="177" t="s">
        <v>113</v>
      </c>
      <c r="LUD204" s="177" t="s">
        <v>113</v>
      </c>
      <c r="LUE204" s="177" t="s">
        <v>113</v>
      </c>
      <c r="LUF204" s="177" t="s">
        <v>113</v>
      </c>
      <c r="LUG204" s="177" t="s">
        <v>113</v>
      </c>
      <c r="LUH204" s="177" t="s">
        <v>113</v>
      </c>
      <c r="LUI204" s="177" t="s">
        <v>113</v>
      </c>
      <c r="LUJ204" s="177" t="s">
        <v>113</v>
      </c>
      <c r="LUK204" s="177" t="s">
        <v>113</v>
      </c>
      <c r="LUL204" s="177" t="s">
        <v>113</v>
      </c>
      <c r="LUM204" s="177" t="s">
        <v>113</v>
      </c>
      <c r="LUN204" s="177" t="s">
        <v>113</v>
      </c>
      <c r="LUO204" s="177" t="s">
        <v>113</v>
      </c>
      <c r="LUP204" s="177" t="s">
        <v>113</v>
      </c>
      <c r="LUQ204" s="177" t="s">
        <v>113</v>
      </c>
      <c r="LUR204" s="177" t="s">
        <v>113</v>
      </c>
      <c r="LUS204" s="177" t="s">
        <v>113</v>
      </c>
      <c r="LUT204" s="177" t="s">
        <v>113</v>
      </c>
      <c r="LUU204" s="177" t="s">
        <v>113</v>
      </c>
      <c r="LUV204" s="177" t="s">
        <v>113</v>
      </c>
      <c r="LUW204" s="177" t="s">
        <v>113</v>
      </c>
      <c r="LUX204" s="177" t="s">
        <v>113</v>
      </c>
      <c r="LUY204" s="177" t="s">
        <v>113</v>
      </c>
      <c r="LUZ204" s="177" t="s">
        <v>113</v>
      </c>
      <c r="LVA204" s="177" t="s">
        <v>113</v>
      </c>
      <c r="LVB204" s="177" t="s">
        <v>113</v>
      </c>
      <c r="LVC204" s="177" t="s">
        <v>113</v>
      </c>
      <c r="LVD204" s="177" t="s">
        <v>113</v>
      </c>
      <c r="LVE204" s="177" t="s">
        <v>113</v>
      </c>
      <c r="LVF204" s="177" t="s">
        <v>113</v>
      </c>
      <c r="LVG204" s="177" t="s">
        <v>113</v>
      </c>
      <c r="LVH204" s="177" t="s">
        <v>113</v>
      </c>
      <c r="LVI204" s="177" t="s">
        <v>113</v>
      </c>
      <c r="LVJ204" s="177" t="s">
        <v>113</v>
      </c>
      <c r="LVK204" s="177" t="s">
        <v>113</v>
      </c>
      <c r="LVL204" s="177" t="s">
        <v>113</v>
      </c>
      <c r="LVM204" s="177" t="s">
        <v>113</v>
      </c>
      <c r="LVN204" s="177" t="s">
        <v>113</v>
      </c>
      <c r="LVO204" s="177" t="s">
        <v>113</v>
      </c>
      <c r="LVP204" s="177" t="s">
        <v>113</v>
      </c>
      <c r="LVQ204" s="177" t="s">
        <v>113</v>
      </c>
      <c r="LVR204" s="177" t="s">
        <v>113</v>
      </c>
      <c r="LVS204" s="177" t="s">
        <v>113</v>
      </c>
      <c r="LVT204" s="177" t="s">
        <v>113</v>
      </c>
      <c r="LVU204" s="177" t="s">
        <v>113</v>
      </c>
      <c r="LVV204" s="177" t="s">
        <v>113</v>
      </c>
      <c r="LVW204" s="177" t="s">
        <v>113</v>
      </c>
      <c r="LVX204" s="177" t="s">
        <v>113</v>
      </c>
      <c r="LVY204" s="177" t="s">
        <v>113</v>
      </c>
      <c r="LVZ204" s="177" t="s">
        <v>113</v>
      </c>
      <c r="LWA204" s="177" t="s">
        <v>113</v>
      </c>
      <c r="LWB204" s="177" t="s">
        <v>113</v>
      </c>
      <c r="LWC204" s="177" t="s">
        <v>113</v>
      </c>
      <c r="LWD204" s="177" t="s">
        <v>113</v>
      </c>
      <c r="LWE204" s="177" t="s">
        <v>113</v>
      </c>
      <c r="LWF204" s="177" t="s">
        <v>113</v>
      </c>
      <c r="LWG204" s="177" t="s">
        <v>113</v>
      </c>
      <c r="LWH204" s="177" t="s">
        <v>113</v>
      </c>
      <c r="LWI204" s="177" t="s">
        <v>113</v>
      </c>
      <c r="LWJ204" s="177" t="s">
        <v>113</v>
      </c>
      <c r="LWK204" s="177" t="s">
        <v>113</v>
      </c>
      <c r="LWL204" s="177" t="s">
        <v>113</v>
      </c>
      <c r="LWM204" s="177" t="s">
        <v>113</v>
      </c>
      <c r="LWN204" s="177" t="s">
        <v>113</v>
      </c>
      <c r="LWO204" s="177" t="s">
        <v>113</v>
      </c>
      <c r="LWP204" s="177" t="s">
        <v>113</v>
      </c>
      <c r="LWQ204" s="177" t="s">
        <v>113</v>
      </c>
      <c r="LWR204" s="177" t="s">
        <v>113</v>
      </c>
      <c r="LWS204" s="177" t="s">
        <v>113</v>
      </c>
      <c r="LWT204" s="177" t="s">
        <v>113</v>
      </c>
      <c r="LWU204" s="177" t="s">
        <v>113</v>
      </c>
      <c r="LWV204" s="177" t="s">
        <v>113</v>
      </c>
      <c r="LWW204" s="177" t="s">
        <v>113</v>
      </c>
      <c r="LWX204" s="177" t="s">
        <v>113</v>
      </c>
      <c r="LWY204" s="177" t="s">
        <v>113</v>
      </c>
      <c r="LWZ204" s="177" t="s">
        <v>113</v>
      </c>
      <c r="LXA204" s="177" t="s">
        <v>113</v>
      </c>
      <c r="LXB204" s="177" t="s">
        <v>113</v>
      </c>
      <c r="LXC204" s="177" t="s">
        <v>113</v>
      </c>
      <c r="LXD204" s="177" t="s">
        <v>113</v>
      </c>
      <c r="LXE204" s="177" t="s">
        <v>113</v>
      </c>
      <c r="LXF204" s="177" t="s">
        <v>113</v>
      </c>
      <c r="LXG204" s="177" t="s">
        <v>113</v>
      </c>
      <c r="LXH204" s="177" t="s">
        <v>113</v>
      </c>
      <c r="LXI204" s="177" t="s">
        <v>113</v>
      </c>
      <c r="LXJ204" s="177" t="s">
        <v>113</v>
      </c>
      <c r="LXK204" s="177" t="s">
        <v>113</v>
      </c>
      <c r="LXL204" s="177" t="s">
        <v>113</v>
      </c>
      <c r="LXM204" s="177" t="s">
        <v>113</v>
      </c>
      <c r="LXN204" s="177" t="s">
        <v>113</v>
      </c>
      <c r="LXO204" s="177" t="s">
        <v>113</v>
      </c>
      <c r="LXP204" s="177" t="s">
        <v>113</v>
      </c>
      <c r="LXQ204" s="177" t="s">
        <v>113</v>
      </c>
      <c r="LXR204" s="177" t="s">
        <v>113</v>
      </c>
      <c r="LXS204" s="177" t="s">
        <v>113</v>
      </c>
      <c r="LXT204" s="177" t="s">
        <v>113</v>
      </c>
      <c r="LXU204" s="177" t="s">
        <v>113</v>
      </c>
      <c r="LXV204" s="177" t="s">
        <v>113</v>
      </c>
      <c r="LXW204" s="177" t="s">
        <v>113</v>
      </c>
      <c r="LXX204" s="177" t="s">
        <v>113</v>
      </c>
      <c r="LXY204" s="177" t="s">
        <v>113</v>
      </c>
      <c r="LXZ204" s="177" t="s">
        <v>113</v>
      </c>
      <c r="LYA204" s="177" t="s">
        <v>113</v>
      </c>
      <c r="LYB204" s="177" t="s">
        <v>113</v>
      </c>
      <c r="LYC204" s="177" t="s">
        <v>113</v>
      </c>
      <c r="LYD204" s="177" t="s">
        <v>113</v>
      </c>
      <c r="LYE204" s="177" t="s">
        <v>113</v>
      </c>
      <c r="LYF204" s="177" t="s">
        <v>113</v>
      </c>
      <c r="LYG204" s="177" t="s">
        <v>113</v>
      </c>
      <c r="LYH204" s="177" t="s">
        <v>113</v>
      </c>
      <c r="LYI204" s="177" t="s">
        <v>113</v>
      </c>
      <c r="LYJ204" s="177" t="s">
        <v>113</v>
      </c>
      <c r="LYK204" s="177" t="s">
        <v>113</v>
      </c>
      <c r="LYL204" s="177" t="s">
        <v>113</v>
      </c>
      <c r="LYM204" s="177" t="s">
        <v>113</v>
      </c>
      <c r="LYN204" s="177" t="s">
        <v>113</v>
      </c>
      <c r="LYO204" s="177" t="s">
        <v>113</v>
      </c>
      <c r="LYP204" s="177" t="s">
        <v>113</v>
      </c>
      <c r="LYQ204" s="177" t="s">
        <v>113</v>
      </c>
      <c r="LYR204" s="177" t="s">
        <v>113</v>
      </c>
      <c r="LYS204" s="177" t="s">
        <v>113</v>
      </c>
      <c r="LYT204" s="177" t="s">
        <v>113</v>
      </c>
      <c r="LYU204" s="177" t="s">
        <v>113</v>
      </c>
      <c r="LYV204" s="177" t="s">
        <v>113</v>
      </c>
      <c r="LYW204" s="177" t="s">
        <v>113</v>
      </c>
      <c r="LYX204" s="177" t="s">
        <v>113</v>
      </c>
      <c r="LYY204" s="177" t="s">
        <v>113</v>
      </c>
      <c r="LYZ204" s="177" t="s">
        <v>113</v>
      </c>
      <c r="LZA204" s="177" t="s">
        <v>113</v>
      </c>
      <c r="LZB204" s="177" t="s">
        <v>113</v>
      </c>
      <c r="LZC204" s="177" t="s">
        <v>113</v>
      </c>
      <c r="LZD204" s="177" t="s">
        <v>113</v>
      </c>
      <c r="LZE204" s="177" t="s">
        <v>113</v>
      </c>
      <c r="LZF204" s="177" t="s">
        <v>113</v>
      </c>
      <c r="LZG204" s="177" t="s">
        <v>113</v>
      </c>
      <c r="LZH204" s="177" t="s">
        <v>113</v>
      </c>
      <c r="LZI204" s="177" t="s">
        <v>113</v>
      </c>
      <c r="LZJ204" s="177" t="s">
        <v>113</v>
      </c>
      <c r="LZK204" s="177" t="s">
        <v>113</v>
      </c>
      <c r="LZL204" s="177" t="s">
        <v>113</v>
      </c>
      <c r="LZM204" s="177" t="s">
        <v>113</v>
      </c>
      <c r="LZN204" s="177" t="s">
        <v>113</v>
      </c>
      <c r="LZO204" s="177" t="s">
        <v>113</v>
      </c>
      <c r="LZP204" s="177" t="s">
        <v>113</v>
      </c>
      <c r="LZQ204" s="177" t="s">
        <v>113</v>
      </c>
      <c r="LZR204" s="177" t="s">
        <v>113</v>
      </c>
      <c r="LZS204" s="177" t="s">
        <v>113</v>
      </c>
      <c r="LZT204" s="177" t="s">
        <v>113</v>
      </c>
      <c r="LZU204" s="177" t="s">
        <v>113</v>
      </c>
      <c r="LZV204" s="177" t="s">
        <v>113</v>
      </c>
      <c r="LZW204" s="177" t="s">
        <v>113</v>
      </c>
      <c r="LZX204" s="177" t="s">
        <v>113</v>
      </c>
      <c r="LZY204" s="177" t="s">
        <v>113</v>
      </c>
      <c r="LZZ204" s="177" t="s">
        <v>113</v>
      </c>
      <c r="MAA204" s="177" t="s">
        <v>113</v>
      </c>
      <c r="MAB204" s="177" t="s">
        <v>113</v>
      </c>
      <c r="MAC204" s="177" t="s">
        <v>113</v>
      </c>
      <c r="MAD204" s="177" t="s">
        <v>113</v>
      </c>
      <c r="MAE204" s="177" t="s">
        <v>113</v>
      </c>
      <c r="MAF204" s="177" t="s">
        <v>113</v>
      </c>
      <c r="MAG204" s="177" t="s">
        <v>113</v>
      </c>
      <c r="MAH204" s="177" t="s">
        <v>113</v>
      </c>
      <c r="MAI204" s="177" t="s">
        <v>113</v>
      </c>
      <c r="MAJ204" s="177" t="s">
        <v>113</v>
      </c>
      <c r="MAK204" s="177" t="s">
        <v>113</v>
      </c>
      <c r="MAL204" s="177" t="s">
        <v>113</v>
      </c>
      <c r="MAM204" s="177" t="s">
        <v>113</v>
      </c>
      <c r="MAN204" s="177" t="s">
        <v>113</v>
      </c>
      <c r="MAO204" s="177" t="s">
        <v>113</v>
      </c>
      <c r="MAP204" s="177" t="s">
        <v>113</v>
      </c>
      <c r="MAQ204" s="177" t="s">
        <v>113</v>
      </c>
      <c r="MAR204" s="177" t="s">
        <v>113</v>
      </c>
      <c r="MAS204" s="177" t="s">
        <v>113</v>
      </c>
      <c r="MAT204" s="177" t="s">
        <v>113</v>
      </c>
      <c r="MAU204" s="177" t="s">
        <v>113</v>
      </c>
      <c r="MAV204" s="177" t="s">
        <v>113</v>
      </c>
      <c r="MAW204" s="177" t="s">
        <v>113</v>
      </c>
      <c r="MAX204" s="177" t="s">
        <v>113</v>
      </c>
      <c r="MAY204" s="177" t="s">
        <v>113</v>
      </c>
      <c r="MAZ204" s="177" t="s">
        <v>113</v>
      </c>
      <c r="MBA204" s="177" t="s">
        <v>113</v>
      </c>
      <c r="MBB204" s="177" t="s">
        <v>113</v>
      </c>
      <c r="MBC204" s="177" t="s">
        <v>113</v>
      </c>
      <c r="MBD204" s="177" t="s">
        <v>113</v>
      </c>
      <c r="MBE204" s="177" t="s">
        <v>113</v>
      </c>
      <c r="MBF204" s="177" t="s">
        <v>113</v>
      </c>
      <c r="MBG204" s="177" t="s">
        <v>113</v>
      </c>
      <c r="MBH204" s="177" t="s">
        <v>113</v>
      </c>
      <c r="MBI204" s="177" t="s">
        <v>113</v>
      </c>
      <c r="MBJ204" s="177" t="s">
        <v>113</v>
      </c>
      <c r="MBK204" s="177" t="s">
        <v>113</v>
      </c>
      <c r="MBL204" s="177" t="s">
        <v>113</v>
      </c>
      <c r="MBM204" s="177" t="s">
        <v>113</v>
      </c>
      <c r="MBN204" s="177" t="s">
        <v>113</v>
      </c>
      <c r="MBO204" s="177" t="s">
        <v>113</v>
      </c>
      <c r="MBP204" s="177" t="s">
        <v>113</v>
      </c>
      <c r="MBQ204" s="177" t="s">
        <v>113</v>
      </c>
      <c r="MBR204" s="177" t="s">
        <v>113</v>
      </c>
      <c r="MBS204" s="177" t="s">
        <v>113</v>
      </c>
      <c r="MBT204" s="177" t="s">
        <v>113</v>
      </c>
      <c r="MBU204" s="177" t="s">
        <v>113</v>
      </c>
      <c r="MBV204" s="177" t="s">
        <v>113</v>
      </c>
      <c r="MBW204" s="177" t="s">
        <v>113</v>
      </c>
      <c r="MBX204" s="177" t="s">
        <v>113</v>
      </c>
      <c r="MBY204" s="177" t="s">
        <v>113</v>
      </c>
      <c r="MBZ204" s="177" t="s">
        <v>113</v>
      </c>
      <c r="MCA204" s="177" t="s">
        <v>113</v>
      </c>
      <c r="MCB204" s="177" t="s">
        <v>113</v>
      </c>
      <c r="MCC204" s="177" t="s">
        <v>113</v>
      </c>
      <c r="MCD204" s="177" t="s">
        <v>113</v>
      </c>
      <c r="MCE204" s="177" t="s">
        <v>113</v>
      </c>
      <c r="MCF204" s="177" t="s">
        <v>113</v>
      </c>
      <c r="MCG204" s="177" t="s">
        <v>113</v>
      </c>
      <c r="MCH204" s="177" t="s">
        <v>113</v>
      </c>
      <c r="MCI204" s="177" t="s">
        <v>113</v>
      </c>
      <c r="MCJ204" s="177" t="s">
        <v>113</v>
      </c>
      <c r="MCK204" s="177" t="s">
        <v>113</v>
      </c>
      <c r="MCL204" s="177" t="s">
        <v>113</v>
      </c>
      <c r="MCM204" s="177" t="s">
        <v>113</v>
      </c>
      <c r="MCN204" s="177" t="s">
        <v>113</v>
      </c>
      <c r="MCO204" s="177" t="s">
        <v>113</v>
      </c>
      <c r="MCP204" s="177" t="s">
        <v>113</v>
      </c>
      <c r="MCQ204" s="177" t="s">
        <v>113</v>
      </c>
      <c r="MCR204" s="177" t="s">
        <v>113</v>
      </c>
      <c r="MCS204" s="177" t="s">
        <v>113</v>
      </c>
      <c r="MCT204" s="177" t="s">
        <v>113</v>
      </c>
      <c r="MCU204" s="177" t="s">
        <v>113</v>
      </c>
      <c r="MCV204" s="177" t="s">
        <v>113</v>
      </c>
      <c r="MCW204" s="177" t="s">
        <v>113</v>
      </c>
      <c r="MCX204" s="177" t="s">
        <v>113</v>
      </c>
      <c r="MCY204" s="177" t="s">
        <v>113</v>
      </c>
      <c r="MCZ204" s="177" t="s">
        <v>113</v>
      </c>
      <c r="MDA204" s="177" t="s">
        <v>113</v>
      </c>
      <c r="MDB204" s="177" t="s">
        <v>113</v>
      </c>
      <c r="MDC204" s="177" t="s">
        <v>113</v>
      </c>
      <c r="MDD204" s="177" t="s">
        <v>113</v>
      </c>
      <c r="MDE204" s="177" t="s">
        <v>113</v>
      </c>
      <c r="MDF204" s="177" t="s">
        <v>113</v>
      </c>
      <c r="MDG204" s="177" t="s">
        <v>113</v>
      </c>
      <c r="MDH204" s="177" t="s">
        <v>113</v>
      </c>
      <c r="MDI204" s="177" t="s">
        <v>113</v>
      </c>
      <c r="MDJ204" s="177" t="s">
        <v>113</v>
      </c>
      <c r="MDK204" s="177" t="s">
        <v>113</v>
      </c>
      <c r="MDL204" s="177" t="s">
        <v>113</v>
      </c>
      <c r="MDM204" s="177" t="s">
        <v>113</v>
      </c>
      <c r="MDN204" s="177" t="s">
        <v>113</v>
      </c>
      <c r="MDO204" s="177" t="s">
        <v>113</v>
      </c>
      <c r="MDP204" s="177" t="s">
        <v>113</v>
      </c>
      <c r="MDQ204" s="177" t="s">
        <v>113</v>
      </c>
      <c r="MDR204" s="177" t="s">
        <v>113</v>
      </c>
      <c r="MDS204" s="177" t="s">
        <v>113</v>
      </c>
      <c r="MDT204" s="177" t="s">
        <v>113</v>
      </c>
      <c r="MDU204" s="177" t="s">
        <v>113</v>
      </c>
      <c r="MDV204" s="177" t="s">
        <v>113</v>
      </c>
      <c r="MDW204" s="177" t="s">
        <v>113</v>
      </c>
      <c r="MDX204" s="177" t="s">
        <v>113</v>
      </c>
      <c r="MDY204" s="177" t="s">
        <v>113</v>
      </c>
      <c r="MDZ204" s="177" t="s">
        <v>113</v>
      </c>
      <c r="MEA204" s="177" t="s">
        <v>113</v>
      </c>
      <c r="MEB204" s="177" t="s">
        <v>113</v>
      </c>
      <c r="MEC204" s="177" t="s">
        <v>113</v>
      </c>
      <c r="MED204" s="177" t="s">
        <v>113</v>
      </c>
      <c r="MEE204" s="177" t="s">
        <v>113</v>
      </c>
      <c r="MEF204" s="177" t="s">
        <v>113</v>
      </c>
      <c r="MEG204" s="177" t="s">
        <v>113</v>
      </c>
      <c r="MEH204" s="177" t="s">
        <v>113</v>
      </c>
      <c r="MEI204" s="177" t="s">
        <v>113</v>
      </c>
      <c r="MEJ204" s="177" t="s">
        <v>113</v>
      </c>
      <c r="MEK204" s="177" t="s">
        <v>113</v>
      </c>
      <c r="MEL204" s="177" t="s">
        <v>113</v>
      </c>
      <c r="MEM204" s="177" t="s">
        <v>113</v>
      </c>
      <c r="MEN204" s="177" t="s">
        <v>113</v>
      </c>
      <c r="MEO204" s="177" t="s">
        <v>113</v>
      </c>
      <c r="MEP204" s="177" t="s">
        <v>113</v>
      </c>
      <c r="MEQ204" s="177" t="s">
        <v>113</v>
      </c>
      <c r="MER204" s="177" t="s">
        <v>113</v>
      </c>
      <c r="MES204" s="177" t="s">
        <v>113</v>
      </c>
      <c r="MET204" s="177" t="s">
        <v>113</v>
      </c>
      <c r="MEU204" s="177" t="s">
        <v>113</v>
      </c>
      <c r="MEV204" s="177" t="s">
        <v>113</v>
      </c>
      <c r="MEW204" s="177" t="s">
        <v>113</v>
      </c>
      <c r="MEX204" s="177" t="s">
        <v>113</v>
      </c>
      <c r="MEY204" s="177" t="s">
        <v>113</v>
      </c>
      <c r="MEZ204" s="177" t="s">
        <v>113</v>
      </c>
      <c r="MFA204" s="177" t="s">
        <v>113</v>
      </c>
      <c r="MFB204" s="177" t="s">
        <v>113</v>
      </c>
      <c r="MFC204" s="177" t="s">
        <v>113</v>
      </c>
      <c r="MFD204" s="177" t="s">
        <v>113</v>
      </c>
      <c r="MFE204" s="177" t="s">
        <v>113</v>
      </c>
      <c r="MFF204" s="177" t="s">
        <v>113</v>
      </c>
      <c r="MFG204" s="177" t="s">
        <v>113</v>
      </c>
      <c r="MFH204" s="177" t="s">
        <v>113</v>
      </c>
      <c r="MFI204" s="177" t="s">
        <v>113</v>
      </c>
      <c r="MFJ204" s="177" t="s">
        <v>113</v>
      </c>
      <c r="MFK204" s="177" t="s">
        <v>113</v>
      </c>
      <c r="MFL204" s="177" t="s">
        <v>113</v>
      </c>
      <c r="MFM204" s="177" t="s">
        <v>113</v>
      </c>
      <c r="MFN204" s="177" t="s">
        <v>113</v>
      </c>
      <c r="MFO204" s="177" t="s">
        <v>113</v>
      </c>
      <c r="MFP204" s="177" t="s">
        <v>113</v>
      </c>
      <c r="MFQ204" s="177" t="s">
        <v>113</v>
      </c>
      <c r="MFR204" s="177" t="s">
        <v>113</v>
      </c>
      <c r="MFS204" s="177" t="s">
        <v>113</v>
      </c>
      <c r="MFT204" s="177" t="s">
        <v>113</v>
      </c>
      <c r="MFU204" s="177" t="s">
        <v>113</v>
      </c>
      <c r="MFV204" s="177" t="s">
        <v>113</v>
      </c>
      <c r="MFW204" s="177" t="s">
        <v>113</v>
      </c>
      <c r="MFX204" s="177" t="s">
        <v>113</v>
      </c>
      <c r="MFY204" s="177" t="s">
        <v>113</v>
      </c>
      <c r="MFZ204" s="177" t="s">
        <v>113</v>
      </c>
      <c r="MGA204" s="177" t="s">
        <v>113</v>
      </c>
      <c r="MGB204" s="177" t="s">
        <v>113</v>
      </c>
      <c r="MGC204" s="177" t="s">
        <v>113</v>
      </c>
      <c r="MGD204" s="177" t="s">
        <v>113</v>
      </c>
      <c r="MGE204" s="177" t="s">
        <v>113</v>
      </c>
      <c r="MGF204" s="177" t="s">
        <v>113</v>
      </c>
      <c r="MGG204" s="177" t="s">
        <v>113</v>
      </c>
      <c r="MGH204" s="177" t="s">
        <v>113</v>
      </c>
      <c r="MGI204" s="177" t="s">
        <v>113</v>
      </c>
      <c r="MGJ204" s="177" t="s">
        <v>113</v>
      </c>
      <c r="MGK204" s="177" t="s">
        <v>113</v>
      </c>
      <c r="MGL204" s="177" t="s">
        <v>113</v>
      </c>
      <c r="MGM204" s="177" t="s">
        <v>113</v>
      </c>
      <c r="MGN204" s="177" t="s">
        <v>113</v>
      </c>
      <c r="MGO204" s="177" t="s">
        <v>113</v>
      </c>
      <c r="MGP204" s="177" t="s">
        <v>113</v>
      </c>
      <c r="MGQ204" s="177" t="s">
        <v>113</v>
      </c>
      <c r="MGR204" s="177" t="s">
        <v>113</v>
      </c>
      <c r="MGS204" s="177" t="s">
        <v>113</v>
      </c>
      <c r="MGT204" s="177" t="s">
        <v>113</v>
      </c>
      <c r="MGU204" s="177" t="s">
        <v>113</v>
      </c>
      <c r="MGV204" s="177" t="s">
        <v>113</v>
      </c>
      <c r="MGW204" s="177" t="s">
        <v>113</v>
      </c>
      <c r="MGX204" s="177" t="s">
        <v>113</v>
      </c>
      <c r="MGY204" s="177" t="s">
        <v>113</v>
      </c>
      <c r="MGZ204" s="177" t="s">
        <v>113</v>
      </c>
      <c r="MHA204" s="177" t="s">
        <v>113</v>
      </c>
      <c r="MHB204" s="177" t="s">
        <v>113</v>
      </c>
      <c r="MHC204" s="177" t="s">
        <v>113</v>
      </c>
      <c r="MHD204" s="177" t="s">
        <v>113</v>
      </c>
      <c r="MHE204" s="177" t="s">
        <v>113</v>
      </c>
      <c r="MHF204" s="177" t="s">
        <v>113</v>
      </c>
      <c r="MHG204" s="177" t="s">
        <v>113</v>
      </c>
      <c r="MHH204" s="177" t="s">
        <v>113</v>
      </c>
      <c r="MHI204" s="177" t="s">
        <v>113</v>
      </c>
      <c r="MHJ204" s="177" t="s">
        <v>113</v>
      </c>
      <c r="MHK204" s="177" t="s">
        <v>113</v>
      </c>
      <c r="MHL204" s="177" t="s">
        <v>113</v>
      </c>
      <c r="MHM204" s="177" t="s">
        <v>113</v>
      </c>
      <c r="MHN204" s="177" t="s">
        <v>113</v>
      </c>
      <c r="MHO204" s="177" t="s">
        <v>113</v>
      </c>
      <c r="MHP204" s="177" t="s">
        <v>113</v>
      </c>
      <c r="MHQ204" s="177" t="s">
        <v>113</v>
      </c>
      <c r="MHR204" s="177" t="s">
        <v>113</v>
      </c>
      <c r="MHS204" s="177" t="s">
        <v>113</v>
      </c>
      <c r="MHT204" s="177" t="s">
        <v>113</v>
      </c>
      <c r="MHU204" s="177" t="s">
        <v>113</v>
      </c>
      <c r="MHV204" s="177" t="s">
        <v>113</v>
      </c>
      <c r="MHW204" s="177" t="s">
        <v>113</v>
      </c>
      <c r="MHX204" s="177" t="s">
        <v>113</v>
      </c>
      <c r="MHY204" s="177" t="s">
        <v>113</v>
      </c>
      <c r="MHZ204" s="177" t="s">
        <v>113</v>
      </c>
      <c r="MIA204" s="177" t="s">
        <v>113</v>
      </c>
      <c r="MIB204" s="177" t="s">
        <v>113</v>
      </c>
      <c r="MIC204" s="177" t="s">
        <v>113</v>
      </c>
      <c r="MID204" s="177" t="s">
        <v>113</v>
      </c>
      <c r="MIE204" s="177" t="s">
        <v>113</v>
      </c>
      <c r="MIF204" s="177" t="s">
        <v>113</v>
      </c>
      <c r="MIG204" s="177" t="s">
        <v>113</v>
      </c>
      <c r="MIH204" s="177" t="s">
        <v>113</v>
      </c>
      <c r="MII204" s="177" t="s">
        <v>113</v>
      </c>
      <c r="MIJ204" s="177" t="s">
        <v>113</v>
      </c>
      <c r="MIK204" s="177" t="s">
        <v>113</v>
      </c>
      <c r="MIL204" s="177" t="s">
        <v>113</v>
      </c>
      <c r="MIM204" s="177" t="s">
        <v>113</v>
      </c>
      <c r="MIN204" s="177" t="s">
        <v>113</v>
      </c>
      <c r="MIO204" s="177" t="s">
        <v>113</v>
      </c>
      <c r="MIP204" s="177" t="s">
        <v>113</v>
      </c>
      <c r="MIQ204" s="177" t="s">
        <v>113</v>
      </c>
      <c r="MIR204" s="177" t="s">
        <v>113</v>
      </c>
      <c r="MIS204" s="177" t="s">
        <v>113</v>
      </c>
      <c r="MIT204" s="177" t="s">
        <v>113</v>
      </c>
      <c r="MIU204" s="177" t="s">
        <v>113</v>
      </c>
      <c r="MIV204" s="177" t="s">
        <v>113</v>
      </c>
      <c r="MIW204" s="177" t="s">
        <v>113</v>
      </c>
      <c r="MIX204" s="177" t="s">
        <v>113</v>
      </c>
      <c r="MIY204" s="177" t="s">
        <v>113</v>
      </c>
      <c r="MIZ204" s="177" t="s">
        <v>113</v>
      </c>
      <c r="MJA204" s="177" t="s">
        <v>113</v>
      </c>
      <c r="MJB204" s="177" t="s">
        <v>113</v>
      </c>
      <c r="MJC204" s="177" t="s">
        <v>113</v>
      </c>
      <c r="MJD204" s="177" t="s">
        <v>113</v>
      </c>
      <c r="MJE204" s="177" t="s">
        <v>113</v>
      </c>
      <c r="MJF204" s="177" t="s">
        <v>113</v>
      </c>
      <c r="MJG204" s="177" t="s">
        <v>113</v>
      </c>
      <c r="MJH204" s="177" t="s">
        <v>113</v>
      </c>
      <c r="MJI204" s="177" t="s">
        <v>113</v>
      </c>
      <c r="MJJ204" s="177" t="s">
        <v>113</v>
      </c>
      <c r="MJK204" s="177" t="s">
        <v>113</v>
      </c>
      <c r="MJL204" s="177" t="s">
        <v>113</v>
      </c>
      <c r="MJM204" s="177" t="s">
        <v>113</v>
      </c>
      <c r="MJN204" s="177" t="s">
        <v>113</v>
      </c>
      <c r="MJO204" s="177" t="s">
        <v>113</v>
      </c>
      <c r="MJP204" s="177" t="s">
        <v>113</v>
      </c>
      <c r="MJQ204" s="177" t="s">
        <v>113</v>
      </c>
      <c r="MJR204" s="177" t="s">
        <v>113</v>
      </c>
      <c r="MJS204" s="177" t="s">
        <v>113</v>
      </c>
      <c r="MJT204" s="177" t="s">
        <v>113</v>
      </c>
      <c r="MJU204" s="177" t="s">
        <v>113</v>
      </c>
      <c r="MJV204" s="177" t="s">
        <v>113</v>
      </c>
      <c r="MJW204" s="177" t="s">
        <v>113</v>
      </c>
      <c r="MJX204" s="177" t="s">
        <v>113</v>
      </c>
      <c r="MJY204" s="177" t="s">
        <v>113</v>
      </c>
      <c r="MJZ204" s="177" t="s">
        <v>113</v>
      </c>
      <c r="MKA204" s="177" t="s">
        <v>113</v>
      </c>
      <c r="MKB204" s="177" t="s">
        <v>113</v>
      </c>
      <c r="MKC204" s="177" t="s">
        <v>113</v>
      </c>
      <c r="MKD204" s="177" t="s">
        <v>113</v>
      </c>
      <c r="MKE204" s="177" t="s">
        <v>113</v>
      </c>
      <c r="MKF204" s="177" t="s">
        <v>113</v>
      </c>
      <c r="MKG204" s="177" t="s">
        <v>113</v>
      </c>
      <c r="MKH204" s="177" t="s">
        <v>113</v>
      </c>
      <c r="MKI204" s="177" t="s">
        <v>113</v>
      </c>
      <c r="MKJ204" s="177" t="s">
        <v>113</v>
      </c>
      <c r="MKK204" s="177" t="s">
        <v>113</v>
      </c>
      <c r="MKL204" s="177" t="s">
        <v>113</v>
      </c>
      <c r="MKM204" s="177" t="s">
        <v>113</v>
      </c>
      <c r="MKN204" s="177" t="s">
        <v>113</v>
      </c>
      <c r="MKO204" s="177" t="s">
        <v>113</v>
      </c>
      <c r="MKP204" s="177" t="s">
        <v>113</v>
      </c>
      <c r="MKQ204" s="177" t="s">
        <v>113</v>
      </c>
      <c r="MKR204" s="177" t="s">
        <v>113</v>
      </c>
      <c r="MKS204" s="177" t="s">
        <v>113</v>
      </c>
      <c r="MKT204" s="177" t="s">
        <v>113</v>
      </c>
      <c r="MKU204" s="177" t="s">
        <v>113</v>
      </c>
      <c r="MKV204" s="177" t="s">
        <v>113</v>
      </c>
      <c r="MKW204" s="177" t="s">
        <v>113</v>
      </c>
      <c r="MKX204" s="177" t="s">
        <v>113</v>
      </c>
      <c r="MKY204" s="177" t="s">
        <v>113</v>
      </c>
      <c r="MKZ204" s="177" t="s">
        <v>113</v>
      </c>
      <c r="MLA204" s="177" t="s">
        <v>113</v>
      </c>
      <c r="MLB204" s="177" t="s">
        <v>113</v>
      </c>
      <c r="MLC204" s="177" t="s">
        <v>113</v>
      </c>
      <c r="MLD204" s="177" t="s">
        <v>113</v>
      </c>
      <c r="MLE204" s="177" t="s">
        <v>113</v>
      </c>
      <c r="MLF204" s="177" t="s">
        <v>113</v>
      </c>
      <c r="MLG204" s="177" t="s">
        <v>113</v>
      </c>
      <c r="MLH204" s="177" t="s">
        <v>113</v>
      </c>
      <c r="MLI204" s="177" t="s">
        <v>113</v>
      </c>
      <c r="MLJ204" s="177" t="s">
        <v>113</v>
      </c>
      <c r="MLK204" s="177" t="s">
        <v>113</v>
      </c>
      <c r="MLL204" s="177" t="s">
        <v>113</v>
      </c>
      <c r="MLM204" s="177" t="s">
        <v>113</v>
      </c>
      <c r="MLN204" s="177" t="s">
        <v>113</v>
      </c>
      <c r="MLO204" s="177" t="s">
        <v>113</v>
      </c>
      <c r="MLP204" s="177" t="s">
        <v>113</v>
      </c>
      <c r="MLQ204" s="177" t="s">
        <v>113</v>
      </c>
      <c r="MLR204" s="177" t="s">
        <v>113</v>
      </c>
      <c r="MLS204" s="177" t="s">
        <v>113</v>
      </c>
      <c r="MLT204" s="177" t="s">
        <v>113</v>
      </c>
      <c r="MLU204" s="177" t="s">
        <v>113</v>
      </c>
      <c r="MLV204" s="177" t="s">
        <v>113</v>
      </c>
      <c r="MLW204" s="177" t="s">
        <v>113</v>
      </c>
      <c r="MLX204" s="177" t="s">
        <v>113</v>
      </c>
      <c r="MLY204" s="177" t="s">
        <v>113</v>
      </c>
      <c r="MLZ204" s="177" t="s">
        <v>113</v>
      </c>
      <c r="MMA204" s="177" t="s">
        <v>113</v>
      </c>
      <c r="MMB204" s="177" t="s">
        <v>113</v>
      </c>
      <c r="MMC204" s="177" t="s">
        <v>113</v>
      </c>
      <c r="MMD204" s="177" t="s">
        <v>113</v>
      </c>
      <c r="MME204" s="177" t="s">
        <v>113</v>
      </c>
      <c r="MMF204" s="177" t="s">
        <v>113</v>
      </c>
      <c r="MMG204" s="177" t="s">
        <v>113</v>
      </c>
      <c r="MMH204" s="177" t="s">
        <v>113</v>
      </c>
      <c r="MMI204" s="177" t="s">
        <v>113</v>
      </c>
      <c r="MMJ204" s="177" t="s">
        <v>113</v>
      </c>
      <c r="MMK204" s="177" t="s">
        <v>113</v>
      </c>
      <c r="MML204" s="177" t="s">
        <v>113</v>
      </c>
      <c r="MMM204" s="177" t="s">
        <v>113</v>
      </c>
      <c r="MMN204" s="177" t="s">
        <v>113</v>
      </c>
      <c r="MMO204" s="177" t="s">
        <v>113</v>
      </c>
      <c r="MMP204" s="177" t="s">
        <v>113</v>
      </c>
      <c r="MMQ204" s="177" t="s">
        <v>113</v>
      </c>
      <c r="MMR204" s="177" t="s">
        <v>113</v>
      </c>
      <c r="MMS204" s="177" t="s">
        <v>113</v>
      </c>
      <c r="MMT204" s="177" t="s">
        <v>113</v>
      </c>
      <c r="MMU204" s="177" t="s">
        <v>113</v>
      </c>
      <c r="MMV204" s="177" t="s">
        <v>113</v>
      </c>
      <c r="MMW204" s="177" t="s">
        <v>113</v>
      </c>
      <c r="MMX204" s="177" t="s">
        <v>113</v>
      </c>
      <c r="MMY204" s="177" t="s">
        <v>113</v>
      </c>
      <c r="MMZ204" s="177" t="s">
        <v>113</v>
      </c>
      <c r="MNA204" s="177" t="s">
        <v>113</v>
      </c>
      <c r="MNB204" s="177" t="s">
        <v>113</v>
      </c>
      <c r="MNC204" s="177" t="s">
        <v>113</v>
      </c>
      <c r="MND204" s="177" t="s">
        <v>113</v>
      </c>
      <c r="MNE204" s="177" t="s">
        <v>113</v>
      </c>
      <c r="MNF204" s="177" t="s">
        <v>113</v>
      </c>
      <c r="MNG204" s="177" t="s">
        <v>113</v>
      </c>
      <c r="MNH204" s="177" t="s">
        <v>113</v>
      </c>
      <c r="MNI204" s="177" t="s">
        <v>113</v>
      </c>
      <c r="MNJ204" s="177" t="s">
        <v>113</v>
      </c>
      <c r="MNK204" s="177" t="s">
        <v>113</v>
      </c>
      <c r="MNL204" s="177" t="s">
        <v>113</v>
      </c>
      <c r="MNM204" s="177" t="s">
        <v>113</v>
      </c>
      <c r="MNN204" s="177" t="s">
        <v>113</v>
      </c>
      <c r="MNO204" s="177" t="s">
        <v>113</v>
      </c>
      <c r="MNP204" s="177" t="s">
        <v>113</v>
      </c>
      <c r="MNQ204" s="177" t="s">
        <v>113</v>
      </c>
      <c r="MNR204" s="177" t="s">
        <v>113</v>
      </c>
      <c r="MNS204" s="177" t="s">
        <v>113</v>
      </c>
      <c r="MNT204" s="177" t="s">
        <v>113</v>
      </c>
      <c r="MNU204" s="177" t="s">
        <v>113</v>
      </c>
      <c r="MNV204" s="177" t="s">
        <v>113</v>
      </c>
      <c r="MNW204" s="177" t="s">
        <v>113</v>
      </c>
      <c r="MNX204" s="177" t="s">
        <v>113</v>
      </c>
      <c r="MNY204" s="177" t="s">
        <v>113</v>
      </c>
      <c r="MNZ204" s="177" t="s">
        <v>113</v>
      </c>
      <c r="MOA204" s="177" t="s">
        <v>113</v>
      </c>
      <c r="MOB204" s="177" t="s">
        <v>113</v>
      </c>
      <c r="MOC204" s="177" t="s">
        <v>113</v>
      </c>
      <c r="MOD204" s="177" t="s">
        <v>113</v>
      </c>
      <c r="MOE204" s="177" t="s">
        <v>113</v>
      </c>
      <c r="MOF204" s="177" t="s">
        <v>113</v>
      </c>
      <c r="MOG204" s="177" t="s">
        <v>113</v>
      </c>
      <c r="MOH204" s="177" t="s">
        <v>113</v>
      </c>
      <c r="MOI204" s="177" t="s">
        <v>113</v>
      </c>
      <c r="MOJ204" s="177" t="s">
        <v>113</v>
      </c>
      <c r="MOK204" s="177" t="s">
        <v>113</v>
      </c>
      <c r="MOL204" s="177" t="s">
        <v>113</v>
      </c>
      <c r="MOM204" s="177" t="s">
        <v>113</v>
      </c>
      <c r="MON204" s="177" t="s">
        <v>113</v>
      </c>
      <c r="MOO204" s="177" t="s">
        <v>113</v>
      </c>
      <c r="MOP204" s="177" t="s">
        <v>113</v>
      </c>
      <c r="MOQ204" s="177" t="s">
        <v>113</v>
      </c>
      <c r="MOR204" s="177" t="s">
        <v>113</v>
      </c>
      <c r="MOS204" s="177" t="s">
        <v>113</v>
      </c>
      <c r="MOT204" s="177" t="s">
        <v>113</v>
      </c>
      <c r="MOU204" s="177" t="s">
        <v>113</v>
      </c>
      <c r="MOV204" s="177" t="s">
        <v>113</v>
      </c>
      <c r="MOW204" s="177" t="s">
        <v>113</v>
      </c>
      <c r="MOX204" s="177" t="s">
        <v>113</v>
      </c>
      <c r="MOY204" s="177" t="s">
        <v>113</v>
      </c>
      <c r="MOZ204" s="177" t="s">
        <v>113</v>
      </c>
      <c r="MPA204" s="177" t="s">
        <v>113</v>
      </c>
      <c r="MPB204" s="177" t="s">
        <v>113</v>
      </c>
      <c r="MPC204" s="177" t="s">
        <v>113</v>
      </c>
      <c r="MPD204" s="177" t="s">
        <v>113</v>
      </c>
      <c r="MPE204" s="177" t="s">
        <v>113</v>
      </c>
      <c r="MPF204" s="177" t="s">
        <v>113</v>
      </c>
      <c r="MPG204" s="177" t="s">
        <v>113</v>
      </c>
      <c r="MPH204" s="177" t="s">
        <v>113</v>
      </c>
      <c r="MPI204" s="177" t="s">
        <v>113</v>
      </c>
      <c r="MPJ204" s="177" t="s">
        <v>113</v>
      </c>
      <c r="MPK204" s="177" t="s">
        <v>113</v>
      </c>
      <c r="MPL204" s="177" t="s">
        <v>113</v>
      </c>
      <c r="MPM204" s="177" t="s">
        <v>113</v>
      </c>
      <c r="MPN204" s="177" t="s">
        <v>113</v>
      </c>
      <c r="MPO204" s="177" t="s">
        <v>113</v>
      </c>
      <c r="MPP204" s="177" t="s">
        <v>113</v>
      </c>
      <c r="MPQ204" s="177" t="s">
        <v>113</v>
      </c>
      <c r="MPR204" s="177" t="s">
        <v>113</v>
      </c>
      <c r="MPS204" s="177" t="s">
        <v>113</v>
      </c>
      <c r="MPT204" s="177" t="s">
        <v>113</v>
      </c>
      <c r="MPU204" s="177" t="s">
        <v>113</v>
      </c>
      <c r="MPV204" s="177" t="s">
        <v>113</v>
      </c>
      <c r="MPW204" s="177" t="s">
        <v>113</v>
      </c>
      <c r="MPX204" s="177" t="s">
        <v>113</v>
      </c>
      <c r="MPY204" s="177" t="s">
        <v>113</v>
      </c>
      <c r="MPZ204" s="177" t="s">
        <v>113</v>
      </c>
      <c r="MQA204" s="177" t="s">
        <v>113</v>
      </c>
      <c r="MQB204" s="177" t="s">
        <v>113</v>
      </c>
      <c r="MQC204" s="177" t="s">
        <v>113</v>
      </c>
      <c r="MQD204" s="177" t="s">
        <v>113</v>
      </c>
      <c r="MQE204" s="177" t="s">
        <v>113</v>
      </c>
      <c r="MQF204" s="177" t="s">
        <v>113</v>
      </c>
      <c r="MQG204" s="177" t="s">
        <v>113</v>
      </c>
      <c r="MQH204" s="177" t="s">
        <v>113</v>
      </c>
      <c r="MQI204" s="177" t="s">
        <v>113</v>
      </c>
      <c r="MQJ204" s="177" t="s">
        <v>113</v>
      </c>
      <c r="MQK204" s="177" t="s">
        <v>113</v>
      </c>
      <c r="MQL204" s="177" t="s">
        <v>113</v>
      </c>
      <c r="MQM204" s="177" t="s">
        <v>113</v>
      </c>
      <c r="MQN204" s="177" t="s">
        <v>113</v>
      </c>
      <c r="MQO204" s="177" t="s">
        <v>113</v>
      </c>
      <c r="MQP204" s="177" t="s">
        <v>113</v>
      </c>
      <c r="MQQ204" s="177" t="s">
        <v>113</v>
      </c>
      <c r="MQR204" s="177" t="s">
        <v>113</v>
      </c>
      <c r="MQS204" s="177" t="s">
        <v>113</v>
      </c>
      <c r="MQT204" s="177" t="s">
        <v>113</v>
      </c>
      <c r="MQU204" s="177" t="s">
        <v>113</v>
      </c>
      <c r="MQV204" s="177" t="s">
        <v>113</v>
      </c>
      <c r="MQW204" s="177" t="s">
        <v>113</v>
      </c>
      <c r="MQX204" s="177" t="s">
        <v>113</v>
      </c>
      <c r="MQY204" s="177" t="s">
        <v>113</v>
      </c>
      <c r="MQZ204" s="177" t="s">
        <v>113</v>
      </c>
      <c r="MRA204" s="177" t="s">
        <v>113</v>
      </c>
      <c r="MRB204" s="177" t="s">
        <v>113</v>
      </c>
      <c r="MRC204" s="177" t="s">
        <v>113</v>
      </c>
      <c r="MRD204" s="177" t="s">
        <v>113</v>
      </c>
      <c r="MRE204" s="177" t="s">
        <v>113</v>
      </c>
      <c r="MRF204" s="177" t="s">
        <v>113</v>
      </c>
      <c r="MRG204" s="177" t="s">
        <v>113</v>
      </c>
      <c r="MRH204" s="177" t="s">
        <v>113</v>
      </c>
      <c r="MRI204" s="177" t="s">
        <v>113</v>
      </c>
      <c r="MRJ204" s="177" t="s">
        <v>113</v>
      </c>
      <c r="MRK204" s="177" t="s">
        <v>113</v>
      </c>
      <c r="MRL204" s="177" t="s">
        <v>113</v>
      </c>
      <c r="MRM204" s="177" t="s">
        <v>113</v>
      </c>
      <c r="MRN204" s="177" t="s">
        <v>113</v>
      </c>
      <c r="MRO204" s="177" t="s">
        <v>113</v>
      </c>
      <c r="MRP204" s="177" t="s">
        <v>113</v>
      </c>
      <c r="MRQ204" s="177" t="s">
        <v>113</v>
      </c>
      <c r="MRR204" s="177" t="s">
        <v>113</v>
      </c>
      <c r="MRS204" s="177" t="s">
        <v>113</v>
      </c>
      <c r="MRT204" s="177" t="s">
        <v>113</v>
      </c>
      <c r="MRU204" s="177" t="s">
        <v>113</v>
      </c>
      <c r="MRV204" s="177" t="s">
        <v>113</v>
      </c>
      <c r="MRW204" s="177" t="s">
        <v>113</v>
      </c>
      <c r="MRX204" s="177" t="s">
        <v>113</v>
      </c>
      <c r="MRY204" s="177" t="s">
        <v>113</v>
      </c>
      <c r="MRZ204" s="177" t="s">
        <v>113</v>
      </c>
      <c r="MSA204" s="177" t="s">
        <v>113</v>
      </c>
      <c r="MSB204" s="177" t="s">
        <v>113</v>
      </c>
      <c r="MSC204" s="177" t="s">
        <v>113</v>
      </c>
      <c r="MSD204" s="177" t="s">
        <v>113</v>
      </c>
      <c r="MSE204" s="177" t="s">
        <v>113</v>
      </c>
      <c r="MSF204" s="177" t="s">
        <v>113</v>
      </c>
      <c r="MSG204" s="177" t="s">
        <v>113</v>
      </c>
      <c r="MSH204" s="177" t="s">
        <v>113</v>
      </c>
      <c r="MSI204" s="177" t="s">
        <v>113</v>
      </c>
      <c r="MSJ204" s="177" t="s">
        <v>113</v>
      </c>
      <c r="MSK204" s="177" t="s">
        <v>113</v>
      </c>
      <c r="MSL204" s="177" t="s">
        <v>113</v>
      </c>
      <c r="MSM204" s="177" t="s">
        <v>113</v>
      </c>
      <c r="MSN204" s="177" t="s">
        <v>113</v>
      </c>
      <c r="MSO204" s="177" t="s">
        <v>113</v>
      </c>
      <c r="MSP204" s="177" t="s">
        <v>113</v>
      </c>
      <c r="MSQ204" s="177" t="s">
        <v>113</v>
      </c>
      <c r="MSR204" s="177" t="s">
        <v>113</v>
      </c>
      <c r="MSS204" s="177" t="s">
        <v>113</v>
      </c>
      <c r="MST204" s="177" t="s">
        <v>113</v>
      </c>
      <c r="MSU204" s="177" t="s">
        <v>113</v>
      </c>
      <c r="MSV204" s="177" t="s">
        <v>113</v>
      </c>
      <c r="MSW204" s="177" t="s">
        <v>113</v>
      </c>
      <c r="MSX204" s="177" t="s">
        <v>113</v>
      </c>
      <c r="MSY204" s="177" t="s">
        <v>113</v>
      </c>
      <c r="MSZ204" s="177" t="s">
        <v>113</v>
      </c>
      <c r="MTA204" s="177" t="s">
        <v>113</v>
      </c>
      <c r="MTB204" s="177" t="s">
        <v>113</v>
      </c>
      <c r="MTC204" s="177" t="s">
        <v>113</v>
      </c>
      <c r="MTD204" s="177" t="s">
        <v>113</v>
      </c>
      <c r="MTE204" s="177" t="s">
        <v>113</v>
      </c>
      <c r="MTF204" s="177" t="s">
        <v>113</v>
      </c>
      <c r="MTG204" s="177" t="s">
        <v>113</v>
      </c>
      <c r="MTH204" s="177" t="s">
        <v>113</v>
      </c>
      <c r="MTI204" s="177" t="s">
        <v>113</v>
      </c>
      <c r="MTJ204" s="177" t="s">
        <v>113</v>
      </c>
      <c r="MTK204" s="177" t="s">
        <v>113</v>
      </c>
      <c r="MTL204" s="177" t="s">
        <v>113</v>
      </c>
      <c r="MTM204" s="177" t="s">
        <v>113</v>
      </c>
      <c r="MTN204" s="177" t="s">
        <v>113</v>
      </c>
      <c r="MTO204" s="177" t="s">
        <v>113</v>
      </c>
      <c r="MTP204" s="177" t="s">
        <v>113</v>
      </c>
      <c r="MTQ204" s="177" t="s">
        <v>113</v>
      </c>
      <c r="MTR204" s="177" t="s">
        <v>113</v>
      </c>
      <c r="MTS204" s="177" t="s">
        <v>113</v>
      </c>
      <c r="MTT204" s="177" t="s">
        <v>113</v>
      </c>
      <c r="MTU204" s="177" t="s">
        <v>113</v>
      </c>
      <c r="MTV204" s="177" t="s">
        <v>113</v>
      </c>
      <c r="MTW204" s="177" t="s">
        <v>113</v>
      </c>
      <c r="MTX204" s="177" t="s">
        <v>113</v>
      </c>
      <c r="MTY204" s="177" t="s">
        <v>113</v>
      </c>
      <c r="MTZ204" s="177" t="s">
        <v>113</v>
      </c>
      <c r="MUA204" s="177" t="s">
        <v>113</v>
      </c>
      <c r="MUB204" s="177" t="s">
        <v>113</v>
      </c>
      <c r="MUC204" s="177" t="s">
        <v>113</v>
      </c>
      <c r="MUD204" s="177" t="s">
        <v>113</v>
      </c>
      <c r="MUE204" s="177" t="s">
        <v>113</v>
      </c>
      <c r="MUF204" s="177" t="s">
        <v>113</v>
      </c>
      <c r="MUG204" s="177" t="s">
        <v>113</v>
      </c>
      <c r="MUH204" s="177" t="s">
        <v>113</v>
      </c>
      <c r="MUI204" s="177" t="s">
        <v>113</v>
      </c>
      <c r="MUJ204" s="177" t="s">
        <v>113</v>
      </c>
      <c r="MUK204" s="177" t="s">
        <v>113</v>
      </c>
      <c r="MUL204" s="177" t="s">
        <v>113</v>
      </c>
      <c r="MUM204" s="177" t="s">
        <v>113</v>
      </c>
      <c r="MUN204" s="177" t="s">
        <v>113</v>
      </c>
      <c r="MUO204" s="177" t="s">
        <v>113</v>
      </c>
      <c r="MUP204" s="177" t="s">
        <v>113</v>
      </c>
      <c r="MUQ204" s="177" t="s">
        <v>113</v>
      </c>
      <c r="MUR204" s="177" t="s">
        <v>113</v>
      </c>
      <c r="MUS204" s="177" t="s">
        <v>113</v>
      </c>
      <c r="MUT204" s="177" t="s">
        <v>113</v>
      </c>
      <c r="MUU204" s="177" t="s">
        <v>113</v>
      </c>
      <c r="MUV204" s="177" t="s">
        <v>113</v>
      </c>
      <c r="MUW204" s="177" t="s">
        <v>113</v>
      </c>
      <c r="MUX204" s="177" t="s">
        <v>113</v>
      </c>
      <c r="MUY204" s="177" t="s">
        <v>113</v>
      </c>
      <c r="MUZ204" s="177" t="s">
        <v>113</v>
      </c>
      <c r="MVA204" s="177" t="s">
        <v>113</v>
      </c>
      <c r="MVB204" s="177" t="s">
        <v>113</v>
      </c>
      <c r="MVC204" s="177" t="s">
        <v>113</v>
      </c>
      <c r="MVD204" s="177" t="s">
        <v>113</v>
      </c>
      <c r="MVE204" s="177" t="s">
        <v>113</v>
      </c>
      <c r="MVF204" s="177" t="s">
        <v>113</v>
      </c>
      <c r="MVG204" s="177" t="s">
        <v>113</v>
      </c>
      <c r="MVH204" s="177" t="s">
        <v>113</v>
      </c>
      <c r="MVI204" s="177" t="s">
        <v>113</v>
      </c>
      <c r="MVJ204" s="177" t="s">
        <v>113</v>
      </c>
      <c r="MVK204" s="177" t="s">
        <v>113</v>
      </c>
      <c r="MVL204" s="177" t="s">
        <v>113</v>
      </c>
      <c r="MVM204" s="177" t="s">
        <v>113</v>
      </c>
      <c r="MVN204" s="177" t="s">
        <v>113</v>
      </c>
      <c r="MVO204" s="177" t="s">
        <v>113</v>
      </c>
      <c r="MVP204" s="177" t="s">
        <v>113</v>
      </c>
      <c r="MVQ204" s="177" t="s">
        <v>113</v>
      </c>
      <c r="MVR204" s="177" t="s">
        <v>113</v>
      </c>
      <c r="MVS204" s="177" t="s">
        <v>113</v>
      </c>
      <c r="MVT204" s="177" t="s">
        <v>113</v>
      </c>
      <c r="MVU204" s="177" t="s">
        <v>113</v>
      </c>
      <c r="MVV204" s="177" t="s">
        <v>113</v>
      </c>
      <c r="MVW204" s="177" t="s">
        <v>113</v>
      </c>
      <c r="MVX204" s="177" t="s">
        <v>113</v>
      </c>
      <c r="MVY204" s="177" t="s">
        <v>113</v>
      </c>
      <c r="MVZ204" s="177" t="s">
        <v>113</v>
      </c>
      <c r="MWA204" s="177" t="s">
        <v>113</v>
      </c>
      <c r="MWB204" s="177" t="s">
        <v>113</v>
      </c>
      <c r="MWC204" s="177" t="s">
        <v>113</v>
      </c>
      <c r="MWD204" s="177" t="s">
        <v>113</v>
      </c>
      <c r="MWE204" s="177" t="s">
        <v>113</v>
      </c>
      <c r="MWF204" s="177" t="s">
        <v>113</v>
      </c>
      <c r="MWG204" s="177" t="s">
        <v>113</v>
      </c>
      <c r="MWH204" s="177" t="s">
        <v>113</v>
      </c>
      <c r="MWI204" s="177" t="s">
        <v>113</v>
      </c>
      <c r="MWJ204" s="177" t="s">
        <v>113</v>
      </c>
      <c r="MWK204" s="177" t="s">
        <v>113</v>
      </c>
      <c r="MWL204" s="177" t="s">
        <v>113</v>
      </c>
      <c r="MWM204" s="177" t="s">
        <v>113</v>
      </c>
      <c r="MWN204" s="177" t="s">
        <v>113</v>
      </c>
      <c r="MWO204" s="177" t="s">
        <v>113</v>
      </c>
      <c r="MWP204" s="177" t="s">
        <v>113</v>
      </c>
      <c r="MWQ204" s="177" t="s">
        <v>113</v>
      </c>
      <c r="MWR204" s="177" t="s">
        <v>113</v>
      </c>
      <c r="MWS204" s="177" t="s">
        <v>113</v>
      </c>
      <c r="MWT204" s="177" t="s">
        <v>113</v>
      </c>
      <c r="MWU204" s="177" t="s">
        <v>113</v>
      </c>
      <c r="MWV204" s="177" t="s">
        <v>113</v>
      </c>
      <c r="MWW204" s="177" t="s">
        <v>113</v>
      </c>
      <c r="MWX204" s="177" t="s">
        <v>113</v>
      </c>
      <c r="MWY204" s="177" t="s">
        <v>113</v>
      </c>
      <c r="MWZ204" s="177" t="s">
        <v>113</v>
      </c>
      <c r="MXA204" s="177" t="s">
        <v>113</v>
      </c>
      <c r="MXB204" s="177" t="s">
        <v>113</v>
      </c>
      <c r="MXC204" s="177" t="s">
        <v>113</v>
      </c>
      <c r="MXD204" s="177" t="s">
        <v>113</v>
      </c>
      <c r="MXE204" s="177" t="s">
        <v>113</v>
      </c>
      <c r="MXF204" s="177" t="s">
        <v>113</v>
      </c>
      <c r="MXG204" s="177" t="s">
        <v>113</v>
      </c>
      <c r="MXH204" s="177" t="s">
        <v>113</v>
      </c>
      <c r="MXI204" s="177" t="s">
        <v>113</v>
      </c>
      <c r="MXJ204" s="177" t="s">
        <v>113</v>
      </c>
      <c r="MXK204" s="177" t="s">
        <v>113</v>
      </c>
      <c r="MXL204" s="177" t="s">
        <v>113</v>
      </c>
      <c r="MXM204" s="177" t="s">
        <v>113</v>
      </c>
      <c r="MXN204" s="177" t="s">
        <v>113</v>
      </c>
      <c r="MXO204" s="177" t="s">
        <v>113</v>
      </c>
      <c r="MXP204" s="177" t="s">
        <v>113</v>
      </c>
      <c r="MXQ204" s="177" t="s">
        <v>113</v>
      </c>
      <c r="MXR204" s="177" t="s">
        <v>113</v>
      </c>
      <c r="MXS204" s="177" t="s">
        <v>113</v>
      </c>
      <c r="MXT204" s="177" t="s">
        <v>113</v>
      </c>
      <c r="MXU204" s="177" t="s">
        <v>113</v>
      </c>
      <c r="MXV204" s="177" t="s">
        <v>113</v>
      </c>
      <c r="MXW204" s="177" t="s">
        <v>113</v>
      </c>
      <c r="MXX204" s="177" t="s">
        <v>113</v>
      </c>
      <c r="MXY204" s="177" t="s">
        <v>113</v>
      </c>
      <c r="MXZ204" s="177" t="s">
        <v>113</v>
      </c>
      <c r="MYA204" s="177" t="s">
        <v>113</v>
      </c>
      <c r="MYB204" s="177" t="s">
        <v>113</v>
      </c>
      <c r="MYC204" s="177" t="s">
        <v>113</v>
      </c>
      <c r="MYD204" s="177" t="s">
        <v>113</v>
      </c>
      <c r="MYE204" s="177" t="s">
        <v>113</v>
      </c>
      <c r="MYF204" s="177" t="s">
        <v>113</v>
      </c>
      <c r="MYG204" s="177" t="s">
        <v>113</v>
      </c>
      <c r="MYH204" s="177" t="s">
        <v>113</v>
      </c>
      <c r="MYI204" s="177" t="s">
        <v>113</v>
      </c>
      <c r="MYJ204" s="177" t="s">
        <v>113</v>
      </c>
      <c r="MYK204" s="177" t="s">
        <v>113</v>
      </c>
      <c r="MYL204" s="177" t="s">
        <v>113</v>
      </c>
      <c r="MYM204" s="177" t="s">
        <v>113</v>
      </c>
      <c r="MYN204" s="177" t="s">
        <v>113</v>
      </c>
      <c r="MYO204" s="177" t="s">
        <v>113</v>
      </c>
      <c r="MYP204" s="177" t="s">
        <v>113</v>
      </c>
      <c r="MYQ204" s="177" t="s">
        <v>113</v>
      </c>
      <c r="MYR204" s="177" t="s">
        <v>113</v>
      </c>
      <c r="MYS204" s="177" t="s">
        <v>113</v>
      </c>
      <c r="MYT204" s="177" t="s">
        <v>113</v>
      </c>
      <c r="MYU204" s="177" t="s">
        <v>113</v>
      </c>
      <c r="MYV204" s="177" t="s">
        <v>113</v>
      </c>
      <c r="MYW204" s="177" t="s">
        <v>113</v>
      </c>
      <c r="MYX204" s="177" t="s">
        <v>113</v>
      </c>
      <c r="MYY204" s="177" t="s">
        <v>113</v>
      </c>
      <c r="MYZ204" s="177" t="s">
        <v>113</v>
      </c>
      <c r="MZA204" s="177" t="s">
        <v>113</v>
      </c>
      <c r="MZB204" s="177" t="s">
        <v>113</v>
      </c>
      <c r="MZC204" s="177" t="s">
        <v>113</v>
      </c>
      <c r="MZD204" s="177" t="s">
        <v>113</v>
      </c>
      <c r="MZE204" s="177" t="s">
        <v>113</v>
      </c>
      <c r="MZF204" s="177" t="s">
        <v>113</v>
      </c>
      <c r="MZG204" s="177" t="s">
        <v>113</v>
      </c>
      <c r="MZH204" s="177" t="s">
        <v>113</v>
      </c>
      <c r="MZI204" s="177" t="s">
        <v>113</v>
      </c>
      <c r="MZJ204" s="177" t="s">
        <v>113</v>
      </c>
      <c r="MZK204" s="177" t="s">
        <v>113</v>
      </c>
      <c r="MZL204" s="177" t="s">
        <v>113</v>
      </c>
      <c r="MZM204" s="177" t="s">
        <v>113</v>
      </c>
      <c r="MZN204" s="177" t="s">
        <v>113</v>
      </c>
      <c r="MZO204" s="177" t="s">
        <v>113</v>
      </c>
      <c r="MZP204" s="177" t="s">
        <v>113</v>
      </c>
      <c r="MZQ204" s="177" t="s">
        <v>113</v>
      </c>
      <c r="MZR204" s="177" t="s">
        <v>113</v>
      </c>
      <c r="MZS204" s="177" t="s">
        <v>113</v>
      </c>
      <c r="MZT204" s="177" t="s">
        <v>113</v>
      </c>
      <c r="MZU204" s="177" t="s">
        <v>113</v>
      </c>
      <c r="MZV204" s="177" t="s">
        <v>113</v>
      </c>
      <c r="MZW204" s="177" t="s">
        <v>113</v>
      </c>
      <c r="MZX204" s="177" t="s">
        <v>113</v>
      </c>
      <c r="MZY204" s="177" t="s">
        <v>113</v>
      </c>
      <c r="MZZ204" s="177" t="s">
        <v>113</v>
      </c>
      <c r="NAA204" s="177" t="s">
        <v>113</v>
      </c>
      <c r="NAB204" s="177" t="s">
        <v>113</v>
      </c>
      <c r="NAC204" s="177" t="s">
        <v>113</v>
      </c>
      <c r="NAD204" s="177" t="s">
        <v>113</v>
      </c>
      <c r="NAE204" s="177" t="s">
        <v>113</v>
      </c>
      <c r="NAF204" s="177" t="s">
        <v>113</v>
      </c>
      <c r="NAG204" s="177" t="s">
        <v>113</v>
      </c>
      <c r="NAH204" s="177" t="s">
        <v>113</v>
      </c>
      <c r="NAI204" s="177" t="s">
        <v>113</v>
      </c>
      <c r="NAJ204" s="177" t="s">
        <v>113</v>
      </c>
      <c r="NAK204" s="177" t="s">
        <v>113</v>
      </c>
      <c r="NAL204" s="177" t="s">
        <v>113</v>
      </c>
      <c r="NAM204" s="177" t="s">
        <v>113</v>
      </c>
      <c r="NAN204" s="177" t="s">
        <v>113</v>
      </c>
      <c r="NAO204" s="177" t="s">
        <v>113</v>
      </c>
      <c r="NAP204" s="177" t="s">
        <v>113</v>
      </c>
      <c r="NAQ204" s="177" t="s">
        <v>113</v>
      </c>
      <c r="NAR204" s="177" t="s">
        <v>113</v>
      </c>
      <c r="NAS204" s="177" t="s">
        <v>113</v>
      </c>
      <c r="NAT204" s="177" t="s">
        <v>113</v>
      </c>
      <c r="NAU204" s="177" t="s">
        <v>113</v>
      </c>
      <c r="NAV204" s="177" t="s">
        <v>113</v>
      </c>
      <c r="NAW204" s="177" t="s">
        <v>113</v>
      </c>
      <c r="NAX204" s="177" t="s">
        <v>113</v>
      </c>
      <c r="NAY204" s="177" t="s">
        <v>113</v>
      </c>
      <c r="NAZ204" s="177" t="s">
        <v>113</v>
      </c>
      <c r="NBA204" s="177" t="s">
        <v>113</v>
      </c>
      <c r="NBB204" s="177" t="s">
        <v>113</v>
      </c>
      <c r="NBC204" s="177" t="s">
        <v>113</v>
      </c>
      <c r="NBD204" s="177" t="s">
        <v>113</v>
      </c>
      <c r="NBE204" s="177" t="s">
        <v>113</v>
      </c>
      <c r="NBF204" s="177" t="s">
        <v>113</v>
      </c>
      <c r="NBG204" s="177" t="s">
        <v>113</v>
      </c>
      <c r="NBH204" s="177" t="s">
        <v>113</v>
      </c>
      <c r="NBI204" s="177" t="s">
        <v>113</v>
      </c>
      <c r="NBJ204" s="177" t="s">
        <v>113</v>
      </c>
      <c r="NBK204" s="177" t="s">
        <v>113</v>
      </c>
      <c r="NBL204" s="177" t="s">
        <v>113</v>
      </c>
      <c r="NBM204" s="177" t="s">
        <v>113</v>
      </c>
      <c r="NBN204" s="177" t="s">
        <v>113</v>
      </c>
      <c r="NBO204" s="177" t="s">
        <v>113</v>
      </c>
      <c r="NBP204" s="177" t="s">
        <v>113</v>
      </c>
      <c r="NBQ204" s="177" t="s">
        <v>113</v>
      </c>
      <c r="NBR204" s="177" t="s">
        <v>113</v>
      </c>
      <c r="NBS204" s="177" t="s">
        <v>113</v>
      </c>
      <c r="NBT204" s="177" t="s">
        <v>113</v>
      </c>
      <c r="NBU204" s="177" t="s">
        <v>113</v>
      </c>
      <c r="NBV204" s="177" t="s">
        <v>113</v>
      </c>
      <c r="NBW204" s="177" t="s">
        <v>113</v>
      </c>
      <c r="NBX204" s="177" t="s">
        <v>113</v>
      </c>
      <c r="NBY204" s="177" t="s">
        <v>113</v>
      </c>
      <c r="NBZ204" s="177" t="s">
        <v>113</v>
      </c>
      <c r="NCA204" s="177" t="s">
        <v>113</v>
      </c>
      <c r="NCB204" s="177" t="s">
        <v>113</v>
      </c>
      <c r="NCC204" s="177" t="s">
        <v>113</v>
      </c>
      <c r="NCD204" s="177" t="s">
        <v>113</v>
      </c>
      <c r="NCE204" s="177" t="s">
        <v>113</v>
      </c>
      <c r="NCF204" s="177" t="s">
        <v>113</v>
      </c>
      <c r="NCG204" s="177" t="s">
        <v>113</v>
      </c>
      <c r="NCH204" s="177" t="s">
        <v>113</v>
      </c>
      <c r="NCI204" s="177" t="s">
        <v>113</v>
      </c>
      <c r="NCJ204" s="177" t="s">
        <v>113</v>
      </c>
      <c r="NCK204" s="177" t="s">
        <v>113</v>
      </c>
      <c r="NCL204" s="177" t="s">
        <v>113</v>
      </c>
      <c r="NCM204" s="177" t="s">
        <v>113</v>
      </c>
      <c r="NCN204" s="177" t="s">
        <v>113</v>
      </c>
      <c r="NCO204" s="177" t="s">
        <v>113</v>
      </c>
      <c r="NCP204" s="177" t="s">
        <v>113</v>
      </c>
      <c r="NCQ204" s="177" t="s">
        <v>113</v>
      </c>
      <c r="NCR204" s="177" t="s">
        <v>113</v>
      </c>
      <c r="NCS204" s="177" t="s">
        <v>113</v>
      </c>
      <c r="NCT204" s="177" t="s">
        <v>113</v>
      </c>
      <c r="NCU204" s="177" t="s">
        <v>113</v>
      </c>
      <c r="NCV204" s="177" t="s">
        <v>113</v>
      </c>
      <c r="NCW204" s="177" t="s">
        <v>113</v>
      </c>
      <c r="NCX204" s="177" t="s">
        <v>113</v>
      </c>
      <c r="NCY204" s="177" t="s">
        <v>113</v>
      </c>
      <c r="NCZ204" s="177" t="s">
        <v>113</v>
      </c>
      <c r="NDA204" s="177" t="s">
        <v>113</v>
      </c>
      <c r="NDB204" s="177" t="s">
        <v>113</v>
      </c>
      <c r="NDC204" s="177" t="s">
        <v>113</v>
      </c>
      <c r="NDD204" s="177" t="s">
        <v>113</v>
      </c>
      <c r="NDE204" s="177" t="s">
        <v>113</v>
      </c>
      <c r="NDF204" s="177" t="s">
        <v>113</v>
      </c>
      <c r="NDG204" s="177" t="s">
        <v>113</v>
      </c>
      <c r="NDH204" s="177" t="s">
        <v>113</v>
      </c>
      <c r="NDI204" s="177" t="s">
        <v>113</v>
      </c>
      <c r="NDJ204" s="177" t="s">
        <v>113</v>
      </c>
      <c r="NDK204" s="177" t="s">
        <v>113</v>
      </c>
      <c r="NDL204" s="177" t="s">
        <v>113</v>
      </c>
      <c r="NDM204" s="177" t="s">
        <v>113</v>
      </c>
      <c r="NDN204" s="177" t="s">
        <v>113</v>
      </c>
      <c r="NDO204" s="177" t="s">
        <v>113</v>
      </c>
      <c r="NDP204" s="177" t="s">
        <v>113</v>
      </c>
      <c r="NDQ204" s="177" t="s">
        <v>113</v>
      </c>
      <c r="NDR204" s="177" t="s">
        <v>113</v>
      </c>
      <c r="NDS204" s="177" t="s">
        <v>113</v>
      </c>
      <c r="NDT204" s="177" t="s">
        <v>113</v>
      </c>
      <c r="NDU204" s="177" t="s">
        <v>113</v>
      </c>
      <c r="NDV204" s="177" t="s">
        <v>113</v>
      </c>
      <c r="NDW204" s="177" t="s">
        <v>113</v>
      </c>
      <c r="NDX204" s="177" t="s">
        <v>113</v>
      </c>
      <c r="NDY204" s="177" t="s">
        <v>113</v>
      </c>
      <c r="NDZ204" s="177" t="s">
        <v>113</v>
      </c>
      <c r="NEA204" s="177" t="s">
        <v>113</v>
      </c>
      <c r="NEB204" s="177" t="s">
        <v>113</v>
      </c>
      <c r="NEC204" s="177" t="s">
        <v>113</v>
      </c>
      <c r="NED204" s="177" t="s">
        <v>113</v>
      </c>
      <c r="NEE204" s="177" t="s">
        <v>113</v>
      </c>
      <c r="NEF204" s="177" t="s">
        <v>113</v>
      </c>
      <c r="NEG204" s="177" t="s">
        <v>113</v>
      </c>
      <c r="NEH204" s="177" t="s">
        <v>113</v>
      </c>
      <c r="NEI204" s="177" t="s">
        <v>113</v>
      </c>
      <c r="NEJ204" s="177" t="s">
        <v>113</v>
      </c>
      <c r="NEK204" s="177" t="s">
        <v>113</v>
      </c>
      <c r="NEL204" s="177" t="s">
        <v>113</v>
      </c>
      <c r="NEM204" s="177" t="s">
        <v>113</v>
      </c>
      <c r="NEN204" s="177" t="s">
        <v>113</v>
      </c>
      <c r="NEO204" s="177" t="s">
        <v>113</v>
      </c>
      <c r="NEP204" s="177" t="s">
        <v>113</v>
      </c>
      <c r="NEQ204" s="177" t="s">
        <v>113</v>
      </c>
      <c r="NER204" s="177" t="s">
        <v>113</v>
      </c>
      <c r="NES204" s="177" t="s">
        <v>113</v>
      </c>
      <c r="NET204" s="177" t="s">
        <v>113</v>
      </c>
      <c r="NEU204" s="177" t="s">
        <v>113</v>
      </c>
      <c r="NEV204" s="177" t="s">
        <v>113</v>
      </c>
      <c r="NEW204" s="177" t="s">
        <v>113</v>
      </c>
      <c r="NEX204" s="177" t="s">
        <v>113</v>
      </c>
      <c r="NEY204" s="177" t="s">
        <v>113</v>
      </c>
      <c r="NEZ204" s="177" t="s">
        <v>113</v>
      </c>
      <c r="NFA204" s="177" t="s">
        <v>113</v>
      </c>
      <c r="NFB204" s="177" t="s">
        <v>113</v>
      </c>
      <c r="NFC204" s="177" t="s">
        <v>113</v>
      </c>
      <c r="NFD204" s="177" t="s">
        <v>113</v>
      </c>
      <c r="NFE204" s="177" t="s">
        <v>113</v>
      </c>
      <c r="NFF204" s="177" t="s">
        <v>113</v>
      </c>
      <c r="NFG204" s="177" t="s">
        <v>113</v>
      </c>
      <c r="NFH204" s="177" t="s">
        <v>113</v>
      </c>
      <c r="NFI204" s="177" t="s">
        <v>113</v>
      </c>
      <c r="NFJ204" s="177" t="s">
        <v>113</v>
      </c>
      <c r="NFK204" s="177" t="s">
        <v>113</v>
      </c>
      <c r="NFL204" s="177" t="s">
        <v>113</v>
      </c>
      <c r="NFM204" s="177" t="s">
        <v>113</v>
      </c>
      <c r="NFN204" s="177" t="s">
        <v>113</v>
      </c>
      <c r="NFO204" s="177" t="s">
        <v>113</v>
      </c>
      <c r="NFP204" s="177" t="s">
        <v>113</v>
      </c>
      <c r="NFQ204" s="177" t="s">
        <v>113</v>
      </c>
      <c r="NFR204" s="177" t="s">
        <v>113</v>
      </c>
      <c r="NFS204" s="177" t="s">
        <v>113</v>
      </c>
      <c r="NFT204" s="177" t="s">
        <v>113</v>
      </c>
      <c r="NFU204" s="177" t="s">
        <v>113</v>
      </c>
      <c r="NFV204" s="177" t="s">
        <v>113</v>
      </c>
      <c r="NFW204" s="177" t="s">
        <v>113</v>
      </c>
      <c r="NFX204" s="177" t="s">
        <v>113</v>
      </c>
      <c r="NFY204" s="177" t="s">
        <v>113</v>
      </c>
      <c r="NFZ204" s="177" t="s">
        <v>113</v>
      </c>
      <c r="NGA204" s="177" t="s">
        <v>113</v>
      </c>
      <c r="NGB204" s="177" t="s">
        <v>113</v>
      </c>
      <c r="NGC204" s="177" t="s">
        <v>113</v>
      </c>
      <c r="NGD204" s="177" t="s">
        <v>113</v>
      </c>
      <c r="NGE204" s="177" t="s">
        <v>113</v>
      </c>
      <c r="NGF204" s="177" t="s">
        <v>113</v>
      </c>
      <c r="NGG204" s="177" t="s">
        <v>113</v>
      </c>
      <c r="NGH204" s="177" t="s">
        <v>113</v>
      </c>
      <c r="NGI204" s="177" t="s">
        <v>113</v>
      </c>
      <c r="NGJ204" s="177" t="s">
        <v>113</v>
      </c>
      <c r="NGK204" s="177" t="s">
        <v>113</v>
      </c>
      <c r="NGL204" s="177" t="s">
        <v>113</v>
      </c>
      <c r="NGM204" s="177" t="s">
        <v>113</v>
      </c>
      <c r="NGN204" s="177" t="s">
        <v>113</v>
      </c>
      <c r="NGO204" s="177" t="s">
        <v>113</v>
      </c>
      <c r="NGP204" s="177" t="s">
        <v>113</v>
      </c>
      <c r="NGQ204" s="177" t="s">
        <v>113</v>
      </c>
      <c r="NGR204" s="177" t="s">
        <v>113</v>
      </c>
      <c r="NGS204" s="177" t="s">
        <v>113</v>
      </c>
      <c r="NGT204" s="177" t="s">
        <v>113</v>
      </c>
      <c r="NGU204" s="177" t="s">
        <v>113</v>
      </c>
      <c r="NGV204" s="177" t="s">
        <v>113</v>
      </c>
      <c r="NGW204" s="177" t="s">
        <v>113</v>
      </c>
      <c r="NGX204" s="177" t="s">
        <v>113</v>
      </c>
      <c r="NGY204" s="177" t="s">
        <v>113</v>
      </c>
      <c r="NGZ204" s="177" t="s">
        <v>113</v>
      </c>
      <c r="NHA204" s="177" t="s">
        <v>113</v>
      </c>
      <c r="NHB204" s="177" t="s">
        <v>113</v>
      </c>
      <c r="NHC204" s="177" t="s">
        <v>113</v>
      </c>
      <c r="NHD204" s="177" t="s">
        <v>113</v>
      </c>
      <c r="NHE204" s="177" t="s">
        <v>113</v>
      </c>
      <c r="NHF204" s="177" t="s">
        <v>113</v>
      </c>
      <c r="NHG204" s="177" t="s">
        <v>113</v>
      </c>
      <c r="NHH204" s="177" t="s">
        <v>113</v>
      </c>
      <c r="NHI204" s="177" t="s">
        <v>113</v>
      </c>
      <c r="NHJ204" s="177" t="s">
        <v>113</v>
      </c>
      <c r="NHK204" s="177" t="s">
        <v>113</v>
      </c>
      <c r="NHL204" s="177" t="s">
        <v>113</v>
      </c>
      <c r="NHM204" s="177" t="s">
        <v>113</v>
      </c>
      <c r="NHN204" s="177" t="s">
        <v>113</v>
      </c>
      <c r="NHO204" s="177" t="s">
        <v>113</v>
      </c>
      <c r="NHP204" s="177" t="s">
        <v>113</v>
      </c>
      <c r="NHQ204" s="177" t="s">
        <v>113</v>
      </c>
      <c r="NHR204" s="177" t="s">
        <v>113</v>
      </c>
      <c r="NHS204" s="177" t="s">
        <v>113</v>
      </c>
      <c r="NHT204" s="177" t="s">
        <v>113</v>
      </c>
      <c r="NHU204" s="177" t="s">
        <v>113</v>
      </c>
      <c r="NHV204" s="177" t="s">
        <v>113</v>
      </c>
      <c r="NHW204" s="177" t="s">
        <v>113</v>
      </c>
      <c r="NHX204" s="177" t="s">
        <v>113</v>
      </c>
      <c r="NHY204" s="177" t="s">
        <v>113</v>
      </c>
      <c r="NHZ204" s="177" t="s">
        <v>113</v>
      </c>
      <c r="NIA204" s="177" t="s">
        <v>113</v>
      </c>
      <c r="NIB204" s="177" t="s">
        <v>113</v>
      </c>
      <c r="NIC204" s="177" t="s">
        <v>113</v>
      </c>
      <c r="NID204" s="177" t="s">
        <v>113</v>
      </c>
      <c r="NIE204" s="177" t="s">
        <v>113</v>
      </c>
      <c r="NIF204" s="177" t="s">
        <v>113</v>
      </c>
      <c r="NIG204" s="177" t="s">
        <v>113</v>
      </c>
      <c r="NIH204" s="177" t="s">
        <v>113</v>
      </c>
      <c r="NII204" s="177" t="s">
        <v>113</v>
      </c>
      <c r="NIJ204" s="177" t="s">
        <v>113</v>
      </c>
      <c r="NIK204" s="177" t="s">
        <v>113</v>
      </c>
      <c r="NIL204" s="177" t="s">
        <v>113</v>
      </c>
      <c r="NIM204" s="177" t="s">
        <v>113</v>
      </c>
      <c r="NIN204" s="177" t="s">
        <v>113</v>
      </c>
      <c r="NIO204" s="177" t="s">
        <v>113</v>
      </c>
      <c r="NIP204" s="177" t="s">
        <v>113</v>
      </c>
      <c r="NIQ204" s="177" t="s">
        <v>113</v>
      </c>
      <c r="NIR204" s="177" t="s">
        <v>113</v>
      </c>
      <c r="NIS204" s="177" t="s">
        <v>113</v>
      </c>
      <c r="NIT204" s="177" t="s">
        <v>113</v>
      </c>
      <c r="NIU204" s="177" t="s">
        <v>113</v>
      </c>
      <c r="NIV204" s="177" t="s">
        <v>113</v>
      </c>
      <c r="NIW204" s="177" t="s">
        <v>113</v>
      </c>
      <c r="NIX204" s="177" t="s">
        <v>113</v>
      </c>
      <c r="NIY204" s="177" t="s">
        <v>113</v>
      </c>
      <c r="NIZ204" s="177" t="s">
        <v>113</v>
      </c>
      <c r="NJA204" s="177" t="s">
        <v>113</v>
      </c>
      <c r="NJB204" s="177" t="s">
        <v>113</v>
      </c>
      <c r="NJC204" s="177" t="s">
        <v>113</v>
      </c>
      <c r="NJD204" s="177" t="s">
        <v>113</v>
      </c>
      <c r="NJE204" s="177" t="s">
        <v>113</v>
      </c>
      <c r="NJF204" s="177" t="s">
        <v>113</v>
      </c>
      <c r="NJG204" s="177" t="s">
        <v>113</v>
      </c>
      <c r="NJH204" s="177" t="s">
        <v>113</v>
      </c>
      <c r="NJI204" s="177" t="s">
        <v>113</v>
      </c>
      <c r="NJJ204" s="177" t="s">
        <v>113</v>
      </c>
      <c r="NJK204" s="177" t="s">
        <v>113</v>
      </c>
      <c r="NJL204" s="177" t="s">
        <v>113</v>
      </c>
      <c r="NJM204" s="177" t="s">
        <v>113</v>
      </c>
      <c r="NJN204" s="177" t="s">
        <v>113</v>
      </c>
      <c r="NJO204" s="177" t="s">
        <v>113</v>
      </c>
      <c r="NJP204" s="177" t="s">
        <v>113</v>
      </c>
      <c r="NJQ204" s="177" t="s">
        <v>113</v>
      </c>
      <c r="NJR204" s="177" t="s">
        <v>113</v>
      </c>
      <c r="NJS204" s="177" t="s">
        <v>113</v>
      </c>
      <c r="NJT204" s="177" t="s">
        <v>113</v>
      </c>
      <c r="NJU204" s="177" t="s">
        <v>113</v>
      </c>
      <c r="NJV204" s="177" t="s">
        <v>113</v>
      </c>
      <c r="NJW204" s="177" t="s">
        <v>113</v>
      </c>
      <c r="NJX204" s="177" t="s">
        <v>113</v>
      </c>
      <c r="NJY204" s="177" t="s">
        <v>113</v>
      </c>
      <c r="NJZ204" s="177" t="s">
        <v>113</v>
      </c>
      <c r="NKA204" s="177" t="s">
        <v>113</v>
      </c>
      <c r="NKB204" s="177" t="s">
        <v>113</v>
      </c>
      <c r="NKC204" s="177" t="s">
        <v>113</v>
      </c>
      <c r="NKD204" s="177" t="s">
        <v>113</v>
      </c>
      <c r="NKE204" s="177" t="s">
        <v>113</v>
      </c>
      <c r="NKF204" s="177" t="s">
        <v>113</v>
      </c>
      <c r="NKG204" s="177" t="s">
        <v>113</v>
      </c>
      <c r="NKH204" s="177" t="s">
        <v>113</v>
      </c>
      <c r="NKI204" s="177" t="s">
        <v>113</v>
      </c>
      <c r="NKJ204" s="177" t="s">
        <v>113</v>
      </c>
      <c r="NKK204" s="177" t="s">
        <v>113</v>
      </c>
      <c r="NKL204" s="177" t="s">
        <v>113</v>
      </c>
      <c r="NKM204" s="177" t="s">
        <v>113</v>
      </c>
      <c r="NKN204" s="177" t="s">
        <v>113</v>
      </c>
      <c r="NKO204" s="177" t="s">
        <v>113</v>
      </c>
      <c r="NKP204" s="177" t="s">
        <v>113</v>
      </c>
      <c r="NKQ204" s="177" t="s">
        <v>113</v>
      </c>
      <c r="NKR204" s="177" t="s">
        <v>113</v>
      </c>
      <c r="NKS204" s="177" t="s">
        <v>113</v>
      </c>
      <c r="NKT204" s="177" t="s">
        <v>113</v>
      </c>
      <c r="NKU204" s="177" t="s">
        <v>113</v>
      </c>
      <c r="NKV204" s="177" t="s">
        <v>113</v>
      </c>
      <c r="NKW204" s="177" t="s">
        <v>113</v>
      </c>
      <c r="NKX204" s="177" t="s">
        <v>113</v>
      </c>
      <c r="NKY204" s="177" t="s">
        <v>113</v>
      </c>
      <c r="NKZ204" s="177" t="s">
        <v>113</v>
      </c>
      <c r="NLA204" s="177" t="s">
        <v>113</v>
      </c>
      <c r="NLB204" s="177" t="s">
        <v>113</v>
      </c>
      <c r="NLC204" s="177" t="s">
        <v>113</v>
      </c>
      <c r="NLD204" s="177" t="s">
        <v>113</v>
      </c>
      <c r="NLE204" s="177" t="s">
        <v>113</v>
      </c>
      <c r="NLF204" s="177" t="s">
        <v>113</v>
      </c>
      <c r="NLG204" s="177" t="s">
        <v>113</v>
      </c>
      <c r="NLH204" s="177" t="s">
        <v>113</v>
      </c>
      <c r="NLI204" s="177" t="s">
        <v>113</v>
      </c>
      <c r="NLJ204" s="177" t="s">
        <v>113</v>
      </c>
      <c r="NLK204" s="177" t="s">
        <v>113</v>
      </c>
      <c r="NLL204" s="177" t="s">
        <v>113</v>
      </c>
      <c r="NLM204" s="177" t="s">
        <v>113</v>
      </c>
      <c r="NLN204" s="177" t="s">
        <v>113</v>
      </c>
      <c r="NLO204" s="177" t="s">
        <v>113</v>
      </c>
      <c r="NLP204" s="177" t="s">
        <v>113</v>
      </c>
      <c r="NLQ204" s="177" t="s">
        <v>113</v>
      </c>
      <c r="NLR204" s="177" t="s">
        <v>113</v>
      </c>
      <c r="NLS204" s="177" t="s">
        <v>113</v>
      </c>
      <c r="NLT204" s="177" t="s">
        <v>113</v>
      </c>
      <c r="NLU204" s="177" t="s">
        <v>113</v>
      </c>
      <c r="NLV204" s="177" t="s">
        <v>113</v>
      </c>
      <c r="NLW204" s="177" t="s">
        <v>113</v>
      </c>
      <c r="NLX204" s="177" t="s">
        <v>113</v>
      </c>
      <c r="NLY204" s="177" t="s">
        <v>113</v>
      </c>
      <c r="NLZ204" s="177" t="s">
        <v>113</v>
      </c>
      <c r="NMA204" s="177" t="s">
        <v>113</v>
      </c>
      <c r="NMB204" s="177" t="s">
        <v>113</v>
      </c>
      <c r="NMC204" s="177" t="s">
        <v>113</v>
      </c>
      <c r="NMD204" s="177" t="s">
        <v>113</v>
      </c>
      <c r="NME204" s="177" t="s">
        <v>113</v>
      </c>
      <c r="NMF204" s="177" t="s">
        <v>113</v>
      </c>
      <c r="NMG204" s="177" t="s">
        <v>113</v>
      </c>
      <c r="NMH204" s="177" t="s">
        <v>113</v>
      </c>
      <c r="NMI204" s="177" t="s">
        <v>113</v>
      </c>
      <c r="NMJ204" s="177" t="s">
        <v>113</v>
      </c>
      <c r="NMK204" s="177" t="s">
        <v>113</v>
      </c>
      <c r="NML204" s="177" t="s">
        <v>113</v>
      </c>
      <c r="NMM204" s="177" t="s">
        <v>113</v>
      </c>
      <c r="NMN204" s="177" t="s">
        <v>113</v>
      </c>
      <c r="NMO204" s="177" t="s">
        <v>113</v>
      </c>
      <c r="NMP204" s="177" t="s">
        <v>113</v>
      </c>
      <c r="NMQ204" s="177" t="s">
        <v>113</v>
      </c>
      <c r="NMR204" s="177" t="s">
        <v>113</v>
      </c>
      <c r="NMS204" s="177" t="s">
        <v>113</v>
      </c>
      <c r="NMT204" s="177" t="s">
        <v>113</v>
      </c>
      <c r="NMU204" s="177" t="s">
        <v>113</v>
      </c>
      <c r="NMV204" s="177" t="s">
        <v>113</v>
      </c>
      <c r="NMW204" s="177" t="s">
        <v>113</v>
      </c>
      <c r="NMX204" s="177" t="s">
        <v>113</v>
      </c>
      <c r="NMY204" s="177" t="s">
        <v>113</v>
      </c>
      <c r="NMZ204" s="177" t="s">
        <v>113</v>
      </c>
      <c r="NNA204" s="177" t="s">
        <v>113</v>
      </c>
      <c r="NNB204" s="177" t="s">
        <v>113</v>
      </c>
      <c r="NNC204" s="177" t="s">
        <v>113</v>
      </c>
      <c r="NND204" s="177" t="s">
        <v>113</v>
      </c>
      <c r="NNE204" s="177" t="s">
        <v>113</v>
      </c>
      <c r="NNF204" s="177" t="s">
        <v>113</v>
      </c>
      <c r="NNG204" s="177" t="s">
        <v>113</v>
      </c>
      <c r="NNH204" s="177" t="s">
        <v>113</v>
      </c>
      <c r="NNI204" s="177" t="s">
        <v>113</v>
      </c>
      <c r="NNJ204" s="177" t="s">
        <v>113</v>
      </c>
      <c r="NNK204" s="177" t="s">
        <v>113</v>
      </c>
      <c r="NNL204" s="177" t="s">
        <v>113</v>
      </c>
      <c r="NNM204" s="177" t="s">
        <v>113</v>
      </c>
      <c r="NNN204" s="177" t="s">
        <v>113</v>
      </c>
      <c r="NNO204" s="177" t="s">
        <v>113</v>
      </c>
      <c r="NNP204" s="177" t="s">
        <v>113</v>
      </c>
      <c r="NNQ204" s="177" t="s">
        <v>113</v>
      </c>
      <c r="NNR204" s="177" t="s">
        <v>113</v>
      </c>
      <c r="NNS204" s="177" t="s">
        <v>113</v>
      </c>
      <c r="NNT204" s="177" t="s">
        <v>113</v>
      </c>
      <c r="NNU204" s="177" t="s">
        <v>113</v>
      </c>
      <c r="NNV204" s="177" t="s">
        <v>113</v>
      </c>
      <c r="NNW204" s="177" t="s">
        <v>113</v>
      </c>
      <c r="NNX204" s="177" t="s">
        <v>113</v>
      </c>
      <c r="NNY204" s="177" t="s">
        <v>113</v>
      </c>
      <c r="NNZ204" s="177" t="s">
        <v>113</v>
      </c>
      <c r="NOA204" s="177" t="s">
        <v>113</v>
      </c>
      <c r="NOB204" s="177" t="s">
        <v>113</v>
      </c>
      <c r="NOC204" s="177" t="s">
        <v>113</v>
      </c>
      <c r="NOD204" s="177" t="s">
        <v>113</v>
      </c>
      <c r="NOE204" s="177" t="s">
        <v>113</v>
      </c>
      <c r="NOF204" s="177" t="s">
        <v>113</v>
      </c>
      <c r="NOG204" s="177" t="s">
        <v>113</v>
      </c>
      <c r="NOH204" s="177" t="s">
        <v>113</v>
      </c>
      <c r="NOI204" s="177" t="s">
        <v>113</v>
      </c>
      <c r="NOJ204" s="177" t="s">
        <v>113</v>
      </c>
      <c r="NOK204" s="177" t="s">
        <v>113</v>
      </c>
      <c r="NOL204" s="177" t="s">
        <v>113</v>
      </c>
      <c r="NOM204" s="177" t="s">
        <v>113</v>
      </c>
      <c r="NON204" s="177" t="s">
        <v>113</v>
      </c>
      <c r="NOO204" s="177" t="s">
        <v>113</v>
      </c>
      <c r="NOP204" s="177" t="s">
        <v>113</v>
      </c>
      <c r="NOQ204" s="177" t="s">
        <v>113</v>
      </c>
      <c r="NOR204" s="177" t="s">
        <v>113</v>
      </c>
      <c r="NOS204" s="177" t="s">
        <v>113</v>
      </c>
      <c r="NOT204" s="177" t="s">
        <v>113</v>
      </c>
      <c r="NOU204" s="177" t="s">
        <v>113</v>
      </c>
      <c r="NOV204" s="177" t="s">
        <v>113</v>
      </c>
      <c r="NOW204" s="177" t="s">
        <v>113</v>
      </c>
      <c r="NOX204" s="177" t="s">
        <v>113</v>
      </c>
      <c r="NOY204" s="177" t="s">
        <v>113</v>
      </c>
      <c r="NOZ204" s="177" t="s">
        <v>113</v>
      </c>
      <c r="NPA204" s="177" t="s">
        <v>113</v>
      </c>
      <c r="NPB204" s="177" t="s">
        <v>113</v>
      </c>
      <c r="NPC204" s="177" t="s">
        <v>113</v>
      </c>
      <c r="NPD204" s="177" t="s">
        <v>113</v>
      </c>
      <c r="NPE204" s="177" t="s">
        <v>113</v>
      </c>
      <c r="NPF204" s="177" t="s">
        <v>113</v>
      </c>
      <c r="NPG204" s="177" t="s">
        <v>113</v>
      </c>
      <c r="NPH204" s="177" t="s">
        <v>113</v>
      </c>
      <c r="NPI204" s="177" t="s">
        <v>113</v>
      </c>
      <c r="NPJ204" s="177" t="s">
        <v>113</v>
      </c>
      <c r="NPK204" s="177" t="s">
        <v>113</v>
      </c>
      <c r="NPL204" s="177" t="s">
        <v>113</v>
      </c>
      <c r="NPM204" s="177" t="s">
        <v>113</v>
      </c>
      <c r="NPN204" s="177" t="s">
        <v>113</v>
      </c>
      <c r="NPO204" s="177" t="s">
        <v>113</v>
      </c>
      <c r="NPP204" s="177" t="s">
        <v>113</v>
      </c>
      <c r="NPQ204" s="177" t="s">
        <v>113</v>
      </c>
      <c r="NPR204" s="177" t="s">
        <v>113</v>
      </c>
      <c r="NPS204" s="177" t="s">
        <v>113</v>
      </c>
      <c r="NPT204" s="177" t="s">
        <v>113</v>
      </c>
      <c r="NPU204" s="177" t="s">
        <v>113</v>
      </c>
      <c r="NPV204" s="177" t="s">
        <v>113</v>
      </c>
      <c r="NPW204" s="177" t="s">
        <v>113</v>
      </c>
      <c r="NPX204" s="177" t="s">
        <v>113</v>
      </c>
      <c r="NPY204" s="177" t="s">
        <v>113</v>
      </c>
      <c r="NPZ204" s="177" t="s">
        <v>113</v>
      </c>
      <c r="NQA204" s="177" t="s">
        <v>113</v>
      </c>
      <c r="NQB204" s="177" t="s">
        <v>113</v>
      </c>
      <c r="NQC204" s="177" t="s">
        <v>113</v>
      </c>
      <c r="NQD204" s="177" t="s">
        <v>113</v>
      </c>
      <c r="NQE204" s="177" t="s">
        <v>113</v>
      </c>
      <c r="NQF204" s="177" t="s">
        <v>113</v>
      </c>
      <c r="NQG204" s="177" t="s">
        <v>113</v>
      </c>
      <c r="NQH204" s="177" t="s">
        <v>113</v>
      </c>
      <c r="NQI204" s="177" t="s">
        <v>113</v>
      </c>
      <c r="NQJ204" s="177" t="s">
        <v>113</v>
      </c>
      <c r="NQK204" s="177" t="s">
        <v>113</v>
      </c>
      <c r="NQL204" s="177" t="s">
        <v>113</v>
      </c>
      <c r="NQM204" s="177" t="s">
        <v>113</v>
      </c>
      <c r="NQN204" s="177" t="s">
        <v>113</v>
      </c>
      <c r="NQO204" s="177" t="s">
        <v>113</v>
      </c>
      <c r="NQP204" s="177" t="s">
        <v>113</v>
      </c>
      <c r="NQQ204" s="177" t="s">
        <v>113</v>
      </c>
      <c r="NQR204" s="177" t="s">
        <v>113</v>
      </c>
      <c r="NQS204" s="177" t="s">
        <v>113</v>
      </c>
      <c r="NQT204" s="177" t="s">
        <v>113</v>
      </c>
      <c r="NQU204" s="177" t="s">
        <v>113</v>
      </c>
      <c r="NQV204" s="177" t="s">
        <v>113</v>
      </c>
      <c r="NQW204" s="177" t="s">
        <v>113</v>
      </c>
      <c r="NQX204" s="177" t="s">
        <v>113</v>
      </c>
      <c r="NQY204" s="177" t="s">
        <v>113</v>
      </c>
      <c r="NQZ204" s="177" t="s">
        <v>113</v>
      </c>
      <c r="NRA204" s="177" t="s">
        <v>113</v>
      </c>
      <c r="NRB204" s="177" t="s">
        <v>113</v>
      </c>
      <c r="NRC204" s="177" t="s">
        <v>113</v>
      </c>
      <c r="NRD204" s="177" t="s">
        <v>113</v>
      </c>
      <c r="NRE204" s="177" t="s">
        <v>113</v>
      </c>
      <c r="NRF204" s="177" t="s">
        <v>113</v>
      </c>
      <c r="NRG204" s="177" t="s">
        <v>113</v>
      </c>
      <c r="NRH204" s="177" t="s">
        <v>113</v>
      </c>
      <c r="NRI204" s="177" t="s">
        <v>113</v>
      </c>
      <c r="NRJ204" s="177" t="s">
        <v>113</v>
      </c>
      <c r="NRK204" s="177" t="s">
        <v>113</v>
      </c>
      <c r="NRL204" s="177" t="s">
        <v>113</v>
      </c>
      <c r="NRM204" s="177" t="s">
        <v>113</v>
      </c>
      <c r="NRN204" s="177" t="s">
        <v>113</v>
      </c>
      <c r="NRO204" s="177" t="s">
        <v>113</v>
      </c>
      <c r="NRP204" s="177" t="s">
        <v>113</v>
      </c>
      <c r="NRQ204" s="177" t="s">
        <v>113</v>
      </c>
      <c r="NRR204" s="177" t="s">
        <v>113</v>
      </c>
      <c r="NRS204" s="177" t="s">
        <v>113</v>
      </c>
      <c r="NRT204" s="177" t="s">
        <v>113</v>
      </c>
      <c r="NRU204" s="177" t="s">
        <v>113</v>
      </c>
      <c r="NRV204" s="177" t="s">
        <v>113</v>
      </c>
      <c r="NRW204" s="177" t="s">
        <v>113</v>
      </c>
      <c r="NRX204" s="177" t="s">
        <v>113</v>
      </c>
      <c r="NRY204" s="177" t="s">
        <v>113</v>
      </c>
      <c r="NRZ204" s="177" t="s">
        <v>113</v>
      </c>
      <c r="NSA204" s="177" t="s">
        <v>113</v>
      </c>
      <c r="NSB204" s="177" t="s">
        <v>113</v>
      </c>
      <c r="NSC204" s="177" t="s">
        <v>113</v>
      </c>
      <c r="NSD204" s="177" t="s">
        <v>113</v>
      </c>
      <c r="NSE204" s="177" t="s">
        <v>113</v>
      </c>
      <c r="NSF204" s="177" t="s">
        <v>113</v>
      </c>
      <c r="NSG204" s="177" t="s">
        <v>113</v>
      </c>
      <c r="NSH204" s="177" t="s">
        <v>113</v>
      </c>
      <c r="NSI204" s="177" t="s">
        <v>113</v>
      </c>
      <c r="NSJ204" s="177" t="s">
        <v>113</v>
      </c>
      <c r="NSK204" s="177" t="s">
        <v>113</v>
      </c>
      <c r="NSL204" s="177" t="s">
        <v>113</v>
      </c>
      <c r="NSM204" s="177" t="s">
        <v>113</v>
      </c>
      <c r="NSN204" s="177" t="s">
        <v>113</v>
      </c>
      <c r="NSO204" s="177" t="s">
        <v>113</v>
      </c>
      <c r="NSP204" s="177" t="s">
        <v>113</v>
      </c>
      <c r="NSQ204" s="177" t="s">
        <v>113</v>
      </c>
      <c r="NSR204" s="177" t="s">
        <v>113</v>
      </c>
      <c r="NSS204" s="177" t="s">
        <v>113</v>
      </c>
      <c r="NST204" s="177" t="s">
        <v>113</v>
      </c>
      <c r="NSU204" s="177" t="s">
        <v>113</v>
      </c>
      <c r="NSV204" s="177" t="s">
        <v>113</v>
      </c>
      <c r="NSW204" s="177" t="s">
        <v>113</v>
      </c>
      <c r="NSX204" s="177" t="s">
        <v>113</v>
      </c>
      <c r="NSY204" s="177" t="s">
        <v>113</v>
      </c>
      <c r="NSZ204" s="177" t="s">
        <v>113</v>
      </c>
      <c r="NTA204" s="177" t="s">
        <v>113</v>
      </c>
      <c r="NTB204" s="177" t="s">
        <v>113</v>
      </c>
      <c r="NTC204" s="177" t="s">
        <v>113</v>
      </c>
      <c r="NTD204" s="177" t="s">
        <v>113</v>
      </c>
      <c r="NTE204" s="177" t="s">
        <v>113</v>
      </c>
      <c r="NTF204" s="177" t="s">
        <v>113</v>
      </c>
      <c r="NTG204" s="177" t="s">
        <v>113</v>
      </c>
      <c r="NTH204" s="177" t="s">
        <v>113</v>
      </c>
      <c r="NTI204" s="177" t="s">
        <v>113</v>
      </c>
      <c r="NTJ204" s="177" t="s">
        <v>113</v>
      </c>
      <c r="NTK204" s="177" t="s">
        <v>113</v>
      </c>
      <c r="NTL204" s="177" t="s">
        <v>113</v>
      </c>
      <c r="NTM204" s="177" t="s">
        <v>113</v>
      </c>
      <c r="NTN204" s="177" t="s">
        <v>113</v>
      </c>
      <c r="NTO204" s="177" t="s">
        <v>113</v>
      </c>
      <c r="NTP204" s="177" t="s">
        <v>113</v>
      </c>
      <c r="NTQ204" s="177" t="s">
        <v>113</v>
      </c>
      <c r="NTR204" s="177" t="s">
        <v>113</v>
      </c>
      <c r="NTS204" s="177" t="s">
        <v>113</v>
      </c>
      <c r="NTT204" s="177" t="s">
        <v>113</v>
      </c>
      <c r="NTU204" s="177" t="s">
        <v>113</v>
      </c>
      <c r="NTV204" s="177" t="s">
        <v>113</v>
      </c>
      <c r="NTW204" s="177" t="s">
        <v>113</v>
      </c>
      <c r="NTX204" s="177" t="s">
        <v>113</v>
      </c>
      <c r="NTY204" s="177" t="s">
        <v>113</v>
      </c>
      <c r="NTZ204" s="177" t="s">
        <v>113</v>
      </c>
      <c r="NUA204" s="177" t="s">
        <v>113</v>
      </c>
      <c r="NUB204" s="177" t="s">
        <v>113</v>
      </c>
      <c r="NUC204" s="177" t="s">
        <v>113</v>
      </c>
      <c r="NUD204" s="177" t="s">
        <v>113</v>
      </c>
      <c r="NUE204" s="177" t="s">
        <v>113</v>
      </c>
      <c r="NUF204" s="177" t="s">
        <v>113</v>
      </c>
      <c r="NUG204" s="177" t="s">
        <v>113</v>
      </c>
      <c r="NUH204" s="177" t="s">
        <v>113</v>
      </c>
      <c r="NUI204" s="177" t="s">
        <v>113</v>
      </c>
      <c r="NUJ204" s="177" t="s">
        <v>113</v>
      </c>
      <c r="NUK204" s="177" t="s">
        <v>113</v>
      </c>
      <c r="NUL204" s="177" t="s">
        <v>113</v>
      </c>
      <c r="NUM204" s="177" t="s">
        <v>113</v>
      </c>
      <c r="NUN204" s="177" t="s">
        <v>113</v>
      </c>
      <c r="NUO204" s="177" t="s">
        <v>113</v>
      </c>
      <c r="NUP204" s="177" t="s">
        <v>113</v>
      </c>
      <c r="NUQ204" s="177" t="s">
        <v>113</v>
      </c>
      <c r="NUR204" s="177" t="s">
        <v>113</v>
      </c>
      <c r="NUS204" s="177" t="s">
        <v>113</v>
      </c>
      <c r="NUT204" s="177" t="s">
        <v>113</v>
      </c>
      <c r="NUU204" s="177" t="s">
        <v>113</v>
      </c>
      <c r="NUV204" s="177" t="s">
        <v>113</v>
      </c>
      <c r="NUW204" s="177" t="s">
        <v>113</v>
      </c>
      <c r="NUX204" s="177" t="s">
        <v>113</v>
      </c>
      <c r="NUY204" s="177" t="s">
        <v>113</v>
      </c>
      <c r="NUZ204" s="177" t="s">
        <v>113</v>
      </c>
      <c r="NVA204" s="177" t="s">
        <v>113</v>
      </c>
      <c r="NVB204" s="177" t="s">
        <v>113</v>
      </c>
      <c r="NVC204" s="177" t="s">
        <v>113</v>
      </c>
      <c r="NVD204" s="177" t="s">
        <v>113</v>
      </c>
      <c r="NVE204" s="177" t="s">
        <v>113</v>
      </c>
      <c r="NVF204" s="177" t="s">
        <v>113</v>
      </c>
      <c r="NVG204" s="177" t="s">
        <v>113</v>
      </c>
      <c r="NVH204" s="177" t="s">
        <v>113</v>
      </c>
      <c r="NVI204" s="177" t="s">
        <v>113</v>
      </c>
      <c r="NVJ204" s="177" t="s">
        <v>113</v>
      </c>
      <c r="NVK204" s="177" t="s">
        <v>113</v>
      </c>
      <c r="NVL204" s="177" t="s">
        <v>113</v>
      </c>
      <c r="NVM204" s="177" t="s">
        <v>113</v>
      </c>
      <c r="NVN204" s="177" t="s">
        <v>113</v>
      </c>
      <c r="NVO204" s="177" t="s">
        <v>113</v>
      </c>
      <c r="NVP204" s="177" t="s">
        <v>113</v>
      </c>
      <c r="NVQ204" s="177" t="s">
        <v>113</v>
      </c>
      <c r="NVR204" s="177" t="s">
        <v>113</v>
      </c>
      <c r="NVS204" s="177" t="s">
        <v>113</v>
      </c>
      <c r="NVT204" s="177" t="s">
        <v>113</v>
      </c>
      <c r="NVU204" s="177" t="s">
        <v>113</v>
      </c>
      <c r="NVV204" s="177" t="s">
        <v>113</v>
      </c>
      <c r="NVW204" s="177" t="s">
        <v>113</v>
      </c>
      <c r="NVX204" s="177" t="s">
        <v>113</v>
      </c>
      <c r="NVY204" s="177" t="s">
        <v>113</v>
      </c>
      <c r="NVZ204" s="177" t="s">
        <v>113</v>
      </c>
      <c r="NWA204" s="177" t="s">
        <v>113</v>
      </c>
      <c r="NWB204" s="177" t="s">
        <v>113</v>
      </c>
      <c r="NWC204" s="177" t="s">
        <v>113</v>
      </c>
      <c r="NWD204" s="177" t="s">
        <v>113</v>
      </c>
      <c r="NWE204" s="177" t="s">
        <v>113</v>
      </c>
      <c r="NWF204" s="177" t="s">
        <v>113</v>
      </c>
      <c r="NWG204" s="177" t="s">
        <v>113</v>
      </c>
      <c r="NWH204" s="177" t="s">
        <v>113</v>
      </c>
      <c r="NWI204" s="177" t="s">
        <v>113</v>
      </c>
      <c r="NWJ204" s="177" t="s">
        <v>113</v>
      </c>
      <c r="NWK204" s="177" t="s">
        <v>113</v>
      </c>
      <c r="NWL204" s="177" t="s">
        <v>113</v>
      </c>
      <c r="NWM204" s="177" t="s">
        <v>113</v>
      </c>
      <c r="NWN204" s="177" t="s">
        <v>113</v>
      </c>
      <c r="NWO204" s="177" t="s">
        <v>113</v>
      </c>
      <c r="NWP204" s="177" t="s">
        <v>113</v>
      </c>
      <c r="NWQ204" s="177" t="s">
        <v>113</v>
      </c>
      <c r="NWR204" s="177" t="s">
        <v>113</v>
      </c>
      <c r="NWS204" s="177" t="s">
        <v>113</v>
      </c>
      <c r="NWT204" s="177" t="s">
        <v>113</v>
      </c>
      <c r="NWU204" s="177" t="s">
        <v>113</v>
      </c>
      <c r="NWV204" s="177" t="s">
        <v>113</v>
      </c>
      <c r="NWW204" s="177" t="s">
        <v>113</v>
      </c>
      <c r="NWX204" s="177" t="s">
        <v>113</v>
      </c>
      <c r="NWY204" s="177" t="s">
        <v>113</v>
      </c>
      <c r="NWZ204" s="177" t="s">
        <v>113</v>
      </c>
      <c r="NXA204" s="177" t="s">
        <v>113</v>
      </c>
      <c r="NXB204" s="177" t="s">
        <v>113</v>
      </c>
      <c r="NXC204" s="177" t="s">
        <v>113</v>
      </c>
      <c r="NXD204" s="177" t="s">
        <v>113</v>
      </c>
      <c r="NXE204" s="177" t="s">
        <v>113</v>
      </c>
      <c r="NXF204" s="177" t="s">
        <v>113</v>
      </c>
      <c r="NXG204" s="177" t="s">
        <v>113</v>
      </c>
      <c r="NXH204" s="177" t="s">
        <v>113</v>
      </c>
      <c r="NXI204" s="177" t="s">
        <v>113</v>
      </c>
      <c r="NXJ204" s="177" t="s">
        <v>113</v>
      </c>
      <c r="NXK204" s="177" t="s">
        <v>113</v>
      </c>
      <c r="NXL204" s="177" t="s">
        <v>113</v>
      </c>
      <c r="NXM204" s="177" t="s">
        <v>113</v>
      </c>
      <c r="NXN204" s="177" t="s">
        <v>113</v>
      </c>
      <c r="NXO204" s="177" t="s">
        <v>113</v>
      </c>
      <c r="NXP204" s="177" t="s">
        <v>113</v>
      </c>
      <c r="NXQ204" s="177" t="s">
        <v>113</v>
      </c>
      <c r="NXR204" s="177" t="s">
        <v>113</v>
      </c>
      <c r="NXS204" s="177" t="s">
        <v>113</v>
      </c>
      <c r="NXT204" s="177" t="s">
        <v>113</v>
      </c>
      <c r="NXU204" s="177" t="s">
        <v>113</v>
      </c>
      <c r="NXV204" s="177" t="s">
        <v>113</v>
      </c>
      <c r="NXW204" s="177" t="s">
        <v>113</v>
      </c>
      <c r="NXX204" s="177" t="s">
        <v>113</v>
      </c>
      <c r="NXY204" s="177" t="s">
        <v>113</v>
      </c>
      <c r="NXZ204" s="177" t="s">
        <v>113</v>
      </c>
      <c r="NYA204" s="177" t="s">
        <v>113</v>
      </c>
      <c r="NYB204" s="177" t="s">
        <v>113</v>
      </c>
      <c r="NYC204" s="177" t="s">
        <v>113</v>
      </c>
      <c r="NYD204" s="177" t="s">
        <v>113</v>
      </c>
      <c r="NYE204" s="177" t="s">
        <v>113</v>
      </c>
      <c r="NYF204" s="177" t="s">
        <v>113</v>
      </c>
      <c r="NYG204" s="177" t="s">
        <v>113</v>
      </c>
      <c r="NYH204" s="177" t="s">
        <v>113</v>
      </c>
      <c r="NYI204" s="177" t="s">
        <v>113</v>
      </c>
      <c r="NYJ204" s="177" t="s">
        <v>113</v>
      </c>
      <c r="NYK204" s="177" t="s">
        <v>113</v>
      </c>
      <c r="NYL204" s="177" t="s">
        <v>113</v>
      </c>
      <c r="NYM204" s="177" t="s">
        <v>113</v>
      </c>
      <c r="NYN204" s="177" t="s">
        <v>113</v>
      </c>
      <c r="NYO204" s="177" t="s">
        <v>113</v>
      </c>
      <c r="NYP204" s="177" t="s">
        <v>113</v>
      </c>
      <c r="NYQ204" s="177" t="s">
        <v>113</v>
      </c>
      <c r="NYR204" s="177" t="s">
        <v>113</v>
      </c>
      <c r="NYS204" s="177" t="s">
        <v>113</v>
      </c>
      <c r="NYT204" s="177" t="s">
        <v>113</v>
      </c>
      <c r="NYU204" s="177" t="s">
        <v>113</v>
      </c>
      <c r="NYV204" s="177" t="s">
        <v>113</v>
      </c>
      <c r="NYW204" s="177" t="s">
        <v>113</v>
      </c>
      <c r="NYX204" s="177" t="s">
        <v>113</v>
      </c>
      <c r="NYY204" s="177" t="s">
        <v>113</v>
      </c>
      <c r="NYZ204" s="177" t="s">
        <v>113</v>
      </c>
      <c r="NZA204" s="177" t="s">
        <v>113</v>
      </c>
      <c r="NZB204" s="177" t="s">
        <v>113</v>
      </c>
      <c r="NZC204" s="177" t="s">
        <v>113</v>
      </c>
      <c r="NZD204" s="177" t="s">
        <v>113</v>
      </c>
      <c r="NZE204" s="177" t="s">
        <v>113</v>
      </c>
      <c r="NZF204" s="177" t="s">
        <v>113</v>
      </c>
      <c r="NZG204" s="177" t="s">
        <v>113</v>
      </c>
      <c r="NZH204" s="177" t="s">
        <v>113</v>
      </c>
      <c r="NZI204" s="177" t="s">
        <v>113</v>
      </c>
      <c r="NZJ204" s="177" t="s">
        <v>113</v>
      </c>
      <c r="NZK204" s="177" t="s">
        <v>113</v>
      </c>
      <c r="NZL204" s="177" t="s">
        <v>113</v>
      </c>
      <c r="NZM204" s="177" t="s">
        <v>113</v>
      </c>
      <c r="NZN204" s="177" t="s">
        <v>113</v>
      </c>
      <c r="NZO204" s="177" t="s">
        <v>113</v>
      </c>
      <c r="NZP204" s="177" t="s">
        <v>113</v>
      </c>
      <c r="NZQ204" s="177" t="s">
        <v>113</v>
      </c>
      <c r="NZR204" s="177" t="s">
        <v>113</v>
      </c>
      <c r="NZS204" s="177" t="s">
        <v>113</v>
      </c>
      <c r="NZT204" s="177" t="s">
        <v>113</v>
      </c>
      <c r="NZU204" s="177" t="s">
        <v>113</v>
      </c>
      <c r="NZV204" s="177" t="s">
        <v>113</v>
      </c>
      <c r="NZW204" s="177" t="s">
        <v>113</v>
      </c>
      <c r="NZX204" s="177" t="s">
        <v>113</v>
      </c>
      <c r="NZY204" s="177" t="s">
        <v>113</v>
      </c>
      <c r="NZZ204" s="177" t="s">
        <v>113</v>
      </c>
      <c r="OAA204" s="177" t="s">
        <v>113</v>
      </c>
      <c r="OAB204" s="177" t="s">
        <v>113</v>
      </c>
      <c r="OAC204" s="177" t="s">
        <v>113</v>
      </c>
      <c r="OAD204" s="177" t="s">
        <v>113</v>
      </c>
      <c r="OAE204" s="177" t="s">
        <v>113</v>
      </c>
      <c r="OAF204" s="177" t="s">
        <v>113</v>
      </c>
      <c r="OAG204" s="177" t="s">
        <v>113</v>
      </c>
      <c r="OAH204" s="177" t="s">
        <v>113</v>
      </c>
      <c r="OAI204" s="177" t="s">
        <v>113</v>
      </c>
      <c r="OAJ204" s="177" t="s">
        <v>113</v>
      </c>
      <c r="OAK204" s="177" t="s">
        <v>113</v>
      </c>
      <c r="OAL204" s="177" t="s">
        <v>113</v>
      </c>
      <c r="OAM204" s="177" t="s">
        <v>113</v>
      </c>
      <c r="OAN204" s="177" t="s">
        <v>113</v>
      </c>
      <c r="OAO204" s="177" t="s">
        <v>113</v>
      </c>
      <c r="OAP204" s="177" t="s">
        <v>113</v>
      </c>
      <c r="OAQ204" s="177" t="s">
        <v>113</v>
      </c>
      <c r="OAR204" s="177" t="s">
        <v>113</v>
      </c>
      <c r="OAS204" s="177" t="s">
        <v>113</v>
      </c>
      <c r="OAT204" s="177" t="s">
        <v>113</v>
      </c>
      <c r="OAU204" s="177" t="s">
        <v>113</v>
      </c>
      <c r="OAV204" s="177" t="s">
        <v>113</v>
      </c>
      <c r="OAW204" s="177" t="s">
        <v>113</v>
      </c>
      <c r="OAX204" s="177" t="s">
        <v>113</v>
      </c>
      <c r="OAY204" s="177" t="s">
        <v>113</v>
      </c>
      <c r="OAZ204" s="177" t="s">
        <v>113</v>
      </c>
      <c r="OBA204" s="177" t="s">
        <v>113</v>
      </c>
      <c r="OBB204" s="177" t="s">
        <v>113</v>
      </c>
      <c r="OBC204" s="177" t="s">
        <v>113</v>
      </c>
      <c r="OBD204" s="177" t="s">
        <v>113</v>
      </c>
      <c r="OBE204" s="177" t="s">
        <v>113</v>
      </c>
      <c r="OBF204" s="177" t="s">
        <v>113</v>
      </c>
      <c r="OBG204" s="177" t="s">
        <v>113</v>
      </c>
      <c r="OBH204" s="177" t="s">
        <v>113</v>
      </c>
      <c r="OBI204" s="177" t="s">
        <v>113</v>
      </c>
      <c r="OBJ204" s="177" t="s">
        <v>113</v>
      </c>
      <c r="OBK204" s="177" t="s">
        <v>113</v>
      </c>
      <c r="OBL204" s="177" t="s">
        <v>113</v>
      </c>
      <c r="OBM204" s="177" t="s">
        <v>113</v>
      </c>
      <c r="OBN204" s="177" t="s">
        <v>113</v>
      </c>
      <c r="OBO204" s="177" t="s">
        <v>113</v>
      </c>
      <c r="OBP204" s="177" t="s">
        <v>113</v>
      </c>
      <c r="OBQ204" s="177" t="s">
        <v>113</v>
      </c>
      <c r="OBR204" s="177" t="s">
        <v>113</v>
      </c>
      <c r="OBS204" s="177" t="s">
        <v>113</v>
      </c>
      <c r="OBT204" s="177" t="s">
        <v>113</v>
      </c>
      <c r="OBU204" s="177" t="s">
        <v>113</v>
      </c>
      <c r="OBV204" s="177" t="s">
        <v>113</v>
      </c>
      <c r="OBW204" s="177" t="s">
        <v>113</v>
      </c>
      <c r="OBX204" s="177" t="s">
        <v>113</v>
      </c>
      <c r="OBY204" s="177" t="s">
        <v>113</v>
      </c>
      <c r="OBZ204" s="177" t="s">
        <v>113</v>
      </c>
      <c r="OCA204" s="177" t="s">
        <v>113</v>
      </c>
      <c r="OCB204" s="177" t="s">
        <v>113</v>
      </c>
      <c r="OCC204" s="177" t="s">
        <v>113</v>
      </c>
      <c r="OCD204" s="177" t="s">
        <v>113</v>
      </c>
      <c r="OCE204" s="177" t="s">
        <v>113</v>
      </c>
      <c r="OCF204" s="177" t="s">
        <v>113</v>
      </c>
      <c r="OCG204" s="177" t="s">
        <v>113</v>
      </c>
      <c r="OCH204" s="177" t="s">
        <v>113</v>
      </c>
      <c r="OCI204" s="177" t="s">
        <v>113</v>
      </c>
      <c r="OCJ204" s="177" t="s">
        <v>113</v>
      </c>
      <c r="OCK204" s="177" t="s">
        <v>113</v>
      </c>
      <c r="OCL204" s="177" t="s">
        <v>113</v>
      </c>
      <c r="OCM204" s="177" t="s">
        <v>113</v>
      </c>
      <c r="OCN204" s="177" t="s">
        <v>113</v>
      </c>
      <c r="OCO204" s="177" t="s">
        <v>113</v>
      </c>
      <c r="OCP204" s="177" t="s">
        <v>113</v>
      </c>
      <c r="OCQ204" s="177" t="s">
        <v>113</v>
      </c>
      <c r="OCR204" s="177" t="s">
        <v>113</v>
      </c>
      <c r="OCS204" s="177" t="s">
        <v>113</v>
      </c>
      <c r="OCT204" s="177" t="s">
        <v>113</v>
      </c>
      <c r="OCU204" s="177" t="s">
        <v>113</v>
      </c>
      <c r="OCV204" s="177" t="s">
        <v>113</v>
      </c>
      <c r="OCW204" s="177" t="s">
        <v>113</v>
      </c>
      <c r="OCX204" s="177" t="s">
        <v>113</v>
      </c>
      <c r="OCY204" s="177" t="s">
        <v>113</v>
      </c>
      <c r="OCZ204" s="177" t="s">
        <v>113</v>
      </c>
      <c r="ODA204" s="177" t="s">
        <v>113</v>
      </c>
      <c r="ODB204" s="177" t="s">
        <v>113</v>
      </c>
      <c r="ODC204" s="177" t="s">
        <v>113</v>
      </c>
      <c r="ODD204" s="177" t="s">
        <v>113</v>
      </c>
      <c r="ODE204" s="177" t="s">
        <v>113</v>
      </c>
      <c r="ODF204" s="177" t="s">
        <v>113</v>
      </c>
      <c r="ODG204" s="177" t="s">
        <v>113</v>
      </c>
      <c r="ODH204" s="177" t="s">
        <v>113</v>
      </c>
      <c r="ODI204" s="177" t="s">
        <v>113</v>
      </c>
      <c r="ODJ204" s="177" t="s">
        <v>113</v>
      </c>
      <c r="ODK204" s="177" t="s">
        <v>113</v>
      </c>
      <c r="ODL204" s="177" t="s">
        <v>113</v>
      </c>
      <c r="ODM204" s="177" t="s">
        <v>113</v>
      </c>
      <c r="ODN204" s="177" t="s">
        <v>113</v>
      </c>
      <c r="ODO204" s="177" t="s">
        <v>113</v>
      </c>
      <c r="ODP204" s="177" t="s">
        <v>113</v>
      </c>
      <c r="ODQ204" s="177" t="s">
        <v>113</v>
      </c>
      <c r="ODR204" s="177" t="s">
        <v>113</v>
      </c>
      <c r="ODS204" s="177" t="s">
        <v>113</v>
      </c>
      <c r="ODT204" s="177" t="s">
        <v>113</v>
      </c>
      <c r="ODU204" s="177" t="s">
        <v>113</v>
      </c>
      <c r="ODV204" s="177" t="s">
        <v>113</v>
      </c>
      <c r="ODW204" s="177" t="s">
        <v>113</v>
      </c>
      <c r="ODX204" s="177" t="s">
        <v>113</v>
      </c>
      <c r="ODY204" s="177" t="s">
        <v>113</v>
      </c>
      <c r="ODZ204" s="177" t="s">
        <v>113</v>
      </c>
      <c r="OEA204" s="177" t="s">
        <v>113</v>
      </c>
      <c r="OEB204" s="177" t="s">
        <v>113</v>
      </c>
      <c r="OEC204" s="177" t="s">
        <v>113</v>
      </c>
      <c r="OED204" s="177" t="s">
        <v>113</v>
      </c>
      <c r="OEE204" s="177" t="s">
        <v>113</v>
      </c>
      <c r="OEF204" s="177" t="s">
        <v>113</v>
      </c>
      <c r="OEG204" s="177" t="s">
        <v>113</v>
      </c>
      <c r="OEH204" s="177" t="s">
        <v>113</v>
      </c>
      <c r="OEI204" s="177" t="s">
        <v>113</v>
      </c>
      <c r="OEJ204" s="177" t="s">
        <v>113</v>
      </c>
      <c r="OEK204" s="177" t="s">
        <v>113</v>
      </c>
      <c r="OEL204" s="177" t="s">
        <v>113</v>
      </c>
      <c r="OEM204" s="177" t="s">
        <v>113</v>
      </c>
      <c r="OEN204" s="177" t="s">
        <v>113</v>
      </c>
      <c r="OEO204" s="177" t="s">
        <v>113</v>
      </c>
      <c r="OEP204" s="177" t="s">
        <v>113</v>
      </c>
      <c r="OEQ204" s="177" t="s">
        <v>113</v>
      </c>
      <c r="OER204" s="177" t="s">
        <v>113</v>
      </c>
      <c r="OES204" s="177" t="s">
        <v>113</v>
      </c>
      <c r="OET204" s="177" t="s">
        <v>113</v>
      </c>
      <c r="OEU204" s="177" t="s">
        <v>113</v>
      </c>
      <c r="OEV204" s="177" t="s">
        <v>113</v>
      </c>
      <c r="OEW204" s="177" t="s">
        <v>113</v>
      </c>
      <c r="OEX204" s="177" t="s">
        <v>113</v>
      </c>
      <c r="OEY204" s="177" t="s">
        <v>113</v>
      </c>
      <c r="OEZ204" s="177" t="s">
        <v>113</v>
      </c>
      <c r="OFA204" s="177" t="s">
        <v>113</v>
      </c>
      <c r="OFB204" s="177" t="s">
        <v>113</v>
      </c>
      <c r="OFC204" s="177" t="s">
        <v>113</v>
      </c>
      <c r="OFD204" s="177" t="s">
        <v>113</v>
      </c>
      <c r="OFE204" s="177" t="s">
        <v>113</v>
      </c>
      <c r="OFF204" s="177" t="s">
        <v>113</v>
      </c>
      <c r="OFG204" s="177" t="s">
        <v>113</v>
      </c>
      <c r="OFH204" s="177" t="s">
        <v>113</v>
      </c>
      <c r="OFI204" s="177" t="s">
        <v>113</v>
      </c>
      <c r="OFJ204" s="177" t="s">
        <v>113</v>
      </c>
      <c r="OFK204" s="177" t="s">
        <v>113</v>
      </c>
      <c r="OFL204" s="177" t="s">
        <v>113</v>
      </c>
      <c r="OFM204" s="177" t="s">
        <v>113</v>
      </c>
      <c r="OFN204" s="177" t="s">
        <v>113</v>
      </c>
      <c r="OFO204" s="177" t="s">
        <v>113</v>
      </c>
      <c r="OFP204" s="177" t="s">
        <v>113</v>
      </c>
      <c r="OFQ204" s="177" t="s">
        <v>113</v>
      </c>
      <c r="OFR204" s="177" t="s">
        <v>113</v>
      </c>
      <c r="OFS204" s="177" t="s">
        <v>113</v>
      </c>
      <c r="OFT204" s="177" t="s">
        <v>113</v>
      </c>
      <c r="OFU204" s="177" t="s">
        <v>113</v>
      </c>
      <c r="OFV204" s="177" t="s">
        <v>113</v>
      </c>
      <c r="OFW204" s="177" t="s">
        <v>113</v>
      </c>
      <c r="OFX204" s="177" t="s">
        <v>113</v>
      </c>
      <c r="OFY204" s="177" t="s">
        <v>113</v>
      </c>
      <c r="OFZ204" s="177" t="s">
        <v>113</v>
      </c>
      <c r="OGA204" s="177" t="s">
        <v>113</v>
      </c>
      <c r="OGB204" s="177" t="s">
        <v>113</v>
      </c>
      <c r="OGC204" s="177" t="s">
        <v>113</v>
      </c>
      <c r="OGD204" s="177" t="s">
        <v>113</v>
      </c>
      <c r="OGE204" s="177" t="s">
        <v>113</v>
      </c>
      <c r="OGF204" s="177" t="s">
        <v>113</v>
      </c>
      <c r="OGG204" s="177" t="s">
        <v>113</v>
      </c>
      <c r="OGH204" s="177" t="s">
        <v>113</v>
      </c>
      <c r="OGI204" s="177" t="s">
        <v>113</v>
      </c>
      <c r="OGJ204" s="177" t="s">
        <v>113</v>
      </c>
      <c r="OGK204" s="177" t="s">
        <v>113</v>
      </c>
      <c r="OGL204" s="177" t="s">
        <v>113</v>
      </c>
      <c r="OGM204" s="177" t="s">
        <v>113</v>
      </c>
      <c r="OGN204" s="177" t="s">
        <v>113</v>
      </c>
      <c r="OGO204" s="177" t="s">
        <v>113</v>
      </c>
      <c r="OGP204" s="177" t="s">
        <v>113</v>
      </c>
      <c r="OGQ204" s="177" t="s">
        <v>113</v>
      </c>
      <c r="OGR204" s="177" t="s">
        <v>113</v>
      </c>
      <c r="OGS204" s="177" t="s">
        <v>113</v>
      </c>
      <c r="OGT204" s="177" t="s">
        <v>113</v>
      </c>
      <c r="OGU204" s="177" t="s">
        <v>113</v>
      </c>
      <c r="OGV204" s="177" t="s">
        <v>113</v>
      </c>
      <c r="OGW204" s="177" t="s">
        <v>113</v>
      </c>
      <c r="OGX204" s="177" t="s">
        <v>113</v>
      </c>
      <c r="OGY204" s="177" t="s">
        <v>113</v>
      </c>
      <c r="OGZ204" s="177" t="s">
        <v>113</v>
      </c>
      <c r="OHA204" s="177" t="s">
        <v>113</v>
      </c>
      <c r="OHB204" s="177" t="s">
        <v>113</v>
      </c>
      <c r="OHC204" s="177" t="s">
        <v>113</v>
      </c>
      <c r="OHD204" s="177" t="s">
        <v>113</v>
      </c>
      <c r="OHE204" s="177" t="s">
        <v>113</v>
      </c>
      <c r="OHF204" s="177" t="s">
        <v>113</v>
      </c>
      <c r="OHG204" s="177" t="s">
        <v>113</v>
      </c>
      <c r="OHH204" s="177" t="s">
        <v>113</v>
      </c>
      <c r="OHI204" s="177" t="s">
        <v>113</v>
      </c>
      <c r="OHJ204" s="177" t="s">
        <v>113</v>
      </c>
      <c r="OHK204" s="177" t="s">
        <v>113</v>
      </c>
      <c r="OHL204" s="177" t="s">
        <v>113</v>
      </c>
      <c r="OHM204" s="177" t="s">
        <v>113</v>
      </c>
      <c r="OHN204" s="177" t="s">
        <v>113</v>
      </c>
      <c r="OHO204" s="177" t="s">
        <v>113</v>
      </c>
      <c r="OHP204" s="177" t="s">
        <v>113</v>
      </c>
      <c r="OHQ204" s="177" t="s">
        <v>113</v>
      </c>
      <c r="OHR204" s="177" t="s">
        <v>113</v>
      </c>
      <c r="OHS204" s="177" t="s">
        <v>113</v>
      </c>
      <c r="OHT204" s="177" t="s">
        <v>113</v>
      </c>
      <c r="OHU204" s="177" t="s">
        <v>113</v>
      </c>
      <c r="OHV204" s="177" t="s">
        <v>113</v>
      </c>
      <c r="OHW204" s="177" t="s">
        <v>113</v>
      </c>
      <c r="OHX204" s="177" t="s">
        <v>113</v>
      </c>
      <c r="OHY204" s="177" t="s">
        <v>113</v>
      </c>
      <c r="OHZ204" s="177" t="s">
        <v>113</v>
      </c>
      <c r="OIA204" s="177" t="s">
        <v>113</v>
      </c>
      <c r="OIB204" s="177" t="s">
        <v>113</v>
      </c>
      <c r="OIC204" s="177" t="s">
        <v>113</v>
      </c>
      <c r="OID204" s="177" t="s">
        <v>113</v>
      </c>
      <c r="OIE204" s="177" t="s">
        <v>113</v>
      </c>
      <c r="OIF204" s="177" t="s">
        <v>113</v>
      </c>
      <c r="OIG204" s="177" t="s">
        <v>113</v>
      </c>
      <c r="OIH204" s="177" t="s">
        <v>113</v>
      </c>
      <c r="OII204" s="177" t="s">
        <v>113</v>
      </c>
      <c r="OIJ204" s="177" t="s">
        <v>113</v>
      </c>
      <c r="OIK204" s="177" t="s">
        <v>113</v>
      </c>
      <c r="OIL204" s="177" t="s">
        <v>113</v>
      </c>
      <c r="OIM204" s="177" t="s">
        <v>113</v>
      </c>
      <c r="OIN204" s="177" t="s">
        <v>113</v>
      </c>
      <c r="OIO204" s="177" t="s">
        <v>113</v>
      </c>
      <c r="OIP204" s="177" t="s">
        <v>113</v>
      </c>
      <c r="OIQ204" s="177" t="s">
        <v>113</v>
      </c>
      <c r="OIR204" s="177" t="s">
        <v>113</v>
      </c>
      <c r="OIS204" s="177" t="s">
        <v>113</v>
      </c>
      <c r="OIT204" s="177" t="s">
        <v>113</v>
      </c>
      <c r="OIU204" s="177" t="s">
        <v>113</v>
      </c>
      <c r="OIV204" s="177" t="s">
        <v>113</v>
      </c>
      <c r="OIW204" s="177" t="s">
        <v>113</v>
      </c>
      <c r="OIX204" s="177" t="s">
        <v>113</v>
      </c>
      <c r="OIY204" s="177" t="s">
        <v>113</v>
      </c>
      <c r="OIZ204" s="177" t="s">
        <v>113</v>
      </c>
      <c r="OJA204" s="177" t="s">
        <v>113</v>
      </c>
      <c r="OJB204" s="177" t="s">
        <v>113</v>
      </c>
      <c r="OJC204" s="177" t="s">
        <v>113</v>
      </c>
      <c r="OJD204" s="177" t="s">
        <v>113</v>
      </c>
      <c r="OJE204" s="177" t="s">
        <v>113</v>
      </c>
      <c r="OJF204" s="177" t="s">
        <v>113</v>
      </c>
      <c r="OJG204" s="177" t="s">
        <v>113</v>
      </c>
      <c r="OJH204" s="177" t="s">
        <v>113</v>
      </c>
      <c r="OJI204" s="177" t="s">
        <v>113</v>
      </c>
      <c r="OJJ204" s="177" t="s">
        <v>113</v>
      </c>
      <c r="OJK204" s="177" t="s">
        <v>113</v>
      </c>
      <c r="OJL204" s="177" t="s">
        <v>113</v>
      </c>
      <c r="OJM204" s="177" t="s">
        <v>113</v>
      </c>
      <c r="OJN204" s="177" t="s">
        <v>113</v>
      </c>
      <c r="OJO204" s="177" t="s">
        <v>113</v>
      </c>
      <c r="OJP204" s="177" t="s">
        <v>113</v>
      </c>
      <c r="OJQ204" s="177" t="s">
        <v>113</v>
      </c>
      <c r="OJR204" s="177" t="s">
        <v>113</v>
      </c>
      <c r="OJS204" s="177" t="s">
        <v>113</v>
      </c>
      <c r="OJT204" s="177" t="s">
        <v>113</v>
      </c>
      <c r="OJU204" s="177" t="s">
        <v>113</v>
      </c>
      <c r="OJV204" s="177" t="s">
        <v>113</v>
      </c>
      <c r="OJW204" s="177" t="s">
        <v>113</v>
      </c>
      <c r="OJX204" s="177" t="s">
        <v>113</v>
      </c>
      <c r="OJY204" s="177" t="s">
        <v>113</v>
      </c>
      <c r="OJZ204" s="177" t="s">
        <v>113</v>
      </c>
      <c r="OKA204" s="177" t="s">
        <v>113</v>
      </c>
      <c r="OKB204" s="177" t="s">
        <v>113</v>
      </c>
      <c r="OKC204" s="177" t="s">
        <v>113</v>
      </c>
      <c r="OKD204" s="177" t="s">
        <v>113</v>
      </c>
      <c r="OKE204" s="177" t="s">
        <v>113</v>
      </c>
      <c r="OKF204" s="177" t="s">
        <v>113</v>
      </c>
      <c r="OKG204" s="177" t="s">
        <v>113</v>
      </c>
      <c r="OKH204" s="177" t="s">
        <v>113</v>
      </c>
      <c r="OKI204" s="177" t="s">
        <v>113</v>
      </c>
      <c r="OKJ204" s="177" t="s">
        <v>113</v>
      </c>
      <c r="OKK204" s="177" t="s">
        <v>113</v>
      </c>
      <c r="OKL204" s="177" t="s">
        <v>113</v>
      </c>
      <c r="OKM204" s="177" t="s">
        <v>113</v>
      </c>
      <c r="OKN204" s="177" t="s">
        <v>113</v>
      </c>
      <c r="OKO204" s="177" t="s">
        <v>113</v>
      </c>
      <c r="OKP204" s="177" t="s">
        <v>113</v>
      </c>
      <c r="OKQ204" s="177" t="s">
        <v>113</v>
      </c>
      <c r="OKR204" s="177" t="s">
        <v>113</v>
      </c>
      <c r="OKS204" s="177" t="s">
        <v>113</v>
      </c>
      <c r="OKT204" s="177" t="s">
        <v>113</v>
      </c>
      <c r="OKU204" s="177" t="s">
        <v>113</v>
      </c>
      <c r="OKV204" s="177" t="s">
        <v>113</v>
      </c>
      <c r="OKW204" s="177" t="s">
        <v>113</v>
      </c>
      <c r="OKX204" s="177" t="s">
        <v>113</v>
      </c>
      <c r="OKY204" s="177" t="s">
        <v>113</v>
      </c>
      <c r="OKZ204" s="177" t="s">
        <v>113</v>
      </c>
      <c r="OLA204" s="177" t="s">
        <v>113</v>
      </c>
      <c r="OLB204" s="177" t="s">
        <v>113</v>
      </c>
      <c r="OLC204" s="177" t="s">
        <v>113</v>
      </c>
      <c r="OLD204" s="177" t="s">
        <v>113</v>
      </c>
      <c r="OLE204" s="177" t="s">
        <v>113</v>
      </c>
      <c r="OLF204" s="177" t="s">
        <v>113</v>
      </c>
      <c r="OLG204" s="177" t="s">
        <v>113</v>
      </c>
      <c r="OLH204" s="177" t="s">
        <v>113</v>
      </c>
      <c r="OLI204" s="177" t="s">
        <v>113</v>
      </c>
      <c r="OLJ204" s="177" t="s">
        <v>113</v>
      </c>
      <c r="OLK204" s="177" t="s">
        <v>113</v>
      </c>
      <c r="OLL204" s="177" t="s">
        <v>113</v>
      </c>
      <c r="OLM204" s="177" t="s">
        <v>113</v>
      </c>
      <c r="OLN204" s="177" t="s">
        <v>113</v>
      </c>
      <c r="OLO204" s="177" t="s">
        <v>113</v>
      </c>
      <c r="OLP204" s="177" t="s">
        <v>113</v>
      </c>
      <c r="OLQ204" s="177" t="s">
        <v>113</v>
      </c>
      <c r="OLR204" s="177" t="s">
        <v>113</v>
      </c>
      <c r="OLS204" s="177" t="s">
        <v>113</v>
      </c>
      <c r="OLT204" s="177" t="s">
        <v>113</v>
      </c>
      <c r="OLU204" s="177" t="s">
        <v>113</v>
      </c>
      <c r="OLV204" s="177" t="s">
        <v>113</v>
      </c>
      <c r="OLW204" s="177" t="s">
        <v>113</v>
      </c>
      <c r="OLX204" s="177" t="s">
        <v>113</v>
      </c>
      <c r="OLY204" s="177" t="s">
        <v>113</v>
      </c>
      <c r="OLZ204" s="177" t="s">
        <v>113</v>
      </c>
      <c r="OMA204" s="177" t="s">
        <v>113</v>
      </c>
      <c r="OMB204" s="177" t="s">
        <v>113</v>
      </c>
      <c r="OMC204" s="177" t="s">
        <v>113</v>
      </c>
      <c r="OMD204" s="177" t="s">
        <v>113</v>
      </c>
      <c r="OME204" s="177" t="s">
        <v>113</v>
      </c>
      <c r="OMF204" s="177" t="s">
        <v>113</v>
      </c>
      <c r="OMG204" s="177" t="s">
        <v>113</v>
      </c>
      <c r="OMH204" s="177" t="s">
        <v>113</v>
      </c>
      <c r="OMI204" s="177" t="s">
        <v>113</v>
      </c>
      <c r="OMJ204" s="177" t="s">
        <v>113</v>
      </c>
      <c r="OMK204" s="177" t="s">
        <v>113</v>
      </c>
      <c r="OML204" s="177" t="s">
        <v>113</v>
      </c>
      <c r="OMM204" s="177" t="s">
        <v>113</v>
      </c>
      <c r="OMN204" s="177" t="s">
        <v>113</v>
      </c>
      <c r="OMO204" s="177" t="s">
        <v>113</v>
      </c>
      <c r="OMP204" s="177" t="s">
        <v>113</v>
      </c>
      <c r="OMQ204" s="177" t="s">
        <v>113</v>
      </c>
      <c r="OMR204" s="177" t="s">
        <v>113</v>
      </c>
      <c r="OMS204" s="177" t="s">
        <v>113</v>
      </c>
      <c r="OMT204" s="177" t="s">
        <v>113</v>
      </c>
      <c r="OMU204" s="177" t="s">
        <v>113</v>
      </c>
      <c r="OMV204" s="177" t="s">
        <v>113</v>
      </c>
      <c r="OMW204" s="177" t="s">
        <v>113</v>
      </c>
      <c r="OMX204" s="177" t="s">
        <v>113</v>
      </c>
      <c r="OMY204" s="177" t="s">
        <v>113</v>
      </c>
      <c r="OMZ204" s="177" t="s">
        <v>113</v>
      </c>
      <c r="ONA204" s="177" t="s">
        <v>113</v>
      </c>
      <c r="ONB204" s="177" t="s">
        <v>113</v>
      </c>
      <c r="ONC204" s="177" t="s">
        <v>113</v>
      </c>
      <c r="OND204" s="177" t="s">
        <v>113</v>
      </c>
      <c r="ONE204" s="177" t="s">
        <v>113</v>
      </c>
      <c r="ONF204" s="177" t="s">
        <v>113</v>
      </c>
      <c r="ONG204" s="177" t="s">
        <v>113</v>
      </c>
      <c r="ONH204" s="177" t="s">
        <v>113</v>
      </c>
      <c r="ONI204" s="177" t="s">
        <v>113</v>
      </c>
      <c r="ONJ204" s="177" t="s">
        <v>113</v>
      </c>
      <c r="ONK204" s="177" t="s">
        <v>113</v>
      </c>
      <c r="ONL204" s="177" t="s">
        <v>113</v>
      </c>
      <c r="ONM204" s="177" t="s">
        <v>113</v>
      </c>
      <c r="ONN204" s="177" t="s">
        <v>113</v>
      </c>
      <c r="ONO204" s="177" t="s">
        <v>113</v>
      </c>
      <c r="ONP204" s="177" t="s">
        <v>113</v>
      </c>
      <c r="ONQ204" s="177" t="s">
        <v>113</v>
      </c>
      <c r="ONR204" s="177" t="s">
        <v>113</v>
      </c>
      <c r="ONS204" s="177" t="s">
        <v>113</v>
      </c>
      <c r="ONT204" s="177" t="s">
        <v>113</v>
      </c>
      <c r="ONU204" s="177" t="s">
        <v>113</v>
      </c>
      <c r="ONV204" s="177" t="s">
        <v>113</v>
      </c>
      <c r="ONW204" s="177" t="s">
        <v>113</v>
      </c>
      <c r="ONX204" s="177" t="s">
        <v>113</v>
      </c>
      <c r="ONY204" s="177" t="s">
        <v>113</v>
      </c>
      <c r="ONZ204" s="177" t="s">
        <v>113</v>
      </c>
      <c r="OOA204" s="177" t="s">
        <v>113</v>
      </c>
      <c r="OOB204" s="177" t="s">
        <v>113</v>
      </c>
      <c r="OOC204" s="177" t="s">
        <v>113</v>
      </c>
      <c r="OOD204" s="177" t="s">
        <v>113</v>
      </c>
      <c r="OOE204" s="177" t="s">
        <v>113</v>
      </c>
      <c r="OOF204" s="177" t="s">
        <v>113</v>
      </c>
      <c r="OOG204" s="177" t="s">
        <v>113</v>
      </c>
      <c r="OOH204" s="177" t="s">
        <v>113</v>
      </c>
      <c r="OOI204" s="177" t="s">
        <v>113</v>
      </c>
      <c r="OOJ204" s="177" t="s">
        <v>113</v>
      </c>
      <c r="OOK204" s="177" t="s">
        <v>113</v>
      </c>
      <c r="OOL204" s="177" t="s">
        <v>113</v>
      </c>
      <c r="OOM204" s="177" t="s">
        <v>113</v>
      </c>
      <c r="OON204" s="177" t="s">
        <v>113</v>
      </c>
      <c r="OOO204" s="177" t="s">
        <v>113</v>
      </c>
      <c r="OOP204" s="177" t="s">
        <v>113</v>
      </c>
      <c r="OOQ204" s="177" t="s">
        <v>113</v>
      </c>
      <c r="OOR204" s="177" t="s">
        <v>113</v>
      </c>
      <c r="OOS204" s="177" t="s">
        <v>113</v>
      </c>
      <c r="OOT204" s="177" t="s">
        <v>113</v>
      </c>
      <c r="OOU204" s="177" t="s">
        <v>113</v>
      </c>
      <c r="OOV204" s="177" t="s">
        <v>113</v>
      </c>
      <c r="OOW204" s="177" t="s">
        <v>113</v>
      </c>
      <c r="OOX204" s="177" t="s">
        <v>113</v>
      </c>
      <c r="OOY204" s="177" t="s">
        <v>113</v>
      </c>
      <c r="OOZ204" s="177" t="s">
        <v>113</v>
      </c>
      <c r="OPA204" s="177" t="s">
        <v>113</v>
      </c>
      <c r="OPB204" s="177" t="s">
        <v>113</v>
      </c>
      <c r="OPC204" s="177" t="s">
        <v>113</v>
      </c>
      <c r="OPD204" s="177" t="s">
        <v>113</v>
      </c>
      <c r="OPE204" s="177" t="s">
        <v>113</v>
      </c>
      <c r="OPF204" s="177" t="s">
        <v>113</v>
      </c>
      <c r="OPG204" s="177" t="s">
        <v>113</v>
      </c>
      <c r="OPH204" s="177" t="s">
        <v>113</v>
      </c>
      <c r="OPI204" s="177" t="s">
        <v>113</v>
      </c>
      <c r="OPJ204" s="177" t="s">
        <v>113</v>
      </c>
      <c r="OPK204" s="177" t="s">
        <v>113</v>
      </c>
      <c r="OPL204" s="177" t="s">
        <v>113</v>
      </c>
      <c r="OPM204" s="177" t="s">
        <v>113</v>
      </c>
      <c r="OPN204" s="177" t="s">
        <v>113</v>
      </c>
      <c r="OPO204" s="177" t="s">
        <v>113</v>
      </c>
      <c r="OPP204" s="177" t="s">
        <v>113</v>
      </c>
      <c r="OPQ204" s="177" t="s">
        <v>113</v>
      </c>
      <c r="OPR204" s="177" t="s">
        <v>113</v>
      </c>
      <c r="OPS204" s="177" t="s">
        <v>113</v>
      </c>
      <c r="OPT204" s="177" t="s">
        <v>113</v>
      </c>
      <c r="OPU204" s="177" t="s">
        <v>113</v>
      </c>
      <c r="OPV204" s="177" t="s">
        <v>113</v>
      </c>
      <c r="OPW204" s="177" t="s">
        <v>113</v>
      </c>
      <c r="OPX204" s="177" t="s">
        <v>113</v>
      </c>
      <c r="OPY204" s="177" t="s">
        <v>113</v>
      </c>
      <c r="OPZ204" s="177" t="s">
        <v>113</v>
      </c>
      <c r="OQA204" s="177" t="s">
        <v>113</v>
      </c>
      <c r="OQB204" s="177" t="s">
        <v>113</v>
      </c>
      <c r="OQC204" s="177" t="s">
        <v>113</v>
      </c>
      <c r="OQD204" s="177" t="s">
        <v>113</v>
      </c>
      <c r="OQE204" s="177" t="s">
        <v>113</v>
      </c>
      <c r="OQF204" s="177" t="s">
        <v>113</v>
      </c>
      <c r="OQG204" s="177" t="s">
        <v>113</v>
      </c>
      <c r="OQH204" s="177" t="s">
        <v>113</v>
      </c>
      <c r="OQI204" s="177" t="s">
        <v>113</v>
      </c>
      <c r="OQJ204" s="177" t="s">
        <v>113</v>
      </c>
      <c r="OQK204" s="177" t="s">
        <v>113</v>
      </c>
      <c r="OQL204" s="177" t="s">
        <v>113</v>
      </c>
      <c r="OQM204" s="177" t="s">
        <v>113</v>
      </c>
      <c r="OQN204" s="177" t="s">
        <v>113</v>
      </c>
      <c r="OQO204" s="177" t="s">
        <v>113</v>
      </c>
      <c r="OQP204" s="177" t="s">
        <v>113</v>
      </c>
      <c r="OQQ204" s="177" t="s">
        <v>113</v>
      </c>
      <c r="OQR204" s="177" t="s">
        <v>113</v>
      </c>
      <c r="OQS204" s="177" t="s">
        <v>113</v>
      </c>
      <c r="OQT204" s="177" t="s">
        <v>113</v>
      </c>
      <c r="OQU204" s="177" t="s">
        <v>113</v>
      </c>
      <c r="OQV204" s="177" t="s">
        <v>113</v>
      </c>
      <c r="OQW204" s="177" t="s">
        <v>113</v>
      </c>
      <c r="OQX204" s="177" t="s">
        <v>113</v>
      </c>
      <c r="OQY204" s="177" t="s">
        <v>113</v>
      </c>
      <c r="OQZ204" s="177" t="s">
        <v>113</v>
      </c>
      <c r="ORA204" s="177" t="s">
        <v>113</v>
      </c>
      <c r="ORB204" s="177" t="s">
        <v>113</v>
      </c>
      <c r="ORC204" s="177" t="s">
        <v>113</v>
      </c>
      <c r="ORD204" s="177" t="s">
        <v>113</v>
      </c>
      <c r="ORE204" s="177" t="s">
        <v>113</v>
      </c>
      <c r="ORF204" s="177" t="s">
        <v>113</v>
      </c>
      <c r="ORG204" s="177" t="s">
        <v>113</v>
      </c>
      <c r="ORH204" s="177" t="s">
        <v>113</v>
      </c>
      <c r="ORI204" s="177" t="s">
        <v>113</v>
      </c>
      <c r="ORJ204" s="177" t="s">
        <v>113</v>
      </c>
      <c r="ORK204" s="177" t="s">
        <v>113</v>
      </c>
      <c r="ORL204" s="177" t="s">
        <v>113</v>
      </c>
      <c r="ORM204" s="177" t="s">
        <v>113</v>
      </c>
      <c r="ORN204" s="177" t="s">
        <v>113</v>
      </c>
      <c r="ORO204" s="177" t="s">
        <v>113</v>
      </c>
      <c r="ORP204" s="177" t="s">
        <v>113</v>
      </c>
      <c r="ORQ204" s="177" t="s">
        <v>113</v>
      </c>
      <c r="ORR204" s="177" t="s">
        <v>113</v>
      </c>
      <c r="ORS204" s="177" t="s">
        <v>113</v>
      </c>
      <c r="ORT204" s="177" t="s">
        <v>113</v>
      </c>
      <c r="ORU204" s="177" t="s">
        <v>113</v>
      </c>
      <c r="ORV204" s="177" t="s">
        <v>113</v>
      </c>
      <c r="ORW204" s="177" t="s">
        <v>113</v>
      </c>
      <c r="ORX204" s="177" t="s">
        <v>113</v>
      </c>
      <c r="ORY204" s="177" t="s">
        <v>113</v>
      </c>
      <c r="ORZ204" s="177" t="s">
        <v>113</v>
      </c>
      <c r="OSA204" s="177" t="s">
        <v>113</v>
      </c>
      <c r="OSB204" s="177" t="s">
        <v>113</v>
      </c>
      <c r="OSC204" s="177" t="s">
        <v>113</v>
      </c>
      <c r="OSD204" s="177" t="s">
        <v>113</v>
      </c>
      <c r="OSE204" s="177" t="s">
        <v>113</v>
      </c>
      <c r="OSF204" s="177" t="s">
        <v>113</v>
      </c>
      <c r="OSG204" s="177" t="s">
        <v>113</v>
      </c>
      <c r="OSH204" s="177" t="s">
        <v>113</v>
      </c>
      <c r="OSI204" s="177" t="s">
        <v>113</v>
      </c>
      <c r="OSJ204" s="177" t="s">
        <v>113</v>
      </c>
      <c r="OSK204" s="177" t="s">
        <v>113</v>
      </c>
      <c r="OSL204" s="177" t="s">
        <v>113</v>
      </c>
      <c r="OSM204" s="177" t="s">
        <v>113</v>
      </c>
      <c r="OSN204" s="177" t="s">
        <v>113</v>
      </c>
      <c r="OSO204" s="177" t="s">
        <v>113</v>
      </c>
      <c r="OSP204" s="177" t="s">
        <v>113</v>
      </c>
      <c r="OSQ204" s="177" t="s">
        <v>113</v>
      </c>
      <c r="OSR204" s="177" t="s">
        <v>113</v>
      </c>
      <c r="OSS204" s="177" t="s">
        <v>113</v>
      </c>
      <c r="OST204" s="177" t="s">
        <v>113</v>
      </c>
      <c r="OSU204" s="177" t="s">
        <v>113</v>
      </c>
      <c r="OSV204" s="177" t="s">
        <v>113</v>
      </c>
      <c r="OSW204" s="177" t="s">
        <v>113</v>
      </c>
      <c r="OSX204" s="177" t="s">
        <v>113</v>
      </c>
      <c r="OSY204" s="177" t="s">
        <v>113</v>
      </c>
      <c r="OSZ204" s="177" t="s">
        <v>113</v>
      </c>
      <c r="OTA204" s="177" t="s">
        <v>113</v>
      </c>
      <c r="OTB204" s="177" t="s">
        <v>113</v>
      </c>
      <c r="OTC204" s="177" t="s">
        <v>113</v>
      </c>
      <c r="OTD204" s="177" t="s">
        <v>113</v>
      </c>
      <c r="OTE204" s="177" t="s">
        <v>113</v>
      </c>
      <c r="OTF204" s="177" t="s">
        <v>113</v>
      </c>
      <c r="OTG204" s="177" t="s">
        <v>113</v>
      </c>
      <c r="OTH204" s="177" t="s">
        <v>113</v>
      </c>
      <c r="OTI204" s="177" t="s">
        <v>113</v>
      </c>
      <c r="OTJ204" s="177" t="s">
        <v>113</v>
      </c>
      <c r="OTK204" s="177" t="s">
        <v>113</v>
      </c>
      <c r="OTL204" s="177" t="s">
        <v>113</v>
      </c>
      <c r="OTM204" s="177" t="s">
        <v>113</v>
      </c>
      <c r="OTN204" s="177" t="s">
        <v>113</v>
      </c>
      <c r="OTO204" s="177" t="s">
        <v>113</v>
      </c>
      <c r="OTP204" s="177" t="s">
        <v>113</v>
      </c>
      <c r="OTQ204" s="177" t="s">
        <v>113</v>
      </c>
      <c r="OTR204" s="177" t="s">
        <v>113</v>
      </c>
      <c r="OTS204" s="177" t="s">
        <v>113</v>
      </c>
      <c r="OTT204" s="177" t="s">
        <v>113</v>
      </c>
      <c r="OTU204" s="177" t="s">
        <v>113</v>
      </c>
      <c r="OTV204" s="177" t="s">
        <v>113</v>
      </c>
      <c r="OTW204" s="177" t="s">
        <v>113</v>
      </c>
      <c r="OTX204" s="177" t="s">
        <v>113</v>
      </c>
      <c r="OTY204" s="177" t="s">
        <v>113</v>
      </c>
      <c r="OTZ204" s="177" t="s">
        <v>113</v>
      </c>
      <c r="OUA204" s="177" t="s">
        <v>113</v>
      </c>
      <c r="OUB204" s="177" t="s">
        <v>113</v>
      </c>
      <c r="OUC204" s="177" t="s">
        <v>113</v>
      </c>
      <c r="OUD204" s="177" t="s">
        <v>113</v>
      </c>
      <c r="OUE204" s="177" t="s">
        <v>113</v>
      </c>
      <c r="OUF204" s="177" t="s">
        <v>113</v>
      </c>
      <c r="OUG204" s="177" t="s">
        <v>113</v>
      </c>
      <c r="OUH204" s="177" t="s">
        <v>113</v>
      </c>
      <c r="OUI204" s="177" t="s">
        <v>113</v>
      </c>
      <c r="OUJ204" s="177" t="s">
        <v>113</v>
      </c>
      <c r="OUK204" s="177" t="s">
        <v>113</v>
      </c>
      <c r="OUL204" s="177" t="s">
        <v>113</v>
      </c>
      <c r="OUM204" s="177" t="s">
        <v>113</v>
      </c>
      <c r="OUN204" s="177" t="s">
        <v>113</v>
      </c>
      <c r="OUO204" s="177" t="s">
        <v>113</v>
      </c>
      <c r="OUP204" s="177" t="s">
        <v>113</v>
      </c>
      <c r="OUQ204" s="177" t="s">
        <v>113</v>
      </c>
      <c r="OUR204" s="177" t="s">
        <v>113</v>
      </c>
      <c r="OUS204" s="177" t="s">
        <v>113</v>
      </c>
      <c r="OUT204" s="177" t="s">
        <v>113</v>
      </c>
      <c r="OUU204" s="177" t="s">
        <v>113</v>
      </c>
      <c r="OUV204" s="177" t="s">
        <v>113</v>
      </c>
      <c r="OUW204" s="177" t="s">
        <v>113</v>
      </c>
      <c r="OUX204" s="177" t="s">
        <v>113</v>
      </c>
      <c r="OUY204" s="177" t="s">
        <v>113</v>
      </c>
      <c r="OUZ204" s="177" t="s">
        <v>113</v>
      </c>
      <c r="OVA204" s="177" t="s">
        <v>113</v>
      </c>
      <c r="OVB204" s="177" t="s">
        <v>113</v>
      </c>
      <c r="OVC204" s="177" t="s">
        <v>113</v>
      </c>
      <c r="OVD204" s="177" t="s">
        <v>113</v>
      </c>
      <c r="OVE204" s="177" t="s">
        <v>113</v>
      </c>
      <c r="OVF204" s="177" t="s">
        <v>113</v>
      </c>
      <c r="OVG204" s="177" t="s">
        <v>113</v>
      </c>
      <c r="OVH204" s="177" t="s">
        <v>113</v>
      </c>
      <c r="OVI204" s="177" t="s">
        <v>113</v>
      </c>
      <c r="OVJ204" s="177" t="s">
        <v>113</v>
      </c>
      <c r="OVK204" s="177" t="s">
        <v>113</v>
      </c>
      <c r="OVL204" s="177" t="s">
        <v>113</v>
      </c>
      <c r="OVM204" s="177" t="s">
        <v>113</v>
      </c>
      <c r="OVN204" s="177" t="s">
        <v>113</v>
      </c>
      <c r="OVO204" s="177" t="s">
        <v>113</v>
      </c>
      <c r="OVP204" s="177" t="s">
        <v>113</v>
      </c>
      <c r="OVQ204" s="177" t="s">
        <v>113</v>
      </c>
      <c r="OVR204" s="177" t="s">
        <v>113</v>
      </c>
      <c r="OVS204" s="177" t="s">
        <v>113</v>
      </c>
      <c r="OVT204" s="177" t="s">
        <v>113</v>
      </c>
      <c r="OVU204" s="177" t="s">
        <v>113</v>
      </c>
      <c r="OVV204" s="177" t="s">
        <v>113</v>
      </c>
      <c r="OVW204" s="177" t="s">
        <v>113</v>
      </c>
      <c r="OVX204" s="177" t="s">
        <v>113</v>
      </c>
      <c r="OVY204" s="177" t="s">
        <v>113</v>
      </c>
      <c r="OVZ204" s="177" t="s">
        <v>113</v>
      </c>
      <c r="OWA204" s="177" t="s">
        <v>113</v>
      </c>
      <c r="OWB204" s="177" t="s">
        <v>113</v>
      </c>
      <c r="OWC204" s="177" t="s">
        <v>113</v>
      </c>
      <c r="OWD204" s="177" t="s">
        <v>113</v>
      </c>
      <c r="OWE204" s="177" t="s">
        <v>113</v>
      </c>
      <c r="OWF204" s="177" t="s">
        <v>113</v>
      </c>
      <c r="OWG204" s="177" t="s">
        <v>113</v>
      </c>
      <c r="OWH204" s="177" t="s">
        <v>113</v>
      </c>
      <c r="OWI204" s="177" t="s">
        <v>113</v>
      </c>
      <c r="OWJ204" s="177" t="s">
        <v>113</v>
      </c>
      <c r="OWK204" s="177" t="s">
        <v>113</v>
      </c>
      <c r="OWL204" s="177" t="s">
        <v>113</v>
      </c>
      <c r="OWM204" s="177" t="s">
        <v>113</v>
      </c>
      <c r="OWN204" s="177" t="s">
        <v>113</v>
      </c>
      <c r="OWO204" s="177" t="s">
        <v>113</v>
      </c>
      <c r="OWP204" s="177" t="s">
        <v>113</v>
      </c>
      <c r="OWQ204" s="177" t="s">
        <v>113</v>
      </c>
      <c r="OWR204" s="177" t="s">
        <v>113</v>
      </c>
      <c r="OWS204" s="177" t="s">
        <v>113</v>
      </c>
      <c r="OWT204" s="177" t="s">
        <v>113</v>
      </c>
      <c r="OWU204" s="177" t="s">
        <v>113</v>
      </c>
      <c r="OWV204" s="177" t="s">
        <v>113</v>
      </c>
      <c r="OWW204" s="177" t="s">
        <v>113</v>
      </c>
      <c r="OWX204" s="177" t="s">
        <v>113</v>
      </c>
      <c r="OWY204" s="177" t="s">
        <v>113</v>
      </c>
      <c r="OWZ204" s="177" t="s">
        <v>113</v>
      </c>
      <c r="OXA204" s="177" t="s">
        <v>113</v>
      </c>
      <c r="OXB204" s="177" t="s">
        <v>113</v>
      </c>
      <c r="OXC204" s="177" t="s">
        <v>113</v>
      </c>
      <c r="OXD204" s="177" t="s">
        <v>113</v>
      </c>
      <c r="OXE204" s="177" t="s">
        <v>113</v>
      </c>
      <c r="OXF204" s="177" t="s">
        <v>113</v>
      </c>
      <c r="OXG204" s="177" t="s">
        <v>113</v>
      </c>
      <c r="OXH204" s="177" t="s">
        <v>113</v>
      </c>
      <c r="OXI204" s="177" t="s">
        <v>113</v>
      </c>
      <c r="OXJ204" s="177" t="s">
        <v>113</v>
      </c>
      <c r="OXK204" s="177" t="s">
        <v>113</v>
      </c>
      <c r="OXL204" s="177" t="s">
        <v>113</v>
      </c>
      <c r="OXM204" s="177" t="s">
        <v>113</v>
      </c>
      <c r="OXN204" s="177" t="s">
        <v>113</v>
      </c>
      <c r="OXO204" s="177" t="s">
        <v>113</v>
      </c>
      <c r="OXP204" s="177" t="s">
        <v>113</v>
      </c>
      <c r="OXQ204" s="177" t="s">
        <v>113</v>
      </c>
      <c r="OXR204" s="177" t="s">
        <v>113</v>
      </c>
      <c r="OXS204" s="177" t="s">
        <v>113</v>
      </c>
      <c r="OXT204" s="177" t="s">
        <v>113</v>
      </c>
      <c r="OXU204" s="177" t="s">
        <v>113</v>
      </c>
      <c r="OXV204" s="177" t="s">
        <v>113</v>
      </c>
      <c r="OXW204" s="177" t="s">
        <v>113</v>
      </c>
      <c r="OXX204" s="177" t="s">
        <v>113</v>
      </c>
      <c r="OXY204" s="177" t="s">
        <v>113</v>
      </c>
      <c r="OXZ204" s="177" t="s">
        <v>113</v>
      </c>
      <c r="OYA204" s="177" t="s">
        <v>113</v>
      </c>
      <c r="OYB204" s="177" t="s">
        <v>113</v>
      </c>
      <c r="OYC204" s="177" t="s">
        <v>113</v>
      </c>
      <c r="OYD204" s="177" t="s">
        <v>113</v>
      </c>
      <c r="OYE204" s="177" t="s">
        <v>113</v>
      </c>
      <c r="OYF204" s="177" t="s">
        <v>113</v>
      </c>
      <c r="OYG204" s="177" t="s">
        <v>113</v>
      </c>
      <c r="OYH204" s="177" t="s">
        <v>113</v>
      </c>
      <c r="OYI204" s="177" t="s">
        <v>113</v>
      </c>
      <c r="OYJ204" s="177" t="s">
        <v>113</v>
      </c>
      <c r="OYK204" s="177" t="s">
        <v>113</v>
      </c>
      <c r="OYL204" s="177" t="s">
        <v>113</v>
      </c>
      <c r="OYM204" s="177" t="s">
        <v>113</v>
      </c>
      <c r="OYN204" s="177" t="s">
        <v>113</v>
      </c>
      <c r="OYO204" s="177" t="s">
        <v>113</v>
      </c>
      <c r="OYP204" s="177" t="s">
        <v>113</v>
      </c>
      <c r="OYQ204" s="177" t="s">
        <v>113</v>
      </c>
      <c r="OYR204" s="177" t="s">
        <v>113</v>
      </c>
      <c r="OYS204" s="177" t="s">
        <v>113</v>
      </c>
      <c r="OYT204" s="177" t="s">
        <v>113</v>
      </c>
      <c r="OYU204" s="177" t="s">
        <v>113</v>
      </c>
      <c r="OYV204" s="177" t="s">
        <v>113</v>
      </c>
      <c r="OYW204" s="177" t="s">
        <v>113</v>
      </c>
      <c r="OYX204" s="177" t="s">
        <v>113</v>
      </c>
      <c r="OYY204" s="177" t="s">
        <v>113</v>
      </c>
      <c r="OYZ204" s="177" t="s">
        <v>113</v>
      </c>
      <c r="OZA204" s="177" t="s">
        <v>113</v>
      </c>
      <c r="OZB204" s="177" t="s">
        <v>113</v>
      </c>
      <c r="OZC204" s="177" t="s">
        <v>113</v>
      </c>
      <c r="OZD204" s="177" t="s">
        <v>113</v>
      </c>
      <c r="OZE204" s="177" t="s">
        <v>113</v>
      </c>
      <c r="OZF204" s="177" t="s">
        <v>113</v>
      </c>
      <c r="OZG204" s="177" t="s">
        <v>113</v>
      </c>
      <c r="OZH204" s="177" t="s">
        <v>113</v>
      </c>
      <c r="OZI204" s="177" t="s">
        <v>113</v>
      </c>
      <c r="OZJ204" s="177" t="s">
        <v>113</v>
      </c>
      <c r="OZK204" s="177" t="s">
        <v>113</v>
      </c>
      <c r="OZL204" s="177" t="s">
        <v>113</v>
      </c>
      <c r="OZM204" s="177" t="s">
        <v>113</v>
      </c>
      <c r="OZN204" s="177" t="s">
        <v>113</v>
      </c>
      <c r="OZO204" s="177" t="s">
        <v>113</v>
      </c>
      <c r="OZP204" s="177" t="s">
        <v>113</v>
      </c>
      <c r="OZQ204" s="177" t="s">
        <v>113</v>
      </c>
      <c r="OZR204" s="177" t="s">
        <v>113</v>
      </c>
      <c r="OZS204" s="177" t="s">
        <v>113</v>
      </c>
      <c r="OZT204" s="177" t="s">
        <v>113</v>
      </c>
      <c r="OZU204" s="177" t="s">
        <v>113</v>
      </c>
      <c r="OZV204" s="177" t="s">
        <v>113</v>
      </c>
      <c r="OZW204" s="177" t="s">
        <v>113</v>
      </c>
      <c r="OZX204" s="177" t="s">
        <v>113</v>
      </c>
      <c r="OZY204" s="177" t="s">
        <v>113</v>
      </c>
      <c r="OZZ204" s="177" t="s">
        <v>113</v>
      </c>
      <c r="PAA204" s="177" t="s">
        <v>113</v>
      </c>
      <c r="PAB204" s="177" t="s">
        <v>113</v>
      </c>
      <c r="PAC204" s="177" t="s">
        <v>113</v>
      </c>
      <c r="PAD204" s="177" t="s">
        <v>113</v>
      </c>
      <c r="PAE204" s="177" t="s">
        <v>113</v>
      </c>
      <c r="PAF204" s="177" t="s">
        <v>113</v>
      </c>
      <c r="PAG204" s="177" t="s">
        <v>113</v>
      </c>
      <c r="PAH204" s="177" t="s">
        <v>113</v>
      </c>
      <c r="PAI204" s="177" t="s">
        <v>113</v>
      </c>
      <c r="PAJ204" s="177" t="s">
        <v>113</v>
      </c>
      <c r="PAK204" s="177" t="s">
        <v>113</v>
      </c>
      <c r="PAL204" s="177" t="s">
        <v>113</v>
      </c>
      <c r="PAM204" s="177" t="s">
        <v>113</v>
      </c>
      <c r="PAN204" s="177" t="s">
        <v>113</v>
      </c>
      <c r="PAO204" s="177" t="s">
        <v>113</v>
      </c>
      <c r="PAP204" s="177" t="s">
        <v>113</v>
      </c>
      <c r="PAQ204" s="177" t="s">
        <v>113</v>
      </c>
      <c r="PAR204" s="177" t="s">
        <v>113</v>
      </c>
      <c r="PAS204" s="177" t="s">
        <v>113</v>
      </c>
      <c r="PAT204" s="177" t="s">
        <v>113</v>
      </c>
      <c r="PAU204" s="177" t="s">
        <v>113</v>
      </c>
      <c r="PAV204" s="177" t="s">
        <v>113</v>
      </c>
      <c r="PAW204" s="177" t="s">
        <v>113</v>
      </c>
      <c r="PAX204" s="177" t="s">
        <v>113</v>
      </c>
      <c r="PAY204" s="177" t="s">
        <v>113</v>
      </c>
      <c r="PAZ204" s="177" t="s">
        <v>113</v>
      </c>
      <c r="PBA204" s="177" t="s">
        <v>113</v>
      </c>
      <c r="PBB204" s="177" t="s">
        <v>113</v>
      </c>
      <c r="PBC204" s="177" t="s">
        <v>113</v>
      </c>
      <c r="PBD204" s="177" t="s">
        <v>113</v>
      </c>
      <c r="PBE204" s="177" t="s">
        <v>113</v>
      </c>
      <c r="PBF204" s="177" t="s">
        <v>113</v>
      </c>
      <c r="PBG204" s="177" t="s">
        <v>113</v>
      </c>
      <c r="PBH204" s="177" t="s">
        <v>113</v>
      </c>
      <c r="PBI204" s="177" t="s">
        <v>113</v>
      </c>
      <c r="PBJ204" s="177" t="s">
        <v>113</v>
      </c>
      <c r="PBK204" s="177" t="s">
        <v>113</v>
      </c>
      <c r="PBL204" s="177" t="s">
        <v>113</v>
      </c>
      <c r="PBM204" s="177" t="s">
        <v>113</v>
      </c>
      <c r="PBN204" s="177" t="s">
        <v>113</v>
      </c>
      <c r="PBO204" s="177" t="s">
        <v>113</v>
      </c>
      <c r="PBP204" s="177" t="s">
        <v>113</v>
      </c>
      <c r="PBQ204" s="177" t="s">
        <v>113</v>
      </c>
      <c r="PBR204" s="177" t="s">
        <v>113</v>
      </c>
      <c r="PBS204" s="177" t="s">
        <v>113</v>
      </c>
      <c r="PBT204" s="177" t="s">
        <v>113</v>
      </c>
      <c r="PBU204" s="177" t="s">
        <v>113</v>
      </c>
      <c r="PBV204" s="177" t="s">
        <v>113</v>
      </c>
      <c r="PBW204" s="177" t="s">
        <v>113</v>
      </c>
      <c r="PBX204" s="177" t="s">
        <v>113</v>
      </c>
      <c r="PBY204" s="177" t="s">
        <v>113</v>
      </c>
      <c r="PBZ204" s="177" t="s">
        <v>113</v>
      </c>
      <c r="PCA204" s="177" t="s">
        <v>113</v>
      </c>
      <c r="PCB204" s="177" t="s">
        <v>113</v>
      </c>
      <c r="PCC204" s="177" t="s">
        <v>113</v>
      </c>
      <c r="PCD204" s="177" t="s">
        <v>113</v>
      </c>
      <c r="PCE204" s="177" t="s">
        <v>113</v>
      </c>
      <c r="PCF204" s="177" t="s">
        <v>113</v>
      </c>
      <c r="PCG204" s="177" t="s">
        <v>113</v>
      </c>
      <c r="PCH204" s="177" t="s">
        <v>113</v>
      </c>
      <c r="PCI204" s="177" t="s">
        <v>113</v>
      </c>
      <c r="PCJ204" s="177" t="s">
        <v>113</v>
      </c>
      <c r="PCK204" s="177" t="s">
        <v>113</v>
      </c>
      <c r="PCL204" s="177" t="s">
        <v>113</v>
      </c>
      <c r="PCM204" s="177" t="s">
        <v>113</v>
      </c>
      <c r="PCN204" s="177" t="s">
        <v>113</v>
      </c>
      <c r="PCO204" s="177" t="s">
        <v>113</v>
      </c>
      <c r="PCP204" s="177" t="s">
        <v>113</v>
      </c>
      <c r="PCQ204" s="177" t="s">
        <v>113</v>
      </c>
      <c r="PCR204" s="177" t="s">
        <v>113</v>
      </c>
      <c r="PCS204" s="177" t="s">
        <v>113</v>
      </c>
      <c r="PCT204" s="177" t="s">
        <v>113</v>
      </c>
      <c r="PCU204" s="177" t="s">
        <v>113</v>
      </c>
      <c r="PCV204" s="177" t="s">
        <v>113</v>
      </c>
      <c r="PCW204" s="177" t="s">
        <v>113</v>
      </c>
      <c r="PCX204" s="177" t="s">
        <v>113</v>
      </c>
      <c r="PCY204" s="177" t="s">
        <v>113</v>
      </c>
      <c r="PCZ204" s="177" t="s">
        <v>113</v>
      </c>
      <c r="PDA204" s="177" t="s">
        <v>113</v>
      </c>
      <c r="PDB204" s="177" t="s">
        <v>113</v>
      </c>
      <c r="PDC204" s="177" t="s">
        <v>113</v>
      </c>
      <c r="PDD204" s="177" t="s">
        <v>113</v>
      </c>
      <c r="PDE204" s="177" t="s">
        <v>113</v>
      </c>
      <c r="PDF204" s="177" t="s">
        <v>113</v>
      </c>
      <c r="PDG204" s="177" t="s">
        <v>113</v>
      </c>
      <c r="PDH204" s="177" t="s">
        <v>113</v>
      </c>
      <c r="PDI204" s="177" t="s">
        <v>113</v>
      </c>
      <c r="PDJ204" s="177" t="s">
        <v>113</v>
      </c>
      <c r="PDK204" s="177" t="s">
        <v>113</v>
      </c>
      <c r="PDL204" s="177" t="s">
        <v>113</v>
      </c>
      <c r="PDM204" s="177" t="s">
        <v>113</v>
      </c>
      <c r="PDN204" s="177" t="s">
        <v>113</v>
      </c>
      <c r="PDO204" s="177" t="s">
        <v>113</v>
      </c>
      <c r="PDP204" s="177" t="s">
        <v>113</v>
      </c>
      <c r="PDQ204" s="177" t="s">
        <v>113</v>
      </c>
      <c r="PDR204" s="177" t="s">
        <v>113</v>
      </c>
      <c r="PDS204" s="177" t="s">
        <v>113</v>
      </c>
      <c r="PDT204" s="177" t="s">
        <v>113</v>
      </c>
      <c r="PDU204" s="177" t="s">
        <v>113</v>
      </c>
      <c r="PDV204" s="177" t="s">
        <v>113</v>
      </c>
      <c r="PDW204" s="177" t="s">
        <v>113</v>
      </c>
      <c r="PDX204" s="177" t="s">
        <v>113</v>
      </c>
      <c r="PDY204" s="177" t="s">
        <v>113</v>
      </c>
      <c r="PDZ204" s="177" t="s">
        <v>113</v>
      </c>
      <c r="PEA204" s="177" t="s">
        <v>113</v>
      </c>
      <c r="PEB204" s="177" t="s">
        <v>113</v>
      </c>
      <c r="PEC204" s="177" t="s">
        <v>113</v>
      </c>
      <c r="PED204" s="177" t="s">
        <v>113</v>
      </c>
      <c r="PEE204" s="177" t="s">
        <v>113</v>
      </c>
      <c r="PEF204" s="177" t="s">
        <v>113</v>
      </c>
      <c r="PEG204" s="177" t="s">
        <v>113</v>
      </c>
      <c r="PEH204" s="177" t="s">
        <v>113</v>
      </c>
      <c r="PEI204" s="177" t="s">
        <v>113</v>
      </c>
      <c r="PEJ204" s="177" t="s">
        <v>113</v>
      </c>
      <c r="PEK204" s="177" t="s">
        <v>113</v>
      </c>
      <c r="PEL204" s="177" t="s">
        <v>113</v>
      </c>
      <c r="PEM204" s="177" t="s">
        <v>113</v>
      </c>
      <c r="PEN204" s="177" t="s">
        <v>113</v>
      </c>
      <c r="PEO204" s="177" t="s">
        <v>113</v>
      </c>
      <c r="PEP204" s="177" t="s">
        <v>113</v>
      </c>
      <c r="PEQ204" s="177" t="s">
        <v>113</v>
      </c>
      <c r="PER204" s="177" t="s">
        <v>113</v>
      </c>
      <c r="PES204" s="177" t="s">
        <v>113</v>
      </c>
      <c r="PET204" s="177" t="s">
        <v>113</v>
      </c>
      <c r="PEU204" s="177" t="s">
        <v>113</v>
      </c>
      <c r="PEV204" s="177" t="s">
        <v>113</v>
      </c>
      <c r="PEW204" s="177" t="s">
        <v>113</v>
      </c>
      <c r="PEX204" s="177" t="s">
        <v>113</v>
      </c>
      <c r="PEY204" s="177" t="s">
        <v>113</v>
      </c>
      <c r="PEZ204" s="177" t="s">
        <v>113</v>
      </c>
      <c r="PFA204" s="177" t="s">
        <v>113</v>
      </c>
      <c r="PFB204" s="177" t="s">
        <v>113</v>
      </c>
      <c r="PFC204" s="177" t="s">
        <v>113</v>
      </c>
      <c r="PFD204" s="177" t="s">
        <v>113</v>
      </c>
      <c r="PFE204" s="177" t="s">
        <v>113</v>
      </c>
      <c r="PFF204" s="177" t="s">
        <v>113</v>
      </c>
      <c r="PFG204" s="177" t="s">
        <v>113</v>
      </c>
      <c r="PFH204" s="177" t="s">
        <v>113</v>
      </c>
      <c r="PFI204" s="177" t="s">
        <v>113</v>
      </c>
      <c r="PFJ204" s="177" t="s">
        <v>113</v>
      </c>
      <c r="PFK204" s="177" t="s">
        <v>113</v>
      </c>
      <c r="PFL204" s="177" t="s">
        <v>113</v>
      </c>
      <c r="PFM204" s="177" t="s">
        <v>113</v>
      </c>
      <c r="PFN204" s="177" t="s">
        <v>113</v>
      </c>
      <c r="PFO204" s="177" t="s">
        <v>113</v>
      </c>
      <c r="PFP204" s="177" t="s">
        <v>113</v>
      </c>
      <c r="PFQ204" s="177" t="s">
        <v>113</v>
      </c>
      <c r="PFR204" s="177" t="s">
        <v>113</v>
      </c>
      <c r="PFS204" s="177" t="s">
        <v>113</v>
      </c>
      <c r="PFT204" s="177" t="s">
        <v>113</v>
      </c>
      <c r="PFU204" s="177" t="s">
        <v>113</v>
      </c>
      <c r="PFV204" s="177" t="s">
        <v>113</v>
      </c>
      <c r="PFW204" s="177" t="s">
        <v>113</v>
      </c>
      <c r="PFX204" s="177" t="s">
        <v>113</v>
      </c>
      <c r="PFY204" s="177" t="s">
        <v>113</v>
      </c>
      <c r="PFZ204" s="177" t="s">
        <v>113</v>
      </c>
      <c r="PGA204" s="177" t="s">
        <v>113</v>
      </c>
      <c r="PGB204" s="177" t="s">
        <v>113</v>
      </c>
      <c r="PGC204" s="177" t="s">
        <v>113</v>
      </c>
      <c r="PGD204" s="177" t="s">
        <v>113</v>
      </c>
      <c r="PGE204" s="177" t="s">
        <v>113</v>
      </c>
      <c r="PGF204" s="177" t="s">
        <v>113</v>
      </c>
      <c r="PGG204" s="177" t="s">
        <v>113</v>
      </c>
      <c r="PGH204" s="177" t="s">
        <v>113</v>
      </c>
      <c r="PGI204" s="177" t="s">
        <v>113</v>
      </c>
      <c r="PGJ204" s="177" t="s">
        <v>113</v>
      </c>
      <c r="PGK204" s="177" t="s">
        <v>113</v>
      </c>
      <c r="PGL204" s="177" t="s">
        <v>113</v>
      </c>
      <c r="PGM204" s="177" t="s">
        <v>113</v>
      </c>
      <c r="PGN204" s="177" t="s">
        <v>113</v>
      </c>
      <c r="PGO204" s="177" t="s">
        <v>113</v>
      </c>
      <c r="PGP204" s="177" t="s">
        <v>113</v>
      </c>
      <c r="PGQ204" s="177" t="s">
        <v>113</v>
      </c>
      <c r="PGR204" s="177" t="s">
        <v>113</v>
      </c>
      <c r="PGS204" s="177" t="s">
        <v>113</v>
      </c>
      <c r="PGT204" s="177" t="s">
        <v>113</v>
      </c>
      <c r="PGU204" s="177" t="s">
        <v>113</v>
      </c>
      <c r="PGV204" s="177" t="s">
        <v>113</v>
      </c>
      <c r="PGW204" s="177" t="s">
        <v>113</v>
      </c>
      <c r="PGX204" s="177" t="s">
        <v>113</v>
      </c>
      <c r="PGY204" s="177" t="s">
        <v>113</v>
      </c>
      <c r="PGZ204" s="177" t="s">
        <v>113</v>
      </c>
      <c r="PHA204" s="177" t="s">
        <v>113</v>
      </c>
      <c r="PHB204" s="177" t="s">
        <v>113</v>
      </c>
      <c r="PHC204" s="177" t="s">
        <v>113</v>
      </c>
      <c r="PHD204" s="177" t="s">
        <v>113</v>
      </c>
      <c r="PHE204" s="177" t="s">
        <v>113</v>
      </c>
      <c r="PHF204" s="177" t="s">
        <v>113</v>
      </c>
      <c r="PHG204" s="177" t="s">
        <v>113</v>
      </c>
      <c r="PHH204" s="177" t="s">
        <v>113</v>
      </c>
      <c r="PHI204" s="177" t="s">
        <v>113</v>
      </c>
      <c r="PHJ204" s="177" t="s">
        <v>113</v>
      </c>
      <c r="PHK204" s="177" t="s">
        <v>113</v>
      </c>
      <c r="PHL204" s="177" t="s">
        <v>113</v>
      </c>
      <c r="PHM204" s="177" t="s">
        <v>113</v>
      </c>
      <c r="PHN204" s="177" t="s">
        <v>113</v>
      </c>
      <c r="PHO204" s="177" t="s">
        <v>113</v>
      </c>
      <c r="PHP204" s="177" t="s">
        <v>113</v>
      </c>
      <c r="PHQ204" s="177" t="s">
        <v>113</v>
      </c>
      <c r="PHR204" s="177" t="s">
        <v>113</v>
      </c>
      <c r="PHS204" s="177" t="s">
        <v>113</v>
      </c>
      <c r="PHT204" s="177" t="s">
        <v>113</v>
      </c>
      <c r="PHU204" s="177" t="s">
        <v>113</v>
      </c>
      <c r="PHV204" s="177" t="s">
        <v>113</v>
      </c>
      <c r="PHW204" s="177" t="s">
        <v>113</v>
      </c>
      <c r="PHX204" s="177" t="s">
        <v>113</v>
      </c>
      <c r="PHY204" s="177" t="s">
        <v>113</v>
      </c>
      <c r="PHZ204" s="177" t="s">
        <v>113</v>
      </c>
      <c r="PIA204" s="177" t="s">
        <v>113</v>
      </c>
      <c r="PIB204" s="177" t="s">
        <v>113</v>
      </c>
      <c r="PIC204" s="177" t="s">
        <v>113</v>
      </c>
      <c r="PID204" s="177" t="s">
        <v>113</v>
      </c>
      <c r="PIE204" s="177" t="s">
        <v>113</v>
      </c>
      <c r="PIF204" s="177" t="s">
        <v>113</v>
      </c>
      <c r="PIG204" s="177" t="s">
        <v>113</v>
      </c>
      <c r="PIH204" s="177" t="s">
        <v>113</v>
      </c>
      <c r="PII204" s="177" t="s">
        <v>113</v>
      </c>
      <c r="PIJ204" s="177" t="s">
        <v>113</v>
      </c>
      <c r="PIK204" s="177" t="s">
        <v>113</v>
      </c>
      <c r="PIL204" s="177" t="s">
        <v>113</v>
      </c>
      <c r="PIM204" s="177" t="s">
        <v>113</v>
      </c>
      <c r="PIN204" s="177" t="s">
        <v>113</v>
      </c>
      <c r="PIO204" s="177" t="s">
        <v>113</v>
      </c>
      <c r="PIP204" s="177" t="s">
        <v>113</v>
      </c>
      <c r="PIQ204" s="177" t="s">
        <v>113</v>
      </c>
      <c r="PIR204" s="177" t="s">
        <v>113</v>
      </c>
      <c r="PIS204" s="177" t="s">
        <v>113</v>
      </c>
      <c r="PIT204" s="177" t="s">
        <v>113</v>
      </c>
      <c r="PIU204" s="177" t="s">
        <v>113</v>
      </c>
      <c r="PIV204" s="177" t="s">
        <v>113</v>
      </c>
      <c r="PIW204" s="177" t="s">
        <v>113</v>
      </c>
      <c r="PIX204" s="177" t="s">
        <v>113</v>
      </c>
      <c r="PIY204" s="177" t="s">
        <v>113</v>
      </c>
      <c r="PIZ204" s="177" t="s">
        <v>113</v>
      </c>
      <c r="PJA204" s="177" t="s">
        <v>113</v>
      </c>
      <c r="PJB204" s="177" t="s">
        <v>113</v>
      </c>
      <c r="PJC204" s="177" t="s">
        <v>113</v>
      </c>
      <c r="PJD204" s="177" t="s">
        <v>113</v>
      </c>
      <c r="PJE204" s="177" t="s">
        <v>113</v>
      </c>
      <c r="PJF204" s="177" t="s">
        <v>113</v>
      </c>
      <c r="PJG204" s="177" t="s">
        <v>113</v>
      </c>
      <c r="PJH204" s="177" t="s">
        <v>113</v>
      </c>
      <c r="PJI204" s="177" t="s">
        <v>113</v>
      </c>
      <c r="PJJ204" s="177" t="s">
        <v>113</v>
      </c>
      <c r="PJK204" s="177" t="s">
        <v>113</v>
      </c>
      <c r="PJL204" s="177" t="s">
        <v>113</v>
      </c>
      <c r="PJM204" s="177" t="s">
        <v>113</v>
      </c>
      <c r="PJN204" s="177" t="s">
        <v>113</v>
      </c>
      <c r="PJO204" s="177" t="s">
        <v>113</v>
      </c>
      <c r="PJP204" s="177" t="s">
        <v>113</v>
      </c>
      <c r="PJQ204" s="177" t="s">
        <v>113</v>
      </c>
      <c r="PJR204" s="177" t="s">
        <v>113</v>
      </c>
      <c r="PJS204" s="177" t="s">
        <v>113</v>
      </c>
      <c r="PJT204" s="177" t="s">
        <v>113</v>
      </c>
      <c r="PJU204" s="177" t="s">
        <v>113</v>
      </c>
      <c r="PJV204" s="177" t="s">
        <v>113</v>
      </c>
      <c r="PJW204" s="177" t="s">
        <v>113</v>
      </c>
      <c r="PJX204" s="177" t="s">
        <v>113</v>
      </c>
      <c r="PJY204" s="177" t="s">
        <v>113</v>
      </c>
      <c r="PJZ204" s="177" t="s">
        <v>113</v>
      </c>
      <c r="PKA204" s="177" t="s">
        <v>113</v>
      </c>
      <c r="PKB204" s="177" t="s">
        <v>113</v>
      </c>
      <c r="PKC204" s="177" t="s">
        <v>113</v>
      </c>
      <c r="PKD204" s="177" t="s">
        <v>113</v>
      </c>
      <c r="PKE204" s="177" t="s">
        <v>113</v>
      </c>
      <c r="PKF204" s="177" t="s">
        <v>113</v>
      </c>
      <c r="PKG204" s="177" t="s">
        <v>113</v>
      </c>
      <c r="PKH204" s="177" t="s">
        <v>113</v>
      </c>
      <c r="PKI204" s="177" t="s">
        <v>113</v>
      </c>
      <c r="PKJ204" s="177" t="s">
        <v>113</v>
      </c>
      <c r="PKK204" s="177" t="s">
        <v>113</v>
      </c>
      <c r="PKL204" s="177" t="s">
        <v>113</v>
      </c>
      <c r="PKM204" s="177" t="s">
        <v>113</v>
      </c>
      <c r="PKN204" s="177" t="s">
        <v>113</v>
      </c>
      <c r="PKO204" s="177" t="s">
        <v>113</v>
      </c>
      <c r="PKP204" s="177" t="s">
        <v>113</v>
      </c>
      <c r="PKQ204" s="177" t="s">
        <v>113</v>
      </c>
      <c r="PKR204" s="177" t="s">
        <v>113</v>
      </c>
      <c r="PKS204" s="177" t="s">
        <v>113</v>
      </c>
      <c r="PKT204" s="177" t="s">
        <v>113</v>
      </c>
      <c r="PKU204" s="177" t="s">
        <v>113</v>
      </c>
      <c r="PKV204" s="177" t="s">
        <v>113</v>
      </c>
      <c r="PKW204" s="177" t="s">
        <v>113</v>
      </c>
      <c r="PKX204" s="177" t="s">
        <v>113</v>
      </c>
      <c r="PKY204" s="177" t="s">
        <v>113</v>
      </c>
      <c r="PKZ204" s="177" t="s">
        <v>113</v>
      </c>
      <c r="PLA204" s="177" t="s">
        <v>113</v>
      </c>
      <c r="PLB204" s="177" t="s">
        <v>113</v>
      </c>
      <c r="PLC204" s="177" t="s">
        <v>113</v>
      </c>
      <c r="PLD204" s="177" t="s">
        <v>113</v>
      </c>
      <c r="PLE204" s="177" t="s">
        <v>113</v>
      </c>
      <c r="PLF204" s="177" t="s">
        <v>113</v>
      </c>
      <c r="PLG204" s="177" t="s">
        <v>113</v>
      </c>
      <c r="PLH204" s="177" t="s">
        <v>113</v>
      </c>
      <c r="PLI204" s="177" t="s">
        <v>113</v>
      </c>
      <c r="PLJ204" s="177" t="s">
        <v>113</v>
      </c>
      <c r="PLK204" s="177" t="s">
        <v>113</v>
      </c>
      <c r="PLL204" s="177" t="s">
        <v>113</v>
      </c>
      <c r="PLM204" s="177" t="s">
        <v>113</v>
      </c>
      <c r="PLN204" s="177" t="s">
        <v>113</v>
      </c>
      <c r="PLO204" s="177" t="s">
        <v>113</v>
      </c>
      <c r="PLP204" s="177" t="s">
        <v>113</v>
      </c>
      <c r="PLQ204" s="177" t="s">
        <v>113</v>
      </c>
      <c r="PLR204" s="177" t="s">
        <v>113</v>
      </c>
      <c r="PLS204" s="177" t="s">
        <v>113</v>
      </c>
      <c r="PLT204" s="177" t="s">
        <v>113</v>
      </c>
      <c r="PLU204" s="177" t="s">
        <v>113</v>
      </c>
      <c r="PLV204" s="177" t="s">
        <v>113</v>
      </c>
      <c r="PLW204" s="177" t="s">
        <v>113</v>
      </c>
      <c r="PLX204" s="177" t="s">
        <v>113</v>
      </c>
      <c r="PLY204" s="177" t="s">
        <v>113</v>
      </c>
      <c r="PLZ204" s="177" t="s">
        <v>113</v>
      </c>
      <c r="PMA204" s="177" t="s">
        <v>113</v>
      </c>
      <c r="PMB204" s="177" t="s">
        <v>113</v>
      </c>
      <c r="PMC204" s="177" t="s">
        <v>113</v>
      </c>
      <c r="PMD204" s="177" t="s">
        <v>113</v>
      </c>
      <c r="PME204" s="177" t="s">
        <v>113</v>
      </c>
      <c r="PMF204" s="177" t="s">
        <v>113</v>
      </c>
      <c r="PMG204" s="177" t="s">
        <v>113</v>
      </c>
      <c r="PMH204" s="177" t="s">
        <v>113</v>
      </c>
      <c r="PMI204" s="177" t="s">
        <v>113</v>
      </c>
      <c r="PMJ204" s="177" t="s">
        <v>113</v>
      </c>
      <c r="PMK204" s="177" t="s">
        <v>113</v>
      </c>
      <c r="PML204" s="177" t="s">
        <v>113</v>
      </c>
      <c r="PMM204" s="177" t="s">
        <v>113</v>
      </c>
      <c r="PMN204" s="177" t="s">
        <v>113</v>
      </c>
      <c r="PMO204" s="177" t="s">
        <v>113</v>
      </c>
      <c r="PMP204" s="177" t="s">
        <v>113</v>
      </c>
      <c r="PMQ204" s="177" t="s">
        <v>113</v>
      </c>
      <c r="PMR204" s="177" t="s">
        <v>113</v>
      </c>
      <c r="PMS204" s="177" t="s">
        <v>113</v>
      </c>
      <c r="PMT204" s="177" t="s">
        <v>113</v>
      </c>
      <c r="PMU204" s="177" t="s">
        <v>113</v>
      </c>
      <c r="PMV204" s="177" t="s">
        <v>113</v>
      </c>
      <c r="PMW204" s="177" t="s">
        <v>113</v>
      </c>
      <c r="PMX204" s="177" t="s">
        <v>113</v>
      </c>
      <c r="PMY204" s="177" t="s">
        <v>113</v>
      </c>
      <c r="PMZ204" s="177" t="s">
        <v>113</v>
      </c>
      <c r="PNA204" s="177" t="s">
        <v>113</v>
      </c>
      <c r="PNB204" s="177" t="s">
        <v>113</v>
      </c>
      <c r="PNC204" s="177" t="s">
        <v>113</v>
      </c>
      <c r="PND204" s="177" t="s">
        <v>113</v>
      </c>
      <c r="PNE204" s="177" t="s">
        <v>113</v>
      </c>
      <c r="PNF204" s="177" t="s">
        <v>113</v>
      </c>
      <c r="PNG204" s="177" t="s">
        <v>113</v>
      </c>
      <c r="PNH204" s="177" t="s">
        <v>113</v>
      </c>
      <c r="PNI204" s="177" t="s">
        <v>113</v>
      </c>
      <c r="PNJ204" s="177" t="s">
        <v>113</v>
      </c>
      <c r="PNK204" s="177" t="s">
        <v>113</v>
      </c>
      <c r="PNL204" s="177" t="s">
        <v>113</v>
      </c>
      <c r="PNM204" s="177" t="s">
        <v>113</v>
      </c>
      <c r="PNN204" s="177" t="s">
        <v>113</v>
      </c>
      <c r="PNO204" s="177" t="s">
        <v>113</v>
      </c>
      <c r="PNP204" s="177" t="s">
        <v>113</v>
      </c>
      <c r="PNQ204" s="177" t="s">
        <v>113</v>
      </c>
      <c r="PNR204" s="177" t="s">
        <v>113</v>
      </c>
      <c r="PNS204" s="177" t="s">
        <v>113</v>
      </c>
      <c r="PNT204" s="177" t="s">
        <v>113</v>
      </c>
      <c r="PNU204" s="177" t="s">
        <v>113</v>
      </c>
      <c r="PNV204" s="177" t="s">
        <v>113</v>
      </c>
      <c r="PNW204" s="177" t="s">
        <v>113</v>
      </c>
      <c r="PNX204" s="177" t="s">
        <v>113</v>
      </c>
      <c r="PNY204" s="177" t="s">
        <v>113</v>
      </c>
      <c r="PNZ204" s="177" t="s">
        <v>113</v>
      </c>
      <c r="POA204" s="177" t="s">
        <v>113</v>
      </c>
      <c r="POB204" s="177" t="s">
        <v>113</v>
      </c>
      <c r="POC204" s="177" t="s">
        <v>113</v>
      </c>
      <c r="POD204" s="177" t="s">
        <v>113</v>
      </c>
      <c r="POE204" s="177" t="s">
        <v>113</v>
      </c>
      <c r="POF204" s="177" t="s">
        <v>113</v>
      </c>
      <c r="POG204" s="177" t="s">
        <v>113</v>
      </c>
      <c r="POH204" s="177" t="s">
        <v>113</v>
      </c>
      <c r="POI204" s="177" t="s">
        <v>113</v>
      </c>
      <c r="POJ204" s="177" t="s">
        <v>113</v>
      </c>
      <c r="POK204" s="177" t="s">
        <v>113</v>
      </c>
      <c r="POL204" s="177" t="s">
        <v>113</v>
      </c>
      <c r="POM204" s="177" t="s">
        <v>113</v>
      </c>
      <c r="PON204" s="177" t="s">
        <v>113</v>
      </c>
      <c r="POO204" s="177" t="s">
        <v>113</v>
      </c>
      <c r="POP204" s="177" t="s">
        <v>113</v>
      </c>
      <c r="POQ204" s="177" t="s">
        <v>113</v>
      </c>
      <c r="POR204" s="177" t="s">
        <v>113</v>
      </c>
      <c r="POS204" s="177" t="s">
        <v>113</v>
      </c>
      <c r="POT204" s="177" t="s">
        <v>113</v>
      </c>
      <c r="POU204" s="177" t="s">
        <v>113</v>
      </c>
      <c r="POV204" s="177" t="s">
        <v>113</v>
      </c>
      <c r="POW204" s="177" t="s">
        <v>113</v>
      </c>
      <c r="POX204" s="177" t="s">
        <v>113</v>
      </c>
      <c r="POY204" s="177" t="s">
        <v>113</v>
      </c>
      <c r="POZ204" s="177" t="s">
        <v>113</v>
      </c>
      <c r="PPA204" s="177" t="s">
        <v>113</v>
      </c>
      <c r="PPB204" s="177" t="s">
        <v>113</v>
      </c>
      <c r="PPC204" s="177" t="s">
        <v>113</v>
      </c>
      <c r="PPD204" s="177" t="s">
        <v>113</v>
      </c>
      <c r="PPE204" s="177" t="s">
        <v>113</v>
      </c>
      <c r="PPF204" s="177" t="s">
        <v>113</v>
      </c>
      <c r="PPG204" s="177" t="s">
        <v>113</v>
      </c>
      <c r="PPH204" s="177" t="s">
        <v>113</v>
      </c>
      <c r="PPI204" s="177" t="s">
        <v>113</v>
      </c>
      <c r="PPJ204" s="177" t="s">
        <v>113</v>
      </c>
      <c r="PPK204" s="177" t="s">
        <v>113</v>
      </c>
      <c r="PPL204" s="177" t="s">
        <v>113</v>
      </c>
      <c r="PPM204" s="177" t="s">
        <v>113</v>
      </c>
      <c r="PPN204" s="177" t="s">
        <v>113</v>
      </c>
      <c r="PPO204" s="177" t="s">
        <v>113</v>
      </c>
      <c r="PPP204" s="177" t="s">
        <v>113</v>
      </c>
      <c r="PPQ204" s="177" t="s">
        <v>113</v>
      </c>
      <c r="PPR204" s="177" t="s">
        <v>113</v>
      </c>
      <c r="PPS204" s="177" t="s">
        <v>113</v>
      </c>
      <c r="PPT204" s="177" t="s">
        <v>113</v>
      </c>
      <c r="PPU204" s="177" t="s">
        <v>113</v>
      </c>
      <c r="PPV204" s="177" t="s">
        <v>113</v>
      </c>
      <c r="PPW204" s="177" t="s">
        <v>113</v>
      </c>
      <c r="PPX204" s="177" t="s">
        <v>113</v>
      </c>
      <c r="PPY204" s="177" t="s">
        <v>113</v>
      </c>
      <c r="PPZ204" s="177" t="s">
        <v>113</v>
      </c>
      <c r="PQA204" s="177" t="s">
        <v>113</v>
      </c>
      <c r="PQB204" s="177" t="s">
        <v>113</v>
      </c>
      <c r="PQC204" s="177" t="s">
        <v>113</v>
      </c>
      <c r="PQD204" s="177" t="s">
        <v>113</v>
      </c>
      <c r="PQE204" s="177" t="s">
        <v>113</v>
      </c>
      <c r="PQF204" s="177" t="s">
        <v>113</v>
      </c>
      <c r="PQG204" s="177" t="s">
        <v>113</v>
      </c>
      <c r="PQH204" s="177" t="s">
        <v>113</v>
      </c>
      <c r="PQI204" s="177" t="s">
        <v>113</v>
      </c>
      <c r="PQJ204" s="177" t="s">
        <v>113</v>
      </c>
      <c r="PQK204" s="177" t="s">
        <v>113</v>
      </c>
      <c r="PQL204" s="177" t="s">
        <v>113</v>
      </c>
      <c r="PQM204" s="177" t="s">
        <v>113</v>
      </c>
      <c r="PQN204" s="177" t="s">
        <v>113</v>
      </c>
      <c r="PQO204" s="177" t="s">
        <v>113</v>
      </c>
      <c r="PQP204" s="177" t="s">
        <v>113</v>
      </c>
      <c r="PQQ204" s="177" t="s">
        <v>113</v>
      </c>
      <c r="PQR204" s="177" t="s">
        <v>113</v>
      </c>
      <c r="PQS204" s="177" t="s">
        <v>113</v>
      </c>
      <c r="PQT204" s="177" t="s">
        <v>113</v>
      </c>
      <c r="PQU204" s="177" t="s">
        <v>113</v>
      </c>
      <c r="PQV204" s="177" t="s">
        <v>113</v>
      </c>
      <c r="PQW204" s="177" t="s">
        <v>113</v>
      </c>
      <c r="PQX204" s="177" t="s">
        <v>113</v>
      </c>
      <c r="PQY204" s="177" t="s">
        <v>113</v>
      </c>
      <c r="PQZ204" s="177" t="s">
        <v>113</v>
      </c>
      <c r="PRA204" s="177" t="s">
        <v>113</v>
      </c>
      <c r="PRB204" s="177" t="s">
        <v>113</v>
      </c>
      <c r="PRC204" s="177" t="s">
        <v>113</v>
      </c>
      <c r="PRD204" s="177" t="s">
        <v>113</v>
      </c>
      <c r="PRE204" s="177" t="s">
        <v>113</v>
      </c>
      <c r="PRF204" s="177" t="s">
        <v>113</v>
      </c>
      <c r="PRG204" s="177" t="s">
        <v>113</v>
      </c>
      <c r="PRH204" s="177" t="s">
        <v>113</v>
      </c>
      <c r="PRI204" s="177" t="s">
        <v>113</v>
      </c>
      <c r="PRJ204" s="177" t="s">
        <v>113</v>
      </c>
      <c r="PRK204" s="177" t="s">
        <v>113</v>
      </c>
      <c r="PRL204" s="177" t="s">
        <v>113</v>
      </c>
      <c r="PRM204" s="177" t="s">
        <v>113</v>
      </c>
      <c r="PRN204" s="177" t="s">
        <v>113</v>
      </c>
      <c r="PRO204" s="177" t="s">
        <v>113</v>
      </c>
      <c r="PRP204" s="177" t="s">
        <v>113</v>
      </c>
      <c r="PRQ204" s="177" t="s">
        <v>113</v>
      </c>
      <c r="PRR204" s="177" t="s">
        <v>113</v>
      </c>
      <c r="PRS204" s="177" t="s">
        <v>113</v>
      </c>
      <c r="PRT204" s="177" t="s">
        <v>113</v>
      </c>
      <c r="PRU204" s="177" t="s">
        <v>113</v>
      </c>
      <c r="PRV204" s="177" t="s">
        <v>113</v>
      </c>
      <c r="PRW204" s="177" t="s">
        <v>113</v>
      </c>
      <c r="PRX204" s="177" t="s">
        <v>113</v>
      </c>
      <c r="PRY204" s="177" t="s">
        <v>113</v>
      </c>
      <c r="PRZ204" s="177" t="s">
        <v>113</v>
      </c>
      <c r="PSA204" s="177" t="s">
        <v>113</v>
      </c>
      <c r="PSB204" s="177" t="s">
        <v>113</v>
      </c>
      <c r="PSC204" s="177" t="s">
        <v>113</v>
      </c>
      <c r="PSD204" s="177" t="s">
        <v>113</v>
      </c>
      <c r="PSE204" s="177" t="s">
        <v>113</v>
      </c>
      <c r="PSF204" s="177" t="s">
        <v>113</v>
      </c>
      <c r="PSG204" s="177" t="s">
        <v>113</v>
      </c>
      <c r="PSH204" s="177" t="s">
        <v>113</v>
      </c>
      <c r="PSI204" s="177" t="s">
        <v>113</v>
      </c>
      <c r="PSJ204" s="177" t="s">
        <v>113</v>
      </c>
      <c r="PSK204" s="177" t="s">
        <v>113</v>
      </c>
      <c r="PSL204" s="177" t="s">
        <v>113</v>
      </c>
      <c r="PSM204" s="177" t="s">
        <v>113</v>
      </c>
      <c r="PSN204" s="177" t="s">
        <v>113</v>
      </c>
      <c r="PSO204" s="177" t="s">
        <v>113</v>
      </c>
      <c r="PSP204" s="177" t="s">
        <v>113</v>
      </c>
      <c r="PSQ204" s="177" t="s">
        <v>113</v>
      </c>
      <c r="PSR204" s="177" t="s">
        <v>113</v>
      </c>
      <c r="PSS204" s="177" t="s">
        <v>113</v>
      </c>
      <c r="PST204" s="177" t="s">
        <v>113</v>
      </c>
      <c r="PSU204" s="177" t="s">
        <v>113</v>
      </c>
      <c r="PSV204" s="177" t="s">
        <v>113</v>
      </c>
      <c r="PSW204" s="177" t="s">
        <v>113</v>
      </c>
      <c r="PSX204" s="177" t="s">
        <v>113</v>
      </c>
      <c r="PSY204" s="177" t="s">
        <v>113</v>
      </c>
      <c r="PSZ204" s="177" t="s">
        <v>113</v>
      </c>
      <c r="PTA204" s="177" t="s">
        <v>113</v>
      </c>
      <c r="PTB204" s="177" t="s">
        <v>113</v>
      </c>
      <c r="PTC204" s="177" t="s">
        <v>113</v>
      </c>
      <c r="PTD204" s="177" t="s">
        <v>113</v>
      </c>
      <c r="PTE204" s="177" t="s">
        <v>113</v>
      </c>
      <c r="PTF204" s="177" t="s">
        <v>113</v>
      </c>
      <c r="PTG204" s="177" t="s">
        <v>113</v>
      </c>
      <c r="PTH204" s="177" t="s">
        <v>113</v>
      </c>
      <c r="PTI204" s="177" t="s">
        <v>113</v>
      </c>
      <c r="PTJ204" s="177" t="s">
        <v>113</v>
      </c>
      <c r="PTK204" s="177" t="s">
        <v>113</v>
      </c>
      <c r="PTL204" s="177" t="s">
        <v>113</v>
      </c>
      <c r="PTM204" s="177" t="s">
        <v>113</v>
      </c>
      <c r="PTN204" s="177" t="s">
        <v>113</v>
      </c>
      <c r="PTO204" s="177" t="s">
        <v>113</v>
      </c>
      <c r="PTP204" s="177" t="s">
        <v>113</v>
      </c>
      <c r="PTQ204" s="177" t="s">
        <v>113</v>
      </c>
      <c r="PTR204" s="177" t="s">
        <v>113</v>
      </c>
      <c r="PTS204" s="177" t="s">
        <v>113</v>
      </c>
      <c r="PTT204" s="177" t="s">
        <v>113</v>
      </c>
      <c r="PTU204" s="177" t="s">
        <v>113</v>
      </c>
      <c r="PTV204" s="177" t="s">
        <v>113</v>
      </c>
      <c r="PTW204" s="177" t="s">
        <v>113</v>
      </c>
      <c r="PTX204" s="177" t="s">
        <v>113</v>
      </c>
      <c r="PTY204" s="177" t="s">
        <v>113</v>
      </c>
      <c r="PTZ204" s="177" t="s">
        <v>113</v>
      </c>
      <c r="PUA204" s="177" t="s">
        <v>113</v>
      </c>
      <c r="PUB204" s="177" t="s">
        <v>113</v>
      </c>
      <c r="PUC204" s="177" t="s">
        <v>113</v>
      </c>
      <c r="PUD204" s="177" t="s">
        <v>113</v>
      </c>
      <c r="PUE204" s="177" t="s">
        <v>113</v>
      </c>
      <c r="PUF204" s="177" t="s">
        <v>113</v>
      </c>
      <c r="PUG204" s="177" t="s">
        <v>113</v>
      </c>
      <c r="PUH204" s="177" t="s">
        <v>113</v>
      </c>
      <c r="PUI204" s="177" t="s">
        <v>113</v>
      </c>
      <c r="PUJ204" s="177" t="s">
        <v>113</v>
      </c>
      <c r="PUK204" s="177" t="s">
        <v>113</v>
      </c>
      <c r="PUL204" s="177" t="s">
        <v>113</v>
      </c>
      <c r="PUM204" s="177" t="s">
        <v>113</v>
      </c>
      <c r="PUN204" s="177" t="s">
        <v>113</v>
      </c>
      <c r="PUO204" s="177" t="s">
        <v>113</v>
      </c>
      <c r="PUP204" s="177" t="s">
        <v>113</v>
      </c>
      <c r="PUQ204" s="177" t="s">
        <v>113</v>
      </c>
      <c r="PUR204" s="177" t="s">
        <v>113</v>
      </c>
      <c r="PUS204" s="177" t="s">
        <v>113</v>
      </c>
      <c r="PUT204" s="177" t="s">
        <v>113</v>
      </c>
      <c r="PUU204" s="177" t="s">
        <v>113</v>
      </c>
      <c r="PUV204" s="177" t="s">
        <v>113</v>
      </c>
      <c r="PUW204" s="177" t="s">
        <v>113</v>
      </c>
      <c r="PUX204" s="177" t="s">
        <v>113</v>
      </c>
      <c r="PUY204" s="177" t="s">
        <v>113</v>
      </c>
      <c r="PUZ204" s="177" t="s">
        <v>113</v>
      </c>
      <c r="PVA204" s="177" t="s">
        <v>113</v>
      </c>
      <c r="PVB204" s="177" t="s">
        <v>113</v>
      </c>
      <c r="PVC204" s="177" t="s">
        <v>113</v>
      </c>
      <c r="PVD204" s="177" t="s">
        <v>113</v>
      </c>
      <c r="PVE204" s="177" t="s">
        <v>113</v>
      </c>
      <c r="PVF204" s="177" t="s">
        <v>113</v>
      </c>
      <c r="PVG204" s="177" t="s">
        <v>113</v>
      </c>
      <c r="PVH204" s="177" t="s">
        <v>113</v>
      </c>
      <c r="PVI204" s="177" t="s">
        <v>113</v>
      </c>
      <c r="PVJ204" s="177" t="s">
        <v>113</v>
      </c>
      <c r="PVK204" s="177" t="s">
        <v>113</v>
      </c>
      <c r="PVL204" s="177" t="s">
        <v>113</v>
      </c>
      <c r="PVM204" s="177" t="s">
        <v>113</v>
      </c>
      <c r="PVN204" s="177" t="s">
        <v>113</v>
      </c>
      <c r="PVO204" s="177" t="s">
        <v>113</v>
      </c>
      <c r="PVP204" s="177" t="s">
        <v>113</v>
      </c>
      <c r="PVQ204" s="177" t="s">
        <v>113</v>
      </c>
      <c r="PVR204" s="177" t="s">
        <v>113</v>
      </c>
      <c r="PVS204" s="177" t="s">
        <v>113</v>
      </c>
      <c r="PVT204" s="177" t="s">
        <v>113</v>
      </c>
      <c r="PVU204" s="177" t="s">
        <v>113</v>
      </c>
      <c r="PVV204" s="177" t="s">
        <v>113</v>
      </c>
      <c r="PVW204" s="177" t="s">
        <v>113</v>
      </c>
      <c r="PVX204" s="177" t="s">
        <v>113</v>
      </c>
      <c r="PVY204" s="177" t="s">
        <v>113</v>
      </c>
      <c r="PVZ204" s="177" t="s">
        <v>113</v>
      </c>
      <c r="PWA204" s="177" t="s">
        <v>113</v>
      </c>
      <c r="PWB204" s="177" t="s">
        <v>113</v>
      </c>
      <c r="PWC204" s="177" t="s">
        <v>113</v>
      </c>
      <c r="PWD204" s="177" t="s">
        <v>113</v>
      </c>
      <c r="PWE204" s="177" t="s">
        <v>113</v>
      </c>
      <c r="PWF204" s="177" t="s">
        <v>113</v>
      </c>
      <c r="PWG204" s="177" t="s">
        <v>113</v>
      </c>
      <c r="PWH204" s="177" t="s">
        <v>113</v>
      </c>
      <c r="PWI204" s="177" t="s">
        <v>113</v>
      </c>
      <c r="PWJ204" s="177" t="s">
        <v>113</v>
      </c>
      <c r="PWK204" s="177" t="s">
        <v>113</v>
      </c>
      <c r="PWL204" s="177" t="s">
        <v>113</v>
      </c>
      <c r="PWM204" s="177" t="s">
        <v>113</v>
      </c>
      <c r="PWN204" s="177" t="s">
        <v>113</v>
      </c>
      <c r="PWO204" s="177" t="s">
        <v>113</v>
      </c>
      <c r="PWP204" s="177" t="s">
        <v>113</v>
      </c>
      <c r="PWQ204" s="177" t="s">
        <v>113</v>
      </c>
      <c r="PWR204" s="177" t="s">
        <v>113</v>
      </c>
      <c r="PWS204" s="177" t="s">
        <v>113</v>
      </c>
      <c r="PWT204" s="177" t="s">
        <v>113</v>
      </c>
      <c r="PWU204" s="177" t="s">
        <v>113</v>
      </c>
      <c r="PWV204" s="177" t="s">
        <v>113</v>
      </c>
      <c r="PWW204" s="177" t="s">
        <v>113</v>
      </c>
      <c r="PWX204" s="177" t="s">
        <v>113</v>
      </c>
      <c r="PWY204" s="177" t="s">
        <v>113</v>
      </c>
      <c r="PWZ204" s="177" t="s">
        <v>113</v>
      </c>
      <c r="PXA204" s="177" t="s">
        <v>113</v>
      </c>
      <c r="PXB204" s="177" t="s">
        <v>113</v>
      </c>
      <c r="PXC204" s="177" t="s">
        <v>113</v>
      </c>
      <c r="PXD204" s="177" t="s">
        <v>113</v>
      </c>
      <c r="PXE204" s="177" t="s">
        <v>113</v>
      </c>
      <c r="PXF204" s="177" t="s">
        <v>113</v>
      </c>
      <c r="PXG204" s="177" t="s">
        <v>113</v>
      </c>
      <c r="PXH204" s="177" t="s">
        <v>113</v>
      </c>
      <c r="PXI204" s="177" t="s">
        <v>113</v>
      </c>
      <c r="PXJ204" s="177" t="s">
        <v>113</v>
      </c>
      <c r="PXK204" s="177" t="s">
        <v>113</v>
      </c>
      <c r="PXL204" s="177" t="s">
        <v>113</v>
      </c>
      <c r="PXM204" s="177" t="s">
        <v>113</v>
      </c>
      <c r="PXN204" s="177" t="s">
        <v>113</v>
      </c>
      <c r="PXO204" s="177" t="s">
        <v>113</v>
      </c>
      <c r="PXP204" s="177" t="s">
        <v>113</v>
      </c>
      <c r="PXQ204" s="177" t="s">
        <v>113</v>
      </c>
      <c r="PXR204" s="177" t="s">
        <v>113</v>
      </c>
      <c r="PXS204" s="177" t="s">
        <v>113</v>
      </c>
      <c r="PXT204" s="177" t="s">
        <v>113</v>
      </c>
      <c r="PXU204" s="177" t="s">
        <v>113</v>
      </c>
      <c r="PXV204" s="177" t="s">
        <v>113</v>
      </c>
      <c r="PXW204" s="177" t="s">
        <v>113</v>
      </c>
      <c r="PXX204" s="177" t="s">
        <v>113</v>
      </c>
      <c r="PXY204" s="177" t="s">
        <v>113</v>
      </c>
      <c r="PXZ204" s="177" t="s">
        <v>113</v>
      </c>
      <c r="PYA204" s="177" t="s">
        <v>113</v>
      </c>
      <c r="PYB204" s="177" t="s">
        <v>113</v>
      </c>
      <c r="PYC204" s="177" t="s">
        <v>113</v>
      </c>
      <c r="PYD204" s="177" t="s">
        <v>113</v>
      </c>
      <c r="PYE204" s="177" t="s">
        <v>113</v>
      </c>
      <c r="PYF204" s="177" t="s">
        <v>113</v>
      </c>
      <c r="PYG204" s="177" t="s">
        <v>113</v>
      </c>
      <c r="PYH204" s="177" t="s">
        <v>113</v>
      </c>
      <c r="PYI204" s="177" t="s">
        <v>113</v>
      </c>
      <c r="PYJ204" s="177" t="s">
        <v>113</v>
      </c>
      <c r="PYK204" s="177" t="s">
        <v>113</v>
      </c>
      <c r="PYL204" s="177" t="s">
        <v>113</v>
      </c>
      <c r="PYM204" s="177" t="s">
        <v>113</v>
      </c>
      <c r="PYN204" s="177" t="s">
        <v>113</v>
      </c>
      <c r="PYO204" s="177" t="s">
        <v>113</v>
      </c>
      <c r="PYP204" s="177" t="s">
        <v>113</v>
      </c>
      <c r="PYQ204" s="177" t="s">
        <v>113</v>
      </c>
      <c r="PYR204" s="177" t="s">
        <v>113</v>
      </c>
      <c r="PYS204" s="177" t="s">
        <v>113</v>
      </c>
      <c r="PYT204" s="177" t="s">
        <v>113</v>
      </c>
      <c r="PYU204" s="177" t="s">
        <v>113</v>
      </c>
      <c r="PYV204" s="177" t="s">
        <v>113</v>
      </c>
      <c r="PYW204" s="177" t="s">
        <v>113</v>
      </c>
      <c r="PYX204" s="177" t="s">
        <v>113</v>
      </c>
      <c r="PYY204" s="177" t="s">
        <v>113</v>
      </c>
      <c r="PYZ204" s="177" t="s">
        <v>113</v>
      </c>
      <c r="PZA204" s="177" t="s">
        <v>113</v>
      </c>
      <c r="PZB204" s="177" t="s">
        <v>113</v>
      </c>
      <c r="PZC204" s="177" t="s">
        <v>113</v>
      </c>
      <c r="PZD204" s="177" t="s">
        <v>113</v>
      </c>
      <c r="PZE204" s="177" t="s">
        <v>113</v>
      </c>
      <c r="PZF204" s="177" t="s">
        <v>113</v>
      </c>
      <c r="PZG204" s="177" t="s">
        <v>113</v>
      </c>
      <c r="PZH204" s="177" t="s">
        <v>113</v>
      </c>
      <c r="PZI204" s="177" t="s">
        <v>113</v>
      </c>
      <c r="PZJ204" s="177" t="s">
        <v>113</v>
      </c>
      <c r="PZK204" s="177" t="s">
        <v>113</v>
      </c>
      <c r="PZL204" s="177" t="s">
        <v>113</v>
      </c>
      <c r="PZM204" s="177" t="s">
        <v>113</v>
      </c>
      <c r="PZN204" s="177" t="s">
        <v>113</v>
      </c>
      <c r="PZO204" s="177" t="s">
        <v>113</v>
      </c>
      <c r="PZP204" s="177" t="s">
        <v>113</v>
      </c>
      <c r="PZQ204" s="177" t="s">
        <v>113</v>
      </c>
      <c r="PZR204" s="177" t="s">
        <v>113</v>
      </c>
      <c r="PZS204" s="177" t="s">
        <v>113</v>
      </c>
      <c r="PZT204" s="177" t="s">
        <v>113</v>
      </c>
      <c r="PZU204" s="177" t="s">
        <v>113</v>
      </c>
      <c r="PZV204" s="177" t="s">
        <v>113</v>
      </c>
      <c r="PZW204" s="177" t="s">
        <v>113</v>
      </c>
      <c r="PZX204" s="177" t="s">
        <v>113</v>
      </c>
      <c r="PZY204" s="177" t="s">
        <v>113</v>
      </c>
      <c r="PZZ204" s="177" t="s">
        <v>113</v>
      </c>
      <c r="QAA204" s="177" t="s">
        <v>113</v>
      </c>
      <c r="QAB204" s="177" t="s">
        <v>113</v>
      </c>
      <c r="QAC204" s="177" t="s">
        <v>113</v>
      </c>
      <c r="QAD204" s="177" t="s">
        <v>113</v>
      </c>
      <c r="QAE204" s="177" t="s">
        <v>113</v>
      </c>
      <c r="QAF204" s="177" t="s">
        <v>113</v>
      </c>
      <c r="QAG204" s="177" t="s">
        <v>113</v>
      </c>
      <c r="QAH204" s="177" t="s">
        <v>113</v>
      </c>
      <c r="QAI204" s="177" t="s">
        <v>113</v>
      </c>
      <c r="QAJ204" s="177" t="s">
        <v>113</v>
      </c>
      <c r="QAK204" s="177" t="s">
        <v>113</v>
      </c>
      <c r="QAL204" s="177" t="s">
        <v>113</v>
      </c>
      <c r="QAM204" s="177" t="s">
        <v>113</v>
      </c>
      <c r="QAN204" s="177" t="s">
        <v>113</v>
      </c>
      <c r="QAO204" s="177" t="s">
        <v>113</v>
      </c>
      <c r="QAP204" s="177" t="s">
        <v>113</v>
      </c>
      <c r="QAQ204" s="177" t="s">
        <v>113</v>
      </c>
      <c r="QAR204" s="177" t="s">
        <v>113</v>
      </c>
      <c r="QAS204" s="177" t="s">
        <v>113</v>
      </c>
      <c r="QAT204" s="177" t="s">
        <v>113</v>
      </c>
      <c r="QAU204" s="177" t="s">
        <v>113</v>
      </c>
      <c r="QAV204" s="177" t="s">
        <v>113</v>
      </c>
      <c r="QAW204" s="177" t="s">
        <v>113</v>
      </c>
      <c r="QAX204" s="177" t="s">
        <v>113</v>
      </c>
      <c r="QAY204" s="177" t="s">
        <v>113</v>
      </c>
      <c r="QAZ204" s="177" t="s">
        <v>113</v>
      </c>
      <c r="QBA204" s="177" t="s">
        <v>113</v>
      </c>
      <c r="QBB204" s="177" t="s">
        <v>113</v>
      </c>
      <c r="QBC204" s="177" t="s">
        <v>113</v>
      </c>
      <c r="QBD204" s="177" t="s">
        <v>113</v>
      </c>
      <c r="QBE204" s="177" t="s">
        <v>113</v>
      </c>
      <c r="QBF204" s="177" t="s">
        <v>113</v>
      </c>
      <c r="QBG204" s="177" t="s">
        <v>113</v>
      </c>
      <c r="QBH204" s="177" t="s">
        <v>113</v>
      </c>
      <c r="QBI204" s="177" t="s">
        <v>113</v>
      </c>
      <c r="QBJ204" s="177" t="s">
        <v>113</v>
      </c>
      <c r="QBK204" s="177" t="s">
        <v>113</v>
      </c>
      <c r="QBL204" s="177" t="s">
        <v>113</v>
      </c>
      <c r="QBM204" s="177" t="s">
        <v>113</v>
      </c>
      <c r="QBN204" s="177" t="s">
        <v>113</v>
      </c>
      <c r="QBO204" s="177" t="s">
        <v>113</v>
      </c>
      <c r="QBP204" s="177" t="s">
        <v>113</v>
      </c>
      <c r="QBQ204" s="177" t="s">
        <v>113</v>
      </c>
      <c r="QBR204" s="177" t="s">
        <v>113</v>
      </c>
      <c r="QBS204" s="177" t="s">
        <v>113</v>
      </c>
      <c r="QBT204" s="177" t="s">
        <v>113</v>
      </c>
      <c r="QBU204" s="177" t="s">
        <v>113</v>
      </c>
      <c r="QBV204" s="177" t="s">
        <v>113</v>
      </c>
      <c r="QBW204" s="177" t="s">
        <v>113</v>
      </c>
      <c r="QBX204" s="177" t="s">
        <v>113</v>
      </c>
      <c r="QBY204" s="177" t="s">
        <v>113</v>
      </c>
      <c r="QBZ204" s="177" t="s">
        <v>113</v>
      </c>
      <c r="QCA204" s="177" t="s">
        <v>113</v>
      </c>
      <c r="QCB204" s="177" t="s">
        <v>113</v>
      </c>
      <c r="QCC204" s="177" t="s">
        <v>113</v>
      </c>
      <c r="QCD204" s="177" t="s">
        <v>113</v>
      </c>
      <c r="QCE204" s="177" t="s">
        <v>113</v>
      </c>
      <c r="QCF204" s="177" t="s">
        <v>113</v>
      </c>
      <c r="QCG204" s="177" t="s">
        <v>113</v>
      </c>
      <c r="QCH204" s="177" t="s">
        <v>113</v>
      </c>
      <c r="QCI204" s="177" t="s">
        <v>113</v>
      </c>
      <c r="QCJ204" s="177" t="s">
        <v>113</v>
      </c>
      <c r="QCK204" s="177" t="s">
        <v>113</v>
      </c>
      <c r="QCL204" s="177" t="s">
        <v>113</v>
      </c>
      <c r="QCM204" s="177" t="s">
        <v>113</v>
      </c>
      <c r="QCN204" s="177" t="s">
        <v>113</v>
      </c>
      <c r="QCO204" s="177" t="s">
        <v>113</v>
      </c>
      <c r="QCP204" s="177" t="s">
        <v>113</v>
      </c>
      <c r="QCQ204" s="177" t="s">
        <v>113</v>
      </c>
      <c r="QCR204" s="177" t="s">
        <v>113</v>
      </c>
      <c r="QCS204" s="177" t="s">
        <v>113</v>
      </c>
      <c r="QCT204" s="177" t="s">
        <v>113</v>
      </c>
      <c r="QCU204" s="177" t="s">
        <v>113</v>
      </c>
      <c r="QCV204" s="177" t="s">
        <v>113</v>
      </c>
      <c r="QCW204" s="177" t="s">
        <v>113</v>
      </c>
      <c r="QCX204" s="177" t="s">
        <v>113</v>
      </c>
      <c r="QCY204" s="177" t="s">
        <v>113</v>
      </c>
      <c r="QCZ204" s="177" t="s">
        <v>113</v>
      </c>
      <c r="QDA204" s="177" t="s">
        <v>113</v>
      </c>
      <c r="QDB204" s="177" t="s">
        <v>113</v>
      </c>
      <c r="QDC204" s="177" t="s">
        <v>113</v>
      </c>
      <c r="QDD204" s="177" t="s">
        <v>113</v>
      </c>
      <c r="QDE204" s="177" t="s">
        <v>113</v>
      </c>
      <c r="QDF204" s="177" t="s">
        <v>113</v>
      </c>
      <c r="QDG204" s="177" t="s">
        <v>113</v>
      </c>
      <c r="QDH204" s="177" t="s">
        <v>113</v>
      </c>
      <c r="QDI204" s="177" t="s">
        <v>113</v>
      </c>
      <c r="QDJ204" s="177" t="s">
        <v>113</v>
      </c>
      <c r="QDK204" s="177" t="s">
        <v>113</v>
      </c>
      <c r="QDL204" s="177" t="s">
        <v>113</v>
      </c>
      <c r="QDM204" s="177" t="s">
        <v>113</v>
      </c>
      <c r="QDN204" s="177" t="s">
        <v>113</v>
      </c>
      <c r="QDO204" s="177" t="s">
        <v>113</v>
      </c>
      <c r="QDP204" s="177" t="s">
        <v>113</v>
      </c>
      <c r="QDQ204" s="177" t="s">
        <v>113</v>
      </c>
      <c r="QDR204" s="177" t="s">
        <v>113</v>
      </c>
      <c r="QDS204" s="177" t="s">
        <v>113</v>
      </c>
      <c r="QDT204" s="177" t="s">
        <v>113</v>
      </c>
      <c r="QDU204" s="177" t="s">
        <v>113</v>
      </c>
      <c r="QDV204" s="177" t="s">
        <v>113</v>
      </c>
      <c r="QDW204" s="177" t="s">
        <v>113</v>
      </c>
      <c r="QDX204" s="177" t="s">
        <v>113</v>
      </c>
      <c r="QDY204" s="177" t="s">
        <v>113</v>
      </c>
      <c r="QDZ204" s="177" t="s">
        <v>113</v>
      </c>
      <c r="QEA204" s="177" t="s">
        <v>113</v>
      </c>
      <c r="QEB204" s="177" t="s">
        <v>113</v>
      </c>
      <c r="QEC204" s="177" t="s">
        <v>113</v>
      </c>
      <c r="QED204" s="177" t="s">
        <v>113</v>
      </c>
      <c r="QEE204" s="177" t="s">
        <v>113</v>
      </c>
      <c r="QEF204" s="177" t="s">
        <v>113</v>
      </c>
      <c r="QEG204" s="177" t="s">
        <v>113</v>
      </c>
      <c r="QEH204" s="177" t="s">
        <v>113</v>
      </c>
      <c r="QEI204" s="177" t="s">
        <v>113</v>
      </c>
      <c r="QEJ204" s="177" t="s">
        <v>113</v>
      </c>
      <c r="QEK204" s="177" t="s">
        <v>113</v>
      </c>
      <c r="QEL204" s="177" t="s">
        <v>113</v>
      </c>
      <c r="QEM204" s="177" t="s">
        <v>113</v>
      </c>
      <c r="QEN204" s="177" t="s">
        <v>113</v>
      </c>
      <c r="QEO204" s="177" t="s">
        <v>113</v>
      </c>
      <c r="QEP204" s="177" t="s">
        <v>113</v>
      </c>
      <c r="QEQ204" s="177" t="s">
        <v>113</v>
      </c>
      <c r="QER204" s="177" t="s">
        <v>113</v>
      </c>
      <c r="QES204" s="177" t="s">
        <v>113</v>
      </c>
      <c r="QET204" s="177" t="s">
        <v>113</v>
      </c>
      <c r="QEU204" s="177" t="s">
        <v>113</v>
      </c>
      <c r="QEV204" s="177" t="s">
        <v>113</v>
      </c>
      <c r="QEW204" s="177" t="s">
        <v>113</v>
      </c>
      <c r="QEX204" s="177" t="s">
        <v>113</v>
      </c>
      <c r="QEY204" s="177" t="s">
        <v>113</v>
      </c>
      <c r="QEZ204" s="177" t="s">
        <v>113</v>
      </c>
      <c r="QFA204" s="177" t="s">
        <v>113</v>
      </c>
      <c r="QFB204" s="177" t="s">
        <v>113</v>
      </c>
      <c r="QFC204" s="177" t="s">
        <v>113</v>
      </c>
      <c r="QFD204" s="177" t="s">
        <v>113</v>
      </c>
      <c r="QFE204" s="177" t="s">
        <v>113</v>
      </c>
      <c r="QFF204" s="177" t="s">
        <v>113</v>
      </c>
      <c r="QFG204" s="177" t="s">
        <v>113</v>
      </c>
      <c r="QFH204" s="177" t="s">
        <v>113</v>
      </c>
      <c r="QFI204" s="177" t="s">
        <v>113</v>
      </c>
      <c r="QFJ204" s="177" t="s">
        <v>113</v>
      </c>
      <c r="QFK204" s="177" t="s">
        <v>113</v>
      </c>
      <c r="QFL204" s="177" t="s">
        <v>113</v>
      </c>
      <c r="QFM204" s="177" t="s">
        <v>113</v>
      </c>
      <c r="QFN204" s="177" t="s">
        <v>113</v>
      </c>
      <c r="QFO204" s="177" t="s">
        <v>113</v>
      </c>
      <c r="QFP204" s="177" t="s">
        <v>113</v>
      </c>
      <c r="QFQ204" s="177" t="s">
        <v>113</v>
      </c>
      <c r="QFR204" s="177" t="s">
        <v>113</v>
      </c>
      <c r="QFS204" s="177" t="s">
        <v>113</v>
      </c>
      <c r="QFT204" s="177" t="s">
        <v>113</v>
      </c>
      <c r="QFU204" s="177" t="s">
        <v>113</v>
      </c>
      <c r="QFV204" s="177" t="s">
        <v>113</v>
      </c>
      <c r="QFW204" s="177" t="s">
        <v>113</v>
      </c>
      <c r="QFX204" s="177" t="s">
        <v>113</v>
      </c>
      <c r="QFY204" s="177" t="s">
        <v>113</v>
      </c>
      <c r="QFZ204" s="177" t="s">
        <v>113</v>
      </c>
      <c r="QGA204" s="177" t="s">
        <v>113</v>
      </c>
      <c r="QGB204" s="177" t="s">
        <v>113</v>
      </c>
      <c r="QGC204" s="177" t="s">
        <v>113</v>
      </c>
      <c r="QGD204" s="177" t="s">
        <v>113</v>
      </c>
      <c r="QGE204" s="177" t="s">
        <v>113</v>
      </c>
      <c r="QGF204" s="177" t="s">
        <v>113</v>
      </c>
      <c r="QGG204" s="177" t="s">
        <v>113</v>
      </c>
      <c r="QGH204" s="177" t="s">
        <v>113</v>
      </c>
      <c r="QGI204" s="177" t="s">
        <v>113</v>
      </c>
      <c r="QGJ204" s="177" t="s">
        <v>113</v>
      </c>
      <c r="QGK204" s="177" t="s">
        <v>113</v>
      </c>
      <c r="QGL204" s="177" t="s">
        <v>113</v>
      </c>
      <c r="QGM204" s="177" t="s">
        <v>113</v>
      </c>
      <c r="QGN204" s="177" t="s">
        <v>113</v>
      </c>
      <c r="QGO204" s="177" t="s">
        <v>113</v>
      </c>
      <c r="QGP204" s="177" t="s">
        <v>113</v>
      </c>
      <c r="QGQ204" s="177" t="s">
        <v>113</v>
      </c>
      <c r="QGR204" s="177" t="s">
        <v>113</v>
      </c>
      <c r="QGS204" s="177" t="s">
        <v>113</v>
      </c>
      <c r="QGT204" s="177" t="s">
        <v>113</v>
      </c>
      <c r="QGU204" s="177" t="s">
        <v>113</v>
      </c>
      <c r="QGV204" s="177" t="s">
        <v>113</v>
      </c>
      <c r="QGW204" s="177" t="s">
        <v>113</v>
      </c>
      <c r="QGX204" s="177" t="s">
        <v>113</v>
      </c>
      <c r="QGY204" s="177" t="s">
        <v>113</v>
      </c>
      <c r="QGZ204" s="177" t="s">
        <v>113</v>
      </c>
      <c r="QHA204" s="177" t="s">
        <v>113</v>
      </c>
      <c r="QHB204" s="177" t="s">
        <v>113</v>
      </c>
      <c r="QHC204" s="177" t="s">
        <v>113</v>
      </c>
      <c r="QHD204" s="177" t="s">
        <v>113</v>
      </c>
      <c r="QHE204" s="177" t="s">
        <v>113</v>
      </c>
      <c r="QHF204" s="177" t="s">
        <v>113</v>
      </c>
      <c r="QHG204" s="177" t="s">
        <v>113</v>
      </c>
      <c r="QHH204" s="177" t="s">
        <v>113</v>
      </c>
      <c r="QHI204" s="177" t="s">
        <v>113</v>
      </c>
      <c r="QHJ204" s="177" t="s">
        <v>113</v>
      </c>
      <c r="QHK204" s="177" t="s">
        <v>113</v>
      </c>
      <c r="QHL204" s="177" t="s">
        <v>113</v>
      </c>
      <c r="QHM204" s="177" t="s">
        <v>113</v>
      </c>
      <c r="QHN204" s="177" t="s">
        <v>113</v>
      </c>
      <c r="QHO204" s="177" t="s">
        <v>113</v>
      </c>
      <c r="QHP204" s="177" t="s">
        <v>113</v>
      </c>
      <c r="QHQ204" s="177" t="s">
        <v>113</v>
      </c>
      <c r="QHR204" s="177" t="s">
        <v>113</v>
      </c>
      <c r="QHS204" s="177" t="s">
        <v>113</v>
      </c>
      <c r="QHT204" s="177" t="s">
        <v>113</v>
      </c>
      <c r="QHU204" s="177" t="s">
        <v>113</v>
      </c>
      <c r="QHV204" s="177" t="s">
        <v>113</v>
      </c>
      <c r="QHW204" s="177" t="s">
        <v>113</v>
      </c>
      <c r="QHX204" s="177" t="s">
        <v>113</v>
      </c>
      <c r="QHY204" s="177" t="s">
        <v>113</v>
      </c>
      <c r="QHZ204" s="177" t="s">
        <v>113</v>
      </c>
      <c r="QIA204" s="177" t="s">
        <v>113</v>
      </c>
      <c r="QIB204" s="177" t="s">
        <v>113</v>
      </c>
      <c r="QIC204" s="177" t="s">
        <v>113</v>
      </c>
      <c r="QID204" s="177" t="s">
        <v>113</v>
      </c>
      <c r="QIE204" s="177" t="s">
        <v>113</v>
      </c>
      <c r="QIF204" s="177" t="s">
        <v>113</v>
      </c>
      <c r="QIG204" s="177" t="s">
        <v>113</v>
      </c>
      <c r="QIH204" s="177" t="s">
        <v>113</v>
      </c>
      <c r="QII204" s="177" t="s">
        <v>113</v>
      </c>
      <c r="QIJ204" s="177" t="s">
        <v>113</v>
      </c>
      <c r="QIK204" s="177" t="s">
        <v>113</v>
      </c>
      <c r="QIL204" s="177" t="s">
        <v>113</v>
      </c>
      <c r="QIM204" s="177" t="s">
        <v>113</v>
      </c>
      <c r="QIN204" s="177" t="s">
        <v>113</v>
      </c>
      <c r="QIO204" s="177" t="s">
        <v>113</v>
      </c>
      <c r="QIP204" s="177" t="s">
        <v>113</v>
      </c>
      <c r="QIQ204" s="177" t="s">
        <v>113</v>
      </c>
      <c r="QIR204" s="177" t="s">
        <v>113</v>
      </c>
      <c r="QIS204" s="177" t="s">
        <v>113</v>
      </c>
      <c r="QIT204" s="177" t="s">
        <v>113</v>
      </c>
      <c r="QIU204" s="177" t="s">
        <v>113</v>
      </c>
      <c r="QIV204" s="177" t="s">
        <v>113</v>
      </c>
      <c r="QIW204" s="177" t="s">
        <v>113</v>
      </c>
      <c r="QIX204" s="177" t="s">
        <v>113</v>
      </c>
      <c r="QIY204" s="177" t="s">
        <v>113</v>
      </c>
      <c r="QIZ204" s="177" t="s">
        <v>113</v>
      </c>
      <c r="QJA204" s="177" t="s">
        <v>113</v>
      </c>
      <c r="QJB204" s="177" t="s">
        <v>113</v>
      </c>
      <c r="QJC204" s="177" t="s">
        <v>113</v>
      </c>
      <c r="QJD204" s="177" t="s">
        <v>113</v>
      </c>
      <c r="QJE204" s="177" t="s">
        <v>113</v>
      </c>
      <c r="QJF204" s="177" t="s">
        <v>113</v>
      </c>
      <c r="QJG204" s="177" t="s">
        <v>113</v>
      </c>
      <c r="QJH204" s="177" t="s">
        <v>113</v>
      </c>
      <c r="QJI204" s="177" t="s">
        <v>113</v>
      </c>
      <c r="QJJ204" s="177" t="s">
        <v>113</v>
      </c>
      <c r="QJK204" s="177" t="s">
        <v>113</v>
      </c>
      <c r="QJL204" s="177" t="s">
        <v>113</v>
      </c>
      <c r="QJM204" s="177" t="s">
        <v>113</v>
      </c>
      <c r="QJN204" s="177" t="s">
        <v>113</v>
      </c>
      <c r="QJO204" s="177" t="s">
        <v>113</v>
      </c>
      <c r="QJP204" s="177" t="s">
        <v>113</v>
      </c>
      <c r="QJQ204" s="177" t="s">
        <v>113</v>
      </c>
      <c r="QJR204" s="177" t="s">
        <v>113</v>
      </c>
      <c r="QJS204" s="177" t="s">
        <v>113</v>
      </c>
      <c r="QJT204" s="177" t="s">
        <v>113</v>
      </c>
      <c r="QJU204" s="177" t="s">
        <v>113</v>
      </c>
      <c r="QJV204" s="177" t="s">
        <v>113</v>
      </c>
      <c r="QJW204" s="177" t="s">
        <v>113</v>
      </c>
      <c r="QJX204" s="177" t="s">
        <v>113</v>
      </c>
      <c r="QJY204" s="177" t="s">
        <v>113</v>
      </c>
      <c r="QJZ204" s="177" t="s">
        <v>113</v>
      </c>
      <c r="QKA204" s="177" t="s">
        <v>113</v>
      </c>
      <c r="QKB204" s="177" t="s">
        <v>113</v>
      </c>
      <c r="QKC204" s="177" t="s">
        <v>113</v>
      </c>
      <c r="QKD204" s="177" t="s">
        <v>113</v>
      </c>
      <c r="QKE204" s="177" t="s">
        <v>113</v>
      </c>
      <c r="QKF204" s="177" t="s">
        <v>113</v>
      </c>
      <c r="QKG204" s="177" t="s">
        <v>113</v>
      </c>
      <c r="QKH204" s="177" t="s">
        <v>113</v>
      </c>
      <c r="QKI204" s="177" t="s">
        <v>113</v>
      </c>
      <c r="QKJ204" s="177" t="s">
        <v>113</v>
      </c>
      <c r="QKK204" s="177" t="s">
        <v>113</v>
      </c>
      <c r="QKL204" s="177" t="s">
        <v>113</v>
      </c>
      <c r="QKM204" s="177" t="s">
        <v>113</v>
      </c>
      <c r="QKN204" s="177" t="s">
        <v>113</v>
      </c>
      <c r="QKO204" s="177" t="s">
        <v>113</v>
      </c>
      <c r="QKP204" s="177" t="s">
        <v>113</v>
      </c>
      <c r="QKQ204" s="177" t="s">
        <v>113</v>
      </c>
      <c r="QKR204" s="177" t="s">
        <v>113</v>
      </c>
      <c r="QKS204" s="177" t="s">
        <v>113</v>
      </c>
      <c r="QKT204" s="177" t="s">
        <v>113</v>
      </c>
      <c r="QKU204" s="177" t="s">
        <v>113</v>
      </c>
      <c r="QKV204" s="177" t="s">
        <v>113</v>
      </c>
      <c r="QKW204" s="177" t="s">
        <v>113</v>
      </c>
      <c r="QKX204" s="177" t="s">
        <v>113</v>
      </c>
      <c r="QKY204" s="177" t="s">
        <v>113</v>
      </c>
      <c r="QKZ204" s="177" t="s">
        <v>113</v>
      </c>
      <c r="QLA204" s="177" t="s">
        <v>113</v>
      </c>
      <c r="QLB204" s="177" t="s">
        <v>113</v>
      </c>
      <c r="QLC204" s="177" t="s">
        <v>113</v>
      </c>
      <c r="QLD204" s="177" t="s">
        <v>113</v>
      </c>
      <c r="QLE204" s="177" t="s">
        <v>113</v>
      </c>
      <c r="QLF204" s="177" t="s">
        <v>113</v>
      </c>
      <c r="QLG204" s="177" t="s">
        <v>113</v>
      </c>
      <c r="QLH204" s="177" t="s">
        <v>113</v>
      </c>
      <c r="QLI204" s="177" t="s">
        <v>113</v>
      </c>
      <c r="QLJ204" s="177" t="s">
        <v>113</v>
      </c>
      <c r="QLK204" s="177" t="s">
        <v>113</v>
      </c>
      <c r="QLL204" s="177" t="s">
        <v>113</v>
      </c>
      <c r="QLM204" s="177" t="s">
        <v>113</v>
      </c>
      <c r="QLN204" s="177" t="s">
        <v>113</v>
      </c>
      <c r="QLO204" s="177" t="s">
        <v>113</v>
      </c>
      <c r="QLP204" s="177" t="s">
        <v>113</v>
      </c>
      <c r="QLQ204" s="177" t="s">
        <v>113</v>
      </c>
      <c r="QLR204" s="177" t="s">
        <v>113</v>
      </c>
      <c r="QLS204" s="177" t="s">
        <v>113</v>
      </c>
      <c r="QLT204" s="177" t="s">
        <v>113</v>
      </c>
      <c r="QLU204" s="177" t="s">
        <v>113</v>
      </c>
      <c r="QLV204" s="177" t="s">
        <v>113</v>
      </c>
      <c r="QLW204" s="177" t="s">
        <v>113</v>
      </c>
      <c r="QLX204" s="177" t="s">
        <v>113</v>
      </c>
      <c r="QLY204" s="177" t="s">
        <v>113</v>
      </c>
      <c r="QLZ204" s="177" t="s">
        <v>113</v>
      </c>
      <c r="QMA204" s="177" t="s">
        <v>113</v>
      </c>
      <c r="QMB204" s="177" t="s">
        <v>113</v>
      </c>
      <c r="QMC204" s="177" t="s">
        <v>113</v>
      </c>
      <c r="QMD204" s="177" t="s">
        <v>113</v>
      </c>
      <c r="QME204" s="177" t="s">
        <v>113</v>
      </c>
      <c r="QMF204" s="177" t="s">
        <v>113</v>
      </c>
      <c r="QMG204" s="177" t="s">
        <v>113</v>
      </c>
      <c r="QMH204" s="177" t="s">
        <v>113</v>
      </c>
      <c r="QMI204" s="177" t="s">
        <v>113</v>
      </c>
      <c r="QMJ204" s="177" t="s">
        <v>113</v>
      </c>
      <c r="QMK204" s="177" t="s">
        <v>113</v>
      </c>
      <c r="QML204" s="177" t="s">
        <v>113</v>
      </c>
      <c r="QMM204" s="177" t="s">
        <v>113</v>
      </c>
      <c r="QMN204" s="177" t="s">
        <v>113</v>
      </c>
      <c r="QMO204" s="177" t="s">
        <v>113</v>
      </c>
      <c r="QMP204" s="177" t="s">
        <v>113</v>
      </c>
      <c r="QMQ204" s="177" t="s">
        <v>113</v>
      </c>
      <c r="QMR204" s="177" t="s">
        <v>113</v>
      </c>
      <c r="QMS204" s="177" t="s">
        <v>113</v>
      </c>
      <c r="QMT204" s="177" t="s">
        <v>113</v>
      </c>
      <c r="QMU204" s="177" t="s">
        <v>113</v>
      </c>
      <c r="QMV204" s="177" t="s">
        <v>113</v>
      </c>
      <c r="QMW204" s="177" t="s">
        <v>113</v>
      </c>
      <c r="QMX204" s="177" t="s">
        <v>113</v>
      </c>
      <c r="QMY204" s="177" t="s">
        <v>113</v>
      </c>
      <c r="QMZ204" s="177" t="s">
        <v>113</v>
      </c>
      <c r="QNA204" s="177" t="s">
        <v>113</v>
      </c>
      <c r="QNB204" s="177" t="s">
        <v>113</v>
      </c>
      <c r="QNC204" s="177" t="s">
        <v>113</v>
      </c>
      <c r="QND204" s="177" t="s">
        <v>113</v>
      </c>
      <c r="QNE204" s="177" t="s">
        <v>113</v>
      </c>
      <c r="QNF204" s="177" t="s">
        <v>113</v>
      </c>
      <c r="QNG204" s="177" t="s">
        <v>113</v>
      </c>
      <c r="QNH204" s="177" t="s">
        <v>113</v>
      </c>
      <c r="QNI204" s="177" t="s">
        <v>113</v>
      </c>
      <c r="QNJ204" s="177" t="s">
        <v>113</v>
      </c>
      <c r="QNK204" s="177" t="s">
        <v>113</v>
      </c>
      <c r="QNL204" s="177" t="s">
        <v>113</v>
      </c>
      <c r="QNM204" s="177" t="s">
        <v>113</v>
      </c>
      <c r="QNN204" s="177" t="s">
        <v>113</v>
      </c>
      <c r="QNO204" s="177" t="s">
        <v>113</v>
      </c>
      <c r="QNP204" s="177" t="s">
        <v>113</v>
      </c>
      <c r="QNQ204" s="177" t="s">
        <v>113</v>
      </c>
      <c r="QNR204" s="177" t="s">
        <v>113</v>
      </c>
      <c r="QNS204" s="177" t="s">
        <v>113</v>
      </c>
      <c r="QNT204" s="177" t="s">
        <v>113</v>
      </c>
      <c r="QNU204" s="177" t="s">
        <v>113</v>
      </c>
      <c r="QNV204" s="177" t="s">
        <v>113</v>
      </c>
      <c r="QNW204" s="177" t="s">
        <v>113</v>
      </c>
      <c r="QNX204" s="177" t="s">
        <v>113</v>
      </c>
      <c r="QNY204" s="177" t="s">
        <v>113</v>
      </c>
      <c r="QNZ204" s="177" t="s">
        <v>113</v>
      </c>
      <c r="QOA204" s="177" t="s">
        <v>113</v>
      </c>
      <c r="QOB204" s="177" t="s">
        <v>113</v>
      </c>
      <c r="QOC204" s="177" t="s">
        <v>113</v>
      </c>
      <c r="QOD204" s="177" t="s">
        <v>113</v>
      </c>
      <c r="QOE204" s="177" t="s">
        <v>113</v>
      </c>
      <c r="QOF204" s="177" t="s">
        <v>113</v>
      </c>
      <c r="QOG204" s="177" t="s">
        <v>113</v>
      </c>
      <c r="QOH204" s="177" t="s">
        <v>113</v>
      </c>
      <c r="QOI204" s="177" t="s">
        <v>113</v>
      </c>
      <c r="QOJ204" s="177" t="s">
        <v>113</v>
      </c>
      <c r="QOK204" s="177" t="s">
        <v>113</v>
      </c>
      <c r="QOL204" s="177" t="s">
        <v>113</v>
      </c>
      <c r="QOM204" s="177" t="s">
        <v>113</v>
      </c>
      <c r="QON204" s="177" t="s">
        <v>113</v>
      </c>
      <c r="QOO204" s="177" t="s">
        <v>113</v>
      </c>
      <c r="QOP204" s="177" t="s">
        <v>113</v>
      </c>
      <c r="QOQ204" s="177" t="s">
        <v>113</v>
      </c>
      <c r="QOR204" s="177" t="s">
        <v>113</v>
      </c>
      <c r="QOS204" s="177" t="s">
        <v>113</v>
      </c>
      <c r="QOT204" s="177" t="s">
        <v>113</v>
      </c>
      <c r="QOU204" s="177" t="s">
        <v>113</v>
      </c>
      <c r="QOV204" s="177" t="s">
        <v>113</v>
      </c>
      <c r="QOW204" s="177" t="s">
        <v>113</v>
      </c>
      <c r="QOX204" s="177" t="s">
        <v>113</v>
      </c>
      <c r="QOY204" s="177" t="s">
        <v>113</v>
      </c>
      <c r="QOZ204" s="177" t="s">
        <v>113</v>
      </c>
      <c r="QPA204" s="177" t="s">
        <v>113</v>
      </c>
      <c r="QPB204" s="177" t="s">
        <v>113</v>
      </c>
      <c r="QPC204" s="177" t="s">
        <v>113</v>
      </c>
      <c r="QPD204" s="177" t="s">
        <v>113</v>
      </c>
      <c r="QPE204" s="177" t="s">
        <v>113</v>
      </c>
      <c r="QPF204" s="177" t="s">
        <v>113</v>
      </c>
      <c r="QPG204" s="177" t="s">
        <v>113</v>
      </c>
      <c r="QPH204" s="177" t="s">
        <v>113</v>
      </c>
      <c r="QPI204" s="177" t="s">
        <v>113</v>
      </c>
      <c r="QPJ204" s="177" t="s">
        <v>113</v>
      </c>
      <c r="QPK204" s="177" t="s">
        <v>113</v>
      </c>
      <c r="QPL204" s="177" t="s">
        <v>113</v>
      </c>
      <c r="QPM204" s="177" t="s">
        <v>113</v>
      </c>
      <c r="QPN204" s="177" t="s">
        <v>113</v>
      </c>
      <c r="QPO204" s="177" t="s">
        <v>113</v>
      </c>
      <c r="QPP204" s="177" t="s">
        <v>113</v>
      </c>
      <c r="QPQ204" s="177" t="s">
        <v>113</v>
      </c>
      <c r="QPR204" s="177" t="s">
        <v>113</v>
      </c>
      <c r="QPS204" s="177" t="s">
        <v>113</v>
      </c>
      <c r="QPT204" s="177" t="s">
        <v>113</v>
      </c>
      <c r="QPU204" s="177" t="s">
        <v>113</v>
      </c>
      <c r="QPV204" s="177" t="s">
        <v>113</v>
      </c>
      <c r="QPW204" s="177" t="s">
        <v>113</v>
      </c>
      <c r="QPX204" s="177" t="s">
        <v>113</v>
      </c>
      <c r="QPY204" s="177" t="s">
        <v>113</v>
      </c>
      <c r="QPZ204" s="177" t="s">
        <v>113</v>
      </c>
      <c r="QQA204" s="177" t="s">
        <v>113</v>
      </c>
      <c r="QQB204" s="177" t="s">
        <v>113</v>
      </c>
      <c r="QQC204" s="177" t="s">
        <v>113</v>
      </c>
      <c r="QQD204" s="177" t="s">
        <v>113</v>
      </c>
      <c r="QQE204" s="177" t="s">
        <v>113</v>
      </c>
      <c r="QQF204" s="177" t="s">
        <v>113</v>
      </c>
      <c r="QQG204" s="177" t="s">
        <v>113</v>
      </c>
      <c r="QQH204" s="177" t="s">
        <v>113</v>
      </c>
      <c r="QQI204" s="177" t="s">
        <v>113</v>
      </c>
      <c r="QQJ204" s="177" t="s">
        <v>113</v>
      </c>
      <c r="QQK204" s="177" t="s">
        <v>113</v>
      </c>
      <c r="QQL204" s="177" t="s">
        <v>113</v>
      </c>
      <c r="QQM204" s="177" t="s">
        <v>113</v>
      </c>
      <c r="QQN204" s="177" t="s">
        <v>113</v>
      </c>
      <c r="QQO204" s="177" t="s">
        <v>113</v>
      </c>
      <c r="QQP204" s="177" t="s">
        <v>113</v>
      </c>
      <c r="QQQ204" s="177" t="s">
        <v>113</v>
      </c>
      <c r="QQR204" s="177" t="s">
        <v>113</v>
      </c>
      <c r="QQS204" s="177" t="s">
        <v>113</v>
      </c>
      <c r="QQT204" s="177" t="s">
        <v>113</v>
      </c>
      <c r="QQU204" s="177" t="s">
        <v>113</v>
      </c>
      <c r="QQV204" s="177" t="s">
        <v>113</v>
      </c>
      <c r="QQW204" s="177" t="s">
        <v>113</v>
      </c>
      <c r="QQX204" s="177" t="s">
        <v>113</v>
      </c>
      <c r="QQY204" s="177" t="s">
        <v>113</v>
      </c>
      <c r="QQZ204" s="177" t="s">
        <v>113</v>
      </c>
      <c r="QRA204" s="177" t="s">
        <v>113</v>
      </c>
      <c r="QRB204" s="177" t="s">
        <v>113</v>
      </c>
      <c r="QRC204" s="177" t="s">
        <v>113</v>
      </c>
      <c r="QRD204" s="177" t="s">
        <v>113</v>
      </c>
      <c r="QRE204" s="177" t="s">
        <v>113</v>
      </c>
      <c r="QRF204" s="177" t="s">
        <v>113</v>
      </c>
      <c r="QRG204" s="177" t="s">
        <v>113</v>
      </c>
      <c r="QRH204" s="177" t="s">
        <v>113</v>
      </c>
      <c r="QRI204" s="177" t="s">
        <v>113</v>
      </c>
      <c r="QRJ204" s="177" t="s">
        <v>113</v>
      </c>
      <c r="QRK204" s="177" t="s">
        <v>113</v>
      </c>
      <c r="QRL204" s="177" t="s">
        <v>113</v>
      </c>
      <c r="QRM204" s="177" t="s">
        <v>113</v>
      </c>
      <c r="QRN204" s="177" t="s">
        <v>113</v>
      </c>
      <c r="QRO204" s="177" t="s">
        <v>113</v>
      </c>
      <c r="QRP204" s="177" t="s">
        <v>113</v>
      </c>
      <c r="QRQ204" s="177" t="s">
        <v>113</v>
      </c>
      <c r="QRR204" s="177" t="s">
        <v>113</v>
      </c>
      <c r="QRS204" s="177" t="s">
        <v>113</v>
      </c>
      <c r="QRT204" s="177" t="s">
        <v>113</v>
      </c>
      <c r="QRU204" s="177" t="s">
        <v>113</v>
      </c>
      <c r="QRV204" s="177" t="s">
        <v>113</v>
      </c>
      <c r="QRW204" s="177" t="s">
        <v>113</v>
      </c>
      <c r="QRX204" s="177" t="s">
        <v>113</v>
      </c>
      <c r="QRY204" s="177" t="s">
        <v>113</v>
      </c>
      <c r="QRZ204" s="177" t="s">
        <v>113</v>
      </c>
      <c r="QSA204" s="177" t="s">
        <v>113</v>
      </c>
      <c r="QSB204" s="177" t="s">
        <v>113</v>
      </c>
      <c r="QSC204" s="177" t="s">
        <v>113</v>
      </c>
      <c r="QSD204" s="177" t="s">
        <v>113</v>
      </c>
      <c r="QSE204" s="177" t="s">
        <v>113</v>
      </c>
      <c r="QSF204" s="177" t="s">
        <v>113</v>
      </c>
      <c r="QSG204" s="177" t="s">
        <v>113</v>
      </c>
      <c r="QSH204" s="177" t="s">
        <v>113</v>
      </c>
      <c r="QSI204" s="177" t="s">
        <v>113</v>
      </c>
      <c r="QSJ204" s="177" t="s">
        <v>113</v>
      </c>
      <c r="QSK204" s="177" t="s">
        <v>113</v>
      </c>
      <c r="QSL204" s="177" t="s">
        <v>113</v>
      </c>
      <c r="QSM204" s="177" t="s">
        <v>113</v>
      </c>
      <c r="QSN204" s="177" t="s">
        <v>113</v>
      </c>
      <c r="QSO204" s="177" t="s">
        <v>113</v>
      </c>
      <c r="QSP204" s="177" t="s">
        <v>113</v>
      </c>
      <c r="QSQ204" s="177" t="s">
        <v>113</v>
      </c>
      <c r="QSR204" s="177" t="s">
        <v>113</v>
      </c>
      <c r="QSS204" s="177" t="s">
        <v>113</v>
      </c>
      <c r="QST204" s="177" t="s">
        <v>113</v>
      </c>
      <c r="QSU204" s="177" t="s">
        <v>113</v>
      </c>
      <c r="QSV204" s="177" t="s">
        <v>113</v>
      </c>
      <c r="QSW204" s="177" t="s">
        <v>113</v>
      </c>
      <c r="QSX204" s="177" t="s">
        <v>113</v>
      </c>
      <c r="QSY204" s="177" t="s">
        <v>113</v>
      </c>
      <c r="QSZ204" s="177" t="s">
        <v>113</v>
      </c>
      <c r="QTA204" s="177" t="s">
        <v>113</v>
      </c>
      <c r="QTB204" s="177" t="s">
        <v>113</v>
      </c>
      <c r="QTC204" s="177" t="s">
        <v>113</v>
      </c>
      <c r="QTD204" s="177" t="s">
        <v>113</v>
      </c>
      <c r="QTE204" s="177" t="s">
        <v>113</v>
      </c>
      <c r="QTF204" s="177" t="s">
        <v>113</v>
      </c>
      <c r="QTG204" s="177" t="s">
        <v>113</v>
      </c>
      <c r="QTH204" s="177" t="s">
        <v>113</v>
      </c>
      <c r="QTI204" s="177" t="s">
        <v>113</v>
      </c>
      <c r="QTJ204" s="177" t="s">
        <v>113</v>
      </c>
      <c r="QTK204" s="177" t="s">
        <v>113</v>
      </c>
      <c r="QTL204" s="177" t="s">
        <v>113</v>
      </c>
      <c r="QTM204" s="177" t="s">
        <v>113</v>
      </c>
      <c r="QTN204" s="177" t="s">
        <v>113</v>
      </c>
      <c r="QTO204" s="177" t="s">
        <v>113</v>
      </c>
      <c r="QTP204" s="177" t="s">
        <v>113</v>
      </c>
      <c r="QTQ204" s="177" t="s">
        <v>113</v>
      </c>
      <c r="QTR204" s="177" t="s">
        <v>113</v>
      </c>
      <c r="QTS204" s="177" t="s">
        <v>113</v>
      </c>
      <c r="QTT204" s="177" t="s">
        <v>113</v>
      </c>
      <c r="QTU204" s="177" t="s">
        <v>113</v>
      </c>
      <c r="QTV204" s="177" t="s">
        <v>113</v>
      </c>
      <c r="QTW204" s="177" t="s">
        <v>113</v>
      </c>
      <c r="QTX204" s="177" t="s">
        <v>113</v>
      </c>
      <c r="QTY204" s="177" t="s">
        <v>113</v>
      </c>
      <c r="QTZ204" s="177" t="s">
        <v>113</v>
      </c>
      <c r="QUA204" s="177" t="s">
        <v>113</v>
      </c>
      <c r="QUB204" s="177" t="s">
        <v>113</v>
      </c>
      <c r="QUC204" s="177" t="s">
        <v>113</v>
      </c>
      <c r="QUD204" s="177" t="s">
        <v>113</v>
      </c>
      <c r="QUE204" s="177" t="s">
        <v>113</v>
      </c>
      <c r="QUF204" s="177" t="s">
        <v>113</v>
      </c>
      <c r="QUG204" s="177" t="s">
        <v>113</v>
      </c>
      <c r="QUH204" s="177" t="s">
        <v>113</v>
      </c>
      <c r="QUI204" s="177" t="s">
        <v>113</v>
      </c>
      <c r="QUJ204" s="177" t="s">
        <v>113</v>
      </c>
      <c r="QUK204" s="177" t="s">
        <v>113</v>
      </c>
      <c r="QUL204" s="177" t="s">
        <v>113</v>
      </c>
      <c r="QUM204" s="177" t="s">
        <v>113</v>
      </c>
      <c r="QUN204" s="177" t="s">
        <v>113</v>
      </c>
      <c r="QUO204" s="177" t="s">
        <v>113</v>
      </c>
      <c r="QUP204" s="177" t="s">
        <v>113</v>
      </c>
      <c r="QUQ204" s="177" t="s">
        <v>113</v>
      </c>
      <c r="QUR204" s="177" t="s">
        <v>113</v>
      </c>
      <c r="QUS204" s="177" t="s">
        <v>113</v>
      </c>
      <c r="QUT204" s="177" t="s">
        <v>113</v>
      </c>
      <c r="QUU204" s="177" t="s">
        <v>113</v>
      </c>
      <c r="QUV204" s="177" t="s">
        <v>113</v>
      </c>
      <c r="QUW204" s="177" t="s">
        <v>113</v>
      </c>
      <c r="QUX204" s="177" t="s">
        <v>113</v>
      </c>
      <c r="QUY204" s="177" t="s">
        <v>113</v>
      </c>
      <c r="QUZ204" s="177" t="s">
        <v>113</v>
      </c>
      <c r="QVA204" s="177" t="s">
        <v>113</v>
      </c>
      <c r="QVB204" s="177" t="s">
        <v>113</v>
      </c>
      <c r="QVC204" s="177" t="s">
        <v>113</v>
      </c>
      <c r="QVD204" s="177" t="s">
        <v>113</v>
      </c>
      <c r="QVE204" s="177" t="s">
        <v>113</v>
      </c>
      <c r="QVF204" s="177" t="s">
        <v>113</v>
      </c>
      <c r="QVG204" s="177" t="s">
        <v>113</v>
      </c>
      <c r="QVH204" s="177" t="s">
        <v>113</v>
      </c>
      <c r="QVI204" s="177" t="s">
        <v>113</v>
      </c>
      <c r="QVJ204" s="177" t="s">
        <v>113</v>
      </c>
      <c r="QVK204" s="177" t="s">
        <v>113</v>
      </c>
      <c r="QVL204" s="177" t="s">
        <v>113</v>
      </c>
      <c r="QVM204" s="177" t="s">
        <v>113</v>
      </c>
      <c r="QVN204" s="177" t="s">
        <v>113</v>
      </c>
      <c r="QVO204" s="177" t="s">
        <v>113</v>
      </c>
      <c r="QVP204" s="177" t="s">
        <v>113</v>
      </c>
      <c r="QVQ204" s="177" t="s">
        <v>113</v>
      </c>
      <c r="QVR204" s="177" t="s">
        <v>113</v>
      </c>
      <c r="QVS204" s="177" t="s">
        <v>113</v>
      </c>
      <c r="QVT204" s="177" t="s">
        <v>113</v>
      </c>
      <c r="QVU204" s="177" t="s">
        <v>113</v>
      </c>
      <c r="QVV204" s="177" t="s">
        <v>113</v>
      </c>
      <c r="QVW204" s="177" t="s">
        <v>113</v>
      </c>
      <c r="QVX204" s="177" t="s">
        <v>113</v>
      </c>
      <c r="QVY204" s="177" t="s">
        <v>113</v>
      </c>
      <c r="QVZ204" s="177" t="s">
        <v>113</v>
      </c>
      <c r="QWA204" s="177" t="s">
        <v>113</v>
      </c>
      <c r="QWB204" s="177" t="s">
        <v>113</v>
      </c>
      <c r="QWC204" s="177" t="s">
        <v>113</v>
      </c>
      <c r="QWD204" s="177" t="s">
        <v>113</v>
      </c>
      <c r="QWE204" s="177" t="s">
        <v>113</v>
      </c>
      <c r="QWF204" s="177" t="s">
        <v>113</v>
      </c>
      <c r="QWG204" s="177" t="s">
        <v>113</v>
      </c>
      <c r="QWH204" s="177" t="s">
        <v>113</v>
      </c>
      <c r="QWI204" s="177" t="s">
        <v>113</v>
      </c>
      <c r="QWJ204" s="177" t="s">
        <v>113</v>
      </c>
      <c r="QWK204" s="177" t="s">
        <v>113</v>
      </c>
      <c r="QWL204" s="177" t="s">
        <v>113</v>
      </c>
      <c r="QWM204" s="177" t="s">
        <v>113</v>
      </c>
      <c r="QWN204" s="177" t="s">
        <v>113</v>
      </c>
      <c r="QWO204" s="177" t="s">
        <v>113</v>
      </c>
      <c r="QWP204" s="177" t="s">
        <v>113</v>
      </c>
      <c r="QWQ204" s="177" t="s">
        <v>113</v>
      </c>
      <c r="QWR204" s="177" t="s">
        <v>113</v>
      </c>
      <c r="QWS204" s="177" t="s">
        <v>113</v>
      </c>
      <c r="QWT204" s="177" t="s">
        <v>113</v>
      </c>
      <c r="QWU204" s="177" t="s">
        <v>113</v>
      </c>
      <c r="QWV204" s="177" t="s">
        <v>113</v>
      </c>
      <c r="QWW204" s="177" t="s">
        <v>113</v>
      </c>
      <c r="QWX204" s="177" t="s">
        <v>113</v>
      </c>
      <c r="QWY204" s="177" t="s">
        <v>113</v>
      </c>
      <c r="QWZ204" s="177" t="s">
        <v>113</v>
      </c>
      <c r="QXA204" s="177" t="s">
        <v>113</v>
      </c>
      <c r="QXB204" s="177" t="s">
        <v>113</v>
      </c>
      <c r="QXC204" s="177" t="s">
        <v>113</v>
      </c>
      <c r="QXD204" s="177" t="s">
        <v>113</v>
      </c>
      <c r="QXE204" s="177" t="s">
        <v>113</v>
      </c>
      <c r="QXF204" s="177" t="s">
        <v>113</v>
      </c>
      <c r="QXG204" s="177" t="s">
        <v>113</v>
      </c>
      <c r="QXH204" s="177" t="s">
        <v>113</v>
      </c>
      <c r="QXI204" s="177" t="s">
        <v>113</v>
      </c>
      <c r="QXJ204" s="177" t="s">
        <v>113</v>
      </c>
      <c r="QXK204" s="177" t="s">
        <v>113</v>
      </c>
      <c r="QXL204" s="177" t="s">
        <v>113</v>
      </c>
      <c r="QXM204" s="177" t="s">
        <v>113</v>
      </c>
      <c r="QXN204" s="177" t="s">
        <v>113</v>
      </c>
      <c r="QXO204" s="177" t="s">
        <v>113</v>
      </c>
      <c r="QXP204" s="177" t="s">
        <v>113</v>
      </c>
      <c r="QXQ204" s="177" t="s">
        <v>113</v>
      </c>
      <c r="QXR204" s="177" t="s">
        <v>113</v>
      </c>
      <c r="QXS204" s="177" t="s">
        <v>113</v>
      </c>
      <c r="QXT204" s="177" t="s">
        <v>113</v>
      </c>
      <c r="QXU204" s="177" t="s">
        <v>113</v>
      </c>
      <c r="QXV204" s="177" t="s">
        <v>113</v>
      </c>
      <c r="QXW204" s="177" t="s">
        <v>113</v>
      </c>
      <c r="QXX204" s="177" t="s">
        <v>113</v>
      </c>
      <c r="QXY204" s="177" t="s">
        <v>113</v>
      </c>
      <c r="QXZ204" s="177" t="s">
        <v>113</v>
      </c>
      <c r="QYA204" s="177" t="s">
        <v>113</v>
      </c>
      <c r="QYB204" s="177" t="s">
        <v>113</v>
      </c>
      <c r="QYC204" s="177" t="s">
        <v>113</v>
      </c>
      <c r="QYD204" s="177" t="s">
        <v>113</v>
      </c>
      <c r="QYE204" s="177" t="s">
        <v>113</v>
      </c>
      <c r="QYF204" s="177" t="s">
        <v>113</v>
      </c>
      <c r="QYG204" s="177" t="s">
        <v>113</v>
      </c>
      <c r="QYH204" s="177" t="s">
        <v>113</v>
      </c>
      <c r="QYI204" s="177" t="s">
        <v>113</v>
      </c>
      <c r="QYJ204" s="177" t="s">
        <v>113</v>
      </c>
      <c r="QYK204" s="177" t="s">
        <v>113</v>
      </c>
      <c r="QYL204" s="177" t="s">
        <v>113</v>
      </c>
      <c r="QYM204" s="177" t="s">
        <v>113</v>
      </c>
      <c r="QYN204" s="177" t="s">
        <v>113</v>
      </c>
      <c r="QYO204" s="177" t="s">
        <v>113</v>
      </c>
      <c r="QYP204" s="177" t="s">
        <v>113</v>
      </c>
      <c r="QYQ204" s="177" t="s">
        <v>113</v>
      </c>
      <c r="QYR204" s="177" t="s">
        <v>113</v>
      </c>
      <c r="QYS204" s="177" t="s">
        <v>113</v>
      </c>
      <c r="QYT204" s="177" t="s">
        <v>113</v>
      </c>
      <c r="QYU204" s="177" t="s">
        <v>113</v>
      </c>
      <c r="QYV204" s="177" t="s">
        <v>113</v>
      </c>
      <c r="QYW204" s="177" t="s">
        <v>113</v>
      </c>
      <c r="QYX204" s="177" t="s">
        <v>113</v>
      </c>
      <c r="QYY204" s="177" t="s">
        <v>113</v>
      </c>
      <c r="QYZ204" s="177" t="s">
        <v>113</v>
      </c>
      <c r="QZA204" s="177" t="s">
        <v>113</v>
      </c>
      <c r="QZB204" s="177" t="s">
        <v>113</v>
      </c>
      <c r="QZC204" s="177" t="s">
        <v>113</v>
      </c>
      <c r="QZD204" s="177" t="s">
        <v>113</v>
      </c>
      <c r="QZE204" s="177" t="s">
        <v>113</v>
      </c>
      <c r="QZF204" s="177" t="s">
        <v>113</v>
      </c>
      <c r="QZG204" s="177" t="s">
        <v>113</v>
      </c>
      <c r="QZH204" s="177" t="s">
        <v>113</v>
      </c>
      <c r="QZI204" s="177" t="s">
        <v>113</v>
      </c>
      <c r="QZJ204" s="177" t="s">
        <v>113</v>
      </c>
      <c r="QZK204" s="177" t="s">
        <v>113</v>
      </c>
      <c r="QZL204" s="177" t="s">
        <v>113</v>
      </c>
      <c r="QZM204" s="177" t="s">
        <v>113</v>
      </c>
      <c r="QZN204" s="177" t="s">
        <v>113</v>
      </c>
      <c r="QZO204" s="177" t="s">
        <v>113</v>
      </c>
      <c r="QZP204" s="177" t="s">
        <v>113</v>
      </c>
      <c r="QZQ204" s="177" t="s">
        <v>113</v>
      </c>
      <c r="QZR204" s="177" t="s">
        <v>113</v>
      </c>
      <c r="QZS204" s="177" t="s">
        <v>113</v>
      </c>
      <c r="QZT204" s="177" t="s">
        <v>113</v>
      </c>
      <c r="QZU204" s="177" t="s">
        <v>113</v>
      </c>
      <c r="QZV204" s="177" t="s">
        <v>113</v>
      </c>
      <c r="QZW204" s="177" t="s">
        <v>113</v>
      </c>
      <c r="QZX204" s="177" t="s">
        <v>113</v>
      </c>
      <c r="QZY204" s="177" t="s">
        <v>113</v>
      </c>
      <c r="QZZ204" s="177" t="s">
        <v>113</v>
      </c>
      <c r="RAA204" s="177" t="s">
        <v>113</v>
      </c>
      <c r="RAB204" s="177" t="s">
        <v>113</v>
      </c>
      <c r="RAC204" s="177" t="s">
        <v>113</v>
      </c>
      <c r="RAD204" s="177" t="s">
        <v>113</v>
      </c>
      <c r="RAE204" s="177" t="s">
        <v>113</v>
      </c>
      <c r="RAF204" s="177" t="s">
        <v>113</v>
      </c>
      <c r="RAG204" s="177" t="s">
        <v>113</v>
      </c>
      <c r="RAH204" s="177" t="s">
        <v>113</v>
      </c>
      <c r="RAI204" s="177" t="s">
        <v>113</v>
      </c>
      <c r="RAJ204" s="177" t="s">
        <v>113</v>
      </c>
      <c r="RAK204" s="177" t="s">
        <v>113</v>
      </c>
      <c r="RAL204" s="177" t="s">
        <v>113</v>
      </c>
      <c r="RAM204" s="177" t="s">
        <v>113</v>
      </c>
      <c r="RAN204" s="177" t="s">
        <v>113</v>
      </c>
      <c r="RAO204" s="177" t="s">
        <v>113</v>
      </c>
      <c r="RAP204" s="177" t="s">
        <v>113</v>
      </c>
      <c r="RAQ204" s="177" t="s">
        <v>113</v>
      </c>
      <c r="RAR204" s="177" t="s">
        <v>113</v>
      </c>
      <c r="RAS204" s="177" t="s">
        <v>113</v>
      </c>
      <c r="RAT204" s="177" t="s">
        <v>113</v>
      </c>
      <c r="RAU204" s="177" t="s">
        <v>113</v>
      </c>
      <c r="RAV204" s="177" t="s">
        <v>113</v>
      </c>
      <c r="RAW204" s="177" t="s">
        <v>113</v>
      </c>
      <c r="RAX204" s="177" t="s">
        <v>113</v>
      </c>
      <c r="RAY204" s="177" t="s">
        <v>113</v>
      </c>
      <c r="RAZ204" s="177" t="s">
        <v>113</v>
      </c>
      <c r="RBA204" s="177" t="s">
        <v>113</v>
      </c>
      <c r="RBB204" s="177" t="s">
        <v>113</v>
      </c>
      <c r="RBC204" s="177" t="s">
        <v>113</v>
      </c>
      <c r="RBD204" s="177" t="s">
        <v>113</v>
      </c>
      <c r="RBE204" s="177" t="s">
        <v>113</v>
      </c>
      <c r="RBF204" s="177" t="s">
        <v>113</v>
      </c>
      <c r="RBG204" s="177" t="s">
        <v>113</v>
      </c>
      <c r="RBH204" s="177" t="s">
        <v>113</v>
      </c>
      <c r="RBI204" s="177" t="s">
        <v>113</v>
      </c>
      <c r="RBJ204" s="177" t="s">
        <v>113</v>
      </c>
      <c r="RBK204" s="177" t="s">
        <v>113</v>
      </c>
      <c r="RBL204" s="177" t="s">
        <v>113</v>
      </c>
      <c r="RBM204" s="177" t="s">
        <v>113</v>
      </c>
      <c r="RBN204" s="177" t="s">
        <v>113</v>
      </c>
      <c r="RBO204" s="177" t="s">
        <v>113</v>
      </c>
      <c r="RBP204" s="177" t="s">
        <v>113</v>
      </c>
      <c r="RBQ204" s="177" t="s">
        <v>113</v>
      </c>
      <c r="RBR204" s="177" t="s">
        <v>113</v>
      </c>
      <c r="RBS204" s="177" t="s">
        <v>113</v>
      </c>
      <c r="RBT204" s="177" t="s">
        <v>113</v>
      </c>
      <c r="RBU204" s="177" t="s">
        <v>113</v>
      </c>
      <c r="RBV204" s="177" t="s">
        <v>113</v>
      </c>
      <c r="RBW204" s="177" t="s">
        <v>113</v>
      </c>
      <c r="RBX204" s="177" t="s">
        <v>113</v>
      </c>
      <c r="RBY204" s="177" t="s">
        <v>113</v>
      </c>
      <c r="RBZ204" s="177" t="s">
        <v>113</v>
      </c>
      <c r="RCA204" s="177" t="s">
        <v>113</v>
      </c>
      <c r="RCB204" s="177" t="s">
        <v>113</v>
      </c>
      <c r="RCC204" s="177" t="s">
        <v>113</v>
      </c>
      <c r="RCD204" s="177" t="s">
        <v>113</v>
      </c>
      <c r="RCE204" s="177" t="s">
        <v>113</v>
      </c>
      <c r="RCF204" s="177" t="s">
        <v>113</v>
      </c>
      <c r="RCG204" s="177" t="s">
        <v>113</v>
      </c>
      <c r="RCH204" s="177" t="s">
        <v>113</v>
      </c>
      <c r="RCI204" s="177" t="s">
        <v>113</v>
      </c>
      <c r="RCJ204" s="177" t="s">
        <v>113</v>
      </c>
      <c r="RCK204" s="177" t="s">
        <v>113</v>
      </c>
      <c r="RCL204" s="177" t="s">
        <v>113</v>
      </c>
      <c r="RCM204" s="177" t="s">
        <v>113</v>
      </c>
      <c r="RCN204" s="177" t="s">
        <v>113</v>
      </c>
      <c r="RCO204" s="177" t="s">
        <v>113</v>
      </c>
      <c r="RCP204" s="177" t="s">
        <v>113</v>
      </c>
      <c r="RCQ204" s="177" t="s">
        <v>113</v>
      </c>
      <c r="RCR204" s="177" t="s">
        <v>113</v>
      </c>
      <c r="RCS204" s="177" t="s">
        <v>113</v>
      </c>
      <c r="RCT204" s="177" t="s">
        <v>113</v>
      </c>
      <c r="RCU204" s="177" t="s">
        <v>113</v>
      </c>
      <c r="RCV204" s="177" t="s">
        <v>113</v>
      </c>
      <c r="RCW204" s="177" t="s">
        <v>113</v>
      </c>
      <c r="RCX204" s="177" t="s">
        <v>113</v>
      </c>
      <c r="RCY204" s="177" t="s">
        <v>113</v>
      </c>
      <c r="RCZ204" s="177" t="s">
        <v>113</v>
      </c>
      <c r="RDA204" s="177" t="s">
        <v>113</v>
      </c>
      <c r="RDB204" s="177" t="s">
        <v>113</v>
      </c>
      <c r="RDC204" s="177" t="s">
        <v>113</v>
      </c>
      <c r="RDD204" s="177" t="s">
        <v>113</v>
      </c>
      <c r="RDE204" s="177" t="s">
        <v>113</v>
      </c>
      <c r="RDF204" s="177" t="s">
        <v>113</v>
      </c>
      <c r="RDG204" s="177" t="s">
        <v>113</v>
      </c>
      <c r="RDH204" s="177" t="s">
        <v>113</v>
      </c>
      <c r="RDI204" s="177" t="s">
        <v>113</v>
      </c>
      <c r="RDJ204" s="177" t="s">
        <v>113</v>
      </c>
      <c r="RDK204" s="177" t="s">
        <v>113</v>
      </c>
      <c r="RDL204" s="177" t="s">
        <v>113</v>
      </c>
      <c r="RDM204" s="177" t="s">
        <v>113</v>
      </c>
      <c r="RDN204" s="177" t="s">
        <v>113</v>
      </c>
      <c r="RDO204" s="177" t="s">
        <v>113</v>
      </c>
      <c r="RDP204" s="177" t="s">
        <v>113</v>
      </c>
      <c r="RDQ204" s="177" t="s">
        <v>113</v>
      </c>
      <c r="RDR204" s="177" t="s">
        <v>113</v>
      </c>
      <c r="RDS204" s="177" t="s">
        <v>113</v>
      </c>
      <c r="RDT204" s="177" t="s">
        <v>113</v>
      </c>
      <c r="RDU204" s="177" t="s">
        <v>113</v>
      </c>
      <c r="RDV204" s="177" t="s">
        <v>113</v>
      </c>
      <c r="RDW204" s="177" t="s">
        <v>113</v>
      </c>
      <c r="RDX204" s="177" t="s">
        <v>113</v>
      </c>
      <c r="RDY204" s="177" t="s">
        <v>113</v>
      </c>
      <c r="RDZ204" s="177" t="s">
        <v>113</v>
      </c>
      <c r="REA204" s="177" t="s">
        <v>113</v>
      </c>
      <c r="REB204" s="177" t="s">
        <v>113</v>
      </c>
      <c r="REC204" s="177" t="s">
        <v>113</v>
      </c>
      <c r="RED204" s="177" t="s">
        <v>113</v>
      </c>
      <c r="REE204" s="177" t="s">
        <v>113</v>
      </c>
      <c r="REF204" s="177" t="s">
        <v>113</v>
      </c>
      <c r="REG204" s="177" t="s">
        <v>113</v>
      </c>
      <c r="REH204" s="177" t="s">
        <v>113</v>
      </c>
      <c r="REI204" s="177" t="s">
        <v>113</v>
      </c>
      <c r="REJ204" s="177" t="s">
        <v>113</v>
      </c>
      <c r="REK204" s="177" t="s">
        <v>113</v>
      </c>
      <c r="REL204" s="177" t="s">
        <v>113</v>
      </c>
      <c r="REM204" s="177" t="s">
        <v>113</v>
      </c>
      <c r="REN204" s="177" t="s">
        <v>113</v>
      </c>
      <c r="REO204" s="177" t="s">
        <v>113</v>
      </c>
      <c r="REP204" s="177" t="s">
        <v>113</v>
      </c>
      <c r="REQ204" s="177" t="s">
        <v>113</v>
      </c>
      <c r="RER204" s="177" t="s">
        <v>113</v>
      </c>
      <c r="RES204" s="177" t="s">
        <v>113</v>
      </c>
      <c r="RET204" s="177" t="s">
        <v>113</v>
      </c>
      <c r="REU204" s="177" t="s">
        <v>113</v>
      </c>
      <c r="REV204" s="177" t="s">
        <v>113</v>
      </c>
      <c r="REW204" s="177" t="s">
        <v>113</v>
      </c>
      <c r="REX204" s="177" t="s">
        <v>113</v>
      </c>
      <c r="REY204" s="177" t="s">
        <v>113</v>
      </c>
      <c r="REZ204" s="177" t="s">
        <v>113</v>
      </c>
      <c r="RFA204" s="177" t="s">
        <v>113</v>
      </c>
      <c r="RFB204" s="177" t="s">
        <v>113</v>
      </c>
      <c r="RFC204" s="177" t="s">
        <v>113</v>
      </c>
      <c r="RFD204" s="177" t="s">
        <v>113</v>
      </c>
      <c r="RFE204" s="177" t="s">
        <v>113</v>
      </c>
      <c r="RFF204" s="177" t="s">
        <v>113</v>
      </c>
      <c r="RFG204" s="177" t="s">
        <v>113</v>
      </c>
      <c r="RFH204" s="177" t="s">
        <v>113</v>
      </c>
      <c r="RFI204" s="177" t="s">
        <v>113</v>
      </c>
      <c r="RFJ204" s="177" t="s">
        <v>113</v>
      </c>
      <c r="RFK204" s="177" t="s">
        <v>113</v>
      </c>
      <c r="RFL204" s="177" t="s">
        <v>113</v>
      </c>
      <c r="RFM204" s="177" t="s">
        <v>113</v>
      </c>
      <c r="RFN204" s="177" t="s">
        <v>113</v>
      </c>
      <c r="RFO204" s="177" t="s">
        <v>113</v>
      </c>
      <c r="RFP204" s="177" t="s">
        <v>113</v>
      </c>
      <c r="RFQ204" s="177" t="s">
        <v>113</v>
      </c>
      <c r="RFR204" s="177" t="s">
        <v>113</v>
      </c>
      <c r="RFS204" s="177" t="s">
        <v>113</v>
      </c>
      <c r="RFT204" s="177" t="s">
        <v>113</v>
      </c>
      <c r="RFU204" s="177" t="s">
        <v>113</v>
      </c>
      <c r="RFV204" s="177" t="s">
        <v>113</v>
      </c>
      <c r="RFW204" s="177" t="s">
        <v>113</v>
      </c>
      <c r="RFX204" s="177" t="s">
        <v>113</v>
      </c>
      <c r="RFY204" s="177" t="s">
        <v>113</v>
      </c>
      <c r="RFZ204" s="177" t="s">
        <v>113</v>
      </c>
      <c r="RGA204" s="177" t="s">
        <v>113</v>
      </c>
      <c r="RGB204" s="177" t="s">
        <v>113</v>
      </c>
      <c r="RGC204" s="177" t="s">
        <v>113</v>
      </c>
      <c r="RGD204" s="177" t="s">
        <v>113</v>
      </c>
      <c r="RGE204" s="177" t="s">
        <v>113</v>
      </c>
      <c r="RGF204" s="177" t="s">
        <v>113</v>
      </c>
      <c r="RGG204" s="177" t="s">
        <v>113</v>
      </c>
      <c r="RGH204" s="177" t="s">
        <v>113</v>
      </c>
      <c r="RGI204" s="177" t="s">
        <v>113</v>
      </c>
      <c r="RGJ204" s="177" t="s">
        <v>113</v>
      </c>
      <c r="RGK204" s="177" t="s">
        <v>113</v>
      </c>
      <c r="RGL204" s="177" t="s">
        <v>113</v>
      </c>
      <c r="RGM204" s="177" t="s">
        <v>113</v>
      </c>
      <c r="RGN204" s="177" t="s">
        <v>113</v>
      </c>
      <c r="RGO204" s="177" t="s">
        <v>113</v>
      </c>
      <c r="RGP204" s="177" t="s">
        <v>113</v>
      </c>
      <c r="RGQ204" s="177" t="s">
        <v>113</v>
      </c>
      <c r="RGR204" s="177" t="s">
        <v>113</v>
      </c>
      <c r="RGS204" s="177" t="s">
        <v>113</v>
      </c>
      <c r="RGT204" s="177" t="s">
        <v>113</v>
      </c>
      <c r="RGU204" s="177" t="s">
        <v>113</v>
      </c>
      <c r="RGV204" s="177" t="s">
        <v>113</v>
      </c>
      <c r="RGW204" s="177" t="s">
        <v>113</v>
      </c>
      <c r="RGX204" s="177" t="s">
        <v>113</v>
      </c>
      <c r="RGY204" s="177" t="s">
        <v>113</v>
      </c>
      <c r="RGZ204" s="177" t="s">
        <v>113</v>
      </c>
      <c r="RHA204" s="177" t="s">
        <v>113</v>
      </c>
      <c r="RHB204" s="177" t="s">
        <v>113</v>
      </c>
      <c r="RHC204" s="177" t="s">
        <v>113</v>
      </c>
      <c r="RHD204" s="177" t="s">
        <v>113</v>
      </c>
      <c r="RHE204" s="177" t="s">
        <v>113</v>
      </c>
      <c r="RHF204" s="177" t="s">
        <v>113</v>
      </c>
      <c r="RHG204" s="177" t="s">
        <v>113</v>
      </c>
      <c r="RHH204" s="177" t="s">
        <v>113</v>
      </c>
      <c r="RHI204" s="177" t="s">
        <v>113</v>
      </c>
      <c r="RHJ204" s="177" t="s">
        <v>113</v>
      </c>
      <c r="RHK204" s="177" t="s">
        <v>113</v>
      </c>
      <c r="RHL204" s="177" t="s">
        <v>113</v>
      </c>
      <c r="RHM204" s="177" t="s">
        <v>113</v>
      </c>
      <c r="RHN204" s="177" t="s">
        <v>113</v>
      </c>
      <c r="RHO204" s="177" t="s">
        <v>113</v>
      </c>
      <c r="RHP204" s="177" t="s">
        <v>113</v>
      </c>
      <c r="RHQ204" s="177" t="s">
        <v>113</v>
      </c>
      <c r="RHR204" s="177" t="s">
        <v>113</v>
      </c>
      <c r="RHS204" s="177" t="s">
        <v>113</v>
      </c>
      <c r="RHT204" s="177" t="s">
        <v>113</v>
      </c>
      <c r="RHU204" s="177" t="s">
        <v>113</v>
      </c>
      <c r="RHV204" s="177" t="s">
        <v>113</v>
      </c>
      <c r="RHW204" s="177" t="s">
        <v>113</v>
      </c>
      <c r="RHX204" s="177" t="s">
        <v>113</v>
      </c>
      <c r="RHY204" s="177" t="s">
        <v>113</v>
      </c>
      <c r="RHZ204" s="177" t="s">
        <v>113</v>
      </c>
      <c r="RIA204" s="177" t="s">
        <v>113</v>
      </c>
      <c r="RIB204" s="177" t="s">
        <v>113</v>
      </c>
      <c r="RIC204" s="177" t="s">
        <v>113</v>
      </c>
      <c r="RID204" s="177" t="s">
        <v>113</v>
      </c>
      <c r="RIE204" s="177" t="s">
        <v>113</v>
      </c>
      <c r="RIF204" s="177" t="s">
        <v>113</v>
      </c>
      <c r="RIG204" s="177" t="s">
        <v>113</v>
      </c>
      <c r="RIH204" s="177" t="s">
        <v>113</v>
      </c>
      <c r="RII204" s="177" t="s">
        <v>113</v>
      </c>
      <c r="RIJ204" s="177" t="s">
        <v>113</v>
      </c>
      <c r="RIK204" s="177" t="s">
        <v>113</v>
      </c>
      <c r="RIL204" s="177" t="s">
        <v>113</v>
      </c>
      <c r="RIM204" s="177" t="s">
        <v>113</v>
      </c>
      <c r="RIN204" s="177" t="s">
        <v>113</v>
      </c>
      <c r="RIO204" s="177" t="s">
        <v>113</v>
      </c>
      <c r="RIP204" s="177" t="s">
        <v>113</v>
      </c>
      <c r="RIQ204" s="177" t="s">
        <v>113</v>
      </c>
      <c r="RIR204" s="177" t="s">
        <v>113</v>
      </c>
      <c r="RIS204" s="177" t="s">
        <v>113</v>
      </c>
      <c r="RIT204" s="177" t="s">
        <v>113</v>
      </c>
      <c r="RIU204" s="177" t="s">
        <v>113</v>
      </c>
      <c r="RIV204" s="177" t="s">
        <v>113</v>
      </c>
      <c r="RIW204" s="177" t="s">
        <v>113</v>
      </c>
      <c r="RIX204" s="177" t="s">
        <v>113</v>
      </c>
      <c r="RIY204" s="177" t="s">
        <v>113</v>
      </c>
      <c r="RIZ204" s="177" t="s">
        <v>113</v>
      </c>
      <c r="RJA204" s="177" t="s">
        <v>113</v>
      </c>
      <c r="RJB204" s="177" t="s">
        <v>113</v>
      </c>
      <c r="RJC204" s="177" t="s">
        <v>113</v>
      </c>
      <c r="RJD204" s="177" t="s">
        <v>113</v>
      </c>
      <c r="RJE204" s="177" t="s">
        <v>113</v>
      </c>
      <c r="RJF204" s="177" t="s">
        <v>113</v>
      </c>
      <c r="RJG204" s="177" t="s">
        <v>113</v>
      </c>
      <c r="RJH204" s="177" t="s">
        <v>113</v>
      </c>
      <c r="RJI204" s="177" t="s">
        <v>113</v>
      </c>
      <c r="RJJ204" s="177" t="s">
        <v>113</v>
      </c>
      <c r="RJK204" s="177" t="s">
        <v>113</v>
      </c>
      <c r="RJL204" s="177" t="s">
        <v>113</v>
      </c>
      <c r="RJM204" s="177" t="s">
        <v>113</v>
      </c>
      <c r="RJN204" s="177" t="s">
        <v>113</v>
      </c>
      <c r="RJO204" s="177" t="s">
        <v>113</v>
      </c>
      <c r="RJP204" s="177" t="s">
        <v>113</v>
      </c>
      <c r="RJQ204" s="177" t="s">
        <v>113</v>
      </c>
      <c r="RJR204" s="177" t="s">
        <v>113</v>
      </c>
      <c r="RJS204" s="177" t="s">
        <v>113</v>
      </c>
      <c r="RJT204" s="177" t="s">
        <v>113</v>
      </c>
      <c r="RJU204" s="177" t="s">
        <v>113</v>
      </c>
      <c r="RJV204" s="177" t="s">
        <v>113</v>
      </c>
      <c r="RJW204" s="177" t="s">
        <v>113</v>
      </c>
      <c r="RJX204" s="177" t="s">
        <v>113</v>
      </c>
      <c r="RJY204" s="177" t="s">
        <v>113</v>
      </c>
      <c r="RJZ204" s="177" t="s">
        <v>113</v>
      </c>
      <c r="RKA204" s="177" t="s">
        <v>113</v>
      </c>
      <c r="RKB204" s="177" t="s">
        <v>113</v>
      </c>
      <c r="RKC204" s="177" t="s">
        <v>113</v>
      </c>
      <c r="RKD204" s="177" t="s">
        <v>113</v>
      </c>
      <c r="RKE204" s="177" t="s">
        <v>113</v>
      </c>
      <c r="RKF204" s="177" t="s">
        <v>113</v>
      </c>
      <c r="RKG204" s="177" t="s">
        <v>113</v>
      </c>
      <c r="RKH204" s="177" t="s">
        <v>113</v>
      </c>
      <c r="RKI204" s="177" t="s">
        <v>113</v>
      </c>
      <c r="RKJ204" s="177" t="s">
        <v>113</v>
      </c>
      <c r="RKK204" s="177" t="s">
        <v>113</v>
      </c>
      <c r="RKL204" s="177" t="s">
        <v>113</v>
      </c>
      <c r="RKM204" s="177" t="s">
        <v>113</v>
      </c>
      <c r="RKN204" s="177" t="s">
        <v>113</v>
      </c>
      <c r="RKO204" s="177" t="s">
        <v>113</v>
      </c>
      <c r="RKP204" s="177" t="s">
        <v>113</v>
      </c>
      <c r="RKQ204" s="177" t="s">
        <v>113</v>
      </c>
      <c r="RKR204" s="177" t="s">
        <v>113</v>
      </c>
      <c r="RKS204" s="177" t="s">
        <v>113</v>
      </c>
      <c r="RKT204" s="177" t="s">
        <v>113</v>
      </c>
      <c r="RKU204" s="177" t="s">
        <v>113</v>
      </c>
      <c r="RKV204" s="177" t="s">
        <v>113</v>
      </c>
      <c r="RKW204" s="177" t="s">
        <v>113</v>
      </c>
      <c r="RKX204" s="177" t="s">
        <v>113</v>
      </c>
      <c r="RKY204" s="177" t="s">
        <v>113</v>
      </c>
      <c r="RKZ204" s="177" t="s">
        <v>113</v>
      </c>
      <c r="RLA204" s="177" t="s">
        <v>113</v>
      </c>
      <c r="RLB204" s="177" t="s">
        <v>113</v>
      </c>
      <c r="RLC204" s="177" t="s">
        <v>113</v>
      </c>
      <c r="RLD204" s="177" t="s">
        <v>113</v>
      </c>
      <c r="RLE204" s="177" t="s">
        <v>113</v>
      </c>
      <c r="RLF204" s="177" t="s">
        <v>113</v>
      </c>
      <c r="RLG204" s="177" t="s">
        <v>113</v>
      </c>
      <c r="RLH204" s="177" t="s">
        <v>113</v>
      </c>
      <c r="RLI204" s="177" t="s">
        <v>113</v>
      </c>
      <c r="RLJ204" s="177" t="s">
        <v>113</v>
      </c>
      <c r="RLK204" s="177" t="s">
        <v>113</v>
      </c>
      <c r="RLL204" s="177" t="s">
        <v>113</v>
      </c>
      <c r="RLM204" s="177" t="s">
        <v>113</v>
      </c>
      <c r="RLN204" s="177" t="s">
        <v>113</v>
      </c>
      <c r="RLO204" s="177" t="s">
        <v>113</v>
      </c>
      <c r="RLP204" s="177" t="s">
        <v>113</v>
      </c>
      <c r="RLQ204" s="177" t="s">
        <v>113</v>
      </c>
      <c r="RLR204" s="177" t="s">
        <v>113</v>
      </c>
      <c r="RLS204" s="177" t="s">
        <v>113</v>
      </c>
      <c r="RLT204" s="177" t="s">
        <v>113</v>
      </c>
      <c r="RLU204" s="177" t="s">
        <v>113</v>
      </c>
      <c r="RLV204" s="177" t="s">
        <v>113</v>
      </c>
      <c r="RLW204" s="177" t="s">
        <v>113</v>
      </c>
      <c r="RLX204" s="177" t="s">
        <v>113</v>
      </c>
      <c r="RLY204" s="177" t="s">
        <v>113</v>
      </c>
      <c r="RLZ204" s="177" t="s">
        <v>113</v>
      </c>
      <c r="RMA204" s="177" t="s">
        <v>113</v>
      </c>
      <c r="RMB204" s="177" t="s">
        <v>113</v>
      </c>
      <c r="RMC204" s="177" t="s">
        <v>113</v>
      </c>
      <c r="RMD204" s="177" t="s">
        <v>113</v>
      </c>
      <c r="RME204" s="177" t="s">
        <v>113</v>
      </c>
      <c r="RMF204" s="177" t="s">
        <v>113</v>
      </c>
      <c r="RMG204" s="177" t="s">
        <v>113</v>
      </c>
      <c r="RMH204" s="177" t="s">
        <v>113</v>
      </c>
      <c r="RMI204" s="177" t="s">
        <v>113</v>
      </c>
      <c r="RMJ204" s="177" t="s">
        <v>113</v>
      </c>
      <c r="RMK204" s="177" t="s">
        <v>113</v>
      </c>
      <c r="RML204" s="177" t="s">
        <v>113</v>
      </c>
      <c r="RMM204" s="177" t="s">
        <v>113</v>
      </c>
      <c r="RMN204" s="177" t="s">
        <v>113</v>
      </c>
      <c r="RMO204" s="177" t="s">
        <v>113</v>
      </c>
      <c r="RMP204" s="177" t="s">
        <v>113</v>
      </c>
      <c r="RMQ204" s="177" t="s">
        <v>113</v>
      </c>
      <c r="RMR204" s="177" t="s">
        <v>113</v>
      </c>
      <c r="RMS204" s="177" t="s">
        <v>113</v>
      </c>
      <c r="RMT204" s="177" t="s">
        <v>113</v>
      </c>
      <c r="RMU204" s="177" t="s">
        <v>113</v>
      </c>
      <c r="RMV204" s="177" t="s">
        <v>113</v>
      </c>
      <c r="RMW204" s="177" t="s">
        <v>113</v>
      </c>
      <c r="RMX204" s="177" t="s">
        <v>113</v>
      </c>
      <c r="RMY204" s="177" t="s">
        <v>113</v>
      </c>
      <c r="RMZ204" s="177" t="s">
        <v>113</v>
      </c>
      <c r="RNA204" s="177" t="s">
        <v>113</v>
      </c>
      <c r="RNB204" s="177" t="s">
        <v>113</v>
      </c>
      <c r="RNC204" s="177" t="s">
        <v>113</v>
      </c>
      <c r="RND204" s="177" t="s">
        <v>113</v>
      </c>
      <c r="RNE204" s="177" t="s">
        <v>113</v>
      </c>
      <c r="RNF204" s="177" t="s">
        <v>113</v>
      </c>
      <c r="RNG204" s="177" t="s">
        <v>113</v>
      </c>
      <c r="RNH204" s="177" t="s">
        <v>113</v>
      </c>
      <c r="RNI204" s="177" t="s">
        <v>113</v>
      </c>
      <c r="RNJ204" s="177" t="s">
        <v>113</v>
      </c>
      <c r="RNK204" s="177" t="s">
        <v>113</v>
      </c>
      <c r="RNL204" s="177" t="s">
        <v>113</v>
      </c>
      <c r="RNM204" s="177" t="s">
        <v>113</v>
      </c>
      <c r="RNN204" s="177" t="s">
        <v>113</v>
      </c>
      <c r="RNO204" s="177" t="s">
        <v>113</v>
      </c>
      <c r="RNP204" s="177" t="s">
        <v>113</v>
      </c>
      <c r="RNQ204" s="177" t="s">
        <v>113</v>
      </c>
      <c r="RNR204" s="177" t="s">
        <v>113</v>
      </c>
      <c r="RNS204" s="177" t="s">
        <v>113</v>
      </c>
      <c r="RNT204" s="177" t="s">
        <v>113</v>
      </c>
      <c r="RNU204" s="177" t="s">
        <v>113</v>
      </c>
      <c r="RNV204" s="177" t="s">
        <v>113</v>
      </c>
      <c r="RNW204" s="177" t="s">
        <v>113</v>
      </c>
      <c r="RNX204" s="177" t="s">
        <v>113</v>
      </c>
      <c r="RNY204" s="177" t="s">
        <v>113</v>
      </c>
      <c r="RNZ204" s="177" t="s">
        <v>113</v>
      </c>
      <c r="ROA204" s="177" t="s">
        <v>113</v>
      </c>
      <c r="ROB204" s="177" t="s">
        <v>113</v>
      </c>
      <c r="ROC204" s="177" t="s">
        <v>113</v>
      </c>
      <c r="ROD204" s="177" t="s">
        <v>113</v>
      </c>
      <c r="ROE204" s="177" t="s">
        <v>113</v>
      </c>
      <c r="ROF204" s="177" t="s">
        <v>113</v>
      </c>
      <c r="ROG204" s="177" t="s">
        <v>113</v>
      </c>
      <c r="ROH204" s="177" t="s">
        <v>113</v>
      </c>
      <c r="ROI204" s="177" t="s">
        <v>113</v>
      </c>
      <c r="ROJ204" s="177" t="s">
        <v>113</v>
      </c>
      <c r="ROK204" s="177" t="s">
        <v>113</v>
      </c>
      <c r="ROL204" s="177" t="s">
        <v>113</v>
      </c>
      <c r="ROM204" s="177" t="s">
        <v>113</v>
      </c>
      <c r="RON204" s="177" t="s">
        <v>113</v>
      </c>
      <c r="ROO204" s="177" t="s">
        <v>113</v>
      </c>
      <c r="ROP204" s="177" t="s">
        <v>113</v>
      </c>
      <c r="ROQ204" s="177" t="s">
        <v>113</v>
      </c>
      <c r="ROR204" s="177" t="s">
        <v>113</v>
      </c>
      <c r="ROS204" s="177" t="s">
        <v>113</v>
      </c>
      <c r="ROT204" s="177" t="s">
        <v>113</v>
      </c>
      <c r="ROU204" s="177" t="s">
        <v>113</v>
      </c>
      <c r="ROV204" s="177" t="s">
        <v>113</v>
      </c>
      <c r="ROW204" s="177" t="s">
        <v>113</v>
      </c>
      <c r="ROX204" s="177" t="s">
        <v>113</v>
      </c>
      <c r="ROY204" s="177" t="s">
        <v>113</v>
      </c>
      <c r="ROZ204" s="177" t="s">
        <v>113</v>
      </c>
      <c r="RPA204" s="177" t="s">
        <v>113</v>
      </c>
      <c r="RPB204" s="177" t="s">
        <v>113</v>
      </c>
      <c r="RPC204" s="177" t="s">
        <v>113</v>
      </c>
      <c r="RPD204" s="177" t="s">
        <v>113</v>
      </c>
      <c r="RPE204" s="177" t="s">
        <v>113</v>
      </c>
      <c r="RPF204" s="177" t="s">
        <v>113</v>
      </c>
      <c r="RPG204" s="177" t="s">
        <v>113</v>
      </c>
      <c r="RPH204" s="177" t="s">
        <v>113</v>
      </c>
      <c r="RPI204" s="177" t="s">
        <v>113</v>
      </c>
      <c r="RPJ204" s="177" t="s">
        <v>113</v>
      </c>
      <c r="RPK204" s="177" t="s">
        <v>113</v>
      </c>
      <c r="RPL204" s="177" t="s">
        <v>113</v>
      </c>
      <c r="RPM204" s="177" t="s">
        <v>113</v>
      </c>
      <c r="RPN204" s="177" t="s">
        <v>113</v>
      </c>
      <c r="RPO204" s="177" t="s">
        <v>113</v>
      </c>
      <c r="RPP204" s="177" t="s">
        <v>113</v>
      </c>
      <c r="RPQ204" s="177" t="s">
        <v>113</v>
      </c>
      <c r="RPR204" s="177" t="s">
        <v>113</v>
      </c>
      <c r="RPS204" s="177" t="s">
        <v>113</v>
      </c>
      <c r="RPT204" s="177" t="s">
        <v>113</v>
      </c>
      <c r="RPU204" s="177" t="s">
        <v>113</v>
      </c>
      <c r="RPV204" s="177" t="s">
        <v>113</v>
      </c>
      <c r="RPW204" s="177" t="s">
        <v>113</v>
      </c>
      <c r="RPX204" s="177" t="s">
        <v>113</v>
      </c>
      <c r="RPY204" s="177" t="s">
        <v>113</v>
      </c>
      <c r="RPZ204" s="177" t="s">
        <v>113</v>
      </c>
      <c r="RQA204" s="177" t="s">
        <v>113</v>
      </c>
      <c r="RQB204" s="177" t="s">
        <v>113</v>
      </c>
      <c r="RQC204" s="177" t="s">
        <v>113</v>
      </c>
      <c r="RQD204" s="177" t="s">
        <v>113</v>
      </c>
      <c r="RQE204" s="177" t="s">
        <v>113</v>
      </c>
      <c r="RQF204" s="177" t="s">
        <v>113</v>
      </c>
      <c r="RQG204" s="177" t="s">
        <v>113</v>
      </c>
      <c r="RQH204" s="177" t="s">
        <v>113</v>
      </c>
      <c r="RQI204" s="177" t="s">
        <v>113</v>
      </c>
      <c r="RQJ204" s="177" t="s">
        <v>113</v>
      </c>
      <c r="RQK204" s="177" t="s">
        <v>113</v>
      </c>
      <c r="RQL204" s="177" t="s">
        <v>113</v>
      </c>
      <c r="RQM204" s="177" t="s">
        <v>113</v>
      </c>
      <c r="RQN204" s="177" t="s">
        <v>113</v>
      </c>
      <c r="RQO204" s="177" t="s">
        <v>113</v>
      </c>
      <c r="RQP204" s="177" t="s">
        <v>113</v>
      </c>
      <c r="RQQ204" s="177" t="s">
        <v>113</v>
      </c>
      <c r="RQR204" s="177" t="s">
        <v>113</v>
      </c>
      <c r="RQS204" s="177" t="s">
        <v>113</v>
      </c>
      <c r="RQT204" s="177" t="s">
        <v>113</v>
      </c>
      <c r="RQU204" s="177" t="s">
        <v>113</v>
      </c>
      <c r="RQV204" s="177" t="s">
        <v>113</v>
      </c>
      <c r="RQW204" s="177" t="s">
        <v>113</v>
      </c>
      <c r="RQX204" s="177" t="s">
        <v>113</v>
      </c>
      <c r="RQY204" s="177" t="s">
        <v>113</v>
      </c>
      <c r="RQZ204" s="177" t="s">
        <v>113</v>
      </c>
      <c r="RRA204" s="177" t="s">
        <v>113</v>
      </c>
      <c r="RRB204" s="177" t="s">
        <v>113</v>
      </c>
      <c r="RRC204" s="177" t="s">
        <v>113</v>
      </c>
      <c r="RRD204" s="177" t="s">
        <v>113</v>
      </c>
      <c r="RRE204" s="177" t="s">
        <v>113</v>
      </c>
      <c r="RRF204" s="177" t="s">
        <v>113</v>
      </c>
      <c r="RRG204" s="177" t="s">
        <v>113</v>
      </c>
      <c r="RRH204" s="177" t="s">
        <v>113</v>
      </c>
      <c r="RRI204" s="177" t="s">
        <v>113</v>
      </c>
      <c r="RRJ204" s="177" t="s">
        <v>113</v>
      </c>
      <c r="RRK204" s="177" t="s">
        <v>113</v>
      </c>
      <c r="RRL204" s="177" t="s">
        <v>113</v>
      </c>
      <c r="RRM204" s="177" t="s">
        <v>113</v>
      </c>
      <c r="RRN204" s="177" t="s">
        <v>113</v>
      </c>
      <c r="RRO204" s="177" t="s">
        <v>113</v>
      </c>
      <c r="RRP204" s="177" t="s">
        <v>113</v>
      </c>
      <c r="RRQ204" s="177" t="s">
        <v>113</v>
      </c>
      <c r="RRR204" s="177" t="s">
        <v>113</v>
      </c>
      <c r="RRS204" s="177" t="s">
        <v>113</v>
      </c>
      <c r="RRT204" s="177" t="s">
        <v>113</v>
      </c>
      <c r="RRU204" s="177" t="s">
        <v>113</v>
      </c>
      <c r="RRV204" s="177" t="s">
        <v>113</v>
      </c>
      <c r="RRW204" s="177" t="s">
        <v>113</v>
      </c>
      <c r="RRX204" s="177" t="s">
        <v>113</v>
      </c>
      <c r="RRY204" s="177" t="s">
        <v>113</v>
      </c>
      <c r="RRZ204" s="177" t="s">
        <v>113</v>
      </c>
      <c r="RSA204" s="177" t="s">
        <v>113</v>
      </c>
      <c r="RSB204" s="177" t="s">
        <v>113</v>
      </c>
      <c r="RSC204" s="177" t="s">
        <v>113</v>
      </c>
      <c r="RSD204" s="177" t="s">
        <v>113</v>
      </c>
      <c r="RSE204" s="177" t="s">
        <v>113</v>
      </c>
      <c r="RSF204" s="177" t="s">
        <v>113</v>
      </c>
      <c r="RSG204" s="177" t="s">
        <v>113</v>
      </c>
      <c r="RSH204" s="177" t="s">
        <v>113</v>
      </c>
      <c r="RSI204" s="177" t="s">
        <v>113</v>
      </c>
      <c r="RSJ204" s="177" t="s">
        <v>113</v>
      </c>
      <c r="RSK204" s="177" t="s">
        <v>113</v>
      </c>
      <c r="RSL204" s="177" t="s">
        <v>113</v>
      </c>
      <c r="RSM204" s="177" t="s">
        <v>113</v>
      </c>
      <c r="RSN204" s="177" t="s">
        <v>113</v>
      </c>
      <c r="RSO204" s="177" t="s">
        <v>113</v>
      </c>
      <c r="RSP204" s="177" t="s">
        <v>113</v>
      </c>
      <c r="RSQ204" s="177" t="s">
        <v>113</v>
      </c>
      <c r="RSR204" s="177" t="s">
        <v>113</v>
      </c>
      <c r="RSS204" s="177" t="s">
        <v>113</v>
      </c>
      <c r="RST204" s="177" t="s">
        <v>113</v>
      </c>
      <c r="RSU204" s="177" t="s">
        <v>113</v>
      </c>
      <c r="RSV204" s="177" t="s">
        <v>113</v>
      </c>
      <c r="RSW204" s="177" t="s">
        <v>113</v>
      </c>
      <c r="RSX204" s="177" t="s">
        <v>113</v>
      </c>
      <c r="RSY204" s="177" t="s">
        <v>113</v>
      </c>
      <c r="RSZ204" s="177" t="s">
        <v>113</v>
      </c>
      <c r="RTA204" s="177" t="s">
        <v>113</v>
      </c>
      <c r="RTB204" s="177" t="s">
        <v>113</v>
      </c>
      <c r="RTC204" s="177" t="s">
        <v>113</v>
      </c>
      <c r="RTD204" s="177" t="s">
        <v>113</v>
      </c>
      <c r="RTE204" s="177" t="s">
        <v>113</v>
      </c>
      <c r="RTF204" s="177" t="s">
        <v>113</v>
      </c>
      <c r="RTG204" s="177" t="s">
        <v>113</v>
      </c>
      <c r="RTH204" s="177" t="s">
        <v>113</v>
      </c>
      <c r="RTI204" s="177" t="s">
        <v>113</v>
      </c>
      <c r="RTJ204" s="177" t="s">
        <v>113</v>
      </c>
      <c r="RTK204" s="177" t="s">
        <v>113</v>
      </c>
      <c r="RTL204" s="177" t="s">
        <v>113</v>
      </c>
      <c r="RTM204" s="177" t="s">
        <v>113</v>
      </c>
      <c r="RTN204" s="177" t="s">
        <v>113</v>
      </c>
      <c r="RTO204" s="177" t="s">
        <v>113</v>
      </c>
      <c r="RTP204" s="177" t="s">
        <v>113</v>
      </c>
      <c r="RTQ204" s="177" t="s">
        <v>113</v>
      </c>
      <c r="RTR204" s="177" t="s">
        <v>113</v>
      </c>
      <c r="RTS204" s="177" t="s">
        <v>113</v>
      </c>
      <c r="RTT204" s="177" t="s">
        <v>113</v>
      </c>
      <c r="RTU204" s="177" t="s">
        <v>113</v>
      </c>
      <c r="RTV204" s="177" t="s">
        <v>113</v>
      </c>
      <c r="RTW204" s="177" t="s">
        <v>113</v>
      </c>
      <c r="RTX204" s="177" t="s">
        <v>113</v>
      </c>
      <c r="RTY204" s="177" t="s">
        <v>113</v>
      </c>
      <c r="RTZ204" s="177" t="s">
        <v>113</v>
      </c>
      <c r="RUA204" s="177" t="s">
        <v>113</v>
      </c>
      <c r="RUB204" s="177" t="s">
        <v>113</v>
      </c>
      <c r="RUC204" s="177" t="s">
        <v>113</v>
      </c>
      <c r="RUD204" s="177" t="s">
        <v>113</v>
      </c>
      <c r="RUE204" s="177" t="s">
        <v>113</v>
      </c>
      <c r="RUF204" s="177" t="s">
        <v>113</v>
      </c>
      <c r="RUG204" s="177" t="s">
        <v>113</v>
      </c>
      <c r="RUH204" s="177" t="s">
        <v>113</v>
      </c>
      <c r="RUI204" s="177" t="s">
        <v>113</v>
      </c>
      <c r="RUJ204" s="177" t="s">
        <v>113</v>
      </c>
      <c r="RUK204" s="177" t="s">
        <v>113</v>
      </c>
      <c r="RUL204" s="177" t="s">
        <v>113</v>
      </c>
      <c r="RUM204" s="177" t="s">
        <v>113</v>
      </c>
      <c r="RUN204" s="177" t="s">
        <v>113</v>
      </c>
      <c r="RUO204" s="177" t="s">
        <v>113</v>
      </c>
      <c r="RUP204" s="177" t="s">
        <v>113</v>
      </c>
      <c r="RUQ204" s="177" t="s">
        <v>113</v>
      </c>
      <c r="RUR204" s="177" t="s">
        <v>113</v>
      </c>
      <c r="RUS204" s="177" t="s">
        <v>113</v>
      </c>
      <c r="RUT204" s="177" t="s">
        <v>113</v>
      </c>
      <c r="RUU204" s="177" t="s">
        <v>113</v>
      </c>
      <c r="RUV204" s="177" t="s">
        <v>113</v>
      </c>
      <c r="RUW204" s="177" t="s">
        <v>113</v>
      </c>
      <c r="RUX204" s="177" t="s">
        <v>113</v>
      </c>
      <c r="RUY204" s="177" t="s">
        <v>113</v>
      </c>
      <c r="RUZ204" s="177" t="s">
        <v>113</v>
      </c>
      <c r="RVA204" s="177" t="s">
        <v>113</v>
      </c>
      <c r="RVB204" s="177" t="s">
        <v>113</v>
      </c>
      <c r="RVC204" s="177" t="s">
        <v>113</v>
      </c>
      <c r="RVD204" s="177" t="s">
        <v>113</v>
      </c>
      <c r="RVE204" s="177" t="s">
        <v>113</v>
      </c>
      <c r="RVF204" s="177" t="s">
        <v>113</v>
      </c>
      <c r="RVG204" s="177" t="s">
        <v>113</v>
      </c>
      <c r="RVH204" s="177" t="s">
        <v>113</v>
      </c>
      <c r="RVI204" s="177" t="s">
        <v>113</v>
      </c>
      <c r="RVJ204" s="177" t="s">
        <v>113</v>
      </c>
      <c r="RVK204" s="177" t="s">
        <v>113</v>
      </c>
      <c r="RVL204" s="177" t="s">
        <v>113</v>
      </c>
      <c r="RVM204" s="177" t="s">
        <v>113</v>
      </c>
      <c r="RVN204" s="177" t="s">
        <v>113</v>
      </c>
      <c r="RVO204" s="177" t="s">
        <v>113</v>
      </c>
      <c r="RVP204" s="177" t="s">
        <v>113</v>
      </c>
      <c r="RVQ204" s="177" t="s">
        <v>113</v>
      </c>
      <c r="RVR204" s="177" t="s">
        <v>113</v>
      </c>
      <c r="RVS204" s="177" t="s">
        <v>113</v>
      </c>
      <c r="RVT204" s="177" t="s">
        <v>113</v>
      </c>
      <c r="RVU204" s="177" t="s">
        <v>113</v>
      </c>
      <c r="RVV204" s="177" t="s">
        <v>113</v>
      </c>
      <c r="RVW204" s="177" t="s">
        <v>113</v>
      </c>
      <c r="RVX204" s="177" t="s">
        <v>113</v>
      </c>
      <c r="RVY204" s="177" t="s">
        <v>113</v>
      </c>
      <c r="RVZ204" s="177" t="s">
        <v>113</v>
      </c>
      <c r="RWA204" s="177" t="s">
        <v>113</v>
      </c>
      <c r="RWB204" s="177" t="s">
        <v>113</v>
      </c>
      <c r="RWC204" s="177" t="s">
        <v>113</v>
      </c>
      <c r="RWD204" s="177" t="s">
        <v>113</v>
      </c>
      <c r="RWE204" s="177" t="s">
        <v>113</v>
      </c>
      <c r="RWF204" s="177" t="s">
        <v>113</v>
      </c>
      <c r="RWG204" s="177" t="s">
        <v>113</v>
      </c>
      <c r="RWH204" s="177" t="s">
        <v>113</v>
      </c>
      <c r="RWI204" s="177" t="s">
        <v>113</v>
      </c>
      <c r="RWJ204" s="177" t="s">
        <v>113</v>
      </c>
      <c r="RWK204" s="177" t="s">
        <v>113</v>
      </c>
      <c r="RWL204" s="177" t="s">
        <v>113</v>
      </c>
      <c r="RWM204" s="177" t="s">
        <v>113</v>
      </c>
      <c r="RWN204" s="177" t="s">
        <v>113</v>
      </c>
      <c r="RWO204" s="177" t="s">
        <v>113</v>
      </c>
      <c r="RWP204" s="177" t="s">
        <v>113</v>
      </c>
      <c r="RWQ204" s="177" t="s">
        <v>113</v>
      </c>
      <c r="RWR204" s="177" t="s">
        <v>113</v>
      </c>
      <c r="RWS204" s="177" t="s">
        <v>113</v>
      </c>
      <c r="RWT204" s="177" t="s">
        <v>113</v>
      </c>
      <c r="RWU204" s="177" t="s">
        <v>113</v>
      </c>
      <c r="RWV204" s="177" t="s">
        <v>113</v>
      </c>
      <c r="RWW204" s="177" t="s">
        <v>113</v>
      </c>
      <c r="RWX204" s="177" t="s">
        <v>113</v>
      </c>
      <c r="RWY204" s="177" t="s">
        <v>113</v>
      </c>
      <c r="RWZ204" s="177" t="s">
        <v>113</v>
      </c>
      <c r="RXA204" s="177" t="s">
        <v>113</v>
      </c>
      <c r="RXB204" s="177" t="s">
        <v>113</v>
      </c>
      <c r="RXC204" s="177" t="s">
        <v>113</v>
      </c>
      <c r="RXD204" s="177" t="s">
        <v>113</v>
      </c>
      <c r="RXE204" s="177" t="s">
        <v>113</v>
      </c>
      <c r="RXF204" s="177" t="s">
        <v>113</v>
      </c>
      <c r="RXG204" s="177" t="s">
        <v>113</v>
      </c>
      <c r="RXH204" s="177" t="s">
        <v>113</v>
      </c>
      <c r="RXI204" s="177" t="s">
        <v>113</v>
      </c>
      <c r="RXJ204" s="177" t="s">
        <v>113</v>
      </c>
      <c r="RXK204" s="177" t="s">
        <v>113</v>
      </c>
      <c r="RXL204" s="177" t="s">
        <v>113</v>
      </c>
      <c r="RXM204" s="177" t="s">
        <v>113</v>
      </c>
      <c r="RXN204" s="177" t="s">
        <v>113</v>
      </c>
      <c r="RXO204" s="177" t="s">
        <v>113</v>
      </c>
      <c r="RXP204" s="177" t="s">
        <v>113</v>
      </c>
      <c r="RXQ204" s="177" t="s">
        <v>113</v>
      </c>
      <c r="RXR204" s="177" t="s">
        <v>113</v>
      </c>
      <c r="RXS204" s="177" t="s">
        <v>113</v>
      </c>
      <c r="RXT204" s="177" t="s">
        <v>113</v>
      </c>
      <c r="RXU204" s="177" t="s">
        <v>113</v>
      </c>
      <c r="RXV204" s="177" t="s">
        <v>113</v>
      </c>
      <c r="RXW204" s="177" t="s">
        <v>113</v>
      </c>
      <c r="RXX204" s="177" t="s">
        <v>113</v>
      </c>
      <c r="RXY204" s="177" t="s">
        <v>113</v>
      </c>
      <c r="RXZ204" s="177" t="s">
        <v>113</v>
      </c>
      <c r="RYA204" s="177" t="s">
        <v>113</v>
      </c>
      <c r="RYB204" s="177" t="s">
        <v>113</v>
      </c>
      <c r="RYC204" s="177" t="s">
        <v>113</v>
      </c>
      <c r="RYD204" s="177" t="s">
        <v>113</v>
      </c>
      <c r="RYE204" s="177" t="s">
        <v>113</v>
      </c>
      <c r="RYF204" s="177" t="s">
        <v>113</v>
      </c>
      <c r="RYG204" s="177" t="s">
        <v>113</v>
      </c>
      <c r="RYH204" s="177" t="s">
        <v>113</v>
      </c>
      <c r="RYI204" s="177" t="s">
        <v>113</v>
      </c>
      <c r="RYJ204" s="177" t="s">
        <v>113</v>
      </c>
      <c r="RYK204" s="177" t="s">
        <v>113</v>
      </c>
      <c r="RYL204" s="177" t="s">
        <v>113</v>
      </c>
      <c r="RYM204" s="177" t="s">
        <v>113</v>
      </c>
      <c r="RYN204" s="177" t="s">
        <v>113</v>
      </c>
      <c r="RYO204" s="177" t="s">
        <v>113</v>
      </c>
      <c r="RYP204" s="177" t="s">
        <v>113</v>
      </c>
      <c r="RYQ204" s="177" t="s">
        <v>113</v>
      </c>
      <c r="RYR204" s="177" t="s">
        <v>113</v>
      </c>
      <c r="RYS204" s="177" t="s">
        <v>113</v>
      </c>
      <c r="RYT204" s="177" t="s">
        <v>113</v>
      </c>
      <c r="RYU204" s="177" t="s">
        <v>113</v>
      </c>
      <c r="RYV204" s="177" t="s">
        <v>113</v>
      </c>
      <c r="RYW204" s="177" t="s">
        <v>113</v>
      </c>
      <c r="RYX204" s="177" t="s">
        <v>113</v>
      </c>
      <c r="RYY204" s="177" t="s">
        <v>113</v>
      </c>
      <c r="RYZ204" s="177" t="s">
        <v>113</v>
      </c>
      <c r="RZA204" s="177" t="s">
        <v>113</v>
      </c>
      <c r="RZB204" s="177" t="s">
        <v>113</v>
      </c>
      <c r="RZC204" s="177" t="s">
        <v>113</v>
      </c>
      <c r="RZD204" s="177" t="s">
        <v>113</v>
      </c>
      <c r="RZE204" s="177" t="s">
        <v>113</v>
      </c>
      <c r="RZF204" s="177" t="s">
        <v>113</v>
      </c>
      <c r="RZG204" s="177" t="s">
        <v>113</v>
      </c>
      <c r="RZH204" s="177" t="s">
        <v>113</v>
      </c>
      <c r="RZI204" s="177" t="s">
        <v>113</v>
      </c>
      <c r="RZJ204" s="177" t="s">
        <v>113</v>
      </c>
      <c r="RZK204" s="177" t="s">
        <v>113</v>
      </c>
      <c r="RZL204" s="177" t="s">
        <v>113</v>
      </c>
      <c r="RZM204" s="177" t="s">
        <v>113</v>
      </c>
      <c r="RZN204" s="177" t="s">
        <v>113</v>
      </c>
      <c r="RZO204" s="177" t="s">
        <v>113</v>
      </c>
      <c r="RZP204" s="177" t="s">
        <v>113</v>
      </c>
      <c r="RZQ204" s="177" t="s">
        <v>113</v>
      </c>
      <c r="RZR204" s="177" t="s">
        <v>113</v>
      </c>
      <c r="RZS204" s="177" t="s">
        <v>113</v>
      </c>
      <c r="RZT204" s="177" t="s">
        <v>113</v>
      </c>
      <c r="RZU204" s="177" t="s">
        <v>113</v>
      </c>
      <c r="RZV204" s="177" t="s">
        <v>113</v>
      </c>
      <c r="RZW204" s="177" t="s">
        <v>113</v>
      </c>
      <c r="RZX204" s="177" t="s">
        <v>113</v>
      </c>
      <c r="RZY204" s="177" t="s">
        <v>113</v>
      </c>
      <c r="RZZ204" s="177" t="s">
        <v>113</v>
      </c>
      <c r="SAA204" s="177" t="s">
        <v>113</v>
      </c>
      <c r="SAB204" s="177" t="s">
        <v>113</v>
      </c>
      <c r="SAC204" s="177" t="s">
        <v>113</v>
      </c>
      <c r="SAD204" s="177" t="s">
        <v>113</v>
      </c>
      <c r="SAE204" s="177" t="s">
        <v>113</v>
      </c>
      <c r="SAF204" s="177" t="s">
        <v>113</v>
      </c>
      <c r="SAG204" s="177" t="s">
        <v>113</v>
      </c>
      <c r="SAH204" s="177" t="s">
        <v>113</v>
      </c>
      <c r="SAI204" s="177" t="s">
        <v>113</v>
      </c>
      <c r="SAJ204" s="177" t="s">
        <v>113</v>
      </c>
      <c r="SAK204" s="177" t="s">
        <v>113</v>
      </c>
      <c r="SAL204" s="177" t="s">
        <v>113</v>
      </c>
      <c r="SAM204" s="177" t="s">
        <v>113</v>
      </c>
      <c r="SAN204" s="177" t="s">
        <v>113</v>
      </c>
      <c r="SAO204" s="177" t="s">
        <v>113</v>
      </c>
      <c r="SAP204" s="177" t="s">
        <v>113</v>
      </c>
      <c r="SAQ204" s="177" t="s">
        <v>113</v>
      </c>
      <c r="SAR204" s="177" t="s">
        <v>113</v>
      </c>
      <c r="SAS204" s="177" t="s">
        <v>113</v>
      </c>
      <c r="SAT204" s="177" t="s">
        <v>113</v>
      </c>
      <c r="SAU204" s="177" t="s">
        <v>113</v>
      </c>
      <c r="SAV204" s="177" t="s">
        <v>113</v>
      </c>
      <c r="SAW204" s="177" t="s">
        <v>113</v>
      </c>
      <c r="SAX204" s="177" t="s">
        <v>113</v>
      </c>
      <c r="SAY204" s="177" t="s">
        <v>113</v>
      </c>
      <c r="SAZ204" s="177" t="s">
        <v>113</v>
      </c>
      <c r="SBA204" s="177" t="s">
        <v>113</v>
      </c>
      <c r="SBB204" s="177" t="s">
        <v>113</v>
      </c>
      <c r="SBC204" s="177" t="s">
        <v>113</v>
      </c>
      <c r="SBD204" s="177" t="s">
        <v>113</v>
      </c>
      <c r="SBE204" s="177" t="s">
        <v>113</v>
      </c>
      <c r="SBF204" s="177" t="s">
        <v>113</v>
      </c>
      <c r="SBG204" s="177" t="s">
        <v>113</v>
      </c>
      <c r="SBH204" s="177" t="s">
        <v>113</v>
      </c>
      <c r="SBI204" s="177" t="s">
        <v>113</v>
      </c>
      <c r="SBJ204" s="177" t="s">
        <v>113</v>
      </c>
      <c r="SBK204" s="177" t="s">
        <v>113</v>
      </c>
      <c r="SBL204" s="177" t="s">
        <v>113</v>
      </c>
      <c r="SBM204" s="177" t="s">
        <v>113</v>
      </c>
      <c r="SBN204" s="177" t="s">
        <v>113</v>
      </c>
      <c r="SBO204" s="177" t="s">
        <v>113</v>
      </c>
      <c r="SBP204" s="177" t="s">
        <v>113</v>
      </c>
      <c r="SBQ204" s="177" t="s">
        <v>113</v>
      </c>
      <c r="SBR204" s="177" t="s">
        <v>113</v>
      </c>
      <c r="SBS204" s="177" t="s">
        <v>113</v>
      </c>
      <c r="SBT204" s="177" t="s">
        <v>113</v>
      </c>
      <c r="SBU204" s="177" t="s">
        <v>113</v>
      </c>
      <c r="SBV204" s="177" t="s">
        <v>113</v>
      </c>
      <c r="SBW204" s="177" t="s">
        <v>113</v>
      </c>
      <c r="SBX204" s="177" t="s">
        <v>113</v>
      </c>
      <c r="SBY204" s="177" t="s">
        <v>113</v>
      </c>
      <c r="SBZ204" s="177" t="s">
        <v>113</v>
      </c>
      <c r="SCA204" s="177" t="s">
        <v>113</v>
      </c>
      <c r="SCB204" s="177" t="s">
        <v>113</v>
      </c>
      <c r="SCC204" s="177" t="s">
        <v>113</v>
      </c>
      <c r="SCD204" s="177" t="s">
        <v>113</v>
      </c>
      <c r="SCE204" s="177" t="s">
        <v>113</v>
      </c>
      <c r="SCF204" s="177" t="s">
        <v>113</v>
      </c>
      <c r="SCG204" s="177" t="s">
        <v>113</v>
      </c>
      <c r="SCH204" s="177" t="s">
        <v>113</v>
      </c>
      <c r="SCI204" s="177" t="s">
        <v>113</v>
      </c>
      <c r="SCJ204" s="177" t="s">
        <v>113</v>
      </c>
      <c r="SCK204" s="177" t="s">
        <v>113</v>
      </c>
      <c r="SCL204" s="177" t="s">
        <v>113</v>
      </c>
      <c r="SCM204" s="177" t="s">
        <v>113</v>
      </c>
      <c r="SCN204" s="177" t="s">
        <v>113</v>
      </c>
      <c r="SCO204" s="177" t="s">
        <v>113</v>
      </c>
      <c r="SCP204" s="177" t="s">
        <v>113</v>
      </c>
      <c r="SCQ204" s="177" t="s">
        <v>113</v>
      </c>
      <c r="SCR204" s="177" t="s">
        <v>113</v>
      </c>
      <c r="SCS204" s="177" t="s">
        <v>113</v>
      </c>
      <c r="SCT204" s="177" t="s">
        <v>113</v>
      </c>
      <c r="SCU204" s="177" t="s">
        <v>113</v>
      </c>
      <c r="SCV204" s="177" t="s">
        <v>113</v>
      </c>
      <c r="SCW204" s="177" t="s">
        <v>113</v>
      </c>
      <c r="SCX204" s="177" t="s">
        <v>113</v>
      </c>
      <c r="SCY204" s="177" t="s">
        <v>113</v>
      </c>
      <c r="SCZ204" s="177" t="s">
        <v>113</v>
      </c>
      <c r="SDA204" s="177" t="s">
        <v>113</v>
      </c>
      <c r="SDB204" s="177" t="s">
        <v>113</v>
      </c>
      <c r="SDC204" s="177" t="s">
        <v>113</v>
      </c>
      <c r="SDD204" s="177" t="s">
        <v>113</v>
      </c>
      <c r="SDE204" s="177" t="s">
        <v>113</v>
      </c>
      <c r="SDF204" s="177" t="s">
        <v>113</v>
      </c>
      <c r="SDG204" s="177" t="s">
        <v>113</v>
      </c>
      <c r="SDH204" s="177" t="s">
        <v>113</v>
      </c>
      <c r="SDI204" s="177" t="s">
        <v>113</v>
      </c>
      <c r="SDJ204" s="177" t="s">
        <v>113</v>
      </c>
      <c r="SDK204" s="177" t="s">
        <v>113</v>
      </c>
      <c r="SDL204" s="177" t="s">
        <v>113</v>
      </c>
      <c r="SDM204" s="177" t="s">
        <v>113</v>
      </c>
      <c r="SDN204" s="177" t="s">
        <v>113</v>
      </c>
      <c r="SDO204" s="177" t="s">
        <v>113</v>
      </c>
      <c r="SDP204" s="177" t="s">
        <v>113</v>
      </c>
      <c r="SDQ204" s="177" t="s">
        <v>113</v>
      </c>
      <c r="SDR204" s="177" t="s">
        <v>113</v>
      </c>
      <c r="SDS204" s="177" t="s">
        <v>113</v>
      </c>
      <c r="SDT204" s="177" t="s">
        <v>113</v>
      </c>
      <c r="SDU204" s="177" t="s">
        <v>113</v>
      </c>
      <c r="SDV204" s="177" t="s">
        <v>113</v>
      </c>
      <c r="SDW204" s="177" t="s">
        <v>113</v>
      </c>
      <c r="SDX204" s="177" t="s">
        <v>113</v>
      </c>
      <c r="SDY204" s="177" t="s">
        <v>113</v>
      </c>
      <c r="SDZ204" s="177" t="s">
        <v>113</v>
      </c>
      <c r="SEA204" s="177" t="s">
        <v>113</v>
      </c>
      <c r="SEB204" s="177" t="s">
        <v>113</v>
      </c>
      <c r="SEC204" s="177" t="s">
        <v>113</v>
      </c>
      <c r="SED204" s="177" t="s">
        <v>113</v>
      </c>
      <c r="SEE204" s="177" t="s">
        <v>113</v>
      </c>
      <c r="SEF204" s="177" t="s">
        <v>113</v>
      </c>
      <c r="SEG204" s="177" t="s">
        <v>113</v>
      </c>
      <c r="SEH204" s="177" t="s">
        <v>113</v>
      </c>
      <c r="SEI204" s="177" t="s">
        <v>113</v>
      </c>
      <c r="SEJ204" s="177" t="s">
        <v>113</v>
      </c>
      <c r="SEK204" s="177" t="s">
        <v>113</v>
      </c>
      <c r="SEL204" s="177" t="s">
        <v>113</v>
      </c>
      <c r="SEM204" s="177" t="s">
        <v>113</v>
      </c>
      <c r="SEN204" s="177" t="s">
        <v>113</v>
      </c>
      <c r="SEO204" s="177" t="s">
        <v>113</v>
      </c>
      <c r="SEP204" s="177" t="s">
        <v>113</v>
      </c>
      <c r="SEQ204" s="177" t="s">
        <v>113</v>
      </c>
      <c r="SER204" s="177" t="s">
        <v>113</v>
      </c>
      <c r="SES204" s="177" t="s">
        <v>113</v>
      </c>
      <c r="SET204" s="177" t="s">
        <v>113</v>
      </c>
      <c r="SEU204" s="177" t="s">
        <v>113</v>
      </c>
      <c r="SEV204" s="177" t="s">
        <v>113</v>
      </c>
      <c r="SEW204" s="177" t="s">
        <v>113</v>
      </c>
      <c r="SEX204" s="177" t="s">
        <v>113</v>
      </c>
      <c r="SEY204" s="177" t="s">
        <v>113</v>
      </c>
      <c r="SEZ204" s="177" t="s">
        <v>113</v>
      </c>
      <c r="SFA204" s="177" t="s">
        <v>113</v>
      </c>
      <c r="SFB204" s="177" t="s">
        <v>113</v>
      </c>
      <c r="SFC204" s="177" t="s">
        <v>113</v>
      </c>
      <c r="SFD204" s="177" t="s">
        <v>113</v>
      </c>
      <c r="SFE204" s="177" t="s">
        <v>113</v>
      </c>
      <c r="SFF204" s="177" t="s">
        <v>113</v>
      </c>
      <c r="SFG204" s="177" t="s">
        <v>113</v>
      </c>
      <c r="SFH204" s="177" t="s">
        <v>113</v>
      </c>
      <c r="SFI204" s="177" t="s">
        <v>113</v>
      </c>
      <c r="SFJ204" s="177" t="s">
        <v>113</v>
      </c>
      <c r="SFK204" s="177" t="s">
        <v>113</v>
      </c>
      <c r="SFL204" s="177" t="s">
        <v>113</v>
      </c>
      <c r="SFM204" s="177" t="s">
        <v>113</v>
      </c>
      <c r="SFN204" s="177" t="s">
        <v>113</v>
      </c>
      <c r="SFO204" s="177" t="s">
        <v>113</v>
      </c>
      <c r="SFP204" s="177" t="s">
        <v>113</v>
      </c>
      <c r="SFQ204" s="177" t="s">
        <v>113</v>
      </c>
      <c r="SFR204" s="177" t="s">
        <v>113</v>
      </c>
      <c r="SFS204" s="177" t="s">
        <v>113</v>
      </c>
      <c r="SFT204" s="177" t="s">
        <v>113</v>
      </c>
      <c r="SFU204" s="177" t="s">
        <v>113</v>
      </c>
      <c r="SFV204" s="177" t="s">
        <v>113</v>
      </c>
      <c r="SFW204" s="177" t="s">
        <v>113</v>
      </c>
      <c r="SFX204" s="177" t="s">
        <v>113</v>
      </c>
      <c r="SFY204" s="177" t="s">
        <v>113</v>
      </c>
      <c r="SFZ204" s="177" t="s">
        <v>113</v>
      </c>
      <c r="SGA204" s="177" t="s">
        <v>113</v>
      </c>
      <c r="SGB204" s="177" t="s">
        <v>113</v>
      </c>
      <c r="SGC204" s="177" t="s">
        <v>113</v>
      </c>
      <c r="SGD204" s="177" t="s">
        <v>113</v>
      </c>
      <c r="SGE204" s="177" t="s">
        <v>113</v>
      </c>
      <c r="SGF204" s="177" t="s">
        <v>113</v>
      </c>
      <c r="SGG204" s="177" t="s">
        <v>113</v>
      </c>
      <c r="SGH204" s="177" t="s">
        <v>113</v>
      </c>
      <c r="SGI204" s="177" t="s">
        <v>113</v>
      </c>
      <c r="SGJ204" s="177" t="s">
        <v>113</v>
      </c>
      <c r="SGK204" s="177" t="s">
        <v>113</v>
      </c>
      <c r="SGL204" s="177" t="s">
        <v>113</v>
      </c>
      <c r="SGM204" s="177" t="s">
        <v>113</v>
      </c>
      <c r="SGN204" s="177" t="s">
        <v>113</v>
      </c>
      <c r="SGO204" s="177" t="s">
        <v>113</v>
      </c>
      <c r="SGP204" s="177" t="s">
        <v>113</v>
      </c>
      <c r="SGQ204" s="177" t="s">
        <v>113</v>
      </c>
      <c r="SGR204" s="177" t="s">
        <v>113</v>
      </c>
      <c r="SGS204" s="177" t="s">
        <v>113</v>
      </c>
      <c r="SGT204" s="177" t="s">
        <v>113</v>
      </c>
      <c r="SGU204" s="177" t="s">
        <v>113</v>
      </c>
      <c r="SGV204" s="177" t="s">
        <v>113</v>
      </c>
      <c r="SGW204" s="177" t="s">
        <v>113</v>
      </c>
      <c r="SGX204" s="177" t="s">
        <v>113</v>
      </c>
      <c r="SGY204" s="177" t="s">
        <v>113</v>
      </c>
      <c r="SGZ204" s="177" t="s">
        <v>113</v>
      </c>
      <c r="SHA204" s="177" t="s">
        <v>113</v>
      </c>
      <c r="SHB204" s="177" t="s">
        <v>113</v>
      </c>
      <c r="SHC204" s="177" t="s">
        <v>113</v>
      </c>
      <c r="SHD204" s="177" t="s">
        <v>113</v>
      </c>
      <c r="SHE204" s="177" t="s">
        <v>113</v>
      </c>
      <c r="SHF204" s="177" t="s">
        <v>113</v>
      </c>
      <c r="SHG204" s="177" t="s">
        <v>113</v>
      </c>
      <c r="SHH204" s="177" t="s">
        <v>113</v>
      </c>
      <c r="SHI204" s="177" t="s">
        <v>113</v>
      </c>
      <c r="SHJ204" s="177" t="s">
        <v>113</v>
      </c>
      <c r="SHK204" s="177" t="s">
        <v>113</v>
      </c>
      <c r="SHL204" s="177" t="s">
        <v>113</v>
      </c>
      <c r="SHM204" s="177" t="s">
        <v>113</v>
      </c>
      <c r="SHN204" s="177" t="s">
        <v>113</v>
      </c>
      <c r="SHO204" s="177" t="s">
        <v>113</v>
      </c>
      <c r="SHP204" s="177" t="s">
        <v>113</v>
      </c>
      <c r="SHQ204" s="177" t="s">
        <v>113</v>
      </c>
      <c r="SHR204" s="177" t="s">
        <v>113</v>
      </c>
      <c r="SHS204" s="177" t="s">
        <v>113</v>
      </c>
      <c r="SHT204" s="177" t="s">
        <v>113</v>
      </c>
      <c r="SHU204" s="177" t="s">
        <v>113</v>
      </c>
      <c r="SHV204" s="177" t="s">
        <v>113</v>
      </c>
      <c r="SHW204" s="177" t="s">
        <v>113</v>
      </c>
      <c r="SHX204" s="177" t="s">
        <v>113</v>
      </c>
      <c r="SHY204" s="177" t="s">
        <v>113</v>
      </c>
      <c r="SHZ204" s="177" t="s">
        <v>113</v>
      </c>
      <c r="SIA204" s="177" t="s">
        <v>113</v>
      </c>
      <c r="SIB204" s="177" t="s">
        <v>113</v>
      </c>
      <c r="SIC204" s="177" t="s">
        <v>113</v>
      </c>
      <c r="SID204" s="177" t="s">
        <v>113</v>
      </c>
      <c r="SIE204" s="177" t="s">
        <v>113</v>
      </c>
      <c r="SIF204" s="177" t="s">
        <v>113</v>
      </c>
      <c r="SIG204" s="177" t="s">
        <v>113</v>
      </c>
      <c r="SIH204" s="177" t="s">
        <v>113</v>
      </c>
      <c r="SII204" s="177" t="s">
        <v>113</v>
      </c>
      <c r="SIJ204" s="177" t="s">
        <v>113</v>
      </c>
      <c r="SIK204" s="177" t="s">
        <v>113</v>
      </c>
      <c r="SIL204" s="177" t="s">
        <v>113</v>
      </c>
      <c r="SIM204" s="177" t="s">
        <v>113</v>
      </c>
      <c r="SIN204" s="177" t="s">
        <v>113</v>
      </c>
      <c r="SIO204" s="177" t="s">
        <v>113</v>
      </c>
      <c r="SIP204" s="177" t="s">
        <v>113</v>
      </c>
      <c r="SIQ204" s="177" t="s">
        <v>113</v>
      </c>
      <c r="SIR204" s="177" t="s">
        <v>113</v>
      </c>
      <c r="SIS204" s="177" t="s">
        <v>113</v>
      </c>
      <c r="SIT204" s="177" t="s">
        <v>113</v>
      </c>
      <c r="SIU204" s="177" t="s">
        <v>113</v>
      </c>
      <c r="SIV204" s="177" t="s">
        <v>113</v>
      </c>
      <c r="SIW204" s="177" t="s">
        <v>113</v>
      </c>
      <c r="SIX204" s="177" t="s">
        <v>113</v>
      </c>
      <c r="SIY204" s="177" t="s">
        <v>113</v>
      </c>
      <c r="SIZ204" s="177" t="s">
        <v>113</v>
      </c>
      <c r="SJA204" s="177" t="s">
        <v>113</v>
      </c>
      <c r="SJB204" s="177" t="s">
        <v>113</v>
      </c>
      <c r="SJC204" s="177" t="s">
        <v>113</v>
      </c>
      <c r="SJD204" s="177" t="s">
        <v>113</v>
      </c>
      <c r="SJE204" s="177" t="s">
        <v>113</v>
      </c>
      <c r="SJF204" s="177" t="s">
        <v>113</v>
      </c>
      <c r="SJG204" s="177" t="s">
        <v>113</v>
      </c>
      <c r="SJH204" s="177" t="s">
        <v>113</v>
      </c>
      <c r="SJI204" s="177" t="s">
        <v>113</v>
      </c>
      <c r="SJJ204" s="177" t="s">
        <v>113</v>
      </c>
      <c r="SJK204" s="177" t="s">
        <v>113</v>
      </c>
      <c r="SJL204" s="177" t="s">
        <v>113</v>
      </c>
      <c r="SJM204" s="177" t="s">
        <v>113</v>
      </c>
      <c r="SJN204" s="177" t="s">
        <v>113</v>
      </c>
      <c r="SJO204" s="177" t="s">
        <v>113</v>
      </c>
      <c r="SJP204" s="177" t="s">
        <v>113</v>
      </c>
      <c r="SJQ204" s="177" t="s">
        <v>113</v>
      </c>
      <c r="SJR204" s="177" t="s">
        <v>113</v>
      </c>
      <c r="SJS204" s="177" t="s">
        <v>113</v>
      </c>
      <c r="SJT204" s="177" t="s">
        <v>113</v>
      </c>
      <c r="SJU204" s="177" t="s">
        <v>113</v>
      </c>
      <c r="SJV204" s="177" t="s">
        <v>113</v>
      </c>
      <c r="SJW204" s="177" t="s">
        <v>113</v>
      </c>
      <c r="SJX204" s="177" t="s">
        <v>113</v>
      </c>
      <c r="SJY204" s="177" t="s">
        <v>113</v>
      </c>
      <c r="SJZ204" s="177" t="s">
        <v>113</v>
      </c>
      <c r="SKA204" s="177" t="s">
        <v>113</v>
      </c>
      <c r="SKB204" s="177" t="s">
        <v>113</v>
      </c>
      <c r="SKC204" s="177" t="s">
        <v>113</v>
      </c>
      <c r="SKD204" s="177" t="s">
        <v>113</v>
      </c>
      <c r="SKE204" s="177" t="s">
        <v>113</v>
      </c>
      <c r="SKF204" s="177" t="s">
        <v>113</v>
      </c>
      <c r="SKG204" s="177" t="s">
        <v>113</v>
      </c>
      <c r="SKH204" s="177" t="s">
        <v>113</v>
      </c>
      <c r="SKI204" s="177" t="s">
        <v>113</v>
      </c>
      <c r="SKJ204" s="177" t="s">
        <v>113</v>
      </c>
      <c r="SKK204" s="177" t="s">
        <v>113</v>
      </c>
      <c r="SKL204" s="177" t="s">
        <v>113</v>
      </c>
      <c r="SKM204" s="177" t="s">
        <v>113</v>
      </c>
      <c r="SKN204" s="177" t="s">
        <v>113</v>
      </c>
      <c r="SKO204" s="177" t="s">
        <v>113</v>
      </c>
      <c r="SKP204" s="177" t="s">
        <v>113</v>
      </c>
      <c r="SKQ204" s="177" t="s">
        <v>113</v>
      </c>
      <c r="SKR204" s="177" t="s">
        <v>113</v>
      </c>
      <c r="SKS204" s="177" t="s">
        <v>113</v>
      </c>
      <c r="SKT204" s="177" t="s">
        <v>113</v>
      </c>
      <c r="SKU204" s="177" t="s">
        <v>113</v>
      </c>
      <c r="SKV204" s="177" t="s">
        <v>113</v>
      </c>
      <c r="SKW204" s="177" t="s">
        <v>113</v>
      </c>
      <c r="SKX204" s="177" t="s">
        <v>113</v>
      </c>
      <c r="SKY204" s="177" t="s">
        <v>113</v>
      </c>
      <c r="SKZ204" s="177" t="s">
        <v>113</v>
      </c>
      <c r="SLA204" s="177" t="s">
        <v>113</v>
      </c>
      <c r="SLB204" s="177" t="s">
        <v>113</v>
      </c>
      <c r="SLC204" s="177" t="s">
        <v>113</v>
      </c>
      <c r="SLD204" s="177" t="s">
        <v>113</v>
      </c>
      <c r="SLE204" s="177" t="s">
        <v>113</v>
      </c>
      <c r="SLF204" s="177" t="s">
        <v>113</v>
      </c>
      <c r="SLG204" s="177" t="s">
        <v>113</v>
      </c>
      <c r="SLH204" s="177" t="s">
        <v>113</v>
      </c>
      <c r="SLI204" s="177" t="s">
        <v>113</v>
      </c>
      <c r="SLJ204" s="177" t="s">
        <v>113</v>
      </c>
      <c r="SLK204" s="177" t="s">
        <v>113</v>
      </c>
      <c r="SLL204" s="177" t="s">
        <v>113</v>
      </c>
      <c r="SLM204" s="177" t="s">
        <v>113</v>
      </c>
      <c r="SLN204" s="177" t="s">
        <v>113</v>
      </c>
      <c r="SLO204" s="177" t="s">
        <v>113</v>
      </c>
      <c r="SLP204" s="177" t="s">
        <v>113</v>
      </c>
      <c r="SLQ204" s="177" t="s">
        <v>113</v>
      </c>
      <c r="SLR204" s="177" t="s">
        <v>113</v>
      </c>
      <c r="SLS204" s="177" t="s">
        <v>113</v>
      </c>
      <c r="SLT204" s="177" t="s">
        <v>113</v>
      </c>
      <c r="SLU204" s="177" t="s">
        <v>113</v>
      </c>
      <c r="SLV204" s="177" t="s">
        <v>113</v>
      </c>
      <c r="SLW204" s="177" t="s">
        <v>113</v>
      </c>
      <c r="SLX204" s="177" t="s">
        <v>113</v>
      </c>
      <c r="SLY204" s="177" t="s">
        <v>113</v>
      </c>
      <c r="SLZ204" s="177" t="s">
        <v>113</v>
      </c>
      <c r="SMA204" s="177" t="s">
        <v>113</v>
      </c>
      <c r="SMB204" s="177" t="s">
        <v>113</v>
      </c>
      <c r="SMC204" s="177" t="s">
        <v>113</v>
      </c>
      <c r="SMD204" s="177" t="s">
        <v>113</v>
      </c>
      <c r="SME204" s="177" t="s">
        <v>113</v>
      </c>
      <c r="SMF204" s="177" t="s">
        <v>113</v>
      </c>
      <c r="SMG204" s="177" t="s">
        <v>113</v>
      </c>
      <c r="SMH204" s="177" t="s">
        <v>113</v>
      </c>
      <c r="SMI204" s="177" t="s">
        <v>113</v>
      </c>
      <c r="SMJ204" s="177" t="s">
        <v>113</v>
      </c>
      <c r="SMK204" s="177" t="s">
        <v>113</v>
      </c>
      <c r="SML204" s="177" t="s">
        <v>113</v>
      </c>
      <c r="SMM204" s="177" t="s">
        <v>113</v>
      </c>
      <c r="SMN204" s="177" t="s">
        <v>113</v>
      </c>
      <c r="SMO204" s="177" t="s">
        <v>113</v>
      </c>
      <c r="SMP204" s="177" t="s">
        <v>113</v>
      </c>
      <c r="SMQ204" s="177" t="s">
        <v>113</v>
      </c>
      <c r="SMR204" s="177" t="s">
        <v>113</v>
      </c>
      <c r="SMS204" s="177" t="s">
        <v>113</v>
      </c>
      <c r="SMT204" s="177" t="s">
        <v>113</v>
      </c>
      <c r="SMU204" s="177" t="s">
        <v>113</v>
      </c>
      <c r="SMV204" s="177" t="s">
        <v>113</v>
      </c>
      <c r="SMW204" s="177" t="s">
        <v>113</v>
      </c>
      <c r="SMX204" s="177" t="s">
        <v>113</v>
      </c>
      <c r="SMY204" s="177" t="s">
        <v>113</v>
      </c>
      <c r="SMZ204" s="177" t="s">
        <v>113</v>
      </c>
      <c r="SNA204" s="177" t="s">
        <v>113</v>
      </c>
      <c r="SNB204" s="177" t="s">
        <v>113</v>
      </c>
      <c r="SNC204" s="177" t="s">
        <v>113</v>
      </c>
      <c r="SND204" s="177" t="s">
        <v>113</v>
      </c>
      <c r="SNE204" s="177" t="s">
        <v>113</v>
      </c>
      <c r="SNF204" s="177" t="s">
        <v>113</v>
      </c>
      <c r="SNG204" s="177" t="s">
        <v>113</v>
      </c>
      <c r="SNH204" s="177" t="s">
        <v>113</v>
      </c>
      <c r="SNI204" s="177" t="s">
        <v>113</v>
      </c>
      <c r="SNJ204" s="177" t="s">
        <v>113</v>
      </c>
      <c r="SNK204" s="177" t="s">
        <v>113</v>
      </c>
      <c r="SNL204" s="177" t="s">
        <v>113</v>
      </c>
      <c r="SNM204" s="177" t="s">
        <v>113</v>
      </c>
      <c r="SNN204" s="177" t="s">
        <v>113</v>
      </c>
      <c r="SNO204" s="177" t="s">
        <v>113</v>
      </c>
      <c r="SNP204" s="177" t="s">
        <v>113</v>
      </c>
      <c r="SNQ204" s="177" t="s">
        <v>113</v>
      </c>
      <c r="SNR204" s="177" t="s">
        <v>113</v>
      </c>
      <c r="SNS204" s="177" t="s">
        <v>113</v>
      </c>
      <c r="SNT204" s="177" t="s">
        <v>113</v>
      </c>
      <c r="SNU204" s="177" t="s">
        <v>113</v>
      </c>
      <c r="SNV204" s="177" t="s">
        <v>113</v>
      </c>
      <c r="SNW204" s="177" t="s">
        <v>113</v>
      </c>
      <c r="SNX204" s="177" t="s">
        <v>113</v>
      </c>
      <c r="SNY204" s="177" t="s">
        <v>113</v>
      </c>
      <c r="SNZ204" s="177" t="s">
        <v>113</v>
      </c>
      <c r="SOA204" s="177" t="s">
        <v>113</v>
      </c>
      <c r="SOB204" s="177" t="s">
        <v>113</v>
      </c>
      <c r="SOC204" s="177" t="s">
        <v>113</v>
      </c>
      <c r="SOD204" s="177" t="s">
        <v>113</v>
      </c>
      <c r="SOE204" s="177" t="s">
        <v>113</v>
      </c>
      <c r="SOF204" s="177" t="s">
        <v>113</v>
      </c>
      <c r="SOG204" s="177" t="s">
        <v>113</v>
      </c>
      <c r="SOH204" s="177" t="s">
        <v>113</v>
      </c>
      <c r="SOI204" s="177" t="s">
        <v>113</v>
      </c>
      <c r="SOJ204" s="177" t="s">
        <v>113</v>
      </c>
      <c r="SOK204" s="177" t="s">
        <v>113</v>
      </c>
      <c r="SOL204" s="177" t="s">
        <v>113</v>
      </c>
      <c r="SOM204" s="177" t="s">
        <v>113</v>
      </c>
      <c r="SON204" s="177" t="s">
        <v>113</v>
      </c>
      <c r="SOO204" s="177" t="s">
        <v>113</v>
      </c>
      <c r="SOP204" s="177" t="s">
        <v>113</v>
      </c>
      <c r="SOQ204" s="177" t="s">
        <v>113</v>
      </c>
      <c r="SOR204" s="177" t="s">
        <v>113</v>
      </c>
      <c r="SOS204" s="177" t="s">
        <v>113</v>
      </c>
      <c r="SOT204" s="177" t="s">
        <v>113</v>
      </c>
      <c r="SOU204" s="177" t="s">
        <v>113</v>
      </c>
      <c r="SOV204" s="177" t="s">
        <v>113</v>
      </c>
      <c r="SOW204" s="177" t="s">
        <v>113</v>
      </c>
      <c r="SOX204" s="177" t="s">
        <v>113</v>
      </c>
      <c r="SOY204" s="177" t="s">
        <v>113</v>
      </c>
      <c r="SOZ204" s="177" t="s">
        <v>113</v>
      </c>
      <c r="SPA204" s="177" t="s">
        <v>113</v>
      </c>
      <c r="SPB204" s="177" t="s">
        <v>113</v>
      </c>
      <c r="SPC204" s="177" t="s">
        <v>113</v>
      </c>
      <c r="SPD204" s="177" t="s">
        <v>113</v>
      </c>
      <c r="SPE204" s="177" t="s">
        <v>113</v>
      </c>
      <c r="SPF204" s="177" t="s">
        <v>113</v>
      </c>
      <c r="SPG204" s="177" t="s">
        <v>113</v>
      </c>
      <c r="SPH204" s="177" t="s">
        <v>113</v>
      </c>
      <c r="SPI204" s="177" t="s">
        <v>113</v>
      </c>
      <c r="SPJ204" s="177" t="s">
        <v>113</v>
      </c>
      <c r="SPK204" s="177" t="s">
        <v>113</v>
      </c>
      <c r="SPL204" s="177" t="s">
        <v>113</v>
      </c>
      <c r="SPM204" s="177" t="s">
        <v>113</v>
      </c>
      <c r="SPN204" s="177" t="s">
        <v>113</v>
      </c>
      <c r="SPO204" s="177" t="s">
        <v>113</v>
      </c>
      <c r="SPP204" s="177" t="s">
        <v>113</v>
      </c>
      <c r="SPQ204" s="177" t="s">
        <v>113</v>
      </c>
      <c r="SPR204" s="177" t="s">
        <v>113</v>
      </c>
      <c r="SPS204" s="177" t="s">
        <v>113</v>
      </c>
      <c r="SPT204" s="177" t="s">
        <v>113</v>
      </c>
      <c r="SPU204" s="177" t="s">
        <v>113</v>
      </c>
      <c r="SPV204" s="177" t="s">
        <v>113</v>
      </c>
      <c r="SPW204" s="177" t="s">
        <v>113</v>
      </c>
      <c r="SPX204" s="177" t="s">
        <v>113</v>
      </c>
      <c r="SPY204" s="177" t="s">
        <v>113</v>
      </c>
      <c r="SPZ204" s="177" t="s">
        <v>113</v>
      </c>
      <c r="SQA204" s="177" t="s">
        <v>113</v>
      </c>
      <c r="SQB204" s="177" t="s">
        <v>113</v>
      </c>
      <c r="SQC204" s="177" t="s">
        <v>113</v>
      </c>
      <c r="SQD204" s="177" t="s">
        <v>113</v>
      </c>
      <c r="SQE204" s="177" t="s">
        <v>113</v>
      </c>
      <c r="SQF204" s="177" t="s">
        <v>113</v>
      </c>
      <c r="SQG204" s="177" t="s">
        <v>113</v>
      </c>
      <c r="SQH204" s="177" t="s">
        <v>113</v>
      </c>
      <c r="SQI204" s="177" t="s">
        <v>113</v>
      </c>
      <c r="SQJ204" s="177" t="s">
        <v>113</v>
      </c>
      <c r="SQK204" s="177" t="s">
        <v>113</v>
      </c>
      <c r="SQL204" s="177" t="s">
        <v>113</v>
      </c>
      <c r="SQM204" s="177" t="s">
        <v>113</v>
      </c>
      <c r="SQN204" s="177" t="s">
        <v>113</v>
      </c>
      <c r="SQO204" s="177" t="s">
        <v>113</v>
      </c>
      <c r="SQP204" s="177" t="s">
        <v>113</v>
      </c>
      <c r="SQQ204" s="177" t="s">
        <v>113</v>
      </c>
      <c r="SQR204" s="177" t="s">
        <v>113</v>
      </c>
      <c r="SQS204" s="177" t="s">
        <v>113</v>
      </c>
      <c r="SQT204" s="177" t="s">
        <v>113</v>
      </c>
      <c r="SQU204" s="177" t="s">
        <v>113</v>
      </c>
      <c r="SQV204" s="177" t="s">
        <v>113</v>
      </c>
      <c r="SQW204" s="177" t="s">
        <v>113</v>
      </c>
      <c r="SQX204" s="177" t="s">
        <v>113</v>
      </c>
      <c r="SQY204" s="177" t="s">
        <v>113</v>
      </c>
      <c r="SQZ204" s="177" t="s">
        <v>113</v>
      </c>
      <c r="SRA204" s="177" t="s">
        <v>113</v>
      </c>
      <c r="SRB204" s="177" t="s">
        <v>113</v>
      </c>
      <c r="SRC204" s="177" t="s">
        <v>113</v>
      </c>
      <c r="SRD204" s="177" t="s">
        <v>113</v>
      </c>
      <c r="SRE204" s="177" t="s">
        <v>113</v>
      </c>
      <c r="SRF204" s="177" t="s">
        <v>113</v>
      </c>
      <c r="SRG204" s="177" t="s">
        <v>113</v>
      </c>
      <c r="SRH204" s="177" t="s">
        <v>113</v>
      </c>
      <c r="SRI204" s="177" t="s">
        <v>113</v>
      </c>
      <c r="SRJ204" s="177" t="s">
        <v>113</v>
      </c>
      <c r="SRK204" s="177" t="s">
        <v>113</v>
      </c>
      <c r="SRL204" s="177" t="s">
        <v>113</v>
      </c>
      <c r="SRM204" s="177" t="s">
        <v>113</v>
      </c>
      <c r="SRN204" s="177" t="s">
        <v>113</v>
      </c>
      <c r="SRO204" s="177" t="s">
        <v>113</v>
      </c>
      <c r="SRP204" s="177" t="s">
        <v>113</v>
      </c>
      <c r="SRQ204" s="177" t="s">
        <v>113</v>
      </c>
      <c r="SRR204" s="177" t="s">
        <v>113</v>
      </c>
      <c r="SRS204" s="177" t="s">
        <v>113</v>
      </c>
      <c r="SRT204" s="177" t="s">
        <v>113</v>
      </c>
      <c r="SRU204" s="177" t="s">
        <v>113</v>
      </c>
      <c r="SRV204" s="177" t="s">
        <v>113</v>
      </c>
      <c r="SRW204" s="177" t="s">
        <v>113</v>
      </c>
      <c r="SRX204" s="177" t="s">
        <v>113</v>
      </c>
      <c r="SRY204" s="177" t="s">
        <v>113</v>
      </c>
      <c r="SRZ204" s="177" t="s">
        <v>113</v>
      </c>
      <c r="SSA204" s="177" t="s">
        <v>113</v>
      </c>
      <c r="SSB204" s="177" t="s">
        <v>113</v>
      </c>
      <c r="SSC204" s="177" t="s">
        <v>113</v>
      </c>
      <c r="SSD204" s="177" t="s">
        <v>113</v>
      </c>
      <c r="SSE204" s="177" t="s">
        <v>113</v>
      </c>
      <c r="SSF204" s="177" t="s">
        <v>113</v>
      </c>
      <c r="SSG204" s="177" t="s">
        <v>113</v>
      </c>
      <c r="SSH204" s="177" t="s">
        <v>113</v>
      </c>
      <c r="SSI204" s="177" t="s">
        <v>113</v>
      </c>
      <c r="SSJ204" s="177" t="s">
        <v>113</v>
      </c>
      <c r="SSK204" s="177" t="s">
        <v>113</v>
      </c>
      <c r="SSL204" s="177" t="s">
        <v>113</v>
      </c>
      <c r="SSM204" s="177" t="s">
        <v>113</v>
      </c>
      <c r="SSN204" s="177" t="s">
        <v>113</v>
      </c>
      <c r="SSO204" s="177" t="s">
        <v>113</v>
      </c>
      <c r="SSP204" s="177" t="s">
        <v>113</v>
      </c>
      <c r="SSQ204" s="177" t="s">
        <v>113</v>
      </c>
      <c r="SSR204" s="177" t="s">
        <v>113</v>
      </c>
      <c r="SSS204" s="177" t="s">
        <v>113</v>
      </c>
      <c r="SST204" s="177" t="s">
        <v>113</v>
      </c>
      <c r="SSU204" s="177" t="s">
        <v>113</v>
      </c>
      <c r="SSV204" s="177" t="s">
        <v>113</v>
      </c>
      <c r="SSW204" s="177" t="s">
        <v>113</v>
      </c>
      <c r="SSX204" s="177" t="s">
        <v>113</v>
      </c>
      <c r="SSY204" s="177" t="s">
        <v>113</v>
      </c>
      <c r="SSZ204" s="177" t="s">
        <v>113</v>
      </c>
      <c r="STA204" s="177" t="s">
        <v>113</v>
      </c>
      <c r="STB204" s="177" t="s">
        <v>113</v>
      </c>
      <c r="STC204" s="177" t="s">
        <v>113</v>
      </c>
      <c r="STD204" s="177" t="s">
        <v>113</v>
      </c>
      <c r="STE204" s="177" t="s">
        <v>113</v>
      </c>
      <c r="STF204" s="177" t="s">
        <v>113</v>
      </c>
      <c r="STG204" s="177" t="s">
        <v>113</v>
      </c>
      <c r="STH204" s="177" t="s">
        <v>113</v>
      </c>
      <c r="STI204" s="177" t="s">
        <v>113</v>
      </c>
      <c r="STJ204" s="177" t="s">
        <v>113</v>
      </c>
      <c r="STK204" s="177" t="s">
        <v>113</v>
      </c>
      <c r="STL204" s="177" t="s">
        <v>113</v>
      </c>
      <c r="STM204" s="177" t="s">
        <v>113</v>
      </c>
      <c r="STN204" s="177" t="s">
        <v>113</v>
      </c>
      <c r="STO204" s="177" t="s">
        <v>113</v>
      </c>
      <c r="STP204" s="177" t="s">
        <v>113</v>
      </c>
      <c r="STQ204" s="177" t="s">
        <v>113</v>
      </c>
      <c r="STR204" s="177" t="s">
        <v>113</v>
      </c>
      <c r="STS204" s="177" t="s">
        <v>113</v>
      </c>
      <c r="STT204" s="177" t="s">
        <v>113</v>
      </c>
      <c r="STU204" s="177" t="s">
        <v>113</v>
      </c>
      <c r="STV204" s="177" t="s">
        <v>113</v>
      </c>
      <c r="STW204" s="177" t="s">
        <v>113</v>
      </c>
      <c r="STX204" s="177" t="s">
        <v>113</v>
      </c>
      <c r="STY204" s="177" t="s">
        <v>113</v>
      </c>
      <c r="STZ204" s="177" t="s">
        <v>113</v>
      </c>
      <c r="SUA204" s="177" t="s">
        <v>113</v>
      </c>
      <c r="SUB204" s="177" t="s">
        <v>113</v>
      </c>
      <c r="SUC204" s="177" t="s">
        <v>113</v>
      </c>
      <c r="SUD204" s="177" t="s">
        <v>113</v>
      </c>
      <c r="SUE204" s="177" t="s">
        <v>113</v>
      </c>
      <c r="SUF204" s="177" t="s">
        <v>113</v>
      </c>
      <c r="SUG204" s="177" t="s">
        <v>113</v>
      </c>
      <c r="SUH204" s="177" t="s">
        <v>113</v>
      </c>
      <c r="SUI204" s="177" t="s">
        <v>113</v>
      </c>
      <c r="SUJ204" s="177" t="s">
        <v>113</v>
      </c>
      <c r="SUK204" s="177" t="s">
        <v>113</v>
      </c>
      <c r="SUL204" s="177" t="s">
        <v>113</v>
      </c>
      <c r="SUM204" s="177" t="s">
        <v>113</v>
      </c>
      <c r="SUN204" s="177" t="s">
        <v>113</v>
      </c>
      <c r="SUO204" s="177" t="s">
        <v>113</v>
      </c>
      <c r="SUP204" s="177" t="s">
        <v>113</v>
      </c>
      <c r="SUQ204" s="177" t="s">
        <v>113</v>
      </c>
      <c r="SUR204" s="177" t="s">
        <v>113</v>
      </c>
      <c r="SUS204" s="177" t="s">
        <v>113</v>
      </c>
      <c r="SUT204" s="177" t="s">
        <v>113</v>
      </c>
      <c r="SUU204" s="177" t="s">
        <v>113</v>
      </c>
      <c r="SUV204" s="177" t="s">
        <v>113</v>
      </c>
      <c r="SUW204" s="177" t="s">
        <v>113</v>
      </c>
      <c r="SUX204" s="177" t="s">
        <v>113</v>
      </c>
      <c r="SUY204" s="177" t="s">
        <v>113</v>
      </c>
      <c r="SUZ204" s="177" t="s">
        <v>113</v>
      </c>
      <c r="SVA204" s="177" t="s">
        <v>113</v>
      </c>
      <c r="SVB204" s="177" t="s">
        <v>113</v>
      </c>
      <c r="SVC204" s="177" t="s">
        <v>113</v>
      </c>
      <c r="SVD204" s="177" t="s">
        <v>113</v>
      </c>
      <c r="SVE204" s="177" t="s">
        <v>113</v>
      </c>
      <c r="SVF204" s="177" t="s">
        <v>113</v>
      </c>
      <c r="SVG204" s="177" t="s">
        <v>113</v>
      </c>
      <c r="SVH204" s="177" t="s">
        <v>113</v>
      </c>
      <c r="SVI204" s="177" t="s">
        <v>113</v>
      </c>
      <c r="SVJ204" s="177" t="s">
        <v>113</v>
      </c>
      <c r="SVK204" s="177" t="s">
        <v>113</v>
      </c>
      <c r="SVL204" s="177" t="s">
        <v>113</v>
      </c>
      <c r="SVM204" s="177" t="s">
        <v>113</v>
      </c>
      <c r="SVN204" s="177" t="s">
        <v>113</v>
      </c>
      <c r="SVO204" s="177" t="s">
        <v>113</v>
      </c>
      <c r="SVP204" s="177" t="s">
        <v>113</v>
      </c>
      <c r="SVQ204" s="177" t="s">
        <v>113</v>
      </c>
      <c r="SVR204" s="177" t="s">
        <v>113</v>
      </c>
      <c r="SVS204" s="177" t="s">
        <v>113</v>
      </c>
      <c r="SVT204" s="177" t="s">
        <v>113</v>
      </c>
      <c r="SVU204" s="177" t="s">
        <v>113</v>
      </c>
      <c r="SVV204" s="177" t="s">
        <v>113</v>
      </c>
      <c r="SVW204" s="177" t="s">
        <v>113</v>
      </c>
      <c r="SVX204" s="177" t="s">
        <v>113</v>
      </c>
      <c r="SVY204" s="177" t="s">
        <v>113</v>
      </c>
      <c r="SVZ204" s="177" t="s">
        <v>113</v>
      </c>
      <c r="SWA204" s="177" t="s">
        <v>113</v>
      </c>
      <c r="SWB204" s="177" t="s">
        <v>113</v>
      </c>
      <c r="SWC204" s="177" t="s">
        <v>113</v>
      </c>
      <c r="SWD204" s="177" t="s">
        <v>113</v>
      </c>
      <c r="SWE204" s="177" t="s">
        <v>113</v>
      </c>
      <c r="SWF204" s="177" t="s">
        <v>113</v>
      </c>
      <c r="SWG204" s="177" t="s">
        <v>113</v>
      </c>
      <c r="SWH204" s="177" t="s">
        <v>113</v>
      </c>
      <c r="SWI204" s="177" t="s">
        <v>113</v>
      </c>
      <c r="SWJ204" s="177" t="s">
        <v>113</v>
      </c>
      <c r="SWK204" s="177" t="s">
        <v>113</v>
      </c>
      <c r="SWL204" s="177" t="s">
        <v>113</v>
      </c>
      <c r="SWM204" s="177" t="s">
        <v>113</v>
      </c>
      <c r="SWN204" s="177" t="s">
        <v>113</v>
      </c>
      <c r="SWO204" s="177" t="s">
        <v>113</v>
      </c>
      <c r="SWP204" s="177" t="s">
        <v>113</v>
      </c>
      <c r="SWQ204" s="177" t="s">
        <v>113</v>
      </c>
      <c r="SWR204" s="177" t="s">
        <v>113</v>
      </c>
      <c r="SWS204" s="177" t="s">
        <v>113</v>
      </c>
      <c r="SWT204" s="177" t="s">
        <v>113</v>
      </c>
      <c r="SWU204" s="177" t="s">
        <v>113</v>
      </c>
      <c r="SWV204" s="177" t="s">
        <v>113</v>
      </c>
      <c r="SWW204" s="177" t="s">
        <v>113</v>
      </c>
      <c r="SWX204" s="177" t="s">
        <v>113</v>
      </c>
      <c r="SWY204" s="177" t="s">
        <v>113</v>
      </c>
      <c r="SWZ204" s="177" t="s">
        <v>113</v>
      </c>
      <c r="SXA204" s="177" t="s">
        <v>113</v>
      </c>
      <c r="SXB204" s="177" t="s">
        <v>113</v>
      </c>
      <c r="SXC204" s="177" t="s">
        <v>113</v>
      </c>
      <c r="SXD204" s="177" t="s">
        <v>113</v>
      </c>
      <c r="SXE204" s="177" t="s">
        <v>113</v>
      </c>
      <c r="SXF204" s="177" t="s">
        <v>113</v>
      </c>
      <c r="SXG204" s="177" t="s">
        <v>113</v>
      </c>
      <c r="SXH204" s="177" t="s">
        <v>113</v>
      </c>
      <c r="SXI204" s="177" t="s">
        <v>113</v>
      </c>
      <c r="SXJ204" s="177" t="s">
        <v>113</v>
      </c>
      <c r="SXK204" s="177" t="s">
        <v>113</v>
      </c>
      <c r="SXL204" s="177" t="s">
        <v>113</v>
      </c>
      <c r="SXM204" s="177" t="s">
        <v>113</v>
      </c>
      <c r="SXN204" s="177" t="s">
        <v>113</v>
      </c>
      <c r="SXO204" s="177" t="s">
        <v>113</v>
      </c>
      <c r="SXP204" s="177" t="s">
        <v>113</v>
      </c>
      <c r="SXQ204" s="177" t="s">
        <v>113</v>
      </c>
      <c r="SXR204" s="177" t="s">
        <v>113</v>
      </c>
      <c r="SXS204" s="177" t="s">
        <v>113</v>
      </c>
      <c r="SXT204" s="177" t="s">
        <v>113</v>
      </c>
      <c r="SXU204" s="177" t="s">
        <v>113</v>
      </c>
      <c r="SXV204" s="177" t="s">
        <v>113</v>
      </c>
      <c r="SXW204" s="177" t="s">
        <v>113</v>
      </c>
      <c r="SXX204" s="177" t="s">
        <v>113</v>
      </c>
      <c r="SXY204" s="177" t="s">
        <v>113</v>
      </c>
      <c r="SXZ204" s="177" t="s">
        <v>113</v>
      </c>
      <c r="SYA204" s="177" t="s">
        <v>113</v>
      </c>
      <c r="SYB204" s="177" t="s">
        <v>113</v>
      </c>
      <c r="SYC204" s="177" t="s">
        <v>113</v>
      </c>
      <c r="SYD204" s="177" t="s">
        <v>113</v>
      </c>
      <c r="SYE204" s="177" t="s">
        <v>113</v>
      </c>
      <c r="SYF204" s="177" t="s">
        <v>113</v>
      </c>
      <c r="SYG204" s="177" t="s">
        <v>113</v>
      </c>
      <c r="SYH204" s="177" t="s">
        <v>113</v>
      </c>
      <c r="SYI204" s="177" t="s">
        <v>113</v>
      </c>
      <c r="SYJ204" s="177" t="s">
        <v>113</v>
      </c>
      <c r="SYK204" s="177" t="s">
        <v>113</v>
      </c>
      <c r="SYL204" s="177" t="s">
        <v>113</v>
      </c>
      <c r="SYM204" s="177" t="s">
        <v>113</v>
      </c>
      <c r="SYN204" s="177" t="s">
        <v>113</v>
      </c>
      <c r="SYO204" s="177" t="s">
        <v>113</v>
      </c>
      <c r="SYP204" s="177" t="s">
        <v>113</v>
      </c>
      <c r="SYQ204" s="177" t="s">
        <v>113</v>
      </c>
      <c r="SYR204" s="177" t="s">
        <v>113</v>
      </c>
      <c r="SYS204" s="177" t="s">
        <v>113</v>
      </c>
      <c r="SYT204" s="177" t="s">
        <v>113</v>
      </c>
      <c r="SYU204" s="177" t="s">
        <v>113</v>
      </c>
      <c r="SYV204" s="177" t="s">
        <v>113</v>
      </c>
      <c r="SYW204" s="177" t="s">
        <v>113</v>
      </c>
      <c r="SYX204" s="177" t="s">
        <v>113</v>
      </c>
      <c r="SYY204" s="177" t="s">
        <v>113</v>
      </c>
      <c r="SYZ204" s="177" t="s">
        <v>113</v>
      </c>
      <c r="SZA204" s="177" t="s">
        <v>113</v>
      </c>
      <c r="SZB204" s="177" t="s">
        <v>113</v>
      </c>
      <c r="SZC204" s="177" t="s">
        <v>113</v>
      </c>
      <c r="SZD204" s="177" t="s">
        <v>113</v>
      </c>
      <c r="SZE204" s="177" t="s">
        <v>113</v>
      </c>
      <c r="SZF204" s="177" t="s">
        <v>113</v>
      </c>
      <c r="SZG204" s="177" t="s">
        <v>113</v>
      </c>
      <c r="SZH204" s="177" t="s">
        <v>113</v>
      </c>
      <c r="SZI204" s="177" t="s">
        <v>113</v>
      </c>
      <c r="SZJ204" s="177" t="s">
        <v>113</v>
      </c>
      <c r="SZK204" s="177" t="s">
        <v>113</v>
      </c>
      <c r="SZL204" s="177" t="s">
        <v>113</v>
      </c>
      <c r="SZM204" s="177" t="s">
        <v>113</v>
      </c>
      <c r="SZN204" s="177" t="s">
        <v>113</v>
      </c>
      <c r="SZO204" s="177" t="s">
        <v>113</v>
      </c>
      <c r="SZP204" s="177" t="s">
        <v>113</v>
      </c>
      <c r="SZQ204" s="177" t="s">
        <v>113</v>
      </c>
      <c r="SZR204" s="177" t="s">
        <v>113</v>
      </c>
      <c r="SZS204" s="177" t="s">
        <v>113</v>
      </c>
      <c r="SZT204" s="177" t="s">
        <v>113</v>
      </c>
      <c r="SZU204" s="177" t="s">
        <v>113</v>
      </c>
      <c r="SZV204" s="177" t="s">
        <v>113</v>
      </c>
      <c r="SZW204" s="177" t="s">
        <v>113</v>
      </c>
      <c r="SZX204" s="177" t="s">
        <v>113</v>
      </c>
      <c r="SZY204" s="177" t="s">
        <v>113</v>
      </c>
      <c r="SZZ204" s="177" t="s">
        <v>113</v>
      </c>
      <c r="TAA204" s="177" t="s">
        <v>113</v>
      </c>
      <c r="TAB204" s="177" t="s">
        <v>113</v>
      </c>
      <c r="TAC204" s="177" t="s">
        <v>113</v>
      </c>
      <c r="TAD204" s="177" t="s">
        <v>113</v>
      </c>
      <c r="TAE204" s="177" t="s">
        <v>113</v>
      </c>
      <c r="TAF204" s="177" t="s">
        <v>113</v>
      </c>
      <c r="TAG204" s="177" t="s">
        <v>113</v>
      </c>
      <c r="TAH204" s="177" t="s">
        <v>113</v>
      </c>
      <c r="TAI204" s="177" t="s">
        <v>113</v>
      </c>
      <c r="TAJ204" s="177" t="s">
        <v>113</v>
      </c>
      <c r="TAK204" s="177" t="s">
        <v>113</v>
      </c>
      <c r="TAL204" s="177" t="s">
        <v>113</v>
      </c>
      <c r="TAM204" s="177" t="s">
        <v>113</v>
      </c>
      <c r="TAN204" s="177" t="s">
        <v>113</v>
      </c>
      <c r="TAO204" s="177" t="s">
        <v>113</v>
      </c>
      <c r="TAP204" s="177" t="s">
        <v>113</v>
      </c>
      <c r="TAQ204" s="177" t="s">
        <v>113</v>
      </c>
      <c r="TAR204" s="177" t="s">
        <v>113</v>
      </c>
      <c r="TAS204" s="177" t="s">
        <v>113</v>
      </c>
      <c r="TAT204" s="177" t="s">
        <v>113</v>
      </c>
      <c r="TAU204" s="177" t="s">
        <v>113</v>
      </c>
      <c r="TAV204" s="177" t="s">
        <v>113</v>
      </c>
      <c r="TAW204" s="177" t="s">
        <v>113</v>
      </c>
      <c r="TAX204" s="177" t="s">
        <v>113</v>
      </c>
      <c r="TAY204" s="177" t="s">
        <v>113</v>
      </c>
      <c r="TAZ204" s="177" t="s">
        <v>113</v>
      </c>
      <c r="TBA204" s="177" t="s">
        <v>113</v>
      </c>
      <c r="TBB204" s="177" t="s">
        <v>113</v>
      </c>
      <c r="TBC204" s="177" t="s">
        <v>113</v>
      </c>
      <c r="TBD204" s="177" t="s">
        <v>113</v>
      </c>
      <c r="TBE204" s="177" t="s">
        <v>113</v>
      </c>
      <c r="TBF204" s="177" t="s">
        <v>113</v>
      </c>
      <c r="TBG204" s="177" t="s">
        <v>113</v>
      </c>
      <c r="TBH204" s="177" t="s">
        <v>113</v>
      </c>
      <c r="TBI204" s="177" t="s">
        <v>113</v>
      </c>
      <c r="TBJ204" s="177" t="s">
        <v>113</v>
      </c>
      <c r="TBK204" s="177" t="s">
        <v>113</v>
      </c>
      <c r="TBL204" s="177" t="s">
        <v>113</v>
      </c>
      <c r="TBM204" s="177" t="s">
        <v>113</v>
      </c>
      <c r="TBN204" s="177" t="s">
        <v>113</v>
      </c>
      <c r="TBO204" s="177" t="s">
        <v>113</v>
      </c>
      <c r="TBP204" s="177" t="s">
        <v>113</v>
      </c>
      <c r="TBQ204" s="177" t="s">
        <v>113</v>
      </c>
      <c r="TBR204" s="177" t="s">
        <v>113</v>
      </c>
      <c r="TBS204" s="177" t="s">
        <v>113</v>
      </c>
      <c r="TBT204" s="177" t="s">
        <v>113</v>
      </c>
      <c r="TBU204" s="177" t="s">
        <v>113</v>
      </c>
      <c r="TBV204" s="177" t="s">
        <v>113</v>
      </c>
      <c r="TBW204" s="177" t="s">
        <v>113</v>
      </c>
      <c r="TBX204" s="177" t="s">
        <v>113</v>
      </c>
      <c r="TBY204" s="177" t="s">
        <v>113</v>
      </c>
      <c r="TBZ204" s="177" t="s">
        <v>113</v>
      </c>
      <c r="TCA204" s="177" t="s">
        <v>113</v>
      </c>
      <c r="TCB204" s="177" t="s">
        <v>113</v>
      </c>
      <c r="TCC204" s="177" t="s">
        <v>113</v>
      </c>
      <c r="TCD204" s="177" t="s">
        <v>113</v>
      </c>
      <c r="TCE204" s="177" t="s">
        <v>113</v>
      </c>
      <c r="TCF204" s="177" t="s">
        <v>113</v>
      </c>
      <c r="TCG204" s="177" t="s">
        <v>113</v>
      </c>
      <c r="TCH204" s="177" t="s">
        <v>113</v>
      </c>
      <c r="TCI204" s="177" t="s">
        <v>113</v>
      </c>
      <c r="TCJ204" s="177" t="s">
        <v>113</v>
      </c>
      <c r="TCK204" s="177" t="s">
        <v>113</v>
      </c>
      <c r="TCL204" s="177" t="s">
        <v>113</v>
      </c>
      <c r="TCM204" s="177" t="s">
        <v>113</v>
      </c>
      <c r="TCN204" s="177" t="s">
        <v>113</v>
      </c>
      <c r="TCO204" s="177" t="s">
        <v>113</v>
      </c>
      <c r="TCP204" s="177" t="s">
        <v>113</v>
      </c>
      <c r="TCQ204" s="177" t="s">
        <v>113</v>
      </c>
      <c r="TCR204" s="177" t="s">
        <v>113</v>
      </c>
      <c r="TCS204" s="177" t="s">
        <v>113</v>
      </c>
      <c r="TCT204" s="177" t="s">
        <v>113</v>
      </c>
      <c r="TCU204" s="177" t="s">
        <v>113</v>
      </c>
      <c r="TCV204" s="177" t="s">
        <v>113</v>
      </c>
      <c r="TCW204" s="177" t="s">
        <v>113</v>
      </c>
      <c r="TCX204" s="177" t="s">
        <v>113</v>
      </c>
      <c r="TCY204" s="177" t="s">
        <v>113</v>
      </c>
      <c r="TCZ204" s="177" t="s">
        <v>113</v>
      </c>
      <c r="TDA204" s="177" t="s">
        <v>113</v>
      </c>
      <c r="TDB204" s="177" t="s">
        <v>113</v>
      </c>
      <c r="TDC204" s="177" t="s">
        <v>113</v>
      </c>
      <c r="TDD204" s="177" t="s">
        <v>113</v>
      </c>
      <c r="TDE204" s="177" t="s">
        <v>113</v>
      </c>
      <c r="TDF204" s="177" t="s">
        <v>113</v>
      </c>
      <c r="TDG204" s="177" t="s">
        <v>113</v>
      </c>
      <c r="TDH204" s="177" t="s">
        <v>113</v>
      </c>
      <c r="TDI204" s="177" t="s">
        <v>113</v>
      </c>
      <c r="TDJ204" s="177" t="s">
        <v>113</v>
      </c>
      <c r="TDK204" s="177" t="s">
        <v>113</v>
      </c>
      <c r="TDL204" s="177" t="s">
        <v>113</v>
      </c>
      <c r="TDM204" s="177" t="s">
        <v>113</v>
      </c>
      <c r="TDN204" s="177" t="s">
        <v>113</v>
      </c>
      <c r="TDO204" s="177" t="s">
        <v>113</v>
      </c>
      <c r="TDP204" s="177" t="s">
        <v>113</v>
      </c>
      <c r="TDQ204" s="177" t="s">
        <v>113</v>
      </c>
      <c r="TDR204" s="177" t="s">
        <v>113</v>
      </c>
      <c r="TDS204" s="177" t="s">
        <v>113</v>
      </c>
      <c r="TDT204" s="177" t="s">
        <v>113</v>
      </c>
      <c r="TDU204" s="177" t="s">
        <v>113</v>
      </c>
      <c r="TDV204" s="177" t="s">
        <v>113</v>
      </c>
      <c r="TDW204" s="177" t="s">
        <v>113</v>
      </c>
      <c r="TDX204" s="177" t="s">
        <v>113</v>
      </c>
      <c r="TDY204" s="177" t="s">
        <v>113</v>
      </c>
      <c r="TDZ204" s="177" t="s">
        <v>113</v>
      </c>
      <c r="TEA204" s="177" t="s">
        <v>113</v>
      </c>
      <c r="TEB204" s="177" t="s">
        <v>113</v>
      </c>
      <c r="TEC204" s="177" t="s">
        <v>113</v>
      </c>
      <c r="TED204" s="177" t="s">
        <v>113</v>
      </c>
      <c r="TEE204" s="177" t="s">
        <v>113</v>
      </c>
      <c r="TEF204" s="177" t="s">
        <v>113</v>
      </c>
      <c r="TEG204" s="177" t="s">
        <v>113</v>
      </c>
      <c r="TEH204" s="177" t="s">
        <v>113</v>
      </c>
      <c r="TEI204" s="177" t="s">
        <v>113</v>
      </c>
      <c r="TEJ204" s="177" t="s">
        <v>113</v>
      </c>
      <c r="TEK204" s="177" t="s">
        <v>113</v>
      </c>
      <c r="TEL204" s="177" t="s">
        <v>113</v>
      </c>
      <c r="TEM204" s="177" t="s">
        <v>113</v>
      </c>
      <c r="TEN204" s="177" t="s">
        <v>113</v>
      </c>
      <c r="TEO204" s="177" t="s">
        <v>113</v>
      </c>
      <c r="TEP204" s="177" t="s">
        <v>113</v>
      </c>
      <c r="TEQ204" s="177" t="s">
        <v>113</v>
      </c>
      <c r="TER204" s="177" t="s">
        <v>113</v>
      </c>
      <c r="TES204" s="177" t="s">
        <v>113</v>
      </c>
      <c r="TET204" s="177" t="s">
        <v>113</v>
      </c>
      <c r="TEU204" s="177" t="s">
        <v>113</v>
      </c>
      <c r="TEV204" s="177" t="s">
        <v>113</v>
      </c>
      <c r="TEW204" s="177" t="s">
        <v>113</v>
      </c>
      <c r="TEX204" s="177" t="s">
        <v>113</v>
      </c>
      <c r="TEY204" s="177" t="s">
        <v>113</v>
      </c>
      <c r="TEZ204" s="177" t="s">
        <v>113</v>
      </c>
      <c r="TFA204" s="177" t="s">
        <v>113</v>
      </c>
      <c r="TFB204" s="177" t="s">
        <v>113</v>
      </c>
      <c r="TFC204" s="177" t="s">
        <v>113</v>
      </c>
      <c r="TFD204" s="177" t="s">
        <v>113</v>
      </c>
      <c r="TFE204" s="177" t="s">
        <v>113</v>
      </c>
      <c r="TFF204" s="177" t="s">
        <v>113</v>
      </c>
      <c r="TFG204" s="177" t="s">
        <v>113</v>
      </c>
      <c r="TFH204" s="177" t="s">
        <v>113</v>
      </c>
      <c r="TFI204" s="177" t="s">
        <v>113</v>
      </c>
      <c r="TFJ204" s="177" t="s">
        <v>113</v>
      </c>
      <c r="TFK204" s="177" t="s">
        <v>113</v>
      </c>
      <c r="TFL204" s="177" t="s">
        <v>113</v>
      </c>
      <c r="TFM204" s="177" t="s">
        <v>113</v>
      </c>
      <c r="TFN204" s="177" t="s">
        <v>113</v>
      </c>
      <c r="TFO204" s="177" t="s">
        <v>113</v>
      </c>
      <c r="TFP204" s="177" t="s">
        <v>113</v>
      </c>
      <c r="TFQ204" s="177" t="s">
        <v>113</v>
      </c>
      <c r="TFR204" s="177" t="s">
        <v>113</v>
      </c>
      <c r="TFS204" s="177" t="s">
        <v>113</v>
      </c>
      <c r="TFT204" s="177" t="s">
        <v>113</v>
      </c>
      <c r="TFU204" s="177" t="s">
        <v>113</v>
      </c>
      <c r="TFV204" s="177" t="s">
        <v>113</v>
      </c>
      <c r="TFW204" s="177" t="s">
        <v>113</v>
      </c>
      <c r="TFX204" s="177" t="s">
        <v>113</v>
      </c>
      <c r="TFY204" s="177" t="s">
        <v>113</v>
      </c>
      <c r="TFZ204" s="177" t="s">
        <v>113</v>
      </c>
      <c r="TGA204" s="177" t="s">
        <v>113</v>
      </c>
      <c r="TGB204" s="177" t="s">
        <v>113</v>
      </c>
      <c r="TGC204" s="177" t="s">
        <v>113</v>
      </c>
      <c r="TGD204" s="177" t="s">
        <v>113</v>
      </c>
      <c r="TGE204" s="177" t="s">
        <v>113</v>
      </c>
      <c r="TGF204" s="177" t="s">
        <v>113</v>
      </c>
      <c r="TGG204" s="177" t="s">
        <v>113</v>
      </c>
      <c r="TGH204" s="177" t="s">
        <v>113</v>
      </c>
      <c r="TGI204" s="177" t="s">
        <v>113</v>
      </c>
      <c r="TGJ204" s="177" t="s">
        <v>113</v>
      </c>
      <c r="TGK204" s="177" t="s">
        <v>113</v>
      </c>
      <c r="TGL204" s="177" t="s">
        <v>113</v>
      </c>
      <c r="TGM204" s="177" t="s">
        <v>113</v>
      </c>
      <c r="TGN204" s="177" t="s">
        <v>113</v>
      </c>
      <c r="TGO204" s="177" t="s">
        <v>113</v>
      </c>
      <c r="TGP204" s="177" t="s">
        <v>113</v>
      </c>
      <c r="TGQ204" s="177" t="s">
        <v>113</v>
      </c>
      <c r="TGR204" s="177" t="s">
        <v>113</v>
      </c>
      <c r="TGS204" s="177" t="s">
        <v>113</v>
      </c>
      <c r="TGT204" s="177" t="s">
        <v>113</v>
      </c>
      <c r="TGU204" s="177" t="s">
        <v>113</v>
      </c>
      <c r="TGV204" s="177" t="s">
        <v>113</v>
      </c>
      <c r="TGW204" s="177" t="s">
        <v>113</v>
      </c>
      <c r="TGX204" s="177" t="s">
        <v>113</v>
      </c>
      <c r="TGY204" s="177" t="s">
        <v>113</v>
      </c>
      <c r="TGZ204" s="177" t="s">
        <v>113</v>
      </c>
      <c r="THA204" s="177" t="s">
        <v>113</v>
      </c>
      <c r="THB204" s="177" t="s">
        <v>113</v>
      </c>
      <c r="THC204" s="177" t="s">
        <v>113</v>
      </c>
      <c r="THD204" s="177" t="s">
        <v>113</v>
      </c>
      <c r="THE204" s="177" t="s">
        <v>113</v>
      </c>
      <c r="THF204" s="177" t="s">
        <v>113</v>
      </c>
      <c r="THG204" s="177" t="s">
        <v>113</v>
      </c>
      <c r="THH204" s="177" t="s">
        <v>113</v>
      </c>
      <c r="THI204" s="177" t="s">
        <v>113</v>
      </c>
      <c r="THJ204" s="177" t="s">
        <v>113</v>
      </c>
      <c r="THK204" s="177" t="s">
        <v>113</v>
      </c>
      <c r="THL204" s="177" t="s">
        <v>113</v>
      </c>
      <c r="THM204" s="177" t="s">
        <v>113</v>
      </c>
      <c r="THN204" s="177" t="s">
        <v>113</v>
      </c>
      <c r="THO204" s="177" t="s">
        <v>113</v>
      </c>
      <c r="THP204" s="177" t="s">
        <v>113</v>
      </c>
      <c r="THQ204" s="177" t="s">
        <v>113</v>
      </c>
      <c r="THR204" s="177" t="s">
        <v>113</v>
      </c>
      <c r="THS204" s="177" t="s">
        <v>113</v>
      </c>
      <c r="THT204" s="177" t="s">
        <v>113</v>
      </c>
      <c r="THU204" s="177" t="s">
        <v>113</v>
      </c>
      <c r="THV204" s="177" t="s">
        <v>113</v>
      </c>
      <c r="THW204" s="177" t="s">
        <v>113</v>
      </c>
      <c r="THX204" s="177" t="s">
        <v>113</v>
      </c>
      <c r="THY204" s="177" t="s">
        <v>113</v>
      </c>
      <c r="THZ204" s="177" t="s">
        <v>113</v>
      </c>
      <c r="TIA204" s="177" t="s">
        <v>113</v>
      </c>
      <c r="TIB204" s="177" t="s">
        <v>113</v>
      </c>
      <c r="TIC204" s="177" t="s">
        <v>113</v>
      </c>
      <c r="TID204" s="177" t="s">
        <v>113</v>
      </c>
      <c r="TIE204" s="177" t="s">
        <v>113</v>
      </c>
      <c r="TIF204" s="177" t="s">
        <v>113</v>
      </c>
      <c r="TIG204" s="177" t="s">
        <v>113</v>
      </c>
      <c r="TIH204" s="177" t="s">
        <v>113</v>
      </c>
      <c r="TII204" s="177" t="s">
        <v>113</v>
      </c>
      <c r="TIJ204" s="177" t="s">
        <v>113</v>
      </c>
      <c r="TIK204" s="177" t="s">
        <v>113</v>
      </c>
      <c r="TIL204" s="177" t="s">
        <v>113</v>
      </c>
      <c r="TIM204" s="177" t="s">
        <v>113</v>
      </c>
      <c r="TIN204" s="177" t="s">
        <v>113</v>
      </c>
      <c r="TIO204" s="177" t="s">
        <v>113</v>
      </c>
      <c r="TIP204" s="177" t="s">
        <v>113</v>
      </c>
      <c r="TIQ204" s="177" t="s">
        <v>113</v>
      </c>
      <c r="TIR204" s="177" t="s">
        <v>113</v>
      </c>
      <c r="TIS204" s="177" t="s">
        <v>113</v>
      </c>
      <c r="TIT204" s="177" t="s">
        <v>113</v>
      </c>
      <c r="TIU204" s="177" t="s">
        <v>113</v>
      </c>
      <c r="TIV204" s="177" t="s">
        <v>113</v>
      </c>
      <c r="TIW204" s="177" t="s">
        <v>113</v>
      </c>
      <c r="TIX204" s="177" t="s">
        <v>113</v>
      </c>
      <c r="TIY204" s="177" t="s">
        <v>113</v>
      </c>
      <c r="TIZ204" s="177" t="s">
        <v>113</v>
      </c>
      <c r="TJA204" s="177" t="s">
        <v>113</v>
      </c>
      <c r="TJB204" s="177" t="s">
        <v>113</v>
      </c>
      <c r="TJC204" s="177" t="s">
        <v>113</v>
      </c>
      <c r="TJD204" s="177" t="s">
        <v>113</v>
      </c>
      <c r="TJE204" s="177" t="s">
        <v>113</v>
      </c>
      <c r="TJF204" s="177" t="s">
        <v>113</v>
      </c>
      <c r="TJG204" s="177" t="s">
        <v>113</v>
      </c>
      <c r="TJH204" s="177" t="s">
        <v>113</v>
      </c>
      <c r="TJI204" s="177" t="s">
        <v>113</v>
      </c>
      <c r="TJJ204" s="177" t="s">
        <v>113</v>
      </c>
      <c r="TJK204" s="177" t="s">
        <v>113</v>
      </c>
      <c r="TJL204" s="177" t="s">
        <v>113</v>
      </c>
      <c r="TJM204" s="177" t="s">
        <v>113</v>
      </c>
      <c r="TJN204" s="177" t="s">
        <v>113</v>
      </c>
      <c r="TJO204" s="177" t="s">
        <v>113</v>
      </c>
      <c r="TJP204" s="177" t="s">
        <v>113</v>
      </c>
      <c r="TJQ204" s="177" t="s">
        <v>113</v>
      </c>
      <c r="TJR204" s="177" t="s">
        <v>113</v>
      </c>
      <c r="TJS204" s="177" t="s">
        <v>113</v>
      </c>
      <c r="TJT204" s="177" t="s">
        <v>113</v>
      </c>
      <c r="TJU204" s="177" t="s">
        <v>113</v>
      </c>
      <c r="TJV204" s="177" t="s">
        <v>113</v>
      </c>
      <c r="TJW204" s="177" t="s">
        <v>113</v>
      </c>
      <c r="TJX204" s="177" t="s">
        <v>113</v>
      </c>
      <c r="TJY204" s="177" t="s">
        <v>113</v>
      </c>
      <c r="TJZ204" s="177" t="s">
        <v>113</v>
      </c>
      <c r="TKA204" s="177" t="s">
        <v>113</v>
      </c>
      <c r="TKB204" s="177" t="s">
        <v>113</v>
      </c>
      <c r="TKC204" s="177" t="s">
        <v>113</v>
      </c>
      <c r="TKD204" s="177" t="s">
        <v>113</v>
      </c>
      <c r="TKE204" s="177" t="s">
        <v>113</v>
      </c>
      <c r="TKF204" s="177" t="s">
        <v>113</v>
      </c>
      <c r="TKG204" s="177" t="s">
        <v>113</v>
      </c>
      <c r="TKH204" s="177" t="s">
        <v>113</v>
      </c>
      <c r="TKI204" s="177" t="s">
        <v>113</v>
      </c>
      <c r="TKJ204" s="177" t="s">
        <v>113</v>
      </c>
      <c r="TKK204" s="177" t="s">
        <v>113</v>
      </c>
      <c r="TKL204" s="177" t="s">
        <v>113</v>
      </c>
      <c r="TKM204" s="177" t="s">
        <v>113</v>
      </c>
      <c r="TKN204" s="177" t="s">
        <v>113</v>
      </c>
      <c r="TKO204" s="177" t="s">
        <v>113</v>
      </c>
      <c r="TKP204" s="177" t="s">
        <v>113</v>
      </c>
      <c r="TKQ204" s="177" t="s">
        <v>113</v>
      </c>
      <c r="TKR204" s="177" t="s">
        <v>113</v>
      </c>
      <c r="TKS204" s="177" t="s">
        <v>113</v>
      </c>
      <c r="TKT204" s="177" t="s">
        <v>113</v>
      </c>
      <c r="TKU204" s="177" t="s">
        <v>113</v>
      </c>
      <c r="TKV204" s="177" t="s">
        <v>113</v>
      </c>
      <c r="TKW204" s="177" t="s">
        <v>113</v>
      </c>
      <c r="TKX204" s="177" t="s">
        <v>113</v>
      </c>
      <c r="TKY204" s="177" t="s">
        <v>113</v>
      </c>
      <c r="TKZ204" s="177" t="s">
        <v>113</v>
      </c>
      <c r="TLA204" s="177" t="s">
        <v>113</v>
      </c>
      <c r="TLB204" s="177" t="s">
        <v>113</v>
      </c>
      <c r="TLC204" s="177" t="s">
        <v>113</v>
      </c>
      <c r="TLD204" s="177" t="s">
        <v>113</v>
      </c>
      <c r="TLE204" s="177" t="s">
        <v>113</v>
      </c>
      <c r="TLF204" s="177" t="s">
        <v>113</v>
      </c>
      <c r="TLG204" s="177" t="s">
        <v>113</v>
      </c>
      <c r="TLH204" s="177" t="s">
        <v>113</v>
      </c>
      <c r="TLI204" s="177" t="s">
        <v>113</v>
      </c>
      <c r="TLJ204" s="177" t="s">
        <v>113</v>
      </c>
      <c r="TLK204" s="177" t="s">
        <v>113</v>
      </c>
      <c r="TLL204" s="177" t="s">
        <v>113</v>
      </c>
      <c r="TLM204" s="177" t="s">
        <v>113</v>
      </c>
      <c r="TLN204" s="177" t="s">
        <v>113</v>
      </c>
      <c r="TLO204" s="177" t="s">
        <v>113</v>
      </c>
      <c r="TLP204" s="177" t="s">
        <v>113</v>
      </c>
      <c r="TLQ204" s="177" t="s">
        <v>113</v>
      </c>
      <c r="TLR204" s="177" t="s">
        <v>113</v>
      </c>
      <c r="TLS204" s="177" t="s">
        <v>113</v>
      </c>
      <c r="TLT204" s="177" t="s">
        <v>113</v>
      </c>
      <c r="TLU204" s="177" t="s">
        <v>113</v>
      </c>
      <c r="TLV204" s="177" t="s">
        <v>113</v>
      </c>
      <c r="TLW204" s="177" t="s">
        <v>113</v>
      </c>
      <c r="TLX204" s="177" t="s">
        <v>113</v>
      </c>
      <c r="TLY204" s="177" t="s">
        <v>113</v>
      </c>
      <c r="TLZ204" s="177" t="s">
        <v>113</v>
      </c>
      <c r="TMA204" s="177" t="s">
        <v>113</v>
      </c>
      <c r="TMB204" s="177" t="s">
        <v>113</v>
      </c>
      <c r="TMC204" s="177" t="s">
        <v>113</v>
      </c>
      <c r="TMD204" s="177" t="s">
        <v>113</v>
      </c>
      <c r="TME204" s="177" t="s">
        <v>113</v>
      </c>
      <c r="TMF204" s="177" t="s">
        <v>113</v>
      </c>
      <c r="TMG204" s="177" t="s">
        <v>113</v>
      </c>
      <c r="TMH204" s="177" t="s">
        <v>113</v>
      </c>
      <c r="TMI204" s="177" t="s">
        <v>113</v>
      </c>
      <c r="TMJ204" s="177" t="s">
        <v>113</v>
      </c>
      <c r="TMK204" s="177" t="s">
        <v>113</v>
      </c>
      <c r="TML204" s="177" t="s">
        <v>113</v>
      </c>
      <c r="TMM204" s="177" t="s">
        <v>113</v>
      </c>
      <c r="TMN204" s="177" t="s">
        <v>113</v>
      </c>
      <c r="TMO204" s="177" t="s">
        <v>113</v>
      </c>
      <c r="TMP204" s="177" t="s">
        <v>113</v>
      </c>
      <c r="TMQ204" s="177" t="s">
        <v>113</v>
      </c>
      <c r="TMR204" s="177" t="s">
        <v>113</v>
      </c>
      <c r="TMS204" s="177" t="s">
        <v>113</v>
      </c>
      <c r="TMT204" s="177" t="s">
        <v>113</v>
      </c>
      <c r="TMU204" s="177" t="s">
        <v>113</v>
      </c>
      <c r="TMV204" s="177" t="s">
        <v>113</v>
      </c>
      <c r="TMW204" s="177" t="s">
        <v>113</v>
      </c>
      <c r="TMX204" s="177" t="s">
        <v>113</v>
      </c>
      <c r="TMY204" s="177" t="s">
        <v>113</v>
      </c>
      <c r="TMZ204" s="177" t="s">
        <v>113</v>
      </c>
      <c r="TNA204" s="177" t="s">
        <v>113</v>
      </c>
      <c r="TNB204" s="177" t="s">
        <v>113</v>
      </c>
      <c r="TNC204" s="177" t="s">
        <v>113</v>
      </c>
      <c r="TND204" s="177" t="s">
        <v>113</v>
      </c>
      <c r="TNE204" s="177" t="s">
        <v>113</v>
      </c>
      <c r="TNF204" s="177" t="s">
        <v>113</v>
      </c>
      <c r="TNG204" s="177" t="s">
        <v>113</v>
      </c>
      <c r="TNH204" s="177" t="s">
        <v>113</v>
      </c>
      <c r="TNI204" s="177" t="s">
        <v>113</v>
      </c>
      <c r="TNJ204" s="177" t="s">
        <v>113</v>
      </c>
      <c r="TNK204" s="177" t="s">
        <v>113</v>
      </c>
      <c r="TNL204" s="177" t="s">
        <v>113</v>
      </c>
      <c r="TNM204" s="177" t="s">
        <v>113</v>
      </c>
      <c r="TNN204" s="177" t="s">
        <v>113</v>
      </c>
      <c r="TNO204" s="177" t="s">
        <v>113</v>
      </c>
      <c r="TNP204" s="177" t="s">
        <v>113</v>
      </c>
      <c r="TNQ204" s="177" t="s">
        <v>113</v>
      </c>
      <c r="TNR204" s="177" t="s">
        <v>113</v>
      </c>
      <c r="TNS204" s="177" t="s">
        <v>113</v>
      </c>
      <c r="TNT204" s="177" t="s">
        <v>113</v>
      </c>
      <c r="TNU204" s="177" t="s">
        <v>113</v>
      </c>
      <c r="TNV204" s="177" t="s">
        <v>113</v>
      </c>
      <c r="TNW204" s="177" t="s">
        <v>113</v>
      </c>
      <c r="TNX204" s="177" t="s">
        <v>113</v>
      </c>
      <c r="TNY204" s="177" t="s">
        <v>113</v>
      </c>
      <c r="TNZ204" s="177" t="s">
        <v>113</v>
      </c>
      <c r="TOA204" s="177" t="s">
        <v>113</v>
      </c>
      <c r="TOB204" s="177" t="s">
        <v>113</v>
      </c>
      <c r="TOC204" s="177" t="s">
        <v>113</v>
      </c>
      <c r="TOD204" s="177" t="s">
        <v>113</v>
      </c>
      <c r="TOE204" s="177" t="s">
        <v>113</v>
      </c>
      <c r="TOF204" s="177" t="s">
        <v>113</v>
      </c>
      <c r="TOG204" s="177" t="s">
        <v>113</v>
      </c>
      <c r="TOH204" s="177" t="s">
        <v>113</v>
      </c>
      <c r="TOI204" s="177" t="s">
        <v>113</v>
      </c>
      <c r="TOJ204" s="177" t="s">
        <v>113</v>
      </c>
      <c r="TOK204" s="177" t="s">
        <v>113</v>
      </c>
      <c r="TOL204" s="177" t="s">
        <v>113</v>
      </c>
      <c r="TOM204" s="177" t="s">
        <v>113</v>
      </c>
      <c r="TON204" s="177" t="s">
        <v>113</v>
      </c>
      <c r="TOO204" s="177" t="s">
        <v>113</v>
      </c>
      <c r="TOP204" s="177" t="s">
        <v>113</v>
      </c>
      <c r="TOQ204" s="177" t="s">
        <v>113</v>
      </c>
      <c r="TOR204" s="177" t="s">
        <v>113</v>
      </c>
      <c r="TOS204" s="177" t="s">
        <v>113</v>
      </c>
      <c r="TOT204" s="177" t="s">
        <v>113</v>
      </c>
      <c r="TOU204" s="177" t="s">
        <v>113</v>
      </c>
      <c r="TOV204" s="177" t="s">
        <v>113</v>
      </c>
      <c r="TOW204" s="177" t="s">
        <v>113</v>
      </c>
      <c r="TOX204" s="177" t="s">
        <v>113</v>
      </c>
      <c r="TOY204" s="177" t="s">
        <v>113</v>
      </c>
      <c r="TOZ204" s="177" t="s">
        <v>113</v>
      </c>
      <c r="TPA204" s="177" t="s">
        <v>113</v>
      </c>
      <c r="TPB204" s="177" t="s">
        <v>113</v>
      </c>
      <c r="TPC204" s="177" t="s">
        <v>113</v>
      </c>
      <c r="TPD204" s="177" t="s">
        <v>113</v>
      </c>
      <c r="TPE204" s="177" t="s">
        <v>113</v>
      </c>
      <c r="TPF204" s="177" t="s">
        <v>113</v>
      </c>
      <c r="TPG204" s="177" t="s">
        <v>113</v>
      </c>
      <c r="TPH204" s="177" t="s">
        <v>113</v>
      </c>
      <c r="TPI204" s="177" t="s">
        <v>113</v>
      </c>
      <c r="TPJ204" s="177" t="s">
        <v>113</v>
      </c>
      <c r="TPK204" s="177" t="s">
        <v>113</v>
      </c>
      <c r="TPL204" s="177" t="s">
        <v>113</v>
      </c>
      <c r="TPM204" s="177" t="s">
        <v>113</v>
      </c>
      <c r="TPN204" s="177" t="s">
        <v>113</v>
      </c>
      <c r="TPO204" s="177" t="s">
        <v>113</v>
      </c>
      <c r="TPP204" s="177" t="s">
        <v>113</v>
      </c>
      <c r="TPQ204" s="177" t="s">
        <v>113</v>
      </c>
      <c r="TPR204" s="177" t="s">
        <v>113</v>
      </c>
      <c r="TPS204" s="177" t="s">
        <v>113</v>
      </c>
      <c r="TPT204" s="177" t="s">
        <v>113</v>
      </c>
      <c r="TPU204" s="177" t="s">
        <v>113</v>
      </c>
      <c r="TPV204" s="177" t="s">
        <v>113</v>
      </c>
      <c r="TPW204" s="177" t="s">
        <v>113</v>
      </c>
      <c r="TPX204" s="177" t="s">
        <v>113</v>
      </c>
      <c r="TPY204" s="177" t="s">
        <v>113</v>
      </c>
      <c r="TPZ204" s="177" t="s">
        <v>113</v>
      </c>
      <c r="TQA204" s="177" t="s">
        <v>113</v>
      </c>
      <c r="TQB204" s="177" t="s">
        <v>113</v>
      </c>
      <c r="TQC204" s="177" t="s">
        <v>113</v>
      </c>
      <c r="TQD204" s="177" t="s">
        <v>113</v>
      </c>
      <c r="TQE204" s="177" t="s">
        <v>113</v>
      </c>
      <c r="TQF204" s="177" t="s">
        <v>113</v>
      </c>
      <c r="TQG204" s="177" t="s">
        <v>113</v>
      </c>
      <c r="TQH204" s="177" t="s">
        <v>113</v>
      </c>
      <c r="TQI204" s="177" t="s">
        <v>113</v>
      </c>
      <c r="TQJ204" s="177" t="s">
        <v>113</v>
      </c>
      <c r="TQK204" s="177" t="s">
        <v>113</v>
      </c>
      <c r="TQL204" s="177" t="s">
        <v>113</v>
      </c>
      <c r="TQM204" s="177" t="s">
        <v>113</v>
      </c>
      <c r="TQN204" s="177" t="s">
        <v>113</v>
      </c>
      <c r="TQO204" s="177" t="s">
        <v>113</v>
      </c>
      <c r="TQP204" s="177" t="s">
        <v>113</v>
      </c>
      <c r="TQQ204" s="177" t="s">
        <v>113</v>
      </c>
      <c r="TQR204" s="177" t="s">
        <v>113</v>
      </c>
      <c r="TQS204" s="177" t="s">
        <v>113</v>
      </c>
      <c r="TQT204" s="177" t="s">
        <v>113</v>
      </c>
      <c r="TQU204" s="177" t="s">
        <v>113</v>
      </c>
      <c r="TQV204" s="177" t="s">
        <v>113</v>
      </c>
      <c r="TQW204" s="177" t="s">
        <v>113</v>
      </c>
      <c r="TQX204" s="177" t="s">
        <v>113</v>
      </c>
      <c r="TQY204" s="177" t="s">
        <v>113</v>
      </c>
      <c r="TQZ204" s="177" t="s">
        <v>113</v>
      </c>
      <c r="TRA204" s="177" t="s">
        <v>113</v>
      </c>
      <c r="TRB204" s="177" t="s">
        <v>113</v>
      </c>
      <c r="TRC204" s="177" t="s">
        <v>113</v>
      </c>
      <c r="TRD204" s="177" t="s">
        <v>113</v>
      </c>
      <c r="TRE204" s="177" t="s">
        <v>113</v>
      </c>
      <c r="TRF204" s="177" t="s">
        <v>113</v>
      </c>
      <c r="TRG204" s="177" t="s">
        <v>113</v>
      </c>
      <c r="TRH204" s="177" t="s">
        <v>113</v>
      </c>
      <c r="TRI204" s="177" t="s">
        <v>113</v>
      </c>
      <c r="TRJ204" s="177" t="s">
        <v>113</v>
      </c>
      <c r="TRK204" s="177" t="s">
        <v>113</v>
      </c>
      <c r="TRL204" s="177" t="s">
        <v>113</v>
      </c>
      <c r="TRM204" s="177" t="s">
        <v>113</v>
      </c>
      <c r="TRN204" s="177" t="s">
        <v>113</v>
      </c>
      <c r="TRO204" s="177" t="s">
        <v>113</v>
      </c>
      <c r="TRP204" s="177" t="s">
        <v>113</v>
      </c>
      <c r="TRQ204" s="177" t="s">
        <v>113</v>
      </c>
      <c r="TRR204" s="177" t="s">
        <v>113</v>
      </c>
      <c r="TRS204" s="177" t="s">
        <v>113</v>
      </c>
      <c r="TRT204" s="177" t="s">
        <v>113</v>
      </c>
      <c r="TRU204" s="177" t="s">
        <v>113</v>
      </c>
      <c r="TRV204" s="177" t="s">
        <v>113</v>
      </c>
      <c r="TRW204" s="177" t="s">
        <v>113</v>
      </c>
      <c r="TRX204" s="177" t="s">
        <v>113</v>
      </c>
      <c r="TRY204" s="177" t="s">
        <v>113</v>
      </c>
      <c r="TRZ204" s="177" t="s">
        <v>113</v>
      </c>
      <c r="TSA204" s="177" t="s">
        <v>113</v>
      </c>
      <c r="TSB204" s="177" t="s">
        <v>113</v>
      </c>
      <c r="TSC204" s="177" t="s">
        <v>113</v>
      </c>
      <c r="TSD204" s="177" t="s">
        <v>113</v>
      </c>
      <c r="TSE204" s="177" t="s">
        <v>113</v>
      </c>
      <c r="TSF204" s="177" t="s">
        <v>113</v>
      </c>
      <c r="TSG204" s="177" t="s">
        <v>113</v>
      </c>
      <c r="TSH204" s="177" t="s">
        <v>113</v>
      </c>
      <c r="TSI204" s="177" t="s">
        <v>113</v>
      </c>
      <c r="TSJ204" s="177" t="s">
        <v>113</v>
      </c>
      <c r="TSK204" s="177" t="s">
        <v>113</v>
      </c>
      <c r="TSL204" s="177" t="s">
        <v>113</v>
      </c>
      <c r="TSM204" s="177" t="s">
        <v>113</v>
      </c>
      <c r="TSN204" s="177" t="s">
        <v>113</v>
      </c>
      <c r="TSO204" s="177" t="s">
        <v>113</v>
      </c>
      <c r="TSP204" s="177" t="s">
        <v>113</v>
      </c>
      <c r="TSQ204" s="177" t="s">
        <v>113</v>
      </c>
      <c r="TSR204" s="177" t="s">
        <v>113</v>
      </c>
      <c r="TSS204" s="177" t="s">
        <v>113</v>
      </c>
      <c r="TST204" s="177" t="s">
        <v>113</v>
      </c>
      <c r="TSU204" s="177" t="s">
        <v>113</v>
      </c>
      <c r="TSV204" s="177" t="s">
        <v>113</v>
      </c>
      <c r="TSW204" s="177" t="s">
        <v>113</v>
      </c>
      <c r="TSX204" s="177" t="s">
        <v>113</v>
      </c>
      <c r="TSY204" s="177" t="s">
        <v>113</v>
      </c>
      <c r="TSZ204" s="177" t="s">
        <v>113</v>
      </c>
      <c r="TTA204" s="177" t="s">
        <v>113</v>
      </c>
      <c r="TTB204" s="177" t="s">
        <v>113</v>
      </c>
      <c r="TTC204" s="177" t="s">
        <v>113</v>
      </c>
      <c r="TTD204" s="177" t="s">
        <v>113</v>
      </c>
      <c r="TTE204" s="177" t="s">
        <v>113</v>
      </c>
      <c r="TTF204" s="177" t="s">
        <v>113</v>
      </c>
      <c r="TTG204" s="177" t="s">
        <v>113</v>
      </c>
      <c r="TTH204" s="177" t="s">
        <v>113</v>
      </c>
      <c r="TTI204" s="177" t="s">
        <v>113</v>
      </c>
      <c r="TTJ204" s="177" t="s">
        <v>113</v>
      </c>
      <c r="TTK204" s="177" t="s">
        <v>113</v>
      </c>
      <c r="TTL204" s="177" t="s">
        <v>113</v>
      </c>
      <c r="TTM204" s="177" t="s">
        <v>113</v>
      </c>
      <c r="TTN204" s="177" t="s">
        <v>113</v>
      </c>
      <c r="TTO204" s="177" t="s">
        <v>113</v>
      </c>
      <c r="TTP204" s="177" t="s">
        <v>113</v>
      </c>
      <c r="TTQ204" s="177" t="s">
        <v>113</v>
      </c>
      <c r="TTR204" s="177" t="s">
        <v>113</v>
      </c>
      <c r="TTS204" s="177" t="s">
        <v>113</v>
      </c>
      <c r="TTT204" s="177" t="s">
        <v>113</v>
      </c>
      <c r="TTU204" s="177" t="s">
        <v>113</v>
      </c>
      <c r="TTV204" s="177" t="s">
        <v>113</v>
      </c>
      <c r="TTW204" s="177" t="s">
        <v>113</v>
      </c>
      <c r="TTX204" s="177" t="s">
        <v>113</v>
      </c>
      <c r="TTY204" s="177" t="s">
        <v>113</v>
      </c>
      <c r="TTZ204" s="177" t="s">
        <v>113</v>
      </c>
      <c r="TUA204" s="177" t="s">
        <v>113</v>
      </c>
      <c r="TUB204" s="177" t="s">
        <v>113</v>
      </c>
      <c r="TUC204" s="177" t="s">
        <v>113</v>
      </c>
      <c r="TUD204" s="177" t="s">
        <v>113</v>
      </c>
      <c r="TUE204" s="177" t="s">
        <v>113</v>
      </c>
      <c r="TUF204" s="177" t="s">
        <v>113</v>
      </c>
      <c r="TUG204" s="177" t="s">
        <v>113</v>
      </c>
      <c r="TUH204" s="177" t="s">
        <v>113</v>
      </c>
      <c r="TUI204" s="177" t="s">
        <v>113</v>
      </c>
      <c r="TUJ204" s="177" t="s">
        <v>113</v>
      </c>
      <c r="TUK204" s="177" t="s">
        <v>113</v>
      </c>
      <c r="TUL204" s="177" t="s">
        <v>113</v>
      </c>
      <c r="TUM204" s="177" t="s">
        <v>113</v>
      </c>
      <c r="TUN204" s="177" t="s">
        <v>113</v>
      </c>
      <c r="TUO204" s="177" t="s">
        <v>113</v>
      </c>
      <c r="TUP204" s="177" t="s">
        <v>113</v>
      </c>
      <c r="TUQ204" s="177" t="s">
        <v>113</v>
      </c>
      <c r="TUR204" s="177" t="s">
        <v>113</v>
      </c>
      <c r="TUS204" s="177" t="s">
        <v>113</v>
      </c>
      <c r="TUT204" s="177" t="s">
        <v>113</v>
      </c>
      <c r="TUU204" s="177" t="s">
        <v>113</v>
      </c>
      <c r="TUV204" s="177" t="s">
        <v>113</v>
      </c>
      <c r="TUW204" s="177" t="s">
        <v>113</v>
      </c>
      <c r="TUX204" s="177" t="s">
        <v>113</v>
      </c>
      <c r="TUY204" s="177" t="s">
        <v>113</v>
      </c>
      <c r="TUZ204" s="177" t="s">
        <v>113</v>
      </c>
      <c r="TVA204" s="177" t="s">
        <v>113</v>
      </c>
      <c r="TVB204" s="177" t="s">
        <v>113</v>
      </c>
      <c r="TVC204" s="177" t="s">
        <v>113</v>
      </c>
      <c r="TVD204" s="177" t="s">
        <v>113</v>
      </c>
      <c r="TVE204" s="177" t="s">
        <v>113</v>
      </c>
      <c r="TVF204" s="177" t="s">
        <v>113</v>
      </c>
      <c r="TVG204" s="177" t="s">
        <v>113</v>
      </c>
      <c r="TVH204" s="177" t="s">
        <v>113</v>
      </c>
      <c r="TVI204" s="177" t="s">
        <v>113</v>
      </c>
      <c r="TVJ204" s="177" t="s">
        <v>113</v>
      </c>
      <c r="TVK204" s="177" t="s">
        <v>113</v>
      </c>
      <c r="TVL204" s="177" t="s">
        <v>113</v>
      </c>
      <c r="TVM204" s="177" t="s">
        <v>113</v>
      </c>
      <c r="TVN204" s="177" t="s">
        <v>113</v>
      </c>
      <c r="TVO204" s="177" t="s">
        <v>113</v>
      </c>
      <c r="TVP204" s="177" t="s">
        <v>113</v>
      </c>
      <c r="TVQ204" s="177" t="s">
        <v>113</v>
      </c>
      <c r="TVR204" s="177" t="s">
        <v>113</v>
      </c>
      <c r="TVS204" s="177" t="s">
        <v>113</v>
      </c>
      <c r="TVT204" s="177" t="s">
        <v>113</v>
      </c>
      <c r="TVU204" s="177" t="s">
        <v>113</v>
      </c>
      <c r="TVV204" s="177" t="s">
        <v>113</v>
      </c>
      <c r="TVW204" s="177" t="s">
        <v>113</v>
      </c>
      <c r="TVX204" s="177" t="s">
        <v>113</v>
      </c>
      <c r="TVY204" s="177" t="s">
        <v>113</v>
      </c>
      <c r="TVZ204" s="177" t="s">
        <v>113</v>
      </c>
      <c r="TWA204" s="177" t="s">
        <v>113</v>
      </c>
      <c r="TWB204" s="177" t="s">
        <v>113</v>
      </c>
      <c r="TWC204" s="177" t="s">
        <v>113</v>
      </c>
      <c r="TWD204" s="177" t="s">
        <v>113</v>
      </c>
      <c r="TWE204" s="177" t="s">
        <v>113</v>
      </c>
      <c r="TWF204" s="177" t="s">
        <v>113</v>
      </c>
      <c r="TWG204" s="177" t="s">
        <v>113</v>
      </c>
      <c r="TWH204" s="177" t="s">
        <v>113</v>
      </c>
      <c r="TWI204" s="177" t="s">
        <v>113</v>
      </c>
      <c r="TWJ204" s="177" t="s">
        <v>113</v>
      </c>
      <c r="TWK204" s="177" t="s">
        <v>113</v>
      </c>
      <c r="TWL204" s="177" t="s">
        <v>113</v>
      </c>
      <c r="TWM204" s="177" t="s">
        <v>113</v>
      </c>
      <c r="TWN204" s="177" t="s">
        <v>113</v>
      </c>
      <c r="TWO204" s="177" t="s">
        <v>113</v>
      </c>
      <c r="TWP204" s="177" t="s">
        <v>113</v>
      </c>
      <c r="TWQ204" s="177" t="s">
        <v>113</v>
      </c>
      <c r="TWR204" s="177" t="s">
        <v>113</v>
      </c>
      <c r="TWS204" s="177" t="s">
        <v>113</v>
      </c>
      <c r="TWT204" s="177" t="s">
        <v>113</v>
      </c>
      <c r="TWU204" s="177" t="s">
        <v>113</v>
      </c>
      <c r="TWV204" s="177" t="s">
        <v>113</v>
      </c>
      <c r="TWW204" s="177" t="s">
        <v>113</v>
      </c>
      <c r="TWX204" s="177" t="s">
        <v>113</v>
      </c>
      <c r="TWY204" s="177" t="s">
        <v>113</v>
      </c>
      <c r="TWZ204" s="177" t="s">
        <v>113</v>
      </c>
      <c r="TXA204" s="177" t="s">
        <v>113</v>
      </c>
      <c r="TXB204" s="177" t="s">
        <v>113</v>
      </c>
      <c r="TXC204" s="177" t="s">
        <v>113</v>
      </c>
      <c r="TXD204" s="177" t="s">
        <v>113</v>
      </c>
      <c r="TXE204" s="177" t="s">
        <v>113</v>
      </c>
      <c r="TXF204" s="177" t="s">
        <v>113</v>
      </c>
      <c r="TXG204" s="177" t="s">
        <v>113</v>
      </c>
      <c r="TXH204" s="177" t="s">
        <v>113</v>
      </c>
      <c r="TXI204" s="177" t="s">
        <v>113</v>
      </c>
      <c r="TXJ204" s="177" t="s">
        <v>113</v>
      </c>
      <c r="TXK204" s="177" t="s">
        <v>113</v>
      </c>
      <c r="TXL204" s="177" t="s">
        <v>113</v>
      </c>
      <c r="TXM204" s="177" t="s">
        <v>113</v>
      </c>
      <c r="TXN204" s="177" t="s">
        <v>113</v>
      </c>
      <c r="TXO204" s="177" t="s">
        <v>113</v>
      </c>
      <c r="TXP204" s="177" t="s">
        <v>113</v>
      </c>
      <c r="TXQ204" s="177" t="s">
        <v>113</v>
      </c>
      <c r="TXR204" s="177" t="s">
        <v>113</v>
      </c>
      <c r="TXS204" s="177" t="s">
        <v>113</v>
      </c>
      <c r="TXT204" s="177" t="s">
        <v>113</v>
      </c>
      <c r="TXU204" s="177" t="s">
        <v>113</v>
      </c>
      <c r="TXV204" s="177" t="s">
        <v>113</v>
      </c>
      <c r="TXW204" s="177" t="s">
        <v>113</v>
      </c>
      <c r="TXX204" s="177" t="s">
        <v>113</v>
      </c>
      <c r="TXY204" s="177" t="s">
        <v>113</v>
      </c>
      <c r="TXZ204" s="177" t="s">
        <v>113</v>
      </c>
      <c r="TYA204" s="177" t="s">
        <v>113</v>
      </c>
      <c r="TYB204" s="177" t="s">
        <v>113</v>
      </c>
      <c r="TYC204" s="177" t="s">
        <v>113</v>
      </c>
      <c r="TYD204" s="177" t="s">
        <v>113</v>
      </c>
      <c r="TYE204" s="177" t="s">
        <v>113</v>
      </c>
      <c r="TYF204" s="177" t="s">
        <v>113</v>
      </c>
      <c r="TYG204" s="177" t="s">
        <v>113</v>
      </c>
      <c r="TYH204" s="177" t="s">
        <v>113</v>
      </c>
      <c r="TYI204" s="177" t="s">
        <v>113</v>
      </c>
      <c r="TYJ204" s="177" t="s">
        <v>113</v>
      </c>
      <c r="TYK204" s="177" t="s">
        <v>113</v>
      </c>
      <c r="TYL204" s="177" t="s">
        <v>113</v>
      </c>
      <c r="TYM204" s="177" t="s">
        <v>113</v>
      </c>
      <c r="TYN204" s="177" t="s">
        <v>113</v>
      </c>
      <c r="TYO204" s="177" t="s">
        <v>113</v>
      </c>
      <c r="TYP204" s="177" t="s">
        <v>113</v>
      </c>
      <c r="TYQ204" s="177" t="s">
        <v>113</v>
      </c>
      <c r="TYR204" s="177" t="s">
        <v>113</v>
      </c>
      <c r="TYS204" s="177" t="s">
        <v>113</v>
      </c>
      <c r="TYT204" s="177" t="s">
        <v>113</v>
      </c>
      <c r="TYU204" s="177" t="s">
        <v>113</v>
      </c>
      <c r="TYV204" s="177" t="s">
        <v>113</v>
      </c>
      <c r="TYW204" s="177" t="s">
        <v>113</v>
      </c>
      <c r="TYX204" s="177" t="s">
        <v>113</v>
      </c>
      <c r="TYY204" s="177" t="s">
        <v>113</v>
      </c>
      <c r="TYZ204" s="177" t="s">
        <v>113</v>
      </c>
      <c r="TZA204" s="177" t="s">
        <v>113</v>
      </c>
      <c r="TZB204" s="177" t="s">
        <v>113</v>
      </c>
      <c r="TZC204" s="177" t="s">
        <v>113</v>
      </c>
      <c r="TZD204" s="177" t="s">
        <v>113</v>
      </c>
      <c r="TZE204" s="177" t="s">
        <v>113</v>
      </c>
      <c r="TZF204" s="177" t="s">
        <v>113</v>
      </c>
      <c r="TZG204" s="177" t="s">
        <v>113</v>
      </c>
      <c r="TZH204" s="177" t="s">
        <v>113</v>
      </c>
      <c r="TZI204" s="177" t="s">
        <v>113</v>
      </c>
      <c r="TZJ204" s="177" t="s">
        <v>113</v>
      </c>
      <c r="TZK204" s="177" t="s">
        <v>113</v>
      </c>
      <c r="TZL204" s="177" t="s">
        <v>113</v>
      </c>
      <c r="TZM204" s="177" t="s">
        <v>113</v>
      </c>
      <c r="TZN204" s="177" t="s">
        <v>113</v>
      </c>
      <c r="TZO204" s="177" t="s">
        <v>113</v>
      </c>
      <c r="TZP204" s="177" t="s">
        <v>113</v>
      </c>
      <c r="TZQ204" s="177" t="s">
        <v>113</v>
      </c>
      <c r="TZR204" s="177" t="s">
        <v>113</v>
      </c>
      <c r="TZS204" s="177" t="s">
        <v>113</v>
      </c>
      <c r="TZT204" s="177" t="s">
        <v>113</v>
      </c>
      <c r="TZU204" s="177" t="s">
        <v>113</v>
      </c>
      <c r="TZV204" s="177" t="s">
        <v>113</v>
      </c>
      <c r="TZW204" s="177" t="s">
        <v>113</v>
      </c>
      <c r="TZX204" s="177" t="s">
        <v>113</v>
      </c>
      <c r="TZY204" s="177" t="s">
        <v>113</v>
      </c>
      <c r="TZZ204" s="177" t="s">
        <v>113</v>
      </c>
      <c r="UAA204" s="177" t="s">
        <v>113</v>
      </c>
      <c r="UAB204" s="177" t="s">
        <v>113</v>
      </c>
      <c r="UAC204" s="177" t="s">
        <v>113</v>
      </c>
      <c r="UAD204" s="177" t="s">
        <v>113</v>
      </c>
      <c r="UAE204" s="177" t="s">
        <v>113</v>
      </c>
      <c r="UAF204" s="177" t="s">
        <v>113</v>
      </c>
      <c r="UAG204" s="177" t="s">
        <v>113</v>
      </c>
      <c r="UAH204" s="177" t="s">
        <v>113</v>
      </c>
      <c r="UAI204" s="177" t="s">
        <v>113</v>
      </c>
      <c r="UAJ204" s="177" t="s">
        <v>113</v>
      </c>
      <c r="UAK204" s="177" t="s">
        <v>113</v>
      </c>
      <c r="UAL204" s="177" t="s">
        <v>113</v>
      </c>
      <c r="UAM204" s="177" t="s">
        <v>113</v>
      </c>
      <c r="UAN204" s="177" t="s">
        <v>113</v>
      </c>
      <c r="UAO204" s="177" t="s">
        <v>113</v>
      </c>
      <c r="UAP204" s="177" t="s">
        <v>113</v>
      </c>
      <c r="UAQ204" s="177" t="s">
        <v>113</v>
      </c>
      <c r="UAR204" s="177" t="s">
        <v>113</v>
      </c>
      <c r="UAS204" s="177" t="s">
        <v>113</v>
      </c>
      <c r="UAT204" s="177" t="s">
        <v>113</v>
      </c>
      <c r="UAU204" s="177" t="s">
        <v>113</v>
      </c>
      <c r="UAV204" s="177" t="s">
        <v>113</v>
      </c>
      <c r="UAW204" s="177" t="s">
        <v>113</v>
      </c>
      <c r="UAX204" s="177" t="s">
        <v>113</v>
      </c>
      <c r="UAY204" s="177" t="s">
        <v>113</v>
      </c>
      <c r="UAZ204" s="177" t="s">
        <v>113</v>
      </c>
      <c r="UBA204" s="177" t="s">
        <v>113</v>
      </c>
      <c r="UBB204" s="177" t="s">
        <v>113</v>
      </c>
      <c r="UBC204" s="177" t="s">
        <v>113</v>
      </c>
      <c r="UBD204" s="177" t="s">
        <v>113</v>
      </c>
      <c r="UBE204" s="177" t="s">
        <v>113</v>
      </c>
      <c r="UBF204" s="177" t="s">
        <v>113</v>
      </c>
      <c r="UBG204" s="177" t="s">
        <v>113</v>
      </c>
      <c r="UBH204" s="177" t="s">
        <v>113</v>
      </c>
      <c r="UBI204" s="177" t="s">
        <v>113</v>
      </c>
      <c r="UBJ204" s="177" t="s">
        <v>113</v>
      </c>
      <c r="UBK204" s="177" t="s">
        <v>113</v>
      </c>
      <c r="UBL204" s="177" t="s">
        <v>113</v>
      </c>
      <c r="UBM204" s="177" t="s">
        <v>113</v>
      </c>
      <c r="UBN204" s="177" t="s">
        <v>113</v>
      </c>
      <c r="UBO204" s="177" t="s">
        <v>113</v>
      </c>
      <c r="UBP204" s="177" t="s">
        <v>113</v>
      </c>
      <c r="UBQ204" s="177" t="s">
        <v>113</v>
      </c>
      <c r="UBR204" s="177" t="s">
        <v>113</v>
      </c>
      <c r="UBS204" s="177" t="s">
        <v>113</v>
      </c>
      <c r="UBT204" s="177" t="s">
        <v>113</v>
      </c>
      <c r="UBU204" s="177" t="s">
        <v>113</v>
      </c>
      <c r="UBV204" s="177" t="s">
        <v>113</v>
      </c>
      <c r="UBW204" s="177" t="s">
        <v>113</v>
      </c>
      <c r="UBX204" s="177" t="s">
        <v>113</v>
      </c>
      <c r="UBY204" s="177" t="s">
        <v>113</v>
      </c>
      <c r="UBZ204" s="177" t="s">
        <v>113</v>
      </c>
      <c r="UCA204" s="177" t="s">
        <v>113</v>
      </c>
      <c r="UCB204" s="177" t="s">
        <v>113</v>
      </c>
      <c r="UCC204" s="177" t="s">
        <v>113</v>
      </c>
      <c r="UCD204" s="177" t="s">
        <v>113</v>
      </c>
      <c r="UCE204" s="177" t="s">
        <v>113</v>
      </c>
      <c r="UCF204" s="177" t="s">
        <v>113</v>
      </c>
      <c r="UCG204" s="177" t="s">
        <v>113</v>
      </c>
      <c r="UCH204" s="177" t="s">
        <v>113</v>
      </c>
      <c r="UCI204" s="177" t="s">
        <v>113</v>
      </c>
      <c r="UCJ204" s="177" t="s">
        <v>113</v>
      </c>
      <c r="UCK204" s="177" t="s">
        <v>113</v>
      </c>
      <c r="UCL204" s="177" t="s">
        <v>113</v>
      </c>
      <c r="UCM204" s="177" t="s">
        <v>113</v>
      </c>
      <c r="UCN204" s="177" t="s">
        <v>113</v>
      </c>
      <c r="UCO204" s="177" t="s">
        <v>113</v>
      </c>
      <c r="UCP204" s="177" t="s">
        <v>113</v>
      </c>
      <c r="UCQ204" s="177" t="s">
        <v>113</v>
      </c>
      <c r="UCR204" s="177" t="s">
        <v>113</v>
      </c>
      <c r="UCS204" s="177" t="s">
        <v>113</v>
      </c>
      <c r="UCT204" s="177" t="s">
        <v>113</v>
      </c>
      <c r="UCU204" s="177" t="s">
        <v>113</v>
      </c>
      <c r="UCV204" s="177" t="s">
        <v>113</v>
      </c>
      <c r="UCW204" s="177" t="s">
        <v>113</v>
      </c>
      <c r="UCX204" s="177" t="s">
        <v>113</v>
      </c>
      <c r="UCY204" s="177" t="s">
        <v>113</v>
      </c>
      <c r="UCZ204" s="177" t="s">
        <v>113</v>
      </c>
      <c r="UDA204" s="177" t="s">
        <v>113</v>
      </c>
      <c r="UDB204" s="177" t="s">
        <v>113</v>
      </c>
      <c r="UDC204" s="177" t="s">
        <v>113</v>
      </c>
      <c r="UDD204" s="177" t="s">
        <v>113</v>
      </c>
      <c r="UDE204" s="177" t="s">
        <v>113</v>
      </c>
      <c r="UDF204" s="177" t="s">
        <v>113</v>
      </c>
      <c r="UDG204" s="177" t="s">
        <v>113</v>
      </c>
      <c r="UDH204" s="177" t="s">
        <v>113</v>
      </c>
      <c r="UDI204" s="177" t="s">
        <v>113</v>
      </c>
      <c r="UDJ204" s="177" t="s">
        <v>113</v>
      </c>
      <c r="UDK204" s="177" t="s">
        <v>113</v>
      </c>
      <c r="UDL204" s="177" t="s">
        <v>113</v>
      </c>
      <c r="UDM204" s="177" t="s">
        <v>113</v>
      </c>
      <c r="UDN204" s="177" t="s">
        <v>113</v>
      </c>
      <c r="UDO204" s="177" t="s">
        <v>113</v>
      </c>
      <c r="UDP204" s="177" t="s">
        <v>113</v>
      </c>
      <c r="UDQ204" s="177" t="s">
        <v>113</v>
      </c>
      <c r="UDR204" s="177" t="s">
        <v>113</v>
      </c>
      <c r="UDS204" s="177" t="s">
        <v>113</v>
      </c>
      <c r="UDT204" s="177" t="s">
        <v>113</v>
      </c>
      <c r="UDU204" s="177" t="s">
        <v>113</v>
      </c>
      <c r="UDV204" s="177" t="s">
        <v>113</v>
      </c>
      <c r="UDW204" s="177" t="s">
        <v>113</v>
      </c>
      <c r="UDX204" s="177" t="s">
        <v>113</v>
      </c>
      <c r="UDY204" s="177" t="s">
        <v>113</v>
      </c>
      <c r="UDZ204" s="177" t="s">
        <v>113</v>
      </c>
      <c r="UEA204" s="177" t="s">
        <v>113</v>
      </c>
      <c r="UEB204" s="177" t="s">
        <v>113</v>
      </c>
      <c r="UEC204" s="177" t="s">
        <v>113</v>
      </c>
      <c r="UED204" s="177" t="s">
        <v>113</v>
      </c>
      <c r="UEE204" s="177" t="s">
        <v>113</v>
      </c>
      <c r="UEF204" s="177" t="s">
        <v>113</v>
      </c>
      <c r="UEG204" s="177" t="s">
        <v>113</v>
      </c>
      <c r="UEH204" s="177" t="s">
        <v>113</v>
      </c>
      <c r="UEI204" s="177" t="s">
        <v>113</v>
      </c>
      <c r="UEJ204" s="177" t="s">
        <v>113</v>
      </c>
      <c r="UEK204" s="177" t="s">
        <v>113</v>
      </c>
      <c r="UEL204" s="177" t="s">
        <v>113</v>
      </c>
      <c r="UEM204" s="177" t="s">
        <v>113</v>
      </c>
      <c r="UEN204" s="177" t="s">
        <v>113</v>
      </c>
      <c r="UEO204" s="177" t="s">
        <v>113</v>
      </c>
      <c r="UEP204" s="177" t="s">
        <v>113</v>
      </c>
      <c r="UEQ204" s="177" t="s">
        <v>113</v>
      </c>
      <c r="UER204" s="177" t="s">
        <v>113</v>
      </c>
      <c r="UES204" s="177" t="s">
        <v>113</v>
      </c>
      <c r="UET204" s="177" t="s">
        <v>113</v>
      </c>
      <c r="UEU204" s="177" t="s">
        <v>113</v>
      </c>
      <c r="UEV204" s="177" t="s">
        <v>113</v>
      </c>
      <c r="UEW204" s="177" t="s">
        <v>113</v>
      </c>
      <c r="UEX204" s="177" t="s">
        <v>113</v>
      </c>
      <c r="UEY204" s="177" t="s">
        <v>113</v>
      </c>
      <c r="UEZ204" s="177" t="s">
        <v>113</v>
      </c>
      <c r="UFA204" s="177" t="s">
        <v>113</v>
      </c>
      <c r="UFB204" s="177" t="s">
        <v>113</v>
      </c>
      <c r="UFC204" s="177" t="s">
        <v>113</v>
      </c>
      <c r="UFD204" s="177" t="s">
        <v>113</v>
      </c>
      <c r="UFE204" s="177" t="s">
        <v>113</v>
      </c>
      <c r="UFF204" s="177" t="s">
        <v>113</v>
      </c>
      <c r="UFG204" s="177" t="s">
        <v>113</v>
      </c>
      <c r="UFH204" s="177" t="s">
        <v>113</v>
      </c>
      <c r="UFI204" s="177" t="s">
        <v>113</v>
      </c>
      <c r="UFJ204" s="177" t="s">
        <v>113</v>
      </c>
      <c r="UFK204" s="177" t="s">
        <v>113</v>
      </c>
      <c r="UFL204" s="177" t="s">
        <v>113</v>
      </c>
      <c r="UFM204" s="177" t="s">
        <v>113</v>
      </c>
      <c r="UFN204" s="177" t="s">
        <v>113</v>
      </c>
      <c r="UFO204" s="177" t="s">
        <v>113</v>
      </c>
      <c r="UFP204" s="177" t="s">
        <v>113</v>
      </c>
      <c r="UFQ204" s="177" t="s">
        <v>113</v>
      </c>
      <c r="UFR204" s="177" t="s">
        <v>113</v>
      </c>
      <c r="UFS204" s="177" t="s">
        <v>113</v>
      </c>
      <c r="UFT204" s="177" t="s">
        <v>113</v>
      </c>
      <c r="UFU204" s="177" t="s">
        <v>113</v>
      </c>
      <c r="UFV204" s="177" t="s">
        <v>113</v>
      </c>
      <c r="UFW204" s="177" t="s">
        <v>113</v>
      </c>
      <c r="UFX204" s="177" t="s">
        <v>113</v>
      </c>
      <c r="UFY204" s="177" t="s">
        <v>113</v>
      </c>
      <c r="UFZ204" s="177" t="s">
        <v>113</v>
      </c>
      <c r="UGA204" s="177" t="s">
        <v>113</v>
      </c>
      <c r="UGB204" s="177" t="s">
        <v>113</v>
      </c>
      <c r="UGC204" s="177" t="s">
        <v>113</v>
      </c>
      <c r="UGD204" s="177" t="s">
        <v>113</v>
      </c>
      <c r="UGE204" s="177" t="s">
        <v>113</v>
      </c>
      <c r="UGF204" s="177" t="s">
        <v>113</v>
      </c>
      <c r="UGG204" s="177" t="s">
        <v>113</v>
      </c>
      <c r="UGH204" s="177" t="s">
        <v>113</v>
      </c>
      <c r="UGI204" s="177" t="s">
        <v>113</v>
      </c>
      <c r="UGJ204" s="177" t="s">
        <v>113</v>
      </c>
      <c r="UGK204" s="177" t="s">
        <v>113</v>
      </c>
      <c r="UGL204" s="177" t="s">
        <v>113</v>
      </c>
      <c r="UGM204" s="177" t="s">
        <v>113</v>
      </c>
      <c r="UGN204" s="177" t="s">
        <v>113</v>
      </c>
      <c r="UGO204" s="177" t="s">
        <v>113</v>
      </c>
      <c r="UGP204" s="177" t="s">
        <v>113</v>
      </c>
      <c r="UGQ204" s="177" t="s">
        <v>113</v>
      </c>
      <c r="UGR204" s="177" t="s">
        <v>113</v>
      </c>
      <c r="UGS204" s="177" t="s">
        <v>113</v>
      </c>
      <c r="UGT204" s="177" t="s">
        <v>113</v>
      </c>
      <c r="UGU204" s="177" t="s">
        <v>113</v>
      </c>
      <c r="UGV204" s="177" t="s">
        <v>113</v>
      </c>
      <c r="UGW204" s="177" t="s">
        <v>113</v>
      </c>
      <c r="UGX204" s="177" t="s">
        <v>113</v>
      </c>
      <c r="UGY204" s="177" t="s">
        <v>113</v>
      </c>
      <c r="UGZ204" s="177" t="s">
        <v>113</v>
      </c>
      <c r="UHA204" s="177" t="s">
        <v>113</v>
      </c>
      <c r="UHB204" s="177" t="s">
        <v>113</v>
      </c>
      <c r="UHC204" s="177" t="s">
        <v>113</v>
      </c>
      <c r="UHD204" s="177" t="s">
        <v>113</v>
      </c>
      <c r="UHE204" s="177" t="s">
        <v>113</v>
      </c>
      <c r="UHF204" s="177" t="s">
        <v>113</v>
      </c>
      <c r="UHG204" s="177" t="s">
        <v>113</v>
      </c>
      <c r="UHH204" s="177" t="s">
        <v>113</v>
      </c>
      <c r="UHI204" s="177" t="s">
        <v>113</v>
      </c>
      <c r="UHJ204" s="177" t="s">
        <v>113</v>
      </c>
      <c r="UHK204" s="177" t="s">
        <v>113</v>
      </c>
      <c r="UHL204" s="177" t="s">
        <v>113</v>
      </c>
      <c r="UHM204" s="177" t="s">
        <v>113</v>
      </c>
      <c r="UHN204" s="177" t="s">
        <v>113</v>
      </c>
      <c r="UHO204" s="177" t="s">
        <v>113</v>
      </c>
      <c r="UHP204" s="177" t="s">
        <v>113</v>
      </c>
      <c r="UHQ204" s="177" t="s">
        <v>113</v>
      </c>
      <c r="UHR204" s="177" t="s">
        <v>113</v>
      </c>
      <c r="UHS204" s="177" t="s">
        <v>113</v>
      </c>
      <c r="UHT204" s="177" t="s">
        <v>113</v>
      </c>
      <c r="UHU204" s="177" t="s">
        <v>113</v>
      </c>
      <c r="UHV204" s="177" t="s">
        <v>113</v>
      </c>
      <c r="UHW204" s="177" t="s">
        <v>113</v>
      </c>
      <c r="UHX204" s="177" t="s">
        <v>113</v>
      </c>
      <c r="UHY204" s="177" t="s">
        <v>113</v>
      </c>
      <c r="UHZ204" s="177" t="s">
        <v>113</v>
      </c>
      <c r="UIA204" s="177" t="s">
        <v>113</v>
      </c>
      <c r="UIB204" s="177" t="s">
        <v>113</v>
      </c>
      <c r="UIC204" s="177" t="s">
        <v>113</v>
      </c>
      <c r="UID204" s="177" t="s">
        <v>113</v>
      </c>
      <c r="UIE204" s="177" t="s">
        <v>113</v>
      </c>
      <c r="UIF204" s="177" t="s">
        <v>113</v>
      </c>
      <c r="UIG204" s="177" t="s">
        <v>113</v>
      </c>
      <c r="UIH204" s="177" t="s">
        <v>113</v>
      </c>
      <c r="UII204" s="177" t="s">
        <v>113</v>
      </c>
      <c r="UIJ204" s="177" t="s">
        <v>113</v>
      </c>
      <c r="UIK204" s="177" t="s">
        <v>113</v>
      </c>
      <c r="UIL204" s="177" t="s">
        <v>113</v>
      </c>
      <c r="UIM204" s="177" t="s">
        <v>113</v>
      </c>
      <c r="UIN204" s="177" t="s">
        <v>113</v>
      </c>
      <c r="UIO204" s="177" t="s">
        <v>113</v>
      </c>
      <c r="UIP204" s="177" t="s">
        <v>113</v>
      </c>
      <c r="UIQ204" s="177" t="s">
        <v>113</v>
      </c>
      <c r="UIR204" s="177" t="s">
        <v>113</v>
      </c>
      <c r="UIS204" s="177" t="s">
        <v>113</v>
      </c>
      <c r="UIT204" s="177" t="s">
        <v>113</v>
      </c>
      <c r="UIU204" s="177" t="s">
        <v>113</v>
      </c>
      <c r="UIV204" s="177" t="s">
        <v>113</v>
      </c>
      <c r="UIW204" s="177" t="s">
        <v>113</v>
      </c>
      <c r="UIX204" s="177" t="s">
        <v>113</v>
      </c>
      <c r="UIY204" s="177" t="s">
        <v>113</v>
      </c>
      <c r="UIZ204" s="177" t="s">
        <v>113</v>
      </c>
      <c r="UJA204" s="177" t="s">
        <v>113</v>
      </c>
      <c r="UJB204" s="177" t="s">
        <v>113</v>
      </c>
      <c r="UJC204" s="177" t="s">
        <v>113</v>
      </c>
      <c r="UJD204" s="177" t="s">
        <v>113</v>
      </c>
      <c r="UJE204" s="177" t="s">
        <v>113</v>
      </c>
      <c r="UJF204" s="177" t="s">
        <v>113</v>
      </c>
      <c r="UJG204" s="177" t="s">
        <v>113</v>
      </c>
      <c r="UJH204" s="177" t="s">
        <v>113</v>
      </c>
      <c r="UJI204" s="177" t="s">
        <v>113</v>
      </c>
      <c r="UJJ204" s="177" t="s">
        <v>113</v>
      </c>
      <c r="UJK204" s="177" t="s">
        <v>113</v>
      </c>
      <c r="UJL204" s="177" t="s">
        <v>113</v>
      </c>
      <c r="UJM204" s="177" t="s">
        <v>113</v>
      </c>
      <c r="UJN204" s="177" t="s">
        <v>113</v>
      </c>
      <c r="UJO204" s="177" t="s">
        <v>113</v>
      </c>
      <c r="UJP204" s="177" t="s">
        <v>113</v>
      </c>
      <c r="UJQ204" s="177" t="s">
        <v>113</v>
      </c>
      <c r="UJR204" s="177" t="s">
        <v>113</v>
      </c>
      <c r="UJS204" s="177" t="s">
        <v>113</v>
      </c>
      <c r="UJT204" s="177" t="s">
        <v>113</v>
      </c>
      <c r="UJU204" s="177" t="s">
        <v>113</v>
      </c>
      <c r="UJV204" s="177" t="s">
        <v>113</v>
      </c>
      <c r="UJW204" s="177" t="s">
        <v>113</v>
      </c>
      <c r="UJX204" s="177" t="s">
        <v>113</v>
      </c>
      <c r="UJY204" s="177" t="s">
        <v>113</v>
      </c>
      <c r="UJZ204" s="177" t="s">
        <v>113</v>
      </c>
      <c r="UKA204" s="177" t="s">
        <v>113</v>
      </c>
      <c r="UKB204" s="177" t="s">
        <v>113</v>
      </c>
      <c r="UKC204" s="177" t="s">
        <v>113</v>
      </c>
      <c r="UKD204" s="177" t="s">
        <v>113</v>
      </c>
      <c r="UKE204" s="177" t="s">
        <v>113</v>
      </c>
      <c r="UKF204" s="177" t="s">
        <v>113</v>
      </c>
      <c r="UKG204" s="177" t="s">
        <v>113</v>
      </c>
      <c r="UKH204" s="177" t="s">
        <v>113</v>
      </c>
      <c r="UKI204" s="177" t="s">
        <v>113</v>
      </c>
      <c r="UKJ204" s="177" t="s">
        <v>113</v>
      </c>
      <c r="UKK204" s="177" t="s">
        <v>113</v>
      </c>
      <c r="UKL204" s="177" t="s">
        <v>113</v>
      </c>
      <c r="UKM204" s="177" t="s">
        <v>113</v>
      </c>
      <c r="UKN204" s="177" t="s">
        <v>113</v>
      </c>
      <c r="UKO204" s="177" t="s">
        <v>113</v>
      </c>
      <c r="UKP204" s="177" t="s">
        <v>113</v>
      </c>
      <c r="UKQ204" s="177" t="s">
        <v>113</v>
      </c>
      <c r="UKR204" s="177" t="s">
        <v>113</v>
      </c>
      <c r="UKS204" s="177" t="s">
        <v>113</v>
      </c>
      <c r="UKT204" s="177" t="s">
        <v>113</v>
      </c>
      <c r="UKU204" s="177" t="s">
        <v>113</v>
      </c>
      <c r="UKV204" s="177" t="s">
        <v>113</v>
      </c>
      <c r="UKW204" s="177" t="s">
        <v>113</v>
      </c>
      <c r="UKX204" s="177" t="s">
        <v>113</v>
      </c>
      <c r="UKY204" s="177" t="s">
        <v>113</v>
      </c>
      <c r="UKZ204" s="177" t="s">
        <v>113</v>
      </c>
      <c r="ULA204" s="177" t="s">
        <v>113</v>
      </c>
      <c r="ULB204" s="177" t="s">
        <v>113</v>
      </c>
      <c r="ULC204" s="177" t="s">
        <v>113</v>
      </c>
      <c r="ULD204" s="177" t="s">
        <v>113</v>
      </c>
      <c r="ULE204" s="177" t="s">
        <v>113</v>
      </c>
      <c r="ULF204" s="177" t="s">
        <v>113</v>
      </c>
      <c r="ULG204" s="177" t="s">
        <v>113</v>
      </c>
      <c r="ULH204" s="177" t="s">
        <v>113</v>
      </c>
      <c r="ULI204" s="177" t="s">
        <v>113</v>
      </c>
      <c r="ULJ204" s="177" t="s">
        <v>113</v>
      </c>
      <c r="ULK204" s="177" t="s">
        <v>113</v>
      </c>
      <c r="ULL204" s="177" t="s">
        <v>113</v>
      </c>
      <c r="ULM204" s="177" t="s">
        <v>113</v>
      </c>
      <c r="ULN204" s="177" t="s">
        <v>113</v>
      </c>
      <c r="ULO204" s="177" t="s">
        <v>113</v>
      </c>
      <c r="ULP204" s="177" t="s">
        <v>113</v>
      </c>
      <c r="ULQ204" s="177" t="s">
        <v>113</v>
      </c>
      <c r="ULR204" s="177" t="s">
        <v>113</v>
      </c>
      <c r="ULS204" s="177" t="s">
        <v>113</v>
      </c>
      <c r="ULT204" s="177" t="s">
        <v>113</v>
      </c>
      <c r="ULU204" s="177" t="s">
        <v>113</v>
      </c>
      <c r="ULV204" s="177" t="s">
        <v>113</v>
      </c>
      <c r="ULW204" s="177" t="s">
        <v>113</v>
      </c>
      <c r="ULX204" s="177" t="s">
        <v>113</v>
      </c>
      <c r="ULY204" s="177" t="s">
        <v>113</v>
      </c>
      <c r="ULZ204" s="177" t="s">
        <v>113</v>
      </c>
      <c r="UMA204" s="177" t="s">
        <v>113</v>
      </c>
      <c r="UMB204" s="177" t="s">
        <v>113</v>
      </c>
      <c r="UMC204" s="177" t="s">
        <v>113</v>
      </c>
      <c r="UMD204" s="177" t="s">
        <v>113</v>
      </c>
      <c r="UME204" s="177" t="s">
        <v>113</v>
      </c>
      <c r="UMF204" s="177" t="s">
        <v>113</v>
      </c>
      <c r="UMG204" s="177" t="s">
        <v>113</v>
      </c>
      <c r="UMH204" s="177" t="s">
        <v>113</v>
      </c>
      <c r="UMI204" s="177" t="s">
        <v>113</v>
      </c>
      <c r="UMJ204" s="177" t="s">
        <v>113</v>
      </c>
      <c r="UMK204" s="177" t="s">
        <v>113</v>
      </c>
      <c r="UML204" s="177" t="s">
        <v>113</v>
      </c>
      <c r="UMM204" s="177" t="s">
        <v>113</v>
      </c>
      <c r="UMN204" s="177" t="s">
        <v>113</v>
      </c>
      <c r="UMO204" s="177" t="s">
        <v>113</v>
      </c>
      <c r="UMP204" s="177" t="s">
        <v>113</v>
      </c>
      <c r="UMQ204" s="177" t="s">
        <v>113</v>
      </c>
      <c r="UMR204" s="177" t="s">
        <v>113</v>
      </c>
      <c r="UMS204" s="177" t="s">
        <v>113</v>
      </c>
      <c r="UMT204" s="177" t="s">
        <v>113</v>
      </c>
      <c r="UMU204" s="177" t="s">
        <v>113</v>
      </c>
      <c r="UMV204" s="177" t="s">
        <v>113</v>
      </c>
      <c r="UMW204" s="177" t="s">
        <v>113</v>
      </c>
      <c r="UMX204" s="177" t="s">
        <v>113</v>
      </c>
      <c r="UMY204" s="177" t="s">
        <v>113</v>
      </c>
      <c r="UMZ204" s="177" t="s">
        <v>113</v>
      </c>
      <c r="UNA204" s="177" t="s">
        <v>113</v>
      </c>
      <c r="UNB204" s="177" t="s">
        <v>113</v>
      </c>
      <c r="UNC204" s="177" t="s">
        <v>113</v>
      </c>
      <c r="UND204" s="177" t="s">
        <v>113</v>
      </c>
      <c r="UNE204" s="177" t="s">
        <v>113</v>
      </c>
      <c r="UNF204" s="177" t="s">
        <v>113</v>
      </c>
      <c r="UNG204" s="177" t="s">
        <v>113</v>
      </c>
      <c r="UNH204" s="177" t="s">
        <v>113</v>
      </c>
      <c r="UNI204" s="177" t="s">
        <v>113</v>
      </c>
      <c r="UNJ204" s="177" t="s">
        <v>113</v>
      </c>
      <c r="UNK204" s="177" t="s">
        <v>113</v>
      </c>
      <c r="UNL204" s="177" t="s">
        <v>113</v>
      </c>
      <c r="UNM204" s="177" t="s">
        <v>113</v>
      </c>
      <c r="UNN204" s="177" t="s">
        <v>113</v>
      </c>
      <c r="UNO204" s="177" t="s">
        <v>113</v>
      </c>
      <c r="UNP204" s="177" t="s">
        <v>113</v>
      </c>
      <c r="UNQ204" s="177" t="s">
        <v>113</v>
      </c>
      <c r="UNR204" s="177" t="s">
        <v>113</v>
      </c>
      <c r="UNS204" s="177" t="s">
        <v>113</v>
      </c>
      <c r="UNT204" s="177" t="s">
        <v>113</v>
      </c>
      <c r="UNU204" s="177" t="s">
        <v>113</v>
      </c>
      <c r="UNV204" s="177" t="s">
        <v>113</v>
      </c>
      <c r="UNW204" s="177" t="s">
        <v>113</v>
      </c>
      <c r="UNX204" s="177" t="s">
        <v>113</v>
      </c>
      <c r="UNY204" s="177" t="s">
        <v>113</v>
      </c>
      <c r="UNZ204" s="177" t="s">
        <v>113</v>
      </c>
      <c r="UOA204" s="177" t="s">
        <v>113</v>
      </c>
      <c r="UOB204" s="177" t="s">
        <v>113</v>
      </c>
      <c r="UOC204" s="177" t="s">
        <v>113</v>
      </c>
      <c r="UOD204" s="177" t="s">
        <v>113</v>
      </c>
      <c r="UOE204" s="177" t="s">
        <v>113</v>
      </c>
      <c r="UOF204" s="177" t="s">
        <v>113</v>
      </c>
      <c r="UOG204" s="177" t="s">
        <v>113</v>
      </c>
      <c r="UOH204" s="177" t="s">
        <v>113</v>
      </c>
      <c r="UOI204" s="177" t="s">
        <v>113</v>
      </c>
      <c r="UOJ204" s="177" t="s">
        <v>113</v>
      </c>
      <c r="UOK204" s="177" t="s">
        <v>113</v>
      </c>
      <c r="UOL204" s="177" t="s">
        <v>113</v>
      </c>
      <c r="UOM204" s="177" t="s">
        <v>113</v>
      </c>
      <c r="UON204" s="177" t="s">
        <v>113</v>
      </c>
      <c r="UOO204" s="177" t="s">
        <v>113</v>
      </c>
      <c r="UOP204" s="177" t="s">
        <v>113</v>
      </c>
      <c r="UOQ204" s="177" t="s">
        <v>113</v>
      </c>
      <c r="UOR204" s="177" t="s">
        <v>113</v>
      </c>
      <c r="UOS204" s="177" t="s">
        <v>113</v>
      </c>
      <c r="UOT204" s="177" t="s">
        <v>113</v>
      </c>
      <c r="UOU204" s="177" t="s">
        <v>113</v>
      </c>
      <c r="UOV204" s="177" t="s">
        <v>113</v>
      </c>
      <c r="UOW204" s="177" t="s">
        <v>113</v>
      </c>
      <c r="UOX204" s="177" t="s">
        <v>113</v>
      </c>
      <c r="UOY204" s="177" t="s">
        <v>113</v>
      </c>
      <c r="UOZ204" s="177" t="s">
        <v>113</v>
      </c>
      <c r="UPA204" s="177" t="s">
        <v>113</v>
      </c>
      <c r="UPB204" s="177" t="s">
        <v>113</v>
      </c>
      <c r="UPC204" s="177" t="s">
        <v>113</v>
      </c>
      <c r="UPD204" s="177" t="s">
        <v>113</v>
      </c>
      <c r="UPE204" s="177" t="s">
        <v>113</v>
      </c>
      <c r="UPF204" s="177" t="s">
        <v>113</v>
      </c>
      <c r="UPG204" s="177" t="s">
        <v>113</v>
      </c>
      <c r="UPH204" s="177" t="s">
        <v>113</v>
      </c>
      <c r="UPI204" s="177" t="s">
        <v>113</v>
      </c>
      <c r="UPJ204" s="177" t="s">
        <v>113</v>
      </c>
      <c r="UPK204" s="177" t="s">
        <v>113</v>
      </c>
      <c r="UPL204" s="177" t="s">
        <v>113</v>
      </c>
      <c r="UPM204" s="177" t="s">
        <v>113</v>
      </c>
      <c r="UPN204" s="177" t="s">
        <v>113</v>
      </c>
      <c r="UPO204" s="177" t="s">
        <v>113</v>
      </c>
      <c r="UPP204" s="177" t="s">
        <v>113</v>
      </c>
      <c r="UPQ204" s="177" t="s">
        <v>113</v>
      </c>
      <c r="UPR204" s="177" t="s">
        <v>113</v>
      </c>
      <c r="UPS204" s="177" t="s">
        <v>113</v>
      </c>
      <c r="UPT204" s="177" t="s">
        <v>113</v>
      </c>
      <c r="UPU204" s="177" t="s">
        <v>113</v>
      </c>
      <c r="UPV204" s="177" t="s">
        <v>113</v>
      </c>
      <c r="UPW204" s="177" t="s">
        <v>113</v>
      </c>
      <c r="UPX204" s="177" t="s">
        <v>113</v>
      </c>
      <c r="UPY204" s="177" t="s">
        <v>113</v>
      </c>
      <c r="UPZ204" s="177" t="s">
        <v>113</v>
      </c>
      <c r="UQA204" s="177" t="s">
        <v>113</v>
      </c>
      <c r="UQB204" s="177" t="s">
        <v>113</v>
      </c>
      <c r="UQC204" s="177" t="s">
        <v>113</v>
      </c>
      <c r="UQD204" s="177" t="s">
        <v>113</v>
      </c>
      <c r="UQE204" s="177" t="s">
        <v>113</v>
      </c>
      <c r="UQF204" s="177" t="s">
        <v>113</v>
      </c>
      <c r="UQG204" s="177" t="s">
        <v>113</v>
      </c>
      <c r="UQH204" s="177" t="s">
        <v>113</v>
      </c>
      <c r="UQI204" s="177" t="s">
        <v>113</v>
      </c>
      <c r="UQJ204" s="177" t="s">
        <v>113</v>
      </c>
      <c r="UQK204" s="177" t="s">
        <v>113</v>
      </c>
      <c r="UQL204" s="177" t="s">
        <v>113</v>
      </c>
      <c r="UQM204" s="177" t="s">
        <v>113</v>
      </c>
      <c r="UQN204" s="177" t="s">
        <v>113</v>
      </c>
      <c r="UQO204" s="177" t="s">
        <v>113</v>
      </c>
      <c r="UQP204" s="177" t="s">
        <v>113</v>
      </c>
      <c r="UQQ204" s="177" t="s">
        <v>113</v>
      </c>
      <c r="UQR204" s="177" t="s">
        <v>113</v>
      </c>
      <c r="UQS204" s="177" t="s">
        <v>113</v>
      </c>
      <c r="UQT204" s="177" t="s">
        <v>113</v>
      </c>
      <c r="UQU204" s="177" t="s">
        <v>113</v>
      </c>
      <c r="UQV204" s="177" t="s">
        <v>113</v>
      </c>
      <c r="UQW204" s="177" t="s">
        <v>113</v>
      </c>
      <c r="UQX204" s="177" t="s">
        <v>113</v>
      </c>
      <c r="UQY204" s="177" t="s">
        <v>113</v>
      </c>
      <c r="UQZ204" s="177" t="s">
        <v>113</v>
      </c>
      <c r="URA204" s="177" t="s">
        <v>113</v>
      </c>
      <c r="URB204" s="177" t="s">
        <v>113</v>
      </c>
      <c r="URC204" s="177" t="s">
        <v>113</v>
      </c>
      <c r="URD204" s="177" t="s">
        <v>113</v>
      </c>
      <c r="URE204" s="177" t="s">
        <v>113</v>
      </c>
      <c r="URF204" s="177" t="s">
        <v>113</v>
      </c>
      <c r="URG204" s="177" t="s">
        <v>113</v>
      </c>
      <c r="URH204" s="177" t="s">
        <v>113</v>
      </c>
      <c r="URI204" s="177" t="s">
        <v>113</v>
      </c>
      <c r="URJ204" s="177" t="s">
        <v>113</v>
      </c>
      <c r="URK204" s="177" t="s">
        <v>113</v>
      </c>
      <c r="URL204" s="177" t="s">
        <v>113</v>
      </c>
      <c r="URM204" s="177" t="s">
        <v>113</v>
      </c>
      <c r="URN204" s="177" t="s">
        <v>113</v>
      </c>
      <c r="URO204" s="177" t="s">
        <v>113</v>
      </c>
      <c r="URP204" s="177" t="s">
        <v>113</v>
      </c>
      <c r="URQ204" s="177" t="s">
        <v>113</v>
      </c>
      <c r="URR204" s="177" t="s">
        <v>113</v>
      </c>
      <c r="URS204" s="177" t="s">
        <v>113</v>
      </c>
      <c r="URT204" s="177" t="s">
        <v>113</v>
      </c>
      <c r="URU204" s="177" t="s">
        <v>113</v>
      </c>
      <c r="URV204" s="177" t="s">
        <v>113</v>
      </c>
      <c r="URW204" s="177" t="s">
        <v>113</v>
      </c>
      <c r="URX204" s="177" t="s">
        <v>113</v>
      </c>
      <c r="URY204" s="177" t="s">
        <v>113</v>
      </c>
      <c r="URZ204" s="177" t="s">
        <v>113</v>
      </c>
      <c r="USA204" s="177" t="s">
        <v>113</v>
      </c>
      <c r="USB204" s="177" t="s">
        <v>113</v>
      </c>
      <c r="USC204" s="177" t="s">
        <v>113</v>
      </c>
      <c r="USD204" s="177" t="s">
        <v>113</v>
      </c>
      <c r="USE204" s="177" t="s">
        <v>113</v>
      </c>
      <c r="USF204" s="177" t="s">
        <v>113</v>
      </c>
      <c r="USG204" s="177" t="s">
        <v>113</v>
      </c>
      <c r="USH204" s="177" t="s">
        <v>113</v>
      </c>
      <c r="USI204" s="177" t="s">
        <v>113</v>
      </c>
      <c r="USJ204" s="177" t="s">
        <v>113</v>
      </c>
      <c r="USK204" s="177" t="s">
        <v>113</v>
      </c>
      <c r="USL204" s="177" t="s">
        <v>113</v>
      </c>
      <c r="USM204" s="177" t="s">
        <v>113</v>
      </c>
      <c r="USN204" s="177" t="s">
        <v>113</v>
      </c>
      <c r="USO204" s="177" t="s">
        <v>113</v>
      </c>
      <c r="USP204" s="177" t="s">
        <v>113</v>
      </c>
      <c r="USQ204" s="177" t="s">
        <v>113</v>
      </c>
      <c r="USR204" s="177" t="s">
        <v>113</v>
      </c>
      <c r="USS204" s="177" t="s">
        <v>113</v>
      </c>
      <c r="UST204" s="177" t="s">
        <v>113</v>
      </c>
      <c r="USU204" s="177" t="s">
        <v>113</v>
      </c>
      <c r="USV204" s="177" t="s">
        <v>113</v>
      </c>
      <c r="USW204" s="177" t="s">
        <v>113</v>
      </c>
      <c r="USX204" s="177" t="s">
        <v>113</v>
      </c>
      <c r="USY204" s="177" t="s">
        <v>113</v>
      </c>
      <c r="USZ204" s="177" t="s">
        <v>113</v>
      </c>
      <c r="UTA204" s="177" t="s">
        <v>113</v>
      </c>
      <c r="UTB204" s="177" t="s">
        <v>113</v>
      </c>
      <c r="UTC204" s="177" t="s">
        <v>113</v>
      </c>
      <c r="UTD204" s="177" t="s">
        <v>113</v>
      </c>
      <c r="UTE204" s="177" t="s">
        <v>113</v>
      </c>
      <c r="UTF204" s="177" t="s">
        <v>113</v>
      </c>
      <c r="UTG204" s="177" t="s">
        <v>113</v>
      </c>
      <c r="UTH204" s="177" t="s">
        <v>113</v>
      </c>
      <c r="UTI204" s="177" t="s">
        <v>113</v>
      </c>
      <c r="UTJ204" s="177" t="s">
        <v>113</v>
      </c>
      <c r="UTK204" s="177" t="s">
        <v>113</v>
      </c>
      <c r="UTL204" s="177" t="s">
        <v>113</v>
      </c>
      <c r="UTM204" s="177" t="s">
        <v>113</v>
      </c>
      <c r="UTN204" s="177" t="s">
        <v>113</v>
      </c>
      <c r="UTO204" s="177" t="s">
        <v>113</v>
      </c>
      <c r="UTP204" s="177" t="s">
        <v>113</v>
      </c>
      <c r="UTQ204" s="177" t="s">
        <v>113</v>
      </c>
      <c r="UTR204" s="177" t="s">
        <v>113</v>
      </c>
      <c r="UTS204" s="177" t="s">
        <v>113</v>
      </c>
      <c r="UTT204" s="177" t="s">
        <v>113</v>
      </c>
      <c r="UTU204" s="177" t="s">
        <v>113</v>
      </c>
      <c r="UTV204" s="177" t="s">
        <v>113</v>
      </c>
      <c r="UTW204" s="177" t="s">
        <v>113</v>
      </c>
      <c r="UTX204" s="177" t="s">
        <v>113</v>
      </c>
      <c r="UTY204" s="177" t="s">
        <v>113</v>
      </c>
      <c r="UTZ204" s="177" t="s">
        <v>113</v>
      </c>
      <c r="UUA204" s="177" t="s">
        <v>113</v>
      </c>
      <c r="UUB204" s="177" t="s">
        <v>113</v>
      </c>
      <c r="UUC204" s="177" t="s">
        <v>113</v>
      </c>
      <c r="UUD204" s="177" t="s">
        <v>113</v>
      </c>
      <c r="UUE204" s="177" t="s">
        <v>113</v>
      </c>
      <c r="UUF204" s="177" t="s">
        <v>113</v>
      </c>
      <c r="UUG204" s="177" t="s">
        <v>113</v>
      </c>
      <c r="UUH204" s="177" t="s">
        <v>113</v>
      </c>
      <c r="UUI204" s="177" t="s">
        <v>113</v>
      </c>
      <c r="UUJ204" s="177" t="s">
        <v>113</v>
      </c>
      <c r="UUK204" s="177" t="s">
        <v>113</v>
      </c>
      <c r="UUL204" s="177" t="s">
        <v>113</v>
      </c>
      <c r="UUM204" s="177" t="s">
        <v>113</v>
      </c>
      <c r="UUN204" s="177" t="s">
        <v>113</v>
      </c>
      <c r="UUO204" s="177" t="s">
        <v>113</v>
      </c>
      <c r="UUP204" s="177" t="s">
        <v>113</v>
      </c>
      <c r="UUQ204" s="177" t="s">
        <v>113</v>
      </c>
      <c r="UUR204" s="177" t="s">
        <v>113</v>
      </c>
      <c r="UUS204" s="177" t="s">
        <v>113</v>
      </c>
      <c r="UUT204" s="177" t="s">
        <v>113</v>
      </c>
      <c r="UUU204" s="177" t="s">
        <v>113</v>
      </c>
      <c r="UUV204" s="177" t="s">
        <v>113</v>
      </c>
      <c r="UUW204" s="177" t="s">
        <v>113</v>
      </c>
      <c r="UUX204" s="177" t="s">
        <v>113</v>
      </c>
      <c r="UUY204" s="177" t="s">
        <v>113</v>
      </c>
      <c r="UUZ204" s="177" t="s">
        <v>113</v>
      </c>
      <c r="UVA204" s="177" t="s">
        <v>113</v>
      </c>
      <c r="UVB204" s="177" t="s">
        <v>113</v>
      </c>
      <c r="UVC204" s="177" t="s">
        <v>113</v>
      </c>
      <c r="UVD204" s="177" t="s">
        <v>113</v>
      </c>
      <c r="UVE204" s="177" t="s">
        <v>113</v>
      </c>
      <c r="UVF204" s="177" t="s">
        <v>113</v>
      </c>
      <c r="UVG204" s="177" t="s">
        <v>113</v>
      </c>
      <c r="UVH204" s="177" t="s">
        <v>113</v>
      </c>
      <c r="UVI204" s="177" t="s">
        <v>113</v>
      </c>
      <c r="UVJ204" s="177" t="s">
        <v>113</v>
      </c>
      <c r="UVK204" s="177" t="s">
        <v>113</v>
      </c>
      <c r="UVL204" s="177" t="s">
        <v>113</v>
      </c>
      <c r="UVM204" s="177" t="s">
        <v>113</v>
      </c>
      <c r="UVN204" s="177" t="s">
        <v>113</v>
      </c>
      <c r="UVO204" s="177" t="s">
        <v>113</v>
      </c>
      <c r="UVP204" s="177" t="s">
        <v>113</v>
      </c>
      <c r="UVQ204" s="177" t="s">
        <v>113</v>
      </c>
      <c r="UVR204" s="177" t="s">
        <v>113</v>
      </c>
      <c r="UVS204" s="177" t="s">
        <v>113</v>
      </c>
      <c r="UVT204" s="177" t="s">
        <v>113</v>
      </c>
      <c r="UVU204" s="177" t="s">
        <v>113</v>
      </c>
      <c r="UVV204" s="177" t="s">
        <v>113</v>
      </c>
      <c r="UVW204" s="177" t="s">
        <v>113</v>
      </c>
      <c r="UVX204" s="177" t="s">
        <v>113</v>
      </c>
      <c r="UVY204" s="177" t="s">
        <v>113</v>
      </c>
      <c r="UVZ204" s="177" t="s">
        <v>113</v>
      </c>
      <c r="UWA204" s="177" t="s">
        <v>113</v>
      </c>
      <c r="UWB204" s="177" t="s">
        <v>113</v>
      </c>
      <c r="UWC204" s="177" t="s">
        <v>113</v>
      </c>
      <c r="UWD204" s="177" t="s">
        <v>113</v>
      </c>
      <c r="UWE204" s="177" t="s">
        <v>113</v>
      </c>
      <c r="UWF204" s="177" t="s">
        <v>113</v>
      </c>
      <c r="UWG204" s="177" t="s">
        <v>113</v>
      </c>
      <c r="UWH204" s="177" t="s">
        <v>113</v>
      </c>
      <c r="UWI204" s="177" t="s">
        <v>113</v>
      </c>
      <c r="UWJ204" s="177" t="s">
        <v>113</v>
      </c>
      <c r="UWK204" s="177" t="s">
        <v>113</v>
      </c>
      <c r="UWL204" s="177" t="s">
        <v>113</v>
      </c>
      <c r="UWM204" s="177" t="s">
        <v>113</v>
      </c>
      <c r="UWN204" s="177" t="s">
        <v>113</v>
      </c>
      <c r="UWO204" s="177" t="s">
        <v>113</v>
      </c>
      <c r="UWP204" s="177" t="s">
        <v>113</v>
      </c>
      <c r="UWQ204" s="177" t="s">
        <v>113</v>
      </c>
      <c r="UWR204" s="177" t="s">
        <v>113</v>
      </c>
      <c r="UWS204" s="177" t="s">
        <v>113</v>
      </c>
      <c r="UWT204" s="177" t="s">
        <v>113</v>
      </c>
      <c r="UWU204" s="177" t="s">
        <v>113</v>
      </c>
      <c r="UWV204" s="177" t="s">
        <v>113</v>
      </c>
      <c r="UWW204" s="177" t="s">
        <v>113</v>
      </c>
      <c r="UWX204" s="177" t="s">
        <v>113</v>
      </c>
      <c r="UWY204" s="177" t="s">
        <v>113</v>
      </c>
      <c r="UWZ204" s="177" t="s">
        <v>113</v>
      </c>
      <c r="UXA204" s="177" t="s">
        <v>113</v>
      </c>
      <c r="UXB204" s="177" t="s">
        <v>113</v>
      </c>
      <c r="UXC204" s="177" t="s">
        <v>113</v>
      </c>
      <c r="UXD204" s="177" t="s">
        <v>113</v>
      </c>
      <c r="UXE204" s="177" t="s">
        <v>113</v>
      </c>
      <c r="UXF204" s="177" t="s">
        <v>113</v>
      </c>
      <c r="UXG204" s="177" t="s">
        <v>113</v>
      </c>
      <c r="UXH204" s="177" t="s">
        <v>113</v>
      </c>
      <c r="UXI204" s="177" t="s">
        <v>113</v>
      </c>
      <c r="UXJ204" s="177" t="s">
        <v>113</v>
      </c>
      <c r="UXK204" s="177" t="s">
        <v>113</v>
      </c>
      <c r="UXL204" s="177" t="s">
        <v>113</v>
      </c>
      <c r="UXM204" s="177" t="s">
        <v>113</v>
      </c>
      <c r="UXN204" s="177" t="s">
        <v>113</v>
      </c>
      <c r="UXO204" s="177" t="s">
        <v>113</v>
      </c>
      <c r="UXP204" s="177" t="s">
        <v>113</v>
      </c>
      <c r="UXQ204" s="177" t="s">
        <v>113</v>
      </c>
      <c r="UXR204" s="177" t="s">
        <v>113</v>
      </c>
      <c r="UXS204" s="177" t="s">
        <v>113</v>
      </c>
      <c r="UXT204" s="177" t="s">
        <v>113</v>
      </c>
      <c r="UXU204" s="177" t="s">
        <v>113</v>
      </c>
      <c r="UXV204" s="177" t="s">
        <v>113</v>
      </c>
      <c r="UXW204" s="177" t="s">
        <v>113</v>
      </c>
      <c r="UXX204" s="177" t="s">
        <v>113</v>
      </c>
      <c r="UXY204" s="177" t="s">
        <v>113</v>
      </c>
      <c r="UXZ204" s="177" t="s">
        <v>113</v>
      </c>
      <c r="UYA204" s="177" t="s">
        <v>113</v>
      </c>
      <c r="UYB204" s="177" t="s">
        <v>113</v>
      </c>
      <c r="UYC204" s="177" t="s">
        <v>113</v>
      </c>
      <c r="UYD204" s="177" t="s">
        <v>113</v>
      </c>
      <c r="UYE204" s="177" t="s">
        <v>113</v>
      </c>
      <c r="UYF204" s="177" t="s">
        <v>113</v>
      </c>
      <c r="UYG204" s="177" t="s">
        <v>113</v>
      </c>
      <c r="UYH204" s="177" t="s">
        <v>113</v>
      </c>
      <c r="UYI204" s="177" t="s">
        <v>113</v>
      </c>
      <c r="UYJ204" s="177" t="s">
        <v>113</v>
      </c>
      <c r="UYK204" s="177" t="s">
        <v>113</v>
      </c>
      <c r="UYL204" s="177" t="s">
        <v>113</v>
      </c>
      <c r="UYM204" s="177" t="s">
        <v>113</v>
      </c>
      <c r="UYN204" s="177" t="s">
        <v>113</v>
      </c>
      <c r="UYO204" s="177" t="s">
        <v>113</v>
      </c>
      <c r="UYP204" s="177" t="s">
        <v>113</v>
      </c>
      <c r="UYQ204" s="177" t="s">
        <v>113</v>
      </c>
      <c r="UYR204" s="177" t="s">
        <v>113</v>
      </c>
      <c r="UYS204" s="177" t="s">
        <v>113</v>
      </c>
      <c r="UYT204" s="177" t="s">
        <v>113</v>
      </c>
      <c r="UYU204" s="177" t="s">
        <v>113</v>
      </c>
      <c r="UYV204" s="177" t="s">
        <v>113</v>
      </c>
      <c r="UYW204" s="177" t="s">
        <v>113</v>
      </c>
      <c r="UYX204" s="177" t="s">
        <v>113</v>
      </c>
      <c r="UYY204" s="177" t="s">
        <v>113</v>
      </c>
      <c r="UYZ204" s="177" t="s">
        <v>113</v>
      </c>
      <c r="UZA204" s="177" t="s">
        <v>113</v>
      </c>
      <c r="UZB204" s="177" t="s">
        <v>113</v>
      </c>
      <c r="UZC204" s="177" t="s">
        <v>113</v>
      </c>
      <c r="UZD204" s="177" t="s">
        <v>113</v>
      </c>
      <c r="UZE204" s="177" t="s">
        <v>113</v>
      </c>
      <c r="UZF204" s="177" t="s">
        <v>113</v>
      </c>
      <c r="UZG204" s="177" t="s">
        <v>113</v>
      </c>
      <c r="UZH204" s="177" t="s">
        <v>113</v>
      </c>
      <c r="UZI204" s="177" t="s">
        <v>113</v>
      </c>
      <c r="UZJ204" s="177" t="s">
        <v>113</v>
      </c>
      <c r="UZK204" s="177" t="s">
        <v>113</v>
      </c>
      <c r="UZL204" s="177" t="s">
        <v>113</v>
      </c>
      <c r="UZM204" s="177" t="s">
        <v>113</v>
      </c>
      <c r="UZN204" s="177" t="s">
        <v>113</v>
      </c>
      <c r="UZO204" s="177" t="s">
        <v>113</v>
      </c>
      <c r="UZP204" s="177" t="s">
        <v>113</v>
      </c>
      <c r="UZQ204" s="177" t="s">
        <v>113</v>
      </c>
      <c r="UZR204" s="177" t="s">
        <v>113</v>
      </c>
      <c r="UZS204" s="177" t="s">
        <v>113</v>
      </c>
      <c r="UZT204" s="177" t="s">
        <v>113</v>
      </c>
      <c r="UZU204" s="177" t="s">
        <v>113</v>
      </c>
      <c r="UZV204" s="177" t="s">
        <v>113</v>
      </c>
      <c r="UZW204" s="177" t="s">
        <v>113</v>
      </c>
      <c r="UZX204" s="177" t="s">
        <v>113</v>
      </c>
      <c r="UZY204" s="177" t="s">
        <v>113</v>
      </c>
      <c r="UZZ204" s="177" t="s">
        <v>113</v>
      </c>
      <c r="VAA204" s="177" t="s">
        <v>113</v>
      </c>
      <c r="VAB204" s="177" t="s">
        <v>113</v>
      </c>
      <c r="VAC204" s="177" t="s">
        <v>113</v>
      </c>
      <c r="VAD204" s="177" t="s">
        <v>113</v>
      </c>
      <c r="VAE204" s="177" t="s">
        <v>113</v>
      </c>
      <c r="VAF204" s="177" t="s">
        <v>113</v>
      </c>
      <c r="VAG204" s="177" t="s">
        <v>113</v>
      </c>
      <c r="VAH204" s="177" t="s">
        <v>113</v>
      </c>
      <c r="VAI204" s="177" t="s">
        <v>113</v>
      </c>
      <c r="VAJ204" s="177" t="s">
        <v>113</v>
      </c>
      <c r="VAK204" s="177" t="s">
        <v>113</v>
      </c>
      <c r="VAL204" s="177" t="s">
        <v>113</v>
      </c>
      <c r="VAM204" s="177" t="s">
        <v>113</v>
      </c>
      <c r="VAN204" s="177" t="s">
        <v>113</v>
      </c>
      <c r="VAO204" s="177" t="s">
        <v>113</v>
      </c>
      <c r="VAP204" s="177" t="s">
        <v>113</v>
      </c>
      <c r="VAQ204" s="177" t="s">
        <v>113</v>
      </c>
      <c r="VAR204" s="177" t="s">
        <v>113</v>
      </c>
      <c r="VAS204" s="177" t="s">
        <v>113</v>
      </c>
      <c r="VAT204" s="177" t="s">
        <v>113</v>
      </c>
      <c r="VAU204" s="177" t="s">
        <v>113</v>
      </c>
      <c r="VAV204" s="177" t="s">
        <v>113</v>
      </c>
      <c r="VAW204" s="177" t="s">
        <v>113</v>
      </c>
      <c r="VAX204" s="177" t="s">
        <v>113</v>
      </c>
      <c r="VAY204" s="177" t="s">
        <v>113</v>
      </c>
      <c r="VAZ204" s="177" t="s">
        <v>113</v>
      </c>
      <c r="VBA204" s="177" t="s">
        <v>113</v>
      </c>
      <c r="VBB204" s="177" t="s">
        <v>113</v>
      </c>
      <c r="VBC204" s="177" t="s">
        <v>113</v>
      </c>
      <c r="VBD204" s="177" t="s">
        <v>113</v>
      </c>
      <c r="VBE204" s="177" t="s">
        <v>113</v>
      </c>
      <c r="VBF204" s="177" t="s">
        <v>113</v>
      </c>
      <c r="VBG204" s="177" t="s">
        <v>113</v>
      </c>
      <c r="VBH204" s="177" t="s">
        <v>113</v>
      </c>
      <c r="VBI204" s="177" t="s">
        <v>113</v>
      </c>
      <c r="VBJ204" s="177" t="s">
        <v>113</v>
      </c>
      <c r="VBK204" s="177" t="s">
        <v>113</v>
      </c>
      <c r="VBL204" s="177" t="s">
        <v>113</v>
      </c>
      <c r="VBM204" s="177" t="s">
        <v>113</v>
      </c>
      <c r="VBN204" s="177" t="s">
        <v>113</v>
      </c>
      <c r="VBO204" s="177" t="s">
        <v>113</v>
      </c>
      <c r="VBP204" s="177" t="s">
        <v>113</v>
      </c>
      <c r="VBQ204" s="177" t="s">
        <v>113</v>
      </c>
      <c r="VBR204" s="177" t="s">
        <v>113</v>
      </c>
      <c r="VBS204" s="177" t="s">
        <v>113</v>
      </c>
      <c r="VBT204" s="177" t="s">
        <v>113</v>
      </c>
      <c r="VBU204" s="177" t="s">
        <v>113</v>
      </c>
      <c r="VBV204" s="177" t="s">
        <v>113</v>
      </c>
      <c r="VBW204" s="177" t="s">
        <v>113</v>
      </c>
      <c r="VBX204" s="177" t="s">
        <v>113</v>
      </c>
      <c r="VBY204" s="177" t="s">
        <v>113</v>
      </c>
      <c r="VBZ204" s="177" t="s">
        <v>113</v>
      </c>
      <c r="VCA204" s="177" t="s">
        <v>113</v>
      </c>
      <c r="VCB204" s="177" t="s">
        <v>113</v>
      </c>
      <c r="VCC204" s="177" t="s">
        <v>113</v>
      </c>
      <c r="VCD204" s="177" t="s">
        <v>113</v>
      </c>
      <c r="VCE204" s="177" t="s">
        <v>113</v>
      </c>
      <c r="VCF204" s="177" t="s">
        <v>113</v>
      </c>
      <c r="VCG204" s="177" t="s">
        <v>113</v>
      </c>
      <c r="VCH204" s="177" t="s">
        <v>113</v>
      </c>
      <c r="VCI204" s="177" t="s">
        <v>113</v>
      </c>
      <c r="VCJ204" s="177" t="s">
        <v>113</v>
      </c>
      <c r="VCK204" s="177" t="s">
        <v>113</v>
      </c>
      <c r="VCL204" s="177" t="s">
        <v>113</v>
      </c>
      <c r="VCM204" s="177" t="s">
        <v>113</v>
      </c>
      <c r="VCN204" s="177" t="s">
        <v>113</v>
      </c>
      <c r="VCO204" s="177" t="s">
        <v>113</v>
      </c>
      <c r="VCP204" s="177" t="s">
        <v>113</v>
      </c>
      <c r="VCQ204" s="177" t="s">
        <v>113</v>
      </c>
      <c r="VCR204" s="177" t="s">
        <v>113</v>
      </c>
      <c r="VCS204" s="177" t="s">
        <v>113</v>
      </c>
      <c r="VCT204" s="177" t="s">
        <v>113</v>
      </c>
      <c r="VCU204" s="177" t="s">
        <v>113</v>
      </c>
      <c r="VCV204" s="177" t="s">
        <v>113</v>
      </c>
      <c r="VCW204" s="177" t="s">
        <v>113</v>
      </c>
      <c r="VCX204" s="177" t="s">
        <v>113</v>
      </c>
      <c r="VCY204" s="177" t="s">
        <v>113</v>
      </c>
      <c r="VCZ204" s="177" t="s">
        <v>113</v>
      </c>
      <c r="VDA204" s="177" t="s">
        <v>113</v>
      </c>
      <c r="VDB204" s="177" t="s">
        <v>113</v>
      </c>
      <c r="VDC204" s="177" t="s">
        <v>113</v>
      </c>
      <c r="VDD204" s="177" t="s">
        <v>113</v>
      </c>
      <c r="VDE204" s="177" t="s">
        <v>113</v>
      </c>
      <c r="VDF204" s="177" t="s">
        <v>113</v>
      </c>
      <c r="VDG204" s="177" t="s">
        <v>113</v>
      </c>
      <c r="VDH204" s="177" t="s">
        <v>113</v>
      </c>
      <c r="VDI204" s="177" t="s">
        <v>113</v>
      </c>
      <c r="VDJ204" s="177" t="s">
        <v>113</v>
      </c>
      <c r="VDK204" s="177" t="s">
        <v>113</v>
      </c>
      <c r="VDL204" s="177" t="s">
        <v>113</v>
      </c>
      <c r="VDM204" s="177" t="s">
        <v>113</v>
      </c>
      <c r="VDN204" s="177" t="s">
        <v>113</v>
      </c>
      <c r="VDO204" s="177" t="s">
        <v>113</v>
      </c>
      <c r="VDP204" s="177" t="s">
        <v>113</v>
      </c>
      <c r="VDQ204" s="177" t="s">
        <v>113</v>
      </c>
      <c r="VDR204" s="177" t="s">
        <v>113</v>
      </c>
      <c r="VDS204" s="177" t="s">
        <v>113</v>
      </c>
      <c r="VDT204" s="177" t="s">
        <v>113</v>
      </c>
      <c r="VDU204" s="177" t="s">
        <v>113</v>
      </c>
      <c r="VDV204" s="177" t="s">
        <v>113</v>
      </c>
      <c r="VDW204" s="177" t="s">
        <v>113</v>
      </c>
      <c r="VDX204" s="177" t="s">
        <v>113</v>
      </c>
      <c r="VDY204" s="177" t="s">
        <v>113</v>
      </c>
      <c r="VDZ204" s="177" t="s">
        <v>113</v>
      </c>
      <c r="VEA204" s="177" t="s">
        <v>113</v>
      </c>
      <c r="VEB204" s="177" t="s">
        <v>113</v>
      </c>
      <c r="VEC204" s="177" t="s">
        <v>113</v>
      </c>
      <c r="VED204" s="177" t="s">
        <v>113</v>
      </c>
      <c r="VEE204" s="177" t="s">
        <v>113</v>
      </c>
      <c r="VEF204" s="177" t="s">
        <v>113</v>
      </c>
      <c r="VEG204" s="177" t="s">
        <v>113</v>
      </c>
      <c r="VEH204" s="177" t="s">
        <v>113</v>
      </c>
      <c r="VEI204" s="177" t="s">
        <v>113</v>
      </c>
      <c r="VEJ204" s="177" t="s">
        <v>113</v>
      </c>
      <c r="VEK204" s="177" t="s">
        <v>113</v>
      </c>
      <c r="VEL204" s="177" t="s">
        <v>113</v>
      </c>
      <c r="VEM204" s="177" t="s">
        <v>113</v>
      </c>
      <c r="VEN204" s="177" t="s">
        <v>113</v>
      </c>
      <c r="VEO204" s="177" t="s">
        <v>113</v>
      </c>
      <c r="VEP204" s="177" t="s">
        <v>113</v>
      </c>
      <c r="VEQ204" s="177" t="s">
        <v>113</v>
      </c>
      <c r="VER204" s="177" t="s">
        <v>113</v>
      </c>
      <c r="VES204" s="177" t="s">
        <v>113</v>
      </c>
      <c r="VET204" s="177" t="s">
        <v>113</v>
      </c>
      <c r="VEU204" s="177" t="s">
        <v>113</v>
      </c>
      <c r="VEV204" s="177" t="s">
        <v>113</v>
      </c>
      <c r="VEW204" s="177" t="s">
        <v>113</v>
      </c>
      <c r="VEX204" s="177" t="s">
        <v>113</v>
      </c>
      <c r="VEY204" s="177" t="s">
        <v>113</v>
      </c>
      <c r="VEZ204" s="177" t="s">
        <v>113</v>
      </c>
      <c r="VFA204" s="177" t="s">
        <v>113</v>
      </c>
      <c r="VFB204" s="177" t="s">
        <v>113</v>
      </c>
      <c r="VFC204" s="177" t="s">
        <v>113</v>
      </c>
      <c r="VFD204" s="177" t="s">
        <v>113</v>
      </c>
      <c r="VFE204" s="177" t="s">
        <v>113</v>
      </c>
      <c r="VFF204" s="177" t="s">
        <v>113</v>
      </c>
      <c r="VFG204" s="177" t="s">
        <v>113</v>
      </c>
      <c r="VFH204" s="177" t="s">
        <v>113</v>
      </c>
      <c r="VFI204" s="177" t="s">
        <v>113</v>
      </c>
      <c r="VFJ204" s="177" t="s">
        <v>113</v>
      </c>
      <c r="VFK204" s="177" t="s">
        <v>113</v>
      </c>
      <c r="VFL204" s="177" t="s">
        <v>113</v>
      </c>
      <c r="VFM204" s="177" t="s">
        <v>113</v>
      </c>
      <c r="VFN204" s="177" t="s">
        <v>113</v>
      </c>
      <c r="VFO204" s="177" t="s">
        <v>113</v>
      </c>
      <c r="VFP204" s="177" t="s">
        <v>113</v>
      </c>
      <c r="VFQ204" s="177" t="s">
        <v>113</v>
      </c>
      <c r="VFR204" s="177" t="s">
        <v>113</v>
      </c>
      <c r="VFS204" s="177" t="s">
        <v>113</v>
      </c>
      <c r="VFT204" s="177" t="s">
        <v>113</v>
      </c>
      <c r="VFU204" s="177" t="s">
        <v>113</v>
      </c>
      <c r="VFV204" s="177" t="s">
        <v>113</v>
      </c>
      <c r="VFW204" s="177" t="s">
        <v>113</v>
      </c>
      <c r="VFX204" s="177" t="s">
        <v>113</v>
      </c>
      <c r="VFY204" s="177" t="s">
        <v>113</v>
      </c>
      <c r="VFZ204" s="177" t="s">
        <v>113</v>
      </c>
      <c r="VGA204" s="177" t="s">
        <v>113</v>
      </c>
      <c r="VGB204" s="177" t="s">
        <v>113</v>
      </c>
      <c r="VGC204" s="177" t="s">
        <v>113</v>
      </c>
      <c r="VGD204" s="177" t="s">
        <v>113</v>
      </c>
      <c r="VGE204" s="177" t="s">
        <v>113</v>
      </c>
      <c r="VGF204" s="177" t="s">
        <v>113</v>
      </c>
      <c r="VGG204" s="177" t="s">
        <v>113</v>
      </c>
      <c r="VGH204" s="177" t="s">
        <v>113</v>
      </c>
      <c r="VGI204" s="177" t="s">
        <v>113</v>
      </c>
      <c r="VGJ204" s="177" t="s">
        <v>113</v>
      </c>
      <c r="VGK204" s="177" t="s">
        <v>113</v>
      </c>
      <c r="VGL204" s="177" t="s">
        <v>113</v>
      </c>
      <c r="VGM204" s="177" t="s">
        <v>113</v>
      </c>
      <c r="VGN204" s="177" t="s">
        <v>113</v>
      </c>
      <c r="VGO204" s="177" t="s">
        <v>113</v>
      </c>
      <c r="VGP204" s="177" t="s">
        <v>113</v>
      </c>
      <c r="VGQ204" s="177" t="s">
        <v>113</v>
      </c>
      <c r="VGR204" s="177" t="s">
        <v>113</v>
      </c>
      <c r="VGS204" s="177" t="s">
        <v>113</v>
      </c>
      <c r="VGT204" s="177" t="s">
        <v>113</v>
      </c>
      <c r="VGU204" s="177" t="s">
        <v>113</v>
      </c>
      <c r="VGV204" s="177" t="s">
        <v>113</v>
      </c>
      <c r="VGW204" s="177" t="s">
        <v>113</v>
      </c>
      <c r="VGX204" s="177" t="s">
        <v>113</v>
      </c>
      <c r="VGY204" s="177" t="s">
        <v>113</v>
      </c>
      <c r="VGZ204" s="177" t="s">
        <v>113</v>
      </c>
      <c r="VHA204" s="177" t="s">
        <v>113</v>
      </c>
      <c r="VHB204" s="177" t="s">
        <v>113</v>
      </c>
      <c r="VHC204" s="177" t="s">
        <v>113</v>
      </c>
      <c r="VHD204" s="177" t="s">
        <v>113</v>
      </c>
      <c r="VHE204" s="177" t="s">
        <v>113</v>
      </c>
      <c r="VHF204" s="177" t="s">
        <v>113</v>
      </c>
      <c r="VHG204" s="177" t="s">
        <v>113</v>
      </c>
      <c r="VHH204" s="177" t="s">
        <v>113</v>
      </c>
      <c r="VHI204" s="177" t="s">
        <v>113</v>
      </c>
      <c r="VHJ204" s="177" t="s">
        <v>113</v>
      </c>
      <c r="VHK204" s="177" t="s">
        <v>113</v>
      </c>
      <c r="VHL204" s="177" t="s">
        <v>113</v>
      </c>
      <c r="VHM204" s="177" t="s">
        <v>113</v>
      </c>
      <c r="VHN204" s="177" t="s">
        <v>113</v>
      </c>
      <c r="VHO204" s="177" t="s">
        <v>113</v>
      </c>
      <c r="VHP204" s="177" t="s">
        <v>113</v>
      </c>
      <c r="VHQ204" s="177" t="s">
        <v>113</v>
      </c>
      <c r="VHR204" s="177" t="s">
        <v>113</v>
      </c>
      <c r="VHS204" s="177" t="s">
        <v>113</v>
      </c>
      <c r="VHT204" s="177" t="s">
        <v>113</v>
      </c>
      <c r="VHU204" s="177" t="s">
        <v>113</v>
      </c>
      <c r="VHV204" s="177" t="s">
        <v>113</v>
      </c>
      <c r="VHW204" s="177" t="s">
        <v>113</v>
      </c>
      <c r="VHX204" s="177" t="s">
        <v>113</v>
      </c>
      <c r="VHY204" s="177" t="s">
        <v>113</v>
      </c>
      <c r="VHZ204" s="177" t="s">
        <v>113</v>
      </c>
      <c r="VIA204" s="177" t="s">
        <v>113</v>
      </c>
      <c r="VIB204" s="177" t="s">
        <v>113</v>
      </c>
      <c r="VIC204" s="177" t="s">
        <v>113</v>
      </c>
      <c r="VID204" s="177" t="s">
        <v>113</v>
      </c>
      <c r="VIE204" s="177" t="s">
        <v>113</v>
      </c>
      <c r="VIF204" s="177" t="s">
        <v>113</v>
      </c>
      <c r="VIG204" s="177" t="s">
        <v>113</v>
      </c>
      <c r="VIH204" s="177" t="s">
        <v>113</v>
      </c>
      <c r="VII204" s="177" t="s">
        <v>113</v>
      </c>
      <c r="VIJ204" s="177" t="s">
        <v>113</v>
      </c>
      <c r="VIK204" s="177" t="s">
        <v>113</v>
      </c>
      <c r="VIL204" s="177" t="s">
        <v>113</v>
      </c>
      <c r="VIM204" s="177" t="s">
        <v>113</v>
      </c>
      <c r="VIN204" s="177" t="s">
        <v>113</v>
      </c>
      <c r="VIO204" s="177" t="s">
        <v>113</v>
      </c>
      <c r="VIP204" s="177" t="s">
        <v>113</v>
      </c>
      <c r="VIQ204" s="177" t="s">
        <v>113</v>
      </c>
      <c r="VIR204" s="177" t="s">
        <v>113</v>
      </c>
      <c r="VIS204" s="177" t="s">
        <v>113</v>
      </c>
      <c r="VIT204" s="177" t="s">
        <v>113</v>
      </c>
      <c r="VIU204" s="177" t="s">
        <v>113</v>
      </c>
      <c r="VIV204" s="177" t="s">
        <v>113</v>
      </c>
      <c r="VIW204" s="177" t="s">
        <v>113</v>
      </c>
      <c r="VIX204" s="177" t="s">
        <v>113</v>
      </c>
      <c r="VIY204" s="177" t="s">
        <v>113</v>
      </c>
      <c r="VIZ204" s="177" t="s">
        <v>113</v>
      </c>
      <c r="VJA204" s="177" t="s">
        <v>113</v>
      </c>
      <c r="VJB204" s="177" t="s">
        <v>113</v>
      </c>
      <c r="VJC204" s="177" t="s">
        <v>113</v>
      </c>
      <c r="VJD204" s="177" t="s">
        <v>113</v>
      </c>
      <c r="VJE204" s="177" t="s">
        <v>113</v>
      </c>
      <c r="VJF204" s="177" t="s">
        <v>113</v>
      </c>
      <c r="VJG204" s="177" t="s">
        <v>113</v>
      </c>
      <c r="VJH204" s="177" t="s">
        <v>113</v>
      </c>
      <c r="VJI204" s="177" t="s">
        <v>113</v>
      </c>
      <c r="VJJ204" s="177" t="s">
        <v>113</v>
      </c>
      <c r="VJK204" s="177" t="s">
        <v>113</v>
      </c>
      <c r="VJL204" s="177" t="s">
        <v>113</v>
      </c>
      <c r="VJM204" s="177" t="s">
        <v>113</v>
      </c>
      <c r="VJN204" s="177" t="s">
        <v>113</v>
      </c>
      <c r="VJO204" s="177" t="s">
        <v>113</v>
      </c>
      <c r="VJP204" s="177" t="s">
        <v>113</v>
      </c>
      <c r="VJQ204" s="177" t="s">
        <v>113</v>
      </c>
      <c r="VJR204" s="177" t="s">
        <v>113</v>
      </c>
      <c r="VJS204" s="177" t="s">
        <v>113</v>
      </c>
      <c r="VJT204" s="177" t="s">
        <v>113</v>
      </c>
      <c r="VJU204" s="177" t="s">
        <v>113</v>
      </c>
      <c r="VJV204" s="177" t="s">
        <v>113</v>
      </c>
      <c r="VJW204" s="177" t="s">
        <v>113</v>
      </c>
      <c r="VJX204" s="177" t="s">
        <v>113</v>
      </c>
      <c r="VJY204" s="177" t="s">
        <v>113</v>
      </c>
      <c r="VJZ204" s="177" t="s">
        <v>113</v>
      </c>
      <c r="VKA204" s="177" t="s">
        <v>113</v>
      </c>
      <c r="VKB204" s="177" t="s">
        <v>113</v>
      </c>
      <c r="VKC204" s="177" t="s">
        <v>113</v>
      </c>
      <c r="VKD204" s="177" t="s">
        <v>113</v>
      </c>
      <c r="VKE204" s="177" t="s">
        <v>113</v>
      </c>
      <c r="VKF204" s="177" t="s">
        <v>113</v>
      </c>
      <c r="VKG204" s="177" t="s">
        <v>113</v>
      </c>
      <c r="VKH204" s="177" t="s">
        <v>113</v>
      </c>
      <c r="VKI204" s="177" t="s">
        <v>113</v>
      </c>
      <c r="VKJ204" s="177" t="s">
        <v>113</v>
      </c>
      <c r="VKK204" s="177" t="s">
        <v>113</v>
      </c>
      <c r="VKL204" s="177" t="s">
        <v>113</v>
      </c>
      <c r="VKM204" s="177" t="s">
        <v>113</v>
      </c>
      <c r="VKN204" s="177" t="s">
        <v>113</v>
      </c>
      <c r="VKO204" s="177" t="s">
        <v>113</v>
      </c>
      <c r="VKP204" s="177" t="s">
        <v>113</v>
      </c>
      <c r="VKQ204" s="177" t="s">
        <v>113</v>
      </c>
      <c r="VKR204" s="177" t="s">
        <v>113</v>
      </c>
      <c r="VKS204" s="177" t="s">
        <v>113</v>
      </c>
      <c r="VKT204" s="177" t="s">
        <v>113</v>
      </c>
      <c r="VKU204" s="177" t="s">
        <v>113</v>
      </c>
      <c r="VKV204" s="177" t="s">
        <v>113</v>
      </c>
      <c r="VKW204" s="177" t="s">
        <v>113</v>
      </c>
      <c r="VKX204" s="177" t="s">
        <v>113</v>
      </c>
      <c r="VKY204" s="177" t="s">
        <v>113</v>
      </c>
      <c r="VKZ204" s="177" t="s">
        <v>113</v>
      </c>
      <c r="VLA204" s="177" t="s">
        <v>113</v>
      </c>
      <c r="VLB204" s="177" t="s">
        <v>113</v>
      </c>
      <c r="VLC204" s="177" t="s">
        <v>113</v>
      </c>
      <c r="VLD204" s="177" t="s">
        <v>113</v>
      </c>
      <c r="VLE204" s="177" t="s">
        <v>113</v>
      </c>
      <c r="VLF204" s="177" t="s">
        <v>113</v>
      </c>
      <c r="VLG204" s="177" t="s">
        <v>113</v>
      </c>
      <c r="VLH204" s="177" t="s">
        <v>113</v>
      </c>
      <c r="VLI204" s="177" t="s">
        <v>113</v>
      </c>
      <c r="VLJ204" s="177" t="s">
        <v>113</v>
      </c>
      <c r="VLK204" s="177" t="s">
        <v>113</v>
      </c>
      <c r="VLL204" s="177" t="s">
        <v>113</v>
      </c>
      <c r="VLM204" s="177" t="s">
        <v>113</v>
      </c>
      <c r="VLN204" s="177" t="s">
        <v>113</v>
      </c>
      <c r="VLO204" s="177" t="s">
        <v>113</v>
      </c>
      <c r="VLP204" s="177" t="s">
        <v>113</v>
      </c>
      <c r="VLQ204" s="177" t="s">
        <v>113</v>
      </c>
      <c r="VLR204" s="177" t="s">
        <v>113</v>
      </c>
      <c r="VLS204" s="177" t="s">
        <v>113</v>
      </c>
      <c r="VLT204" s="177" t="s">
        <v>113</v>
      </c>
      <c r="VLU204" s="177" t="s">
        <v>113</v>
      </c>
      <c r="VLV204" s="177" t="s">
        <v>113</v>
      </c>
      <c r="VLW204" s="177" t="s">
        <v>113</v>
      </c>
      <c r="VLX204" s="177" t="s">
        <v>113</v>
      </c>
      <c r="VLY204" s="177" t="s">
        <v>113</v>
      </c>
      <c r="VLZ204" s="177" t="s">
        <v>113</v>
      </c>
      <c r="VMA204" s="177" t="s">
        <v>113</v>
      </c>
      <c r="VMB204" s="177" t="s">
        <v>113</v>
      </c>
      <c r="VMC204" s="177" t="s">
        <v>113</v>
      </c>
      <c r="VMD204" s="177" t="s">
        <v>113</v>
      </c>
      <c r="VME204" s="177" t="s">
        <v>113</v>
      </c>
      <c r="VMF204" s="177" t="s">
        <v>113</v>
      </c>
      <c r="VMG204" s="177" t="s">
        <v>113</v>
      </c>
      <c r="VMH204" s="177" t="s">
        <v>113</v>
      </c>
      <c r="VMI204" s="177" t="s">
        <v>113</v>
      </c>
      <c r="VMJ204" s="177" t="s">
        <v>113</v>
      </c>
      <c r="VMK204" s="177" t="s">
        <v>113</v>
      </c>
      <c r="VML204" s="177" t="s">
        <v>113</v>
      </c>
      <c r="VMM204" s="177" t="s">
        <v>113</v>
      </c>
      <c r="VMN204" s="177" t="s">
        <v>113</v>
      </c>
      <c r="VMO204" s="177" t="s">
        <v>113</v>
      </c>
      <c r="VMP204" s="177" t="s">
        <v>113</v>
      </c>
      <c r="VMQ204" s="177" t="s">
        <v>113</v>
      </c>
      <c r="VMR204" s="177" t="s">
        <v>113</v>
      </c>
      <c r="VMS204" s="177" t="s">
        <v>113</v>
      </c>
      <c r="VMT204" s="177" t="s">
        <v>113</v>
      </c>
      <c r="VMU204" s="177" t="s">
        <v>113</v>
      </c>
      <c r="VMV204" s="177" t="s">
        <v>113</v>
      </c>
      <c r="VMW204" s="177" t="s">
        <v>113</v>
      </c>
      <c r="VMX204" s="177" t="s">
        <v>113</v>
      </c>
      <c r="VMY204" s="177" t="s">
        <v>113</v>
      </c>
      <c r="VMZ204" s="177" t="s">
        <v>113</v>
      </c>
      <c r="VNA204" s="177" t="s">
        <v>113</v>
      </c>
      <c r="VNB204" s="177" t="s">
        <v>113</v>
      </c>
      <c r="VNC204" s="177" t="s">
        <v>113</v>
      </c>
      <c r="VND204" s="177" t="s">
        <v>113</v>
      </c>
      <c r="VNE204" s="177" t="s">
        <v>113</v>
      </c>
      <c r="VNF204" s="177" t="s">
        <v>113</v>
      </c>
      <c r="VNG204" s="177" t="s">
        <v>113</v>
      </c>
      <c r="VNH204" s="177" t="s">
        <v>113</v>
      </c>
      <c r="VNI204" s="177" t="s">
        <v>113</v>
      </c>
      <c r="VNJ204" s="177" t="s">
        <v>113</v>
      </c>
      <c r="VNK204" s="177" t="s">
        <v>113</v>
      </c>
      <c r="VNL204" s="177" t="s">
        <v>113</v>
      </c>
      <c r="VNM204" s="177" t="s">
        <v>113</v>
      </c>
      <c r="VNN204" s="177" t="s">
        <v>113</v>
      </c>
      <c r="VNO204" s="177" t="s">
        <v>113</v>
      </c>
      <c r="VNP204" s="177" t="s">
        <v>113</v>
      </c>
      <c r="VNQ204" s="177" t="s">
        <v>113</v>
      </c>
      <c r="VNR204" s="177" t="s">
        <v>113</v>
      </c>
      <c r="VNS204" s="177" t="s">
        <v>113</v>
      </c>
      <c r="VNT204" s="177" t="s">
        <v>113</v>
      </c>
      <c r="VNU204" s="177" t="s">
        <v>113</v>
      </c>
      <c r="VNV204" s="177" t="s">
        <v>113</v>
      </c>
      <c r="VNW204" s="177" t="s">
        <v>113</v>
      </c>
      <c r="VNX204" s="177" t="s">
        <v>113</v>
      </c>
      <c r="VNY204" s="177" t="s">
        <v>113</v>
      </c>
      <c r="VNZ204" s="177" t="s">
        <v>113</v>
      </c>
      <c r="VOA204" s="177" t="s">
        <v>113</v>
      </c>
      <c r="VOB204" s="177" t="s">
        <v>113</v>
      </c>
      <c r="VOC204" s="177" t="s">
        <v>113</v>
      </c>
      <c r="VOD204" s="177" t="s">
        <v>113</v>
      </c>
      <c r="VOE204" s="177" t="s">
        <v>113</v>
      </c>
      <c r="VOF204" s="177" t="s">
        <v>113</v>
      </c>
      <c r="VOG204" s="177" t="s">
        <v>113</v>
      </c>
      <c r="VOH204" s="177" t="s">
        <v>113</v>
      </c>
      <c r="VOI204" s="177" t="s">
        <v>113</v>
      </c>
      <c r="VOJ204" s="177" t="s">
        <v>113</v>
      </c>
      <c r="VOK204" s="177" t="s">
        <v>113</v>
      </c>
      <c r="VOL204" s="177" t="s">
        <v>113</v>
      </c>
      <c r="VOM204" s="177" t="s">
        <v>113</v>
      </c>
      <c r="VON204" s="177" t="s">
        <v>113</v>
      </c>
      <c r="VOO204" s="177" t="s">
        <v>113</v>
      </c>
      <c r="VOP204" s="177" t="s">
        <v>113</v>
      </c>
      <c r="VOQ204" s="177" t="s">
        <v>113</v>
      </c>
      <c r="VOR204" s="177" t="s">
        <v>113</v>
      </c>
      <c r="VOS204" s="177" t="s">
        <v>113</v>
      </c>
      <c r="VOT204" s="177" t="s">
        <v>113</v>
      </c>
      <c r="VOU204" s="177" t="s">
        <v>113</v>
      </c>
      <c r="VOV204" s="177" t="s">
        <v>113</v>
      </c>
      <c r="VOW204" s="177" t="s">
        <v>113</v>
      </c>
      <c r="VOX204" s="177" t="s">
        <v>113</v>
      </c>
      <c r="VOY204" s="177" t="s">
        <v>113</v>
      </c>
      <c r="VOZ204" s="177" t="s">
        <v>113</v>
      </c>
      <c r="VPA204" s="177" t="s">
        <v>113</v>
      </c>
      <c r="VPB204" s="177" t="s">
        <v>113</v>
      </c>
      <c r="VPC204" s="177" t="s">
        <v>113</v>
      </c>
      <c r="VPD204" s="177" t="s">
        <v>113</v>
      </c>
      <c r="VPE204" s="177" t="s">
        <v>113</v>
      </c>
      <c r="VPF204" s="177" t="s">
        <v>113</v>
      </c>
      <c r="VPG204" s="177" t="s">
        <v>113</v>
      </c>
      <c r="VPH204" s="177" t="s">
        <v>113</v>
      </c>
      <c r="VPI204" s="177" t="s">
        <v>113</v>
      </c>
      <c r="VPJ204" s="177" t="s">
        <v>113</v>
      </c>
      <c r="VPK204" s="177" t="s">
        <v>113</v>
      </c>
      <c r="VPL204" s="177" t="s">
        <v>113</v>
      </c>
      <c r="VPM204" s="177" t="s">
        <v>113</v>
      </c>
      <c r="VPN204" s="177" t="s">
        <v>113</v>
      </c>
      <c r="VPO204" s="177" t="s">
        <v>113</v>
      </c>
      <c r="VPP204" s="177" t="s">
        <v>113</v>
      </c>
      <c r="VPQ204" s="177" t="s">
        <v>113</v>
      </c>
      <c r="VPR204" s="177" t="s">
        <v>113</v>
      </c>
      <c r="VPS204" s="177" t="s">
        <v>113</v>
      </c>
      <c r="VPT204" s="177" t="s">
        <v>113</v>
      </c>
      <c r="VPU204" s="177" t="s">
        <v>113</v>
      </c>
      <c r="VPV204" s="177" t="s">
        <v>113</v>
      </c>
      <c r="VPW204" s="177" t="s">
        <v>113</v>
      </c>
      <c r="VPX204" s="177" t="s">
        <v>113</v>
      </c>
      <c r="VPY204" s="177" t="s">
        <v>113</v>
      </c>
      <c r="VPZ204" s="177" t="s">
        <v>113</v>
      </c>
      <c r="VQA204" s="177" t="s">
        <v>113</v>
      </c>
      <c r="VQB204" s="177" t="s">
        <v>113</v>
      </c>
      <c r="VQC204" s="177" t="s">
        <v>113</v>
      </c>
      <c r="VQD204" s="177" t="s">
        <v>113</v>
      </c>
      <c r="VQE204" s="177" t="s">
        <v>113</v>
      </c>
      <c r="VQF204" s="177" t="s">
        <v>113</v>
      </c>
      <c r="VQG204" s="177" t="s">
        <v>113</v>
      </c>
      <c r="VQH204" s="177" t="s">
        <v>113</v>
      </c>
      <c r="VQI204" s="177" t="s">
        <v>113</v>
      </c>
      <c r="VQJ204" s="177" t="s">
        <v>113</v>
      </c>
      <c r="VQK204" s="177" t="s">
        <v>113</v>
      </c>
      <c r="VQL204" s="177" t="s">
        <v>113</v>
      </c>
      <c r="VQM204" s="177" t="s">
        <v>113</v>
      </c>
      <c r="VQN204" s="177" t="s">
        <v>113</v>
      </c>
      <c r="VQO204" s="177" t="s">
        <v>113</v>
      </c>
      <c r="VQP204" s="177" t="s">
        <v>113</v>
      </c>
      <c r="VQQ204" s="177" t="s">
        <v>113</v>
      </c>
      <c r="VQR204" s="177" t="s">
        <v>113</v>
      </c>
      <c r="VQS204" s="177" t="s">
        <v>113</v>
      </c>
      <c r="VQT204" s="177" t="s">
        <v>113</v>
      </c>
      <c r="VQU204" s="177" t="s">
        <v>113</v>
      </c>
      <c r="VQV204" s="177" t="s">
        <v>113</v>
      </c>
      <c r="VQW204" s="177" t="s">
        <v>113</v>
      </c>
      <c r="VQX204" s="177" t="s">
        <v>113</v>
      </c>
      <c r="VQY204" s="177" t="s">
        <v>113</v>
      </c>
      <c r="VQZ204" s="177" t="s">
        <v>113</v>
      </c>
      <c r="VRA204" s="177" t="s">
        <v>113</v>
      </c>
      <c r="VRB204" s="177" t="s">
        <v>113</v>
      </c>
      <c r="VRC204" s="177" t="s">
        <v>113</v>
      </c>
      <c r="VRD204" s="177" t="s">
        <v>113</v>
      </c>
      <c r="VRE204" s="177" t="s">
        <v>113</v>
      </c>
      <c r="VRF204" s="177" t="s">
        <v>113</v>
      </c>
      <c r="VRG204" s="177" t="s">
        <v>113</v>
      </c>
      <c r="VRH204" s="177" t="s">
        <v>113</v>
      </c>
      <c r="VRI204" s="177" t="s">
        <v>113</v>
      </c>
      <c r="VRJ204" s="177" t="s">
        <v>113</v>
      </c>
      <c r="VRK204" s="177" t="s">
        <v>113</v>
      </c>
      <c r="VRL204" s="177" t="s">
        <v>113</v>
      </c>
      <c r="VRM204" s="177" t="s">
        <v>113</v>
      </c>
      <c r="VRN204" s="177" t="s">
        <v>113</v>
      </c>
      <c r="VRO204" s="177" t="s">
        <v>113</v>
      </c>
      <c r="VRP204" s="177" t="s">
        <v>113</v>
      </c>
      <c r="VRQ204" s="177" t="s">
        <v>113</v>
      </c>
      <c r="VRR204" s="177" t="s">
        <v>113</v>
      </c>
      <c r="VRS204" s="177" t="s">
        <v>113</v>
      </c>
      <c r="VRT204" s="177" t="s">
        <v>113</v>
      </c>
      <c r="VRU204" s="177" t="s">
        <v>113</v>
      </c>
      <c r="VRV204" s="177" t="s">
        <v>113</v>
      </c>
      <c r="VRW204" s="177" t="s">
        <v>113</v>
      </c>
      <c r="VRX204" s="177" t="s">
        <v>113</v>
      </c>
      <c r="VRY204" s="177" t="s">
        <v>113</v>
      </c>
      <c r="VRZ204" s="177" t="s">
        <v>113</v>
      </c>
      <c r="VSA204" s="177" t="s">
        <v>113</v>
      </c>
      <c r="VSB204" s="177" t="s">
        <v>113</v>
      </c>
      <c r="VSC204" s="177" t="s">
        <v>113</v>
      </c>
      <c r="VSD204" s="177" t="s">
        <v>113</v>
      </c>
      <c r="VSE204" s="177" t="s">
        <v>113</v>
      </c>
      <c r="VSF204" s="177" t="s">
        <v>113</v>
      </c>
      <c r="VSG204" s="177" t="s">
        <v>113</v>
      </c>
      <c r="VSH204" s="177" t="s">
        <v>113</v>
      </c>
      <c r="VSI204" s="177" t="s">
        <v>113</v>
      </c>
      <c r="VSJ204" s="177" t="s">
        <v>113</v>
      </c>
      <c r="VSK204" s="177" t="s">
        <v>113</v>
      </c>
      <c r="VSL204" s="177" t="s">
        <v>113</v>
      </c>
      <c r="VSM204" s="177" t="s">
        <v>113</v>
      </c>
      <c r="VSN204" s="177" t="s">
        <v>113</v>
      </c>
      <c r="VSO204" s="177" t="s">
        <v>113</v>
      </c>
      <c r="VSP204" s="177" t="s">
        <v>113</v>
      </c>
      <c r="VSQ204" s="177" t="s">
        <v>113</v>
      </c>
      <c r="VSR204" s="177" t="s">
        <v>113</v>
      </c>
      <c r="VSS204" s="177" t="s">
        <v>113</v>
      </c>
      <c r="VST204" s="177" t="s">
        <v>113</v>
      </c>
      <c r="VSU204" s="177" t="s">
        <v>113</v>
      </c>
      <c r="VSV204" s="177" t="s">
        <v>113</v>
      </c>
      <c r="VSW204" s="177" t="s">
        <v>113</v>
      </c>
      <c r="VSX204" s="177" t="s">
        <v>113</v>
      </c>
      <c r="VSY204" s="177" t="s">
        <v>113</v>
      </c>
      <c r="VSZ204" s="177" t="s">
        <v>113</v>
      </c>
      <c r="VTA204" s="177" t="s">
        <v>113</v>
      </c>
      <c r="VTB204" s="177" t="s">
        <v>113</v>
      </c>
      <c r="VTC204" s="177" t="s">
        <v>113</v>
      </c>
      <c r="VTD204" s="177" t="s">
        <v>113</v>
      </c>
      <c r="VTE204" s="177" t="s">
        <v>113</v>
      </c>
      <c r="VTF204" s="177" t="s">
        <v>113</v>
      </c>
      <c r="VTG204" s="177" t="s">
        <v>113</v>
      </c>
      <c r="VTH204" s="177" t="s">
        <v>113</v>
      </c>
      <c r="VTI204" s="177" t="s">
        <v>113</v>
      </c>
      <c r="VTJ204" s="177" t="s">
        <v>113</v>
      </c>
      <c r="VTK204" s="177" t="s">
        <v>113</v>
      </c>
      <c r="VTL204" s="177" t="s">
        <v>113</v>
      </c>
      <c r="VTM204" s="177" t="s">
        <v>113</v>
      </c>
      <c r="VTN204" s="177" t="s">
        <v>113</v>
      </c>
      <c r="VTO204" s="177" t="s">
        <v>113</v>
      </c>
      <c r="VTP204" s="177" t="s">
        <v>113</v>
      </c>
      <c r="VTQ204" s="177" t="s">
        <v>113</v>
      </c>
      <c r="VTR204" s="177" t="s">
        <v>113</v>
      </c>
      <c r="VTS204" s="177" t="s">
        <v>113</v>
      </c>
      <c r="VTT204" s="177" t="s">
        <v>113</v>
      </c>
      <c r="VTU204" s="177" t="s">
        <v>113</v>
      </c>
      <c r="VTV204" s="177" t="s">
        <v>113</v>
      </c>
      <c r="VTW204" s="177" t="s">
        <v>113</v>
      </c>
      <c r="VTX204" s="177" t="s">
        <v>113</v>
      </c>
      <c r="VTY204" s="177" t="s">
        <v>113</v>
      </c>
      <c r="VTZ204" s="177" t="s">
        <v>113</v>
      </c>
      <c r="VUA204" s="177" t="s">
        <v>113</v>
      </c>
      <c r="VUB204" s="177" t="s">
        <v>113</v>
      </c>
      <c r="VUC204" s="177" t="s">
        <v>113</v>
      </c>
      <c r="VUD204" s="177" t="s">
        <v>113</v>
      </c>
      <c r="VUE204" s="177" t="s">
        <v>113</v>
      </c>
      <c r="VUF204" s="177" t="s">
        <v>113</v>
      </c>
      <c r="VUG204" s="177" t="s">
        <v>113</v>
      </c>
      <c r="VUH204" s="177" t="s">
        <v>113</v>
      </c>
      <c r="VUI204" s="177" t="s">
        <v>113</v>
      </c>
      <c r="VUJ204" s="177" t="s">
        <v>113</v>
      </c>
      <c r="VUK204" s="177" t="s">
        <v>113</v>
      </c>
      <c r="VUL204" s="177" t="s">
        <v>113</v>
      </c>
      <c r="VUM204" s="177" t="s">
        <v>113</v>
      </c>
      <c r="VUN204" s="177" t="s">
        <v>113</v>
      </c>
      <c r="VUO204" s="177" t="s">
        <v>113</v>
      </c>
      <c r="VUP204" s="177" t="s">
        <v>113</v>
      </c>
      <c r="VUQ204" s="177" t="s">
        <v>113</v>
      </c>
      <c r="VUR204" s="177" t="s">
        <v>113</v>
      </c>
      <c r="VUS204" s="177" t="s">
        <v>113</v>
      </c>
      <c r="VUT204" s="177" t="s">
        <v>113</v>
      </c>
      <c r="VUU204" s="177" t="s">
        <v>113</v>
      </c>
      <c r="VUV204" s="177" t="s">
        <v>113</v>
      </c>
      <c r="VUW204" s="177" t="s">
        <v>113</v>
      </c>
      <c r="VUX204" s="177" t="s">
        <v>113</v>
      </c>
      <c r="VUY204" s="177" t="s">
        <v>113</v>
      </c>
      <c r="VUZ204" s="177" t="s">
        <v>113</v>
      </c>
      <c r="VVA204" s="177" t="s">
        <v>113</v>
      </c>
      <c r="VVB204" s="177" t="s">
        <v>113</v>
      </c>
      <c r="VVC204" s="177" t="s">
        <v>113</v>
      </c>
      <c r="VVD204" s="177" t="s">
        <v>113</v>
      </c>
      <c r="VVE204" s="177" t="s">
        <v>113</v>
      </c>
      <c r="VVF204" s="177" t="s">
        <v>113</v>
      </c>
      <c r="VVG204" s="177" t="s">
        <v>113</v>
      </c>
      <c r="VVH204" s="177" t="s">
        <v>113</v>
      </c>
      <c r="VVI204" s="177" t="s">
        <v>113</v>
      </c>
      <c r="VVJ204" s="177" t="s">
        <v>113</v>
      </c>
      <c r="VVK204" s="177" t="s">
        <v>113</v>
      </c>
      <c r="VVL204" s="177" t="s">
        <v>113</v>
      </c>
      <c r="VVM204" s="177" t="s">
        <v>113</v>
      </c>
      <c r="VVN204" s="177" t="s">
        <v>113</v>
      </c>
      <c r="VVO204" s="177" t="s">
        <v>113</v>
      </c>
      <c r="VVP204" s="177" t="s">
        <v>113</v>
      </c>
      <c r="VVQ204" s="177" t="s">
        <v>113</v>
      </c>
      <c r="VVR204" s="177" t="s">
        <v>113</v>
      </c>
      <c r="VVS204" s="177" t="s">
        <v>113</v>
      </c>
      <c r="VVT204" s="177" t="s">
        <v>113</v>
      </c>
      <c r="VVU204" s="177" t="s">
        <v>113</v>
      </c>
      <c r="VVV204" s="177" t="s">
        <v>113</v>
      </c>
      <c r="VVW204" s="177" t="s">
        <v>113</v>
      </c>
      <c r="VVX204" s="177" t="s">
        <v>113</v>
      </c>
      <c r="VVY204" s="177" t="s">
        <v>113</v>
      </c>
      <c r="VVZ204" s="177" t="s">
        <v>113</v>
      </c>
      <c r="VWA204" s="177" t="s">
        <v>113</v>
      </c>
      <c r="VWB204" s="177" t="s">
        <v>113</v>
      </c>
      <c r="VWC204" s="177" t="s">
        <v>113</v>
      </c>
      <c r="VWD204" s="177" t="s">
        <v>113</v>
      </c>
      <c r="VWE204" s="177" t="s">
        <v>113</v>
      </c>
      <c r="VWF204" s="177" t="s">
        <v>113</v>
      </c>
      <c r="VWG204" s="177" t="s">
        <v>113</v>
      </c>
      <c r="VWH204" s="177" t="s">
        <v>113</v>
      </c>
      <c r="VWI204" s="177" t="s">
        <v>113</v>
      </c>
      <c r="VWJ204" s="177" t="s">
        <v>113</v>
      </c>
      <c r="VWK204" s="177" t="s">
        <v>113</v>
      </c>
      <c r="VWL204" s="177" t="s">
        <v>113</v>
      </c>
      <c r="VWM204" s="177" t="s">
        <v>113</v>
      </c>
      <c r="VWN204" s="177" t="s">
        <v>113</v>
      </c>
      <c r="VWO204" s="177" t="s">
        <v>113</v>
      </c>
      <c r="VWP204" s="177" t="s">
        <v>113</v>
      </c>
      <c r="VWQ204" s="177" t="s">
        <v>113</v>
      </c>
      <c r="VWR204" s="177" t="s">
        <v>113</v>
      </c>
      <c r="VWS204" s="177" t="s">
        <v>113</v>
      </c>
      <c r="VWT204" s="177" t="s">
        <v>113</v>
      </c>
      <c r="VWU204" s="177" t="s">
        <v>113</v>
      </c>
      <c r="VWV204" s="177" t="s">
        <v>113</v>
      </c>
      <c r="VWW204" s="177" t="s">
        <v>113</v>
      </c>
      <c r="VWX204" s="177" t="s">
        <v>113</v>
      </c>
      <c r="VWY204" s="177" t="s">
        <v>113</v>
      </c>
      <c r="VWZ204" s="177" t="s">
        <v>113</v>
      </c>
      <c r="VXA204" s="177" t="s">
        <v>113</v>
      </c>
      <c r="VXB204" s="177" t="s">
        <v>113</v>
      </c>
      <c r="VXC204" s="177" t="s">
        <v>113</v>
      </c>
      <c r="VXD204" s="177" t="s">
        <v>113</v>
      </c>
      <c r="VXE204" s="177" t="s">
        <v>113</v>
      </c>
      <c r="VXF204" s="177" t="s">
        <v>113</v>
      </c>
      <c r="VXG204" s="177" t="s">
        <v>113</v>
      </c>
      <c r="VXH204" s="177" t="s">
        <v>113</v>
      </c>
      <c r="VXI204" s="177" t="s">
        <v>113</v>
      </c>
      <c r="VXJ204" s="177" t="s">
        <v>113</v>
      </c>
      <c r="VXK204" s="177" t="s">
        <v>113</v>
      </c>
      <c r="VXL204" s="177" t="s">
        <v>113</v>
      </c>
      <c r="VXM204" s="177" t="s">
        <v>113</v>
      </c>
      <c r="VXN204" s="177" t="s">
        <v>113</v>
      </c>
      <c r="VXO204" s="177" t="s">
        <v>113</v>
      </c>
      <c r="VXP204" s="177" t="s">
        <v>113</v>
      </c>
      <c r="VXQ204" s="177" t="s">
        <v>113</v>
      </c>
      <c r="VXR204" s="177" t="s">
        <v>113</v>
      </c>
      <c r="VXS204" s="177" t="s">
        <v>113</v>
      </c>
      <c r="VXT204" s="177" t="s">
        <v>113</v>
      </c>
      <c r="VXU204" s="177" t="s">
        <v>113</v>
      </c>
      <c r="VXV204" s="177" t="s">
        <v>113</v>
      </c>
      <c r="VXW204" s="177" t="s">
        <v>113</v>
      </c>
      <c r="VXX204" s="177" t="s">
        <v>113</v>
      </c>
      <c r="VXY204" s="177" t="s">
        <v>113</v>
      </c>
      <c r="VXZ204" s="177" t="s">
        <v>113</v>
      </c>
      <c r="VYA204" s="177" t="s">
        <v>113</v>
      </c>
      <c r="VYB204" s="177" t="s">
        <v>113</v>
      </c>
      <c r="VYC204" s="177" t="s">
        <v>113</v>
      </c>
      <c r="VYD204" s="177" t="s">
        <v>113</v>
      </c>
      <c r="VYE204" s="177" t="s">
        <v>113</v>
      </c>
      <c r="VYF204" s="177" t="s">
        <v>113</v>
      </c>
      <c r="VYG204" s="177" t="s">
        <v>113</v>
      </c>
      <c r="VYH204" s="177" t="s">
        <v>113</v>
      </c>
      <c r="VYI204" s="177" t="s">
        <v>113</v>
      </c>
      <c r="VYJ204" s="177" t="s">
        <v>113</v>
      </c>
      <c r="VYK204" s="177" t="s">
        <v>113</v>
      </c>
      <c r="VYL204" s="177" t="s">
        <v>113</v>
      </c>
      <c r="VYM204" s="177" t="s">
        <v>113</v>
      </c>
      <c r="VYN204" s="177" t="s">
        <v>113</v>
      </c>
      <c r="VYO204" s="177" t="s">
        <v>113</v>
      </c>
      <c r="VYP204" s="177" t="s">
        <v>113</v>
      </c>
      <c r="VYQ204" s="177" t="s">
        <v>113</v>
      </c>
      <c r="VYR204" s="177" t="s">
        <v>113</v>
      </c>
      <c r="VYS204" s="177" t="s">
        <v>113</v>
      </c>
      <c r="VYT204" s="177" t="s">
        <v>113</v>
      </c>
      <c r="VYU204" s="177" t="s">
        <v>113</v>
      </c>
      <c r="VYV204" s="177" t="s">
        <v>113</v>
      </c>
      <c r="VYW204" s="177" t="s">
        <v>113</v>
      </c>
      <c r="VYX204" s="177" t="s">
        <v>113</v>
      </c>
      <c r="VYY204" s="177" t="s">
        <v>113</v>
      </c>
      <c r="VYZ204" s="177" t="s">
        <v>113</v>
      </c>
      <c r="VZA204" s="177" t="s">
        <v>113</v>
      </c>
      <c r="VZB204" s="177" t="s">
        <v>113</v>
      </c>
      <c r="VZC204" s="177" t="s">
        <v>113</v>
      </c>
      <c r="VZD204" s="177" t="s">
        <v>113</v>
      </c>
      <c r="VZE204" s="177" t="s">
        <v>113</v>
      </c>
      <c r="VZF204" s="177" t="s">
        <v>113</v>
      </c>
      <c r="VZG204" s="177" t="s">
        <v>113</v>
      </c>
      <c r="VZH204" s="177" t="s">
        <v>113</v>
      </c>
      <c r="VZI204" s="177" t="s">
        <v>113</v>
      </c>
      <c r="VZJ204" s="177" t="s">
        <v>113</v>
      </c>
      <c r="VZK204" s="177" t="s">
        <v>113</v>
      </c>
      <c r="VZL204" s="177" t="s">
        <v>113</v>
      </c>
      <c r="VZM204" s="177" t="s">
        <v>113</v>
      </c>
      <c r="VZN204" s="177" t="s">
        <v>113</v>
      </c>
      <c r="VZO204" s="177" t="s">
        <v>113</v>
      </c>
      <c r="VZP204" s="177" t="s">
        <v>113</v>
      </c>
      <c r="VZQ204" s="177" t="s">
        <v>113</v>
      </c>
      <c r="VZR204" s="177" t="s">
        <v>113</v>
      </c>
      <c r="VZS204" s="177" t="s">
        <v>113</v>
      </c>
      <c r="VZT204" s="177" t="s">
        <v>113</v>
      </c>
      <c r="VZU204" s="177" t="s">
        <v>113</v>
      </c>
      <c r="VZV204" s="177" t="s">
        <v>113</v>
      </c>
      <c r="VZW204" s="177" t="s">
        <v>113</v>
      </c>
      <c r="VZX204" s="177" t="s">
        <v>113</v>
      </c>
      <c r="VZY204" s="177" t="s">
        <v>113</v>
      </c>
      <c r="VZZ204" s="177" t="s">
        <v>113</v>
      </c>
      <c r="WAA204" s="177" t="s">
        <v>113</v>
      </c>
      <c r="WAB204" s="177" t="s">
        <v>113</v>
      </c>
      <c r="WAC204" s="177" t="s">
        <v>113</v>
      </c>
      <c r="WAD204" s="177" t="s">
        <v>113</v>
      </c>
      <c r="WAE204" s="177" t="s">
        <v>113</v>
      </c>
      <c r="WAF204" s="177" t="s">
        <v>113</v>
      </c>
      <c r="WAG204" s="177" t="s">
        <v>113</v>
      </c>
      <c r="WAH204" s="177" t="s">
        <v>113</v>
      </c>
      <c r="WAI204" s="177" t="s">
        <v>113</v>
      </c>
      <c r="WAJ204" s="177" t="s">
        <v>113</v>
      </c>
      <c r="WAK204" s="177" t="s">
        <v>113</v>
      </c>
      <c r="WAL204" s="177" t="s">
        <v>113</v>
      </c>
      <c r="WAM204" s="177" t="s">
        <v>113</v>
      </c>
      <c r="WAN204" s="177" t="s">
        <v>113</v>
      </c>
      <c r="WAO204" s="177" t="s">
        <v>113</v>
      </c>
      <c r="WAP204" s="177" t="s">
        <v>113</v>
      </c>
      <c r="WAQ204" s="177" t="s">
        <v>113</v>
      </c>
      <c r="WAR204" s="177" t="s">
        <v>113</v>
      </c>
      <c r="WAS204" s="177" t="s">
        <v>113</v>
      </c>
      <c r="WAT204" s="177" t="s">
        <v>113</v>
      </c>
      <c r="WAU204" s="177" t="s">
        <v>113</v>
      </c>
      <c r="WAV204" s="177" t="s">
        <v>113</v>
      </c>
      <c r="WAW204" s="177" t="s">
        <v>113</v>
      </c>
      <c r="WAX204" s="177" t="s">
        <v>113</v>
      </c>
      <c r="WAY204" s="177" t="s">
        <v>113</v>
      </c>
      <c r="WAZ204" s="177" t="s">
        <v>113</v>
      </c>
      <c r="WBA204" s="177" t="s">
        <v>113</v>
      </c>
      <c r="WBB204" s="177" t="s">
        <v>113</v>
      </c>
      <c r="WBC204" s="177" t="s">
        <v>113</v>
      </c>
      <c r="WBD204" s="177" t="s">
        <v>113</v>
      </c>
      <c r="WBE204" s="177" t="s">
        <v>113</v>
      </c>
      <c r="WBF204" s="177" t="s">
        <v>113</v>
      </c>
      <c r="WBG204" s="177" t="s">
        <v>113</v>
      </c>
      <c r="WBH204" s="177" t="s">
        <v>113</v>
      </c>
      <c r="WBI204" s="177" t="s">
        <v>113</v>
      </c>
      <c r="WBJ204" s="177" t="s">
        <v>113</v>
      </c>
      <c r="WBK204" s="177" t="s">
        <v>113</v>
      </c>
      <c r="WBL204" s="177" t="s">
        <v>113</v>
      </c>
      <c r="WBM204" s="177" t="s">
        <v>113</v>
      </c>
      <c r="WBN204" s="177" t="s">
        <v>113</v>
      </c>
      <c r="WBO204" s="177" t="s">
        <v>113</v>
      </c>
      <c r="WBP204" s="177" t="s">
        <v>113</v>
      </c>
      <c r="WBQ204" s="177" t="s">
        <v>113</v>
      </c>
      <c r="WBR204" s="177" t="s">
        <v>113</v>
      </c>
      <c r="WBS204" s="177" t="s">
        <v>113</v>
      </c>
      <c r="WBT204" s="177" t="s">
        <v>113</v>
      </c>
      <c r="WBU204" s="177" t="s">
        <v>113</v>
      </c>
      <c r="WBV204" s="177" t="s">
        <v>113</v>
      </c>
      <c r="WBW204" s="177" t="s">
        <v>113</v>
      </c>
      <c r="WBX204" s="177" t="s">
        <v>113</v>
      </c>
      <c r="WBY204" s="177" t="s">
        <v>113</v>
      </c>
      <c r="WBZ204" s="177" t="s">
        <v>113</v>
      </c>
      <c r="WCA204" s="177" t="s">
        <v>113</v>
      </c>
      <c r="WCB204" s="177" t="s">
        <v>113</v>
      </c>
      <c r="WCC204" s="177" t="s">
        <v>113</v>
      </c>
      <c r="WCD204" s="177" t="s">
        <v>113</v>
      </c>
      <c r="WCE204" s="177" t="s">
        <v>113</v>
      </c>
      <c r="WCF204" s="177" t="s">
        <v>113</v>
      </c>
      <c r="WCG204" s="177" t="s">
        <v>113</v>
      </c>
      <c r="WCH204" s="177" t="s">
        <v>113</v>
      </c>
      <c r="WCI204" s="177" t="s">
        <v>113</v>
      </c>
      <c r="WCJ204" s="177" t="s">
        <v>113</v>
      </c>
      <c r="WCK204" s="177" t="s">
        <v>113</v>
      </c>
      <c r="WCL204" s="177" t="s">
        <v>113</v>
      </c>
      <c r="WCM204" s="177" t="s">
        <v>113</v>
      </c>
      <c r="WCN204" s="177" t="s">
        <v>113</v>
      </c>
      <c r="WCO204" s="177" t="s">
        <v>113</v>
      </c>
      <c r="WCP204" s="177" t="s">
        <v>113</v>
      </c>
      <c r="WCQ204" s="177" t="s">
        <v>113</v>
      </c>
      <c r="WCR204" s="177" t="s">
        <v>113</v>
      </c>
      <c r="WCS204" s="177" t="s">
        <v>113</v>
      </c>
      <c r="WCT204" s="177" t="s">
        <v>113</v>
      </c>
      <c r="WCU204" s="177" t="s">
        <v>113</v>
      </c>
      <c r="WCV204" s="177" t="s">
        <v>113</v>
      </c>
      <c r="WCW204" s="177" t="s">
        <v>113</v>
      </c>
      <c r="WCX204" s="177" t="s">
        <v>113</v>
      </c>
      <c r="WCY204" s="177" t="s">
        <v>113</v>
      </c>
      <c r="WCZ204" s="177" t="s">
        <v>113</v>
      </c>
      <c r="WDA204" s="177" t="s">
        <v>113</v>
      </c>
      <c r="WDB204" s="177" t="s">
        <v>113</v>
      </c>
      <c r="WDC204" s="177" t="s">
        <v>113</v>
      </c>
      <c r="WDD204" s="177" t="s">
        <v>113</v>
      </c>
      <c r="WDE204" s="177" t="s">
        <v>113</v>
      </c>
      <c r="WDF204" s="177" t="s">
        <v>113</v>
      </c>
      <c r="WDG204" s="177" t="s">
        <v>113</v>
      </c>
      <c r="WDH204" s="177" t="s">
        <v>113</v>
      </c>
      <c r="WDI204" s="177" t="s">
        <v>113</v>
      </c>
      <c r="WDJ204" s="177" t="s">
        <v>113</v>
      </c>
      <c r="WDK204" s="177" t="s">
        <v>113</v>
      </c>
      <c r="WDL204" s="177" t="s">
        <v>113</v>
      </c>
      <c r="WDM204" s="177" t="s">
        <v>113</v>
      </c>
      <c r="WDN204" s="177" t="s">
        <v>113</v>
      </c>
      <c r="WDO204" s="177" t="s">
        <v>113</v>
      </c>
      <c r="WDP204" s="177" t="s">
        <v>113</v>
      </c>
      <c r="WDQ204" s="177" t="s">
        <v>113</v>
      </c>
      <c r="WDR204" s="177" t="s">
        <v>113</v>
      </c>
      <c r="WDS204" s="177" t="s">
        <v>113</v>
      </c>
      <c r="WDT204" s="177" t="s">
        <v>113</v>
      </c>
      <c r="WDU204" s="177" t="s">
        <v>113</v>
      </c>
      <c r="WDV204" s="177" t="s">
        <v>113</v>
      </c>
      <c r="WDW204" s="177" t="s">
        <v>113</v>
      </c>
      <c r="WDX204" s="177" t="s">
        <v>113</v>
      </c>
      <c r="WDY204" s="177" t="s">
        <v>113</v>
      </c>
      <c r="WDZ204" s="177" t="s">
        <v>113</v>
      </c>
      <c r="WEA204" s="177" t="s">
        <v>113</v>
      </c>
      <c r="WEB204" s="177" t="s">
        <v>113</v>
      </c>
      <c r="WEC204" s="177" t="s">
        <v>113</v>
      </c>
      <c r="WED204" s="177" t="s">
        <v>113</v>
      </c>
      <c r="WEE204" s="177" t="s">
        <v>113</v>
      </c>
      <c r="WEF204" s="177" t="s">
        <v>113</v>
      </c>
      <c r="WEG204" s="177" t="s">
        <v>113</v>
      </c>
      <c r="WEH204" s="177" t="s">
        <v>113</v>
      </c>
      <c r="WEI204" s="177" t="s">
        <v>113</v>
      </c>
      <c r="WEJ204" s="177" t="s">
        <v>113</v>
      </c>
      <c r="WEK204" s="177" t="s">
        <v>113</v>
      </c>
      <c r="WEL204" s="177" t="s">
        <v>113</v>
      </c>
      <c r="WEM204" s="177" t="s">
        <v>113</v>
      </c>
      <c r="WEN204" s="177" t="s">
        <v>113</v>
      </c>
      <c r="WEO204" s="177" t="s">
        <v>113</v>
      </c>
      <c r="WEP204" s="177" t="s">
        <v>113</v>
      </c>
      <c r="WEQ204" s="177" t="s">
        <v>113</v>
      </c>
      <c r="WER204" s="177" t="s">
        <v>113</v>
      </c>
      <c r="WES204" s="177" t="s">
        <v>113</v>
      </c>
      <c r="WET204" s="177" t="s">
        <v>113</v>
      </c>
      <c r="WEU204" s="177" t="s">
        <v>113</v>
      </c>
      <c r="WEV204" s="177" t="s">
        <v>113</v>
      </c>
      <c r="WEW204" s="177" t="s">
        <v>113</v>
      </c>
      <c r="WEX204" s="177" t="s">
        <v>113</v>
      </c>
      <c r="WEY204" s="177" t="s">
        <v>113</v>
      </c>
      <c r="WEZ204" s="177" t="s">
        <v>113</v>
      </c>
      <c r="WFA204" s="177" t="s">
        <v>113</v>
      </c>
      <c r="WFB204" s="177" t="s">
        <v>113</v>
      </c>
      <c r="WFC204" s="177" t="s">
        <v>113</v>
      </c>
      <c r="WFD204" s="177" t="s">
        <v>113</v>
      </c>
      <c r="WFE204" s="177" t="s">
        <v>113</v>
      </c>
      <c r="WFF204" s="177" t="s">
        <v>113</v>
      </c>
      <c r="WFG204" s="177" t="s">
        <v>113</v>
      </c>
      <c r="WFH204" s="177" t="s">
        <v>113</v>
      </c>
      <c r="WFI204" s="177" t="s">
        <v>113</v>
      </c>
      <c r="WFJ204" s="177" t="s">
        <v>113</v>
      </c>
      <c r="WFK204" s="177" t="s">
        <v>113</v>
      </c>
      <c r="WFL204" s="177" t="s">
        <v>113</v>
      </c>
      <c r="WFM204" s="177" t="s">
        <v>113</v>
      </c>
      <c r="WFN204" s="177" t="s">
        <v>113</v>
      </c>
      <c r="WFO204" s="177" t="s">
        <v>113</v>
      </c>
      <c r="WFP204" s="177" t="s">
        <v>113</v>
      </c>
      <c r="WFQ204" s="177" t="s">
        <v>113</v>
      </c>
      <c r="WFR204" s="177" t="s">
        <v>113</v>
      </c>
      <c r="WFS204" s="177" t="s">
        <v>113</v>
      </c>
      <c r="WFT204" s="177" t="s">
        <v>113</v>
      </c>
      <c r="WFU204" s="177" t="s">
        <v>113</v>
      </c>
      <c r="WFV204" s="177" t="s">
        <v>113</v>
      </c>
      <c r="WFW204" s="177" t="s">
        <v>113</v>
      </c>
      <c r="WFX204" s="177" t="s">
        <v>113</v>
      </c>
      <c r="WFY204" s="177" t="s">
        <v>113</v>
      </c>
      <c r="WFZ204" s="177" t="s">
        <v>113</v>
      </c>
      <c r="WGA204" s="177" t="s">
        <v>113</v>
      </c>
      <c r="WGB204" s="177" t="s">
        <v>113</v>
      </c>
      <c r="WGC204" s="177" t="s">
        <v>113</v>
      </c>
      <c r="WGD204" s="177" t="s">
        <v>113</v>
      </c>
      <c r="WGE204" s="177" t="s">
        <v>113</v>
      </c>
      <c r="WGF204" s="177" t="s">
        <v>113</v>
      </c>
      <c r="WGG204" s="177" t="s">
        <v>113</v>
      </c>
      <c r="WGH204" s="177" t="s">
        <v>113</v>
      </c>
      <c r="WGI204" s="177" t="s">
        <v>113</v>
      </c>
      <c r="WGJ204" s="177" t="s">
        <v>113</v>
      </c>
      <c r="WGK204" s="177" t="s">
        <v>113</v>
      </c>
      <c r="WGL204" s="177" t="s">
        <v>113</v>
      </c>
      <c r="WGM204" s="177" t="s">
        <v>113</v>
      </c>
      <c r="WGN204" s="177" t="s">
        <v>113</v>
      </c>
      <c r="WGO204" s="177" t="s">
        <v>113</v>
      </c>
      <c r="WGP204" s="177" t="s">
        <v>113</v>
      </c>
      <c r="WGQ204" s="177" t="s">
        <v>113</v>
      </c>
      <c r="WGR204" s="177" t="s">
        <v>113</v>
      </c>
      <c r="WGS204" s="177" t="s">
        <v>113</v>
      </c>
      <c r="WGT204" s="177" t="s">
        <v>113</v>
      </c>
      <c r="WGU204" s="177" t="s">
        <v>113</v>
      </c>
      <c r="WGV204" s="177" t="s">
        <v>113</v>
      </c>
      <c r="WGW204" s="177" t="s">
        <v>113</v>
      </c>
      <c r="WGX204" s="177" t="s">
        <v>113</v>
      </c>
      <c r="WGY204" s="177" t="s">
        <v>113</v>
      </c>
      <c r="WGZ204" s="177" t="s">
        <v>113</v>
      </c>
      <c r="WHA204" s="177" t="s">
        <v>113</v>
      </c>
      <c r="WHB204" s="177" t="s">
        <v>113</v>
      </c>
      <c r="WHC204" s="177" t="s">
        <v>113</v>
      </c>
      <c r="WHD204" s="177" t="s">
        <v>113</v>
      </c>
      <c r="WHE204" s="177" t="s">
        <v>113</v>
      </c>
      <c r="WHF204" s="177" t="s">
        <v>113</v>
      </c>
      <c r="WHG204" s="177" t="s">
        <v>113</v>
      </c>
      <c r="WHH204" s="177" t="s">
        <v>113</v>
      </c>
      <c r="WHI204" s="177" t="s">
        <v>113</v>
      </c>
      <c r="WHJ204" s="177" t="s">
        <v>113</v>
      </c>
      <c r="WHK204" s="177" t="s">
        <v>113</v>
      </c>
      <c r="WHL204" s="177" t="s">
        <v>113</v>
      </c>
      <c r="WHM204" s="177" t="s">
        <v>113</v>
      </c>
      <c r="WHN204" s="177" t="s">
        <v>113</v>
      </c>
      <c r="WHO204" s="177" t="s">
        <v>113</v>
      </c>
      <c r="WHP204" s="177" t="s">
        <v>113</v>
      </c>
      <c r="WHQ204" s="177" t="s">
        <v>113</v>
      </c>
      <c r="WHR204" s="177" t="s">
        <v>113</v>
      </c>
      <c r="WHS204" s="177" t="s">
        <v>113</v>
      </c>
      <c r="WHT204" s="177" t="s">
        <v>113</v>
      </c>
      <c r="WHU204" s="177" t="s">
        <v>113</v>
      </c>
      <c r="WHV204" s="177" t="s">
        <v>113</v>
      </c>
      <c r="WHW204" s="177" t="s">
        <v>113</v>
      </c>
      <c r="WHX204" s="177" t="s">
        <v>113</v>
      </c>
      <c r="WHY204" s="177" t="s">
        <v>113</v>
      </c>
      <c r="WHZ204" s="177" t="s">
        <v>113</v>
      </c>
      <c r="WIA204" s="177" t="s">
        <v>113</v>
      </c>
      <c r="WIB204" s="177" t="s">
        <v>113</v>
      </c>
      <c r="WIC204" s="177" t="s">
        <v>113</v>
      </c>
      <c r="WID204" s="177" t="s">
        <v>113</v>
      </c>
      <c r="WIE204" s="177" t="s">
        <v>113</v>
      </c>
      <c r="WIF204" s="177" t="s">
        <v>113</v>
      </c>
      <c r="WIG204" s="177" t="s">
        <v>113</v>
      </c>
      <c r="WIH204" s="177" t="s">
        <v>113</v>
      </c>
      <c r="WII204" s="177" t="s">
        <v>113</v>
      </c>
      <c r="WIJ204" s="177" t="s">
        <v>113</v>
      </c>
      <c r="WIK204" s="177" t="s">
        <v>113</v>
      </c>
      <c r="WIL204" s="177" t="s">
        <v>113</v>
      </c>
      <c r="WIM204" s="177" t="s">
        <v>113</v>
      </c>
      <c r="WIN204" s="177" t="s">
        <v>113</v>
      </c>
      <c r="WIO204" s="177" t="s">
        <v>113</v>
      </c>
      <c r="WIP204" s="177" t="s">
        <v>113</v>
      </c>
      <c r="WIQ204" s="177" t="s">
        <v>113</v>
      </c>
      <c r="WIR204" s="177" t="s">
        <v>113</v>
      </c>
      <c r="WIS204" s="177" t="s">
        <v>113</v>
      </c>
      <c r="WIT204" s="177" t="s">
        <v>113</v>
      </c>
      <c r="WIU204" s="177" t="s">
        <v>113</v>
      </c>
      <c r="WIV204" s="177" t="s">
        <v>113</v>
      </c>
      <c r="WIW204" s="177" t="s">
        <v>113</v>
      </c>
      <c r="WIX204" s="177" t="s">
        <v>113</v>
      </c>
      <c r="WIY204" s="177" t="s">
        <v>113</v>
      </c>
      <c r="WIZ204" s="177" t="s">
        <v>113</v>
      </c>
      <c r="WJA204" s="177" t="s">
        <v>113</v>
      </c>
      <c r="WJB204" s="177" t="s">
        <v>113</v>
      </c>
      <c r="WJC204" s="177" t="s">
        <v>113</v>
      </c>
      <c r="WJD204" s="177" t="s">
        <v>113</v>
      </c>
      <c r="WJE204" s="177" t="s">
        <v>113</v>
      </c>
      <c r="WJF204" s="177" t="s">
        <v>113</v>
      </c>
      <c r="WJG204" s="177" t="s">
        <v>113</v>
      </c>
      <c r="WJH204" s="177" t="s">
        <v>113</v>
      </c>
      <c r="WJI204" s="177" t="s">
        <v>113</v>
      </c>
      <c r="WJJ204" s="177" t="s">
        <v>113</v>
      </c>
      <c r="WJK204" s="177" t="s">
        <v>113</v>
      </c>
      <c r="WJL204" s="177" t="s">
        <v>113</v>
      </c>
      <c r="WJM204" s="177" t="s">
        <v>113</v>
      </c>
      <c r="WJN204" s="177" t="s">
        <v>113</v>
      </c>
      <c r="WJO204" s="177" t="s">
        <v>113</v>
      </c>
      <c r="WJP204" s="177" t="s">
        <v>113</v>
      </c>
      <c r="WJQ204" s="177" t="s">
        <v>113</v>
      </c>
      <c r="WJR204" s="177" t="s">
        <v>113</v>
      </c>
      <c r="WJS204" s="177" t="s">
        <v>113</v>
      </c>
      <c r="WJT204" s="177" t="s">
        <v>113</v>
      </c>
      <c r="WJU204" s="177" t="s">
        <v>113</v>
      </c>
      <c r="WJV204" s="177" t="s">
        <v>113</v>
      </c>
      <c r="WJW204" s="177" t="s">
        <v>113</v>
      </c>
      <c r="WJX204" s="177" t="s">
        <v>113</v>
      </c>
      <c r="WJY204" s="177" t="s">
        <v>113</v>
      </c>
      <c r="WJZ204" s="177" t="s">
        <v>113</v>
      </c>
      <c r="WKA204" s="177" t="s">
        <v>113</v>
      </c>
      <c r="WKB204" s="177" t="s">
        <v>113</v>
      </c>
      <c r="WKC204" s="177" t="s">
        <v>113</v>
      </c>
      <c r="WKD204" s="177" t="s">
        <v>113</v>
      </c>
      <c r="WKE204" s="177" t="s">
        <v>113</v>
      </c>
      <c r="WKF204" s="177" t="s">
        <v>113</v>
      </c>
      <c r="WKG204" s="177" t="s">
        <v>113</v>
      </c>
      <c r="WKH204" s="177" t="s">
        <v>113</v>
      </c>
      <c r="WKI204" s="177" t="s">
        <v>113</v>
      </c>
      <c r="WKJ204" s="177" t="s">
        <v>113</v>
      </c>
      <c r="WKK204" s="177" t="s">
        <v>113</v>
      </c>
      <c r="WKL204" s="177" t="s">
        <v>113</v>
      </c>
      <c r="WKM204" s="177" t="s">
        <v>113</v>
      </c>
      <c r="WKN204" s="177" t="s">
        <v>113</v>
      </c>
      <c r="WKO204" s="177" t="s">
        <v>113</v>
      </c>
      <c r="WKP204" s="177" t="s">
        <v>113</v>
      </c>
      <c r="WKQ204" s="177" t="s">
        <v>113</v>
      </c>
      <c r="WKR204" s="177" t="s">
        <v>113</v>
      </c>
      <c r="WKS204" s="177" t="s">
        <v>113</v>
      </c>
      <c r="WKT204" s="177" t="s">
        <v>113</v>
      </c>
      <c r="WKU204" s="177" t="s">
        <v>113</v>
      </c>
      <c r="WKV204" s="177" t="s">
        <v>113</v>
      </c>
      <c r="WKW204" s="177" t="s">
        <v>113</v>
      </c>
      <c r="WKX204" s="177" t="s">
        <v>113</v>
      </c>
      <c r="WKY204" s="177" t="s">
        <v>113</v>
      </c>
      <c r="WKZ204" s="177" t="s">
        <v>113</v>
      </c>
      <c r="WLA204" s="177" t="s">
        <v>113</v>
      </c>
      <c r="WLB204" s="177" t="s">
        <v>113</v>
      </c>
      <c r="WLC204" s="177" t="s">
        <v>113</v>
      </c>
      <c r="WLD204" s="177" t="s">
        <v>113</v>
      </c>
      <c r="WLE204" s="177" t="s">
        <v>113</v>
      </c>
      <c r="WLF204" s="177" t="s">
        <v>113</v>
      </c>
      <c r="WLG204" s="177" t="s">
        <v>113</v>
      </c>
      <c r="WLH204" s="177" t="s">
        <v>113</v>
      </c>
      <c r="WLI204" s="177" t="s">
        <v>113</v>
      </c>
      <c r="WLJ204" s="177" t="s">
        <v>113</v>
      </c>
      <c r="WLK204" s="177" t="s">
        <v>113</v>
      </c>
      <c r="WLL204" s="177" t="s">
        <v>113</v>
      </c>
      <c r="WLM204" s="177" t="s">
        <v>113</v>
      </c>
      <c r="WLN204" s="177" t="s">
        <v>113</v>
      </c>
      <c r="WLO204" s="177" t="s">
        <v>113</v>
      </c>
      <c r="WLP204" s="177" t="s">
        <v>113</v>
      </c>
      <c r="WLQ204" s="177" t="s">
        <v>113</v>
      </c>
      <c r="WLR204" s="177" t="s">
        <v>113</v>
      </c>
      <c r="WLS204" s="177" t="s">
        <v>113</v>
      </c>
      <c r="WLT204" s="177" t="s">
        <v>113</v>
      </c>
      <c r="WLU204" s="177" t="s">
        <v>113</v>
      </c>
      <c r="WLV204" s="177" t="s">
        <v>113</v>
      </c>
      <c r="WLW204" s="177" t="s">
        <v>113</v>
      </c>
      <c r="WLX204" s="177" t="s">
        <v>113</v>
      </c>
      <c r="WLY204" s="177" t="s">
        <v>113</v>
      </c>
      <c r="WLZ204" s="177" t="s">
        <v>113</v>
      </c>
      <c r="WMA204" s="177" t="s">
        <v>113</v>
      </c>
      <c r="WMB204" s="177" t="s">
        <v>113</v>
      </c>
      <c r="WMC204" s="177" t="s">
        <v>113</v>
      </c>
      <c r="WMD204" s="177" t="s">
        <v>113</v>
      </c>
      <c r="WME204" s="177" t="s">
        <v>113</v>
      </c>
      <c r="WMF204" s="177" t="s">
        <v>113</v>
      </c>
      <c r="WMG204" s="177" t="s">
        <v>113</v>
      </c>
      <c r="WMH204" s="177" t="s">
        <v>113</v>
      </c>
      <c r="WMI204" s="177" t="s">
        <v>113</v>
      </c>
      <c r="WMJ204" s="177" t="s">
        <v>113</v>
      </c>
      <c r="WMK204" s="177" t="s">
        <v>113</v>
      </c>
      <c r="WML204" s="177" t="s">
        <v>113</v>
      </c>
      <c r="WMM204" s="177" t="s">
        <v>113</v>
      </c>
      <c r="WMN204" s="177" t="s">
        <v>113</v>
      </c>
      <c r="WMO204" s="177" t="s">
        <v>113</v>
      </c>
      <c r="WMP204" s="177" t="s">
        <v>113</v>
      </c>
      <c r="WMQ204" s="177" t="s">
        <v>113</v>
      </c>
      <c r="WMR204" s="177" t="s">
        <v>113</v>
      </c>
      <c r="WMS204" s="177" t="s">
        <v>113</v>
      </c>
      <c r="WMT204" s="177" t="s">
        <v>113</v>
      </c>
      <c r="WMU204" s="177" t="s">
        <v>113</v>
      </c>
      <c r="WMV204" s="177" t="s">
        <v>113</v>
      </c>
      <c r="WMW204" s="177" t="s">
        <v>113</v>
      </c>
      <c r="WMX204" s="177" t="s">
        <v>113</v>
      </c>
      <c r="WMY204" s="177" t="s">
        <v>113</v>
      </c>
      <c r="WMZ204" s="177" t="s">
        <v>113</v>
      </c>
      <c r="WNA204" s="177" t="s">
        <v>113</v>
      </c>
      <c r="WNB204" s="177" t="s">
        <v>113</v>
      </c>
      <c r="WNC204" s="177" t="s">
        <v>113</v>
      </c>
      <c r="WND204" s="177" t="s">
        <v>113</v>
      </c>
      <c r="WNE204" s="177" t="s">
        <v>113</v>
      </c>
      <c r="WNF204" s="177" t="s">
        <v>113</v>
      </c>
      <c r="WNG204" s="177" t="s">
        <v>113</v>
      </c>
      <c r="WNH204" s="177" t="s">
        <v>113</v>
      </c>
      <c r="WNI204" s="177" t="s">
        <v>113</v>
      </c>
      <c r="WNJ204" s="177" t="s">
        <v>113</v>
      </c>
      <c r="WNK204" s="177" t="s">
        <v>113</v>
      </c>
      <c r="WNL204" s="177" t="s">
        <v>113</v>
      </c>
      <c r="WNM204" s="177" t="s">
        <v>113</v>
      </c>
      <c r="WNN204" s="177" t="s">
        <v>113</v>
      </c>
      <c r="WNO204" s="177" t="s">
        <v>113</v>
      </c>
      <c r="WNP204" s="177" t="s">
        <v>113</v>
      </c>
      <c r="WNQ204" s="177" t="s">
        <v>113</v>
      </c>
      <c r="WNR204" s="177" t="s">
        <v>113</v>
      </c>
      <c r="WNS204" s="177" t="s">
        <v>113</v>
      </c>
      <c r="WNT204" s="177" t="s">
        <v>113</v>
      </c>
      <c r="WNU204" s="177" t="s">
        <v>113</v>
      </c>
      <c r="WNV204" s="177" t="s">
        <v>113</v>
      </c>
      <c r="WNW204" s="177" t="s">
        <v>113</v>
      </c>
      <c r="WNX204" s="177" t="s">
        <v>113</v>
      </c>
      <c r="WNY204" s="177" t="s">
        <v>113</v>
      </c>
      <c r="WNZ204" s="177" t="s">
        <v>113</v>
      </c>
      <c r="WOA204" s="177" t="s">
        <v>113</v>
      </c>
      <c r="WOB204" s="177" t="s">
        <v>113</v>
      </c>
      <c r="WOC204" s="177" t="s">
        <v>113</v>
      </c>
      <c r="WOD204" s="177" t="s">
        <v>113</v>
      </c>
      <c r="WOE204" s="177" t="s">
        <v>113</v>
      </c>
      <c r="WOF204" s="177" t="s">
        <v>113</v>
      </c>
      <c r="WOG204" s="177" t="s">
        <v>113</v>
      </c>
      <c r="WOH204" s="177" t="s">
        <v>113</v>
      </c>
      <c r="WOI204" s="177" t="s">
        <v>113</v>
      </c>
      <c r="WOJ204" s="177" t="s">
        <v>113</v>
      </c>
      <c r="WOK204" s="177" t="s">
        <v>113</v>
      </c>
      <c r="WOL204" s="177" t="s">
        <v>113</v>
      </c>
      <c r="WOM204" s="177" t="s">
        <v>113</v>
      </c>
      <c r="WON204" s="177" t="s">
        <v>113</v>
      </c>
      <c r="WOO204" s="177" t="s">
        <v>113</v>
      </c>
      <c r="WOP204" s="177" t="s">
        <v>113</v>
      </c>
      <c r="WOQ204" s="177" t="s">
        <v>113</v>
      </c>
      <c r="WOR204" s="177" t="s">
        <v>113</v>
      </c>
      <c r="WOS204" s="177" t="s">
        <v>113</v>
      </c>
      <c r="WOT204" s="177" t="s">
        <v>113</v>
      </c>
      <c r="WOU204" s="177" t="s">
        <v>113</v>
      </c>
      <c r="WOV204" s="177" t="s">
        <v>113</v>
      </c>
      <c r="WOW204" s="177" t="s">
        <v>113</v>
      </c>
      <c r="WOX204" s="177" t="s">
        <v>113</v>
      </c>
      <c r="WOY204" s="177" t="s">
        <v>113</v>
      </c>
      <c r="WOZ204" s="177" t="s">
        <v>113</v>
      </c>
      <c r="WPA204" s="177" t="s">
        <v>113</v>
      </c>
      <c r="WPB204" s="177" t="s">
        <v>113</v>
      </c>
      <c r="WPC204" s="177" t="s">
        <v>113</v>
      </c>
      <c r="WPD204" s="177" t="s">
        <v>113</v>
      </c>
      <c r="WPE204" s="177" t="s">
        <v>113</v>
      </c>
      <c r="WPF204" s="177" t="s">
        <v>113</v>
      </c>
      <c r="WPG204" s="177" t="s">
        <v>113</v>
      </c>
      <c r="WPH204" s="177" t="s">
        <v>113</v>
      </c>
      <c r="WPI204" s="177" t="s">
        <v>113</v>
      </c>
      <c r="WPJ204" s="177" t="s">
        <v>113</v>
      </c>
      <c r="WPK204" s="177" t="s">
        <v>113</v>
      </c>
      <c r="WPL204" s="177" t="s">
        <v>113</v>
      </c>
      <c r="WPM204" s="177" t="s">
        <v>113</v>
      </c>
      <c r="WPN204" s="177" t="s">
        <v>113</v>
      </c>
      <c r="WPO204" s="177" t="s">
        <v>113</v>
      </c>
      <c r="WPP204" s="177" t="s">
        <v>113</v>
      </c>
      <c r="WPQ204" s="177" t="s">
        <v>113</v>
      </c>
      <c r="WPR204" s="177" t="s">
        <v>113</v>
      </c>
      <c r="WPS204" s="177" t="s">
        <v>113</v>
      </c>
      <c r="WPT204" s="177" t="s">
        <v>113</v>
      </c>
      <c r="WPU204" s="177" t="s">
        <v>113</v>
      </c>
      <c r="WPV204" s="177" t="s">
        <v>113</v>
      </c>
      <c r="WPW204" s="177" t="s">
        <v>113</v>
      </c>
      <c r="WPX204" s="177" t="s">
        <v>113</v>
      </c>
      <c r="WPY204" s="177" t="s">
        <v>113</v>
      </c>
      <c r="WPZ204" s="177" t="s">
        <v>113</v>
      </c>
      <c r="WQA204" s="177" t="s">
        <v>113</v>
      </c>
      <c r="WQB204" s="177" t="s">
        <v>113</v>
      </c>
      <c r="WQC204" s="177" t="s">
        <v>113</v>
      </c>
      <c r="WQD204" s="177" t="s">
        <v>113</v>
      </c>
      <c r="WQE204" s="177" t="s">
        <v>113</v>
      </c>
      <c r="WQF204" s="177" t="s">
        <v>113</v>
      </c>
      <c r="WQG204" s="177" t="s">
        <v>113</v>
      </c>
      <c r="WQH204" s="177" t="s">
        <v>113</v>
      </c>
      <c r="WQI204" s="177" t="s">
        <v>113</v>
      </c>
      <c r="WQJ204" s="177" t="s">
        <v>113</v>
      </c>
      <c r="WQK204" s="177" t="s">
        <v>113</v>
      </c>
      <c r="WQL204" s="177" t="s">
        <v>113</v>
      </c>
      <c r="WQM204" s="177" t="s">
        <v>113</v>
      </c>
      <c r="WQN204" s="177" t="s">
        <v>113</v>
      </c>
      <c r="WQO204" s="177" t="s">
        <v>113</v>
      </c>
      <c r="WQP204" s="177" t="s">
        <v>113</v>
      </c>
      <c r="WQQ204" s="177" t="s">
        <v>113</v>
      </c>
      <c r="WQR204" s="177" t="s">
        <v>113</v>
      </c>
      <c r="WQS204" s="177" t="s">
        <v>113</v>
      </c>
      <c r="WQT204" s="177" t="s">
        <v>113</v>
      </c>
      <c r="WQU204" s="177" t="s">
        <v>113</v>
      </c>
      <c r="WQV204" s="177" t="s">
        <v>113</v>
      </c>
      <c r="WQW204" s="177" t="s">
        <v>113</v>
      </c>
      <c r="WQX204" s="177" t="s">
        <v>113</v>
      </c>
      <c r="WQY204" s="177" t="s">
        <v>113</v>
      </c>
      <c r="WQZ204" s="177" t="s">
        <v>113</v>
      </c>
      <c r="WRA204" s="177" t="s">
        <v>113</v>
      </c>
      <c r="WRB204" s="177" t="s">
        <v>113</v>
      </c>
      <c r="WRC204" s="177" t="s">
        <v>113</v>
      </c>
      <c r="WRD204" s="177" t="s">
        <v>113</v>
      </c>
      <c r="WRE204" s="177" t="s">
        <v>113</v>
      </c>
      <c r="WRF204" s="177" t="s">
        <v>113</v>
      </c>
      <c r="WRG204" s="177" t="s">
        <v>113</v>
      </c>
      <c r="WRH204" s="177" t="s">
        <v>113</v>
      </c>
      <c r="WRI204" s="177" t="s">
        <v>113</v>
      </c>
      <c r="WRJ204" s="177" t="s">
        <v>113</v>
      </c>
      <c r="WRK204" s="177" t="s">
        <v>113</v>
      </c>
      <c r="WRL204" s="177" t="s">
        <v>113</v>
      </c>
      <c r="WRM204" s="177" t="s">
        <v>113</v>
      </c>
      <c r="WRN204" s="177" t="s">
        <v>113</v>
      </c>
      <c r="WRO204" s="177" t="s">
        <v>113</v>
      </c>
      <c r="WRP204" s="177" t="s">
        <v>113</v>
      </c>
      <c r="WRQ204" s="177" t="s">
        <v>113</v>
      </c>
      <c r="WRR204" s="177" t="s">
        <v>113</v>
      </c>
      <c r="WRS204" s="177" t="s">
        <v>113</v>
      </c>
      <c r="WRT204" s="177" t="s">
        <v>113</v>
      </c>
      <c r="WRU204" s="177" t="s">
        <v>113</v>
      </c>
      <c r="WRV204" s="177" t="s">
        <v>113</v>
      </c>
      <c r="WRW204" s="177" t="s">
        <v>113</v>
      </c>
      <c r="WRX204" s="177" t="s">
        <v>113</v>
      </c>
      <c r="WRY204" s="177" t="s">
        <v>113</v>
      </c>
      <c r="WRZ204" s="177" t="s">
        <v>113</v>
      </c>
      <c r="WSA204" s="177" t="s">
        <v>113</v>
      </c>
      <c r="WSB204" s="177" t="s">
        <v>113</v>
      </c>
      <c r="WSC204" s="177" t="s">
        <v>113</v>
      </c>
      <c r="WSD204" s="177" t="s">
        <v>113</v>
      </c>
      <c r="WSE204" s="177" t="s">
        <v>113</v>
      </c>
      <c r="WSF204" s="177" t="s">
        <v>113</v>
      </c>
      <c r="WSG204" s="177" t="s">
        <v>113</v>
      </c>
      <c r="WSH204" s="177" t="s">
        <v>113</v>
      </c>
      <c r="WSI204" s="177" t="s">
        <v>113</v>
      </c>
      <c r="WSJ204" s="177" t="s">
        <v>113</v>
      </c>
      <c r="WSK204" s="177" t="s">
        <v>113</v>
      </c>
      <c r="WSL204" s="177" t="s">
        <v>113</v>
      </c>
      <c r="WSM204" s="177" t="s">
        <v>113</v>
      </c>
      <c r="WSN204" s="177" t="s">
        <v>113</v>
      </c>
      <c r="WSO204" s="177" t="s">
        <v>113</v>
      </c>
      <c r="WSP204" s="177" t="s">
        <v>113</v>
      </c>
      <c r="WSQ204" s="177" t="s">
        <v>113</v>
      </c>
      <c r="WSR204" s="177" t="s">
        <v>113</v>
      </c>
      <c r="WSS204" s="177" t="s">
        <v>113</v>
      </c>
      <c r="WST204" s="177" t="s">
        <v>113</v>
      </c>
      <c r="WSU204" s="177" t="s">
        <v>113</v>
      </c>
      <c r="WSV204" s="177" t="s">
        <v>113</v>
      </c>
      <c r="WSW204" s="177" t="s">
        <v>113</v>
      </c>
      <c r="WSX204" s="177" t="s">
        <v>113</v>
      </c>
      <c r="WSY204" s="177" t="s">
        <v>113</v>
      </c>
      <c r="WSZ204" s="177" t="s">
        <v>113</v>
      </c>
      <c r="WTA204" s="177" t="s">
        <v>113</v>
      </c>
      <c r="WTB204" s="177" t="s">
        <v>113</v>
      </c>
      <c r="WTC204" s="177" t="s">
        <v>113</v>
      </c>
      <c r="WTD204" s="177" t="s">
        <v>113</v>
      </c>
      <c r="WTE204" s="177" t="s">
        <v>113</v>
      </c>
      <c r="WTF204" s="177" t="s">
        <v>113</v>
      </c>
      <c r="WTG204" s="177" t="s">
        <v>113</v>
      </c>
      <c r="WTH204" s="177" t="s">
        <v>113</v>
      </c>
      <c r="WTI204" s="177" t="s">
        <v>113</v>
      </c>
      <c r="WTJ204" s="177" t="s">
        <v>113</v>
      </c>
      <c r="WTK204" s="177" t="s">
        <v>113</v>
      </c>
      <c r="WTL204" s="177" t="s">
        <v>113</v>
      </c>
      <c r="WTM204" s="177" t="s">
        <v>113</v>
      </c>
      <c r="WTN204" s="177" t="s">
        <v>113</v>
      </c>
      <c r="WTO204" s="177" t="s">
        <v>113</v>
      </c>
      <c r="WTP204" s="177" t="s">
        <v>113</v>
      </c>
      <c r="WTQ204" s="177" t="s">
        <v>113</v>
      </c>
      <c r="WTR204" s="177" t="s">
        <v>113</v>
      </c>
      <c r="WTS204" s="177" t="s">
        <v>113</v>
      </c>
      <c r="WTT204" s="177" t="s">
        <v>113</v>
      </c>
      <c r="WTU204" s="177" t="s">
        <v>113</v>
      </c>
      <c r="WTV204" s="177" t="s">
        <v>113</v>
      </c>
      <c r="WTW204" s="177" t="s">
        <v>113</v>
      </c>
      <c r="WTX204" s="177" t="s">
        <v>113</v>
      </c>
      <c r="WTY204" s="177" t="s">
        <v>113</v>
      </c>
      <c r="WTZ204" s="177" t="s">
        <v>113</v>
      </c>
      <c r="WUA204" s="177" t="s">
        <v>113</v>
      </c>
      <c r="WUB204" s="177" t="s">
        <v>113</v>
      </c>
      <c r="WUC204" s="177" t="s">
        <v>113</v>
      </c>
      <c r="WUD204" s="177" t="s">
        <v>113</v>
      </c>
      <c r="WUE204" s="177" t="s">
        <v>113</v>
      </c>
      <c r="WUF204" s="177" t="s">
        <v>113</v>
      </c>
      <c r="WUG204" s="177" t="s">
        <v>113</v>
      </c>
      <c r="WUH204" s="177" t="s">
        <v>113</v>
      </c>
      <c r="WUI204" s="177" t="s">
        <v>113</v>
      </c>
      <c r="WUJ204" s="177" t="s">
        <v>113</v>
      </c>
      <c r="WUK204" s="177" t="s">
        <v>113</v>
      </c>
      <c r="WUL204" s="177" t="s">
        <v>113</v>
      </c>
      <c r="WUM204" s="177" t="s">
        <v>113</v>
      </c>
      <c r="WUN204" s="177" t="s">
        <v>113</v>
      </c>
      <c r="WUO204" s="177" t="s">
        <v>113</v>
      </c>
      <c r="WUP204" s="177" t="s">
        <v>113</v>
      </c>
      <c r="WUQ204" s="177" t="s">
        <v>113</v>
      </c>
      <c r="WUR204" s="177" t="s">
        <v>113</v>
      </c>
      <c r="WUS204" s="177" t="s">
        <v>113</v>
      </c>
      <c r="WUT204" s="177" t="s">
        <v>113</v>
      </c>
      <c r="WUU204" s="177" t="s">
        <v>113</v>
      </c>
      <c r="WUV204" s="177" t="s">
        <v>113</v>
      </c>
      <c r="WUW204" s="177" t="s">
        <v>113</v>
      </c>
      <c r="WUX204" s="177" t="s">
        <v>113</v>
      </c>
      <c r="WUY204" s="177" t="s">
        <v>113</v>
      </c>
      <c r="WUZ204" s="177" t="s">
        <v>113</v>
      </c>
      <c r="WVA204" s="177" t="s">
        <v>113</v>
      </c>
      <c r="WVB204" s="177" t="s">
        <v>113</v>
      </c>
      <c r="WVC204" s="177" t="s">
        <v>113</v>
      </c>
      <c r="WVD204" s="177" t="s">
        <v>113</v>
      </c>
      <c r="WVE204" s="177" t="s">
        <v>113</v>
      </c>
      <c r="WVF204" s="177" t="s">
        <v>113</v>
      </c>
    </row>
    <row r="205" spans="1:16126" s="177" customFormat="1" hidden="1" outlineLevel="1">
      <c r="A205" s="93" t="s">
        <v>278</v>
      </c>
      <c r="B205" s="93"/>
      <c r="C205" s="151">
        <v>0</v>
      </c>
      <c r="D205" s="151">
        <v>0</v>
      </c>
      <c r="E205" s="151">
        <v>0</v>
      </c>
      <c r="F205" s="151">
        <v>0</v>
      </c>
      <c r="G205" s="151">
        <v>0</v>
      </c>
      <c r="H205" s="151">
        <v>0</v>
      </c>
      <c r="I205" s="151">
        <v>0</v>
      </c>
      <c r="J205" s="151">
        <v>0</v>
      </c>
      <c r="K205" s="151">
        <v>0</v>
      </c>
      <c r="L205" s="151">
        <v>0</v>
      </c>
      <c r="M205" s="176"/>
      <c r="N205" s="176"/>
      <c r="O205" s="176"/>
      <c r="P205" s="176"/>
      <c r="Q205" s="176"/>
      <c r="R205" s="176"/>
      <c r="S205" s="176"/>
      <c r="T205" s="176"/>
      <c r="U205" s="176"/>
      <c r="V205" s="176"/>
      <c r="W205" s="176"/>
      <c r="X205" s="176"/>
      <c r="Y205" s="176"/>
      <c r="Z205" s="176"/>
      <c r="AA205" s="176"/>
      <c r="AB205" s="176"/>
      <c r="AC205" s="176"/>
      <c r="AD205" s="176"/>
      <c r="AE205" s="176"/>
      <c r="AF205" s="176"/>
      <c r="AG205" s="176"/>
      <c r="AH205" s="176"/>
      <c r="AI205" s="176"/>
      <c r="AJ205" s="176"/>
      <c r="AK205" s="176"/>
      <c r="AL205" s="176"/>
      <c r="AM205" s="176"/>
      <c r="AN205" s="176"/>
      <c r="AO205" s="176"/>
      <c r="AP205" s="176"/>
      <c r="AQ205" s="176"/>
      <c r="AR205" s="176"/>
      <c r="AS205" s="176"/>
      <c r="AT205" s="176"/>
      <c r="AU205" s="176"/>
      <c r="AV205" s="176"/>
      <c r="AW205" s="176"/>
      <c r="AX205" s="176"/>
      <c r="AY205" s="176"/>
      <c r="AZ205" s="176"/>
      <c r="BA205" s="176"/>
      <c r="BB205" s="176"/>
      <c r="BC205" s="176"/>
      <c r="BD205" s="176"/>
      <c r="BE205" s="176"/>
      <c r="DW205" s="177" t="s">
        <v>114</v>
      </c>
      <c r="DX205" s="177" t="s">
        <v>114</v>
      </c>
      <c r="DY205" s="177" t="s">
        <v>114</v>
      </c>
      <c r="DZ205" s="177" t="s">
        <v>114</v>
      </c>
      <c r="EA205" s="177" t="s">
        <v>114</v>
      </c>
      <c r="EB205" s="177" t="s">
        <v>114</v>
      </c>
      <c r="EC205" s="177" t="s">
        <v>114</v>
      </c>
      <c r="ED205" s="177" t="s">
        <v>114</v>
      </c>
      <c r="EE205" s="177" t="s">
        <v>114</v>
      </c>
      <c r="EF205" s="177" t="s">
        <v>114</v>
      </c>
      <c r="EG205" s="177" t="s">
        <v>114</v>
      </c>
      <c r="EH205" s="177" t="s">
        <v>114</v>
      </c>
      <c r="EI205" s="177" t="s">
        <v>114</v>
      </c>
      <c r="EJ205" s="177" t="s">
        <v>114</v>
      </c>
      <c r="EK205" s="177" t="s">
        <v>114</v>
      </c>
      <c r="EL205" s="177" t="s">
        <v>114</v>
      </c>
      <c r="EM205" s="177" t="s">
        <v>114</v>
      </c>
      <c r="EN205" s="177" t="s">
        <v>114</v>
      </c>
      <c r="EO205" s="177" t="s">
        <v>114</v>
      </c>
      <c r="EP205" s="177" t="s">
        <v>114</v>
      </c>
      <c r="EQ205" s="177" t="s">
        <v>114</v>
      </c>
      <c r="ER205" s="177" t="s">
        <v>114</v>
      </c>
      <c r="ES205" s="177" t="s">
        <v>114</v>
      </c>
      <c r="ET205" s="177" t="s">
        <v>114</v>
      </c>
      <c r="EU205" s="177" t="s">
        <v>114</v>
      </c>
      <c r="EV205" s="177" t="s">
        <v>114</v>
      </c>
      <c r="EW205" s="177" t="s">
        <v>114</v>
      </c>
      <c r="EX205" s="177" t="s">
        <v>114</v>
      </c>
      <c r="EY205" s="177" t="s">
        <v>114</v>
      </c>
      <c r="EZ205" s="177" t="s">
        <v>114</v>
      </c>
      <c r="FA205" s="177" t="s">
        <v>114</v>
      </c>
      <c r="FB205" s="177" t="s">
        <v>114</v>
      </c>
      <c r="FC205" s="177" t="s">
        <v>114</v>
      </c>
      <c r="FD205" s="177" t="s">
        <v>114</v>
      </c>
      <c r="FE205" s="177" t="s">
        <v>114</v>
      </c>
      <c r="FF205" s="177" t="s">
        <v>114</v>
      </c>
      <c r="FG205" s="177" t="s">
        <v>114</v>
      </c>
      <c r="FH205" s="177" t="s">
        <v>114</v>
      </c>
      <c r="FI205" s="177" t="s">
        <v>114</v>
      </c>
      <c r="FJ205" s="177" t="s">
        <v>114</v>
      </c>
      <c r="FK205" s="177" t="s">
        <v>114</v>
      </c>
      <c r="FL205" s="177" t="s">
        <v>114</v>
      </c>
      <c r="FM205" s="177" t="s">
        <v>114</v>
      </c>
      <c r="FN205" s="177" t="s">
        <v>114</v>
      </c>
      <c r="FO205" s="177" t="s">
        <v>114</v>
      </c>
      <c r="FP205" s="177" t="s">
        <v>114</v>
      </c>
      <c r="FQ205" s="177" t="s">
        <v>114</v>
      </c>
      <c r="FR205" s="177" t="s">
        <v>114</v>
      </c>
      <c r="FS205" s="177" t="s">
        <v>114</v>
      </c>
      <c r="FT205" s="177" t="s">
        <v>114</v>
      </c>
      <c r="FU205" s="177" t="s">
        <v>114</v>
      </c>
      <c r="FV205" s="177" t="s">
        <v>114</v>
      </c>
      <c r="FW205" s="177" t="s">
        <v>114</v>
      </c>
      <c r="FX205" s="177" t="s">
        <v>114</v>
      </c>
      <c r="FY205" s="177" t="s">
        <v>114</v>
      </c>
      <c r="FZ205" s="177" t="s">
        <v>114</v>
      </c>
      <c r="GA205" s="177" t="s">
        <v>114</v>
      </c>
      <c r="GB205" s="177" t="s">
        <v>114</v>
      </c>
      <c r="GC205" s="177" t="s">
        <v>114</v>
      </c>
      <c r="GD205" s="177" t="s">
        <v>114</v>
      </c>
      <c r="GE205" s="177" t="s">
        <v>114</v>
      </c>
      <c r="GF205" s="177" t="s">
        <v>114</v>
      </c>
      <c r="GG205" s="177" t="s">
        <v>114</v>
      </c>
      <c r="GH205" s="177" t="s">
        <v>114</v>
      </c>
      <c r="GI205" s="177" t="s">
        <v>114</v>
      </c>
      <c r="GJ205" s="177" t="s">
        <v>114</v>
      </c>
      <c r="GK205" s="177" t="s">
        <v>114</v>
      </c>
      <c r="GL205" s="177" t="s">
        <v>114</v>
      </c>
      <c r="GM205" s="177" t="s">
        <v>114</v>
      </c>
      <c r="GN205" s="177" t="s">
        <v>114</v>
      </c>
      <c r="GO205" s="177" t="s">
        <v>114</v>
      </c>
      <c r="GP205" s="177" t="s">
        <v>114</v>
      </c>
      <c r="GQ205" s="177" t="s">
        <v>114</v>
      </c>
      <c r="GR205" s="177" t="s">
        <v>114</v>
      </c>
      <c r="GS205" s="177" t="s">
        <v>114</v>
      </c>
      <c r="GT205" s="177" t="s">
        <v>114</v>
      </c>
      <c r="GU205" s="177" t="s">
        <v>114</v>
      </c>
      <c r="GV205" s="177" t="s">
        <v>114</v>
      </c>
      <c r="GW205" s="177" t="s">
        <v>114</v>
      </c>
      <c r="GX205" s="177" t="s">
        <v>114</v>
      </c>
      <c r="GY205" s="177" t="s">
        <v>114</v>
      </c>
      <c r="GZ205" s="177" t="s">
        <v>114</v>
      </c>
      <c r="HA205" s="177" t="s">
        <v>114</v>
      </c>
      <c r="HB205" s="177" t="s">
        <v>114</v>
      </c>
      <c r="HC205" s="177" t="s">
        <v>114</v>
      </c>
      <c r="HD205" s="177" t="s">
        <v>114</v>
      </c>
      <c r="HE205" s="177" t="s">
        <v>114</v>
      </c>
      <c r="HF205" s="177" t="s">
        <v>114</v>
      </c>
      <c r="HG205" s="177" t="s">
        <v>114</v>
      </c>
      <c r="HH205" s="177" t="s">
        <v>114</v>
      </c>
      <c r="HI205" s="177" t="s">
        <v>114</v>
      </c>
      <c r="HJ205" s="177" t="s">
        <v>114</v>
      </c>
      <c r="HK205" s="177" t="s">
        <v>114</v>
      </c>
      <c r="HL205" s="177" t="s">
        <v>114</v>
      </c>
      <c r="HM205" s="177" t="s">
        <v>114</v>
      </c>
      <c r="HN205" s="177" t="s">
        <v>114</v>
      </c>
      <c r="HO205" s="177" t="s">
        <v>114</v>
      </c>
      <c r="HP205" s="177" t="s">
        <v>114</v>
      </c>
      <c r="HQ205" s="177" t="s">
        <v>114</v>
      </c>
      <c r="HR205" s="177" t="s">
        <v>114</v>
      </c>
      <c r="HS205" s="177" t="s">
        <v>114</v>
      </c>
      <c r="HT205" s="177" t="s">
        <v>114</v>
      </c>
      <c r="HU205" s="177" t="s">
        <v>114</v>
      </c>
      <c r="HV205" s="177" t="s">
        <v>114</v>
      </c>
      <c r="HW205" s="177" t="s">
        <v>114</v>
      </c>
      <c r="HX205" s="177" t="s">
        <v>114</v>
      </c>
      <c r="HY205" s="177" t="s">
        <v>114</v>
      </c>
      <c r="HZ205" s="177" t="s">
        <v>114</v>
      </c>
      <c r="IA205" s="177" t="s">
        <v>114</v>
      </c>
      <c r="IB205" s="177" t="s">
        <v>114</v>
      </c>
      <c r="IC205" s="177" t="s">
        <v>114</v>
      </c>
      <c r="ID205" s="177" t="s">
        <v>114</v>
      </c>
      <c r="IE205" s="177" t="s">
        <v>114</v>
      </c>
      <c r="IF205" s="177" t="s">
        <v>114</v>
      </c>
      <c r="IG205" s="177" t="s">
        <v>114</v>
      </c>
      <c r="IH205" s="177" t="s">
        <v>114</v>
      </c>
      <c r="II205" s="177" t="s">
        <v>114</v>
      </c>
      <c r="IJ205" s="177" t="s">
        <v>114</v>
      </c>
      <c r="IK205" s="177" t="s">
        <v>114</v>
      </c>
      <c r="IL205" s="177" t="s">
        <v>114</v>
      </c>
      <c r="IM205" s="177" t="s">
        <v>114</v>
      </c>
      <c r="IN205" s="177" t="s">
        <v>114</v>
      </c>
      <c r="IO205" s="177" t="s">
        <v>114</v>
      </c>
      <c r="IP205" s="177" t="s">
        <v>114</v>
      </c>
      <c r="IQ205" s="177" t="s">
        <v>114</v>
      </c>
      <c r="IR205" s="177" t="s">
        <v>114</v>
      </c>
      <c r="IS205" s="177" t="s">
        <v>114</v>
      </c>
      <c r="IT205" s="177" t="s">
        <v>114</v>
      </c>
      <c r="IU205" s="177" t="s">
        <v>114</v>
      </c>
      <c r="IV205" s="177" t="s">
        <v>114</v>
      </c>
      <c r="IW205" s="177" t="s">
        <v>114</v>
      </c>
      <c r="IX205" s="177" t="s">
        <v>114</v>
      </c>
      <c r="IY205" s="177" t="s">
        <v>114</v>
      </c>
      <c r="IZ205" s="177" t="s">
        <v>114</v>
      </c>
      <c r="JA205" s="177" t="s">
        <v>114</v>
      </c>
      <c r="JB205" s="177" t="s">
        <v>114</v>
      </c>
      <c r="JC205" s="177" t="s">
        <v>114</v>
      </c>
      <c r="JD205" s="177" t="s">
        <v>114</v>
      </c>
      <c r="JE205" s="177" t="s">
        <v>114</v>
      </c>
      <c r="JF205" s="177" t="s">
        <v>114</v>
      </c>
      <c r="JG205" s="177" t="s">
        <v>114</v>
      </c>
      <c r="JH205" s="177" t="s">
        <v>114</v>
      </c>
      <c r="JI205" s="177" t="s">
        <v>114</v>
      </c>
      <c r="JJ205" s="177" t="s">
        <v>114</v>
      </c>
      <c r="JK205" s="177" t="s">
        <v>114</v>
      </c>
      <c r="JL205" s="177" t="s">
        <v>114</v>
      </c>
      <c r="JM205" s="177" t="s">
        <v>114</v>
      </c>
      <c r="JN205" s="177" t="s">
        <v>114</v>
      </c>
      <c r="JO205" s="177" t="s">
        <v>114</v>
      </c>
      <c r="JP205" s="177" t="s">
        <v>114</v>
      </c>
      <c r="JQ205" s="177" t="s">
        <v>114</v>
      </c>
      <c r="JR205" s="177" t="s">
        <v>114</v>
      </c>
      <c r="JS205" s="177" t="s">
        <v>114</v>
      </c>
      <c r="JT205" s="177" t="s">
        <v>114</v>
      </c>
      <c r="JU205" s="177" t="s">
        <v>114</v>
      </c>
      <c r="JV205" s="177" t="s">
        <v>114</v>
      </c>
      <c r="JW205" s="177" t="s">
        <v>114</v>
      </c>
      <c r="JX205" s="177" t="s">
        <v>114</v>
      </c>
      <c r="JY205" s="177" t="s">
        <v>114</v>
      </c>
      <c r="JZ205" s="177" t="s">
        <v>114</v>
      </c>
      <c r="KA205" s="177" t="s">
        <v>114</v>
      </c>
      <c r="KB205" s="177" t="s">
        <v>114</v>
      </c>
      <c r="KC205" s="177" t="s">
        <v>114</v>
      </c>
      <c r="KD205" s="177" t="s">
        <v>114</v>
      </c>
      <c r="KE205" s="177" t="s">
        <v>114</v>
      </c>
      <c r="KF205" s="177" t="s">
        <v>114</v>
      </c>
      <c r="KG205" s="177" t="s">
        <v>114</v>
      </c>
      <c r="KH205" s="177" t="s">
        <v>114</v>
      </c>
      <c r="KI205" s="177" t="s">
        <v>114</v>
      </c>
      <c r="KJ205" s="177" t="s">
        <v>114</v>
      </c>
      <c r="KK205" s="177" t="s">
        <v>114</v>
      </c>
      <c r="KL205" s="177" t="s">
        <v>114</v>
      </c>
      <c r="KM205" s="177" t="s">
        <v>114</v>
      </c>
      <c r="KN205" s="177" t="s">
        <v>114</v>
      </c>
      <c r="KO205" s="177" t="s">
        <v>114</v>
      </c>
      <c r="KP205" s="177" t="s">
        <v>114</v>
      </c>
      <c r="KQ205" s="177" t="s">
        <v>114</v>
      </c>
      <c r="KR205" s="177" t="s">
        <v>114</v>
      </c>
      <c r="KS205" s="177" t="s">
        <v>114</v>
      </c>
      <c r="KT205" s="177" t="s">
        <v>114</v>
      </c>
      <c r="KU205" s="177" t="s">
        <v>114</v>
      </c>
      <c r="KV205" s="177" t="s">
        <v>114</v>
      </c>
      <c r="KW205" s="177" t="s">
        <v>114</v>
      </c>
      <c r="KX205" s="177" t="s">
        <v>114</v>
      </c>
      <c r="KY205" s="177" t="s">
        <v>114</v>
      </c>
      <c r="KZ205" s="177" t="s">
        <v>114</v>
      </c>
      <c r="LA205" s="177" t="s">
        <v>114</v>
      </c>
      <c r="LB205" s="177" t="s">
        <v>114</v>
      </c>
      <c r="LC205" s="177" t="s">
        <v>114</v>
      </c>
      <c r="LD205" s="177" t="s">
        <v>114</v>
      </c>
      <c r="LE205" s="177" t="s">
        <v>114</v>
      </c>
      <c r="LF205" s="177" t="s">
        <v>114</v>
      </c>
      <c r="LG205" s="177" t="s">
        <v>114</v>
      </c>
      <c r="LH205" s="177" t="s">
        <v>114</v>
      </c>
      <c r="LI205" s="177" t="s">
        <v>114</v>
      </c>
      <c r="LJ205" s="177" t="s">
        <v>114</v>
      </c>
      <c r="LK205" s="177" t="s">
        <v>114</v>
      </c>
      <c r="LL205" s="177" t="s">
        <v>114</v>
      </c>
      <c r="LM205" s="177" t="s">
        <v>114</v>
      </c>
      <c r="LN205" s="177" t="s">
        <v>114</v>
      </c>
      <c r="LO205" s="177" t="s">
        <v>114</v>
      </c>
      <c r="LP205" s="177" t="s">
        <v>114</v>
      </c>
      <c r="LQ205" s="177" t="s">
        <v>114</v>
      </c>
      <c r="LR205" s="177" t="s">
        <v>114</v>
      </c>
      <c r="LS205" s="177" t="s">
        <v>114</v>
      </c>
      <c r="LT205" s="177" t="s">
        <v>114</v>
      </c>
      <c r="LU205" s="177" t="s">
        <v>114</v>
      </c>
      <c r="LV205" s="177" t="s">
        <v>114</v>
      </c>
      <c r="LW205" s="177" t="s">
        <v>114</v>
      </c>
      <c r="LX205" s="177" t="s">
        <v>114</v>
      </c>
      <c r="LY205" s="177" t="s">
        <v>114</v>
      </c>
      <c r="LZ205" s="177" t="s">
        <v>114</v>
      </c>
      <c r="MA205" s="177" t="s">
        <v>114</v>
      </c>
      <c r="MB205" s="177" t="s">
        <v>114</v>
      </c>
      <c r="MC205" s="177" t="s">
        <v>114</v>
      </c>
      <c r="MD205" s="177" t="s">
        <v>114</v>
      </c>
      <c r="ME205" s="177" t="s">
        <v>114</v>
      </c>
      <c r="MF205" s="177" t="s">
        <v>114</v>
      </c>
      <c r="MG205" s="177" t="s">
        <v>114</v>
      </c>
      <c r="MH205" s="177" t="s">
        <v>114</v>
      </c>
      <c r="MI205" s="177" t="s">
        <v>114</v>
      </c>
      <c r="MJ205" s="177" t="s">
        <v>114</v>
      </c>
      <c r="MK205" s="177" t="s">
        <v>114</v>
      </c>
      <c r="ML205" s="177" t="s">
        <v>114</v>
      </c>
      <c r="MM205" s="177" t="s">
        <v>114</v>
      </c>
      <c r="MN205" s="177" t="s">
        <v>114</v>
      </c>
      <c r="MO205" s="177" t="s">
        <v>114</v>
      </c>
      <c r="MP205" s="177" t="s">
        <v>114</v>
      </c>
      <c r="MQ205" s="177" t="s">
        <v>114</v>
      </c>
      <c r="MR205" s="177" t="s">
        <v>114</v>
      </c>
      <c r="MS205" s="177" t="s">
        <v>114</v>
      </c>
      <c r="MT205" s="177" t="s">
        <v>114</v>
      </c>
      <c r="MU205" s="177" t="s">
        <v>114</v>
      </c>
      <c r="MV205" s="177" t="s">
        <v>114</v>
      </c>
      <c r="MW205" s="177" t="s">
        <v>114</v>
      </c>
      <c r="MX205" s="177" t="s">
        <v>114</v>
      </c>
      <c r="MY205" s="177" t="s">
        <v>114</v>
      </c>
      <c r="MZ205" s="177" t="s">
        <v>114</v>
      </c>
      <c r="NA205" s="177" t="s">
        <v>114</v>
      </c>
      <c r="NB205" s="177" t="s">
        <v>114</v>
      </c>
      <c r="NC205" s="177" t="s">
        <v>114</v>
      </c>
      <c r="ND205" s="177" t="s">
        <v>114</v>
      </c>
      <c r="NE205" s="177" t="s">
        <v>114</v>
      </c>
      <c r="NF205" s="177" t="s">
        <v>114</v>
      </c>
      <c r="NG205" s="177" t="s">
        <v>114</v>
      </c>
      <c r="NH205" s="177" t="s">
        <v>114</v>
      </c>
      <c r="NI205" s="177" t="s">
        <v>114</v>
      </c>
      <c r="NJ205" s="177" t="s">
        <v>114</v>
      </c>
      <c r="NK205" s="177" t="s">
        <v>114</v>
      </c>
      <c r="NL205" s="177" t="s">
        <v>114</v>
      </c>
      <c r="NM205" s="177" t="s">
        <v>114</v>
      </c>
      <c r="NN205" s="177" t="s">
        <v>114</v>
      </c>
      <c r="NO205" s="177" t="s">
        <v>114</v>
      </c>
      <c r="NP205" s="177" t="s">
        <v>114</v>
      </c>
      <c r="NQ205" s="177" t="s">
        <v>114</v>
      </c>
      <c r="NR205" s="177" t="s">
        <v>114</v>
      </c>
      <c r="NS205" s="177" t="s">
        <v>114</v>
      </c>
      <c r="NT205" s="177" t="s">
        <v>114</v>
      </c>
      <c r="NU205" s="177" t="s">
        <v>114</v>
      </c>
      <c r="NV205" s="177" t="s">
        <v>114</v>
      </c>
      <c r="NW205" s="177" t="s">
        <v>114</v>
      </c>
      <c r="NX205" s="177" t="s">
        <v>114</v>
      </c>
      <c r="NY205" s="177" t="s">
        <v>114</v>
      </c>
      <c r="NZ205" s="177" t="s">
        <v>114</v>
      </c>
      <c r="OA205" s="177" t="s">
        <v>114</v>
      </c>
      <c r="OB205" s="177" t="s">
        <v>114</v>
      </c>
      <c r="OC205" s="177" t="s">
        <v>114</v>
      </c>
      <c r="OD205" s="177" t="s">
        <v>114</v>
      </c>
      <c r="OE205" s="177" t="s">
        <v>114</v>
      </c>
      <c r="OF205" s="177" t="s">
        <v>114</v>
      </c>
      <c r="OG205" s="177" t="s">
        <v>114</v>
      </c>
      <c r="OH205" s="177" t="s">
        <v>114</v>
      </c>
      <c r="OI205" s="177" t="s">
        <v>114</v>
      </c>
      <c r="OJ205" s="177" t="s">
        <v>114</v>
      </c>
      <c r="OK205" s="177" t="s">
        <v>114</v>
      </c>
      <c r="OL205" s="177" t="s">
        <v>114</v>
      </c>
      <c r="OM205" s="177" t="s">
        <v>114</v>
      </c>
      <c r="ON205" s="177" t="s">
        <v>114</v>
      </c>
      <c r="OO205" s="177" t="s">
        <v>114</v>
      </c>
      <c r="OP205" s="177" t="s">
        <v>114</v>
      </c>
      <c r="OQ205" s="177" t="s">
        <v>114</v>
      </c>
      <c r="OR205" s="177" t="s">
        <v>114</v>
      </c>
      <c r="OS205" s="177" t="s">
        <v>114</v>
      </c>
      <c r="OT205" s="177" t="s">
        <v>114</v>
      </c>
      <c r="OU205" s="177" t="s">
        <v>114</v>
      </c>
      <c r="OV205" s="177" t="s">
        <v>114</v>
      </c>
      <c r="OW205" s="177" t="s">
        <v>114</v>
      </c>
      <c r="OX205" s="177" t="s">
        <v>114</v>
      </c>
      <c r="OY205" s="177" t="s">
        <v>114</v>
      </c>
      <c r="OZ205" s="177" t="s">
        <v>114</v>
      </c>
      <c r="PA205" s="177" t="s">
        <v>114</v>
      </c>
      <c r="PB205" s="177" t="s">
        <v>114</v>
      </c>
      <c r="PC205" s="177" t="s">
        <v>114</v>
      </c>
      <c r="PD205" s="177" t="s">
        <v>114</v>
      </c>
      <c r="PE205" s="177" t="s">
        <v>114</v>
      </c>
      <c r="PF205" s="177" t="s">
        <v>114</v>
      </c>
      <c r="PG205" s="177" t="s">
        <v>114</v>
      </c>
      <c r="PH205" s="177" t="s">
        <v>114</v>
      </c>
      <c r="PI205" s="177" t="s">
        <v>114</v>
      </c>
      <c r="PJ205" s="177" t="s">
        <v>114</v>
      </c>
      <c r="PK205" s="177" t="s">
        <v>114</v>
      </c>
      <c r="PL205" s="177" t="s">
        <v>114</v>
      </c>
      <c r="PM205" s="177" t="s">
        <v>114</v>
      </c>
      <c r="PN205" s="177" t="s">
        <v>114</v>
      </c>
      <c r="PO205" s="177" t="s">
        <v>114</v>
      </c>
      <c r="PP205" s="177" t="s">
        <v>114</v>
      </c>
      <c r="PQ205" s="177" t="s">
        <v>114</v>
      </c>
      <c r="PR205" s="177" t="s">
        <v>114</v>
      </c>
      <c r="PS205" s="177" t="s">
        <v>114</v>
      </c>
      <c r="PT205" s="177" t="s">
        <v>114</v>
      </c>
      <c r="PU205" s="177" t="s">
        <v>114</v>
      </c>
      <c r="PV205" s="177" t="s">
        <v>114</v>
      </c>
      <c r="PW205" s="177" t="s">
        <v>114</v>
      </c>
      <c r="PX205" s="177" t="s">
        <v>114</v>
      </c>
      <c r="PY205" s="177" t="s">
        <v>114</v>
      </c>
      <c r="PZ205" s="177" t="s">
        <v>114</v>
      </c>
      <c r="QA205" s="177" t="s">
        <v>114</v>
      </c>
      <c r="QB205" s="177" t="s">
        <v>114</v>
      </c>
      <c r="QC205" s="177" t="s">
        <v>114</v>
      </c>
      <c r="QD205" s="177" t="s">
        <v>114</v>
      </c>
      <c r="QE205" s="177" t="s">
        <v>114</v>
      </c>
      <c r="QF205" s="177" t="s">
        <v>114</v>
      </c>
      <c r="QG205" s="177" t="s">
        <v>114</v>
      </c>
      <c r="QH205" s="177" t="s">
        <v>114</v>
      </c>
      <c r="QI205" s="177" t="s">
        <v>114</v>
      </c>
      <c r="QJ205" s="177" t="s">
        <v>114</v>
      </c>
      <c r="QK205" s="177" t="s">
        <v>114</v>
      </c>
      <c r="QL205" s="177" t="s">
        <v>114</v>
      </c>
      <c r="QM205" s="177" t="s">
        <v>114</v>
      </c>
      <c r="QN205" s="177" t="s">
        <v>114</v>
      </c>
      <c r="QO205" s="177" t="s">
        <v>114</v>
      </c>
      <c r="QP205" s="177" t="s">
        <v>114</v>
      </c>
      <c r="QQ205" s="177" t="s">
        <v>114</v>
      </c>
      <c r="QR205" s="177" t="s">
        <v>114</v>
      </c>
      <c r="QS205" s="177" t="s">
        <v>114</v>
      </c>
      <c r="QT205" s="177" t="s">
        <v>114</v>
      </c>
      <c r="QU205" s="177" t="s">
        <v>114</v>
      </c>
      <c r="QV205" s="177" t="s">
        <v>114</v>
      </c>
      <c r="QW205" s="177" t="s">
        <v>114</v>
      </c>
      <c r="QX205" s="177" t="s">
        <v>114</v>
      </c>
      <c r="QY205" s="177" t="s">
        <v>114</v>
      </c>
      <c r="QZ205" s="177" t="s">
        <v>114</v>
      </c>
      <c r="RA205" s="177" t="s">
        <v>114</v>
      </c>
      <c r="RB205" s="177" t="s">
        <v>114</v>
      </c>
      <c r="RC205" s="177" t="s">
        <v>114</v>
      </c>
      <c r="RD205" s="177" t="s">
        <v>114</v>
      </c>
      <c r="RE205" s="177" t="s">
        <v>114</v>
      </c>
      <c r="RF205" s="177" t="s">
        <v>114</v>
      </c>
      <c r="RG205" s="177" t="s">
        <v>114</v>
      </c>
      <c r="RH205" s="177" t="s">
        <v>114</v>
      </c>
      <c r="RI205" s="177" t="s">
        <v>114</v>
      </c>
      <c r="RJ205" s="177" t="s">
        <v>114</v>
      </c>
      <c r="RK205" s="177" t="s">
        <v>114</v>
      </c>
      <c r="RL205" s="177" t="s">
        <v>114</v>
      </c>
      <c r="RM205" s="177" t="s">
        <v>114</v>
      </c>
      <c r="RN205" s="177" t="s">
        <v>114</v>
      </c>
      <c r="RO205" s="177" t="s">
        <v>114</v>
      </c>
      <c r="RP205" s="177" t="s">
        <v>114</v>
      </c>
      <c r="RQ205" s="177" t="s">
        <v>114</v>
      </c>
      <c r="RR205" s="177" t="s">
        <v>114</v>
      </c>
      <c r="RS205" s="177" t="s">
        <v>114</v>
      </c>
      <c r="RT205" s="177" t="s">
        <v>114</v>
      </c>
      <c r="RU205" s="177" t="s">
        <v>114</v>
      </c>
      <c r="RV205" s="177" t="s">
        <v>114</v>
      </c>
      <c r="RW205" s="177" t="s">
        <v>114</v>
      </c>
      <c r="RX205" s="177" t="s">
        <v>114</v>
      </c>
      <c r="RY205" s="177" t="s">
        <v>114</v>
      </c>
      <c r="RZ205" s="177" t="s">
        <v>114</v>
      </c>
      <c r="SA205" s="177" t="s">
        <v>114</v>
      </c>
      <c r="SB205" s="177" t="s">
        <v>114</v>
      </c>
      <c r="SC205" s="177" t="s">
        <v>114</v>
      </c>
      <c r="SD205" s="177" t="s">
        <v>114</v>
      </c>
      <c r="SE205" s="177" t="s">
        <v>114</v>
      </c>
      <c r="SF205" s="177" t="s">
        <v>114</v>
      </c>
      <c r="SG205" s="177" t="s">
        <v>114</v>
      </c>
      <c r="SH205" s="177" t="s">
        <v>114</v>
      </c>
      <c r="SI205" s="177" t="s">
        <v>114</v>
      </c>
      <c r="SJ205" s="177" t="s">
        <v>114</v>
      </c>
      <c r="SK205" s="177" t="s">
        <v>114</v>
      </c>
      <c r="SL205" s="177" t="s">
        <v>114</v>
      </c>
      <c r="SM205" s="177" t="s">
        <v>114</v>
      </c>
      <c r="SN205" s="177" t="s">
        <v>114</v>
      </c>
      <c r="SO205" s="177" t="s">
        <v>114</v>
      </c>
      <c r="SP205" s="177" t="s">
        <v>114</v>
      </c>
      <c r="SQ205" s="177" t="s">
        <v>114</v>
      </c>
      <c r="SR205" s="177" t="s">
        <v>114</v>
      </c>
      <c r="SS205" s="177" t="s">
        <v>114</v>
      </c>
      <c r="ST205" s="177" t="s">
        <v>114</v>
      </c>
      <c r="SU205" s="177" t="s">
        <v>114</v>
      </c>
      <c r="SV205" s="177" t="s">
        <v>114</v>
      </c>
      <c r="SW205" s="177" t="s">
        <v>114</v>
      </c>
      <c r="SX205" s="177" t="s">
        <v>114</v>
      </c>
      <c r="SY205" s="177" t="s">
        <v>114</v>
      </c>
      <c r="SZ205" s="177" t="s">
        <v>114</v>
      </c>
      <c r="TA205" s="177" t="s">
        <v>114</v>
      </c>
      <c r="TB205" s="177" t="s">
        <v>114</v>
      </c>
      <c r="TC205" s="177" t="s">
        <v>114</v>
      </c>
      <c r="TD205" s="177" t="s">
        <v>114</v>
      </c>
      <c r="TE205" s="177" t="s">
        <v>114</v>
      </c>
      <c r="TF205" s="177" t="s">
        <v>114</v>
      </c>
      <c r="TG205" s="177" t="s">
        <v>114</v>
      </c>
      <c r="TH205" s="177" t="s">
        <v>114</v>
      </c>
      <c r="TI205" s="177" t="s">
        <v>114</v>
      </c>
      <c r="TJ205" s="177" t="s">
        <v>114</v>
      </c>
      <c r="TK205" s="177" t="s">
        <v>114</v>
      </c>
      <c r="TL205" s="177" t="s">
        <v>114</v>
      </c>
      <c r="TM205" s="177" t="s">
        <v>114</v>
      </c>
      <c r="TN205" s="177" t="s">
        <v>114</v>
      </c>
      <c r="TO205" s="177" t="s">
        <v>114</v>
      </c>
      <c r="TP205" s="177" t="s">
        <v>114</v>
      </c>
      <c r="TQ205" s="177" t="s">
        <v>114</v>
      </c>
      <c r="TR205" s="177" t="s">
        <v>114</v>
      </c>
      <c r="TS205" s="177" t="s">
        <v>114</v>
      </c>
      <c r="TT205" s="177" t="s">
        <v>114</v>
      </c>
      <c r="TU205" s="177" t="s">
        <v>114</v>
      </c>
      <c r="TV205" s="177" t="s">
        <v>114</v>
      </c>
      <c r="TW205" s="177" t="s">
        <v>114</v>
      </c>
      <c r="TX205" s="177" t="s">
        <v>114</v>
      </c>
      <c r="TY205" s="177" t="s">
        <v>114</v>
      </c>
      <c r="TZ205" s="177" t="s">
        <v>114</v>
      </c>
      <c r="UA205" s="177" t="s">
        <v>114</v>
      </c>
      <c r="UB205" s="177" t="s">
        <v>114</v>
      </c>
      <c r="UC205" s="177" t="s">
        <v>114</v>
      </c>
      <c r="UD205" s="177" t="s">
        <v>114</v>
      </c>
      <c r="UE205" s="177" t="s">
        <v>114</v>
      </c>
      <c r="UF205" s="177" t="s">
        <v>114</v>
      </c>
      <c r="UG205" s="177" t="s">
        <v>114</v>
      </c>
      <c r="UH205" s="177" t="s">
        <v>114</v>
      </c>
      <c r="UI205" s="177" t="s">
        <v>114</v>
      </c>
      <c r="UJ205" s="177" t="s">
        <v>114</v>
      </c>
      <c r="UK205" s="177" t="s">
        <v>114</v>
      </c>
      <c r="UL205" s="177" t="s">
        <v>114</v>
      </c>
      <c r="UM205" s="177" t="s">
        <v>114</v>
      </c>
      <c r="UN205" s="177" t="s">
        <v>114</v>
      </c>
      <c r="UO205" s="177" t="s">
        <v>114</v>
      </c>
      <c r="UP205" s="177" t="s">
        <v>114</v>
      </c>
      <c r="UQ205" s="177" t="s">
        <v>114</v>
      </c>
      <c r="UR205" s="177" t="s">
        <v>114</v>
      </c>
      <c r="US205" s="177" t="s">
        <v>114</v>
      </c>
      <c r="UT205" s="177" t="s">
        <v>114</v>
      </c>
      <c r="UU205" s="177" t="s">
        <v>114</v>
      </c>
      <c r="UV205" s="177" t="s">
        <v>114</v>
      </c>
      <c r="UW205" s="177" t="s">
        <v>114</v>
      </c>
      <c r="UX205" s="177" t="s">
        <v>114</v>
      </c>
      <c r="UY205" s="177" t="s">
        <v>114</v>
      </c>
      <c r="UZ205" s="177" t="s">
        <v>114</v>
      </c>
      <c r="VA205" s="177" t="s">
        <v>114</v>
      </c>
      <c r="VB205" s="177" t="s">
        <v>114</v>
      </c>
      <c r="VC205" s="177" t="s">
        <v>114</v>
      </c>
      <c r="VD205" s="177" t="s">
        <v>114</v>
      </c>
      <c r="VE205" s="177" t="s">
        <v>114</v>
      </c>
      <c r="VF205" s="177" t="s">
        <v>114</v>
      </c>
      <c r="VG205" s="177" t="s">
        <v>114</v>
      </c>
      <c r="VH205" s="177" t="s">
        <v>114</v>
      </c>
      <c r="VI205" s="177" t="s">
        <v>114</v>
      </c>
      <c r="VJ205" s="177" t="s">
        <v>114</v>
      </c>
      <c r="VK205" s="177" t="s">
        <v>114</v>
      </c>
      <c r="VL205" s="177" t="s">
        <v>114</v>
      </c>
      <c r="VM205" s="177" t="s">
        <v>114</v>
      </c>
      <c r="VN205" s="177" t="s">
        <v>114</v>
      </c>
      <c r="VO205" s="177" t="s">
        <v>114</v>
      </c>
      <c r="VP205" s="177" t="s">
        <v>114</v>
      </c>
      <c r="VQ205" s="177" t="s">
        <v>114</v>
      </c>
      <c r="VR205" s="177" t="s">
        <v>114</v>
      </c>
      <c r="VS205" s="177" t="s">
        <v>114</v>
      </c>
      <c r="VT205" s="177" t="s">
        <v>114</v>
      </c>
      <c r="VU205" s="177" t="s">
        <v>114</v>
      </c>
      <c r="VV205" s="177" t="s">
        <v>114</v>
      </c>
      <c r="VW205" s="177" t="s">
        <v>114</v>
      </c>
      <c r="VX205" s="177" t="s">
        <v>114</v>
      </c>
      <c r="VY205" s="177" t="s">
        <v>114</v>
      </c>
      <c r="VZ205" s="177" t="s">
        <v>114</v>
      </c>
      <c r="WA205" s="177" t="s">
        <v>114</v>
      </c>
      <c r="WB205" s="177" t="s">
        <v>114</v>
      </c>
      <c r="WC205" s="177" t="s">
        <v>114</v>
      </c>
      <c r="WD205" s="177" t="s">
        <v>114</v>
      </c>
      <c r="WE205" s="177" t="s">
        <v>114</v>
      </c>
      <c r="WF205" s="177" t="s">
        <v>114</v>
      </c>
      <c r="WG205" s="177" t="s">
        <v>114</v>
      </c>
      <c r="WH205" s="177" t="s">
        <v>114</v>
      </c>
      <c r="WI205" s="177" t="s">
        <v>114</v>
      </c>
      <c r="WJ205" s="177" t="s">
        <v>114</v>
      </c>
      <c r="WK205" s="177" t="s">
        <v>114</v>
      </c>
      <c r="WL205" s="177" t="s">
        <v>114</v>
      </c>
      <c r="WM205" s="177" t="s">
        <v>114</v>
      </c>
      <c r="WN205" s="177" t="s">
        <v>114</v>
      </c>
      <c r="WO205" s="177" t="s">
        <v>114</v>
      </c>
      <c r="WP205" s="177" t="s">
        <v>114</v>
      </c>
      <c r="WQ205" s="177" t="s">
        <v>114</v>
      </c>
      <c r="WR205" s="177" t="s">
        <v>114</v>
      </c>
      <c r="WS205" s="177" t="s">
        <v>114</v>
      </c>
      <c r="WT205" s="177" t="s">
        <v>114</v>
      </c>
      <c r="WU205" s="177" t="s">
        <v>114</v>
      </c>
      <c r="WV205" s="177" t="s">
        <v>114</v>
      </c>
      <c r="WW205" s="177" t="s">
        <v>114</v>
      </c>
      <c r="WX205" s="177" t="s">
        <v>114</v>
      </c>
      <c r="WY205" s="177" t="s">
        <v>114</v>
      </c>
      <c r="WZ205" s="177" t="s">
        <v>114</v>
      </c>
      <c r="XA205" s="177" t="s">
        <v>114</v>
      </c>
      <c r="XB205" s="177" t="s">
        <v>114</v>
      </c>
      <c r="XC205" s="177" t="s">
        <v>114</v>
      </c>
      <c r="XD205" s="177" t="s">
        <v>114</v>
      </c>
      <c r="XE205" s="177" t="s">
        <v>114</v>
      </c>
      <c r="XF205" s="177" t="s">
        <v>114</v>
      </c>
      <c r="XG205" s="177" t="s">
        <v>114</v>
      </c>
      <c r="XH205" s="177" t="s">
        <v>114</v>
      </c>
      <c r="XI205" s="177" t="s">
        <v>114</v>
      </c>
      <c r="XJ205" s="177" t="s">
        <v>114</v>
      </c>
      <c r="XK205" s="177" t="s">
        <v>114</v>
      </c>
      <c r="XL205" s="177" t="s">
        <v>114</v>
      </c>
      <c r="XM205" s="177" t="s">
        <v>114</v>
      </c>
      <c r="XN205" s="177" t="s">
        <v>114</v>
      </c>
      <c r="XO205" s="177" t="s">
        <v>114</v>
      </c>
      <c r="XP205" s="177" t="s">
        <v>114</v>
      </c>
      <c r="XQ205" s="177" t="s">
        <v>114</v>
      </c>
      <c r="XR205" s="177" t="s">
        <v>114</v>
      </c>
      <c r="XS205" s="177" t="s">
        <v>114</v>
      </c>
      <c r="XT205" s="177" t="s">
        <v>114</v>
      </c>
      <c r="XU205" s="177" t="s">
        <v>114</v>
      </c>
      <c r="XV205" s="177" t="s">
        <v>114</v>
      </c>
      <c r="XW205" s="177" t="s">
        <v>114</v>
      </c>
      <c r="XX205" s="177" t="s">
        <v>114</v>
      </c>
      <c r="XY205" s="177" t="s">
        <v>114</v>
      </c>
      <c r="XZ205" s="177" t="s">
        <v>114</v>
      </c>
      <c r="YA205" s="177" t="s">
        <v>114</v>
      </c>
      <c r="YB205" s="177" t="s">
        <v>114</v>
      </c>
      <c r="YC205" s="177" t="s">
        <v>114</v>
      </c>
      <c r="YD205" s="177" t="s">
        <v>114</v>
      </c>
      <c r="YE205" s="177" t="s">
        <v>114</v>
      </c>
      <c r="YF205" s="177" t="s">
        <v>114</v>
      </c>
      <c r="YG205" s="177" t="s">
        <v>114</v>
      </c>
      <c r="YH205" s="177" t="s">
        <v>114</v>
      </c>
      <c r="YI205" s="177" t="s">
        <v>114</v>
      </c>
      <c r="YJ205" s="177" t="s">
        <v>114</v>
      </c>
      <c r="YK205" s="177" t="s">
        <v>114</v>
      </c>
      <c r="YL205" s="177" t="s">
        <v>114</v>
      </c>
      <c r="YM205" s="177" t="s">
        <v>114</v>
      </c>
      <c r="YN205" s="177" t="s">
        <v>114</v>
      </c>
      <c r="YO205" s="177" t="s">
        <v>114</v>
      </c>
      <c r="YP205" s="177" t="s">
        <v>114</v>
      </c>
      <c r="YQ205" s="177" t="s">
        <v>114</v>
      </c>
      <c r="YR205" s="177" t="s">
        <v>114</v>
      </c>
      <c r="YS205" s="177" t="s">
        <v>114</v>
      </c>
      <c r="YT205" s="177" t="s">
        <v>114</v>
      </c>
      <c r="YU205" s="177" t="s">
        <v>114</v>
      </c>
      <c r="YV205" s="177" t="s">
        <v>114</v>
      </c>
      <c r="YW205" s="177" t="s">
        <v>114</v>
      </c>
      <c r="YX205" s="177" t="s">
        <v>114</v>
      </c>
      <c r="YY205" s="177" t="s">
        <v>114</v>
      </c>
      <c r="YZ205" s="177" t="s">
        <v>114</v>
      </c>
      <c r="ZA205" s="177" t="s">
        <v>114</v>
      </c>
      <c r="ZB205" s="177" t="s">
        <v>114</v>
      </c>
      <c r="ZC205" s="177" t="s">
        <v>114</v>
      </c>
      <c r="ZD205" s="177" t="s">
        <v>114</v>
      </c>
      <c r="ZE205" s="177" t="s">
        <v>114</v>
      </c>
      <c r="ZF205" s="177" t="s">
        <v>114</v>
      </c>
      <c r="ZG205" s="177" t="s">
        <v>114</v>
      </c>
      <c r="ZH205" s="177" t="s">
        <v>114</v>
      </c>
      <c r="ZI205" s="177" t="s">
        <v>114</v>
      </c>
      <c r="ZJ205" s="177" t="s">
        <v>114</v>
      </c>
      <c r="ZK205" s="177" t="s">
        <v>114</v>
      </c>
      <c r="ZL205" s="177" t="s">
        <v>114</v>
      </c>
      <c r="ZM205" s="177" t="s">
        <v>114</v>
      </c>
      <c r="ZN205" s="177" t="s">
        <v>114</v>
      </c>
      <c r="ZO205" s="177" t="s">
        <v>114</v>
      </c>
      <c r="ZP205" s="177" t="s">
        <v>114</v>
      </c>
      <c r="ZQ205" s="177" t="s">
        <v>114</v>
      </c>
      <c r="ZR205" s="177" t="s">
        <v>114</v>
      </c>
      <c r="ZS205" s="177" t="s">
        <v>114</v>
      </c>
      <c r="ZT205" s="177" t="s">
        <v>114</v>
      </c>
      <c r="ZU205" s="177" t="s">
        <v>114</v>
      </c>
      <c r="ZV205" s="177" t="s">
        <v>114</v>
      </c>
      <c r="ZW205" s="177" t="s">
        <v>114</v>
      </c>
      <c r="ZX205" s="177" t="s">
        <v>114</v>
      </c>
      <c r="ZY205" s="177" t="s">
        <v>114</v>
      </c>
      <c r="ZZ205" s="177" t="s">
        <v>114</v>
      </c>
      <c r="AAA205" s="177" t="s">
        <v>114</v>
      </c>
      <c r="AAB205" s="177" t="s">
        <v>114</v>
      </c>
      <c r="AAC205" s="177" t="s">
        <v>114</v>
      </c>
      <c r="AAD205" s="177" t="s">
        <v>114</v>
      </c>
      <c r="AAE205" s="177" t="s">
        <v>114</v>
      </c>
      <c r="AAF205" s="177" t="s">
        <v>114</v>
      </c>
      <c r="AAG205" s="177" t="s">
        <v>114</v>
      </c>
      <c r="AAH205" s="177" t="s">
        <v>114</v>
      </c>
      <c r="AAI205" s="177" t="s">
        <v>114</v>
      </c>
      <c r="AAJ205" s="177" t="s">
        <v>114</v>
      </c>
      <c r="AAK205" s="177" t="s">
        <v>114</v>
      </c>
      <c r="AAL205" s="177" t="s">
        <v>114</v>
      </c>
      <c r="AAM205" s="177" t="s">
        <v>114</v>
      </c>
      <c r="AAN205" s="177" t="s">
        <v>114</v>
      </c>
      <c r="AAO205" s="177" t="s">
        <v>114</v>
      </c>
      <c r="AAP205" s="177" t="s">
        <v>114</v>
      </c>
      <c r="AAQ205" s="177" t="s">
        <v>114</v>
      </c>
      <c r="AAR205" s="177" t="s">
        <v>114</v>
      </c>
      <c r="AAS205" s="177" t="s">
        <v>114</v>
      </c>
      <c r="AAT205" s="177" t="s">
        <v>114</v>
      </c>
      <c r="AAU205" s="177" t="s">
        <v>114</v>
      </c>
      <c r="AAV205" s="177" t="s">
        <v>114</v>
      </c>
      <c r="AAW205" s="177" t="s">
        <v>114</v>
      </c>
      <c r="AAX205" s="177" t="s">
        <v>114</v>
      </c>
      <c r="AAY205" s="177" t="s">
        <v>114</v>
      </c>
      <c r="AAZ205" s="177" t="s">
        <v>114</v>
      </c>
      <c r="ABA205" s="177" t="s">
        <v>114</v>
      </c>
      <c r="ABB205" s="177" t="s">
        <v>114</v>
      </c>
      <c r="ABC205" s="177" t="s">
        <v>114</v>
      </c>
      <c r="ABD205" s="177" t="s">
        <v>114</v>
      </c>
      <c r="ABE205" s="177" t="s">
        <v>114</v>
      </c>
      <c r="ABF205" s="177" t="s">
        <v>114</v>
      </c>
      <c r="ABG205" s="177" t="s">
        <v>114</v>
      </c>
      <c r="ABH205" s="177" t="s">
        <v>114</v>
      </c>
      <c r="ABI205" s="177" t="s">
        <v>114</v>
      </c>
      <c r="ABJ205" s="177" t="s">
        <v>114</v>
      </c>
      <c r="ABK205" s="177" t="s">
        <v>114</v>
      </c>
      <c r="ABL205" s="177" t="s">
        <v>114</v>
      </c>
      <c r="ABM205" s="177" t="s">
        <v>114</v>
      </c>
      <c r="ABN205" s="177" t="s">
        <v>114</v>
      </c>
      <c r="ABO205" s="177" t="s">
        <v>114</v>
      </c>
      <c r="ABP205" s="177" t="s">
        <v>114</v>
      </c>
      <c r="ABQ205" s="177" t="s">
        <v>114</v>
      </c>
      <c r="ABR205" s="177" t="s">
        <v>114</v>
      </c>
      <c r="ABS205" s="177" t="s">
        <v>114</v>
      </c>
      <c r="ABT205" s="177" t="s">
        <v>114</v>
      </c>
      <c r="ABU205" s="177" t="s">
        <v>114</v>
      </c>
      <c r="ABV205" s="177" t="s">
        <v>114</v>
      </c>
      <c r="ABW205" s="177" t="s">
        <v>114</v>
      </c>
      <c r="ABX205" s="177" t="s">
        <v>114</v>
      </c>
      <c r="ABY205" s="177" t="s">
        <v>114</v>
      </c>
      <c r="ABZ205" s="177" t="s">
        <v>114</v>
      </c>
      <c r="ACA205" s="177" t="s">
        <v>114</v>
      </c>
      <c r="ACB205" s="177" t="s">
        <v>114</v>
      </c>
      <c r="ACC205" s="177" t="s">
        <v>114</v>
      </c>
      <c r="ACD205" s="177" t="s">
        <v>114</v>
      </c>
      <c r="ACE205" s="177" t="s">
        <v>114</v>
      </c>
      <c r="ACF205" s="177" t="s">
        <v>114</v>
      </c>
      <c r="ACG205" s="177" t="s">
        <v>114</v>
      </c>
      <c r="ACH205" s="177" t="s">
        <v>114</v>
      </c>
      <c r="ACI205" s="177" t="s">
        <v>114</v>
      </c>
      <c r="ACJ205" s="177" t="s">
        <v>114</v>
      </c>
      <c r="ACK205" s="177" t="s">
        <v>114</v>
      </c>
      <c r="ACL205" s="177" t="s">
        <v>114</v>
      </c>
      <c r="ACM205" s="177" t="s">
        <v>114</v>
      </c>
      <c r="ACN205" s="177" t="s">
        <v>114</v>
      </c>
      <c r="ACO205" s="177" t="s">
        <v>114</v>
      </c>
      <c r="ACP205" s="177" t="s">
        <v>114</v>
      </c>
      <c r="ACQ205" s="177" t="s">
        <v>114</v>
      </c>
      <c r="ACR205" s="177" t="s">
        <v>114</v>
      </c>
      <c r="ACS205" s="177" t="s">
        <v>114</v>
      </c>
      <c r="ACT205" s="177" t="s">
        <v>114</v>
      </c>
      <c r="ACU205" s="177" t="s">
        <v>114</v>
      </c>
      <c r="ACV205" s="177" t="s">
        <v>114</v>
      </c>
      <c r="ACW205" s="177" t="s">
        <v>114</v>
      </c>
      <c r="ACX205" s="177" t="s">
        <v>114</v>
      </c>
      <c r="ACY205" s="177" t="s">
        <v>114</v>
      </c>
      <c r="ACZ205" s="177" t="s">
        <v>114</v>
      </c>
      <c r="ADA205" s="177" t="s">
        <v>114</v>
      </c>
      <c r="ADB205" s="177" t="s">
        <v>114</v>
      </c>
      <c r="ADC205" s="177" t="s">
        <v>114</v>
      </c>
      <c r="ADD205" s="177" t="s">
        <v>114</v>
      </c>
      <c r="ADE205" s="177" t="s">
        <v>114</v>
      </c>
      <c r="ADF205" s="177" t="s">
        <v>114</v>
      </c>
      <c r="ADG205" s="177" t="s">
        <v>114</v>
      </c>
      <c r="ADH205" s="177" t="s">
        <v>114</v>
      </c>
      <c r="ADI205" s="177" t="s">
        <v>114</v>
      </c>
      <c r="ADJ205" s="177" t="s">
        <v>114</v>
      </c>
      <c r="ADK205" s="177" t="s">
        <v>114</v>
      </c>
      <c r="ADL205" s="177" t="s">
        <v>114</v>
      </c>
      <c r="ADM205" s="177" t="s">
        <v>114</v>
      </c>
      <c r="ADN205" s="177" t="s">
        <v>114</v>
      </c>
      <c r="ADO205" s="177" t="s">
        <v>114</v>
      </c>
      <c r="ADP205" s="177" t="s">
        <v>114</v>
      </c>
      <c r="ADQ205" s="177" t="s">
        <v>114</v>
      </c>
      <c r="ADR205" s="177" t="s">
        <v>114</v>
      </c>
      <c r="ADS205" s="177" t="s">
        <v>114</v>
      </c>
      <c r="ADT205" s="177" t="s">
        <v>114</v>
      </c>
      <c r="ADU205" s="177" t="s">
        <v>114</v>
      </c>
      <c r="ADV205" s="177" t="s">
        <v>114</v>
      </c>
      <c r="ADW205" s="177" t="s">
        <v>114</v>
      </c>
      <c r="ADX205" s="177" t="s">
        <v>114</v>
      </c>
      <c r="ADY205" s="177" t="s">
        <v>114</v>
      </c>
      <c r="ADZ205" s="177" t="s">
        <v>114</v>
      </c>
      <c r="AEA205" s="177" t="s">
        <v>114</v>
      </c>
      <c r="AEB205" s="177" t="s">
        <v>114</v>
      </c>
      <c r="AEC205" s="177" t="s">
        <v>114</v>
      </c>
      <c r="AED205" s="177" t="s">
        <v>114</v>
      </c>
      <c r="AEE205" s="177" t="s">
        <v>114</v>
      </c>
      <c r="AEF205" s="177" t="s">
        <v>114</v>
      </c>
      <c r="AEG205" s="177" t="s">
        <v>114</v>
      </c>
      <c r="AEH205" s="177" t="s">
        <v>114</v>
      </c>
      <c r="AEI205" s="177" t="s">
        <v>114</v>
      </c>
      <c r="AEJ205" s="177" t="s">
        <v>114</v>
      </c>
      <c r="AEK205" s="177" t="s">
        <v>114</v>
      </c>
      <c r="AEL205" s="177" t="s">
        <v>114</v>
      </c>
      <c r="AEM205" s="177" t="s">
        <v>114</v>
      </c>
      <c r="AEN205" s="177" t="s">
        <v>114</v>
      </c>
      <c r="AEO205" s="177" t="s">
        <v>114</v>
      </c>
      <c r="AEP205" s="177" t="s">
        <v>114</v>
      </c>
      <c r="AEQ205" s="177" t="s">
        <v>114</v>
      </c>
      <c r="AER205" s="177" t="s">
        <v>114</v>
      </c>
      <c r="AES205" s="177" t="s">
        <v>114</v>
      </c>
      <c r="AET205" s="177" t="s">
        <v>114</v>
      </c>
      <c r="AEU205" s="177" t="s">
        <v>114</v>
      </c>
      <c r="AEV205" s="177" t="s">
        <v>114</v>
      </c>
      <c r="AEW205" s="177" t="s">
        <v>114</v>
      </c>
      <c r="AEX205" s="177" t="s">
        <v>114</v>
      </c>
      <c r="AEY205" s="177" t="s">
        <v>114</v>
      </c>
      <c r="AEZ205" s="177" t="s">
        <v>114</v>
      </c>
      <c r="AFA205" s="177" t="s">
        <v>114</v>
      </c>
      <c r="AFB205" s="177" t="s">
        <v>114</v>
      </c>
      <c r="AFC205" s="177" t="s">
        <v>114</v>
      </c>
      <c r="AFD205" s="177" t="s">
        <v>114</v>
      </c>
      <c r="AFE205" s="177" t="s">
        <v>114</v>
      </c>
      <c r="AFF205" s="177" t="s">
        <v>114</v>
      </c>
      <c r="AFG205" s="177" t="s">
        <v>114</v>
      </c>
      <c r="AFH205" s="177" t="s">
        <v>114</v>
      </c>
      <c r="AFI205" s="177" t="s">
        <v>114</v>
      </c>
      <c r="AFJ205" s="177" t="s">
        <v>114</v>
      </c>
      <c r="AFK205" s="177" t="s">
        <v>114</v>
      </c>
      <c r="AFL205" s="177" t="s">
        <v>114</v>
      </c>
      <c r="AFM205" s="177" t="s">
        <v>114</v>
      </c>
      <c r="AFN205" s="177" t="s">
        <v>114</v>
      </c>
      <c r="AFO205" s="177" t="s">
        <v>114</v>
      </c>
      <c r="AFP205" s="177" t="s">
        <v>114</v>
      </c>
      <c r="AFQ205" s="177" t="s">
        <v>114</v>
      </c>
      <c r="AFR205" s="177" t="s">
        <v>114</v>
      </c>
      <c r="AFS205" s="177" t="s">
        <v>114</v>
      </c>
      <c r="AFT205" s="177" t="s">
        <v>114</v>
      </c>
      <c r="AFU205" s="177" t="s">
        <v>114</v>
      </c>
      <c r="AFV205" s="177" t="s">
        <v>114</v>
      </c>
      <c r="AFW205" s="177" t="s">
        <v>114</v>
      </c>
      <c r="AFX205" s="177" t="s">
        <v>114</v>
      </c>
      <c r="AFY205" s="177" t="s">
        <v>114</v>
      </c>
      <c r="AFZ205" s="177" t="s">
        <v>114</v>
      </c>
      <c r="AGA205" s="177" t="s">
        <v>114</v>
      </c>
      <c r="AGB205" s="177" t="s">
        <v>114</v>
      </c>
      <c r="AGC205" s="177" t="s">
        <v>114</v>
      </c>
      <c r="AGD205" s="177" t="s">
        <v>114</v>
      </c>
      <c r="AGE205" s="177" t="s">
        <v>114</v>
      </c>
      <c r="AGF205" s="177" t="s">
        <v>114</v>
      </c>
      <c r="AGG205" s="177" t="s">
        <v>114</v>
      </c>
      <c r="AGH205" s="177" t="s">
        <v>114</v>
      </c>
      <c r="AGI205" s="177" t="s">
        <v>114</v>
      </c>
      <c r="AGJ205" s="177" t="s">
        <v>114</v>
      </c>
      <c r="AGK205" s="177" t="s">
        <v>114</v>
      </c>
      <c r="AGL205" s="177" t="s">
        <v>114</v>
      </c>
      <c r="AGM205" s="177" t="s">
        <v>114</v>
      </c>
      <c r="AGN205" s="177" t="s">
        <v>114</v>
      </c>
      <c r="AGO205" s="177" t="s">
        <v>114</v>
      </c>
      <c r="AGP205" s="177" t="s">
        <v>114</v>
      </c>
      <c r="AGQ205" s="177" t="s">
        <v>114</v>
      </c>
      <c r="AGR205" s="177" t="s">
        <v>114</v>
      </c>
      <c r="AGS205" s="177" t="s">
        <v>114</v>
      </c>
      <c r="AGT205" s="177" t="s">
        <v>114</v>
      </c>
      <c r="AGU205" s="177" t="s">
        <v>114</v>
      </c>
      <c r="AGV205" s="177" t="s">
        <v>114</v>
      </c>
      <c r="AGW205" s="177" t="s">
        <v>114</v>
      </c>
      <c r="AGX205" s="177" t="s">
        <v>114</v>
      </c>
      <c r="AGY205" s="177" t="s">
        <v>114</v>
      </c>
      <c r="AGZ205" s="177" t="s">
        <v>114</v>
      </c>
      <c r="AHA205" s="177" t="s">
        <v>114</v>
      </c>
      <c r="AHB205" s="177" t="s">
        <v>114</v>
      </c>
      <c r="AHC205" s="177" t="s">
        <v>114</v>
      </c>
      <c r="AHD205" s="177" t="s">
        <v>114</v>
      </c>
      <c r="AHE205" s="177" t="s">
        <v>114</v>
      </c>
      <c r="AHF205" s="177" t="s">
        <v>114</v>
      </c>
      <c r="AHG205" s="177" t="s">
        <v>114</v>
      </c>
      <c r="AHH205" s="177" t="s">
        <v>114</v>
      </c>
      <c r="AHI205" s="177" t="s">
        <v>114</v>
      </c>
      <c r="AHJ205" s="177" t="s">
        <v>114</v>
      </c>
      <c r="AHK205" s="177" t="s">
        <v>114</v>
      </c>
      <c r="AHL205" s="177" t="s">
        <v>114</v>
      </c>
      <c r="AHM205" s="177" t="s">
        <v>114</v>
      </c>
      <c r="AHN205" s="177" t="s">
        <v>114</v>
      </c>
      <c r="AHO205" s="177" t="s">
        <v>114</v>
      </c>
      <c r="AHP205" s="177" t="s">
        <v>114</v>
      </c>
      <c r="AHQ205" s="177" t="s">
        <v>114</v>
      </c>
      <c r="AHR205" s="177" t="s">
        <v>114</v>
      </c>
      <c r="AHS205" s="177" t="s">
        <v>114</v>
      </c>
      <c r="AHT205" s="177" t="s">
        <v>114</v>
      </c>
      <c r="AHU205" s="177" t="s">
        <v>114</v>
      </c>
      <c r="AHV205" s="177" t="s">
        <v>114</v>
      </c>
      <c r="AHW205" s="177" t="s">
        <v>114</v>
      </c>
      <c r="AHX205" s="177" t="s">
        <v>114</v>
      </c>
      <c r="AHY205" s="177" t="s">
        <v>114</v>
      </c>
      <c r="AHZ205" s="177" t="s">
        <v>114</v>
      </c>
      <c r="AIA205" s="177" t="s">
        <v>114</v>
      </c>
      <c r="AIB205" s="177" t="s">
        <v>114</v>
      </c>
      <c r="AIC205" s="177" t="s">
        <v>114</v>
      </c>
      <c r="AID205" s="177" t="s">
        <v>114</v>
      </c>
      <c r="AIE205" s="177" t="s">
        <v>114</v>
      </c>
      <c r="AIF205" s="177" t="s">
        <v>114</v>
      </c>
      <c r="AIG205" s="177" t="s">
        <v>114</v>
      </c>
      <c r="AIH205" s="177" t="s">
        <v>114</v>
      </c>
      <c r="AII205" s="177" t="s">
        <v>114</v>
      </c>
      <c r="AIJ205" s="177" t="s">
        <v>114</v>
      </c>
      <c r="AIK205" s="177" t="s">
        <v>114</v>
      </c>
      <c r="AIL205" s="177" t="s">
        <v>114</v>
      </c>
      <c r="AIM205" s="177" t="s">
        <v>114</v>
      </c>
      <c r="AIN205" s="177" t="s">
        <v>114</v>
      </c>
      <c r="AIO205" s="177" t="s">
        <v>114</v>
      </c>
      <c r="AIP205" s="177" t="s">
        <v>114</v>
      </c>
      <c r="AIQ205" s="177" t="s">
        <v>114</v>
      </c>
      <c r="AIR205" s="177" t="s">
        <v>114</v>
      </c>
      <c r="AIS205" s="177" t="s">
        <v>114</v>
      </c>
      <c r="AIT205" s="177" t="s">
        <v>114</v>
      </c>
      <c r="AIU205" s="177" t="s">
        <v>114</v>
      </c>
      <c r="AIV205" s="177" t="s">
        <v>114</v>
      </c>
      <c r="AIW205" s="177" t="s">
        <v>114</v>
      </c>
      <c r="AIX205" s="177" t="s">
        <v>114</v>
      </c>
      <c r="AIY205" s="177" t="s">
        <v>114</v>
      </c>
      <c r="AIZ205" s="177" t="s">
        <v>114</v>
      </c>
      <c r="AJA205" s="177" t="s">
        <v>114</v>
      </c>
      <c r="AJB205" s="177" t="s">
        <v>114</v>
      </c>
      <c r="AJC205" s="177" t="s">
        <v>114</v>
      </c>
      <c r="AJD205" s="177" t="s">
        <v>114</v>
      </c>
      <c r="AJE205" s="177" t="s">
        <v>114</v>
      </c>
      <c r="AJF205" s="177" t="s">
        <v>114</v>
      </c>
      <c r="AJG205" s="177" t="s">
        <v>114</v>
      </c>
      <c r="AJH205" s="177" t="s">
        <v>114</v>
      </c>
      <c r="AJI205" s="177" t="s">
        <v>114</v>
      </c>
      <c r="AJJ205" s="177" t="s">
        <v>114</v>
      </c>
      <c r="AJK205" s="177" t="s">
        <v>114</v>
      </c>
      <c r="AJL205" s="177" t="s">
        <v>114</v>
      </c>
      <c r="AJM205" s="177" t="s">
        <v>114</v>
      </c>
      <c r="AJN205" s="177" t="s">
        <v>114</v>
      </c>
      <c r="AJO205" s="177" t="s">
        <v>114</v>
      </c>
      <c r="AJP205" s="177" t="s">
        <v>114</v>
      </c>
      <c r="AJQ205" s="177" t="s">
        <v>114</v>
      </c>
      <c r="AJR205" s="177" t="s">
        <v>114</v>
      </c>
      <c r="AJS205" s="177" t="s">
        <v>114</v>
      </c>
      <c r="AJT205" s="177" t="s">
        <v>114</v>
      </c>
      <c r="AJU205" s="177" t="s">
        <v>114</v>
      </c>
      <c r="AJV205" s="177" t="s">
        <v>114</v>
      </c>
      <c r="AJW205" s="177" t="s">
        <v>114</v>
      </c>
      <c r="AJX205" s="177" t="s">
        <v>114</v>
      </c>
      <c r="AJY205" s="177" t="s">
        <v>114</v>
      </c>
      <c r="AJZ205" s="177" t="s">
        <v>114</v>
      </c>
      <c r="AKA205" s="177" t="s">
        <v>114</v>
      </c>
      <c r="AKB205" s="177" t="s">
        <v>114</v>
      </c>
      <c r="AKC205" s="177" t="s">
        <v>114</v>
      </c>
      <c r="AKD205" s="177" t="s">
        <v>114</v>
      </c>
      <c r="AKE205" s="177" t="s">
        <v>114</v>
      </c>
      <c r="AKF205" s="177" t="s">
        <v>114</v>
      </c>
      <c r="AKG205" s="177" t="s">
        <v>114</v>
      </c>
      <c r="AKH205" s="177" t="s">
        <v>114</v>
      </c>
      <c r="AKI205" s="177" t="s">
        <v>114</v>
      </c>
      <c r="AKJ205" s="177" t="s">
        <v>114</v>
      </c>
      <c r="AKK205" s="177" t="s">
        <v>114</v>
      </c>
      <c r="AKL205" s="177" t="s">
        <v>114</v>
      </c>
      <c r="AKM205" s="177" t="s">
        <v>114</v>
      </c>
      <c r="AKN205" s="177" t="s">
        <v>114</v>
      </c>
      <c r="AKO205" s="177" t="s">
        <v>114</v>
      </c>
      <c r="AKP205" s="177" t="s">
        <v>114</v>
      </c>
      <c r="AKQ205" s="177" t="s">
        <v>114</v>
      </c>
      <c r="AKR205" s="177" t="s">
        <v>114</v>
      </c>
      <c r="AKS205" s="177" t="s">
        <v>114</v>
      </c>
      <c r="AKT205" s="177" t="s">
        <v>114</v>
      </c>
      <c r="AKU205" s="177" t="s">
        <v>114</v>
      </c>
      <c r="AKV205" s="177" t="s">
        <v>114</v>
      </c>
      <c r="AKW205" s="177" t="s">
        <v>114</v>
      </c>
      <c r="AKX205" s="177" t="s">
        <v>114</v>
      </c>
      <c r="AKY205" s="177" t="s">
        <v>114</v>
      </c>
      <c r="AKZ205" s="177" t="s">
        <v>114</v>
      </c>
      <c r="ALA205" s="177" t="s">
        <v>114</v>
      </c>
      <c r="ALB205" s="177" t="s">
        <v>114</v>
      </c>
      <c r="ALC205" s="177" t="s">
        <v>114</v>
      </c>
      <c r="ALD205" s="177" t="s">
        <v>114</v>
      </c>
      <c r="ALE205" s="177" t="s">
        <v>114</v>
      </c>
      <c r="ALF205" s="177" t="s">
        <v>114</v>
      </c>
      <c r="ALG205" s="177" t="s">
        <v>114</v>
      </c>
      <c r="ALH205" s="177" t="s">
        <v>114</v>
      </c>
      <c r="ALI205" s="177" t="s">
        <v>114</v>
      </c>
      <c r="ALJ205" s="177" t="s">
        <v>114</v>
      </c>
      <c r="ALK205" s="177" t="s">
        <v>114</v>
      </c>
      <c r="ALL205" s="177" t="s">
        <v>114</v>
      </c>
      <c r="ALM205" s="177" t="s">
        <v>114</v>
      </c>
      <c r="ALN205" s="177" t="s">
        <v>114</v>
      </c>
      <c r="ALO205" s="177" t="s">
        <v>114</v>
      </c>
      <c r="ALP205" s="177" t="s">
        <v>114</v>
      </c>
      <c r="ALQ205" s="177" t="s">
        <v>114</v>
      </c>
      <c r="ALR205" s="177" t="s">
        <v>114</v>
      </c>
      <c r="ALS205" s="177" t="s">
        <v>114</v>
      </c>
      <c r="ALT205" s="177" t="s">
        <v>114</v>
      </c>
      <c r="ALU205" s="177" t="s">
        <v>114</v>
      </c>
      <c r="ALV205" s="177" t="s">
        <v>114</v>
      </c>
      <c r="ALW205" s="177" t="s">
        <v>114</v>
      </c>
      <c r="ALX205" s="177" t="s">
        <v>114</v>
      </c>
      <c r="ALY205" s="177" t="s">
        <v>114</v>
      </c>
      <c r="ALZ205" s="177" t="s">
        <v>114</v>
      </c>
      <c r="AMA205" s="177" t="s">
        <v>114</v>
      </c>
      <c r="AMB205" s="177" t="s">
        <v>114</v>
      </c>
      <c r="AMC205" s="177" t="s">
        <v>114</v>
      </c>
      <c r="AMD205" s="177" t="s">
        <v>114</v>
      </c>
      <c r="AME205" s="177" t="s">
        <v>114</v>
      </c>
      <c r="AMF205" s="177" t="s">
        <v>114</v>
      </c>
      <c r="AMG205" s="177" t="s">
        <v>114</v>
      </c>
      <c r="AMH205" s="177" t="s">
        <v>114</v>
      </c>
      <c r="AMI205" s="177" t="s">
        <v>114</v>
      </c>
      <c r="AMJ205" s="177" t="s">
        <v>114</v>
      </c>
      <c r="AMK205" s="177" t="s">
        <v>114</v>
      </c>
      <c r="AML205" s="177" t="s">
        <v>114</v>
      </c>
      <c r="AMM205" s="177" t="s">
        <v>114</v>
      </c>
      <c r="AMN205" s="177" t="s">
        <v>114</v>
      </c>
      <c r="AMO205" s="177" t="s">
        <v>114</v>
      </c>
      <c r="AMP205" s="177" t="s">
        <v>114</v>
      </c>
      <c r="AMQ205" s="177" t="s">
        <v>114</v>
      </c>
      <c r="AMR205" s="177" t="s">
        <v>114</v>
      </c>
      <c r="AMS205" s="177" t="s">
        <v>114</v>
      </c>
      <c r="AMT205" s="177" t="s">
        <v>114</v>
      </c>
      <c r="AMU205" s="177" t="s">
        <v>114</v>
      </c>
      <c r="AMV205" s="177" t="s">
        <v>114</v>
      </c>
      <c r="AMW205" s="177" t="s">
        <v>114</v>
      </c>
      <c r="AMX205" s="177" t="s">
        <v>114</v>
      </c>
      <c r="AMY205" s="177" t="s">
        <v>114</v>
      </c>
      <c r="AMZ205" s="177" t="s">
        <v>114</v>
      </c>
      <c r="ANA205" s="177" t="s">
        <v>114</v>
      </c>
      <c r="ANB205" s="177" t="s">
        <v>114</v>
      </c>
      <c r="ANC205" s="177" t="s">
        <v>114</v>
      </c>
      <c r="AND205" s="177" t="s">
        <v>114</v>
      </c>
      <c r="ANE205" s="177" t="s">
        <v>114</v>
      </c>
      <c r="ANF205" s="177" t="s">
        <v>114</v>
      </c>
      <c r="ANG205" s="177" t="s">
        <v>114</v>
      </c>
      <c r="ANH205" s="177" t="s">
        <v>114</v>
      </c>
      <c r="ANI205" s="177" t="s">
        <v>114</v>
      </c>
      <c r="ANJ205" s="177" t="s">
        <v>114</v>
      </c>
      <c r="ANK205" s="177" t="s">
        <v>114</v>
      </c>
      <c r="ANL205" s="177" t="s">
        <v>114</v>
      </c>
      <c r="ANM205" s="177" t="s">
        <v>114</v>
      </c>
      <c r="ANN205" s="177" t="s">
        <v>114</v>
      </c>
      <c r="ANO205" s="177" t="s">
        <v>114</v>
      </c>
      <c r="ANP205" s="177" t="s">
        <v>114</v>
      </c>
      <c r="ANQ205" s="177" t="s">
        <v>114</v>
      </c>
      <c r="ANR205" s="177" t="s">
        <v>114</v>
      </c>
      <c r="ANS205" s="177" t="s">
        <v>114</v>
      </c>
      <c r="ANT205" s="177" t="s">
        <v>114</v>
      </c>
      <c r="ANU205" s="177" t="s">
        <v>114</v>
      </c>
      <c r="ANV205" s="177" t="s">
        <v>114</v>
      </c>
      <c r="ANW205" s="177" t="s">
        <v>114</v>
      </c>
      <c r="ANX205" s="177" t="s">
        <v>114</v>
      </c>
      <c r="ANY205" s="177" t="s">
        <v>114</v>
      </c>
      <c r="ANZ205" s="177" t="s">
        <v>114</v>
      </c>
      <c r="AOA205" s="177" t="s">
        <v>114</v>
      </c>
      <c r="AOB205" s="177" t="s">
        <v>114</v>
      </c>
      <c r="AOC205" s="177" t="s">
        <v>114</v>
      </c>
      <c r="AOD205" s="177" t="s">
        <v>114</v>
      </c>
      <c r="AOE205" s="177" t="s">
        <v>114</v>
      </c>
      <c r="AOF205" s="177" t="s">
        <v>114</v>
      </c>
      <c r="AOG205" s="177" t="s">
        <v>114</v>
      </c>
      <c r="AOH205" s="177" t="s">
        <v>114</v>
      </c>
      <c r="AOI205" s="177" t="s">
        <v>114</v>
      </c>
      <c r="AOJ205" s="177" t="s">
        <v>114</v>
      </c>
      <c r="AOK205" s="177" t="s">
        <v>114</v>
      </c>
      <c r="AOL205" s="177" t="s">
        <v>114</v>
      </c>
      <c r="AOM205" s="177" t="s">
        <v>114</v>
      </c>
      <c r="AON205" s="177" t="s">
        <v>114</v>
      </c>
      <c r="AOO205" s="177" t="s">
        <v>114</v>
      </c>
      <c r="AOP205" s="177" t="s">
        <v>114</v>
      </c>
      <c r="AOQ205" s="177" t="s">
        <v>114</v>
      </c>
      <c r="AOR205" s="177" t="s">
        <v>114</v>
      </c>
      <c r="AOS205" s="177" t="s">
        <v>114</v>
      </c>
      <c r="AOT205" s="177" t="s">
        <v>114</v>
      </c>
      <c r="AOU205" s="177" t="s">
        <v>114</v>
      </c>
      <c r="AOV205" s="177" t="s">
        <v>114</v>
      </c>
      <c r="AOW205" s="177" t="s">
        <v>114</v>
      </c>
      <c r="AOX205" s="177" t="s">
        <v>114</v>
      </c>
      <c r="AOY205" s="177" t="s">
        <v>114</v>
      </c>
      <c r="AOZ205" s="177" t="s">
        <v>114</v>
      </c>
      <c r="APA205" s="177" t="s">
        <v>114</v>
      </c>
      <c r="APB205" s="177" t="s">
        <v>114</v>
      </c>
      <c r="APC205" s="177" t="s">
        <v>114</v>
      </c>
      <c r="APD205" s="177" t="s">
        <v>114</v>
      </c>
      <c r="APE205" s="177" t="s">
        <v>114</v>
      </c>
      <c r="APF205" s="177" t="s">
        <v>114</v>
      </c>
      <c r="APG205" s="177" t="s">
        <v>114</v>
      </c>
      <c r="APH205" s="177" t="s">
        <v>114</v>
      </c>
      <c r="API205" s="177" t="s">
        <v>114</v>
      </c>
      <c r="APJ205" s="177" t="s">
        <v>114</v>
      </c>
      <c r="APK205" s="177" t="s">
        <v>114</v>
      </c>
      <c r="APL205" s="177" t="s">
        <v>114</v>
      </c>
      <c r="APM205" s="177" t="s">
        <v>114</v>
      </c>
      <c r="APN205" s="177" t="s">
        <v>114</v>
      </c>
      <c r="APO205" s="177" t="s">
        <v>114</v>
      </c>
      <c r="APP205" s="177" t="s">
        <v>114</v>
      </c>
      <c r="APQ205" s="177" t="s">
        <v>114</v>
      </c>
      <c r="APR205" s="177" t="s">
        <v>114</v>
      </c>
      <c r="APS205" s="177" t="s">
        <v>114</v>
      </c>
      <c r="APT205" s="177" t="s">
        <v>114</v>
      </c>
      <c r="APU205" s="177" t="s">
        <v>114</v>
      </c>
      <c r="APV205" s="177" t="s">
        <v>114</v>
      </c>
      <c r="APW205" s="177" t="s">
        <v>114</v>
      </c>
      <c r="APX205" s="177" t="s">
        <v>114</v>
      </c>
      <c r="APY205" s="177" t="s">
        <v>114</v>
      </c>
      <c r="APZ205" s="177" t="s">
        <v>114</v>
      </c>
      <c r="AQA205" s="177" t="s">
        <v>114</v>
      </c>
      <c r="AQB205" s="177" t="s">
        <v>114</v>
      </c>
      <c r="AQC205" s="177" t="s">
        <v>114</v>
      </c>
      <c r="AQD205" s="177" t="s">
        <v>114</v>
      </c>
      <c r="AQE205" s="177" t="s">
        <v>114</v>
      </c>
      <c r="AQF205" s="177" t="s">
        <v>114</v>
      </c>
      <c r="AQG205" s="177" t="s">
        <v>114</v>
      </c>
      <c r="AQH205" s="177" t="s">
        <v>114</v>
      </c>
      <c r="AQI205" s="177" t="s">
        <v>114</v>
      </c>
      <c r="AQJ205" s="177" t="s">
        <v>114</v>
      </c>
      <c r="AQK205" s="177" t="s">
        <v>114</v>
      </c>
      <c r="AQL205" s="177" t="s">
        <v>114</v>
      </c>
      <c r="AQM205" s="177" t="s">
        <v>114</v>
      </c>
      <c r="AQN205" s="177" t="s">
        <v>114</v>
      </c>
      <c r="AQO205" s="177" t="s">
        <v>114</v>
      </c>
      <c r="AQP205" s="177" t="s">
        <v>114</v>
      </c>
      <c r="AQQ205" s="177" t="s">
        <v>114</v>
      </c>
      <c r="AQR205" s="177" t="s">
        <v>114</v>
      </c>
      <c r="AQS205" s="177" t="s">
        <v>114</v>
      </c>
      <c r="AQT205" s="177" t="s">
        <v>114</v>
      </c>
      <c r="AQU205" s="177" t="s">
        <v>114</v>
      </c>
      <c r="AQV205" s="177" t="s">
        <v>114</v>
      </c>
      <c r="AQW205" s="177" t="s">
        <v>114</v>
      </c>
      <c r="AQX205" s="177" t="s">
        <v>114</v>
      </c>
      <c r="AQY205" s="177" t="s">
        <v>114</v>
      </c>
      <c r="AQZ205" s="177" t="s">
        <v>114</v>
      </c>
      <c r="ARA205" s="177" t="s">
        <v>114</v>
      </c>
      <c r="ARB205" s="177" t="s">
        <v>114</v>
      </c>
      <c r="ARC205" s="177" t="s">
        <v>114</v>
      </c>
      <c r="ARD205" s="177" t="s">
        <v>114</v>
      </c>
      <c r="ARE205" s="177" t="s">
        <v>114</v>
      </c>
      <c r="ARF205" s="177" t="s">
        <v>114</v>
      </c>
      <c r="ARG205" s="177" t="s">
        <v>114</v>
      </c>
      <c r="ARH205" s="177" t="s">
        <v>114</v>
      </c>
      <c r="ARI205" s="177" t="s">
        <v>114</v>
      </c>
      <c r="ARJ205" s="177" t="s">
        <v>114</v>
      </c>
      <c r="ARK205" s="177" t="s">
        <v>114</v>
      </c>
      <c r="ARL205" s="177" t="s">
        <v>114</v>
      </c>
      <c r="ARM205" s="177" t="s">
        <v>114</v>
      </c>
      <c r="ARN205" s="177" t="s">
        <v>114</v>
      </c>
      <c r="ARO205" s="177" t="s">
        <v>114</v>
      </c>
      <c r="ARP205" s="177" t="s">
        <v>114</v>
      </c>
      <c r="ARQ205" s="177" t="s">
        <v>114</v>
      </c>
      <c r="ARR205" s="177" t="s">
        <v>114</v>
      </c>
      <c r="ARS205" s="177" t="s">
        <v>114</v>
      </c>
      <c r="ART205" s="177" t="s">
        <v>114</v>
      </c>
      <c r="ARU205" s="177" t="s">
        <v>114</v>
      </c>
      <c r="ARV205" s="177" t="s">
        <v>114</v>
      </c>
      <c r="ARW205" s="177" t="s">
        <v>114</v>
      </c>
      <c r="ARX205" s="177" t="s">
        <v>114</v>
      </c>
      <c r="ARY205" s="177" t="s">
        <v>114</v>
      </c>
      <c r="ARZ205" s="177" t="s">
        <v>114</v>
      </c>
      <c r="ASA205" s="177" t="s">
        <v>114</v>
      </c>
      <c r="ASB205" s="177" t="s">
        <v>114</v>
      </c>
      <c r="ASC205" s="177" t="s">
        <v>114</v>
      </c>
      <c r="ASD205" s="177" t="s">
        <v>114</v>
      </c>
      <c r="ASE205" s="177" t="s">
        <v>114</v>
      </c>
      <c r="ASF205" s="177" t="s">
        <v>114</v>
      </c>
      <c r="ASG205" s="177" t="s">
        <v>114</v>
      </c>
      <c r="ASH205" s="177" t="s">
        <v>114</v>
      </c>
      <c r="ASI205" s="177" t="s">
        <v>114</v>
      </c>
      <c r="ASJ205" s="177" t="s">
        <v>114</v>
      </c>
      <c r="ASK205" s="177" t="s">
        <v>114</v>
      </c>
      <c r="ASL205" s="177" t="s">
        <v>114</v>
      </c>
      <c r="ASM205" s="177" t="s">
        <v>114</v>
      </c>
      <c r="ASN205" s="177" t="s">
        <v>114</v>
      </c>
      <c r="ASO205" s="177" t="s">
        <v>114</v>
      </c>
      <c r="ASP205" s="177" t="s">
        <v>114</v>
      </c>
      <c r="ASQ205" s="177" t="s">
        <v>114</v>
      </c>
      <c r="ASR205" s="177" t="s">
        <v>114</v>
      </c>
      <c r="ASS205" s="177" t="s">
        <v>114</v>
      </c>
      <c r="AST205" s="177" t="s">
        <v>114</v>
      </c>
      <c r="ASU205" s="177" t="s">
        <v>114</v>
      </c>
      <c r="ASV205" s="177" t="s">
        <v>114</v>
      </c>
      <c r="ASW205" s="177" t="s">
        <v>114</v>
      </c>
      <c r="ASX205" s="177" t="s">
        <v>114</v>
      </c>
      <c r="ASY205" s="177" t="s">
        <v>114</v>
      </c>
      <c r="ASZ205" s="177" t="s">
        <v>114</v>
      </c>
      <c r="ATA205" s="177" t="s">
        <v>114</v>
      </c>
      <c r="ATB205" s="177" t="s">
        <v>114</v>
      </c>
      <c r="ATC205" s="177" t="s">
        <v>114</v>
      </c>
      <c r="ATD205" s="177" t="s">
        <v>114</v>
      </c>
      <c r="ATE205" s="177" t="s">
        <v>114</v>
      </c>
      <c r="ATF205" s="177" t="s">
        <v>114</v>
      </c>
      <c r="ATG205" s="177" t="s">
        <v>114</v>
      </c>
      <c r="ATH205" s="177" t="s">
        <v>114</v>
      </c>
      <c r="ATI205" s="177" t="s">
        <v>114</v>
      </c>
      <c r="ATJ205" s="177" t="s">
        <v>114</v>
      </c>
      <c r="ATK205" s="177" t="s">
        <v>114</v>
      </c>
      <c r="ATL205" s="177" t="s">
        <v>114</v>
      </c>
      <c r="ATM205" s="177" t="s">
        <v>114</v>
      </c>
      <c r="ATN205" s="177" t="s">
        <v>114</v>
      </c>
      <c r="ATO205" s="177" t="s">
        <v>114</v>
      </c>
      <c r="ATP205" s="177" t="s">
        <v>114</v>
      </c>
      <c r="ATQ205" s="177" t="s">
        <v>114</v>
      </c>
      <c r="ATR205" s="177" t="s">
        <v>114</v>
      </c>
      <c r="ATS205" s="177" t="s">
        <v>114</v>
      </c>
      <c r="ATT205" s="177" t="s">
        <v>114</v>
      </c>
      <c r="ATU205" s="177" t="s">
        <v>114</v>
      </c>
      <c r="ATV205" s="177" t="s">
        <v>114</v>
      </c>
      <c r="ATW205" s="177" t="s">
        <v>114</v>
      </c>
      <c r="ATX205" s="177" t="s">
        <v>114</v>
      </c>
      <c r="ATY205" s="177" t="s">
        <v>114</v>
      </c>
      <c r="ATZ205" s="177" t="s">
        <v>114</v>
      </c>
      <c r="AUA205" s="177" t="s">
        <v>114</v>
      </c>
      <c r="AUB205" s="177" t="s">
        <v>114</v>
      </c>
      <c r="AUC205" s="177" t="s">
        <v>114</v>
      </c>
      <c r="AUD205" s="177" t="s">
        <v>114</v>
      </c>
      <c r="AUE205" s="177" t="s">
        <v>114</v>
      </c>
      <c r="AUF205" s="177" t="s">
        <v>114</v>
      </c>
      <c r="AUG205" s="177" t="s">
        <v>114</v>
      </c>
      <c r="AUH205" s="177" t="s">
        <v>114</v>
      </c>
      <c r="AUI205" s="177" t="s">
        <v>114</v>
      </c>
      <c r="AUJ205" s="177" t="s">
        <v>114</v>
      </c>
      <c r="AUK205" s="177" t="s">
        <v>114</v>
      </c>
      <c r="AUL205" s="177" t="s">
        <v>114</v>
      </c>
      <c r="AUM205" s="177" t="s">
        <v>114</v>
      </c>
      <c r="AUN205" s="177" t="s">
        <v>114</v>
      </c>
      <c r="AUO205" s="177" t="s">
        <v>114</v>
      </c>
      <c r="AUP205" s="177" t="s">
        <v>114</v>
      </c>
      <c r="AUQ205" s="177" t="s">
        <v>114</v>
      </c>
      <c r="AUR205" s="177" t="s">
        <v>114</v>
      </c>
      <c r="AUS205" s="177" t="s">
        <v>114</v>
      </c>
      <c r="AUT205" s="177" t="s">
        <v>114</v>
      </c>
      <c r="AUU205" s="177" t="s">
        <v>114</v>
      </c>
      <c r="AUV205" s="177" t="s">
        <v>114</v>
      </c>
      <c r="AUW205" s="177" t="s">
        <v>114</v>
      </c>
      <c r="AUX205" s="177" t="s">
        <v>114</v>
      </c>
      <c r="AUY205" s="177" t="s">
        <v>114</v>
      </c>
      <c r="AUZ205" s="177" t="s">
        <v>114</v>
      </c>
      <c r="AVA205" s="177" t="s">
        <v>114</v>
      </c>
      <c r="AVB205" s="177" t="s">
        <v>114</v>
      </c>
      <c r="AVC205" s="177" t="s">
        <v>114</v>
      </c>
      <c r="AVD205" s="177" t="s">
        <v>114</v>
      </c>
      <c r="AVE205" s="177" t="s">
        <v>114</v>
      </c>
      <c r="AVF205" s="177" t="s">
        <v>114</v>
      </c>
      <c r="AVG205" s="177" t="s">
        <v>114</v>
      </c>
      <c r="AVH205" s="177" t="s">
        <v>114</v>
      </c>
      <c r="AVI205" s="177" t="s">
        <v>114</v>
      </c>
      <c r="AVJ205" s="177" t="s">
        <v>114</v>
      </c>
      <c r="AVK205" s="177" t="s">
        <v>114</v>
      </c>
      <c r="AVL205" s="177" t="s">
        <v>114</v>
      </c>
      <c r="AVM205" s="177" t="s">
        <v>114</v>
      </c>
      <c r="AVN205" s="177" t="s">
        <v>114</v>
      </c>
      <c r="AVO205" s="177" t="s">
        <v>114</v>
      </c>
      <c r="AVP205" s="177" t="s">
        <v>114</v>
      </c>
      <c r="AVQ205" s="177" t="s">
        <v>114</v>
      </c>
      <c r="AVR205" s="177" t="s">
        <v>114</v>
      </c>
      <c r="AVS205" s="177" t="s">
        <v>114</v>
      </c>
      <c r="AVT205" s="177" t="s">
        <v>114</v>
      </c>
      <c r="AVU205" s="177" t="s">
        <v>114</v>
      </c>
      <c r="AVV205" s="177" t="s">
        <v>114</v>
      </c>
      <c r="AVW205" s="177" t="s">
        <v>114</v>
      </c>
      <c r="AVX205" s="177" t="s">
        <v>114</v>
      </c>
      <c r="AVY205" s="177" t="s">
        <v>114</v>
      </c>
      <c r="AVZ205" s="177" t="s">
        <v>114</v>
      </c>
      <c r="AWA205" s="177" t="s">
        <v>114</v>
      </c>
      <c r="AWB205" s="177" t="s">
        <v>114</v>
      </c>
      <c r="AWC205" s="177" t="s">
        <v>114</v>
      </c>
      <c r="AWD205" s="177" t="s">
        <v>114</v>
      </c>
      <c r="AWE205" s="177" t="s">
        <v>114</v>
      </c>
      <c r="AWF205" s="177" t="s">
        <v>114</v>
      </c>
      <c r="AWG205" s="177" t="s">
        <v>114</v>
      </c>
      <c r="AWH205" s="177" t="s">
        <v>114</v>
      </c>
      <c r="AWI205" s="177" t="s">
        <v>114</v>
      </c>
      <c r="AWJ205" s="177" t="s">
        <v>114</v>
      </c>
      <c r="AWK205" s="177" t="s">
        <v>114</v>
      </c>
      <c r="AWL205" s="177" t="s">
        <v>114</v>
      </c>
      <c r="AWM205" s="177" t="s">
        <v>114</v>
      </c>
      <c r="AWN205" s="177" t="s">
        <v>114</v>
      </c>
      <c r="AWO205" s="177" t="s">
        <v>114</v>
      </c>
      <c r="AWP205" s="177" t="s">
        <v>114</v>
      </c>
      <c r="AWQ205" s="177" t="s">
        <v>114</v>
      </c>
      <c r="AWR205" s="177" t="s">
        <v>114</v>
      </c>
      <c r="AWS205" s="177" t="s">
        <v>114</v>
      </c>
      <c r="AWT205" s="177" t="s">
        <v>114</v>
      </c>
      <c r="AWU205" s="177" t="s">
        <v>114</v>
      </c>
      <c r="AWV205" s="177" t="s">
        <v>114</v>
      </c>
      <c r="AWW205" s="177" t="s">
        <v>114</v>
      </c>
      <c r="AWX205" s="177" t="s">
        <v>114</v>
      </c>
      <c r="AWY205" s="177" t="s">
        <v>114</v>
      </c>
      <c r="AWZ205" s="177" t="s">
        <v>114</v>
      </c>
      <c r="AXA205" s="177" t="s">
        <v>114</v>
      </c>
      <c r="AXB205" s="177" t="s">
        <v>114</v>
      </c>
      <c r="AXC205" s="177" t="s">
        <v>114</v>
      </c>
      <c r="AXD205" s="177" t="s">
        <v>114</v>
      </c>
      <c r="AXE205" s="177" t="s">
        <v>114</v>
      </c>
      <c r="AXF205" s="177" t="s">
        <v>114</v>
      </c>
      <c r="AXG205" s="177" t="s">
        <v>114</v>
      </c>
      <c r="AXH205" s="177" t="s">
        <v>114</v>
      </c>
      <c r="AXI205" s="177" t="s">
        <v>114</v>
      </c>
      <c r="AXJ205" s="177" t="s">
        <v>114</v>
      </c>
      <c r="AXK205" s="177" t="s">
        <v>114</v>
      </c>
      <c r="AXL205" s="177" t="s">
        <v>114</v>
      </c>
      <c r="AXM205" s="177" t="s">
        <v>114</v>
      </c>
      <c r="AXN205" s="177" t="s">
        <v>114</v>
      </c>
      <c r="AXO205" s="177" t="s">
        <v>114</v>
      </c>
      <c r="AXP205" s="177" t="s">
        <v>114</v>
      </c>
      <c r="AXQ205" s="177" t="s">
        <v>114</v>
      </c>
      <c r="AXR205" s="177" t="s">
        <v>114</v>
      </c>
      <c r="AXS205" s="177" t="s">
        <v>114</v>
      </c>
      <c r="AXT205" s="177" t="s">
        <v>114</v>
      </c>
      <c r="AXU205" s="177" t="s">
        <v>114</v>
      </c>
      <c r="AXV205" s="177" t="s">
        <v>114</v>
      </c>
      <c r="AXW205" s="177" t="s">
        <v>114</v>
      </c>
      <c r="AXX205" s="177" t="s">
        <v>114</v>
      </c>
      <c r="AXY205" s="177" t="s">
        <v>114</v>
      </c>
      <c r="AXZ205" s="177" t="s">
        <v>114</v>
      </c>
      <c r="AYA205" s="177" t="s">
        <v>114</v>
      </c>
      <c r="AYB205" s="177" t="s">
        <v>114</v>
      </c>
      <c r="AYC205" s="177" t="s">
        <v>114</v>
      </c>
      <c r="AYD205" s="177" t="s">
        <v>114</v>
      </c>
      <c r="AYE205" s="177" t="s">
        <v>114</v>
      </c>
      <c r="AYF205" s="177" t="s">
        <v>114</v>
      </c>
      <c r="AYG205" s="177" t="s">
        <v>114</v>
      </c>
      <c r="AYH205" s="177" t="s">
        <v>114</v>
      </c>
      <c r="AYI205" s="177" t="s">
        <v>114</v>
      </c>
      <c r="AYJ205" s="177" t="s">
        <v>114</v>
      </c>
      <c r="AYK205" s="177" t="s">
        <v>114</v>
      </c>
      <c r="AYL205" s="177" t="s">
        <v>114</v>
      </c>
      <c r="AYM205" s="177" t="s">
        <v>114</v>
      </c>
      <c r="AYN205" s="177" t="s">
        <v>114</v>
      </c>
      <c r="AYO205" s="177" t="s">
        <v>114</v>
      </c>
      <c r="AYP205" s="177" t="s">
        <v>114</v>
      </c>
      <c r="AYQ205" s="177" t="s">
        <v>114</v>
      </c>
      <c r="AYR205" s="177" t="s">
        <v>114</v>
      </c>
      <c r="AYS205" s="177" t="s">
        <v>114</v>
      </c>
      <c r="AYT205" s="177" t="s">
        <v>114</v>
      </c>
      <c r="AYU205" s="177" t="s">
        <v>114</v>
      </c>
      <c r="AYV205" s="177" t="s">
        <v>114</v>
      </c>
      <c r="AYW205" s="177" t="s">
        <v>114</v>
      </c>
      <c r="AYX205" s="177" t="s">
        <v>114</v>
      </c>
      <c r="AYY205" s="177" t="s">
        <v>114</v>
      </c>
      <c r="AYZ205" s="177" t="s">
        <v>114</v>
      </c>
      <c r="AZA205" s="177" t="s">
        <v>114</v>
      </c>
      <c r="AZB205" s="177" t="s">
        <v>114</v>
      </c>
      <c r="AZC205" s="177" t="s">
        <v>114</v>
      </c>
      <c r="AZD205" s="177" t="s">
        <v>114</v>
      </c>
      <c r="AZE205" s="177" t="s">
        <v>114</v>
      </c>
      <c r="AZF205" s="177" t="s">
        <v>114</v>
      </c>
      <c r="AZG205" s="177" t="s">
        <v>114</v>
      </c>
      <c r="AZH205" s="177" t="s">
        <v>114</v>
      </c>
      <c r="AZI205" s="177" t="s">
        <v>114</v>
      </c>
      <c r="AZJ205" s="177" t="s">
        <v>114</v>
      </c>
      <c r="AZK205" s="177" t="s">
        <v>114</v>
      </c>
      <c r="AZL205" s="177" t="s">
        <v>114</v>
      </c>
      <c r="AZM205" s="177" t="s">
        <v>114</v>
      </c>
      <c r="AZN205" s="177" t="s">
        <v>114</v>
      </c>
      <c r="AZO205" s="177" t="s">
        <v>114</v>
      </c>
      <c r="AZP205" s="177" t="s">
        <v>114</v>
      </c>
      <c r="AZQ205" s="177" t="s">
        <v>114</v>
      </c>
      <c r="AZR205" s="177" t="s">
        <v>114</v>
      </c>
      <c r="AZS205" s="177" t="s">
        <v>114</v>
      </c>
      <c r="AZT205" s="177" t="s">
        <v>114</v>
      </c>
      <c r="AZU205" s="177" t="s">
        <v>114</v>
      </c>
      <c r="AZV205" s="177" t="s">
        <v>114</v>
      </c>
      <c r="AZW205" s="177" t="s">
        <v>114</v>
      </c>
      <c r="AZX205" s="177" t="s">
        <v>114</v>
      </c>
      <c r="AZY205" s="177" t="s">
        <v>114</v>
      </c>
      <c r="AZZ205" s="177" t="s">
        <v>114</v>
      </c>
      <c r="BAA205" s="177" t="s">
        <v>114</v>
      </c>
      <c r="BAB205" s="177" t="s">
        <v>114</v>
      </c>
      <c r="BAC205" s="177" t="s">
        <v>114</v>
      </c>
      <c r="BAD205" s="177" t="s">
        <v>114</v>
      </c>
      <c r="BAE205" s="177" t="s">
        <v>114</v>
      </c>
      <c r="BAF205" s="177" t="s">
        <v>114</v>
      </c>
      <c r="BAG205" s="177" t="s">
        <v>114</v>
      </c>
      <c r="BAH205" s="177" t="s">
        <v>114</v>
      </c>
      <c r="BAI205" s="177" t="s">
        <v>114</v>
      </c>
      <c r="BAJ205" s="177" t="s">
        <v>114</v>
      </c>
      <c r="BAK205" s="177" t="s">
        <v>114</v>
      </c>
      <c r="BAL205" s="177" t="s">
        <v>114</v>
      </c>
      <c r="BAM205" s="177" t="s">
        <v>114</v>
      </c>
      <c r="BAN205" s="177" t="s">
        <v>114</v>
      </c>
      <c r="BAO205" s="177" t="s">
        <v>114</v>
      </c>
      <c r="BAP205" s="177" t="s">
        <v>114</v>
      </c>
      <c r="BAQ205" s="177" t="s">
        <v>114</v>
      </c>
      <c r="BAR205" s="177" t="s">
        <v>114</v>
      </c>
      <c r="BAS205" s="177" t="s">
        <v>114</v>
      </c>
      <c r="BAT205" s="177" t="s">
        <v>114</v>
      </c>
      <c r="BAU205" s="177" t="s">
        <v>114</v>
      </c>
      <c r="BAV205" s="177" t="s">
        <v>114</v>
      </c>
      <c r="BAW205" s="177" t="s">
        <v>114</v>
      </c>
      <c r="BAX205" s="177" t="s">
        <v>114</v>
      </c>
      <c r="BAY205" s="177" t="s">
        <v>114</v>
      </c>
      <c r="BAZ205" s="177" t="s">
        <v>114</v>
      </c>
      <c r="BBA205" s="177" t="s">
        <v>114</v>
      </c>
      <c r="BBB205" s="177" t="s">
        <v>114</v>
      </c>
      <c r="BBC205" s="177" t="s">
        <v>114</v>
      </c>
      <c r="BBD205" s="177" t="s">
        <v>114</v>
      </c>
      <c r="BBE205" s="177" t="s">
        <v>114</v>
      </c>
      <c r="BBF205" s="177" t="s">
        <v>114</v>
      </c>
      <c r="BBG205" s="177" t="s">
        <v>114</v>
      </c>
      <c r="BBH205" s="177" t="s">
        <v>114</v>
      </c>
      <c r="BBI205" s="177" t="s">
        <v>114</v>
      </c>
      <c r="BBJ205" s="177" t="s">
        <v>114</v>
      </c>
      <c r="BBK205" s="177" t="s">
        <v>114</v>
      </c>
      <c r="BBL205" s="177" t="s">
        <v>114</v>
      </c>
      <c r="BBM205" s="177" t="s">
        <v>114</v>
      </c>
      <c r="BBN205" s="177" t="s">
        <v>114</v>
      </c>
      <c r="BBO205" s="177" t="s">
        <v>114</v>
      </c>
      <c r="BBP205" s="177" t="s">
        <v>114</v>
      </c>
      <c r="BBQ205" s="177" t="s">
        <v>114</v>
      </c>
      <c r="BBR205" s="177" t="s">
        <v>114</v>
      </c>
      <c r="BBS205" s="177" t="s">
        <v>114</v>
      </c>
      <c r="BBT205" s="177" t="s">
        <v>114</v>
      </c>
      <c r="BBU205" s="177" t="s">
        <v>114</v>
      </c>
      <c r="BBV205" s="177" t="s">
        <v>114</v>
      </c>
      <c r="BBW205" s="177" t="s">
        <v>114</v>
      </c>
      <c r="BBX205" s="177" t="s">
        <v>114</v>
      </c>
      <c r="BBY205" s="177" t="s">
        <v>114</v>
      </c>
      <c r="BBZ205" s="177" t="s">
        <v>114</v>
      </c>
      <c r="BCA205" s="177" t="s">
        <v>114</v>
      </c>
      <c r="BCB205" s="177" t="s">
        <v>114</v>
      </c>
      <c r="BCC205" s="177" t="s">
        <v>114</v>
      </c>
      <c r="BCD205" s="177" t="s">
        <v>114</v>
      </c>
      <c r="BCE205" s="177" t="s">
        <v>114</v>
      </c>
      <c r="BCF205" s="177" t="s">
        <v>114</v>
      </c>
      <c r="BCG205" s="177" t="s">
        <v>114</v>
      </c>
      <c r="BCH205" s="177" t="s">
        <v>114</v>
      </c>
      <c r="BCI205" s="177" t="s">
        <v>114</v>
      </c>
      <c r="BCJ205" s="177" t="s">
        <v>114</v>
      </c>
      <c r="BCK205" s="177" t="s">
        <v>114</v>
      </c>
      <c r="BCL205" s="177" t="s">
        <v>114</v>
      </c>
      <c r="BCM205" s="177" t="s">
        <v>114</v>
      </c>
      <c r="BCN205" s="177" t="s">
        <v>114</v>
      </c>
      <c r="BCO205" s="177" t="s">
        <v>114</v>
      </c>
      <c r="BCP205" s="177" t="s">
        <v>114</v>
      </c>
      <c r="BCQ205" s="177" t="s">
        <v>114</v>
      </c>
      <c r="BCR205" s="177" t="s">
        <v>114</v>
      </c>
      <c r="BCS205" s="177" t="s">
        <v>114</v>
      </c>
      <c r="BCT205" s="177" t="s">
        <v>114</v>
      </c>
      <c r="BCU205" s="177" t="s">
        <v>114</v>
      </c>
      <c r="BCV205" s="177" t="s">
        <v>114</v>
      </c>
      <c r="BCW205" s="177" t="s">
        <v>114</v>
      </c>
      <c r="BCX205" s="177" t="s">
        <v>114</v>
      </c>
      <c r="BCY205" s="177" t="s">
        <v>114</v>
      </c>
      <c r="BCZ205" s="177" t="s">
        <v>114</v>
      </c>
      <c r="BDA205" s="177" t="s">
        <v>114</v>
      </c>
      <c r="BDB205" s="177" t="s">
        <v>114</v>
      </c>
      <c r="BDC205" s="177" t="s">
        <v>114</v>
      </c>
      <c r="BDD205" s="177" t="s">
        <v>114</v>
      </c>
      <c r="BDE205" s="177" t="s">
        <v>114</v>
      </c>
      <c r="BDF205" s="177" t="s">
        <v>114</v>
      </c>
      <c r="BDG205" s="177" t="s">
        <v>114</v>
      </c>
      <c r="BDH205" s="177" t="s">
        <v>114</v>
      </c>
      <c r="BDI205" s="177" t="s">
        <v>114</v>
      </c>
      <c r="BDJ205" s="177" t="s">
        <v>114</v>
      </c>
      <c r="BDK205" s="177" t="s">
        <v>114</v>
      </c>
      <c r="BDL205" s="177" t="s">
        <v>114</v>
      </c>
      <c r="BDM205" s="177" t="s">
        <v>114</v>
      </c>
      <c r="BDN205" s="177" t="s">
        <v>114</v>
      </c>
      <c r="BDO205" s="177" t="s">
        <v>114</v>
      </c>
      <c r="BDP205" s="177" t="s">
        <v>114</v>
      </c>
      <c r="BDQ205" s="177" t="s">
        <v>114</v>
      </c>
      <c r="BDR205" s="177" t="s">
        <v>114</v>
      </c>
      <c r="BDS205" s="177" t="s">
        <v>114</v>
      </c>
      <c r="BDT205" s="177" t="s">
        <v>114</v>
      </c>
      <c r="BDU205" s="177" t="s">
        <v>114</v>
      </c>
      <c r="BDV205" s="177" t="s">
        <v>114</v>
      </c>
      <c r="BDW205" s="177" t="s">
        <v>114</v>
      </c>
      <c r="BDX205" s="177" t="s">
        <v>114</v>
      </c>
      <c r="BDY205" s="177" t="s">
        <v>114</v>
      </c>
      <c r="BDZ205" s="177" t="s">
        <v>114</v>
      </c>
      <c r="BEA205" s="177" t="s">
        <v>114</v>
      </c>
      <c r="BEB205" s="177" t="s">
        <v>114</v>
      </c>
      <c r="BEC205" s="177" t="s">
        <v>114</v>
      </c>
      <c r="BED205" s="177" t="s">
        <v>114</v>
      </c>
      <c r="BEE205" s="177" t="s">
        <v>114</v>
      </c>
      <c r="BEF205" s="177" t="s">
        <v>114</v>
      </c>
      <c r="BEG205" s="177" t="s">
        <v>114</v>
      </c>
      <c r="BEH205" s="177" t="s">
        <v>114</v>
      </c>
      <c r="BEI205" s="177" t="s">
        <v>114</v>
      </c>
      <c r="BEJ205" s="177" t="s">
        <v>114</v>
      </c>
      <c r="BEK205" s="177" t="s">
        <v>114</v>
      </c>
      <c r="BEL205" s="177" t="s">
        <v>114</v>
      </c>
      <c r="BEM205" s="177" t="s">
        <v>114</v>
      </c>
      <c r="BEN205" s="177" t="s">
        <v>114</v>
      </c>
      <c r="BEO205" s="177" t="s">
        <v>114</v>
      </c>
      <c r="BEP205" s="177" t="s">
        <v>114</v>
      </c>
      <c r="BEQ205" s="177" t="s">
        <v>114</v>
      </c>
      <c r="BER205" s="177" t="s">
        <v>114</v>
      </c>
      <c r="BES205" s="177" t="s">
        <v>114</v>
      </c>
      <c r="BET205" s="177" t="s">
        <v>114</v>
      </c>
      <c r="BEU205" s="177" t="s">
        <v>114</v>
      </c>
      <c r="BEV205" s="177" t="s">
        <v>114</v>
      </c>
      <c r="BEW205" s="177" t="s">
        <v>114</v>
      </c>
      <c r="BEX205" s="177" t="s">
        <v>114</v>
      </c>
      <c r="BEY205" s="177" t="s">
        <v>114</v>
      </c>
      <c r="BEZ205" s="177" t="s">
        <v>114</v>
      </c>
      <c r="BFA205" s="177" t="s">
        <v>114</v>
      </c>
      <c r="BFB205" s="177" t="s">
        <v>114</v>
      </c>
      <c r="BFC205" s="177" t="s">
        <v>114</v>
      </c>
      <c r="BFD205" s="177" t="s">
        <v>114</v>
      </c>
      <c r="BFE205" s="177" t="s">
        <v>114</v>
      </c>
      <c r="BFF205" s="177" t="s">
        <v>114</v>
      </c>
      <c r="BFG205" s="177" t="s">
        <v>114</v>
      </c>
      <c r="BFH205" s="177" t="s">
        <v>114</v>
      </c>
      <c r="BFI205" s="177" t="s">
        <v>114</v>
      </c>
      <c r="BFJ205" s="177" t="s">
        <v>114</v>
      </c>
      <c r="BFK205" s="177" t="s">
        <v>114</v>
      </c>
      <c r="BFL205" s="177" t="s">
        <v>114</v>
      </c>
      <c r="BFM205" s="177" t="s">
        <v>114</v>
      </c>
      <c r="BFN205" s="177" t="s">
        <v>114</v>
      </c>
      <c r="BFO205" s="177" t="s">
        <v>114</v>
      </c>
      <c r="BFP205" s="177" t="s">
        <v>114</v>
      </c>
      <c r="BFQ205" s="177" t="s">
        <v>114</v>
      </c>
      <c r="BFR205" s="177" t="s">
        <v>114</v>
      </c>
      <c r="BFS205" s="177" t="s">
        <v>114</v>
      </c>
      <c r="BFT205" s="177" t="s">
        <v>114</v>
      </c>
      <c r="BFU205" s="177" t="s">
        <v>114</v>
      </c>
      <c r="BFV205" s="177" t="s">
        <v>114</v>
      </c>
      <c r="BFW205" s="177" t="s">
        <v>114</v>
      </c>
      <c r="BFX205" s="177" t="s">
        <v>114</v>
      </c>
      <c r="BFY205" s="177" t="s">
        <v>114</v>
      </c>
      <c r="BFZ205" s="177" t="s">
        <v>114</v>
      </c>
      <c r="BGA205" s="177" t="s">
        <v>114</v>
      </c>
      <c r="BGB205" s="177" t="s">
        <v>114</v>
      </c>
      <c r="BGC205" s="177" t="s">
        <v>114</v>
      </c>
      <c r="BGD205" s="177" t="s">
        <v>114</v>
      </c>
      <c r="BGE205" s="177" t="s">
        <v>114</v>
      </c>
      <c r="BGF205" s="177" t="s">
        <v>114</v>
      </c>
      <c r="BGG205" s="177" t="s">
        <v>114</v>
      </c>
      <c r="BGH205" s="177" t="s">
        <v>114</v>
      </c>
      <c r="BGI205" s="177" t="s">
        <v>114</v>
      </c>
      <c r="BGJ205" s="177" t="s">
        <v>114</v>
      </c>
      <c r="BGK205" s="177" t="s">
        <v>114</v>
      </c>
      <c r="BGL205" s="177" t="s">
        <v>114</v>
      </c>
      <c r="BGM205" s="177" t="s">
        <v>114</v>
      </c>
      <c r="BGN205" s="177" t="s">
        <v>114</v>
      </c>
      <c r="BGO205" s="177" t="s">
        <v>114</v>
      </c>
      <c r="BGP205" s="177" t="s">
        <v>114</v>
      </c>
      <c r="BGQ205" s="177" t="s">
        <v>114</v>
      </c>
      <c r="BGR205" s="177" t="s">
        <v>114</v>
      </c>
      <c r="BGS205" s="177" t="s">
        <v>114</v>
      </c>
      <c r="BGT205" s="177" t="s">
        <v>114</v>
      </c>
      <c r="BGU205" s="177" t="s">
        <v>114</v>
      </c>
      <c r="BGV205" s="177" t="s">
        <v>114</v>
      </c>
      <c r="BGW205" s="177" t="s">
        <v>114</v>
      </c>
      <c r="BGX205" s="177" t="s">
        <v>114</v>
      </c>
      <c r="BGY205" s="177" t="s">
        <v>114</v>
      </c>
      <c r="BGZ205" s="177" t="s">
        <v>114</v>
      </c>
      <c r="BHA205" s="177" t="s">
        <v>114</v>
      </c>
      <c r="BHB205" s="177" t="s">
        <v>114</v>
      </c>
      <c r="BHC205" s="177" t="s">
        <v>114</v>
      </c>
      <c r="BHD205" s="177" t="s">
        <v>114</v>
      </c>
      <c r="BHE205" s="177" t="s">
        <v>114</v>
      </c>
      <c r="BHF205" s="177" t="s">
        <v>114</v>
      </c>
      <c r="BHG205" s="177" t="s">
        <v>114</v>
      </c>
      <c r="BHH205" s="177" t="s">
        <v>114</v>
      </c>
      <c r="BHI205" s="177" t="s">
        <v>114</v>
      </c>
      <c r="BHJ205" s="177" t="s">
        <v>114</v>
      </c>
      <c r="BHK205" s="177" t="s">
        <v>114</v>
      </c>
      <c r="BHL205" s="177" t="s">
        <v>114</v>
      </c>
      <c r="BHM205" s="177" t="s">
        <v>114</v>
      </c>
      <c r="BHN205" s="177" t="s">
        <v>114</v>
      </c>
      <c r="BHO205" s="177" t="s">
        <v>114</v>
      </c>
      <c r="BHP205" s="177" t="s">
        <v>114</v>
      </c>
      <c r="BHQ205" s="177" t="s">
        <v>114</v>
      </c>
      <c r="BHR205" s="177" t="s">
        <v>114</v>
      </c>
      <c r="BHS205" s="177" t="s">
        <v>114</v>
      </c>
      <c r="BHT205" s="177" t="s">
        <v>114</v>
      </c>
      <c r="BHU205" s="177" t="s">
        <v>114</v>
      </c>
      <c r="BHV205" s="177" t="s">
        <v>114</v>
      </c>
      <c r="BHW205" s="177" t="s">
        <v>114</v>
      </c>
      <c r="BHX205" s="177" t="s">
        <v>114</v>
      </c>
      <c r="BHY205" s="177" t="s">
        <v>114</v>
      </c>
      <c r="BHZ205" s="177" t="s">
        <v>114</v>
      </c>
      <c r="BIA205" s="177" t="s">
        <v>114</v>
      </c>
      <c r="BIB205" s="177" t="s">
        <v>114</v>
      </c>
      <c r="BIC205" s="177" t="s">
        <v>114</v>
      </c>
      <c r="BID205" s="177" t="s">
        <v>114</v>
      </c>
      <c r="BIE205" s="177" t="s">
        <v>114</v>
      </c>
      <c r="BIF205" s="177" t="s">
        <v>114</v>
      </c>
      <c r="BIG205" s="177" t="s">
        <v>114</v>
      </c>
      <c r="BIH205" s="177" t="s">
        <v>114</v>
      </c>
      <c r="BII205" s="177" t="s">
        <v>114</v>
      </c>
      <c r="BIJ205" s="177" t="s">
        <v>114</v>
      </c>
      <c r="BIK205" s="177" t="s">
        <v>114</v>
      </c>
      <c r="BIL205" s="177" t="s">
        <v>114</v>
      </c>
      <c r="BIM205" s="177" t="s">
        <v>114</v>
      </c>
      <c r="BIN205" s="177" t="s">
        <v>114</v>
      </c>
      <c r="BIO205" s="177" t="s">
        <v>114</v>
      </c>
      <c r="BIP205" s="177" t="s">
        <v>114</v>
      </c>
      <c r="BIQ205" s="177" t="s">
        <v>114</v>
      </c>
      <c r="BIR205" s="177" t="s">
        <v>114</v>
      </c>
      <c r="BIS205" s="177" t="s">
        <v>114</v>
      </c>
      <c r="BIT205" s="177" t="s">
        <v>114</v>
      </c>
      <c r="BIU205" s="177" t="s">
        <v>114</v>
      </c>
      <c r="BIV205" s="177" t="s">
        <v>114</v>
      </c>
      <c r="BIW205" s="177" t="s">
        <v>114</v>
      </c>
      <c r="BIX205" s="177" t="s">
        <v>114</v>
      </c>
      <c r="BIY205" s="177" t="s">
        <v>114</v>
      </c>
      <c r="BIZ205" s="177" t="s">
        <v>114</v>
      </c>
      <c r="BJA205" s="177" t="s">
        <v>114</v>
      </c>
      <c r="BJB205" s="177" t="s">
        <v>114</v>
      </c>
      <c r="BJC205" s="177" t="s">
        <v>114</v>
      </c>
      <c r="BJD205" s="177" t="s">
        <v>114</v>
      </c>
      <c r="BJE205" s="177" t="s">
        <v>114</v>
      </c>
      <c r="BJF205" s="177" t="s">
        <v>114</v>
      </c>
      <c r="BJG205" s="177" t="s">
        <v>114</v>
      </c>
      <c r="BJH205" s="177" t="s">
        <v>114</v>
      </c>
      <c r="BJI205" s="177" t="s">
        <v>114</v>
      </c>
      <c r="BJJ205" s="177" t="s">
        <v>114</v>
      </c>
      <c r="BJK205" s="177" t="s">
        <v>114</v>
      </c>
      <c r="BJL205" s="177" t="s">
        <v>114</v>
      </c>
      <c r="BJM205" s="177" t="s">
        <v>114</v>
      </c>
      <c r="BJN205" s="177" t="s">
        <v>114</v>
      </c>
      <c r="BJO205" s="177" t="s">
        <v>114</v>
      </c>
      <c r="BJP205" s="177" t="s">
        <v>114</v>
      </c>
      <c r="BJQ205" s="177" t="s">
        <v>114</v>
      </c>
      <c r="BJR205" s="177" t="s">
        <v>114</v>
      </c>
      <c r="BJS205" s="177" t="s">
        <v>114</v>
      </c>
      <c r="BJT205" s="177" t="s">
        <v>114</v>
      </c>
      <c r="BJU205" s="177" t="s">
        <v>114</v>
      </c>
      <c r="BJV205" s="177" t="s">
        <v>114</v>
      </c>
      <c r="BJW205" s="177" t="s">
        <v>114</v>
      </c>
      <c r="BJX205" s="177" t="s">
        <v>114</v>
      </c>
      <c r="BJY205" s="177" t="s">
        <v>114</v>
      </c>
      <c r="BJZ205" s="177" t="s">
        <v>114</v>
      </c>
      <c r="BKA205" s="177" t="s">
        <v>114</v>
      </c>
      <c r="BKB205" s="177" t="s">
        <v>114</v>
      </c>
      <c r="BKC205" s="177" t="s">
        <v>114</v>
      </c>
      <c r="BKD205" s="177" t="s">
        <v>114</v>
      </c>
      <c r="BKE205" s="177" t="s">
        <v>114</v>
      </c>
      <c r="BKF205" s="177" t="s">
        <v>114</v>
      </c>
      <c r="BKG205" s="177" t="s">
        <v>114</v>
      </c>
      <c r="BKH205" s="177" t="s">
        <v>114</v>
      </c>
      <c r="BKI205" s="177" t="s">
        <v>114</v>
      </c>
      <c r="BKJ205" s="177" t="s">
        <v>114</v>
      </c>
      <c r="BKK205" s="177" t="s">
        <v>114</v>
      </c>
      <c r="BKL205" s="177" t="s">
        <v>114</v>
      </c>
      <c r="BKM205" s="177" t="s">
        <v>114</v>
      </c>
      <c r="BKN205" s="177" t="s">
        <v>114</v>
      </c>
      <c r="BKO205" s="177" t="s">
        <v>114</v>
      </c>
      <c r="BKP205" s="177" t="s">
        <v>114</v>
      </c>
      <c r="BKQ205" s="177" t="s">
        <v>114</v>
      </c>
      <c r="BKR205" s="177" t="s">
        <v>114</v>
      </c>
      <c r="BKS205" s="177" t="s">
        <v>114</v>
      </c>
      <c r="BKT205" s="177" t="s">
        <v>114</v>
      </c>
      <c r="BKU205" s="177" t="s">
        <v>114</v>
      </c>
      <c r="BKV205" s="177" t="s">
        <v>114</v>
      </c>
      <c r="BKW205" s="177" t="s">
        <v>114</v>
      </c>
      <c r="BKX205" s="177" t="s">
        <v>114</v>
      </c>
      <c r="BKY205" s="177" t="s">
        <v>114</v>
      </c>
      <c r="BKZ205" s="177" t="s">
        <v>114</v>
      </c>
      <c r="BLA205" s="177" t="s">
        <v>114</v>
      </c>
      <c r="BLB205" s="177" t="s">
        <v>114</v>
      </c>
      <c r="BLC205" s="177" t="s">
        <v>114</v>
      </c>
      <c r="BLD205" s="177" t="s">
        <v>114</v>
      </c>
      <c r="BLE205" s="177" t="s">
        <v>114</v>
      </c>
      <c r="BLF205" s="177" t="s">
        <v>114</v>
      </c>
      <c r="BLG205" s="177" t="s">
        <v>114</v>
      </c>
      <c r="BLH205" s="177" t="s">
        <v>114</v>
      </c>
      <c r="BLI205" s="177" t="s">
        <v>114</v>
      </c>
      <c r="BLJ205" s="177" t="s">
        <v>114</v>
      </c>
      <c r="BLK205" s="177" t="s">
        <v>114</v>
      </c>
      <c r="BLL205" s="177" t="s">
        <v>114</v>
      </c>
      <c r="BLM205" s="177" t="s">
        <v>114</v>
      </c>
      <c r="BLN205" s="177" t="s">
        <v>114</v>
      </c>
      <c r="BLO205" s="177" t="s">
        <v>114</v>
      </c>
      <c r="BLP205" s="177" t="s">
        <v>114</v>
      </c>
      <c r="BLQ205" s="177" t="s">
        <v>114</v>
      </c>
      <c r="BLR205" s="177" t="s">
        <v>114</v>
      </c>
      <c r="BLS205" s="177" t="s">
        <v>114</v>
      </c>
      <c r="BLT205" s="177" t="s">
        <v>114</v>
      </c>
      <c r="BLU205" s="177" t="s">
        <v>114</v>
      </c>
      <c r="BLV205" s="177" t="s">
        <v>114</v>
      </c>
      <c r="BLW205" s="177" t="s">
        <v>114</v>
      </c>
      <c r="BLX205" s="177" t="s">
        <v>114</v>
      </c>
      <c r="BLY205" s="177" t="s">
        <v>114</v>
      </c>
      <c r="BLZ205" s="177" t="s">
        <v>114</v>
      </c>
      <c r="BMA205" s="177" t="s">
        <v>114</v>
      </c>
      <c r="BMB205" s="177" t="s">
        <v>114</v>
      </c>
      <c r="BMC205" s="177" t="s">
        <v>114</v>
      </c>
      <c r="BMD205" s="177" t="s">
        <v>114</v>
      </c>
      <c r="BME205" s="177" t="s">
        <v>114</v>
      </c>
      <c r="BMF205" s="177" t="s">
        <v>114</v>
      </c>
      <c r="BMG205" s="177" t="s">
        <v>114</v>
      </c>
      <c r="BMH205" s="177" t="s">
        <v>114</v>
      </c>
      <c r="BMI205" s="177" t="s">
        <v>114</v>
      </c>
      <c r="BMJ205" s="177" t="s">
        <v>114</v>
      </c>
      <c r="BMK205" s="177" t="s">
        <v>114</v>
      </c>
      <c r="BML205" s="177" t="s">
        <v>114</v>
      </c>
      <c r="BMM205" s="177" t="s">
        <v>114</v>
      </c>
      <c r="BMN205" s="177" t="s">
        <v>114</v>
      </c>
      <c r="BMO205" s="177" t="s">
        <v>114</v>
      </c>
      <c r="BMP205" s="177" t="s">
        <v>114</v>
      </c>
      <c r="BMQ205" s="177" t="s">
        <v>114</v>
      </c>
      <c r="BMR205" s="177" t="s">
        <v>114</v>
      </c>
      <c r="BMS205" s="177" t="s">
        <v>114</v>
      </c>
      <c r="BMT205" s="177" t="s">
        <v>114</v>
      </c>
      <c r="BMU205" s="177" t="s">
        <v>114</v>
      </c>
      <c r="BMV205" s="177" t="s">
        <v>114</v>
      </c>
      <c r="BMW205" s="177" t="s">
        <v>114</v>
      </c>
      <c r="BMX205" s="177" t="s">
        <v>114</v>
      </c>
      <c r="BMY205" s="177" t="s">
        <v>114</v>
      </c>
      <c r="BMZ205" s="177" t="s">
        <v>114</v>
      </c>
      <c r="BNA205" s="177" t="s">
        <v>114</v>
      </c>
      <c r="BNB205" s="177" t="s">
        <v>114</v>
      </c>
      <c r="BNC205" s="177" t="s">
        <v>114</v>
      </c>
      <c r="BND205" s="177" t="s">
        <v>114</v>
      </c>
      <c r="BNE205" s="177" t="s">
        <v>114</v>
      </c>
      <c r="BNF205" s="177" t="s">
        <v>114</v>
      </c>
      <c r="BNG205" s="177" t="s">
        <v>114</v>
      </c>
      <c r="BNH205" s="177" t="s">
        <v>114</v>
      </c>
      <c r="BNI205" s="177" t="s">
        <v>114</v>
      </c>
      <c r="BNJ205" s="177" t="s">
        <v>114</v>
      </c>
      <c r="BNK205" s="177" t="s">
        <v>114</v>
      </c>
      <c r="BNL205" s="177" t="s">
        <v>114</v>
      </c>
      <c r="BNM205" s="177" t="s">
        <v>114</v>
      </c>
      <c r="BNN205" s="177" t="s">
        <v>114</v>
      </c>
      <c r="BNO205" s="177" t="s">
        <v>114</v>
      </c>
      <c r="BNP205" s="177" t="s">
        <v>114</v>
      </c>
      <c r="BNQ205" s="177" t="s">
        <v>114</v>
      </c>
      <c r="BNR205" s="177" t="s">
        <v>114</v>
      </c>
      <c r="BNS205" s="177" t="s">
        <v>114</v>
      </c>
      <c r="BNT205" s="177" t="s">
        <v>114</v>
      </c>
      <c r="BNU205" s="177" t="s">
        <v>114</v>
      </c>
      <c r="BNV205" s="177" t="s">
        <v>114</v>
      </c>
      <c r="BNW205" s="177" t="s">
        <v>114</v>
      </c>
      <c r="BNX205" s="177" t="s">
        <v>114</v>
      </c>
      <c r="BNY205" s="177" t="s">
        <v>114</v>
      </c>
      <c r="BNZ205" s="177" t="s">
        <v>114</v>
      </c>
      <c r="BOA205" s="177" t="s">
        <v>114</v>
      </c>
      <c r="BOB205" s="177" t="s">
        <v>114</v>
      </c>
      <c r="BOC205" s="177" t="s">
        <v>114</v>
      </c>
      <c r="BOD205" s="177" t="s">
        <v>114</v>
      </c>
      <c r="BOE205" s="177" t="s">
        <v>114</v>
      </c>
      <c r="BOF205" s="177" t="s">
        <v>114</v>
      </c>
      <c r="BOG205" s="177" t="s">
        <v>114</v>
      </c>
      <c r="BOH205" s="177" t="s">
        <v>114</v>
      </c>
      <c r="BOI205" s="177" t="s">
        <v>114</v>
      </c>
      <c r="BOJ205" s="177" t="s">
        <v>114</v>
      </c>
      <c r="BOK205" s="177" t="s">
        <v>114</v>
      </c>
      <c r="BOL205" s="177" t="s">
        <v>114</v>
      </c>
      <c r="BOM205" s="177" t="s">
        <v>114</v>
      </c>
      <c r="BON205" s="177" t="s">
        <v>114</v>
      </c>
      <c r="BOO205" s="177" t="s">
        <v>114</v>
      </c>
      <c r="BOP205" s="177" t="s">
        <v>114</v>
      </c>
      <c r="BOQ205" s="177" t="s">
        <v>114</v>
      </c>
      <c r="BOR205" s="177" t="s">
        <v>114</v>
      </c>
      <c r="BOS205" s="177" t="s">
        <v>114</v>
      </c>
      <c r="BOT205" s="177" t="s">
        <v>114</v>
      </c>
      <c r="BOU205" s="177" t="s">
        <v>114</v>
      </c>
      <c r="BOV205" s="177" t="s">
        <v>114</v>
      </c>
      <c r="BOW205" s="177" t="s">
        <v>114</v>
      </c>
      <c r="BOX205" s="177" t="s">
        <v>114</v>
      </c>
      <c r="BOY205" s="177" t="s">
        <v>114</v>
      </c>
      <c r="BOZ205" s="177" t="s">
        <v>114</v>
      </c>
      <c r="BPA205" s="177" t="s">
        <v>114</v>
      </c>
      <c r="BPB205" s="177" t="s">
        <v>114</v>
      </c>
      <c r="BPC205" s="177" t="s">
        <v>114</v>
      </c>
      <c r="BPD205" s="177" t="s">
        <v>114</v>
      </c>
      <c r="BPE205" s="177" t="s">
        <v>114</v>
      </c>
      <c r="BPF205" s="177" t="s">
        <v>114</v>
      </c>
      <c r="BPG205" s="177" t="s">
        <v>114</v>
      </c>
      <c r="BPH205" s="177" t="s">
        <v>114</v>
      </c>
      <c r="BPI205" s="177" t="s">
        <v>114</v>
      </c>
      <c r="BPJ205" s="177" t="s">
        <v>114</v>
      </c>
      <c r="BPK205" s="177" t="s">
        <v>114</v>
      </c>
      <c r="BPL205" s="177" t="s">
        <v>114</v>
      </c>
      <c r="BPM205" s="177" t="s">
        <v>114</v>
      </c>
      <c r="BPN205" s="177" t="s">
        <v>114</v>
      </c>
      <c r="BPO205" s="177" t="s">
        <v>114</v>
      </c>
      <c r="BPP205" s="177" t="s">
        <v>114</v>
      </c>
      <c r="BPQ205" s="177" t="s">
        <v>114</v>
      </c>
      <c r="BPR205" s="177" t="s">
        <v>114</v>
      </c>
      <c r="BPS205" s="177" t="s">
        <v>114</v>
      </c>
      <c r="BPT205" s="177" t="s">
        <v>114</v>
      </c>
      <c r="BPU205" s="177" t="s">
        <v>114</v>
      </c>
      <c r="BPV205" s="177" t="s">
        <v>114</v>
      </c>
      <c r="BPW205" s="177" t="s">
        <v>114</v>
      </c>
      <c r="BPX205" s="177" t="s">
        <v>114</v>
      </c>
      <c r="BPY205" s="177" t="s">
        <v>114</v>
      </c>
      <c r="BPZ205" s="177" t="s">
        <v>114</v>
      </c>
      <c r="BQA205" s="177" t="s">
        <v>114</v>
      </c>
      <c r="BQB205" s="177" t="s">
        <v>114</v>
      </c>
      <c r="BQC205" s="177" t="s">
        <v>114</v>
      </c>
      <c r="BQD205" s="177" t="s">
        <v>114</v>
      </c>
      <c r="BQE205" s="177" t="s">
        <v>114</v>
      </c>
      <c r="BQF205" s="177" t="s">
        <v>114</v>
      </c>
      <c r="BQG205" s="177" t="s">
        <v>114</v>
      </c>
      <c r="BQH205" s="177" t="s">
        <v>114</v>
      </c>
      <c r="BQI205" s="177" t="s">
        <v>114</v>
      </c>
      <c r="BQJ205" s="177" t="s">
        <v>114</v>
      </c>
      <c r="BQK205" s="177" t="s">
        <v>114</v>
      </c>
      <c r="BQL205" s="177" t="s">
        <v>114</v>
      </c>
      <c r="BQM205" s="177" t="s">
        <v>114</v>
      </c>
      <c r="BQN205" s="177" t="s">
        <v>114</v>
      </c>
      <c r="BQO205" s="177" t="s">
        <v>114</v>
      </c>
      <c r="BQP205" s="177" t="s">
        <v>114</v>
      </c>
      <c r="BQQ205" s="177" t="s">
        <v>114</v>
      </c>
      <c r="BQR205" s="177" t="s">
        <v>114</v>
      </c>
      <c r="BQS205" s="177" t="s">
        <v>114</v>
      </c>
      <c r="BQT205" s="177" t="s">
        <v>114</v>
      </c>
      <c r="BQU205" s="177" t="s">
        <v>114</v>
      </c>
      <c r="BQV205" s="177" t="s">
        <v>114</v>
      </c>
      <c r="BQW205" s="177" t="s">
        <v>114</v>
      </c>
      <c r="BQX205" s="177" t="s">
        <v>114</v>
      </c>
      <c r="BQY205" s="177" t="s">
        <v>114</v>
      </c>
      <c r="BQZ205" s="177" t="s">
        <v>114</v>
      </c>
      <c r="BRA205" s="177" t="s">
        <v>114</v>
      </c>
      <c r="BRB205" s="177" t="s">
        <v>114</v>
      </c>
      <c r="BRC205" s="177" t="s">
        <v>114</v>
      </c>
      <c r="BRD205" s="177" t="s">
        <v>114</v>
      </c>
      <c r="BRE205" s="177" t="s">
        <v>114</v>
      </c>
      <c r="BRF205" s="177" t="s">
        <v>114</v>
      </c>
      <c r="BRG205" s="177" t="s">
        <v>114</v>
      </c>
      <c r="BRH205" s="177" t="s">
        <v>114</v>
      </c>
      <c r="BRI205" s="177" t="s">
        <v>114</v>
      </c>
      <c r="BRJ205" s="177" t="s">
        <v>114</v>
      </c>
      <c r="BRK205" s="177" t="s">
        <v>114</v>
      </c>
      <c r="BRL205" s="177" t="s">
        <v>114</v>
      </c>
      <c r="BRM205" s="177" t="s">
        <v>114</v>
      </c>
      <c r="BRN205" s="177" t="s">
        <v>114</v>
      </c>
      <c r="BRO205" s="177" t="s">
        <v>114</v>
      </c>
      <c r="BRP205" s="177" t="s">
        <v>114</v>
      </c>
      <c r="BRQ205" s="177" t="s">
        <v>114</v>
      </c>
      <c r="BRR205" s="177" t="s">
        <v>114</v>
      </c>
      <c r="BRS205" s="177" t="s">
        <v>114</v>
      </c>
      <c r="BRT205" s="177" t="s">
        <v>114</v>
      </c>
      <c r="BRU205" s="177" t="s">
        <v>114</v>
      </c>
      <c r="BRV205" s="177" t="s">
        <v>114</v>
      </c>
      <c r="BRW205" s="177" t="s">
        <v>114</v>
      </c>
      <c r="BRX205" s="177" t="s">
        <v>114</v>
      </c>
      <c r="BRY205" s="177" t="s">
        <v>114</v>
      </c>
      <c r="BRZ205" s="177" t="s">
        <v>114</v>
      </c>
      <c r="BSA205" s="177" t="s">
        <v>114</v>
      </c>
      <c r="BSB205" s="177" t="s">
        <v>114</v>
      </c>
      <c r="BSC205" s="177" t="s">
        <v>114</v>
      </c>
      <c r="BSD205" s="177" t="s">
        <v>114</v>
      </c>
      <c r="BSE205" s="177" t="s">
        <v>114</v>
      </c>
      <c r="BSF205" s="177" t="s">
        <v>114</v>
      </c>
      <c r="BSG205" s="177" t="s">
        <v>114</v>
      </c>
      <c r="BSH205" s="177" t="s">
        <v>114</v>
      </c>
      <c r="BSI205" s="177" t="s">
        <v>114</v>
      </c>
      <c r="BSJ205" s="177" t="s">
        <v>114</v>
      </c>
      <c r="BSK205" s="177" t="s">
        <v>114</v>
      </c>
      <c r="BSL205" s="177" t="s">
        <v>114</v>
      </c>
      <c r="BSM205" s="177" t="s">
        <v>114</v>
      </c>
      <c r="BSN205" s="177" t="s">
        <v>114</v>
      </c>
      <c r="BSO205" s="177" t="s">
        <v>114</v>
      </c>
      <c r="BSP205" s="177" t="s">
        <v>114</v>
      </c>
      <c r="BSQ205" s="177" t="s">
        <v>114</v>
      </c>
      <c r="BSR205" s="177" t="s">
        <v>114</v>
      </c>
      <c r="BSS205" s="177" t="s">
        <v>114</v>
      </c>
      <c r="BST205" s="177" t="s">
        <v>114</v>
      </c>
      <c r="BSU205" s="177" t="s">
        <v>114</v>
      </c>
      <c r="BSV205" s="177" t="s">
        <v>114</v>
      </c>
      <c r="BSW205" s="177" t="s">
        <v>114</v>
      </c>
      <c r="BSX205" s="177" t="s">
        <v>114</v>
      </c>
      <c r="BSY205" s="177" t="s">
        <v>114</v>
      </c>
      <c r="BSZ205" s="177" t="s">
        <v>114</v>
      </c>
      <c r="BTA205" s="177" t="s">
        <v>114</v>
      </c>
      <c r="BTB205" s="177" t="s">
        <v>114</v>
      </c>
      <c r="BTC205" s="177" t="s">
        <v>114</v>
      </c>
      <c r="BTD205" s="177" t="s">
        <v>114</v>
      </c>
      <c r="BTE205" s="177" t="s">
        <v>114</v>
      </c>
      <c r="BTF205" s="177" t="s">
        <v>114</v>
      </c>
      <c r="BTG205" s="177" t="s">
        <v>114</v>
      </c>
      <c r="BTH205" s="177" t="s">
        <v>114</v>
      </c>
      <c r="BTI205" s="177" t="s">
        <v>114</v>
      </c>
      <c r="BTJ205" s="177" t="s">
        <v>114</v>
      </c>
      <c r="BTK205" s="177" t="s">
        <v>114</v>
      </c>
      <c r="BTL205" s="177" t="s">
        <v>114</v>
      </c>
      <c r="BTM205" s="177" t="s">
        <v>114</v>
      </c>
      <c r="BTN205" s="177" t="s">
        <v>114</v>
      </c>
      <c r="BTO205" s="177" t="s">
        <v>114</v>
      </c>
      <c r="BTP205" s="177" t="s">
        <v>114</v>
      </c>
      <c r="BTQ205" s="177" t="s">
        <v>114</v>
      </c>
      <c r="BTR205" s="177" t="s">
        <v>114</v>
      </c>
      <c r="BTS205" s="177" t="s">
        <v>114</v>
      </c>
      <c r="BTT205" s="177" t="s">
        <v>114</v>
      </c>
      <c r="BTU205" s="177" t="s">
        <v>114</v>
      </c>
      <c r="BTV205" s="177" t="s">
        <v>114</v>
      </c>
      <c r="BTW205" s="177" t="s">
        <v>114</v>
      </c>
      <c r="BTX205" s="177" t="s">
        <v>114</v>
      </c>
      <c r="BTY205" s="177" t="s">
        <v>114</v>
      </c>
      <c r="BTZ205" s="177" t="s">
        <v>114</v>
      </c>
      <c r="BUA205" s="177" t="s">
        <v>114</v>
      </c>
      <c r="BUB205" s="177" t="s">
        <v>114</v>
      </c>
      <c r="BUC205" s="177" t="s">
        <v>114</v>
      </c>
      <c r="BUD205" s="177" t="s">
        <v>114</v>
      </c>
      <c r="BUE205" s="177" t="s">
        <v>114</v>
      </c>
      <c r="BUF205" s="177" t="s">
        <v>114</v>
      </c>
      <c r="BUG205" s="177" t="s">
        <v>114</v>
      </c>
      <c r="BUH205" s="177" t="s">
        <v>114</v>
      </c>
      <c r="BUI205" s="177" t="s">
        <v>114</v>
      </c>
      <c r="BUJ205" s="177" t="s">
        <v>114</v>
      </c>
      <c r="BUK205" s="177" t="s">
        <v>114</v>
      </c>
      <c r="BUL205" s="177" t="s">
        <v>114</v>
      </c>
      <c r="BUM205" s="177" t="s">
        <v>114</v>
      </c>
      <c r="BUN205" s="177" t="s">
        <v>114</v>
      </c>
      <c r="BUO205" s="177" t="s">
        <v>114</v>
      </c>
      <c r="BUP205" s="177" t="s">
        <v>114</v>
      </c>
      <c r="BUQ205" s="177" t="s">
        <v>114</v>
      </c>
      <c r="BUR205" s="177" t="s">
        <v>114</v>
      </c>
      <c r="BUS205" s="177" t="s">
        <v>114</v>
      </c>
      <c r="BUT205" s="177" t="s">
        <v>114</v>
      </c>
      <c r="BUU205" s="177" t="s">
        <v>114</v>
      </c>
      <c r="BUV205" s="177" t="s">
        <v>114</v>
      </c>
      <c r="BUW205" s="177" t="s">
        <v>114</v>
      </c>
      <c r="BUX205" s="177" t="s">
        <v>114</v>
      </c>
      <c r="BUY205" s="177" t="s">
        <v>114</v>
      </c>
      <c r="BUZ205" s="177" t="s">
        <v>114</v>
      </c>
      <c r="BVA205" s="177" t="s">
        <v>114</v>
      </c>
      <c r="BVB205" s="177" t="s">
        <v>114</v>
      </c>
      <c r="BVC205" s="177" t="s">
        <v>114</v>
      </c>
      <c r="BVD205" s="177" t="s">
        <v>114</v>
      </c>
      <c r="BVE205" s="177" t="s">
        <v>114</v>
      </c>
      <c r="BVF205" s="177" t="s">
        <v>114</v>
      </c>
      <c r="BVG205" s="177" t="s">
        <v>114</v>
      </c>
      <c r="BVH205" s="177" t="s">
        <v>114</v>
      </c>
      <c r="BVI205" s="177" t="s">
        <v>114</v>
      </c>
      <c r="BVJ205" s="177" t="s">
        <v>114</v>
      </c>
      <c r="BVK205" s="177" t="s">
        <v>114</v>
      </c>
      <c r="BVL205" s="177" t="s">
        <v>114</v>
      </c>
      <c r="BVM205" s="177" t="s">
        <v>114</v>
      </c>
      <c r="BVN205" s="177" t="s">
        <v>114</v>
      </c>
      <c r="BVO205" s="177" t="s">
        <v>114</v>
      </c>
      <c r="BVP205" s="177" t="s">
        <v>114</v>
      </c>
      <c r="BVQ205" s="177" t="s">
        <v>114</v>
      </c>
      <c r="BVR205" s="177" t="s">
        <v>114</v>
      </c>
      <c r="BVS205" s="177" t="s">
        <v>114</v>
      </c>
      <c r="BVT205" s="177" t="s">
        <v>114</v>
      </c>
      <c r="BVU205" s="177" t="s">
        <v>114</v>
      </c>
      <c r="BVV205" s="177" t="s">
        <v>114</v>
      </c>
      <c r="BVW205" s="177" t="s">
        <v>114</v>
      </c>
      <c r="BVX205" s="177" t="s">
        <v>114</v>
      </c>
      <c r="BVY205" s="177" t="s">
        <v>114</v>
      </c>
      <c r="BVZ205" s="177" t="s">
        <v>114</v>
      </c>
      <c r="BWA205" s="177" t="s">
        <v>114</v>
      </c>
      <c r="BWB205" s="177" t="s">
        <v>114</v>
      </c>
      <c r="BWC205" s="177" t="s">
        <v>114</v>
      </c>
      <c r="BWD205" s="177" t="s">
        <v>114</v>
      </c>
      <c r="BWE205" s="177" t="s">
        <v>114</v>
      </c>
      <c r="BWF205" s="177" t="s">
        <v>114</v>
      </c>
      <c r="BWG205" s="177" t="s">
        <v>114</v>
      </c>
      <c r="BWH205" s="177" t="s">
        <v>114</v>
      </c>
      <c r="BWI205" s="177" t="s">
        <v>114</v>
      </c>
      <c r="BWJ205" s="177" t="s">
        <v>114</v>
      </c>
      <c r="BWK205" s="177" t="s">
        <v>114</v>
      </c>
      <c r="BWL205" s="177" t="s">
        <v>114</v>
      </c>
      <c r="BWM205" s="177" t="s">
        <v>114</v>
      </c>
      <c r="BWN205" s="177" t="s">
        <v>114</v>
      </c>
      <c r="BWO205" s="177" t="s">
        <v>114</v>
      </c>
      <c r="BWP205" s="177" t="s">
        <v>114</v>
      </c>
      <c r="BWQ205" s="177" t="s">
        <v>114</v>
      </c>
      <c r="BWR205" s="177" t="s">
        <v>114</v>
      </c>
      <c r="BWS205" s="177" t="s">
        <v>114</v>
      </c>
      <c r="BWT205" s="177" t="s">
        <v>114</v>
      </c>
      <c r="BWU205" s="177" t="s">
        <v>114</v>
      </c>
      <c r="BWV205" s="177" t="s">
        <v>114</v>
      </c>
      <c r="BWW205" s="177" t="s">
        <v>114</v>
      </c>
      <c r="BWX205" s="177" t="s">
        <v>114</v>
      </c>
      <c r="BWY205" s="177" t="s">
        <v>114</v>
      </c>
      <c r="BWZ205" s="177" t="s">
        <v>114</v>
      </c>
      <c r="BXA205" s="177" t="s">
        <v>114</v>
      </c>
      <c r="BXB205" s="177" t="s">
        <v>114</v>
      </c>
      <c r="BXC205" s="177" t="s">
        <v>114</v>
      </c>
      <c r="BXD205" s="177" t="s">
        <v>114</v>
      </c>
      <c r="BXE205" s="177" t="s">
        <v>114</v>
      </c>
      <c r="BXF205" s="177" t="s">
        <v>114</v>
      </c>
      <c r="BXG205" s="177" t="s">
        <v>114</v>
      </c>
      <c r="BXH205" s="177" t="s">
        <v>114</v>
      </c>
      <c r="BXI205" s="177" t="s">
        <v>114</v>
      </c>
      <c r="BXJ205" s="177" t="s">
        <v>114</v>
      </c>
      <c r="BXK205" s="177" t="s">
        <v>114</v>
      </c>
      <c r="BXL205" s="177" t="s">
        <v>114</v>
      </c>
      <c r="BXM205" s="177" t="s">
        <v>114</v>
      </c>
      <c r="BXN205" s="177" t="s">
        <v>114</v>
      </c>
      <c r="BXO205" s="177" t="s">
        <v>114</v>
      </c>
      <c r="BXP205" s="177" t="s">
        <v>114</v>
      </c>
      <c r="BXQ205" s="177" t="s">
        <v>114</v>
      </c>
      <c r="BXR205" s="177" t="s">
        <v>114</v>
      </c>
      <c r="BXS205" s="177" t="s">
        <v>114</v>
      </c>
      <c r="BXT205" s="177" t="s">
        <v>114</v>
      </c>
      <c r="BXU205" s="177" t="s">
        <v>114</v>
      </c>
      <c r="BXV205" s="177" t="s">
        <v>114</v>
      </c>
      <c r="BXW205" s="177" t="s">
        <v>114</v>
      </c>
      <c r="BXX205" s="177" t="s">
        <v>114</v>
      </c>
      <c r="BXY205" s="177" t="s">
        <v>114</v>
      </c>
      <c r="BXZ205" s="177" t="s">
        <v>114</v>
      </c>
      <c r="BYA205" s="177" t="s">
        <v>114</v>
      </c>
      <c r="BYB205" s="177" t="s">
        <v>114</v>
      </c>
      <c r="BYC205" s="177" t="s">
        <v>114</v>
      </c>
      <c r="BYD205" s="177" t="s">
        <v>114</v>
      </c>
      <c r="BYE205" s="177" t="s">
        <v>114</v>
      </c>
      <c r="BYF205" s="177" t="s">
        <v>114</v>
      </c>
      <c r="BYG205" s="177" t="s">
        <v>114</v>
      </c>
      <c r="BYH205" s="177" t="s">
        <v>114</v>
      </c>
      <c r="BYI205" s="177" t="s">
        <v>114</v>
      </c>
      <c r="BYJ205" s="177" t="s">
        <v>114</v>
      </c>
      <c r="BYK205" s="177" t="s">
        <v>114</v>
      </c>
      <c r="BYL205" s="177" t="s">
        <v>114</v>
      </c>
      <c r="BYM205" s="177" t="s">
        <v>114</v>
      </c>
      <c r="BYN205" s="177" t="s">
        <v>114</v>
      </c>
      <c r="BYO205" s="177" t="s">
        <v>114</v>
      </c>
      <c r="BYP205" s="177" t="s">
        <v>114</v>
      </c>
      <c r="BYQ205" s="177" t="s">
        <v>114</v>
      </c>
      <c r="BYR205" s="177" t="s">
        <v>114</v>
      </c>
      <c r="BYS205" s="177" t="s">
        <v>114</v>
      </c>
      <c r="BYT205" s="177" t="s">
        <v>114</v>
      </c>
      <c r="BYU205" s="177" t="s">
        <v>114</v>
      </c>
      <c r="BYV205" s="177" t="s">
        <v>114</v>
      </c>
      <c r="BYW205" s="177" t="s">
        <v>114</v>
      </c>
      <c r="BYX205" s="177" t="s">
        <v>114</v>
      </c>
      <c r="BYY205" s="177" t="s">
        <v>114</v>
      </c>
      <c r="BYZ205" s="177" t="s">
        <v>114</v>
      </c>
      <c r="BZA205" s="177" t="s">
        <v>114</v>
      </c>
      <c r="BZB205" s="177" t="s">
        <v>114</v>
      </c>
      <c r="BZC205" s="177" t="s">
        <v>114</v>
      </c>
      <c r="BZD205" s="177" t="s">
        <v>114</v>
      </c>
      <c r="BZE205" s="177" t="s">
        <v>114</v>
      </c>
      <c r="BZF205" s="177" t="s">
        <v>114</v>
      </c>
      <c r="BZG205" s="177" t="s">
        <v>114</v>
      </c>
      <c r="BZH205" s="177" t="s">
        <v>114</v>
      </c>
      <c r="BZI205" s="177" t="s">
        <v>114</v>
      </c>
      <c r="BZJ205" s="177" t="s">
        <v>114</v>
      </c>
      <c r="BZK205" s="177" t="s">
        <v>114</v>
      </c>
      <c r="BZL205" s="177" t="s">
        <v>114</v>
      </c>
      <c r="BZM205" s="177" t="s">
        <v>114</v>
      </c>
      <c r="BZN205" s="177" t="s">
        <v>114</v>
      </c>
      <c r="BZO205" s="177" t="s">
        <v>114</v>
      </c>
      <c r="BZP205" s="177" t="s">
        <v>114</v>
      </c>
      <c r="BZQ205" s="177" t="s">
        <v>114</v>
      </c>
      <c r="BZR205" s="177" t="s">
        <v>114</v>
      </c>
      <c r="BZS205" s="177" t="s">
        <v>114</v>
      </c>
      <c r="BZT205" s="177" t="s">
        <v>114</v>
      </c>
      <c r="BZU205" s="177" t="s">
        <v>114</v>
      </c>
      <c r="BZV205" s="177" t="s">
        <v>114</v>
      </c>
      <c r="BZW205" s="177" t="s">
        <v>114</v>
      </c>
      <c r="BZX205" s="177" t="s">
        <v>114</v>
      </c>
      <c r="BZY205" s="177" t="s">
        <v>114</v>
      </c>
      <c r="BZZ205" s="177" t="s">
        <v>114</v>
      </c>
      <c r="CAA205" s="177" t="s">
        <v>114</v>
      </c>
      <c r="CAB205" s="177" t="s">
        <v>114</v>
      </c>
      <c r="CAC205" s="177" t="s">
        <v>114</v>
      </c>
      <c r="CAD205" s="177" t="s">
        <v>114</v>
      </c>
      <c r="CAE205" s="177" t="s">
        <v>114</v>
      </c>
      <c r="CAF205" s="177" t="s">
        <v>114</v>
      </c>
      <c r="CAG205" s="177" t="s">
        <v>114</v>
      </c>
      <c r="CAH205" s="177" t="s">
        <v>114</v>
      </c>
      <c r="CAI205" s="177" t="s">
        <v>114</v>
      </c>
      <c r="CAJ205" s="177" t="s">
        <v>114</v>
      </c>
      <c r="CAK205" s="177" t="s">
        <v>114</v>
      </c>
      <c r="CAL205" s="177" t="s">
        <v>114</v>
      </c>
      <c r="CAM205" s="177" t="s">
        <v>114</v>
      </c>
      <c r="CAN205" s="177" t="s">
        <v>114</v>
      </c>
      <c r="CAO205" s="177" t="s">
        <v>114</v>
      </c>
      <c r="CAP205" s="177" t="s">
        <v>114</v>
      </c>
      <c r="CAQ205" s="177" t="s">
        <v>114</v>
      </c>
      <c r="CAR205" s="177" t="s">
        <v>114</v>
      </c>
      <c r="CAS205" s="177" t="s">
        <v>114</v>
      </c>
      <c r="CAT205" s="177" t="s">
        <v>114</v>
      </c>
      <c r="CAU205" s="177" t="s">
        <v>114</v>
      </c>
      <c r="CAV205" s="177" t="s">
        <v>114</v>
      </c>
      <c r="CAW205" s="177" t="s">
        <v>114</v>
      </c>
      <c r="CAX205" s="177" t="s">
        <v>114</v>
      </c>
      <c r="CAY205" s="177" t="s">
        <v>114</v>
      </c>
      <c r="CAZ205" s="177" t="s">
        <v>114</v>
      </c>
      <c r="CBA205" s="177" t="s">
        <v>114</v>
      </c>
      <c r="CBB205" s="177" t="s">
        <v>114</v>
      </c>
      <c r="CBC205" s="177" t="s">
        <v>114</v>
      </c>
      <c r="CBD205" s="177" t="s">
        <v>114</v>
      </c>
      <c r="CBE205" s="177" t="s">
        <v>114</v>
      </c>
      <c r="CBF205" s="177" t="s">
        <v>114</v>
      </c>
      <c r="CBG205" s="177" t="s">
        <v>114</v>
      </c>
      <c r="CBH205" s="177" t="s">
        <v>114</v>
      </c>
      <c r="CBI205" s="177" t="s">
        <v>114</v>
      </c>
      <c r="CBJ205" s="177" t="s">
        <v>114</v>
      </c>
      <c r="CBK205" s="177" t="s">
        <v>114</v>
      </c>
      <c r="CBL205" s="177" t="s">
        <v>114</v>
      </c>
      <c r="CBM205" s="177" t="s">
        <v>114</v>
      </c>
      <c r="CBN205" s="177" t="s">
        <v>114</v>
      </c>
      <c r="CBO205" s="177" t="s">
        <v>114</v>
      </c>
      <c r="CBP205" s="177" t="s">
        <v>114</v>
      </c>
      <c r="CBQ205" s="177" t="s">
        <v>114</v>
      </c>
      <c r="CBR205" s="177" t="s">
        <v>114</v>
      </c>
      <c r="CBS205" s="177" t="s">
        <v>114</v>
      </c>
      <c r="CBT205" s="177" t="s">
        <v>114</v>
      </c>
      <c r="CBU205" s="177" t="s">
        <v>114</v>
      </c>
      <c r="CBV205" s="177" t="s">
        <v>114</v>
      </c>
      <c r="CBW205" s="177" t="s">
        <v>114</v>
      </c>
      <c r="CBX205" s="177" t="s">
        <v>114</v>
      </c>
      <c r="CBY205" s="177" t="s">
        <v>114</v>
      </c>
      <c r="CBZ205" s="177" t="s">
        <v>114</v>
      </c>
      <c r="CCA205" s="177" t="s">
        <v>114</v>
      </c>
      <c r="CCB205" s="177" t="s">
        <v>114</v>
      </c>
      <c r="CCC205" s="177" t="s">
        <v>114</v>
      </c>
      <c r="CCD205" s="177" t="s">
        <v>114</v>
      </c>
      <c r="CCE205" s="177" t="s">
        <v>114</v>
      </c>
      <c r="CCF205" s="177" t="s">
        <v>114</v>
      </c>
      <c r="CCG205" s="177" t="s">
        <v>114</v>
      </c>
      <c r="CCH205" s="177" t="s">
        <v>114</v>
      </c>
      <c r="CCI205" s="177" t="s">
        <v>114</v>
      </c>
      <c r="CCJ205" s="177" t="s">
        <v>114</v>
      </c>
      <c r="CCK205" s="177" t="s">
        <v>114</v>
      </c>
      <c r="CCL205" s="177" t="s">
        <v>114</v>
      </c>
      <c r="CCM205" s="177" t="s">
        <v>114</v>
      </c>
      <c r="CCN205" s="177" t="s">
        <v>114</v>
      </c>
      <c r="CCO205" s="177" t="s">
        <v>114</v>
      </c>
      <c r="CCP205" s="177" t="s">
        <v>114</v>
      </c>
      <c r="CCQ205" s="177" t="s">
        <v>114</v>
      </c>
      <c r="CCR205" s="177" t="s">
        <v>114</v>
      </c>
      <c r="CCS205" s="177" t="s">
        <v>114</v>
      </c>
      <c r="CCT205" s="177" t="s">
        <v>114</v>
      </c>
      <c r="CCU205" s="177" t="s">
        <v>114</v>
      </c>
      <c r="CCV205" s="177" t="s">
        <v>114</v>
      </c>
      <c r="CCW205" s="177" t="s">
        <v>114</v>
      </c>
      <c r="CCX205" s="177" t="s">
        <v>114</v>
      </c>
      <c r="CCY205" s="177" t="s">
        <v>114</v>
      </c>
      <c r="CCZ205" s="177" t="s">
        <v>114</v>
      </c>
      <c r="CDA205" s="177" t="s">
        <v>114</v>
      </c>
      <c r="CDB205" s="177" t="s">
        <v>114</v>
      </c>
      <c r="CDC205" s="177" t="s">
        <v>114</v>
      </c>
      <c r="CDD205" s="177" t="s">
        <v>114</v>
      </c>
      <c r="CDE205" s="177" t="s">
        <v>114</v>
      </c>
      <c r="CDF205" s="177" t="s">
        <v>114</v>
      </c>
      <c r="CDG205" s="177" t="s">
        <v>114</v>
      </c>
      <c r="CDH205" s="177" t="s">
        <v>114</v>
      </c>
      <c r="CDI205" s="177" t="s">
        <v>114</v>
      </c>
      <c r="CDJ205" s="177" t="s">
        <v>114</v>
      </c>
      <c r="CDK205" s="177" t="s">
        <v>114</v>
      </c>
      <c r="CDL205" s="177" t="s">
        <v>114</v>
      </c>
      <c r="CDM205" s="177" t="s">
        <v>114</v>
      </c>
      <c r="CDN205" s="177" t="s">
        <v>114</v>
      </c>
      <c r="CDO205" s="177" t="s">
        <v>114</v>
      </c>
      <c r="CDP205" s="177" t="s">
        <v>114</v>
      </c>
      <c r="CDQ205" s="177" t="s">
        <v>114</v>
      </c>
      <c r="CDR205" s="177" t="s">
        <v>114</v>
      </c>
      <c r="CDS205" s="177" t="s">
        <v>114</v>
      </c>
      <c r="CDT205" s="177" t="s">
        <v>114</v>
      </c>
      <c r="CDU205" s="177" t="s">
        <v>114</v>
      </c>
      <c r="CDV205" s="177" t="s">
        <v>114</v>
      </c>
      <c r="CDW205" s="177" t="s">
        <v>114</v>
      </c>
      <c r="CDX205" s="177" t="s">
        <v>114</v>
      </c>
      <c r="CDY205" s="177" t="s">
        <v>114</v>
      </c>
      <c r="CDZ205" s="177" t="s">
        <v>114</v>
      </c>
      <c r="CEA205" s="177" t="s">
        <v>114</v>
      </c>
      <c r="CEB205" s="177" t="s">
        <v>114</v>
      </c>
      <c r="CEC205" s="177" t="s">
        <v>114</v>
      </c>
      <c r="CED205" s="177" t="s">
        <v>114</v>
      </c>
      <c r="CEE205" s="177" t="s">
        <v>114</v>
      </c>
      <c r="CEF205" s="177" t="s">
        <v>114</v>
      </c>
      <c r="CEG205" s="177" t="s">
        <v>114</v>
      </c>
      <c r="CEH205" s="177" t="s">
        <v>114</v>
      </c>
      <c r="CEI205" s="177" t="s">
        <v>114</v>
      </c>
      <c r="CEJ205" s="177" t="s">
        <v>114</v>
      </c>
      <c r="CEK205" s="177" t="s">
        <v>114</v>
      </c>
      <c r="CEL205" s="177" t="s">
        <v>114</v>
      </c>
      <c r="CEM205" s="177" t="s">
        <v>114</v>
      </c>
      <c r="CEN205" s="177" t="s">
        <v>114</v>
      </c>
      <c r="CEO205" s="177" t="s">
        <v>114</v>
      </c>
      <c r="CEP205" s="177" t="s">
        <v>114</v>
      </c>
      <c r="CEQ205" s="177" t="s">
        <v>114</v>
      </c>
      <c r="CER205" s="177" t="s">
        <v>114</v>
      </c>
      <c r="CES205" s="177" t="s">
        <v>114</v>
      </c>
      <c r="CET205" s="177" t="s">
        <v>114</v>
      </c>
      <c r="CEU205" s="177" t="s">
        <v>114</v>
      </c>
      <c r="CEV205" s="177" t="s">
        <v>114</v>
      </c>
      <c r="CEW205" s="177" t="s">
        <v>114</v>
      </c>
      <c r="CEX205" s="177" t="s">
        <v>114</v>
      </c>
      <c r="CEY205" s="177" t="s">
        <v>114</v>
      </c>
      <c r="CEZ205" s="177" t="s">
        <v>114</v>
      </c>
      <c r="CFA205" s="177" t="s">
        <v>114</v>
      </c>
      <c r="CFB205" s="177" t="s">
        <v>114</v>
      </c>
      <c r="CFC205" s="177" t="s">
        <v>114</v>
      </c>
      <c r="CFD205" s="177" t="s">
        <v>114</v>
      </c>
      <c r="CFE205" s="177" t="s">
        <v>114</v>
      </c>
      <c r="CFF205" s="177" t="s">
        <v>114</v>
      </c>
      <c r="CFG205" s="177" t="s">
        <v>114</v>
      </c>
      <c r="CFH205" s="177" t="s">
        <v>114</v>
      </c>
      <c r="CFI205" s="177" t="s">
        <v>114</v>
      </c>
      <c r="CFJ205" s="177" t="s">
        <v>114</v>
      </c>
      <c r="CFK205" s="177" t="s">
        <v>114</v>
      </c>
      <c r="CFL205" s="177" t="s">
        <v>114</v>
      </c>
      <c r="CFM205" s="177" t="s">
        <v>114</v>
      </c>
      <c r="CFN205" s="177" t="s">
        <v>114</v>
      </c>
      <c r="CFO205" s="177" t="s">
        <v>114</v>
      </c>
      <c r="CFP205" s="177" t="s">
        <v>114</v>
      </c>
      <c r="CFQ205" s="177" t="s">
        <v>114</v>
      </c>
      <c r="CFR205" s="177" t="s">
        <v>114</v>
      </c>
      <c r="CFS205" s="177" t="s">
        <v>114</v>
      </c>
      <c r="CFT205" s="177" t="s">
        <v>114</v>
      </c>
      <c r="CFU205" s="177" t="s">
        <v>114</v>
      </c>
      <c r="CFV205" s="177" t="s">
        <v>114</v>
      </c>
      <c r="CFW205" s="177" t="s">
        <v>114</v>
      </c>
      <c r="CFX205" s="177" t="s">
        <v>114</v>
      </c>
      <c r="CFY205" s="177" t="s">
        <v>114</v>
      </c>
      <c r="CFZ205" s="177" t="s">
        <v>114</v>
      </c>
      <c r="CGA205" s="177" t="s">
        <v>114</v>
      </c>
      <c r="CGB205" s="177" t="s">
        <v>114</v>
      </c>
      <c r="CGC205" s="177" t="s">
        <v>114</v>
      </c>
      <c r="CGD205" s="177" t="s">
        <v>114</v>
      </c>
      <c r="CGE205" s="177" t="s">
        <v>114</v>
      </c>
      <c r="CGF205" s="177" t="s">
        <v>114</v>
      </c>
      <c r="CGG205" s="177" t="s">
        <v>114</v>
      </c>
      <c r="CGH205" s="177" t="s">
        <v>114</v>
      </c>
      <c r="CGI205" s="177" t="s">
        <v>114</v>
      </c>
      <c r="CGJ205" s="177" t="s">
        <v>114</v>
      </c>
      <c r="CGK205" s="177" t="s">
        <v>114</v>
      </c>
      <c r="CGL205" s="177" t="s">
        <v>114</v>
      </c>
      <c r="CGM205" s="177" t="s">
        <v>114</v>
      </c>
      <c r="CGN205" s="177" t="s">
        <v>114</v>
      </c>
      <c r="CGO205" s="177" t="s">
        <v>114</v>
      </c>
      <c r="CGP205" s="177" t="s">
        <v>114</v>
      </c>
      <c r="CGQ205" s="177" t="s">
        <v>114</v>
      </c>
      <c r="CGR205" s="177" t="s">
        <v>114</v>
      </c>
      <c r="CGS205" s="177" t="s">
        <v>114</v>
      </c>
      <c r="CGT205" s="177" t="s">
        <v>114</v>
      </c>
      <c r="CGU205" s="177" t="s">
        <v>114</v>
      </c>
      <c r="CGV205" s="177" t="s">
        <v>114</v>
      </c>
      <c r="CGW205" s="177" t="s">
        <v>114</v>
      </c>
      <c r="CGX205" s="177" t="s">
        <v>114</v>
      </c>
      <c r="CGY205" s="177" t="s">
        <v>114</v>
      </c>
      <c r="CGZ205" s="177" t="s">
        <v>114</v>
      </c>
      <c r="CHA205" s="177" t="s">
        <v>114</v>
      </c>
      <c r="CHB205" s="177" t="s">
        <v>114</v>
      </c>
      <c r="CHC205" s="177" t="s">
        <v>114</v>
      </c>
      <c r="CHD205" s="177" t="s">
        <v>114</v>
      </c>
      <c r="CHE205" s="177" t="s">
        <v>114</v>
      </c>
      <c r="CHF205" s="177" t="s">
        <v>114</v>
      </c>
      <c r="CHG205" s="177" t="s">
        <v>114</v>
      </c>
      <c r="CHH205" s="177" t="s">
        <v>114</v>
      </c>
      <c r="CHI205" s="177" t="s">
        <v>114</v>
      </c>
      <c r="CHJ205" s="177" t="s">
        <v>114</v>
      </c>
      <c r="CHK205" s="177" t="s">
        <v>114</v>
      </c>
      <c r="CHL205" s="177" t="s">
        <v>114</v>
      </c>
      <c r="CHM205" s="177" t="s">
        <v>114</v>
      </c>
      <c r="CHN205" s="177" t="s">
        <v>114</v>
      </c>
      <c r="CHO205" s="177" t="s">
        <v>114</v>
      </c>
      <c r="CHP205" s="177" t="s">
        <v>114</v>
      </c>
      <c r="CHQ205" s="177" t="s">
        <v>114</v>
      </c>
      <c r="CHR205" s="177" t="s">
        <v>114</v>
      </c>
      <c r="CHS205" s="177" t="s">
        <v>114</v>
      </c>
      <c r="CHT205" s="177" t="s">
        <v>114</v>
      </c>
      <c r="CHU205" s="177" t="s">
        <v>114</v>
      </c>
      <c r="CHV205" s="177" t="s">
        <v>114</v>
      </c>
      <c r="CHW205" s="177" t="s">
        <v>114</v>
      </c>
      <c r="CHX205" s="177" t="s">
        <v>114</v>
      </c>
      <c r="CHY205" s="177" t="s">
        <v>114</v>
      </c>
      <c r="CHZ205" s="177" t="s">
        <v>114</v>
      </c>
      <c r="CIA205" s="177" t="s">
        <v>114</v>
      </c>
      <c r="CIB205" s="177" t="s">
        <v>114</v>
      </c>
      <c r="CIC205" s="177" t="s">
        <v>114</v>
      </c>
      <c r="CID205" s="177" t="s">
        <v>114</v>
      </c>
      <c r="CIE205" s="177" t="s">
        <v>114</v>
      </c>
      <c r="CIF205" s="177" t="s">
        <v>114</v>
      </c>
      <c r="CIG205" s="177" t="s">
        <v>114</v>
      </c>
      <c r="CIH205" s="177" t="s">
        <v>114</v>
      </c>
      <c r="CII205" s="177" t="s">
        <v>114</v>
      </c>
      <c r="CIJ205" s="177" t="s">
        <v>114</v>
      </c>
      <c r="CIK205" s="177" t="s">
        <v>114</v>
      </c>
      <c r="CIL205" s="177" t="s">
        <v>114</v>
      </c>
      <c r="CIM205" s="177" t="s">
        <v>114</v>
      </c>
      <c r="CIN205" s="177" t="s">
        <v>114</v>
      </c>
      <c r="CIO205" s="177" t="s">
        <v>114</v>
      </c>
      <c r="CIP205" s="177" t="s">
        <v>114</v>
      </c>
      <c r="CIQ205" s="177" t="s">
        <v>114</v>
      </c>
      <c r="CIR205" s="177" t="s">
        <v>114</v>
      </c>
      <c r="CIS205" s="177" t="s">
        <v>114</v>
      </c>
      <c r="CIT205" s="177" t="s">
        <v>114</v>
      </c>
      <c r="CIU205" s="177" t="s">
        <v>114</v>
      </c>
      <c r="CIV205" s="177" t="s">
        <v>114</v>
      </c>
      <c r="CIW205" s="177" t="s">
        <v>114</v>
      </c>
      <c r="CIX205" s="177" t="s">
        <v>114</v>
      </c>
      <c r="CIY205" s="177" t="s">
        <v>114</v>
      </c>
      <c r="CIZ205" s="177" t="s">
        <v>114</v>
      </c>
      <c r="CJA205" s="177" t="s">
        <v>114</v>
      </c>
      <c r="CJB205" s="177" t="s">
        <v>114</v>
      </c>
      <c r="CJC205" s="177" t="s">
        <v>114</v>
      </c>
      <c r="CJD205" s="177" t="s">
        <v>114</v>
      </c>
      <c r="CJE205" s="177" t="s">
        <v>114</v>
      </c>
      <c r="CJF205" s="177" t="s">
        <v>114</v>
      </c>
      <c r="CJG205" s="177" t="s">
        <v>114</v>
      </c>
      <c r="CJH205" s="177" t="s">
        <v>114</v>
      </c>
      <c r="CJI205" s="177" t="s">
        <v>114</v>
      </c>
      <c r="CJJ205" s="177" t="s">
        <v>114</v>
      </c>
      <c r="CJK205" s="177" t="s">
        <v>114</v>
      </c>
      <c r="CJL205" s="177" t="s">
        <v>114</v>
      </c>
      <c r="CJM205" s="177" t="s">
        <v>114</v>
      </c>
      <c r="CJN205" s="177" t="s">
        <v>114</v>
      </c>
      <c r="CJO205" s="177" t="s">
        <v>114</v>
      </c>
      <c r="CJP205" s="177" t="s">
        <v>114</v>
      </c>
      <c r="CJQ205" s="177" t="s">
        <v>114</v>
      </c>
      <c r="CJR205" s="177" t="s">
        <v>114</v>
      </c>
      <c r="CJS205" s="177" t="s">
        <v>114</v>
      </c>
      <c r="CJT205" s="177" t="s">
        <v>114</v>
      </c>
      <c r="CJU205" s="177" t="s">
        <v>114</v>
      </c>
      <c r="CJV205" s="177" t="s">
        <v>114</v>
      </c>
      <c r="CJW205" s="177" t="s">
        <v>114</v>
      </c>
      <c r="CJX205" s="177" t="s">
        <v>114</v>
      </c>
      <c r="CJY205" s="177" t="s">
        <v>114</v>
      </c>
      <c r="CJZ205" s="177" t="s">
        <v>114</v>
      </c>
      <c r="CKA205" s="177" t="s">
        <v>114</v>
      </c>
      <c r="CKB205" s="177" t="s">
        <v>114</v>
      </c>
      <c r="CKC205" s="177" t="s">
        <v>114</v>
      </c>
      <c r="CKD205" s="177" t="s">
        <v>114</v>
      </c>
      <c r="CKE205" s="177" t="s">
        <v>114</v>
      </c>
      <c r="CKF205" s="177" t="s">
        <v>114</v>
      </c>
      <c r="CKG205" s="177" t="s">
        <v>114</v>
      </c>
      <c r="CKH205" s="177" t="s">
        <v>114</v>
      </c>
      <c r="CKI205" s="177" t="s">
        <v>114</v>
      </c>
      <c r="CKJ205" s="177" t="s">
        <v>114</v>
      </c>
      <c r="CKK205" s="177" t="s">
        <v>114</v>
      </c>
      <c r="CKL205" s="177" t="s">
        <v>114</v>
      </c>
      <c r="CKM205" s="177" t="s">
        <v>114</v>
      </c>
      <c r="CKN205" s="177" t="s">
        <v>114</v>
      </c>
      <c r="CKO205" s="177" t="s">
        <v>114</v>
      </c>
      <c r="CKP205" s="177" t="s">
        <v>114</v>
      </c>
      <c r="CKQ205" s="177" t="s">
        <v>114</v>
      </c>
      <c r="CKR205" s="177" t="s">
        <v>114</v>
      </c>
      <c r="CKS205" s="177" t="s">
        <v>114</v>
      </c>
      <c r="CKT205" s="177" t="s">
        <v>114</v>
      </c>
      <c r="CKU205" s="177" t="s">
        <v>114</v>
      </c>
      <c r="CKV205" s="177" t="s">
        <v>114</v>
      </c>
      <c r="CKW205" s="177" t="s">
        <v>114</v>
      </c>
      <c r="CKX205" s="177" t="s">
        <v>114</v>
      </c>
      <c r="CKY205" s="177" t="s">
        <v>114</v>
      </c>
      <c r="CKZ205" s="177" t="s">
        <v>114</v>
      </c>
      <c r="CLA205" s="177" t="s">
        <v>114</v>
      </c>
      <c r="CLB205" s="177" t="s">
        <v>114</v>
      </c>
      <c r="CLC205" s="177" t="s">
        <v>114</v>
      </c>
      <c r="CLD205" s="177" t="s">
        <v>114</v>
      </c>
      <c r="CLE205" s="177" t="s">
        <v>114</v>
      </c>
      <c r="CLF205" s="177" t="s">
        <v>114</v>
      </c>
      <c r="CLG205" s="177" t="s">
        <v>114</v>
      </c>
      <c r="CLH205" s="177" t="s">
        <v>114</v>
      </c>
      <c r="CLI205" s="177" t="s">
        <v>114</v>
      </c>
      <c r="CLJ205" s="177" t="s">
        <v>114</v>
      </c>
      <c r="CLK205" s="177" t="s">
        <v>114</v>
      </c>
      <c r="CLL205" s="177" t="s">
        <v>114</v>
      </c>
      <c r="CLM205" s="177" t="s">
        <v>114</v>
      </c>
      <c r="CLN205" s="177" t="s">
        <v>114</v>
      </c>
      <c r="CLO205" s="177" t="s">
        <v>114</v>
      </c>
      <c r="CLP205" s="177" t="s">
        <v>114</v>
      </c>
      <c r="CLQ205" s="177" t="s">
        <v>114</v>
      </c>
      <c r="CLR205" s="177" t="s">
        <v>114</v>
      </c>
      <c r="CLS205" s="177" t="s">
        <v>114</v>
      </c>
      <c r="CLT205" s="177" t="s">
        <v>114</v>
      </c>
      <c r="CLU205" s="177" t="s">
        <v>114</v>
      </c>
      <c r="CLV205" s="177" t="s">
        <v>114</v>
      </c>
      <c r="CLW205" s="177" t="s">
        <v>114</v>
      </c>
      <c r="CLX205" s="177" t="s">
        <v>114</v>
      </c>
      <c r="CLY205" s="177" t="s">
        <v>114</v>
      </c>
      <c r="CLZ205" s="177" t="s">
        <v>114</v>
      </c>
      <c r="CMA205" s="177" t="s">
        <v>114</v>
      </c>
      <c r="CMB205" s="177" t="s">
        <v>114</v>
      </c>
      <c r="CMC205" s="177" t="s">
        <v>114</v>
      </c>
      <c r="CMD205" s="177" t="s">
        <v>114</v>
      </c>
      <c r="CME205" s="177" t="s">
        <v>114</v>
      </c>
      <c r="CMF205" s="177" t="s">
        <v>114</v>
      </c>
      <c r="CMG205" s="177" t="s">
        <v>114</v>
      </c>
      <c r="CMH205" s="177" t="s">
        <v>114</v>
      </c>
      <c r="CMI205" s="177" t="s">
        <v>114</v>
      </c>
      <c r="CMJ205" s="177" t="s">
        <v>114</v>
      </c>
      <c r="CMK205" s="177" t="s">
        <v>114</v>
      </c>
      <c r="CML205" s="177" t="s">
        <v>114</v>
      </c>
      <c r="CMM205" s="177" t="s">
        <v>114</v>
      </c>
      <c r="CMN205" s="177" t="s">
        <v>114</v>
      </c>
      <c r="CMO205" s="177" t="s">
        <v>114</v>
      </c>
      <c r="CMP205" s="177" t="s">
        <v>114</v>
      </c>
      <c r="CMQ205" s="177" t="s">
        <v>114</v>
      </c>
      <c r="CMR205" s="177" t="s">
        <v>114</v>
      </c>
      <c r="CMS205" s="177" t="s">
        <v>114</v>
      </c>
      <c r="CMT205" s="177" t="s">
        <v>114</v>
      </c>
      <c r="CMU205" s="177" t="s">
        <v>114</v>
      </c>
      <c r="CMV205" s="177" t="s">
        <v>114</v>
      </c>
      <c r="CMW205" s="177" t="s">
        <v>114</v>
      </c>
      <c r="CMX205" s="177" t="s">
        <v>114</v>
      </c>
      <c r="CMY205" s="177" t="s">
        <v>114</v>
      </c>
      <c r="CMZ205" s="177" t="s">
        <v>114</v>
      </c>
      <c r="CNA205" s="177" t="s">
        <v>114</v>
      </c>
      <c r="CNB205" s="177" t="s">
        <v>114</v>
      </c>
      <c r="CNC205" s="177" t="s">
        <v>114</v>
      </c>
      <c r="CND205" s="177" t="s">
        <v>114</v>
      </c>
      <c r="CNE205" s="177" t="s">
        <v>114</v>
      </c>
      <c r="CNF205" s="177" t="s">
        <v>114</v>
      </c>
      <c r="CNG205" s="177" t="s">
        <v>114</v>
      </c>
      <c r="CNH205" s="177" t="s">
        <v>114</v>
      </c>
      <c r="CNI205" s="177" t="s">
        <v>114</v>
      </c>
      <c r="CNJ205" s="177" t="s">
        <v>114</v>
      </c>
      <c r="CNK205" s="177" t="s">
        <v>114</v>
      </c>
      <c r="CNL205" s="177" t="s">
        <v>114</v>
      </c>
      <c r="CNM205" s="177" t="s">
        <v>114</v>
      </c>
      <c r="CNN205" s="177" t="s">
        <v>114</v>
      </c>
      <c r="CNO205" s="177" t="s">
        <v>114</v>
      </c>
      <c r="CNP205" s="177" t="s">
        <v>114</v>
      </c>
      <c r="CNQ205" s="177" t="s">
        <v>114</v>
      </c>
      <c r="CNR205" s="177" t="s">
        <v>114</v>
      </c>
      <c r="CNS205" s="177" t="s">
        <v>114</v>
      </c>
      <c r="CNT205" s="177" t="s">
        <v>114</v>
      </c>
      <c r="CNU205" s="177" t="s">
        <v>114</v>
      </c>
      <c r="CNV205" s="177" t="s">
        <v>114</v>
      </c>
      <c r="CNW205" s="177" t="s">
        <v>114</v>
      </c>
      <c r="CNX205" s="177" t="s">
        <v>114</v>
      </c>
      <c r="CNY205" s="177" t="s">
        <v>114</v>
      </c>
      <c r="CNZ205" s="177" t="s">
        <v>114</v>
      </c>
      <c r="COA205" s="177" t="s">
        <v>114</v>
      </c>
      <c r="COB205" s="177" t="s">
        <v>114</v>
      </c>
      <c r="COC205" s="177" t="s">
        <v>114</v>
      </c>
      <c r="COD205" s="177" t="s">
        <v>114</v>
      </c>
      <c r="COE205" s="177" t="s">
        <v>114</v>
      </c>
      <c r="COF205" s="177" t="s">
        <v>114</v>
      </c>
      <c r="COG205" s="177" t="s">
        <v>114</v>
      </c>
      <c r="COH205" s="177" t="s">
        <v>114</v>
      </c>
      <c r="COI205" s="177" t="s">
        <v>114</v>
      </c>
      <c r="COJ205" s="177" t="s">
        <v>114</v>
      </c>
      <c r="COK205" s="177" t="s">
        <v>114</v>
      </c>
      <c r="COL205" s="177" t="s">
        <v>114</v>
      </c>
      <c r="COM205" s="177" t="s">
        <v>114</v>
      </c>
      <c r="CON205" s="177" t="s">
        <v>114</v>
      </c>
      <c r="COO205" s="177" t="s">
        <v>114</v>
      </c>
      <c r="COP205" s="177" t="s">
        <v>114</v>
      </c>
      <c r="COQ205" s="177" t="s">
        <v>114</v>
      </c>
      <c r="COR205" s="177" t="s">
        <v>114</v>
      </c>
      <c r="COS205" s="177" t="s">
        <v>114</v>
      </c>
      <c r="COT205" s="177" t="s">
        <v>114</v>
      </c>
      <c r="COU205" s="177" t="s">
        <v>114</v>
      </c>
      <c r="COV205" s="177" t="s">
        <v>114</v>
      </c>
      <c r="COW205" s="177" t="s">
        <v>114</v>
      </c>
      <c r="COX205" s="177" t="s">
        <v>114</v>
      </c>
      <c r="COY205" s="177" t="s">
        <v>114</v>
      </c>
      <c r="COZ205" s="177" t="s">
        <v>114</v>
      </c>
      <c r="CPA205" s="177" t="s">
        <v>114</v>
      </c>
      <c r="CPB205" s="177" t="s">
        <v>114</v>
      </c>
      <c r="CPC205" s="177" t="s">
        <v>114</v>
      </c>
      <c r="CPD205" s="177" t="s">
        <v>114</v>
      </c>
      <c r="CPE205" s="177" t="s">
        <v>114</v>
      </c>
      <c r="CPF205" s="177" t="s">
        <v>114</v>
      </c>
      <c r="CPG205" s="177" t="s">
        <v>114</v>
      </c>
      <c r="CPH205" s="177" t="s">
        <v>114</v>
      </c>
      <c r="CPI205" s="177" t="s">
        <v>114</v>
      </c>
      <c r="CPJ205" s="177" t="s">
        <v>114</v>
      </c>
      <c r="CPK205" s="177" t="s">
        <v>114</v>
      </c>
      <c r="CPL205" s="177" t="s">
        <v>114</v>
      </c>
      <c r="CPM205" s="177" t="s">
        <v>114</v>
      </c>
      <c r="CPN205" s="177" t="s">
        <v>114</v>
      </c>
      <c r="CPO205" s="177" t="s">
        <v>114</v>
      </c>
      <c r="CPP205" s="177" t="s">
        <v>114</v>
      </c>
      <c r="CPQ205" s="177" t="s">
        <v>114</v>
      </c>
      <c r="CPR205" s="177" t="s">
        <v>114</v>
      </c>
      <c r="CPS205" s="177" t="s">
        <v>114</v>
      </c>
      <c r="CPT205" s="177" t="s">
        <v>114</v>
      </c>
      <c r="CPU205" s="177" t="s">
        <v>114</v>
      </c>
      <c r="CPV205" s="177" t="s">
        <v>114</v>
      </c>
      <c r="CPW205" s="177" t="s">
        <v>114</v>
      </c>
      <c r="CPX205" s="177" t="s">
        <v>114</v>
      </c>
      <c r="CPY205" s="177" t="s">
        <v>114</v>
      </c>
      <c r="CPZ205" s="177" t="s">
        <v>114</v>
      </c>
      <c r="CQA205" s="177" t="s">
        <v>114</v>
      </c>
      <c r="CQB205" s="177" t="s">
        <v>114</v>
      </c>
      <c r="CQC205" s="177" t="s">
        <v>114</v>
      </c>
      <c r="CQD205" s="177" t="s">
        <v>114</v>
      </c>
      <c r="CQE205" s="177" t="s">
        <v>114</v>
      </c>
      <c r="CQF205" s="177" t="s">
        <v>114</v>
      </c>
      <c r="CQG205" s="177" t="s">
        <v>114</v>
      </c>
      <c r="CQH205" s="177" t="s">
        <v>114</v>
      </c>
      <c r="CQI205" s="177" t="s">
        <v>114</v>
      </c>
      <c r="CQJ205" s="177" t="s">
        <v>114</v>
      </c>
      <c r="CQK205" s="177" t="s">
        <v>114</v>
      </c>
      <c r="CQL205" s="177" t="s">
        <v>114</v>
      </c>
      <c r="CQM205" s="177" t="s">
        <v>114</v>
      </c>
      <c r="CQN205" s="177" t="s">
        <v>114</v>
      </c>
      <c r="CQO205" s="177" t="s">
        <v>114</v>
      </c>
      <c r="CQP205" s="177" t="s">
        <v>114</v>
      </c>
      <c r="CQQ205" s="177" t="s">
        <v>114</v>
      </c>
      <c r="CQR205" s="177" t="s">
        <v>114</v>
      </c>
      <c r="CQS205" s="177" t="s">
        <v>114</v>
      </c>
      <c r="CQT205" s="177" t="s">
        <v>114</v>
      </c>
      <c r="CQU205" s="177" t="s">
        <v>114</v>
      </c>
      <c r="CQV205" s="177" t="s">
        <v>114</v>
      </c>
      <c r="CQW205" s="177" t="s">
        <v>114</v>
      </c>
      <c r="CQX205" s="177" t="s">
        <v>114</v>
      </c>
      <c r="CQY205" s="177" t="s">
        <v>114</v>
      </c>
      <c r="CQZ205" s="177" t="s">
        <v>114</v>
      </c>
      <c r="CRA205" s="177" t="s">
        <v>114</v>
      </c>
      <c r="CRB205" s="177" t="s">
        <v>114</v>
      </c>
      <c r="CRC205" s="177" t="s">
        <v>114</v>
      </c>
      <c r="CRD205" s="177" t="s">
        <v>114</v>
      </c>
      <c r="CRE205" s="177" t="s">
        <v>114</v>
      </c>
      <c r="CRF205" s="177" t="s">
        <v>114</v>
      </c>
      <c r="CRG205" s="177" t="s">
        <v>114</v>
      </c>
      <c r="CRH205" s="177" t="s">
        <v>114</v>
      </c>
      <c r="CRI205" s="177" t="s">
        <v>114</v>
      </c>
      <c r="CRJ205" s="177" t="s">
        <v>114</v>
      </c>
      <c r="CRK205" s="177" t="s">
        <v>114</v>
      </c>
      <c r="CRL205" s="177" t="s">
        <v>114</v>
      </c>
      <c r="CRM205" s="177" t="s">
        <v>114</v>
      </c>
      <c r="CRN205" s="177" t="s">
        <v>114</v>
      </c>
      <c r="CRO205" s="177" t="s">
        <v>114</v>
      </c>
      <c r="CRP205" s="177" t="s">
        <v>114</v>
      </c>
      <c r="CRQ205" s="177" t="s">
        <v>114</v>
      </c>
      <c r="CRR205" s="177" t="s">
        <v>114</v>
      </c>
      <c r="CRS205" s="177" t="s">
        <v>114</v>
      </c>
      <c r="CRT205" s="177" t="s">
        <v>114</v>
      </c>
      <c r="CRU205" s="177" t="s">
        <v>114</v>
      </c>
      <c r="CRV205" s="177" t="s">
        <v>114</v>
      </c>
      <c r="CRW205" s="177" t="s">
        <v>114</v>
      </c>
      <c r="CRX205" s="177" t="s">
        <v>114</v>
      </c>
      <c r="CRY205" s="177" t="s">
        <v>114</v>
      </c>
      <c r="CRZ205" s="177" t="s">
        <v>114</v>
      </c>
      <c r="CSA205" s="177" t="s">
        <v>114</v>
      </c>
      <c r="CSB205" s="177" t="s">
        <v>114</v>
      </c>
      <c r="CSC205" s="177" t="s">
        <v>114</v>
      </c>
      <c r="CSD205" s="177" t="s">
        <v>114</v>
      </c>
      <c r="CSE205" s="177" t="s">
        <v>114</v>
      </c>
      <c r="CSF205" s="177" t="s">
        <v>114</v>
      </c>
      <c r="CSG205" s="177" t="s">
        <v>114</v>
      </c>
      <c r="CSH205" s="177" t="s">
        <v>114</v>
      </c>
      <c r="CSI205" s="177" t="s">
        <v>114</v>
      </c>
      <c r="CSJ205" s="177" t="s">
        <v>114</v>
      </c>
      <c r="CSK205" s="177" t="s">
        <v>114</v>
      </c>
      <c r="CSL205" s="177" t="s">
        <v>114</v>
      </c>
      <c r="CSM205" s="177" t="s">
        <v>114</v>
      </c>
      <c r="CSN205" s="177" t="s">
        <v>114</v>
      </c>
      <c r="CSO205" s="177" t="s">
        <v>114</v>
      </c>
      <c r="CSP205" s="177" t="s">
        <v>114</v>
      </c>
      <c r="CSQ205" s="177" t="s">
        <v>114</v>
      </c>
      <c r="CSR205" s="177" t="s">
        <v>114</v>
      </c>
      <c r="CSS205" s="177" t="s">
        <v>114</v>
      </c>
      <c r="CST205" s="177" t="s">
        <v>114</v>
      </c>
      <c r="CSU205" s="177" t="s">
        <v>114</v>
      </c>
      <c r="CSV205" s="177" t="s">
        <v>114</v>
      </c>
      <c r="CSW205" s="177" t="s">
        <v>114</v>
      </c>
      <c r="CSX205" s="177" t="s">
        <v>114</v>
      </c>
      <c r="CSY205" s="177" t="s">
        <v>114</v>
      </c>
      <c r="CSZ205" s="177" t="s">
        <v>114</v>
      </c>
      <c r="CTA205" s="177" t="s">
        <v>114</v>
      </c>
      <c r="CTB205" s="177" t="s">
        <v>114</v>
      </c>
      <c r="CTC205" s="177" t="s">
        <v>114</v>
      </c>
      <c r="CTD205" s="177" t="s">
        <v>114</v>
      </c>
      <c r="CTE205" s="177" t="s">
        <v>114</v>
      </c>
      <c r="CTF205" s="177" t="s">
        <v>114</v>
      </c>
      <c r="CTG205" s="177" t="s">
        <v>114</v>
      </c>
      <c r="CTH205" s="177" t="s">
        <v>114</v>
      </c>
      <c r="CTI205" s="177" t="s">
        <v>114</v>
      </c>
      <c r="CTJ205" s="177" t="s">
        <v>114</v>
      </c>
      <c r="CTK205" s="177" t="s">
        <v>114</v>
      </c>
      <c r="CTL205" s="177" t="s">
        <v>114</v>
      </c>
      <c r="CTM205" s="177" t="s">
        <v>114</v>
      </c>
      <c r="CTN205" s="177" t="s">
        <v>114</v>
      </c>
      <c r="CTO205" s="177" t="s">
        <v>114</v>
      </c>
      <c r="CTP205" s="177" t="s">
        <v>114</v>
      </c>
      <c r="CTQ205" s="177" t="s">
        <v>114</v>
      </c>
      <c r="CTR205" s="177" t="s">
        <v>114</v>
      </c>
      <c r="CTS205" s="177" t="s">
        <v>114</v>
      </c>
      <c r="CTT205" s="177" t="s">
        <v>114</v>
      </c>
      <c r="CTU205" s="177" t="s">
        <v>114</v>
      </c>
      <c r="CTV205" s="177" t="s">
        <v>114</v>
      </c>
      <c r="CTW205" s="177" t="s">
        <v>114</v>
      </c>
      <c r="CTX205" s="177" t="s">
        <v>114</v>
      </c>
      <c r="CTY205" s="177" t="s">
        <v>114</v>
      </c>
      <c r="CTZ205" s="177" t="s">
        <v>114</v>
      </c>
      <c r="CUA205" s="177" t="s">
        <v>114</v>
      </c>
      <c r="CUB205" s="177" t="s">
        <v>114</v>
      </c>
      <c r="CUC205" s="177" t="s">
        <v>114</v>
      </c>
      <c r="CUD205" s="177" t="s">
        <v>114</v>
      </c>
      <c r="CUE205" s="177" t="s">
        <v>114</v>
      </c>
      <c r="CUF205" s="177" t="s">
        <v>114</v>
      </c>
      <c r="CUG205" s="177" t="s">
        <v>114</v>
      </c>
      <c r="CUH205" s="177" t="s">
        <v>114</v>
      </c>
      <c r="CUI205" s="177" t="s">
        <v>114</v>
      </c>
      <c r="CUJ205" s="177" t="s">
        <v>114</v>
      </c>
      <c r="CUK205" s="177" t="s">
        <v>114</v>
      </c>
      <c r="CUL205" s="177" t="s">
        <v>114</v>
      </c>
      <c r="CUM205" s="177" t="s">
        <v>114</v>
      </c>
      <c r="CUN205" s="177" t="s">
        <v>114</v>
      </c>
      <c r="CUO205" s="177" t="s">
        <v>114</v>
      </c>
      <c r="CUP205" s="177" t="s">
        <v>114</v>
      </c>
      <c r="CUQ205" s="177" t="s">
        <v>114</v>
      </c>
      <c r="CUR205" s="177" t="s">
        <v>114</v>
      </c>
      <c r="CUS205" s="177" t="s">
        <v>114</v>
      </c>
      <c r="CUT205" s="177" t="s">
        <v>114</v>
      </c>
      <c r="CUU205" s="177" t="s">
        <v>114</v>
      </c>
      <c r="CUV205" s="177" t="s">
        <v>114</v>
      </c>
      <c r="CUW205" s="177" t="s">
        <v>114</v>
      </c>
      <c r="CUX205" s="177" t="s">
        <v>114</v>
      </c>
      <c r="CUY205" s="177" t="s">
        <v>114</v>
      </c>
      <c r="CUZ205" s="177" t="s">
        <v>114</v>
      </c>
      <c r="CVA205" s="177" t="s">
        <v>114</v>
      </c>
      <c r="CVB205" s="177" t="s">
        <v>114</v>
      </c>
      <c r="CVC205" s="177" t="s">
        <v>114</v>
      </c>
      <c r="CVD205" s="177" t="s">
        <v>114</v>
      </c>
      <c r="CVE205" s="177" t="s">
        <v>114</v>
      </c>
      <c r="CVF205" s="177" t="s">
        <v>114</v>
      </c>
      <c r="CVG205" s="177" t="s">
        <v>114</v>
      </c>
      <c r="CVH205" s="177" t="s">
        <v>114</v>
      </c>
      <c r="CVI205" s="177" t="s">
        <v>114</v>
      </c>
      <c r="CVJ205" s="177" t="s">
        <v>114</v>
      </c>
      <c r="CVK205" s="177" t="s">
        <v>114</v>
      </c>
      <c r="CVL205" s="177" t="s">
        <v>114</v>
      </c>
      <c r="CVM205" s="177" t="s">
        <v>114</v>
      </c>
      <c r="CVN205" s="177" t="s">
        <v>114</v>
      </c>
      <c r="CVO205" s="177" t="s">
        <v>114</v>
      </c>
      <c r="CVP205" s="177" t="s">
        <v>114</v>
      </c>
      <c r="CVQ205" s="177" t="s">
        <v>114</v>
      </c>
      <c r="CVR205" s="177" t="s">
        <v>114</v>
      </c>
      <c r="CVS205" s="177" t="s">
        <v>114</v>
      </c>
      <c r="CVT205" s="177" t="s">
        <v>114</v>
      </c>
      <c r="CVU205" s="177" t="s">
        <v>114</v>
      </c>
      <c r="CVV205" s="177" t="s">
        <v>114</v>
      </c>
      <c r="CVW205" s="177" t="s">
        <v>114</v>
      </c>
      <c r="CVX205" s="177" t="s">
        <v>114</v>
      </c>
      <c r="CVY205" s="177" t="s">
        <v>114</v>
      </c>
      <c r="CVZ205" s="177" t="s">
        <v>114</v>
      </c>
      <c r="CWA205" s="177" t="s">
        <v>114</v>
      </c>
      <c r="CWB205" s="177" t="s">
        <v>114</v>
      </c>
      <c r="CWC205" s="177" t="s">
        <v>114</v>
      </c>
      <c r="CWD205" s="177" t="s">
        <v>114</v>
      </c>
      <c r="CWE205" s="177" t="s">
        <v>114</v>
      </c>
      <c r="CWF205" s="177" t="s">
        <v>114</v>
      </c>
      <c r="CWG205" s="177" t="s">
        <v>114</v>
      </c>
      <c r="CWH205" s="177" t="s">
        <v>114</v>
      </c>
      <c r="CWI205" s="177" t="s">
        <v>114</v>
      </c>
      <c r="CWJ205" s="177" t="s">
        <v>114</v>
      </c>
      <c r="CWK205" s="177" t="s">
        <v>114</v>
      </c>
      <c r="CWL205" s="177" t="s">
        <v>114</v>
      </c>
      <c r="CWM205" s="177" t="s">
        <v>114</v>
      </c>
      <c r="CWN205" s="177" t="s">
        <v>114</v>
      </c>
      <c r="CWO205" s="177" t="s">
        <v>114</v>
      </c>
      <c r="CWP205" s="177" t="s">
        <v>114</v>
      </c>
      <c r="CWQ205" s="177" t="s">
        <v>114</v>
      </c>
      <c r="CWR205" s="177" t="s">
        <v>114</v>
      </c>
      <c r="CWS205" s="177" t="s">
        <v>114</v>
      </c>
      <c r="CWT205" s="177" t="s">
        <v>114</v>
      </c>
      <c r="CWU205" s="177" t="s">
        <v>114</v>
      </c>
      <c r="CWV205" s="177" t="s">
        <v>114</v>
      </c>
      <c r="CWW205" s="177" t="s">
        <v>114</v>
      </c>
      <c r="CWX205" s="177" t="s">
        <v>114</v>
      </c>
      <c r="CWY205" s="177" t="s">
        <v>114</v>
      </c>
      <c r="CWZ205" s="177" t="s">
        <v>114</v>
      </c>
      <c r="CXA205" s="177" t="s">
        <v>114</v>
      </c>
      <c r="CXB205" s="177" t="s">
        <v>114</v>
      </c>
      <c r="CXC205" s="177" t="s">
        <v>114</v>
      </c>
      <c r="CXD205" s="177" t="s">
        <v>114</v>
      </c>
      <c r="CXE205" s="177" t="s">
        <v>114</v>
      </c>
      <c r="CXF205" s="177" t="s">
        <v>114</v>
      </c>
      <c r="CXG205" s="177" t="s">
        <v>114</v>
      </c>
      <c r="CXH205" s="177" t="s">
        <v>114</v>
      </c>
      <c r="CXI205" s="177" t="s">
        <v>114</v>
      </c>
      <c r="CXJ205" s="177" t="s">
        <v>114</v>
      </c>
      <c r="CXK205" s="177" t="s">
        <v>114</v>
      </c>
      <c r="CXL205" s="177" t="s">
        <v>114</v>
      </c>
      <c r="CXM205" s="177" t="s">
        <v>114</v>
      </c>
      <c r="CXN205" s="177" t="s">
        <v>114</v>
      </c>
      <c r="CXO205" s="177" t="s">
        <v>114</v>
      </c>
      <c r="CXP205" s="177" t="s">
        <v>114</v>
      </c>
      <c r="CXQ205" s="177" t="s">
        <v>114</v>
      </c>
      <c r="CXR205" s="177" t="s">
        <v>114</v>
      </c>
      <c r="CXS205" s="177" t="s">
        <v>114</v>
      </c>
      <c r="CXT205" s="177" t="s">
        <v>114</v>
      </c>
      <c r="CXU205" s="177" t="s">
        <v>114</v>
      </c>
      <c r="CXV205" s="177" t="s">
        <v>114</v>
      </c>
      <c r="CXW205" s="177" t="s">
        <v>114</v>
      </c>
      <c r="CXX205" s="177" t="s">
        <v>114</v>
      </c>
      <c r="CXY205" s="177" t="s">
        <v>114</v>
      </c>
      <c r="CXZ205" s="177" t="s">
        <v>114</v>
      </c>
      <c r="CYA205" s="177" t="s">
        <v>114</v>
      </c>
      <c r="CYB205" s="177" t="s">
        <v>114</v>
      </c>
      <c r="CYC205" s="177" t="s">
        <v>114</v>
      </c>
      <c r="CYD205" s="177" t="s">
        <v>114</v>
      </c>
      <c r="CYE205" s="177" t="s">
        <v>114</v>
      </c>
      <c r="CYF205" s="177" t="s">
        <v>114</v>
      </c>
      <c r="CYG205" s="177" t="s">
        <v>114</v>
      </c>
      <c r="CYH205" s="177" t="s">
        <v>114</v>
      </c>
      <c r="CYI205" s="177" t="s">
        <v>114</v>
      </c>
      <c r="CYJ205" s="177" t="s">
        <v>114</v>
      </c>
      <c r="CYK205" s="177" t="s">
        <v>114</v>
      </c>
      <c r="CYL205" s="177" t="s">
        <v>114</v>
      </c>
      <c r="CYM205" s="177" t="s">
        <v>114</v>
      </c>
      <c r="CYN205" s="177" t="s">
        <v>114</v>
      </c>
      <c r="CYO205" s="177" t="s">
        <v>114</v>
      </c>
      <c r="CYP205" s="177" t="s">
        <v>114</v>
      </c>
      <c r="CYQ205" s="177" t="s">
        <v>114</v>
      </c>
      <c r="CYR205" s="177" t="s">
        <v>114</v>
      </c>
      <c r="CYS205" s="177" t="s">
        <v>114</v>
      </c>
      <c r="CYT205" s="177" t="s">
        <v>114</v>
      </c>
      <c r="CYU205" s="177" t="s">
        <v>114</v>
      </c>
      <c r="CYV205" s="177" t="s">
        <v>114</v>
      </c>
      <c r="CYW205" s="177" t="s">
        <v>114</v>
      </c>
      <c r="CYX205" s="177" t="s">
        <v>114</v>
      </c>
      <c r="CYY205" s="177" t="s">
        <v>114</v>
      </c>
      <c r="CYZ205" s="177" t="s">
        <v>114</v>
      </c>
      <c r="CZA205" s="177" t="s">
        <v>114</v>
      </c>
      <c r="CZB205" s="177" t="s">
        <v>114</v>
      </c>
      <c r="CZC205" s="177" t="s">
        <v>114</v>
      </c>
      <c r="CZD205" s="177" t="s">
        <v>114</v>
      </c>
      <c r="CZE205" s="177" t="s">
        <v>114</v>
      </c>
      <c r="CZF205" s="177" t="s">
        <v>114</v>
      </c>
      <c r="CZG205" s="177" t="s">
        <v>114</v>
      </c>
      <c r="CZH205" s="177" t="s">
        <v>114</v>
      </c>
      <c r="CZI205" s="177" t="s">
        <v>114</v>
      </c>
      <c r="CZJ205" s="177" t="s">
        <v>114</v>
      </c>
      <c r="CZK205" s="177" t="s">
        <v>114</v>
      </c>
      <c r="CZL205" s="177" t="s">
        <v>114</v>
      </c>
      <c r="CZM205" s="177" t="s">
        <v>114</v>
      </c>
      <c r="CZN205" s="177" t="s">
        <v>114</v>
      </c>
      <c r="CZO205" s="177" t="s">
        <v>114</v>
      </c>
      <c r="CZP205" s="177" t="s">
        <v>114</v>
      </c>
      <c r="CZQ205" s="177" t="s">
        <v>114</v>
      </c>
      <c r="CZR205" s="177" t="s">
        <v>114</v>
      </c>
      <c r="CZS205" s="177" t="s">
        <v>114</v>
      </c>
      <c r="CZT205" s="177" t="s">
        <v>114</v>
      </c>
      <c r="CZU205" s="177" t="s">
        <v>114</v>
      </c>
      <c r="CZV205" s="177" t="s">
        <v>114</v>
      </c>
      <c r="CZW205" s="177" t="s">
        <v>114</v>
      </c>
      <c r="CZX205" s="177" t="s">
        <v>114</v>
      </c>
      <c r="CZY205" s="177" t="s">
        <v>114</v>
      </c>
      <c r="CZZ205" s="177" t="s">
        <v>114</v>
      </c>
      <c r="DAA205" s="177" t="s">
        <v>114</v>
      </c>
      <c r="DAB205" s="177" t="s">
        <v>114</v>
      </c>
      <c r="DAC205" s="177" t="s">
        <v>114</v>
      </c>
      <c r="DAD205" s="177" t="s">
        <v>114</v>
      </c>
      <c r="DAE205" s="177" t="s">
        <v>114</v>
      </c>
      <c r="DAF205" s="177" t="s">
        <v>114</v>
      </c>
      <c r="DAG205" s="177" t="s">
        <v>114</v>
      </c>
      <c r="DAH205" s="177" t="s">
        <v>114</v>
      </c>
      <c r="DAI205" s="177" t="s">
        <v>114</v>
      </c>
      <c r="DAJ205" s="177" t="s">
        <v>114</v>
      </c>
      <c r="DAK205" s="177" t="s">
        <v>114</v>
      </c>
      <c r="DAL205" s="177" t="s">
        <v>114</v>
      </c>
      <c r="DAM205" s="177" t="s">
        <v>114</v>
      </c>
      <c r="DAN205" s="177" t="s">
        <v>114</v>
      </c>
      <c r="DAO205" s="177" t="s">
        <v>114</v>
      </c>
      <c r="DAP205" s="177" t="s">
        <v>114</v>
      </c>
      <c r="DAQ205" s="177" t="s">
        <v>114</v>
      </c>
      <c r="DAR205" s="177" t="s">
        <v>114</v>
      </c>
      <c r="DAS205" s="177" t="s">
        <v>114</v>
      </c>
      <c r="DAT205" s="177" t="s">
        <v>114</v>
      </c>
      <c r="DAU205" s="177" t="s">
        <v>114</v>
      </c>
      <c r="DAV205" s="177" t="s">
        <v>114</v>
      </c>
      <c r="DAW205" s="177" t="s">
        <v>114</v>
      </c>
      <c r="DAX205" s="177" t="s">
        <v>114</v>
      </c>
      <c r="DAY205" s="177" t="s">
        <v>114</v>
      </c>
      <c r="DAZ205" s="177" t="s">
        <v>114</v>
      </c>
      <c r="DBA205" s="177" t="s">
        <v>114</v>
      </c>
      <c r="DBB205" s="177" t="s">
        <v>114</v>
      </c>
      <c r="DBC205" s="177" t="s">
        <v>114</v>
      </c>
      <c r="DBD205" s="177" t="s">
        <v>114</v>
      </c>
      <c r="DBE205" s="177" t="s">
        <v>114</v>
      </c>
      <c r="DBF205" s="177" t="s">
        <v>114</v>
      </c>
      <c r="DBG205" s="177" t="s">
        <v>114</v>
      </c>
      <c r="DBH205" s="177" t="s">
        <v>114</v>
      </c>
      <c r="DBI205" s="177" t="s">
        <v>114</v>
      </c>
      <c r="DBJ205" s="177" t="s">
        <v>114</v>
      </c>
      <c r="DBK205" s="177" t="s">
        <v>114</v>
      </c>
      <c r="DBL205" s="177" t="s">
        <v>114</v>
      </c>
      <c r="DBM205" s="177" t="s">
        <v>114</v>
      </c>
      <c r="DBN205" s="177" t="s">
        <v>114</v>
      </c>
      <c r="DBO205" s="177" t="s">
        <v>114</v>
      </c>
      <c r="DBP205" s="177" t="s">
        <v>114</v>
      </c>
      <c r="DBQ205" s="177" t="s">
        <v>114</v>
      </c>
      <c r="DBR205" s="177" t="s">
        <v>114</v>
      </c>
      <c r="DBS205" s="177" t="s">
        <v>114</v>
      </c>
      <c r="DBT205" s="177" t="s">
        <v>114</v>
      </c>
      <c r="DBU205" s="177" t="s">
        <v>114</v>
      </c>
      <c r="DBV205" s="177" t="s">
        <v>114</v>
      </c>
      <c r="DBW205" s="177" t="s">
        <v>114</v>
      </c>
      <c r="DBX205" s="177" t="s">
        <v>114</v>
      </c>
      <c r="DBY205" s="177" t="s">
        <v>114</v>
      </c>
      <c r="DBZ205" s="177" t="s">
        <v>114</v>
      </c>
      <c r="DCA205" s="177" t="s">
        <v>114</v>
      </c>
      <c r="DCB205" s="177" t="s">
        <v>114</v>
      </c>
      <c r="DCC205" s="177" t="s">
        <v>114</v>
      </c>
      <c r="DCD205" s="177" t="s">
        <v>114</v>
      </c>
      <c r="DCE205" s="177" t="s">
        <v>114</v>
      </c>
      <c r="DCF205" s="177" t="s">
        <v>114</v>
      </c>
      <c r="DCG205" s="177" t="s">
        <v>114</v>
      </c>
      <c r="DCH205" s="177" t="s">
        <v>114</v>
      </c>
      <c r="DCI205" s="177" t="s">
        <v>114</v>
      </c>
      <c r="DCJ205" s="177" t="s">
        <v>114</v>
      </c>
      <c r="DCK205" s="177" t="s">
        <v>114</v>
      </c>
      <c r="DCL205" s="177" t="s">
        <v>114</v>
      </c>
      <c r="DCM205" s="177" t="s">
        <v>114</v>
      </c>
      <c r="DCN205" s="177" t="s">
        <v>114</v>
      </c>
      <c r="DCO205" s="177" t="s">
        <v>114</v>
      </c>
      <c r="DCP205" s="177" t="s">
        <v>114</v>
      </c>
      <c r="DCQ205" s="177" t="s">
        <v>114</v>
      </c>
      <c r="DCR205" s="177" t="s">
        <v>114</v>
      </c>
      <c r="DCS205" s="177" t="s">
        <v>114</v>
      </c>
      <c r="DCT205" s="177" t="s">
        <v>114</v>
      </c>
      <c r="DCU205" s="177" t="s">
        <v>114</v>
      </c>
      <c r="DCV205" s="177" t="s">
        <v>114</v>
      </c>
      <c r="DCW205" s="177" t="s">
        <v>114</v>
      </c>
      <c r="DCX205" s="177" t="s">
        <v>114</v>
      </c>
      <c r="DCY205" s="177" t="s">
        <v>114</v>
      </c>
      <c r="DCZ205" s="177" t="s">
        <v>114</v>
      </c>
      <c r="DDA205" s="177" t="s">
        <v>114</v>
      </c>
      <c r="DDB205" s="177" t="s">
        <v>114</v>
      </c>
      <c r="DDC205" s="177" t="s">
        <v>114</v>
      </c>
      <c r="DDD205" s="177" t="s">
        <v>114</v>
      </c>
      <c r="DDE205" s="177" t="s">
        <v>114</v>
      </c>
      <c r="DDF205" s="177" t="s">
        <v>114</v>
      </c>
      <c r="DDG205" s="177" t="s">
        <v>114</v>
      </c>
      <c r="DDH205" s="177" t="s">
        <v>114</v>
      </c>
      <c r="DDI205" s="177" t="s">
        <v>114</v>
      </c>
      <c r="DDJ205" s="177" t="s">
        <v>114</v>
      </c>
      <c r="DDK205" s="177" t="s">
        <v>114</v>
      </c>
      <c r="DDL205" s="177" t="s">
        <v>114</v>
      </c>
      <c r="DDM205" s="177" t="s">
        <v>114</v>
      </c>
      <c r="DDN205" s="177" t="s">
        <v>114</v>
      </c>
      <c r="DDO205" s="177" t="s">
        <v>114</v>
      </c>
      <c r="DDP205" s="177" t="s">
        <v>114</v>
      </c>
      <c r="DDQ205" s="177" t="s">
        <v>114</v>
      </c>
      <c r="DDR205" s="177" t="s">
        <v>114</v>
      </c>
      <c r="DDS205" s="177" t="s">
        <v>114</v>
      </c>
      <c r="DDT205" s="177" t="s">
        <v>114</v>
      </c>
      <c r="DDU205" s="177" t="s">
        <v>114</v>
      </c>
      <c r="DDV205" s="177" t="s">
        <v>114</v>
      </c>
      <c r="DDW205" s="177" t="s">
        <v>114</v>
      </c>
      <c r="DDX205" s="177" t="s">
        <v>114</v>
      </c>
      <c r="DDY205" s="177" t="s">
        <v>114</v>
      </c>
      <c r="DDZ205" s="177" t="s">
        <v>114</v>
      </c>
      <c r="DEA205" s="177" t="s">
        <v>114</v>
      </c>
      <c r="DEB205" s="177" t="s">
        <v>114</v>
      </c>
      <c r="DEC205" s="177" t="s">
        <v>114</v>
      </c>
      <c r="DED205" s="177" t="s">
        <v>114</v>
      </c>
      <c r="DEE205" s="177" t="s">
        <v>114</v>
      </c>
      <c r="DEF205" s="177" t="s">
        <v>114</v>
      </c>
      <c r="DEG205" s="177" t="s">
        <v>114</v>
      </c>
      <c r="DEH205" s="177" t="s">
        <v>114</v>
      </c>
      <c r="DEI205" s="177" t="s">
        <v>114</v>
      </c>
      <c r="DEJ205" s="177" t="s">
        <v>114</v>
      </c>
      <c r="DEK205" s="177" t="s">
        <v>114</v>
      </c>
      <c r="DEL205" s="177" t="s">
        <v>114</v>
      </c>
      <c r="DEM205" s="177" t="s">
        <v>114</v>
      </c>
      <c r="DEN205" s="177" t="s">
        <v>114</v>
      </c>
      <c r="DEO205" s="177" t="s">
        <v>114</v>
      </c>
      <c r="DEP205" s="177" t="s">
        <v>114</v>
      </c>
      <c r="DEQ205" s="177" t="s">
        <v>114</v>
      </c>
      <c r="DER205" s="177" t="s">
        <v>114</v>
      </c>
      <c r="DES205" s="177" t="s">
        <v>114</v>
      </c>
      <c r="DET205" s="177" t="s">
        <v>114</v>
      </c>
      <c r="DEU205" s="177" t="s">
        <v>114</v>
      </c>
      <c r="DEV205" s="177" t="s">
        <v>114</v>
      </c>
      <c r="DEW205" s="177" t="s">
        <v>114</v>
      </c>
      <c r="DEX205" s="177" t="s">
        <v>114</v>
      </c>
      <c r="DEY205" s="177" t="s">
        <v>114</v>
      </c>
      <c r="DEZ205" s="177" t="s">
        <v>114</v>
      </c>
      <c r="DFA205" s="177" t="s">
        <v>114</v>
      </c>
      <c r="DFB205" s="177" t="s">
        <v>114</v>
      </c>
      <c r="DFC205" s="177" t="s">
        <v>114</v>
      </c>
      <c r="DFD205" s="177" t="s">
        <v>114</v>
      </c>
      <c r="DFE205" s="177" t="s">
        <v>114</v>
      </c>
      <c r="DFF205" s="177" t="s">
        <v>114</v>
      </c>
      <c r="DFG205" s="177" t="s">
        <v>114</v>
      </c>
      <c r="DFH205" s="177" t="s">
        <v>114</v>
      </c>
      <c r="DFI205" s="177" t="s">
        <v>114</v>
      </c>
      <c r="DFJ205" s="177" t="s">
        <v>114</v>
      </c>
      <c r="DFK205" s="177" t="s">
        <v>114</v>
      </c>
      <c r="DFL205" s="177" t="s">
        <v>114</v>
      </c>
      <c r="DFM205" s="177" t="s">
        <v>114</v>
      </c>
      <c r="DFN205" s="177" t="s">
        <v>114</v>
      </c>
      <c r="DFO205" s="177" t="s">
        <v>114</v>
      </c>
      <c r="DFP205" s="177" t="s">
        <v>114</v>
      </c>
      <c r="DFQ205" s="177" t="s">
        <v>114</v>
      </c>
      <c r="DFR205" s="177" t="s">
        <v>114</v>
      </c>
      <c r="DFS205" s="177" t="s">
        <v>114</v>
      </c>
      <c r="DFT205" s="177" t="s">
        <v>114</v>
      </c>
      <c r="DFU205" s="177" t="s">
        <v>114</v>
      </c>
      <c r="DFV205" s="177" t="s">
        <v>114</v>
      </c>
      <c r="DFW205" s="177" t="s">
        <v>114</v>
      </c>
      <c r="DFX205" s="177" t="s">
        <v>114</v>
      </c>
      <c r="DFY205" s="177" t="s">
        <v>114</v>
      </c>
      <c r="DFZ205" s="177" t="s">
        <v>114</v>
      </c>
      <c r="DGA205" s="177" t="s">
        <v>114</v>
      </c>
      <c r="DGB205" s="177" t="s">
        <v>114</v>
      </c>
      <c r="DGC205" s="177" t="s">
        <v>114</v>
      </c>
      <c r="DGD205" s="177" t="s">
        <v>114</v>
      </c>
      <c r="DGE205" s="177" t="s">
        <v>114</v>
      </c>
      <c r="DGF205" s="177" t="s">
        <v>114</v>
      </c>
      <c r="DGG205" s="177" t="s">
        <v>114</v>
      </c>
      <c r="DGH205" s="177" t="s">
        <v>114</v>
      </c>
      <c r="DGI205" s="177" t="s">
        <v>114</v>
      </c>
      <c r="DGJ205" s="177" t="s">
        <v>114</v>
      </c>
      <c r="DGK205" s="177" t="s">
        <v>114</v>
      </c>
      <c r="DGL205" s="177" t="s">
        <v>114</v>
      </c>
      <c r="DGM205" s="177" t="s">
        <v>114</v>
      </c>
      <c r="DGN205" s="177" t="s">
        <v>114</v>
      </c>
      <c r="DGO205" s="177" t="s">
        <v>114</v>
      </c>
      <c r="DGP205" s="177" t="s">
        <v>114</v>
      </c>
      <c r="DGQ205" s="177" t="s">
        <v>114</v>
      </c>
      <c r="DGR205" s="177" t="s">
        <v>114</v>
      </c>
      <c r="DGS205" s="177" t="s">
        <v>114</v>
      </c>
      <c r="DGT205" s="177" t="s">
        <v>114</v>
      </c>
      <c r="DGU205" s="177" t="s">
        <v>114</v>
      </c>
      <c r="DGV205" s="177" t="s">
        <v>114</v>
      </c>
      <c r="DGW205" s="177" t="s">
        <v>114</v>
      </c>
      <c r="DGX205" s="177" t="s">
        <v>114</v>
      </c>
      <c r="DGY205" s="177" t="s">
        <v>114</v>
      </c>
      <c r="DGZ205" s="177" t="s">
        <v>114</v>
      </c>
      <c r="DHA205" s="177" t="s">
        <v>114</v>
      </c>
      <c r="DHB205" s="177" t="s">
        <v>114</v>
      </c>
      <c r="DHC205" s="177" t="s">
        <v>114</v>
      </c>
      <c r="DHD205" s="177" t="s">
        <v>114</v>
      </c>
      <c r="DHE205" s="177" t="s">
        <v>114</v>
      </c>
      <c r="DHF205" s="177" t="s">
        <v>114</v>
      </c>
      <c r="DHG205" s="177" t="s">
        <v>114</v>
      </c>
      <c r="DHH205" s="177" t="s">
        <v>114</v>
      </c>
      <c r="DHI205" s="177" t="s">
        <v>114</v>
      </c>
      <c r="DHJ205" s="177" t="s">
        <v>114</v>
      </c>
      <c r="DHK205" s="177" t="s">
        <v>114</v>
      </c>
      <c r="DHL205" s="177" t="s">
        <v>114</v>
      </c>
      <c r="DHM205" s="177" t="s">
        <v>114</v>
      </c>
      <c r="DHN205" s="177" t="s">
        <v>114</v>
      </c>
      <c r="DHO205" s="177" t="s">
        <v>114</v>
      </c>
      <c r="DHP205" s="177" t="s">
        <v>114</v>
      </c>
      <c r="DHQ205" s="177" t="s">
        <v>114</v>
      </c>
      <c r="DHR205" s="177" t="s">
        <v>114</v>
      </c>
      <c r="DHS205" s="177" t="s">
        <v>114</v>
      </c>
      <c r="DHT205" s="177" t="s">
        <v>114</v>
      </c>
      <c r="DHU205" s="177" t="s">
        <v>114</v>
      </c>
      <c r="DHV205" s="177" t="s">
        <v>114</v>
      </c>
      <c r="DHW205" s="177" t="s">
        <v>114</v>
      </c>
      <c r="DHX205" s="177" t="s">
        <v>114</v>
      </c>
      <c r="DHY205" s="177" t="s">
        <v>114</v>
      </c>
      <c r="DHZ205" s="177" t="s">
        <v>114</v>
      </c>
      <c r="DIA205" s="177" t="s">
        <v>114</v>
      </c>
      <c r="DIB205" s="177" t="s">
        <v>114</v>
      </c>
      <c r="DIC205" s="177" t="s">
        <v>114</v>
      </c>
      <c r="DID205" s="177" t="s">
        <v>114</v>
      </c>
      <c r="DIE205" s="177" t="s">
        <v>114</v>
      </c>
      <c r="DIF205" s="177" t="s">
        <v>114</v>
      </c>
      <c r="DIG205" s="177" t="s">
        <v>114</v>
      </c>
      <c r="DIH205" s="177" t="s">
        <v>114</v>
      </c>
      <c r="DII205" s="177" t="s">
        <v>114</v>
      </c>
      <c r="DIJ205" s="177" t="s">
        <v>114</v>
      </c>
      <c r="DIK205" s="177" t="s">
        <v>114</v>
      </c>
      <c r="DIL205" s="177" t="s">
        <v>114</v>
      </c>
      <c r="DIM205" s="177" t="s">
        <v>114</v>
      </c>
      <c r="DIN205" s="177" t="s">
        <v>114</v>
      </c>
      <c r="DIO205" s="177" t="s">
        <v>114</v>
      </c>
      <c r="DIP205" s="177" t="s">
        <v>114</v>
      </c>
      <c r="DIQ205" s="177" t="s">
        <v>114</v>
      </c>
      <c r="DIR205" s="177" t="s">
        <v>114</v>
      </c>
      <c r="DIS205" s="177" t="s">
        <v>114</v>
      </c>
      <c r="DIT205" s="177" t="s">
        <v>114</v>
      </c>
      <c r="DIU205" s="177" t="s">
        <v>114</v>
      </c>
      <c r="DIV205" s="177" t="s">
        <v>114</v>
      </c>
      <c r="DIW205" s="177" t="s">
        <v>114</v>
      </c>
      <c r="DIX205" s="177" t="s">
        <v>114</v>
      </c>
      <c r="DIY205" s="177" t="s">
        <v>114</v>
      </c>
      <c r="DIZ205" s="177" t="s">
        <v>114</v>
      </c>
      <c r="DJA205" s="177" t="s">
        <v>114</v>
      </c>
      <c r="DJB205" s="177" t="s">
        <v>114</v>
      </c>
      <c r="DJC205" s="177" t="s">
        <v>114</v>
      </c>
      <c r="DJD205" s="177" t="s">
        <v>114</v>
      </c>
      <c r="DJE205" s="177" t="s">
        <v>114</v>
      </c>
      <c r="DJF205" s="177" t="s">
        <v>114</v>
      </c>
      <c r="DJG205" s="177" t="s">
        <v>114</v>
      </c>
      <c r="DJH205" s="177" t="s">
        <v>114</v>
      </c>
      <c r="DJI205" s="177" t="s">
        <v>114</v>
      </c>
      <c r="DJJ205" s="177" t="s">
        <v>114</v>
      </c>
      <c r="DJK205" s="177" t="s">
        <v>114</v>
      </c>
      <c r="DJL205" s="177" t="s">
        <v>114</v>
      </c>
      <c r="DJM205" s="177" t="s">
        <v>114</v>
      </c>
      <c r="DJN205" s="177" t="s">
        <v>114</v>
      </c>
      <c r="DJO205" s="177" t="s">
        <v>114</v>
      </c>
      <c r="DJP205" s="177" t="s">
        <v>114</v>
      </c>
      <c r="DJQ205" s="177" t="s">
        <v>114</v>
      </c>
      <c r="DJR205" s="177" t="s">
        <v>114</v>
      </c>
      <c r="DJS205" s="177" t="s">
        <v>114</v>
      </c>
      <c r="DJT205" s="177" t="s">
        <v>114</v>
      </c>
      <c r="DJU205" s="177" t="s">
        <v>114</v>
      </c>
      <c r="DJV205" s="177" t="s">
        <v>114</v>
      </c>
      <c r="DJW205" s="177" t="s">
        <v>114</v>
      </c>
      <c r="DJX205" s="177" t="s">
        <v>114</v>
      </c>
      <c r="DJY205" s="177" t="s">
        <v>114</v>
      </c>
      <c r="DJZ205" s="177" t="s">
        <v>114</v>
      </c>
      <c r="DKA205" s="177" t="s">
        <v>114</v>
      </c>
      <c r="DKB205" s="177" t="s">
        <v>114</v>
      </c>
      <c r="DKC205" s="177" t="s">
        <v>114</v>
      </c>
      <c r="DKD205" s="177" t="s">
        <v>114</v>
      </c>
      <c r="DKE205" s="177" t="s">
        <v>114</v>
      </c>
      <c r="DKF205" s="177" t="s">
        <v>114</v>
      </c>
      <c r="DKG205" s="177" t="s">
        <v>114</v>
      </c>
      <c r="DKH205" s="177" t="s">
        <v>114</v>
      </c>
      <c r="DKI205" s="177" t="s">
        <v>114</v>
      </c>
      <c r="DKJ205" s="177" t="s">
        <v>114</v>
      </c>
      <c r="DKK205" s="177" t="s">
        <v>114</v>
      </c>
      <c r="DKL205" s="177" t="s">
        <v>114</v>
      </c>
      <c r="DKM205" s="177" t="s">
        <v>114</v>
      </c>
      <c r="DKN205" s="177" t="s">
        <v>114</v>
      </c>
      <c r="DKO205" s="177" t="s">
        <v>114</v>
      </c>
      <c r="DKP205" s="177" t="s">
        <v>114</v>
      </c>
      <c r="DKQ205" s="177" t="s">
        <v>114</v>
      </c>
      <c r="DKR205" s="177" t="s">
        <v>114</v>
      </c>
      <c r="DKS205" s="177" t="s">
        <v>114</v>
      </c>
      <c r="DKT205" s="177" t="s">
        <v>114</v>
      </c>
      <c r="DKU205" s="177" t="s">
        <v>114</v>
      </c>
      <c r="DKV205" s="177" t="s">
        <v>114</v>
      </c>
      <c r="DKW205" s="177" t="s">
        <v>114</v>
      </c>
      <c r="DKX205" s="177" t="s">
        <v>114</v>
      </c>
      <c r="DKY205" s="177" t="s">
        <v>114</v>
      </c>
      <c r="DKZ205" s="177" t="s">
        <v>114</v>
      </c>
      <c r="DLA205" s="177" t="s">
        <v>114</v>
      </c>
      <c r="DLB205" s="177" t="s">
        <v>114</v>
      </c>
      <c r="DLC205" s="177" t="s">
        <v>114</v>
      </c>
      <c r="DLD205" s="177" t="s">
        <v>114</v>
      </c>
      <c r="DLE205" s="177" t="s">
        <v>114</v>
      </c>
      <c r="DLF205" s="177" t="s">
        <v>114</v>
      </c>
      <c r="DLG205" s="177" t="s">
        <v>114</v>
      </c>
      <c r="DLH205" s="177" t="s">
        <v>114</v>
      </c>
      <c r="DLI205" s="177" t="s">
        <v>114</v>
      </c>
      <c r="DLJ205" s="177" t="s">
        <v>114</v>
      </c>
      <c r="DLK205" s="177" t="s">
        <v>114</v>
      </c>
      <c r="DLL205" s="177" t="s">
        <v>114</v>
      </c>
      <c r="DLM205" s="177" t="s">
        <v>114</v>
      </c>
      <c r="DLN205" s="177" t="s">
        <v>114</v>
      </c>
      <c r="DLO205" s="177" t="s">
        <v>114</v>
      </c>
      <c r="DLP205" s="177" t="s">
        <v>114</v>
      </c>
      <c r="DLQ205" s="177" t="s">
        <v>114</v>
      </c>
      <c r="DLR205" s="177" t="s">
        <v>114</v>
      </c>
      <c r="DLS205" s="177" t="s">
        <v>114</v>
      </c>
      <c r="DLT205" s="177" t="s">
        <v>114</v>
      </c>
      <c r="DLU205" s="177" t="s">
        <v>114</v>
      </c>
      <c r="DLV205" s="177" t="s">
        <v>114</v>
      </c>
      <c r="DLW205" s="177" t="s">
        <v>114</v>
      </c>
      <c r="DLX205" s="177" t="s">
        <v>114</v>
      </c>
      <c r="DLY205" s="177" t="s">
        <v>114</v>
      </c>
      <c r="DLZ205" s="177" t="s">
        <v>114</v>
      </c>
      <c r="DMA205" s="177" t="s">
        <v>114</v>
      </c>
      <c r="DMB205" s="177" t="s">
        <v>114</v>
      </c>
      <c r="DMC205" s="177" t="s">
        <v>114</v>
      </c>
      <c r="DMD205" s="177" t="s">
        <v>114</v>
      </c>
      <c r="DME205" s="177" t="s">
        <v>114</v>
      </c>
      <c r="DMF205" s="177" t="s">
        <v>114</v>
      </c>
      <c r="DMG205" s="177" t="s">
        <v>114</v>
      </c>
      <c r="DMH205" s="177" t="s">
        <v>114</v>
      </c>
      <c r="DMI205" s="177" t="s">
        <v>114</v>
      </c>
      <c r="DMJ205" s="177" t="s">
        <v>114</v>
      </c>
      <c r="DMK205" s="177" t="s">
        <v>114</v>
      </c>
      <c r="DML205" s="177" t="s">
        <v>114</v>
      </c>
      <c r="DMM205" s="177" t="s">
        <v>114</v>
      </c>
      <c r="DMN205" s="177" t="s">
        <v>114</v>
      </c>
      <c r="DMO205" s="177" t="s">
        <v>114</v>
      </c>
      <c r="DMP205" s="177" t="s">
        <v>114</v>
      </c>
      <c r="DMQ205" s="177" t="s">
        <v>114</v>
      </c>
      <c r="DMR205" s="177" t="s">
        <v>114</v>
      </c>
      <c r="DMS205" s="177" t="s">
        <v>114</v>
      </c>
      <c r="DMT205" s="177" t="s">
        <v>114</v>
      </c>
      <c r="DMU205" s="177" t="s">
        <v>114</v>
      </c>
      <c r="DMV205" s="177" t="s">
        <v>114</v>
      </c>
      <c r="DMW205" s="177" t="s">
        <v>114</v>
      </c>
      <c r="DMX205" s="177" t="s">
        <v>114</v>
      </c>
      <c r="DMY205" s="177" t="s">
        <v>114</v>
      </c>
      <c r="DMZ205" s="177" t="s">
        <v>114</v>
      </c>
      <c r="DNA205" s="177" t="s">
        <v>114</v>
      </c>
      <c r="DNB205" s="177" t="s">
        <v>114</v>
      </c>
      <c r="DNC205" s="177" t="s">
        <v>114</v>
      </c>
      <c r="DND205" s="177" t="s">
        <v>114</v>
      </c>
      <c r="DNE205" s="177" t="s">
        <v>114</v>
      </c>
      <c r="DNF205" s="177" t="s">
        <v>114</v>
      </c>
      <c r="DNG205" s="177" t="s">
        <v>114</v>
      </c>
      <c r="DNH205" s="177" t="s">
        <v>114</v>
      </c>
      <c r="DNI205" s="177" t="s">
        <v>114</v>
      </c>
      <c r="DNJ205" s="177" t="s">
        <v>114</v>
      </c>
      <c r="DNK205" s="177" t="s">
        <v>114</v>
      </c>
      <c r="DNL205" s="177" t="s">
        <v>114</v>
      </c>
      <c r="DNM205" s="177" t="s">
        <v>114</v>
      </c>
      <c r="DNN205" s="177" t="s">
        <v>114</v>
      </c>
      <c r="DNO205" s="177" t="s">
        <v>114</v>
      </c>
      <c r="DNP205" s="177" t="s">
        <v>114</v>
      </c>
      <c r="DNQ205" s="177" t="s">
        <v>114</v>
      </c>
      <c r="DNR205" s="177" t="s">
        <v>114</v>
      </c>
      <c r="DNS205" s="177" t="s">
        <v>114</v>
      </c>
      <c r="DNT205" s="177" t="s">
        <v>114</v>
      </c>
      <c r="DNU205" s="177" t="s">
        <v>114</v>
      </c>
      <c r="DNV205" s="177" t="s">
        <v>114</v>
      </c>
      <c r="DNW205" s="177" t="s">
        <v>114</v>
      </c>
      <c r="DNX205" s="177" t="s">
        <v>114</v>
      </c>
      <c r="DNY205" s="177" t="s">
        <v>114</v>
      </c>
      <c r="DNZ205" s="177" t="s">
        <v>114</v>
      </c>
      <c r="DOA205" s="177" t="s">
        <v>114</v>
      </c>
      <c r="DOB205" s="177" t="s">
        <v>114</v>
      </c>
      <c r="DOC205" s="177" t="s">
        <v>114</v>
      </c>
      <c r="DOD205" s="177" t="s">
        <v>114</v>
      </c>
      <c r="DOE205" s="177" t="s">
        <v>114</v>
      </c>
      <c r="DOF205" s="177" t="s">
        <v>114</v>
      </c>
      <c r="DOG205" s="177" t="s">
        <v>114</v>
      </c>
      <c r="DOH205" s="177" t="s">
        <v>114</v>
      </c>
      <c r="DOI205" s="177" t="s">
        <v>114</v>
      </c>
      <c r="DOJ205" s="177" t="s">
        <v>114</v>
      </c>
      <c r="DOK205" s="177" t="s">
        <v>114</v>
      </c>
      <c r="DOL205" s="177" t="s">
        <v>114</v>
      </c>
      <c r="DOM205" s="177" t="s">
        <v>114</v>
      </c>
      <c r="DON205" s="177" t="s">
        <v>114</v>
      </c>
      <c r="DOO205" s="177" t="s">
        <v>114</v>
      </c>
      <c r="DOP205" s="177" t="s">
        <v>114</v>
      </c>
      <c r="DOQ205" s="177" t="s">
        <v>114</v>
      </c>
      <c r="DOR205" s="177" t="s">
        <v>114</v>
      </c>
      <c r="DOS205" s="177" t="s">
        <v>114</v>
      </c>
      <c r="DOT205" s="177" t="s">
        <v>114</v>
      </c>
      <c r="DOU205" s="177" t="s">
        <v>114</v>
      </c>
      <c r="DOV205" s="177" t="s">
        <v>114</v>
      </c>
      <c r="DOW205" s="177" t="s">
        <v>114</v>
      </c>
      <c r="DOX205" s="177" t="s">
        <v>114</v>
      </c>
      <c r="DOY205" s="177" t="s">
        <v>114</v>
      </c>
      <c r="DOZ205" s="177" t="s">
        <v>114</v>
      </c>
      <c r="DPA205" s="177" t="s">
        <v>114</v>
      </c>
      <c r="DPB205" s="177" t="s">
        <v>114</v>
      </c>
      <c r="DPC205" s="177" t="s">
        <v>114</v>
      </c>
      <c r="DPD205" s="177" t="s">
        <v>114</v>
      </c>
      <c r="DPE205" s="177" t="s">
        <v>114</v>
      </c>
      <c r="DPF205" s="177" t="s">
        <v>114</v>
      </c>
      <c r="DPG205" s="177" t="s">
        <v>114</v>
      </c>
      <c r="DPH205" s="177" t="s">
        <v>114</v>
      </c>
      <c r="DPI205" s="177" t="s">
        <v>114</v>
      </c>
      <c r="DPJ205" s="177" t="s">
        <v>114</v>
      </c>
      <c r="DPK205" s="177" t="s">
        <v>114</v>
      </c>
      <c r="DPL205" s="177" t="s">
        <v>114</v>
      </c>
      <c r="DPM205" s="177" t="s">
        <v>114</v>
      </c>
      <c r="DPN205" s="177" t="s">
        <v>114</v>
      </c>
      <c r="DPO205" s="177" t="s">
        <v>114</v>
      </c>
      <c r="DPP205" s="177" t="s">
        <v>114</v>
      </c>
      <c r="DPQ205" s="177" t="s">
        <v>114</v>
      </c>
      <c r="DPR205" s="177" t="s">
        <v>114</v>
      </c>
      <c r="DPS205" s="177" t="s">
        <v>114</v>
      </c>
      <c r="DPT205" s="177" t="s">
        <v>114</v>
      </c>
      <c r="DPU205" s="177" t="s">
        <v>114</v>
      </c>
      <c r="DPV205" s="177" t="s">
        <v>114</v>
      </c>
      <c r="DPW205" s="177" t="s">
        <v>114</v>
      </c>
      <c r="DPX205" s="177" t="s">
        <v>114</v>
      </c>
      <c r="DPY205" s="177" t="s">
        <v>114</v>
      </c>
      <c r="DPZ205" s="177" t="s">
        <v>114</v>
      </c>
      <c r="DQA205" s="177" t="s">
        <v>114</v>
      </c>
      <c r="DQB205" s="177" t="s">
        <v>114</v>
      </c>
      <c r="DQC205" s="177" t="s">
        <v>114</v>
      </c>
      <c r="DQD205" s="177" t="s">
        <v>114</v>
      </c>
      <c r="DQE205" s="177" t="s">
        <v>114</v>
      </c>
      <c r="DQF205" s="177" t="s">
        <v>114</v>
      </c>
      <c r="DQG205" s="177" t="s">
        <v>114</v>
      </c>
      <c r="DQH205" s="177" t="s">
        <v>114</v>
      </c>
      <c r="DQI205" s="177" t="s">
        <v>114</v>
      </c>
      <c r="DQJ205" s="177" t="s">
        <v>114</v>
      </c>
      <c r="DQK205" s="177" t="s">
        <v>114</v>
      </c>
      <c r="DQL205" s="177" t="s">
        <v>114</v>
      </c>
      <c r="DQM205" s="177" t="s">
        <v>114</v>
      </c>
      <c r="DQN205" s="177" t="s">
        <v>114</v>
      </c>
      <c r="DQO205" s="177" t="s">
        <v>114</v>
      </c>
      <c r="DQP205" s="177" t="s">
        <v>114</v>
      </c>
      <c r="DQQ205" s="177" t="s">
        <v>114</v>
      </c>
      <c r="DQR205" s="177" t="s">
        <v>114</v>
      </c>
      <c r="DQS205" s="177" t="s">
        <v>114</v>
      </c>
      <c r="DQT205" s="177" t="s">
        <v>114</v>
      </c>
      <c r="DQU205" s="177" t="s">
        <v>114</v>
      </c>
      <c r="DQV205" s="177" t="s">
        <v>114</v>
      </c>
      <c r="DQW205" s="177" t="s">
        <v>114</v>
      </c>
      <c r="DQX205" s="177" t="s">
        <v>114</v>
      </c>
      <c r="DQY205" s="177" t="s">
        <v>114</v>
      </c>
      <c r="DQZ205" s="177" t="s">
        <v>114</v>
      </c>
      <c r="DRA205" s="177" t="s">
        <v>114</v>
      </c>
      <c r="DRB205" s="177" t="s">
        <v>114</v>
      </c>
      <c r="DRC205" s="177" t="s">
        <v>114</v>
      </c>
      <c r="DRD205" s="177" t="s">
        <v>114</v>
      </c>
      <c r="DRE205" s="177" t="s">
        <v>114</v>
      </c>
      <c r="DRF205" s="177" t="s">
        <v>114</v>
      </c>
      <c r="DRG205" s="177" t="s">
        <v>114</v>
      </c>
      <c r="DRH205" s="177" t="s">
        <v>114</v>
      </c>
      <c r="DRI205" s="177" t="s">
        <v>114</v>
      </c>
      <c r="DRJ205" s="177" t="s">
        <v>114</v>
      </c>
      <c r="DRK205" s="177" t="s">
        <v>114</v>
      </c>
      <c r="DRL205" s="177" t="s">
        <v>114</v>
      </c>
      <c r="DRM205" s="177" t="s">
        <v>114</v>
      </c>
      <c r="DRN205" s="177" t="s">
        <v>114</v>
      </c>
      <c r="DRO205" s="177" t="s">
        <v>114</v>
      </c>
      <c r="DRP205" s="177" t="s">
        <v>114</v>
      </c>
      <c r="DRQ205" s="177" t="s">
        <v>114</v>
      </c>
      <c r="DRR205" s="177" t="s">
        <v>114</v>
      </c>
      <c r="DRS205" s="177" t="s">
        <v>114</v>
      </c>
      <c r="DRT205" s="177" t="s">
        <v>114</v>
      </c>
      <c r="DRU205" s="177" t="s">
        <v>114</v>
      </c>
      <c r="DRV205" s="177" t="s">
        <v>114</v>
      </c>
      <c r="DRW205" s="177" t="s">
        <v>114</v>
      </c>
      <c r="DRX205" s="177" t="s">
        <v>114</v>
      </c>
      <c r="DRY205" s="177" t="s">
        <v>114</v>
      </c>
      <c r="DRZ205" s="177" t="s">
        <v>114</v>
      </c>
      <c r="DSA205" s="177" t="s">
        <v>114</v>
      </c>
      <c r="DSB205" s="177" t="s">
        <v>114</v>
      </c>
      <c r="DSC205" s="177" t="s">
        <v>114</v>
      </c>
      <c r="DSD205" s="177" t="s">
        <v>114</v>
      </c>
      <c r="DSE205" s="177" t="s">
        <v>114</v>
      </c>
      <c r="DSF205" s="177" t="s">
        <v>114</v>
      </c>
      <c r="DSG205" s="177" t="s">
        <v>114</v>
      </c>
      <c r="DSH205" s="177" t="s">
        <v>114</v>
      </c>
      <c r="DSI205" s="177" t="s">
        <v>114</v>
      </c>
      <c r="DSJ205" s="177" t="s">
        <v>114</v>
      </c>
      <c r="DSK205" s="177" t="s">
        <v>114</v>
      </c>
      <c r="DSL205" s="177" t="s">
        <v>114</v>
      </c>
      <c r="DSM205" s="177" t="s">
        <v>114</v>
      </c>
      <c r="DSN205" s="177" t="s">
        <v>114</v>
      </c>
      <c r="DSO205" s="177" t="s">
        <v>114</v>
      </c>
      <c r="DSP205" s="177" t="s">
        <v>114</v>
      </c>
      <c r="DSQ205" s="177" t="s">
        <v>114</v>
      </c>
      <c r="DSR205" s="177" t="s">
        <v>114</v>
      </c>
      <c r="DSS205" s="177" t="s">
        <v>114</v>
      </c>
      <c r="DST205" s="177" t="s">
        <v>114</v>
      </c>
      <c r="DSU205" s="177" t="s">
        <v>114</v>
      </c>
      <c r="DSV205" s="177" t="s">
        <v>114</v>
      </c>
      <c r="DSW205" s="177" t="s">
        <v>114</v>
      </c>
      <c r="DSX205" s="177" t="s">
        <v>114</v>
      </c>
      <c r="DSY205" s="177" t="s">
        <v>114</v>
      </c>
      <c r="DSZ205" s="177" t="s">
        <v>114</v>
      </c>
      <c r="DTA205" s="177" t="s">
        <v>114</v>
      </c>
      <c r="DTB205" s="177" t="s">
        <v>114</v>
      </c>
      <c r="DTC205" s="177" t="s">
        <v>114</v>
      </c>
      <c r="DTD205" s="177" t="s">
        <v>114</v>
      </c>
      <c r="DTE205" s="177" t="s">
        <v>114</v>
      </c>
      <c r="DTF205" s="177" t="s">
        <v>114</v>
      </c>
      <c r="DTG205" s="177" t="s">
        <v>114</v>
      </c>
      <c r="DTH205" s="177" t="s">
        <v>114</v>
      </c>
      <c r="DTI205" s="177" t="s">
        <v>114</v>
      </c>
      <c r="DTJ205" s="177" t="s">
        <v>114</v>
      </c>
      <c r="DTK205" s="177" t="s">
        <v>114</v>
      </c>
      <c r="DTL205" s="177" t="s">
        <v>114</v>
      </c>
      <c r="DTM205" s="177" t="s">
        <v>114</v>
      </c>
      <c r="DTN205" s="177" t="s">
        <v>114</v>
      </c>
      <c r="DTO205" s="177" t="s">
        <v>114</v>
      </c>
      <c r="DTP205" s="177" t="s">
        <v>114</v>
      </c>
      <c r="DTQ205" s="177" t="s">
        <v>114</v>
      </c>
      <c r="DTR205" s="177" t="s">
        <v>114</v>
      </c>
      <c r="DTS205" s="177" t="s">
        <v>114</v>
      </c>
      <c r="DTT205" s="177" t="s">
        <v>114</v>
      </c>
      <c r="DTU205" s="177" t="s">
        <v>114</v>
      </c>
      <c r="DTV205" s="177" t="s">
        <v>114</v>
      </c>
      <c r="DTW205" s="177" t="s">
        <v>114</v>
      </c>
      <c r="DTX205" s="177" t="s">
        <v>114</v>
      </c>
      <c r="DTY205" s="177" t="s">
        <v>114</v>
      </c>
      <c r="DTZ205" s="177" t="s">
        <v>114</v>
      </c>
      <c r="DUA205" s="177" t="s">
        <v>114</v>
      </c>
      <c r="DUB205" s="177" t="s">
        <v>114</v>
      </c>
      <c r="DUC205" s="177" t="s">
        <v>114</v>
      </c>
      <c r="DUD205" s="177" t="s">
        <v>114</v>
      </c>
      <c r="DUE205" s="177" t="s">
        <v>114</v>
      </c>
      <c r="DUF205" s="177" t="s">
        <v>114</v>
      </c>
      <c r="DUG205" s="177" t="s">
        <v>114</v>
      </c>
      <c r="DUH205" s="177" t="s">
        <v>114</v>
      </c>
      <c r="DUI205" s="177" t="s">
        <v>114</v>
      </c>
      <c r="DUJ205" s="177" t="s">
        <v>114</v>
      </c>
      <c r="DUK205" s="177" t="s">
        <v>114</v>
      </c>
      <c r="DUL205" s="177" t="s">
        <v>114</v>
      </c>
      <c r="DUM205" s="177" t="s">
        <v>114</v>
      </c>
      <c r="DUN205" s="177" t="s">
        <v>114</v>
      </c>
      <c r="DUO205" s="177" t="s">
        <v>114</v>
      </c>
      <c r="DUP205" s="177" t="s">
        <v>114</v>
      </c>
      <c r="DUQ205" s="177" t="s">
        <v>114</v>
      </c>
      <c r="DUR205" s="177" t="s">
        <v>114</v>
      </c>
      <c r="DUS205" s="177" t="s">
        <v>114</v>
      </c>
      <c r="DUT205" s="177" t="s">
        <v>114</v>
      </c>
      <c r="DUU205" s="177" t="s">
        <v>114</v>
      </c>
      <c r="DUV205" s="177" t="s">
        <v>114</v>
      </c>
      <c r="DUW205" s="177" t="s">
        <v>114</v>
      </c>
      <c r="DUX205" s="177" t="s">
        <v>114</v>
      </c>
      <c r="DUY205" s="177" t="s">
        <v>114</v>
      </c>
      <c r="DUZ205" s="177" t="s">
        <v>114</v>
      </c>
      <c r="DVA205" s="177" t="s">
        <v>114</v>
      </c>
      <c r="DVB205" s="177" t="s">
        <v>114</v>
      </c>
      <c r="DVC205" s="177" t="s">
        <v>114</v>
      </c>
      <c r="DVD205" s="177" t="s">
        <v>114</v>
      </c>
      <c r="DVE205" s="177" t="s">
        <v>114</v>
      </c>
      <c r="DVF205" s="177" t="s">
        <v>114</v>
      </c>
      <c r="DVG205" s="177" t="s">
        <v>114</v>
      </c>
      <c r="DVH205" s="177" t="s">
        <v>114</v>
      </c>
      <c r="DVI205" s="177" t="s">
        <v>114</v>
      </c>
      <c r="DVJ205" s="177" t="s">
        <v>114</v>
      </c>
      <c r="DVK205" s="177" t="s">
        <v>114</v>
      </c>
      <c r="DVL205" s="177" t="s">
        <v>114</v>
      </c>
      <c r="DVM205" s="177" t="s">
        <v>114</v>
      </c>
      <c r="DVN205" s="177" t="s">
        <v>114</v>
      </c>
      <c r="DVO205" s="177" t="s">
        <v>114</v>
      </c>
      <c r="DVP205" s="177" t="s">
        <v>114</v>
      </c>
      <c r="DVQ205" s="177" t="s">
        <v>114</v>
      </c>
      <c r="DVR205" s="177" t="s">
        <v>114</v>
      </c>
      <c r="DVS205" s="177" t="s">
        <v>114</v>
      </c>
      <c r="DVT205" s="177" t="s">
        <v>114</v>
      </c>
      <c r="DVU205" s="177" t="s">
        <v>114</v>
      </c>
      <c r="DVV205" s="177" t="s">
        <v>114</v>
      </c>
      <c r="DVW205" s="177" t="s">
        <v>114</v>
      </c>
      <c r="DVX205" s="177" t="s">
        <v>114</v>
      </c>
      <c r="DVY205" s="177" t="s">
        <v>114</v>
      </c>
      <c r="DVZ205" s="177" t="s">
        <v>114</v>
      </c>
      <c r="DWA205" s="177" t="s">
        <v>114</v>
      </c>
      <c r="DWB205" s="177" t="s">
        <v>114</v>
      </c>
      <c r="DWC205" s="177" t="s">
        <v>114</v>
      </c>
      <c r="DWD205" s="177" t="s">
        <v>114</v>
      </c>
      <c r="DWE205" s="177" t="s">
        <v>114</v>
      </c>
      <c r="DWF205" s="177" t="s">
        <v>114</v>
      </c>
      <c r="DWG205" s="177" t="s">
        <v>114</v>
      </c>
      <c r="DWH205" s="177" t="s">
        <v>114</v>
      </c>
      <c r="DWI205" s="177" t="s">
        <v>114</v>
      </c>
      <c r="DWJ205" s="177" t="s">
        <v>114</v>
      </c>
      <c r="DWK205" s="177" t="s">
        <v>114</v>
      </c>
      <c r="DWL205" s="177" t="s">
        <v>114</v>
      </c>
      <c r="DWM205" s="177" t="s">
        <v>114</v>
      </c>
      <c r="DWN205" s="177" t="s">
        <v>114</v>
      </c>
      <c r="DWO205" s="177" t="s">
        <v>114</v>
      </c>
      <c r="DWP205" s="177" t="s">
        <v>114</v>
      </c>
      <c r="DWQ205" s="177" t="s">
        <v>114</v>
      </c>
      <c r="DWR205" s="177" t="s">
        <v>114</v>
      </c>
      <c r="DWS205" s="177" t="s">
        <v>114</v>
      </c>
      <c r="DWT205" s="177" t="s">
        <v>114</v>
      </c>
      <c r="DWU205" s="177" t="s">
        <v>114</v>
      </c>
      <c r="DWV205" s="177" t="s">
        <v>114</v>
      </c>
      <c r="DWW205" s="177" t="s">
        <v>114</v>
      </c>
      <c r="DWX205" s="177" t="s">
        <v>114</v>
      </c>
      <c r="DWY205" s="177" t="s">
        <v>114</v>
      </c>
      <c r="DWZ205" s="177" t="s">
        <v>114</v>
      </c>
      <c r="DXA205" s="177" t="s">
        <v>114</v>
      </c>
      <c r="DXB205" s="177" t="s">
        <v>114</v>
      </c>
      <c r="DXC205" s="177" t="s">
        <v>114</v>
      </c>
      <c r="DXD205" s="177" t="s">
        <v>114</v>
      </c>
      <c r="DXE205" s="177" t="s">
        <v>114</v>
      </c>
      <c r="DXF205" s="177" t="s">
        <v>114</v>
      </c>
      <c r="DXG205" s="177" t="s">
        <v>114</v>
      </c>
      <c r="DXH205" s="177" t="s">
        <v>114</v>
      </c>
      <c r="DXI205" s="177" t="s">
        <v>114</v>
      </c>
      <c r="DXJ205" s="177" t="s">
        <v>114</v>
      </c>
      <c r="DXK205" s="177" t="s">
        <v>114</v>
      </c>
      <c r="DXL205" s="177" t="s">
        <v>114</v>
      </c>
      <c r="DXM205" s="177" t="s">
        <v>114</v>
      </c>
      <c r="DXN205" s="177" t="s">
        <v>114</v>
      </c>
      <c r="DXO205" s="177" t="s">
        <v>114</v>
      </c>
      <c r="DXP205" s="177" t="s">
        <v>114</v>
      </c>
      <c r="DXQ205" s="177" t="s">
        <v>114</v>
      </c>
      <c r="DXR205" s="177" t="s">
        <v>114</v>
      </c>
      <c r="DXS205" s="177" t="s">
        <v>114</v>
      </c>
      <c r="DXT205" s="177" t="s">
        <v>114</v>
      </c>
      <c r="DXU205" s="177" t="s">
        <v>114</v>
      </c>
      <c r="DXV205" s="177" t="s">
        <v>114</v>
      </c>
      <c r="DXW205" s="177" t="s">
        <v>114</v>
      </c>
      <c r="DXX205" s="177" t="s">
        <v>114</v>
      </c>
      <c r="DXY205" s="177" t="s">
        <v>114</v>
      </c>
      <c r="DXZ205" s="177" t="s">
        <v>114</v>
      </c>
      <c r="DYA205" s="177" t="s">
        <v>114</v>
      </c>
      <c r="DYB205" s="177" t="s">
        <v>114</v>
      </c>
      <c r="DYC205" s="177" t="s">
        <v>114</v>
      </c>
      <c r="DYD205" s="177" t="s">
        <v>114</v>
      </c>
      <c r="DYE205" s="177" t="s">
        <v>114</v>
      </c>
      <c r="DYF205" s="177" t="s">
        <v>114</v>
      </c>
      <c r="DYG205" s="177" t="s">
        <v>114</v>
      </c>
      <c r="DYH205" s="177" t="s">
        <v>114</v>
      </c>
      <c r="DYI205" s="177" t="s">
        <v>114</v>
      </c>
      <c r="DYJ205" s="177" t="s">
        <v>114</v>
      </c>
      <c r="DYK205" s="177" t="s">
        <v>114</v>
      </c>
      <c r="DYL205" s="177" t="s">
        <v>114</v>
      </c>
      <c r="DYM205" s="177" t="s">
        <v>114</v>
      </c>
      <c r="DYN205" s="177" t="s">
        <v>114</v>
      </c>
      <c r="DYO205" s="177" t="s">
        <v>114</v>
      </c>
      <c r="DYP205" s="177" t="s">
        <v>114</v>
      </c>
      <c r="DYQ205" s="177" t="s">
        <v>114</v>
      </c>
      <c r="DYR205" s="177" t="s">
        <v>114</v>
      </c>
      <c r="DYS205" s="177" t="s">
        <v>114</v>
      </c>
      <c r="DYT205" s="177" t="s">
        <v>114</v>
      </c>
      <c r="DYU205" s="177" t="s">
        <v>114</v>
      </c>
      <c r="DYV205" s="177" t="s">
        <v>114</v>
      </c>
      <c r="DYW205" s="177" t="s">
        <v>114</v>
      </c>
      <c r="DYX205" s="177" t="s">
        <v>114</v>
      </c>
      <c r="DYY205" s="177" t="s">
        <v>114</v>
      </c>
      <c r="DYZ205" s="177" t="s">
        <v>114</v>
      </c>
      <c r="DZA205" s="177" t="s">
        <v>114</v>
      </c>
      <c r="DZB205" s="177" t="s">
        <v>114</v>
      </c>
      <c r="DZC205" s="177" t="s">
        <v>114</v>
      </c>
      <c r="DZD205" s="177" t="s">
        <v>114</v>
      </c>
      <c r="DZE205" s="177" t="s">
        <v>114</v>
      </c>
      <c r="DZF205" s="177" t="s">
        <v>114</v>
      </c>
      <c r="DZG205" s="177" t="s">
        <v>114</v>
      </c>
      <c r="DZH205" s="177" t="s">
        <v>114</v>
      </c>
      <c r="DZI205" s="177" t="s">
        <v>114</v>
      </c>
      <c r="DZJ205" s="177" t="s">
        <v>114</v>
      </c>
      <c r="DZK205" s="177" t="s">
        <v>114</v>
      </c>
      <c r="DZL205" s="177" t="s">
        <v>114</v>
      </c>
      <c r="DZM205" s="177" t="s">
        <v>114</v>
      </c>
      <c r="DZN205" s="177" t="s">
        <v>114</v>
      </c>
      <c r="DZO205" s="177" t="s">
        <v>114</v>
      </c>
      <c r="DZP205" s="177" t="s">
        <v>114</v>
      </c>
      <c r="DZQ205" s="177" t="s">
        <v>114</v>
      </c>
      <c r="DZR205" s="177" t="s">
        <v>114</v>
      </c>
      <c r="DZS205" s="177" t="s">
        <v>114</v>
      </c>
      <c r="DZT205" s="177" t="s">
        <v>114</v>
      </c>
      <c r="DZU205" s="177" t="s">
        <v>114</v>
      </c>
      <c r="DZV205" s="177" t="s">
        <v>114</v>
      </c>
      <c r="DZW205" s="177" t="s">
        <v>114</v>
      </c>
      <c r="DZX205" s="177" t="s">
        <v>114</v>
      </c>
      <c r="DZY205" s="177" t="s">
        <v>114</v>
      </c>
      <c r="DZZ205" s="177" t="s">
        <v>114</v>
      </c>
      <c r="EAA205" s="177" t="s">
        <v>114</v>
      </c>
      <c r="EAB205" s="177" t="s">
        <v>114</v>
      </c>
      <c r="EAC205" s="177" t="s">
        <v>114</v>
      </c>
      <c r="EAD205" s="177" t="s">
        <v>114</v>
      </c>
      <c r="EAE205" s="177" t="s">
        <v>114</v>
      </c>
      <c r="EAF205" s="177" t="s">
        <v>114</v>
      </c>
      <c r="EAG205" s="177" t="s">
        <v>114</v>
      </c>
      <c r="EAH205" s="177" t="s">
        <v>114</v>
      </c>
      <c r="EAI205" s="177" t="s">
        <v>114</v>
      </c>
      <c r="EAJ205" s="177" t="s">
        <v>114</v>
      </c>
      <c r="EAK205" s="177" t="s">
        <v>114</v>
      </c>
      <c r="EAL205" s="177" t="s">
        <v>114</v>
      </c>
      <c r="EAM205" s="177" t="s">
        <v>114</v>
      </c>
      <c r="EAN205" s="177" t="s">
        <v>114</v>
      </c>
      <c r="EAO205" s="177" t="s">
        <v>114</v>
      </c>
      <c r="EAP205" s="177" t="s">
        <v>114</v>
      </c>
      <c r="EAQ205" s="177" t="s">
        <v>114</v>
      </c>
      <c r="EAR205" s="177" t="s">
        <v>114</v>
      </c>
      <c r="EAS205" s="177" t="s">
        <v>114</v>
      </c>
      <c r="EAT205" s="177" t="s">
        <v>114</v>
      </c>
      <c r="EAU205" s="177" t="s">
        <v>114</v>
      </c>
      <c r="EAV205" s="177" t="s">
        <v>114</v>
      </c>
      <c r="EAW205" s="177" t="s">
        <v>114</v>
      </c>
      <c r="EAX205" s="177" t="s">
        <v>114</v>
      </c>
      <c r="EAY205" s="177" t="s">
        <v>114</v>
      </c>
      <c r="EAZ205" s="177" t="s">
        <v>114</v>
      </c>
      <c r="EBA205" s="177" t="s">
        <v>114</v>
      </c>
      <c r="EBB205" s="177" t="s">
        <v>114</v>
      </c>
      <c r="EBC205" s="177" t="s">
        <v>114</v>
      </c>
      <c r="EBD205" s="177" t="s">
        <v>114</v>
      </c>
      <c r="EBE205" s="177" t="s">
        <v>114</v>
      </c>
      <c r="EBF205" s="177" t="s">
        <v>114</v>
      </c>
      <c r="EBG205" s="177" t="s">
        <v>114</v>
      </c>
      <c r="EBH205" s="177" t="s">
        <v>114</v>
      </c>
      <c r="EBI205" s="177" t="s">
        <v>114</v>
      </c>
      <c r="EBJ205" s="177" t="s">
        <v>114</v>
      </c>
      <c r="EBK205" s="177" t="s">
        <v>114</v>
      </c>
      <c r="EBL205" s="177" t="s">
        <v>114</v>
      </c>
      <c r="EBM205" s="177" t="s">
        <v>114</v>
      </c>
      <c r="EBN205" s="177" t="s">
        <v>114</v>
      </c>
      <c r="EBO205" s="177" t="s">
        <v>114</v>
      </c>
      <c r="EBP205" s="177" t="s">
        <v>114</v>
      </c>
      <c r="EBQ205" s="177" t="s">
        <v>114</v>
      </c>
      <c r="EBR205" s="177" t="s">
        <v>114</v>
      </c>
      <c r="EBS205" s="177" t="s">
        <v>114</v>
      </c>
      <c r="EBT205" s="177" t="s">
        <v>114</v>
      </c>
      <c r="EBU205" s="177" t="s">
        <v>114</v>
      </c>
      <c r="EBV205" s="177" t="s">
        <v>114</v>
      </c>
      <c r="EBW205" s="177" t="s">
        <v>114</v>
      </c>
      <c r="EBX205" s="177" t="s">
        <v>114</v>
      </c>
      <c r="EBY205" s="177" t="s">
        <v>114</v>
      </c>
      <c r="EBZ205" s="177" t="s">
        <v>114</v>
      </c>
      <c r="ECA205" s="177" t="s">
        <v>114</v>
      </c>
      <c r="ECB205" s="177" t="s">
        <v>114</v>
      </c>
      <c r="ECC205" s="177" t="s">
        <v>114</v>
      </c>
      <c r="ECD205" s="177" t="s">
        <v>114</v>
      </c>
      <c r="ECE205" s="177" t="s">
        <v>114</v>
      </c>
      <c r="ECF205" s="177" t="s">
        <v>114</v>
      </c>
      <c r="ECG205" s="177" t="s">
        <v>114</v>
      </c>
      <c r="ECH205" s="177" t="s">
        <v>114</v>
      </c>
      <c r="ECI205" s="177" t="s">
        <v>114</v>
      </c>
      <c r="ECJ205" s="177" t="s">
        <v>114</v>
      </c>
      <c r="ECK205" s="177" t="s">
        <v>114</v>
      </c>
      <c r="ECL205" s="177" t="s">
        <v>114</v>
      </c>
      <c r="ECM205" s="177" t="s">
        <v>114</v>
      </c>
      <c r="ECN205" s="177" t="s">
        <v>114</v>
      </c>
      <c r="ECO205" s="177" t="s">
        <v>114</v>
      </c>
      <c r="ECP205" s="177" t="s">
        <v>114</v>
      </c>
      <c r="ECQ205" s="177" t="s">
        <v>114</v>
      </c>
      <c r="ECR205" s="177" t="s">
        <v>114</v>
      </c>
      <c r="ECS205" s="177" t="s">
        <v>114</v>
      </c>
      <c r="ECT205" s="177" t="s">
        <v>114</v>
      </c>
      <c r="ECU205" s="177" t="s">
        <v>114</v>
      </c>
      <c r="ECV205" s="177" t="s">
        <v>114</v>
      </c>
      <c r="ECW205" s="177" t="s">
        <v>114</v>
      </c>
      <c r="ECX205" s="177" t="s">
        <v>114</v>
      </c>
      <c r="ECY205" s="177" t="s">
        <v>114</v>
      </c>
      <c r="ECZ205" s="177" t="s">
        <v>114</v>
      </c>
      <c r="EDA205" s="177" t="s">
        <v>114</v>
      </c>
      <c r="EDB205" s="177" t="s">
        <v>114</v>
      </c>
      <c r="EDC205" s="177" t="s">
        <v>114</v>
      </c>
      <c r="EDD205" s="177" t="s">
        <v>114</v>
      </c>
      <c r="EDE205" s="177" t="s">
        <v>114</v>
      </c>
      <c r="EDF205" s="177" t="s">
        <v>114</v>
      </c>
      <c r="EDG205" s="177" t="s">
        <v>114</v>
      </c>
      <c r="EDH205" s="177" t="s">
        <v>114</v>
      </c>
      <c r="EDI205" s="177" t="s">
        <v>114</v>
      </c>
      <c r="EDJ205" s="177" t="s">
        <v>114</v>
      </c>
      <c r="EDK205" s="177" t="s">
        <v>114</v>
      </c>
      <c r="EDL205" s="177" t="s">
        <v>114</v>
      </c>
      <c r="EDM205" s="177" t="s">
        <v>114</v>
      </c>
      <c r="EDN205" s="177" t="s">
        <v>114</v>
      </c>
      <c r="EDO205" s="177" t="s">
        <v>114</v>
      </c>
      <c r="EDP205" s="177" t="s">
        <v>114</v>
      </c>
      <c r="EDQ205" s="177" t="s">
        <v>114</v>
      </c>
      <c r="EDR205" s="177" t="s">
        <v>114</v>
      </c>
      <c r="EDS205" s="177" t="s">
        <v>114</v>
      </c>
      <c r="EDT205" s="177" t="s">
        <v>114</v>
      </c>
      <c r="EDU205" s="177" t="s">
        <v>114</v>
      </c>
      <c r="EDV205" s="177" t="s">
        <v>114</v>
      </c>
      <c r="EDW205" s="177" t="s">
        <v>114</v>
      </c>
      <c r="EDX205" s="177" t="s">
        <v>114</v>
      </c>
      <c r="EDY205" s="177" t="s">
        <v>114</v>
      </c>
      <c r="EDZ205" s="177" t="s">
        <v>114</v>
      </c>
      <c r="EEA205" s="177" t="s">
        <v>114</v>
      </c>
      <c r="EEB205" s="177" t="s">
        <v>114</v>
      </c>
      <c r="EEC205" s="177" t="s">
        <v>114</v>
      </c>
      <c r="EED205" s="177" t="s">
        <v>114</v>
      </c>
      <c r="EEE205" s="177" t="s">
        <v>114</v>
      </c>
      <c r="EEF205" s="177" t="s">
        <v>114</v>
      </c>
      <c r="EEG205" s="177" t="s">
        <v>114</v>
      </c>
      <c r="EEH205" s="177" t="s">
        <v>114</v>
      </c>
      <c r="EEI205" s="177" t="s">
        <v>114</v>
      </c>
      <c r="EEJ205" s="177" t="s">
        <v>114</v>
      </c>
      <c r="EEK205" s="177" t="s">
        <v>114</v>
      </c>
      <c r="EEL205" s="177" t="s">
        <v>114</v>
      </c>
      <c r="EEM205" s="177" t="s">
        <v>114</v>
      </c>
      <c r="EEN205" s="177" t="s">
        <v>114</v>
      </c>
      <c r="EEO205" s="177" t="s">
        <v>114</v>
      </c>
      <c r="EEP205" s="177" t="s">
        <v>114</v>
      </c>
      <c r="EEQ205" s="177" t="s">
        <v>114</v>
      </c>
      <c r="EER205" s="177" t="s">
        <v>114</v>
      </c>
      <c r="EES205" s="177" t="s">
        <v>114</v>
      </c>
      <c r="EET205" s="177" t="s">
        <v>114</v>
      </c>
      <c r="EEU205" s="177" t="s">
        <v>114</v>
      </c>
      <c r="EEV205" s="177" t="s">
        <v>114</v>
      </c>
      <c r="EEW205" s="177" t="s">
        <v>114</v>
      </c>
      <c r="EEX205" s="177" t="s">
        <v>114</v>
      </c>
      <c r="EEY205" s="177" t="s">
        <v>114</v>
      </c>
      <c r="EEZ205" s="177" t="s">
        <v>114</v>
      </c>
      <c r="EFA205" s="177" t="s">
        <v>114</v>
      </c>
      <c r="EFB205" s="177" t="s">
        <v>114</v>
      </c>
      <c r="EFC205" s="177" t="s">
        <v>114</v>
      </c>
      <c r="EFD205" s="177" t="s">
        <v>114</v>
      </c>
      <c r="EFE205" s="177" t="s">
        <v>114</v>
      </c>
      <c r="EFF205" s="177" t="s">
        <v>114</v>
      </c>
      <c r="EFG205" s="177" t="s">
        <v>114</v>
      </c>
      <c r="EFH205" s="177" t="s">
        <v>114</v>
      </c>
      <c r="EFI205" s="177" t="s">
        <v>114</v>
      </c>
      <c r="EFJ205" s="177" t="s">
        <v>114</v>
      </c>
      <c r="EFK205" s="177" t="s">
        <v>114</v>
      </c>
      <c r="EFL205" s="177" t="s">
        <v>114</v>
      </c>
      <c r="EFM205" s="177" t="s">
        <v>114</v>
      </c>
      <c r="EFN205" s="177" t="s">
        <v>114</v>
      </c>
      <c r="EFO205" s="177" t="s">
        <v>114</v>
      </c>
      <c r="EFP205" s="177" t="s">
        <v>114</v>
      </c>
      <c r="EFQ205" s="177" t="s">
        <v>114</v>
      </c>
      <c r="EFR205" s="177" t="s">
        <v>114</v>
      </c>
      <c r="EFS205" s="177" t="s">
        <v>114</v>
      </c>
      <c r="EFT205" s="177" t="s">
        <v>114</v>
      </c>
      <c r="EFU205" s="177" t="s">
        <v>114</v>
      </c>
      <c r="EFV205" s="177" t="s">
        <v>114</v>
      </c>
      <c r="EFW205" s="177" t="s">
        <v>114</v>
      </c>
      <c r="EFX205" s="177" t="s">
        <v>114</v>
      </c>
      <c r="EFY205" s="177" t="s">
        <v>114</v>
      </c>
      <c r="EFZ205" s="177" t="s">
        <v>114</v>
      </c>
      <c r="EGA205" s="177" t="s">
        <v>114</v>
      </c>
      <c r="EGB205" s="177" t="s">
        <v>114</v>
      </c>
      <c r="EGC205" s="177" t="s">
        <v>114</v>
      </c>
      <c r="EGD205" s="177" t="s">
        <v>114</v>
      </c>
      <c r="EGE205" s="177" t="s">
        <v>114</v>
      </c>
      <c r="EGF205" s="177" t="s">
        <v>114</v>
      </c>
      <c r="EGG205" s="177" t="s">
        <v>114</v>
      </c>
      <c r="EGH205" s="177" t="s">
        <v>114</v>
      </c>
      <c r="EGI205" s="177" t="s">
        <v>114</v>
      </c>
      <c r="EGJ205" s="177" t="s">
        <v>114</v>
      </c>
      <c r="EGK205" s="177" t="s">
        <v>114</v>
      </c>
      <c r="EGL205" s="177" t="s">
        <v>114</v>
      </c>
      <c r="EGM205" s="177" t="s">
        <v>114</v>
      </c>
      <c r="EGN205" s="177" t="s">
        <v>114</v>
      </c>
      <c r="EGO205" s="177" t="s">
        <v>114</v>
      </c>
      <c r="EGP205" s="177" t="s">
        <v>114</v>
      </c>
      <c r="EGQ205" s="177" t="s">
        <v>114</v>
      </c>
      <c r="EGR205" s="177" t="s">
        <v>114</v>
      </c>
      <c r="EGS205" s="177" t="s">
        <v>114</v>
      </c>
      <c r="EGT205" s="177" t="s">
        <v>114</v>
      </c>
      <c r="EGU205" s="177" t="s">
        <v>114</v>
      </c>
      <c r="EGV205" s="177" t="s">
        <v>114</v>
      </c>
      <c r="EGW205" s="177" t="s">
        <v>114</v>
      </c>
      <c r="EGX205" s="177" t="s">
        <v>114</v>
      </c>
      <c r="EGY205" s="177" t="s">
        <v>114</v>
      </c>
      <c r="EGZ205" s="177" t="s">
        <v>114</v>
      </c>
      <c r="EHA205" s="177" t="s">
        <v>114</v>
      </c>
      <c r="EHB205" s="177" t="s">
        <v>114</v>
      </c>
      <c r="EHC205" s="177" t="s">
        <v>114</v>
      </c>
      <c r="EHD205" s="177" t="s">
        <v>114</v>
      </c>
      <c r="EHE205" s="177" t="s">
        <v>114</v>
      </c>
      <c r="EHF205" s="177" t="s">
        <v>114</v>
      </c>
      <c r="EHG205" s="177" t="s">
        <v>114</v>
      </c>
      <c r="EHH205" s="177" t="s">
        <v>114</v>
      </c>
      <c r="EHI205" s="177" t="s">
        <v>114</v>
      </c>
      <c r="EHJ205" s="177" t="s">
        <v>114</v>
      </c>
      <c r="EHK205" s="177" t="s">
        <v>114</v>
      </c>
      <c r="EHL205" s="177" t="s">
        <v>114</v>
      </c>
      <c r="EHM205" s="177" t="s">
        <v>114</v>
      </c>
      <c r="EHN205" s="177" t="s">
        <v>114</v>
      </c>
      <c r="EHO205" s="177" t="s">
        <v>114</v>
      </c>
      <c r="EHP205" s="177" t="s">
        <v>114</v>
      </c>
      <c r="EHQ205" s="177" t="s">
        <v>114</v>
      </c>
      <c r="EHR205" s="177" t="s">
        <v>114</v>
      </c>
      <c r="EHS205" s="177" t="s">
        <v>114</v>
      </c>
      <c r="EHT205" s="177" t="s">
        <v>114</v>
      </c>
      <c r="EHU205" s="177" t="s">
        <v>114</v>
      </c>
      <c r="EHV205" s="177" t="s">
        <v>114</v>
      </c>
      <c r="EHW205" s="177" t="s">
        <v>114</v>
      </c>
      <c r="EHX205" s="177" t="s">
        <v>114</v>
      </c>
      <c r="EHY205" s="177" t="s">
        <v>114</v>
      </c>
      <c r="EHZ205" s="177" t="s">
        <v>114</v>
      </c>
      <c r="EIA205" s="177" t="s">
        <v>114</v>
      </c>
      <c r="EIB205" s="177" t="s">
        <v>114</v>
      </c>
      <c r="EIC205" s="177" t="s">
        <v>114</v>
      </c>
      <c r="EID205" s="177" t="s">
        <v>114</v>
      </c>
      <c r="EIE205" s="177" t="s">
        <v>114</v>
      </c>
      <c r="EIF205" s="177" t="s">
        <v>114</v>
      </c>
      <c r="EIG205" s="177" t="s">
        <v>114</v>
      </c>
      <c r="EIH205" s="177" t="s">
        <v>114</v>
      </c>
      <c r="EII205" s="177" t="s">
        <v>114</v>
      </c>
      <c r="EIJ205" s="177" t="s">
        <v>114</v>
      </c>
      <c r="EIK205" s="177" t="s">
        <v>114</v>
      </c>
      <c r="EIL205" s="177" t="s">
        <v>114</v>
      </c>
      <c r="EIM205" s="177" t="s">
        <v>114</v>
      </c>
      <c r="EIN205" s="177" t="s">
        <v>114</v>
      </c>
      <c r="EIO205" s="177" t="s">
        <v>114</v>
      </c>
      <c r="EIP205" s="177" t="s">
        <v>114</v>
      </c>
      <c r="EIQ205" s="177" t="s">
        <v>114</v>
      </c>
      <c r="EIR205" s="177" t="s">
        <v>114</v>
      </c>
      <c r="EIS205" s="177" t="s">
        <v>114</v>
      </c>
      <c r="EIT205" s="177" t="s">
        <v>114</v>
      </c>
      <c r="EIU205" s="177" t="s">
        <v>114</v>
      </c>
      <c r="EIV205" s="177" t="s">
        <v>114</v>
      </c>
      <c r="EIW205" s="177" t="s">
        <v>114</v>
      </c>
      <c r="EIX205" s="177" t="s">
        <v>114</v>
      </c>
      <c r="EIY205" s="177" t="s">
        <v>114</v>
      </c>
      <c r="EIZ205" s="177" t="s">
        <v>114</v>
      </c>
      <c r="EJA205" s="177" t="s">
        <v>114</v>
      </c>
      <c r="EJB205" s="177" t="s">
        <v>114</v>
      </c>
      <c r="EJC205" s="177" t="s">
        <v>114</v>
      </c>
      <c r="EJD205" s="177" t="s">
        <v>114</v>
      </c>
      <c r="EJE205" s="177" t="s">
        <v>114</v>
      </c>
      <c r="EJF205" s="177" t="s">
        <v>114</v>
      </c>
      <c r="EJG205" s="177" t="s">
        <v>114</v>
      </c>
      <c r="EJH205" s="177" t="s">
        <v>114</v>
      </c>
      <c r="EJI205" s="177" t="s">
        <v>114</v>
      </c>
      <c r="EJJ205" s="177" t="s">
        <v>114</v>
      </c>
      <c r="EJK205" s="177" t="s">
        <v>114</v>
      </c>
      <c r="EJL205" s="177" t="s">
        <v>114</v>
      </c>
      <c r="EJM205" s="177" t="s">
        <v>114</v>
      </c>
      <c r="EJN205" s="177" t="s">
        <v>114</v>
      </c>
      <c r="EJO205" s="177" t="s">
        <v>114</v>
      </c>
      <c r="EJP205" s="177" t="s">
        <v>114</v>
      </c>
      <c r="EJQ205" s="177" t="s">
        <v>114</v>
      </c>
      <c r="EJR205" s="177" t="s">
        <v>114</v>
      </c>
      <c r="EJS205" s="177" t="s">
        <v>114</v>
      </c>
      <c r="EJT205" s="177" t="s">
        <v>114</v>
      </c>
      <c r="EJU205" s="177" t="s">
        <v>114</v>
      </c>
      <c r="EJV205" s="177" t="s">
        <v>114</v>
      </c>
      <c r="EJW205" s="177" t="s">
        <v>114</v>
      </c>
      <c r="EJX205" s="177" t="s">
        <v>114</v>
      </c>
      <c r="EJY205" s="177" t="s">
        <v>114</v>
      </c>
      <c r="EJZ205" s="177" t="s">
        <v>114</v>
      </c>
      <c r="EKA205" s="177" t="s">
        <v>114</v>
      </c>
      <c r="EKB205" s="177" t="s">
        <v>114</v>
      </c>
      <c r="EKC205" s="177" t="s">
        <v>114</v>
      </c>
      <c r="EKD205" s="177" t="s">
        <v>114</v>
      </c>
      <c r="EKE205" s="177" t="s">
        <v>114</v>
      </c>
      <c r="EKF205" s="177" t="s">
        <v>114</v>
      </c>
      <c r="EKG205" s="177" t="s">
        <v>114</v>
      </c>
      <c r="EKH205" s="177" t="s">
        <v>114</v>
      </c>
      <c r="EKI205" s="177" t="s">
        <v>114</v>
      </c>
      <c r="EKJ205" s="177" t="s">
        <v>114</v>
      </c>
      <c r="EKK205" s="177" t="s">
        <v>114</v>
      </c>
      <c r="EKL205" s="177" t="s">
        <v>114</v>
      </c>
      <c r="EKM205" s="177" t="s">
        <v>114</v>
      </c>
      <c r="EKN205" s="177" t="s">
        <v>114</v>
      </c>
      <c r="EKO205" s="177" t="s">
        <v>114</v>
      </c>
      <c r="EKP205" s="177" t="s">
        <v>114</v>
      </c>
      <c r="EKQ205" s="177" t="s">
        <v>114</v>
      </c>
      <c r="EKR205" s="177" t="s">
        <v>114</v>
      </c>
      <c r="EKS205" s="177" t="s">
        <v>114</v>
      </c>
      <c r="EKT205" s="177" t="s">
        <v>114</v>
      </c>
      <c r="EKU205" s="177" t="s">
        <v>114</v>
      </c>
      <c r="EKV205" s="177" t="s">
        <v>114</v>
      </c>
      <c r="EKW205" s="177" t="s">
        <v>114</v>
      </c>
      <c r="EKX205" s="177" t="s">
        <v>114</v>
      </c>
      <c r="EKY205" s="177" t="s">
        <v>114</v>
      </c>
      <c r="EKZ205" s="177" t="s">
        <v>114</v>
      </c>
      <c r="ELA205" s="177" t="s">
        <v>114</v>
      </c>
      <c r="ELB205" s="177" t="s">
        <v>114</v>
      </c>
      <c r="ELC205" s="177" t="s">
        <v>114</v>
      </c>
      <c r="ELD205" s="177" t="s">
        <v>114</v>
      </c>
      <c r="ELE205" s="177" t="s">
        <v>114</v>
      </c>
      <c r="ELF205" s="177" t="s">
        <v>114</v>
      </c>
      <c r="ELG205" s="177" t="s">
        <v>114</v>
      </c>
      <c r="ELH205" s="177" t="s">
        <v>114</v>
      </c>
      <c r="ELI205" s="177" t="s">
        <v>114</v>
      </c>
      <c r="ELJ205" s="177" t="s">
        <v>114</v>
      </c>
      <c r="ELK205" s="177" t="s">
        <v>114</v>
      </c>
      <c r="ELL205" s="177" t="s">
        <v>114</v>
      </c>
      <c r="ELM205" s="177" t="s">
        <v>114</v>
      </c>
      <c r="ELN205" s="177" t="s">
        <v>114</v>
      </c>
      <c r="ELO205" s="177" t="s">
        <v>114</v>
      </c>
      <c r="ELP205" s="177" t="s">
        <v>114</v>
      </c>
      <c r="ELQ205" s="177" t="s">
        <v>114</v>
      </c>
      <c r="ELR205" s="177" t="s">
        <v>114</v>
      </c>
      <c r="ELS205" s="177" t="s">
        <v>114</v>
      </c>
      <c r="ELT205" s="177" t="s">
        <v>114</v>
      </c>
      <c r="ELU205" s="177" t="s">
        <v>114</v>
      </c>
      <c r="ELV205" s="177" t="s">
        <v>114</v>
      </c>
      <c r="ELW205" s="177" t="s">
        <v>114</v>
      </c>
      <c r="ELX205" s="177" t="s">
        <v>114</v>
      </c>
      <c r="ELY205" s="177" t="s">
        <v>114</v>
      </c>
      <c r="ELZ205" s="177" t="s">
        <v>114</v>
      </c>
      <c r="EMA205" s="177" t="s">
        <v>114</v>
      </c>
      <c r="EMB205" s="177" t="s">
        <v>114</v>
      </c>
      <c r="EMC205" s="177" t="s">
        <v>114</v>
      </c>
      <c r="EMD205" s="177" t="s">
        <v>114</v>
      </c>
      <c r="EME205" s="177" t="s">
        <v>114</v>
      </c>
      <c r="EMF205" s="177" t="s">
        <v>114</v>
      </c>
      <c r="EMG205" s="177" t="s">
        <v>114</v>
      </c>
      <c r="EMH205" s="177" t="s">
        <v>114</v>
      </c>
      <c r="EMI205" s="177" t="s">
        <v>114</v>
      </c>
      <c r="EMJ205" s="177" t="s">
        <v>114</v>
      </c>
      <c r="EMK205" s="177" t="s">
        <v>114</v>
      </c>
      <c r="EML205" s="177" t="s">
        <v>114</v>
      </c>
      <c r="EMM205" s="177" t="s">
        <v>114</v>
      </c>
      <c r="EMN205" s="177" t="s">
        <v>114</v>
      </c>
      <c r="EMO205" s="177" t="s">
        <v>114</v>
      </c>
      <c r="EMP205" s="177" t="s">
        <v>114</v>
      </c>
      <c r="EMQ205" s="177" t="s">
        <v>114</v>
      </c>
      <c r="EMR205" s="177" t="s">
        <v>114</v>
      </c>
      <c r="EMS205" s="177" t="s">
        <v>114</v>
      </c>
      <c r="EMT205" s="177" t="s">
        <v>114</v>
      </c>
      <c r="EMU205" s="177" t="s">
        <v>114</v>
      </c>
      <c r="EMV205" s="177" t="s">
        <v>114</v>
      </c>
      <c r="EMW205" s="177" t="s">
        <v>114</v>
      </c>
      <c r="EMX205" s="177" t="s">
        <v>114</v>
      </c>
      <c r="EMY205" s="177" t="s">
        <v>114</v>
      </c>
      <c r="EMZ205" s="177" t="s">
        <v>114</v>
      </c>
      <c r="ENA205" s="177" t="s">
        <v>114</v>
      </c>
      <c r="ENB205" s="177" t="s">
        <v>114</v>
      </c>
      <c r="ENC205" s="177" t="s">
        <v>114</v>
      </c>
      <c r="END205" s="177" t="s">
        <v>114</v>
      </c>
      <c r="ENE205" s="177" t="s">
        <v>114</v>
      </c>
      <c r="ENF205" s="177" t="s">
        <v>114</v>
      </c>
      <c r="ENG205" s="177" t="s">
        <v>114</v>
      </c>
      <c r="ENH205" s="177" t="s">
        <v>114</v>
      </c>
      <c r="ENI205" s="177" t="s">
        <v>114</v>
      </c>
      <c r="ENJ205" s="177" t="s">
        <v>114</v>
      </c>
      <c r="ENK205" s="177" t="s">
        <v>114</v>
      </c>
      <c r="ENL205" s="177" t="s">
        <v>114</v>
      </c>
      <c r="ENM205" s="177" t="s">
        <v>114</v>
      </c>
      <c r="ENN205" s="177" t="s">
        <v>114</v>
      </c>
      <c r="ENO205" s="177" t="s">
        <v>114</v>
      </c>
      <c r="ENP205" s="177" t="s">
        <v>114</v>
      </c>
      <c r="ENQ205" s="177" t="s">
        <v>114</v>
      </c>
      <c r="ENR205" s="177" t="s">
        <v>114</v>
      </c>
      <c r="ENS205" s="177" t="s">
        <v>114</v>
      </c>
      <c r="ENT205" s="177" t="s">
        <v>114</v>
      </c>
      <c r="ENU205" s="177" t="s">
        <v>114</v>
      </c>
      <c r="ENV205" s="177" t="s">
        <v>114</v>
      </c>
      <c r="ENW205" s="177" t="s">
        <v>114</v>
      </c>
      <c r="ENX205" s="177" t="s">
        <v>114</v>
      </c>
      <c r="ENY205" s="177" t="s">
        <v>114</v>
      </c>
      <c r="ENZ205" s="177" t="s">
        <v>114</v>
      </c>
      <c r="EOA205" s="177" t="s">
        <v>114</v>
      </c>
      <c r="EOB205" s="177" t="s">
        <v>114</v>
      </c>
      <c r="EOC205" s="177" t="s">
        <v>114</v>
      </c>
      <c r="EOD205" s="177" t="s">
        <v>114</v>
      </c>
      <c r="EOE205" s="177" t="s">
        <v>114</v>
      </c>
      <c r="EOF205" s="177" t="s">
        <v>114</v>
      </c>
      <c r="EOG205" s="177" t="s">
        <v>114</v>
      </c>
      <c r="EOH205" s="177" t="s">
        <v>114</v>
      </c>
      <c r="EOI205" s="177" t="s">
        <v>114</v>
      </c>
      <c r="EOJ205" s="177" t="s">
        <v>114</v>
      </c>
      <c r="EOK205" s="177" t="s">
        <v>114</v>
      </c>
      <c r="EOL205" s="177" t="s">
        <v>114</v>
      </c>
      <c r="EOM205" s="177" t="s">
        <v>114</v>
      </c>
      <c r="EON205" s="177" t="s">
        <v>114</v>
      </c>
      <c r="EOO205" s="177" t="s">
        <v>114</v>
      </c>
      <c r="EOP205" s="177" t="s">
        <v>114</v>
      </c>
      <c r="EOQ205" s="177" t="s">
        <v>114</v>
      </c>
      <c r="EOR205" s="177" t="s">
        <v>114</v>
      </c>
      <c r="EOS205" s="177" t="s">
        <v>114</v>
      </c>
      <c r="EOT205" s="177" t="s">
        <v>114</v>
      </c>
      <c r="EOU205" s="177" t="s">
        <v>114</v>
      </c>
      <c r="EOV205" s="177" t="s">
        <v>114</v>
      </c>
      <c r="EOW205" s="177" t="s">
        <v>114</v>
      </c>
      <c r="EOX205" s="177" t="s">
        <v>114</v>
      </c>
      <c r="EOY205" s="177" t="s">
        <v>114</v>
      </c>
      <c r="EOZ205" s="177" t="s">
        <v>114</v>
      </c>
      <c r="EPA205" s="177" t="s">
        <v>114</v>
      </c>
      <c r="EPB205" s="177" t="s">
        <v>114</v>
      </c>
      <c r="EPC205" s="177" t="s">
        <v>114</v>
      </c>
      <c r="EPD205" s="177" t="s">
        <v>114</v>
      </c>
      <c r="EPE205" s="177" t="s">
        <v>114</v>
      </c>
      <c r="EPF205" s="177" t="s">
        <v>114</v>
      </c>
      <c r="EPG205" s="177" t="s">
        <v>114</v>
      </c>
      <c r="EPH205" s="177" t="s">
        <v>114</v>
      </c>
      <c r="EPI205" s="177" t="s">
        <v>114</v>
      </c>
      <c r="EPJ205" s="177" t="s">
        <v>114</v>
      </c>
      <c r="EPK205" s="177" t="s">
        <v>114</v>
      </c>
      <c r="EPL205" s="177" t="s">
        <v>114</v>
      </c>
      <c r="EPM205" s="177" t="s">
        <v>114</v>
      </c>
      <c r="EPN205" s="177" t="s">
        <v>114</v>
      </c>
      <c r="EPO205" s="177" t="s">
        <v>114</v>
      </c>
      <c r="EPP205" s="177" t="s">
        <v>114</v>
      </c>
      <c r="EPQ205" s="177" t="s">
        <v>114</v>
      </c>
      <c r="EPR205" s="177" t="s">
        <v>114</v>
      </c>
      <c r="EPS205" s="177" t="s">
        <v>114</v>
      </c>
      <c r="EPT205" s="177" t="s">
        <v>114</v>
      </c>
      <c r="EPU205" s="177" t="s">
        <v>114</v>
      </c>
      <c r="EPV205" s="177" t="s">
        <v>114</v>
      </c>
      <c r="EPW205" s="177" t="s">
        <v>114</v>
      </c>
      <c r="EPX205" s="177" t="s">
        <v>114</v>
      </c>
      <c r="EPY205" s="177" t="s">
        <v>114</v>
      </c>
      <c r="EPZ205" s="177" t="s">
        <v>114</v>
      </c>
      <c r="EQA205" s="177" t="s">
        <v>114</v>
      </c>
      <c r="EQB205" s="177" t="s">
        <v>114</v>
      </c>
      <c r="EQC205" s="177" t="s">
        <v>114</v>
      </c>
      <c r="EQD205" s="177" t="s">
        <v>114</v>
      </c>
      <c r="EQE205" s="177" t="s">
        <v>114</v>
      </c>
      <c r="EQF205" s="177" t="s">
        <v>114</v>
      </c>
      <c r="EQG205" s="177" t="s">
        <v>114</v>
      </c>
      <c r="EQH205" s="177" t="s">
        <v>114</v>
      </c>
      <c r="EQI205" s="177" t="s">
        <v>114</v>
      </c>
      <c r="EQJ205" s="177" t="s">
        <v>114</v>
      </c>
      <c r="EQK205" s="177" t="s">
        <v>114</v>
      </c>
      <c r="EQL205" s="177" t="s">
        <v>114</v>
      </c>
      <c r="EQM205" s="177" t="s">
        <v>114</v>
      </c>
      <c r="EQN205" s="177" t="s">
        <v>114</v>
      </c>
      <c r="EQO205" s="177" t="s">
        <v>114</v>
      </c>
      <c r="EQP205" s="177" t="s">
        <v>114</v>
      </c>
      <c r="EQQ205" s="177" t="s">
        <v>114</v>
      </c>
      <c r="EQR205" s="177" t="s">
        <v>114</v>
      </c>
      <c r="EQS205" s="177" t="s">
        <v>114</v>
      </c>
      <c r="EQT205" s="177" t="s">
        <v>114</v>
      </c>
      <c r="EQU205" s="177" t="s">
        <v>114</v>
      </c>
      <c r="EQV205" s="177" t="s">
        <v>114</v>
      </c>
      <c r="EQW205" s="177" t="s">
        <v>114</v>
      </c>
      <c r="EQX205" s="177" t="s">
        <v>114</v>
      </c>
      <c r="EQY205" s="177" t="s">
        <v>114</v>
      </c>
      <c r="EQZ205" s="177" t="s">
        <v>114</v>
      </c>
      <c r="ERA205" s="177" t="s">
        <v>114</v>
      </c>
      <c r="ERB205" s="177" t="s">
        <v>114</v>
      </c>
      <c r="ERC205" s="177" t="s">
        <v>114</v>
      </c>
      <c r="ERD205" s="177" t="s">
        <v>114</v>
      </c>
      <c r="ERE205" s="177" t="s">
        <v>114</v>
      </c>
      <c r="ERF205" s="177" t="s">
        <v>114</v>
      </c>
      <c r="ERG205" s="177" t="s">
        <v>114</v>
      </c>
      <c r="ERH205" s="177" t="s">
        <v>114</v>
      </c>
      <c r="ERI205" s="177" t="s">
        <v>114</v>
      </c>
      <c r="ERJ205" s="177" t="s">
        <v>114</v>
      </c>
      <c r="ERK205" s="177" t="s">
        <v>114</v>
      </c>
      <c r="ERL205" s="177" t="s">
        <v>114</v>
      </c>
      <c r="ERM205" s="177" t="s">
        <v>114</v>
      </c>
      <c r="ERN205" s="177" t="s">
        <v>114</v>
      </c>
      <c r="ERO205" s="177" t="s">
        <v>114</v>
      </c>
      <c r="ERP205" s="177" t="s">
        <v>114</v>
      </c>
      <c r="ERQ205" s="177" t="s">
        <v>114</v>
      </c>
      <c r="ERR205" s="177" t="s">
        <v>114</v>
      </c>
      <c r="ERS205" s="177" t="s">
        <v>114</v>
      </c>
      <c r="ERT205" s="177" t="s">
        <v>114</v>
      </c>
      <c r="ERU205" s="177" t="s">
        <v>114</v>
      </c>
      <c r="ERV205" s="177" t="s">
        <v>114</v>
      </c>
      <c r="ERW205" s="177" t="s">
        <v>114</v>
      </c>
      <c r="ERX205" s="177" t="s">
        <v>114</v>
      </c>
      <c r="ERY205" s="177" t="s">
        <v>114</v>
      </c>
      <c r="ERZ205" s="177" t="s">
        <v>114</v>
      </c>
      <c r="ESA205" s="177" t="s">
        <v>114</v>
      </c>
      <c r="ESB205" s="177" t="s">
        <v>114</v>
      </c>
      <c r="ESC205" s="177" t="s">
        <v>114</v>
      </c>
      <c r="ESD205" s="177" t="s">
        <v>114</v>
      </c>
      <c r="ESE205" s="177" t="s">
        <v>114</v>
      </c>
      <c r="ESF205" s="177" t="s">
        <v>114</v>
      </c>
      <c r="ESG205" s="177" t="s">
        <v>114</v>
      </c>
      <c r="ESH205" s="177" t="s">
        <v>114</v>
      </c>
      <c r="ESI205" s="177" t="s">
        <v>114</v>
      </c>
      <c r="ESJ205" s="177" t="s">
        <v>114</v>
      </c>
      <c r="ESK205" s="177" t="s">
        <v>114</v>
      </c>
      <c r="ESL205" s="177" t="s">
        <v>114</v>
      </c>
      <c r="ESM205" s="177" t="s">
        <v>114</v>
      </c>
      <c r="ESN205" s="177" t="s">
        <v>114</v>
      </c>
      <c r="ESO205" s="177" t="s">
        <v>114</v>
      </c>
      <c r="ESP205" s="177" t="s">
        <v>114</v>
      </c>
      <c r="ESQ205" s="177" t="s">
        <v>114</v>
      </c>
      <c r="ESR205" s="177" t="s">
        <v>114</v>
      </c>
      <c r="ESS205" s="177" t="s">
        <v>114</v>
      </c>
      <c r="EST205" s="177" t="s">
        <v>114</v>
      </c>
      <c r="ESU205" s="177" t="s">
        <v>114</v>
      </c>
      <c r="ESV205" s="177" t="s">
        <v>114</v>
      </c>
      <c r="ESW205" s="177" t="s">
        <v>114</v>
      </c>
      <c r="ESX205" s="177" t="s">
        <v>114</v>
      </c>
      <c r="ESY205" s="177" t="s">
        <v>114</v>
      </c>
      <c r="ESZ205" s="177" t="s">
        <v>114</v>
      </c>
      <c r="ETA205" s="177" t="s">
        <v>114</v>
      </c>
      <c r="ETB205" s="177" t="s">
        <v>114</v>
      </c>
      <c r="ETC205" s="177" t="s">
        <v>114</v>
      </c>
      <c r="ETD205" s="177" t="s">
        <v>114</v>
      </c>
      <c r="ETE205" s="177" t="s">
        <v>114</v>
      </c>
      <c r="ETF205" s="177" t="s">
        <v>114</v>
      </c>
      <c r="ETG205" s="177" t="s">
        <v>114</v>
      </c>
      <c r="ETH205" s="177" t="s">
        <v>114</v>
      </c>
      <c r="ETI205" s="177" t="s">
        <v>114</v>
      </c>
      <c r="ETJ205" s="177" t="s">
        <v>114</v>
      </c>
      <c r="ETK205" s="177" t="s">
        <v>114</v>
      </c>
      <c r="ETL205" s="177" t="s">
        <v>114</v>
      </c>
      <c r="ETM205" s="177" t="s">
        <v>114</v>
      </c>
      <c r="ETN205" s="177" t="s">
        <v>114</v>
      </c>
      <c r="ETO205" s="177" t="s">
        <v>114</v>
      </c>
      <c r="ETP205" s="177" t="s">
        <v>114</v>
      </c>
      <c r="ETQ205" s="177" t="s">
        <v>114</v>
      </c>
      <c r="ETR205" s="177" t="s">
        <v>114</v>
      </c>
      <c r="ETS205" s="177" t="s">
        <v>114</v>
      </c>
      <c r="ETT205" s="177" t="s">
        <v>114</v>
      </c>
      <c r="ETU205" s="177" t="s">
        <v>114</v>
      </c>
      <c r="ETV205" s="177" t="s">
        <v>114</v>
      </c>
      <c r="ETW205" s="177" t="s">
        <v>114</v>
      </c>
      <c r="ETX205" s="177" t="s">
        <v>114</v>
      </c>
      <c r="ETY205" s="177" t="s">
        <v>114</v>
      </c>
      <c r="ETZ205" s="177" t="s">
        <v>114</v>
      </c>
      <c r="EUA205" s="177" t="s">
        <v>114</v>
      </c>
      <c r="EUB205" s="177" t="s">
        <v>114</v>
      </c>
      <c r="EUC205" s="177" t="s">
        <v>114</v>
      </c>
      <c r="EUD205" s="177" t="s">
        <v>114</v>
      </c>
      <c r="EUE205" s="177" t="s">
        <v>114</v>
      </c>
      <c r="EUF205" s="177" t="s">
        <v>114</v>
      </c>
      <c r="EUG205" s="177" t="s">
        <v>114</v>
      </c>
      <c r="EUH205" s="177" t="s">
        <v>114</v>
      </c>
      <c r="EUI205" s="177" t="s">
        <v>114</v>
      </c>
      <c r="EUJ205" s="177" t="s">
        <v>114</v>
      </c>
      <c r="EUK205" s="177" t="s">
        <v>114</v>
      </c>
      <c r="EUL205" s="177" t="s">
        <v>114</v>
      </c>
      <c r="EUM205" s="177" t="s">
        <v>114</v>
      </c>
      <c r="EUN205" s="177" t="s">
        <v>114</v>
      </c>
      <c r="EUO205" s="177" t="s">
        <v>114</v>
      </c>
      <c r="EUP205" s="177" t="s">
        <v>114</v>
      </c>
      <c r="EUQ205" s="177" t="s">
        <v>114</v>
      </c>
      <c r="EUR205" s="177" t="s">
        <v>114</v>
      </c>
      <c r="EUS205" s="177" t="s">
        <v>114</v>
      </c>
      <c r="EUT205" s="177" t="s">
        <v>114</v>
      </c>
      <c r="EUU205" s="177" t="s">
        <v>114</v>
      </c>
      <c r="EUV205" s="177" t="s">
        <v>114</v>
      </c>
      <c r="EUW205" s="177" t="s">
        <v>114</v>
      </c>
      <c r="EUX205" s="177" t="s">
        <v>114</v>
      </c>
      <c r="EUY205" s="177" t="s">
        <v>114</v>
      </c>
      <c r="EUZ205" s="177" t="s">
        <v>114</v>
      </c>
      <c r="EVA205" s="177" t="s">
        <v>114</v>
      </c>
      <c r="EVB205" s="177" t="s">
        <v>114</v>
      </c>
      <c r="EVC205" s="177" t="s">
        <v>114</v>
      </c>
      <c r="EVD205" s="177" t="s">
        <v>114</v>
      </c>
      <c r="EVE205" s="177" t="s">
        <v>114</v>
      </c>
      <c r="EVF205" s="177" t="s">
        <v>114</v>
      </c>
      <c r="EVG205" s="177" t="s">
        <v>114</v>
      </c>
      <c r="EVH205" s="177" t="s">
        <v>114</v>
      </c>
      <c r="EVI205" s="177" t="s">
        <v>114</v>
      </c>
      <c r="EVJ205" s="177" t="s">
        <v>114</v>
      </c>
      <c r="EVK205" s="177" t="s">
        <v>114</v>
      </c>
      <c r="EVL205" s="177" t="s">
        <v>114</v>
      </c>
      <c r="EVM205" s="177" t="s">
        <v>114</v>
      </c>
      <c r="EVN205" s="177" t="s">
        <v>114</v>
      </c>
      <c r="EVO205" s="177" t="s">
        <v>114</v>
      </c>
      <c r="EVP205" s="177" t="s">
        <v>114</v>
      </c>
      <c r="EVQ205" s="177" t="s">
        <v>114</v>
      </c>
      <c r="EVR205" s="177" t="s">
        <v>114</v>
      </c>
      <c r="EVS205" s="177" t="s">
        <v>114</v>
      </c>
      <c r="EVT205" s="177" t="s">
        <v>114</v>
      </c>
      <c r="EVU205" s="177" t="s">
        <v>114</v>
      </c>
      <c r="EVV205" s="177" t="s">
        <v>114</v>
      </c>
      <c r="EVW205" s="177" t="s">
        <v>114</v>
      </c>
      <c r="EVX205" s="177" t="s">
        <v>114</v>
      </c>
      <c r="EVY205" s="177" t="s">
        <v>114</v>
      </c>
      <c r="EVZ205" s="177" t="s">
        <v>114</v>
      </c>
      <c r="EWA205" s="177" t="s">
        <v>114</v>
      </c>
      <c r="EWB205" s="177" t="s">
        <v>114</v>
      </c>
      <c r="EWC205" s="177" t="s">
        <v>114</v>
      </c>
      <c r="EWD205" s="177" t="s">
        <v>114</v>
      </c>
      <c r="EWE205" s="177" t="s">
        <v>114</v>
      </c>
      <c r="EWF205" s="177" t="s">
        <v>114</v>
      </c>
      <c r="EWG205" s="177" t="s">
        <v>114</v>
      </c>
      <c r="EWH205" s="177" t="s">
        <v>114</v>
      </c>
      <c r="EWI205" s="177" t="s">
        <v>114</v>
      </c>
      <c r="EWJ205" s="177" t="s">
        <v>114</v>
      </c>
      <c r="EWK205" s="177" t="s">
        <v>114</v>
      </c>
      <c r="EWL205" s="177" t="s">
        <v>114</v>
      </c>
      <c r="EWM205" s="177" t="s">
        <v>114</v>
      </c>
      <c r="EWN205" s="177" t="s">
        <v>114</v>
      </c>
      <c r="EWO205" s="177" t="s">
        <v>114</v>
      </c>
      <c r="EWP205" s="177" t="s">
        <v>114</v>
      </c>
      <c r="EWQ205" s="177" t="s">
        <v>114</v>
      </c>
      <c r="EWR205" s="177" t="s">
        <v>114</v>
      </c>
      <c r="EWS205" s="177" t="s">
        <v>114</v>
      </c>
      <c r="EWT205" s="177" t="s">
        <v>114</v>
      </c>
      <c r="EWU205" s="177" t="s">
        <v>114</v>
      </c>
      <c r="EWV205" s="177" t="s">
        <v>114</v>
      </c>
      <c r="EWW205" s="177" t="s">
        <v>114</v>
      </c>
      <c r="EWX205" s="177" t="s">
        <v>114</v>
      </c>
      <c r="EWY205" s="177" t="s">
        <v>114</v>
      </c>
      <c r="EWZ205" s="177" t="s">
        <v>114</v>
      </c>
      <c r="EXA205" s="177" t="s">
        <v>114</v>
      </c>
      <c r="EXB205" s="177" t="s">
        <v>114</v>
      </c>
      <c r="EXC205" s="177" t="s">
        <v>114</v>
      </c>
      <c r="EXD205" s="177" t="s">
        <v>114</v>
      </c>
      <c r="EXE205" s="177" t="s">
        <v>114</v>
      </c>
      <c r="EXF205" s="177" t="s">
        <v>114</v>
      </c>
      <c r="EXG205" s="177" t="s">
        <v>114</v>
      </c>
      <c r="EXH205" s="177" t="s">
        <v>114</v>
      </c>
      <c r="EXI205" s="177" t="s">
        <v>114</v>
      </c>
      <c r="EXJ205" s="177" t="s">
        <v>114</v>
      </c>
      <c r="EXK205" s="177" t="s">
        <v>114</v>
      </c>
      <c r="EXL205" s="177" t="s">
        <v>114</v>
      </c>
      <c r="EXM205" s="177" t="s">
        <v>114</v>
      </c>
      <c r="EXN205" s="177" t="s">
        <v>114</v>
      </c>
      <c r="EXO205" s="177" t="s">
        <v>114</v>
      </c>
      <c r="EXP205" s="177" t="s">
        <v>114</v>
      </c>
      <c r="EXQ205" s="177" t="s">
        <v>114</v>
      </c>
      <c r="EXR205" s="177" t="s">
        <v>114</v>
      </c>
      <c r="EXS205" s="177" t="s">
        <v>114</v>
      </c>
      <c r="EXT205" s="177" t="s">
        <v>114</v>
      </c>
      <c r="EXU205" s="177" t="s">
        <v>114</v>
      </c>
      <c r="EXV205" s="177" t="s">
        <v>114</v>
      </c>
      <c r="EXW205" s="177" t="s">
        <v>114</v>
      </c>
      <c r="EXX205" s="177" t="s">
        <v>114</v>
      </c>
      <c r="EXY205" s="177" t="s">
        <v>114</v>
      </c>
      <c r="EXZ205" s="177" t="s">
        <v>114</v>
      </c>
      <c r="EYA205" s="177" t="s">
        <v>114</v>
      </c>
      <c r="EYB205" s="177" t="s">
        <v>114</v>
      </c>
      <c r="EYC205" s="177" t="s">
        <v>114</v>
      </c>
      <c r="EYD205" s="177" t="s">
        <v>114</v>
      </c>
      <c r="EYE205" s="177" t="s">
        <v>114</v>
      </c>
      <c r="EYF205" s="177" t="s">
        <v>114</v>
      </c>
      <c r="EYG205" s="177" t="s">
        <v>114</v>
      </c>
      <c r="EYH205" s="177" t="s">
        <v>114</v>
      </c>
      <c r="EYI205" s="177" t="s">
        <v>114</v>
      </c>
      <c r="EYJ205" s="177" t="s">
        <v>114</v>
      </c>
      <c r="EYK205" s="177" t="s">
        <v>114</v>
      </c>
      <c r="EYL205" s="177" t="s">
        <v>114</v>
      </c>
      <c r="EYM205" s="177" t="s">
        <v>114</v>
      </c>
      <c r="EYN205" s="177" t="s">
        <v>114</v>
      </c>
      <c r="EYO205" s="177" t="s">
        <v>114</v>
      </c>
      <c r="EYP205" s="177" t="s">
        <v>114</v>
      </c>
      <c r="EYQ205" s="177" t="s">
        <v>114</v>
      </c>
      <c r="EYR205" s="177" t="s">
        <v>114</v>
      </c>
      <c r="EYS205" s="177" t="s">
        <v>114</v>
      </c>
      <c r="EYT205" s="177" t="s">
        <v>114</v>
      </c>
      <c r="EYU205" s="177" t="s">
        <v>114</v>
      </c>
      <c r="EYV205" s="177" t="s">
        <v>114</v>
      </c>
      <c r="EYW205" s="177" t="s">
        <v>114</v>
      </c>
      <c r="EYX205" s="177" t="s">
        <v>114</v>
      </c>
      <c r="EYY205" s="177" t="s">
        <v>114</v>
      </c>
      <c r="EYZ205" s="177" t="s">
        <v>114</v>
      </c>
      <c r="EZA205" s="177" t="s">
        <v>114</v>
      </c>
      <c r="EZB205" s="177" t="s">
        <v>114</v>
      </c>
      <c r="EZC205" s="177" t="s">
        <v>114</v>
      </c>
      <c r="EZD205" s="177" t="s">
        <v>114</v>
      </c>
      <c r="EZE205" s="177" t="s">
        <v>114</v>
      </c>
      <c r="EZF205" s="177" t="s">
        <v>114</v>
      </c>
      <c r="EZG205" s="177" t="s">
        <v>114</v>
      </c>
      <c r="EZH205" s="177" t="s">
        <v>114</v>
      </c>
      <c r="EZI205" s="177" t="s">
        <v>114</v>
      </c>
      <c r="EZJ205" s="177" t="s">
        <v>114</v>
      </c>
      <c r="EZK205" s="177" t="s">
        <v>114</v>
      </c>
      <c r="EZL205" s="177" t="s">
        <v>114</v>
      </c>
      <c r="EZM205" s="177" t="s">
        <v>114</v>
      </c>
      <c r="EZN205" s="177" t="s">
        <v>114</v>
      </c>
      <c r="EZO205" s="177" t="s">
        <v>114</v>
      </c>
      <c r="EZP205" s="177" t="s">
        <v>114</v>
      </c>
      <c r="EZQ205" s="177" t="s">
        <v>114</v>
      </c>
      <c r="EZR205" s="177" t="s">
        <v>114</v>
      </c>
      <c r="EZS205" s="177" t="s">
        <v>114</v>
      </c>
      <c r="EZT205" s="177" t="s">
        <v>114</v>
      </c>
      <c r="EZU205" s="177" t="s">
        <v>114</v>
      </c>
      <c r="EZV205" s="177" t="s">
        <v>114</v>
      </c>
      <c r="EZW205" s="177" t="s">
        <v>114</v>
      </c>
      <c r="EZX205" s="177" t="s">
        <v>114</v>
      </c>
      <c r="EZY205" s="177" t="s">
        <v>114</v>
      </c>
      <c r="EZZ205" s="177" t="s">
        <v>114</v>
      </c>
      <c r="FAA205" s="177" t="s">
        <v>114</v>
      </c>
      <c r="FAB205" s="177" t="s">
        <v>114</v>
      </c>
      <c r="FAC205" s="177" t="s">
        <v>114</v>
      </c>
      <c r="FAD205" s="177" t="s">
        <v>114</v>
      </c>
      <c r="FAE205" s="177" t="s">
        <v>114</v>
      </c>
      <c r="FAF205" s="177" t="s">
        <v>114</v>
      </c>
      <c r="FAG205" s="177" t="s">
        <v>114</v>
      </c>
      <c r="FAH205" s="177" t="s">
        <v>114</v>
      </c>
      <c r="FAI205" s="177" t="s">
        <v>114</v>
      </c>
      <c r="FAJ205" s="177" t="s">
        <v>114</v>
      </c>
      <c r="FAK205" s="177" t="s">
        <v>114</v>
      </c>
      <c r="FAL205" s="177" t="s">
        <v>114</v>
      </c>
      <c r="FAM205" s="177" t="s">
        <v>114</v>
      </c>
      <c r="FAN205" s="177" t="s">
        <v>114</v>
      </c>
      <c r="FAO205" s="177" t="s">
        <v>114</v>
      </c>
      <c r="FAP205" s="177" t="s">
        <v>114</v>
      </c>
      <c r="FAQ205" s="177" t="s">
        <v>114</v>
      </c>
      <c r="FAR205" s="177" t="s">
        <v>114</v>
      </c>
      <c r="FAS205" s="177" t="s">
        <v>114</v>
      </c>
      <c r="FAT205" s="177" t="s">
        <v>114</v>
      </c>
      <c r="FAU205" s="177" t="s">
        <v>114</v>
      </c>
      <c r="FAV205" s="177" t="s">
        <v>114</v>
      </c>
      <c r="FAW205" s="177" t="s">
        <v>114</v>
      </c>
      <c r="FAX205" s="177" t="s">
        <v>114</v>
      </c>
      <c r="FAY205" s="177" t="s">
        <v>114</v>
      </c>
      <c r="FAZ205" s="177" t="s">
        <v>114</v>
      </c>
      <c r="FBA205" s="177" t="s">
        <v>114</v>
      </c>
      <c r="FBB205" s="177" t="s">
        <v>114</v>
      </c>
      <c r="FBC205" s="177" t="s">
        <v>114</v>
      </c>
      <c r="FBD205" s="177" t="s">
        <v>114</v>
      </c>
      <c r="FBE205" s="177" t="s">
        <v>114</v>
      </c>
      <c r="FBF205" s="177" t="s">
        <v>114</v>
      </c>
      <c r="FBG205" s="177" t="s">
        <v>114</v>
      </c>
      <c r="FBH205" s="177" t="s">
        <v>114</v>
      </c>
      <c r="FBI205" s="177" t="s">
        <v>114</v>
      </c>
      <c r="FBJ205" s="177" t="s">
        <v>114</v>
      </c>
      <c r="FBK205" s="177" t="s">
        <v>114</v>
      </c>
      <c r="FBL205" s="177" t="s">
        <v>114</v>
      </c>
      <c r="FBM205" s="177" t="s">
        <v>114</v>
      </c>
      <c r="FBN205" s="177" t="s">
        <v>114</v>
      </c>
      <c r="FBO205" s="177" t="s">
        <v>114</v>
      </c>
      <c r="FBP205" s="177" t="s">
        <v>114</v>
      </c>
      <c r="FBQ205" s="177" t="s">
        <v>114</v>
      </c>
      <c r="FBR205" s="177" t="s">
        <v>114</v>
      </c>
      <c r="FBS205" s="177" t="s">
        <v>114</v>
      </c>
      <c r="FBT205" s="177" t="s">
        <v>114</v>
      </c>
      <c r="FBU205" s="177" t="s">
        <v>114</v>
      </c>
      <c r="FBV205" s="177" t="s">
        <v>114</v>
      </c>
      <c r="FBW205" s="177" t="s">
        <v>114</v>
      </c>
      <c r="FBX205" s="177" t="s">
        <v>114</v>
      </c>
      <c r="FBY205" s="177" t="s">
        <v>114</v>
      </c>
      <c r="FBZ205" s="177" t="s">
        <v>114</v>
      </c>
      <c r="FCA205" s="177" t="s">
        <v>114</v>
      </c>
      <c r="FCB205" s="177" t="s">
        <v>114</v>
      </c>
      <c r="FCC205" s="177" t="s">
        <v>114</v>
      </c>
      <c r="FCD205" s="177" t="s">
        <v>114</v>
      </c>
      <c r="FCE205" s="177" t="s">
        <v>114</v>
      </c>
      <c r="FCF205" s="177" t="s">
        <v>114</v>
      </c>
      <c r="FCG205" s="177" t="s">
        <v>114</v>
      </c>
      <c r="FCH205" s="177" t="s">
        <v>114</v>
      </c>
      <c r="FCI205" s="177" t="s">
        <v>114</v>
      </c>
      <c r="FCJ205" s="177" t="s">
        <v>114</v>
      </c>
      <c r="FCK205" s="177" t="s">
        <v>114</v>
      </c>
      <c r="FCL205" s="177" t="s">
        <v>114</v>
      </c>
      <c r="FCM205" s="177" t="s">
        <v>114</v>
      </c>
      <c r="FCN205" s="177" t="s">
        <v>114</v>
      </c>
      <c r="FCO205" s="177" t="s">
        <v>114</v>
      </c>
      <c r="FCP205" s="177" t="s">
        <v>114</v>
      </c>
      <c r="FCQ205" s="177" t="s">
        <v>114</v>
      </c>
      <c r="FCR205" s="177" t="s">
        <v>114</v>
      </c>
      <c r="FCS205" s="177" t="s">
        <v>114</v>
      </c>
      <c r="FCT205" s="177" t="s">
        <v>114</v>
      </c>
      <c r="FCU205" s="177" t="s">
        <v>114</v>
      </c>
      <c r="FCV205" s="177" t="s">
        <v>114</v>
      </c>
      <c r="FCW205" s="177" t="s">
        <v>114</v>
      </c>
      <c r="FCX205" s="177" t="s">
        <v>114</v>
      </c>
      <c r="FCY205" s="177" t="s">
        <v>114</v>
      </c>
      <c r="FCZ205" s="177" t="s">
        <v>114</v>
      </c>
      <c r="FDA205" s="177" t="s">
        <v>114</v>
      </c>
      <c r="FDB205" s="177" t="s">
        <v>114</v>
      </c>
      <c r="FDC205" s="177" t="s">
        <v>114</v>
      </c>
      <c r="FDD205" s="177" t="s">
        <v>114</v>
      </c>
      <c r="FDE205" s="177" t="s">
        <v>114</v>
      </c>
      <c r="FDF205" s="177" t="s">
        <v>114</v>
      </c>
      <c r="FDG205" s="177" t="s">
        <v>114</v>
      </c>
      <c r="FDH205" s="177" t="s">
        <v>114</v>
      </c>
      <c r="FDI205" s="177" t="s">
        <v>114</v>
      </c>
      <c r="FDJ205" s="177" t="s">
        <v>114</v>
      </c>
      <c r="FDK205" s="177" t="s">
        <v>114</v>
      </c>
      <c r="FDL205" s="177" t="s">
        <v>114</v>
      </c>
      <c r="FDM205" s="177" t="s">
        <v>114</v>
      </c>
      <c r="FDN205" s="177" t="s">
        <v>114</v>
      </c>
      <c r="FDO205" s="177" t="s">
        <v>114</v>
      </c>
      <c r="FDP205" s="177" t="s">
        <v>114</v>
      </c>
      <c r="FDQ205" s="177" t="s">
        <v>114</v>
      </c>
      <c r="FDR205" s="177" t="s">
        <v>114</v>
      </c>
      <c r="FDS205" s="177" t="s">
        <v>114</v>
      </c>
      <c r="FDT205" s="177" t="s">
        <v>114</v>
      </c>
      <c r="FDU205" s="177" t="s">
        <v>114</v>
      </c>
      <c r="FDV205" s="177" t="s">
        <v>114</v>
      </c>
      <c r="FDW205" s="177" t="s">
        <v>114</v>
      </c>
      <c r="FDX205" s="177" t="s">
        <v>114</v>
      </c>
      <c r="FDY205" s="177" t="s">
        <v>114</v>
      </c>
      <c r="FDZ205" s="177" t="s">
        <v>114</v>
      </c>
      <c r="FEA205" s="177" t="s">
        <v>114</v>
      </c>
      <c r="FEB205" s="177" t="s">
        <v>114</v>
      </c>
      <c r="FEC205" s="177" t="s">
        <v>114</v>
      </c>
      <c r="FED205" s="177" t="s">
        <v>114</v>
      </c>
      <c r="FEE205" s="177" t="s">
        <v>114</v>
      </c>
      <c r="FEF205" s="177" t="s">
        <v>114</v>
      </c>
      <c r="FEG205" s="177" t="s">
        <v>114</v>
      </c>
      <c r="FEH205" s="177" t="s">
        <v>114</v>
      </c>
      <c r="FEI205" s="177" t="s">
        <v>114</v>
      </c>
      <c r="FEJ205" s="177" t="s">
        <v>114</v>
      </c>
      <c r="FEK205" s="177" t="s">
        <v>114</v>
      </c>
      <c r="FEL205" s="177" t="s">
        <v>114</v>
      </c>
      <c r="FEM205" s="177" t="s">
        <v>114</v>
      </c>
      <c r="FEN205" s="177" t="s">
        <v>114</v>
      </c>
      <c r="FEO205" s="177" t="s">
        <v>114</v>
      </c>
      <c r="FEP205" s="177" t="s">
        <v>114</v>
      </c>
      <c r="FEQ205" s="177" t="s">
        <v>114</v>
      </c>
      <c r="FER205" s="177" t="s">
        <v>114</v>
      </c>
      <c r="FES205" s="177" t="s">
        <v>114</v>
      </c>
      <c r="FET205" s="177" t="s">
        <v>114</v>
      </c>
      <c r="FEU205" s="177" t="s">
        <v>114</v>
      </c>
      <c r="FEV205" s="177" t="s">
        <v>114</v>
      </c>
      <c r="FEW205" s="177" t="s">
        <v>114</v>
      </c>
      <c r="FEX205" s="177" t="s">
        <v>114</v>
      </c>
      <c r="FEY205" s="177" t="s">
        <v>114</v>
      </c>
      <c r="FEZ205" s="177" t="s">
        <v>114</v>
      </c>
      <c r="FFA205" s="177" t="s">
        <v>114</v>
      </c>
      <c r="FFB205" s="177" t="s">
        <v>114</v>
      </c>
      <c r="FFC205" s="177" t="s">
        <v>114</v>
      </c>
      <c r="FFD205" s="177" t="s">
        <v>114</v>
      </c>
      <c r="FFE205" s="177" t="s">
        <v>114</v>
      </c>
      <c r="FFF205" s="177" t="s">
        <v>114</v>
      </c>
      <c r="FFG205" s="177" t="s">
        <v>114</v>
      </c>
      <c r="FFH205" s="177" t="s">
        <v>114</v>
      </c>
      <c r="FFI205" s="177" t="s">
        <v>114</v>
      </c>
      <c r="FFJ205" s="177" t="s">
        <v>114</v>
      </c>
      <c r="FFK205" s="177" t="s">
        <v>114</v>
      </c>
      <c r="FFL205" s="177" t="s">
        <v>114</v>
      </c>
      <c r="FFM205" s="177" t="s">
        <v>114</v>
      </c>
      <c r="FFN205" s="177" t="s">
        <v>114</v>
      </c>
      <c r="FFO205" s="177" t="s">
        <v>114</v>
      </c>
      <c r="FFP205" s="177" t="s">
        <v>114</v>
      </c>
      <c r="FFQ205" s="177" t="s">
        <v>114</v>
      </c>
      <c r="FFR205" s="177" t="s">
        <v>114</v>
      </c>
      <c r="FFS205" s="177" t="s">
        <v>114</v>
      </c>
      <c r="FFT205" s="177" t="s">
        <v>114</v>
      </c>
      <c r="FFU205" s="177" t="s">
        <v>114</v>
      </c>
      <c r="FFV205" s="177" t="s">
        <v>114</v>
      </c>
      <c r="FFW205" s="177" t="s">
        <v>114</v>
      </c>
      <c r="FFX205" s="177" t="s">
        <v>114</v>
      </c>
      <c r="FFY205" s="177" t="s">
        <v>114</v>
      </c>
      <c r="FFZ205" s="177" t="s">
        <v>114</v>
      </c>
      <c r="FGA205" s="177" t="s">
        <v>114</v>
      </c>
      <c r="FGB205" s="177" t="s">
        <v>114</v>
      </c>
      <c r="FGC205" s="177" t="s">
        <v>114</v>
      </c>
      <c r="FGD205" s="177" t="s">
        <v>114</v>
      </c>
      <c r="FGE205" s="177" t="s">
        <v>114</v>
      </c>
      <c r="FGF205" s="177" t="s">
        <v>114</v>
      </c>
      <c r="FGG205" s="177" t="s">
        <v>114</v>
      </c>
      <c r="FGH205" s="177" t="s">
        <v>114</v>
      </c>
      <c r="FGI205" s="177" t="s">
        <v>114</v>
      </c>
      <c r="FGJ205" s="177" t="s">
        <v>114</v>
      </c>
      <c r="FGK205" s="177" t="s">
        <v>114</v>
      </c>
      <c r="FGL205" s="177" t="s">
        <v>114</v>
      </c>
      <c r="FGM205" s="177" t="s">
        <v>114</v>
      </c>
      <c r="FGN205" s="177" t="s">
        <v>114</v>
      </c>
      <c r="FGO205" s="177" t="s">
        <v>114</v>
      </c>
      <c r="FGP205" s="177" t="s">
        <v>114</v>
      </c>
      <c r="FGQ205" s="177" t="s">
        <v>114</v>
      </c>
      <c r="FGR205" s="177" t="s">
        <v>114</v>
      </c>
      <c r="FGS205" s="177" t="s">
        <v>114</v>
      </c>
      <c r="FGT205" s="177" t="s">
        <v>114</v>
      </c>
      <c r="FGU205" s="177" t="s">
        <v>114</v>
      </c>
      <c r="FGV205" s="177" t="s">
        <v>114</v>
      </c>
      <c r="FGW205" s="177" t="s">
        <v>114</v>
      </c>
      <c r="FGX205" s="177" t="s">
        <v>114</v>
      </c>
      <c r="FGY205" s="177" t="s">
        <v>114</v>
      </c>
      <c r="FGZ205" s="177" t="s">
        <v>114</v>
      </c>
      <c r="FHA205" s="177" t="s">
        <v>114</v>
      </c>
      <c r="FHB205" s="177" t="s">
        <v>114</v>
      </c>
      <c r="FHC205" s="177" t="s">
        <v>114</v>
      </c>
      <c r="FHD205" s="177" t="s">
        <v>114</v>
      </c>
      <c r="FHE205" s="177" t="s">
        <v>114</v>
      </c>
      <c r="FHF205" s="177" t="s">
        <v>114</v>
      </c>
      <c r="FHG205" s="177" t="s">
        <v>114</v>
      </c>
      <c r="FHH205" s="177" t="s">
        <v>114</v>
      </c>
      <c r="FHI205" s="177" t="s">
        <v>114</v>
      </c>
      <c r="FHJ205" s="177" t="s">
        <v>114</v>
      </c>
      <c r="FHK205" s="177" t="s">
        <v>114</v>
      </c>
      <c r="FHL205" s="177" t="s">
        <v>114</v>
      </c>
      <c r="FHM205" s="177" t="s">
        <v>114</v>
      </c>
      <c r="FHN205" s="177" t="s">
        <v>114</v>
      </c>
      <c r="FHO205" s="177" t="s">
        <v>114</v>
      </c>
      <c r="FHP205" s="177" t="s">
        <v>114</v>
      </c>
      <c r="FHQ205" s="177" t="s">
        <v>114</v>
      </c>
      <c r="FHR205" s="177" t="s">
        <v>114</v>
      </c>
      <c r="FHS205" s="177" t="s">
        <v>114</v>
      </c>
      <c r="FHT205" s="177" t="s">
        <v>114</v>
      </c>
      <c r="FHU205" s="177" t="s">
        <v>114</v>
      </c>
      <c r="FHV205" s="177" t="s">
        <v>114</v>
      </c>
      <c r="FHW205" s="177" t="s">
        <v>114</v>
      </c>
      <c r="FHX205" s="177" t="s">
        <v>114</v>
      </c>
      <c r="FHY205" s="177" t="s">
        <v>114</v>
      </c>
      <c r="FHZ205" s="177" t="s">
        <v>114</v>
      </c>
      <c r="FIA205" s="177" t="s">
        <v>114</v>
      </c>
      <c r="FIB205" s="177" t="s">
        <v>114</v>
      </c>
      <c r="FIC205" s="177" t="s">
        <v>114</v>
      </c>
      <c r="FID205" s="177" t="s">
        <v>114</v>
      </c>
      <c r="FIE205" s="177" t="s">
        <v>114</v>
      </c>
      <c r="FIF205" s="177" t="s">
        <v>114</v>
      </c>
      <c r="FIG205" s="177" t="s">
        <v>114</v>
      </c>
      <c r="FIH205" s="177" t="s">
        <v>114</v>
      </c>
      <c r="FII205" s="177" t="s">
        <v>114</v>
      </c>
      <c r="FIJ205" s="177" t="s">
        <v>114</v>
      </c>
      <c r="FIK205" s="177" t="s">
        <v>114</v>
      </c>
      <c r="FIL205" s="177" t="s">
        <v>114</v>
      </c>
      <c r="FIM205" s="177" t="s">
        <v>114</v>
      </c>
      <c r="FIN205" s="177" t="s">
        <v>114</v>
      </c>
      <c r="FIO205" s="177" t="s">
        <v>114</v>
      </c>
      <c r="FIP205" s="177" t="s">
        <v>114</v>
      </c>
      <c r="FIQ205" s="177" t="s">
        <v>114</v>
      </c>
      <c r="FIR205" s="177" t="s">
        <v>114</v>
      </c>
      <c r="FIS205" s="177" t="s">
        <v>114</v>
      </c>
      <c r="FIT205" s="177" t="s">
        <v>114</v>
      </c>
      <c r="FIU205" s="177" t="s">
        <v>114</v>
      </c>
      <c r="FIV205" s="177" t="s">
        <v>114</v>
      </c>
      <c r="FIW205" s="177" t="s">
        <v>114</v>
      </c>
      <c r="FIX205" s="177" t="s">
        <v>114</v>
      </c>
      <c r="FIY205" s="177" t="s">
        <v>114</v>
      </c>
      <c r="FIZ205" s="177" t="s">
        <v>114</v>
      </c>
      <c r="FJA205" s="177" t="s">
        <v>114</v>
      </c>
      <c r="FJB205" s="177" t="s">
        <v>114</v>
      </c>
      <c r="FJC205" s="177" t="s">
        <v>114</v>
      </c>
      <c r="FJD205" s="177" t="s">
        <v>114</v>
      </c>
      <c r="FJE205" s="177" t="s">
        <v>114</v>
      </c>
      <c r="FJF205" s="177" t="s">
        <v>114</v>
      </c>
      <c r="FJG205" s="177" t="s">
        <v>114</v>
      </c>
      <c r="FJH205" s="177" t="s">
        <v>114</v>
      </c>
      <c r="FJI205" s="177" t="s">
        <v>114</v>
      </c>
      <c r="FJJ205" s="177" t="s">
        <v>114</v>
      </c>
      <c r="FJK205" s="177" t="s">
        <v>114</v>
      </c>
      <c r="FJL205" s="177" t="s">
        <v>114</v>
      </c>
      <c r="FJM205" s="177" t="s">
        <v>114</v>
      </c>
      <c r="FJN205" s="177" t="s">
        <v>114</v>
      </c>
      <c r="FJO205" s="177" t="s">
        <v>114</v>
      </c>
      <c r="FJP205" s="177" t="s">
        <v>114</v>
      </c>
      <c r="FJQ205" s="177" t="s">
        <v>114</v>
      </c>
      <c r="FJR205" s="177" t="s">
        <v>114</v>
      </c>
      <c r="FJS205" s="177" t="s">
        <v>114</v>
      </c>
      <c r="FJT205" s="177" t="s">
        <v>114</v>
      </c>
      <c r="FJU205" s="177" t="s">
        <v>114</v>
      </c>
      <c r="FJV205" s="177" t="s">
        <v>114</v>
      </c>
      <c r="FJW205" s="177" t="s">
        <v>114</v>
      </c>
      <c r="FJX205" s="177" t="s">
        <v>114</v>
      </c>
      <c r="FJY205" s="177" t="s">
        <v>114</v>
      </c>
      <c r="FJZ205" s="177" t="s">
        <v>114</v>
      </c>
      <c r="FKA205" s="177" t="s">
        <v>114</v>
      </c>
      <c r="FKB205" s="177" t="s">
        <v>114</v>
      </c>
      <c r="FKC205" s="177" t="s">
        <v>114</v>
      </c>
      <c r="FKD205" s="177" t="s">
        <v>114</v>
      </c>
      <c r="FKE205" s="177" t="s">
        <v>114</v>
      </c>
      <c r="FKF205" s="177" t="s">
        <v>114</v>
      </c>
      <c r="FKG205" s="177" t="s">
        <v>114</v>
      </c>
      <c r="FKH205" s="177" t="s">
        <v>114</v>
      </c>
      <c r="FKI205" s="177" t="s">
        <v>114</v>
      </c>
      <c r="FKJ205" s="177" t="s">
        <v>114</v>
      </c>
      <c r="FKK205" s="177" t="s">
        <v>114</v>
      </c>
      <c r="FKL205" s="177" t="s">
        <v>114</v>
      </c>
      <c r="FKM205" s="177" t="s">
        <v>114</v>
      </c>
      <c r="FKN205" s="177" t="s">
        <v>114</v>
      </c>
      <c r="FKO205" s="177" t="s">
        <v>114</v>
      </c>
      <c r="FKP205" s="177" t="s">
        <v>114</v>
      </c>
      <c r="FKQ205" s="177" t="s">
        <v>114</v>
      </c>
      <c r="FKR205" s="177" t="s">
        <v>114</v>
      </c>
      <c r="FKS205" s="177" t="s">
        <v>114</v>
      </c>
      <c r="FKT205" s="177" t="s">
        <v>114</v>
      </c>
      <c r="FKU205" s="177" t="s">
        <v>114</v>
      </c>
      <c r="FKV205" s="177" t="s">
        <v>114</v>
      </c>
      <c r="FKW205" s="177" t="s">
        <v>114</v>
      </c>
      <c r="FKX205" s="177" t="s">
        <v>114</v>
      </c>
      <c r="FKY205" s="177" t="s">
        <v>114</v>
      </c>
      <c r="FKZ205" s="177" t="s">
        <v>114</v>
      </c>
      <c r="FLA205" s="177" t="s">
        <v>114</v>
      </c>
      <c r="FLB205" s="177" t="s">
        <v>114</v>
      </c>
      <c r="FLC205" s="177" t="s">
        <v>114</v>
      </c>
      <c r="FLD205" s="177" t="s">
        <v>114</v>
      </c>
      <c r="FLE205" s="177" t="s">
        <v>114</v>
      </c>
      <c r="FLF205" s="177" t="s">
        <v>114</v>
      </c>
      <c r="FLG205" s="177" t="s">
        <v>114</v>
      </c>
      <c r="FLH205" s="177" t="s">
        <v>114</v>
      </c>
      <c r="FLI205" s="177" t="s">
        <v>114</v>
      </c>
      <c r="FLJ205" s="177" t="s">
        <v>114</v>
      </c>
      <c r="FLK205" s="177" t="s">
        <v>114</v>
      </c>
      <c r="FLL205" s="177" t="s">
        <v>114</v>
      </c>
      <c r="FLM205" s="177" t="s">
        <v>114</v>
      </c>
      <c r="FLN205" s="177" t="s">
        <v>114</v>
      </c>
      <c r="FLO205" s="177" t="s">
        <v>114</v>
      </c>
      <c r="FLP205" s="177" t="s">
        <v>114</v>
      </c>
      <c r="FLQ205" s="177" t="s">
        <v>114</v>
      </c>
      <c r="FLR205" s="177" t="s">
        <v>114</v>
      </c>
      <c r="FLS205" s="177" t="s">
        <v>114</v>
      </c>
      <c r="FLT205" s="177" t="s">
        <v>114</v>
      </c>
      <c r="FLU205" s="177" t="s">
        <v>114</v>
      </c>
      <c r="FLV205" s="177" t="s">
        <v>114</v>
      </c>
      <c r="FLW205" s="177" t="s">
        <v>114</v>
      </c>
      <c r="FLX205" s="177" t="s">
        <v>114</v>
      </c>
      <c r="FLY205" s="177" t="s">
        <v>114</v>
      </c>
      <c r="FLZ205" s="177" t="s">
        <v>114</v>
      </c>
      <c r="FMA205" s="177" t="s">
        <v>114</v>
      </c>
      <c r="FMB205" s="177" t="s">
        <v>114</v>
      </c>
      <c r="FMC205" s="177" t="s">
        <v>114</v>
      </c>
      <c r="FMD205" s="177" t="s">
        <v>114</v>
      </c>
      <c r="FME205" s="177" t="s">
        <v>114</v>
      </c>
      <c r="FMF205" s="177" t="s">
        <v>114</v>
      </c>
      <c r="FMG205" s="177" t="s">
        <v>114</v>
      </c>
      <c r="FMH205" s="177" t="s">
        <v>114</v>
      </c>
      <c r="FMI205" s="177" t="s">
        <v>114</v>
      </c>
      <c r="FMJ205" s="177" t="s">
        <v>114</v>
      </c>
      <c r="FMK205" s="177" t="s">
        <v>114</v>
      </c>
      <c r="FML205" s="177" t="s">
        <v>114</v>
      </c>
      <c r="FMM205" s="177" t="s">
        <v>114</v>
      </c>
      <c r="FMN205" s="177" t="s">
        <v>114</v>
      </c>
      <c r="FMO205" s="177" t="s">
        <v>114</v>
      </c>
      <c r="FMP205" s="177" t="s">
        <v>114</v>
      </c>
      <c r="FMQ205" s="177" t="s">
        <v>114</v>
      </c>
      <c r="FMR205" s="177" t="s">
        <v>114</v>
      </c>
      <c r="FMS205" s="177" t="s">
        <v>114</v>
      </c>
      <c r="FMT205" s="177" t="s">
        <v>114</v>
      </c>
      <c r="FMU205" s="177" t="s">
        <v>114</v>
      </c>
      <c r="FMV205" s="177" t="s">
        <v>114</v>
      </c>
      <c r="FMW205" s="177" t="s">
        <v>114</v>
      </c>
      <c r="FMX205" s="177" t="s">
        <v>114</v>
      </c>
      <c r="FMY205" s="177" t="s">
        <v>114</v>
      </c>
      <c r="FMZ205" s="177" t="s">
        <v>114</v>
      </c>
      <c r="FNA205" s="177" t="s">
        <v>114</v>
      </c>
      <c r="FNB205" s="177" t="s">
        <v>114</v>
      </c>
      <c r="FNC205" s="177" t="s">
        <v>114</v>
      </c>
      <c r="FND205" s="177" t="s">
        <v>114</v>
      </c>
      <c r="FNE205" s="177" t="s">
        <v>114</v>
      </c>
      <c r="FNF205" s="177" t="s">
        <v>114</v>
      </c>
      <c r="FNG205" s="177" t="s">
        <v>114</v>
      </c>
      <c r="FNH205" s="177" t="s">
        <v>114</v>
      </c>
      <c r="FNI205" s="177" t="s">
        <v>114</v>
      </c>
      <c r="FNJ205" s="177" t="s">
        <v>114</v>
      </c>
      <c r="FNK205" s="177" t="s">
        <v>114</v>
      </c>
      <c r="FNL205" s="177" t="s">
        <v>114</v>
      </c>
      <c r="FNM205" s="177" t="s">
        <v>114</v>
      </c>
      <c r="FNN205" s="177" t="s">
        <v>114</v>
      </c>
      <c r="FNO205" s="177" t="s">
        <v>114</v>
      </c>
      <c r="FNP205" s="177" t="s">
        <v>114</v>
      </c>
      <c r="FNQ205" s="177" t="s">
        <v>114</v>
      </c>
      <c r="FNR205" s="177" t="s">
        <v>114</v>
      </c>
      <c r="FNS205" s="177" t="s">
        <v>114</v>
      </c>
      <c r="FNT205" s="177" t="s">
        <v>114</v>
      </c>
      <c r="FNU205" s="177" t="s">
        <v>114</v>
      </c>
      <c r="FNV205" s="177" t="s">
        <v>114</v>
      </c>
      <c r="FNW205" s="177" t="s">
        <v>114</v>
      </c>
      <c r="FNX205" s="177" t="s">
        <v>114</v>
      </c>
      <c r="FNY205" s="177" t="s">
        <v>114</v>
      </c>
      <c r="FNZ205" s="177" t="s">
        <v>114</v>
      </c>
      <c r="FOA205" s="177" t="s">
        <v>114</v>
      </c>
      <c r="FOB205" s="177" t="s">
        <v>114</v>
      </c>
      <c r="FOC205" s="177" t="s">
        <v>114</v>
      </c>
      <c r="FOD205" s="177" t="s">
        <v>114</v>
      </c>
      <c r="FOE205" s="177" t="s">
        <v>114</v>
      </c>
      <c r="FOF205" s="177" t="s">
        <v>114</v>
      </c>
      <c r="FOG205" s="177" t="s">
        <v>114</v>
      </c>
      <c r="FOH205" s="177" t="s">
        <v>114</v>
      </c>
      <c r="FOI205" s="177" t="s">
        <v>114</v>
      </c>
      <c r="FOJ205" s="177" t="s">
        <v>114</v>
      </c>
      <c r="FOK205" s="177" t="s">
        <v>114</v>
      </c>
      <c r="FOL205" s="177" t="s">
        <v>114</v>
      </c>
      <c r="FOM205" s="177" t="s">
        <v>114</v>
      </c>
      <c r="FON205" s="177" t="s">
        <v>114</v>
      </c>
      <c r="FOO205" s="177" t="s">
        <v>114</v>
      </c>
      <c r="FOP205" s="177" t="s">
        <v>114</v>
      </c>
      <c r="FOQ205" s="177" t="s">
        <v>114</v>
      </c>
      <c r="FOR205" s="177" t="s">
        <v>114</v>
      </c>
      <c r="FOS205" s="177" t="s">
        <v>114</v>
      </c>
      <c r="FOT205" s="177" t="s">
        <v>114</v>
      </c>
      <c r="FOU205" s="177" t="s">
        <v>114</v>
      </c>
      <c r="FOV205" s="177" t="s">
        <v>114</v>
      </c>
      <c r="FOW205" s="177" t="s">
        <v>114</v>
      </c>
      <c r="FOX205" s="177" t="s">
        <v>114</v>
      </c>
      <c r="FOY205" s="177" t="s">
        <v>114</v>
      </c>
      <c r="FOZ205" s="177" t="s">
        <v>114</v>
      </c>
      <c r="FPA205" s="177" t="s">
        <v>114</v>
      </c>
      <c r="FPB205" s="177" t="s">
        <v>114</v>
      </c>
      <c r="FPC205" s="177" t="s">
        <v>114</v>
      </c>
      <c r="FPD205" s="177" t="s">
        <v>114</v>
      </c>
      <c r="FPE205" s="177" t="s">
        <v>114</v>
      </c>
      <c r="FPF205" s="177" t="s">
        <v>114</v>
      </c>
      <c r="FPG205" s="177" t="s">
        <v>114</v>
      </c>
      <c r="FPH205" s="177" t="s">
        <v>114</v>
      </c>
      <c r="FPI205" s="177" t="s">
        <v>114</v>
      </c>
      <c r="FPJ205" s="177" t="s">
        <v>114</v>
      </c>
      <c r="FPK205" s="177" t="s">
        <v>114</v>
      </c>
      <c r="FPL205" s="177" t="s">
        <v>114</v>
      </c>
      <c r="FPM205" s="177" t="s">
        <v>114</v>
      </c>
      <c r="FPN205" s="177" t="s">
        <v>114</v>
      </c>
      <c r="FPO205" s="177" t="s">
        <v>114</v>
      </c>
      <c r="FPP205" s="177" t="s">
        <v>114</v>
      </c>
      <c r="FPQ205" s="177" t="s">
        <v>114</v>
      </c>
      <c r="FPR205" s="177" t="s">
        <v>114</v>
      </c>
      <c r="FPS205" s="177" t="s">
        <v>114</v>
      </c>
      <c r="FPT205" s="177" t="s">
        <v>114</v>
      </c>
      <c r="FPU205" s="177" t="s">
        <v>114</v>
      </c>
      <c r="FPV205" s="177" t="s">
        <v>114</v>
      </c>
      <c r="FPW205" s="177" t="s">
        <v>114</v>
      </c>
      <c r="FPX205" s="177" t="s">
        <v>114</v>
      </c>
      <c r="FPY205" s="177" t="s">
        <v>114</v>
      </c>
      <c r="FPZ205" s="177" t="s">
        <v>114</v>
      </c>
      <c r="FQA205" s="177" t="s">
        <v>114</v>
      </c>
      <c r="FQB205" s="177" t="s">
        <v>114</v>
      </c>
      <c r="FQC205" s="177" t="s">
        <v>114</v>
      </c>
      <c r="FQD205" s="177" t="s">
        <v>114</v>
      </c>
      <c r="FQE205" s="177" t="s">
        <v>114</v>
      </c>
      <c r="FQF205" s="177" t="s">
        <v>114</v>
      </c>
      <c r="FQG205" s="177" t="s">
        <v>114</v>
      </c>
      <c r="FQH205" s="177" t="s">
        <v>114</v>
      </c>
      <c r="FQI205" s="177" t="s">
        <v>114</v>
      </c>
      <c r="FQJ205" s="177" t="s">
        <v>114</v>
      </c>
      <c r="FQK205" s="177" t="s">
        <v>114</v>
      </c>
      <c r="FQL205" s="177" t="s">
        <v>114</v>
      </c>
      <c r="FQM205" s="177" t="s">
        <v>114</v>
      </c>
      <c r="FQN205" s="177" t="s">
        <v>114</v>
      </c>
      <c r="FQO205" s="177" t="s">
        <v>114</v>
      </c>
      <c r="FQP205" s="177" t="s">
        <v>114</v>
      </c>
      <c r="FQQ205" s="177" t="s">
        <v>114</v>
      </c>
      <c r="FQR205" s="177" t="s">
        <v>114</v>
      </c>
      <c r="FQS205" s="177" t="s">
        <v>114</v>
      </c>
      <c r="FQT205" s="177" t="s">
        <v>114</v>
      </c>
      <c r="FQU205" s="177" t="s">
        <v>114</v>
      </c>
      <c r="FQV205" s="177" t="s">
        <v>114</v>
      </c>
      <c r="FQW205" s="177" t="s">
        <v>114</v>
      </c>
      <c r="FQX205" s="177" t="s">
        <v>114</v>
      </c>
      <c r="FQY205" s="177" t="s">
        <v>114</v>
      </c>
      <c r="FQZ205" s="177" t="s">
        <v>114</v>
      </c>
      <c r="FRA205" s="177" t="s">
        <v>114</v>
      </c>
      <c r="FRB205" s="177" t="s">
        <v>114</v>
      </c>
      <c r="FRC205" s="177" t="s">
        <v>114</v>
      </c>
      <c r="FRD205" s="177" t="s">
        <v>114</v>
      </c>
      <c r="FRE205" s="177" t="s">
        <v>114</v>
      </c>
      <c r="FRF205" s="177" t="s">
        <v>114</v>
      </c>
      <c r="FRG205" s="177" t="s">
        <v>114</v>
      </c>
      <c r="FRH205" s="177" t="s">
        <v>114</v>
      </c>
      <c r="FRI205" s="177" t="s">
        <v>114</v>
      </c>
      <c r="FRJ205" s="177" t="s">
        <v>114</v>
      </c>
      <c r="FRK205" s="177" t="s">
        <v>114</v>
      </c>
      <c r="FRL205" s="177" t="s">
        <v>114</v>
      </c>
      <c r="FRM205" s="177" t="s">
        <v>114</v>
      </c>
      <c r="FRN205" s="177" t="s">
        <v>114</v>
      </c>
      <c r="FRO205" s="177" t="s">
        <v>114</v>
      </c>
      <c r="FRP205" s="177" t="s">
        <v>114</v>
      </c>
      <c r="FRQ205" s="177" t="s">
        <v>114</v>
      </c>
      <c r="FRR205" s="177" t="s">
        <v>114</v>
      </c>
      <c r="FRS205" s="177" t="s">
        <v>114</v>
      </c>
      <c r="FRT205" s="177" t="s">
        <v>114</v>
      </c>
      <c r="FRU205" s="177" t="s">
        <v>114</v>
      </c>
      <c r="FRV205" s="177" t="s">
        <v>114</v>
      </c>
      <c r="FRW205" s="177" t="s">
        <v>114</v>
      </c>
      <c r="FRX205" s="177" t="s">
        <v>114</v>
      </c>
      <c r="FRY205" s="177" t="s">
        <v>114</v>
      </c>
      <c r="FRZ205" s="177" t="s">
        <v>114</v>
      </c>
      <c r="FSA205" s="177" t="s">
        <v>114</v>
      </c>
      <c r="FSB205" s="177" t="s">
        <v>114</v>
      </c>
      <c r="FSC205" s="177" t="s">
        <v>114</v>
      </c>
      <c r="FSD205" s="177" t="s">
        <v>114</v>
      </c>
      <c r="FSE205" s="177" t="s">
        <v>114</v>
      </c>
      <c r="FSF205" s="177" t="s">
        <v>114</v>
      </c>
      <c r="FSG205" s="177" t="s">
        <v>114</v>
      </c>
      <c r="FSH205" s="177" t="s">
        <v>114</v>
      </c>
      <c r="FSI205" s="177" t="s">
        <v>114</v>
      </c>
      <c r="FSJ205" s="177" t="s">
        <v>114</v>
      </c>
      <c r="FSK205" s="177" t="s">
        <v>114</v>
      </c>
      <c r="FSL205" s="177" t="s">
        <v>114</v>
      </c>
      <c r="FSM205" s="177" t="s">
        <v>114</v>
      </c>
      <c r="FSN205" s="177" t="s">
        <v>114</v>
      </c>
      <c r="FSO205" s="177" t="s">
        <v>114</v>
      </c>
      <c r="FSP205" s="177" t="s">
        <v>114</v>
      </c>
      <c r="FSQ205" s="177" t="s">
        <v>114</v>
      </c>
      <c r="FSR205" s="177" t="s">
        <v>114</v>
      </c>
      <c r="FSS205" s="177" t="s">
        <v>114</v>
      </c>
      <c r="FST205" s="177" t="s">
        <v>114</v>
      </c>
      <c r="FSU205" s="177" t="s">
        <v>114</v>
      </c>
      <c r="FSV205" s="177" t="s">
        <v>114</v>
      </c>
      <c r="FSW205" s="177" t="s">
        <v>114</v>
      </c>
      <c r="FSX205" s="177" t="s">
        <v>114</v>
      </c>
      <c r="FSY205" s="177" t="s">
        <v>114</v>
      </c>
      <c r="FSZ205" s="177" t="s">
        <v>114</v>
      </c>
      <c r="FTA205" s="177" t="s">
        <v>114</v>
      </c>
      <c r="FTB205" s="177" t="s">
        <v>114</v>
      </c>
      <c r="FTC205" s="177" t="s">
        <v>114</v>
      </c>
      <c r="FTD205" s="177" t="s">
        <v>114</v>
      </c>
      <c r="FTE205" s="177" t="s">
        <v>114</v>
      </c>
      <c r="FTF205" s="177" t="s">
        <v>114</v>
      </c>
      <c r="FTG205" s="177" t="s">
        <v>114</v>
      </c>
      <c r="FTH205" s="177" t="s">
        <v>114</v>
      </c>
      <c r="FTI205" s="177" t="s">
        <v>114</v>
      </c>
      <c r="FTJ205" s="177" t="s">
        <v>114</v>
      </c>
      <c r="FTK205" s="177" t="s">
        <v>114</v>
      </c>
      <c r="FTL205" s="177" t="s">
        <v>114</v>
      </c>
      <c r="FTM205" s="177" t="s">
        <v>114</v>
      </c>
      <c r="FTN205" s="177" t="s">
        <v>114</v>
      </c>
      <c r="FTO205" s="177" t="s">
        <v>114</v>
      </c>
      <c r="FTP205" s="177" t="s">
        <v>114</v>
      </c>
      <c r="FTQ205" s="177" t="s">
        <v>114</v>
      </c>
      <c r="FTR205" s="177" t="s">
        <v>114</v>
      </c>
      <c r="FTS205" s="177" t="s">
        <v>114</v>
      </c>
      <c r="FTT205" s="177" t="s">
        <v>114</v>
      </c>
      <c r="FTU205" s="177" t="s">
        <v>114</v>
      </c>
      <c r="FTV205" s="177" t="s">
        <v>114</v>
      </c>
      <c r="FTW205" s="177" t="s">
        <v>114</v>
      </c>
      <c r="FTX205" s="177" t="s">
        <v>114</v>
      </c>
      <c r="FTY205" s="177" t="s">
        <v>114</v>
      </c>
      <c r="FTZ205" s="177" t="s">
        <v>114</v>
      </c>
      <c r="FUA205" s="177" t="s">
        <v>114</v>
      </c>
      <c r="FUB205" s="177" t="s">
        <v>114</v>
      </c>
      <c r="FUC205" s="177" t="s">
        <v>114</v>
      </c>
      <c r="FUD205" s="177" t="s">
        <v>114</v>
      </c>
      <c r="FUE205" s="177" t="s">
        <v>114</v>
      </c>
      <c r="FUF205" s="177" t="s">
        <v>114</v>
      </c>
      <c r="FUG205" s="177" t="s">
        <v>114</v>
      </c>
      <c r="FUH205" s="177" t="s">
        <v>114</v>
      </c>
      <c r="FUI205" s="177" t="s">
        <v>114</v>
      </c>
      <c r="FUJ205" s="177" t="s">
        <v>114</v>
      </c>
      <c r="FUK205" s="177" t="s">
        <v>114</v>
      </c>
      <c r="FUL205" s="177" t="s">
        <v>114</v>
      </c>
      <c r="FUM205" s="177" t="s">
        <v>114</v>
      </c>
      <c r="FUN205" s="177" t="s">
        <v>114</v>
      </c>
      <c r="FUO205" s="177" t="s">
        <v>114</v>
      </c>
      <c r="FUP205" s="177" t="s">
        <v>114</v>
      </c>
      <c r="FUQ205" s="177" t="s">
        <v>114</v>
      </c>
      <c r="FUR205" s="177" t="s">
        <v>114</v>
      </c>
      <c r="FUS205" s="177" t="s">
        <v>114</v>
      </c>
      <c r="FUT205" s="177" t="s">
        <v>114</v>
      </c>
      <c r="FUU205" s="177" t="s">
        <v>114</v>
      </c>
      <c r="FUV205" s="177" t="s">
        <v>114</v>
      </c>
      <c r="FUW205" s="177" t="s">
        <v>114</v>
      </c>
      <c r="FUX205" s="177" t="s">
        <v>114</v>
      </c>
      <c r="FUY205" s="177" t="s">
        <v>114</v>
      </c>
      <c r="FUZ205" s="177" t="s">
        <v>114</v>
      </c>
      <c r="FVA205" s="177" t="s">
        <v>114</v>
      </c>
      <c r="FVB205" s="177" t="s">
        <v>114</v>
      </c>
      <c r="FVC205" s="177" t="s">
        <v>114</v>
      </c>
      <c r="FVD205" s="177" t="s">
        <v>114</v>
      </c>
      <c r="FVE205" s="177" t="s">
        <v>114</v>
      </c>
      <c r="FVF205" s="177" t="s">
        <v>114</v>
      </c>
      <c r="FVG205" s="177" t="s">
        <v>114</v>
      </c>
      <c r="FVH205" s="177" t="s">
        <v>114</v>
      </c>
      <c r="FVI205" s="177" t="s">
        <v>114</v>
      </c>
      <c r="FVJ205" s="177" t="s">
        <v>114</v>
      </c>
      <c r="FVK205" s="177" t="s">
        <v>114</v>
      </c>
      <c r="FVL205" s="177" t="s">
        <v>114</v>
      </c>
      <c r="FVM205" s="177" t="s">
        <v>114</v>
      </c>
      <c r="FVN205" s="177" t="s">
        <v>114</v>
      </c>
      <c r="FVO205" s="177" t="s">
        <v>114</v>
      </c>
      <c r="FVP205" s="177" t="s">
        <v>114</v>
      </c>
      <c r="FVQ205" s="177" t="s">
        <v>114</v>
      </c>
      <c r="FVR205" s="177" t="s">
        <v>114</v>
      </c>
      <c r="FVS205" s="177" t="s">
        <v>114</v>
      </c>
      <c r="FVT205" s="177" t="s">
        <v>114</v>
      </c>
      <c r="FVU205" s="177" t="s">
        <v>114</v>
      </c>
      <c r="FVV205" s="177" t="s">
        <v>114</v>
      </c>
      <c r="FVW205" s="177" t="s">
        <v>114</v>
      </c>
      <c r="FVX205" s="177" t="s">
        <v>114</v>
      </c>
      <c r="FVY205" s="177" t="s">
        <v>114</v>
      </c>
      <c r="FVZ205" s="177" t="s">
        <v>114</v>
      </c>
      <c r="FWA205" s="177" t="s">
        <v>114</v>
      </c>
      <c r="FWB205" s="177" t="s">
        <v>114</v>
      </c>
      <c r="FWC205" s="177" t="s">
        <v>114</v>
      </c>
      <c r="FWD205" s="177" t="s">
        <v>114</v>
      </c>
      <c r="FWE205" s="177" t="s">
        <v>114</v>
      </c>
      <c r="FWF205" s="177" t="s">
        <v>114</v>
      </c>
      <c r="FWG205" s="177" t="s">
        <v>114</v>
      </c>
      <c r="FWH205" s="177" t="s">
        <v>114</v>
      </c>
      <c r="FWI205" s="177" t="s">
        <v>114</v>
      </c>
      <c r="FWJ205" s="177" t="s">
        <v>114</v>
      </c>
      <c r="FWK205" s="177" t="s">
        <v>114</v>
      </c>
      <c r="FWL205" s="177" t="s">
        <v>114</v>
      </c>
      <c r="FWM205" s="177" t="s">
        <v>114</v>
      </c>
      <c r="FWN205" s="177" t="s">
        <v>114</v>
      </c>
      <c r="FWO205" s="177" t="s">
        <v>114</v>
      </c>
      <c r="FWP205" s="177" t="s">
        <v>114</v>
      </c>
      <c r="FWQ205" s="177" t="s">
        <v>114</v>
      </c>
      <c r="FWR205" s="177" t="s">
        <v>114</v>
      </c>
      <c r="FWS205" s="177" t="s">
        <v>114</v>
      </c>
      <c r="FWT205" s="177" t="s">
        <v>114</v>
      </c>
      <c r="FWU205" s="177" t="s">
        <v>114</v>
      </c>
      <c r="FWV205" s="177" t="s">
        <v>114</v>
      </c>
      <c r="FWW205" s="177" t="s">
        <v>114</v>
      </c>
      <c r="FWX205" s="177" t="s">
        <v>114</v>
      </c>
      <c r="FWY205" s="177" t="s">
        <v>114</v>
      </c>
      <c r="FWZ205" s="177" t="s">
        <v>114</v>
      </c>
      <c r="FXA205" s="177" t="s">
        <v>114</v>
      </c>
      <c r="FXB205" s="177" t="s">
        <v>114</v>
      </c>
      <c r="FXC205" s="177" t="s">
        <v>114</v>
      </c>
      <c r="FXD205" s="177" t="s">
        <v>114</v>
      </c>
      <c r="FXE205" s="177" t="s">
        <v>114</v>
      </c>
      <c r="FXF205" s="177" t="s">
        <v>114</v>
      </c>
      <c r="FXG205" s="177" t="s">
        <v>114</v>
      </c>
      <c r="FXH205" s="177" t="s">
        <v>114</v>
      </c>
      <c r="FXI205" s="177" t="s">
        <v>114</v>
      </c>
      <c r="FXJ205" s="177" t="s">
        <v>114</v>
      </c>
      <c r="FXK205" s="177" t="s">
        <v>114</v>
      </c>
      <c r="FXL205" s="177" t="s">
        <v>114</v>
      </c>
      <c r="FXM205" s="177" t="s">
        <v>114</v>
      </c>
      <c r="FXN205" s="177" t="s">
        <v>114</v>
      </c>
      <c r="FXO205" s="177" t="s">
        <v>114</v>
      </c>
      <c r="FXP205" s="177" t="s">
        <v>114</v>
      </c>
      <c r="FXQ205" s="177" t="s">
        <v>114</v>
      </c>
      <c r="FXR205" s="177" t="s">
        <v>114</v>
      </c>
      <c r="FXS205" s="177" t="s">
        <v>114</v>
      </c>
      <c r="FXT205" s="177" t="s">
        <v>114</v>
      </c>
      <c r="FXU205" s="177" t="s">
        <v>114</v>
      </c>
      <c r="FXV205" s="177" t="s">
        <v>114</v>
      </c>
      <c r="FXW205" s="177" t="s">
        <v>114</v>
      </c>
      <c r="FXX205" s="177" t="s">
        <v>114</v>
      </c>
      <c r="FXY205" s="177" t="s">
        <v>114</v>
      </c>
      <c r="FXZ205" s="177" t="s">
        <v>114</v>
      </c>
      <c r="FYA205" s="177" t="s">
        <v>114</v>
      </c>
      <c r="FYB205" s="177" t="s">
        <v>114</v>
      </c>
      <c r="FYC205" s="177" t="s">
        <v>114</v>
      </c>
      <c r="FYD205" s="177" t="s">
        <v>114</v>
      </c>
      <c r="FYE205" s="177" t="s">
        <v>114</v>
      </c>
      <c r="FYF205" s="177" t="s">
        <v>114</v>
      </c>
      <c r="FYG205" s="177" t="s">
        <v>114</v>
      </c>
      <c r="FYH205" s="177" t="s">
        <v>114</v>
      </c>
      <c r="FYI205" s="177" t="s">
        <v>114</v>
      </c>
      <c r="FYJ205" s="177" t="s">
        <v>114</v>
      </c>
      <c r="FYK205" s="177" t="s">
        <v>114</v>
      </c>
      <c r="FYL205" s="177" t="s">
        <v>114</v>
      </c>
      <c r="FYM205" s="177" t="s">
        <v>114</v>
      </c>
      <c r="FYN205" s="177" t="s">
        <v>114</v>
      </c>
      <c r="FYO205" s="177" t="s">
        <v>114</v>
      </c>
      <c r="FYP205" s="177" t="s">
        <v>114</v>
      </c>
      <c r="FYQ205" s="177" t="s">
        <v>114</v>
      </c>
      <c r="FYR205" s="177" t="s">
        <v>114</v>
      </c>
      <c r="FYS205" s="177" t="s">
        <v>114</v>
      </c>
      <c r="FYT205" s="177" t="s">
        <v>114</v>
      </c>
      <c r="FYU205" s="177" t="s">
        <v>114</v>
      </c>
      <c r="FYV205" s="177" t="s">
        <v>114</v>
      </c>
      <c r="FYW205" s="177" t="s">
        <v>114</v>
      </c>
      <c r="FYX205" s="177" t="s">
        <v>114</v>
      </c>
      <c r="FYY205" s="177" t="s">
        <v>114</v>
      </c>
      <c r="FYZ205" s="177" t="s">
        <v>114</v>
      </c>
      <c r="FZA205" s="177" t="s">
        <v>114</v>
      </c>
      <c r="FZB205" s="177" t="s">
        <v>114</v>
      </c>
      <c r="FZC205" s="177" t="s">
        <v>114</v>
      </c>
      <c r="FZD205" s="177" t="s">
        <v>114</v>
      </c>
      <c r="FZE205" s="177" t="s">
        <v>114</v>
      </c>
      <c r="FZF205" s="177" t="s">
        <v>114</v>
      </c>
      <c r="FZG205" s="177" t="s">
        <v>114</v>
      </c>
      <c r="FZH205" s="177" t="s">
        <v>114</v>
      </c>
      <c r="FZI205" s="177" t="s">
        <v>114</v>
      </c>
      <c r="FZJ205" s="177" t="s">
        <v>114</v>
      </c>
      <c r="FZK205" s="177" t="s">
        <v>114</v>
      </c>
      <c r="FZL205" s="177" t="s">
        <v>114</v>
      </c>
      <c r="FZM205" s="177" t="s">
        <v>114</v>
      </c>
      <c r="FZN205" s="177" t="s">
        <v>114</v>
      </c>
      <c r="FZO205" s="177" t="s">
        <v>114</v>
      </c>
      <c r="FZP205" s="177" t="s">
        <v>114</v>
      </c>
      <c r="FZQ205" s="177" t="s">
        <v>114</v>
      </c>
      <c r="FZR205" s="177" t="s">
        <v>114</v>
      </c>
      <c r="FZS205" s="177" t="s">
        <v>114</v>
      </c>
      <c r="FZT205" s="177" t="s">
        <v>114</v>
      </c>
      <c r="FZU205" s="177" t="s">
        <v>114</v>
      </c>
      <c r="FZV205" s="177" t="s">
        <v>114</v>
      </c>
      <c r="FZW205" s="177" t="s">
        <v>114</v>
      </c>
      <c r="FZX205" s="177" t="s">
        <v>114</v>
      </c>
      <c r="FZY205" s="177" t="s">
        <v>114</v>
      </c>
      <c r="FZZ205" s="177" t="s">
        <v>114</v>
      </c>
      <c r="GAA205" s="177" t="s">
        <v>114</v>
      </c>
      <c r="GAB205" s="177" t="s">
        <v>114</v>
      </c>
      <c r="GAC205" s="177" t="s">
        <v>114</v>
      </c>
      <c r="GAD205" s="177" t="s">
        <v>114</v>
      </c>
      <c r="GAE205" s="177" t="s">
        <v>114</v>
      </c>
      <c r="GAF205" s="177" t="s">
        <v>114</v>
      </c>
      <c r="GAG205" s="177" t="s">
        <v>114</v>
      </c>
      <c r="GAH205" s="177" t="s">
        <v>114</v>
      </c>
      <c r="GAI205" s="177" t="s">
        <v>114</v>
      </c>
      <c r="GAJ205" s="177" t="s">
        <v>114</v>
      </c>
      <c r="GAK205" s="177" t="s">
        <v>114</v>
      </c>
      <c r="GAL205" s="177" t="s">
        <v>114</v>
      </c>
      <c r="GAM205" s="177" t="s">
        <v>114</v>
      </c>
      <c r="GAN205" s="177" t="s">
        <v>114</v>
      </c>
      <c r="GAO205" s="177" t="s">
        <v>114</v>
      </c>
      <c r="GAP205" s="177" t="s">
        <v>114</v>
      </c>
      <c r="GAQ205" s="177" t="s">
        <v>114</v>
      </c>
      <c r="GAR205" s="177" t="s">
        <v>114</v>
      </c>
      <c r="GAS205" s="177" t="s">
        <v>114</v>
      </c>
      <c r="GAT205" s="177" t="s">
        <v>114</v>
      </c>
      <c r="GAU205" s="177" t="s">
        <v>114</v>
      </c>
      <c r="GAV205" s="177" t="s">
        <v>114</v>
      </c>
      <c r="GAW205" s="177" t="s">
        <v>114</v>
      </c>
      <c r="GAX205" s="177" t="s">
        <v>114</v>
      </c>
      <c r="GAY205" s="177" t="s">
        <v>114</v>
      </c>
      <c r="GAZ205" s="177" t="s">
        <v>114</v>
      </c>
      <c r="GBA205" s="177" t="s">
        <v>114</v>
      </c>
      <c r="GBB205" s="177" t="s">
        <v>114</v>
      </c>
      <c r="GBC205" s="177" t="s">
        <v>114</v>
      </c>
      <c r="GBD205" s="177" t="s">
        <v>114</v>
      </c>
      <c r="GBE205" s="177" t="s">
        <v>114</v>
      </c>
      <c r="GBF205" s="177" t="s">
        <v>114</v>
      </c>
      <c r="GBG205" s="177" t="s">
        <v>114</v>
      </c>
      <c r="GBH205" s="177" t="s">
        <v>114</v>
      </c>
      <c r="GBI205" s="177" t="s">
        <v>114</v>
      </c>
      <c r="GBJ205" s="177" t="s">
        <v>114</v>
      </c>
      <c r="GBK205" s="177" t="s">
        <v>114</v>
      </c>
      <c r="GBL205" s="177" t="s">
        <v>114</v>
      </c>
      <c r="GBM205" s="177" t="s">
        <v>114</v>
      </c>
      <c r="GBN205" s="177" t="s">
        <v>114</v>
      </c>
      <c r="GBO205" s="177" t="s">
        <v>114</v>
      </c>
      <c r="GBP205" s="177" t="s">
        <v>114</v>
      </c>
      <c r="GBQ205" s="177" t="s">
        <v>114</v>
      </c>
      <c r="GBR205" s="177" t="s">
        <v>114</v>
      </c>
      <c r="GBS205" s="177" t="s">
        <v>114</v>
      </c>
      <c r="GBT205" s="177" t="s">
        <v>114</v>
      </c>
      <c r="GBU205" s="177" t="s">
        <v>114</v>
      </c>
      <c r="GBV205" s="177" t="s">
        <v>114</v>
      </c>
      <c r="GBW205" s="177" t="s">
        <v>114</v>
      </c>
      <c r="GBX205" s="177" t="s">
        <v>114</v>
      </c>
      <c r="GBY205" s="177" t="s">
        <v>114</v>
      </c>
      <c r="GBZ205" s="177" t="s">
        <v>114</v>
      </c>
      <c r="GCA205" s="177" t="s">
        <v>114</v>
      </c>
      <c r="GCB205" s="177" t="s">
        <v>114</v>
      </c>
      <c r="GCC205" s="177" t="s">
        <v>114</v>
      </c>
      <c r="GCD205" s="177" t="s">
        <v>114</v>
      </c>
      <c r="GCE205" s="177" t="s">
        <v>114</v>
      </c>
      <c r="GCF205" s="177" t="s">
        <v>114</v>
      </c>
      <c r="GCG205" s="177" t="s">
        <v>114</v>
      </c>
      <c r="GCH205" s="177" t="s">
        <v>114</v>
      </c>
      <c r="GCI205" s="177" t="s">
        <v>114</v>
      </c>
      <c r="GCJ205" s="177" t="s">
        <v>114</v>
      </c>
      <c r="GCK205" s="177" t="s">
        <v>114</v>
      </c>
      <c r="GCL205" s="177" t="s">
        <v>114</v>
      </c>
      <c r="GCM205" s="177" t="s">
        <v>114</v>
      </c>
      <c r="GCN205" s="177" t="s">
        <v>114</v>
      </c>
      <c r="GCO205" s="177" t="s">
        <v>114</v>
      </c>
      <c r="GCP205" s="177" t="s">
        <v>114</v>
      </c>
      <c r="GCQ205" s="177" t="s">
        <v>114</v>
      </c>
      <c r="GCR205" s="177" t="s">
        <v>114</v>
      </c>
      <c r="GCS205" s="177" t="s">
        <v>114</v>
      </c>
      <c r="GCT205" s="177" t="s">
        <v>114</v>
      </c>
      <c r="GCU205" s="177" t="s">
        <v>114</v>
      </c>
      <c r="GCV205" s="177" t="s">
        <v>114</v>
      </c>
      <c r="GCW205" s="177" t="s">
        <v>114</v>
      </c>
      <c r="GCX205" s="177" t="s">
        <v>114</v>
      </c>
      <c r="GCY205" s="177" t="s">
        <v>114</v>
      </c>
      <c r="GCZ205" s="177" t="s">
        <v>114</v>
      </c>
      <c r="GDA205" s="177" t="s">
        <v>114</v>
      </c>
      <c r="GDB205" s="177" t="s">
        <v>114</v>
      </c>
      <c r="GDC205" s="177" t="s">
        <v>114</v>
      </c>
      <c r="GDD205" s="177" t="s">
        <v>114</v>
      </c>
      <c r="GDE205" s="177" t="s">
        <v>114</v>
      </c>
      <c r="GDF205" s="177" t="s">
        <v>114</v>
      </c>
      <c r="GDG205" s="177" t="s">
        <v>114</v>
      </c>
      <c r="GDH205" s="177" t="s">
        <v>114</v>
      </c>
      <c r="GDI205" s="177" t="s">
        <v>114</v>
      </c>
      <c r="GDJ205" s="177" t="s">
        <v>114</v>
      </c>
      <c r="GDK205" s="177" t="s">
        <v>114</v>
      </c>
      <c r="GDL205" s="177" t="s">
        <v>114</v>
      </c>
      <c r="GDM205" s="177" t="s">
        <v>114</v>
      </c>
      <c r="GDN205" s="177" t="s">
        <v>114</v>
      </c>
      <c r="GDO205" s="177" t="s">
        <v>114</v>
      </c>
      <c r="GDP205" s="177" t="s">
        <v>114</v>
      </c>
      <c r="GDQ205" s="177" t="s">
        <v>114</v>
      </c>
      <c r="GDR205" s="177" t="s">
        <v>114</v>
      </c>
      <c r="GDS205" s="177" t="s">
        <v>114</v>
      </c>
      <c r="GDT205" s="177" t="s">
        <v>114</v>
      </c>
      <c r="GDU205" s="177" t="s">
        <v>114</v>
      </c>
      <c r="GDV205" s="177" t="s">
        <v>114</v>
      </c>
      <c r="GDW205" s="177" t="s">
        <v>114</v>
      </c>
      <c r="GDX205" s="177" t="s">
        <v>114</v>
      </c>
      <c r="GDY205" s="177" t="s">
        <v>114</v>
      </c>
      <c r="GDZ205" s="177" t="s">
        <v>114</v>
      </c>
      <c r="GEA205" s="177" t="s">
        <v>114</v>
      </c>
      <c r="GEB205" s="177" t="s">
        <v>114</v>
      </c>
      <c r="GEC205" s="177" t="s">
        <v>114</v>
      </c>
      <c r="GED205" s="177" t="s">
        <v>114</v>
      </c>
      <c r="GEE205" s="177" t="s">
        <v>114</v>
      </c>
      <c r="GEF205" s="177" t="s">
        <v>114</v>
      </c>
      <c r="GEG205" s="177" t="s">
        <v>114</v>
      </c>
      <c r="GEH205" s="177" t="s">
        <v>114</v>
      </c>
      <c r="GEI205" s="177" t="s">
        <v>114</v>
      </c>
      <c r="GEJ205" s="177" t="s">
        <v>114</v>
      </c>
      <c r="GEK205" s="177" t="s">
        <v>114</v>
      </c>
      <c r="GEL205" s="177" t="s">
        <v>114</v>
      </c>
      <c r="GEM205" s="177" t="s">
        <v>114</v>
      </c>
      <c r="GEN205" s="177" t="s">
        <v>114</v>
      </c>
      <c r="GEO205" s="177" t="s">
        <v>114</v>
      </c>
      <c r="GEP205" s="177" t="s">
        <v>114</v>
      </c>
      <c r="GEQ205" s="177" t="s">
        <v>114</v>
      </c>
      <c r="GER205" s="177" t="s">
        <v>114</v>
      </c>
      <c r="GES205" s="177" t="s">
        <v>114</v>
      </c>
      <c r="GET205" s="177" t="s">
        <v>114</v>
      </c>
      <c r="GEU205" s="177" t="s">
        <v>114</v>
      </c>
      <c r="GEV205" s="177" t="s">
        <v>114</v>
      </c>
      <c r="GEW205" s="177" t="s">
        <v>114</v>
      </c>
      <c r="GEX205" s="177" t="s">
        <v>114</v>
      </c>
      <c r="GEY205" s="177" t="s">
        <v>114</v>
      </c>
      <c r="GEZ205" s="177" t="s">
        <v>114</v>
      </c>
      <c r="GFA205" s="177" t="s">
        <v>114</v>
      </c>
      <c r="GFB205" s="177" t="s">
        <v>114</v>
      </c>
      <c r="GFC205" s="177" t="s">
        <v>114</v>
      </c>
      <c r="GFD205" s="177" t="s">
        <v>114</v>
      </c>
      <c r="GFE205" s="177" t="s">
        <v>114</v>
      </c>
      <c r="GFF205" s="177" t="s">
        <v>114</v>
      </c>
      <c r="GFG205" s="177" t="s">
        <v>114</v>
      </c>
      <c r="GFH205" s="177" t="s">
        <v>114</v>
      </c>
      <c r="GFI205" s="177" t="s">
        <v>114</v>
      </c>
      <c r="GFJ205" s="177" t="s">
        <v>114</v>
      </c>
      <c r="GFK205" s="177" t="s">
        <v>114</v>
      </c>
      <c r="GFL205" s="177" t="s">
        <v>114</v>
      </c>
      <c r="GFM205" s="177" t="s">
        <v>114</v>
      </c>
      <c r="GFN205" s="177" t="s">
        <v>114</v>
      </c>
      <c r="GFO205" s="177" t="s">
        <v>114</v>
      </c>
      <c r="GFP205" s="177" t="s">
        <v>114</v>
      </c>
      <c r="GFQ205" s="177" t="s">
        <v>114</v>
      </c>
      <c r="GFR205" s="177" t="s">
        <v>114</v>
      </c>
      <c r="GFS205" s="177" t="s">
        <v>114</v>
      </c>
      <c r="GFT205" s="177" t="s">
        <v>114</v>
      </c>
      <c r="GFU205" s="177" t="s">
        <v>114</v>
      </c>
      <c r="GFV205" s="177" t="s">
        <v>114</v>
      </c>
      <c r="GFW205" s="177" t="s">
        <v>114</v>
      </c>
      <c r="GFX205" s="177" t="s">
        <v>114</v>
      </c>
      <c r="GFY205" s="177" t="s">
        <v>114</v>
      </c>
      <c r="GFZ205" s="177" t="s">
        <v>114</v>
      </c>
      <c r="GGA205" s="177" t="s">
        <v>114</v>
      </c>
      <c r="GGB205" s="177" t="s">
        <v>114</v>
      </c>
      <c r="GGC205" s="177" t="s">
        <v>114</v>
      </c>
      <c r="GGD205" s="177" t="s">
        <v>114</v>
      </c>
      <c r="GGE205" s="177" t="s">
        <v>114</v>
      </c>
      <c r="GGF205" s="177" t="s">
        <v>114</v>
      </c>
      <c r="GGG205" s="177" t="s">
        <v>114</v>
      </c>
      <c r="GGH205" s="177" t="s">
        <v>114</v>
      </c>
      <c r="GGI205" s="177" t="s">
        <v>114</v>
      </c>
      <c r="GGJ205" s="177" t="s">
        <v>114</v>
      </c>
      <c r="GGK205" s="177" t="s">
        <v>114</v>
      </c>
      <c r="GGL205" s="177" t="s">
        <v>114</v>
      </c>
      <c r="GGM205" s="177" t="s">
        <v>114</v>
      </c>
      <c r="GGN205" s="177" t="s">
        <v>114</v>
      </c>
      <c r="GGO205" s="177" t="s">
        <v>114</v>
      </c>
      <c r="GGP205" s="177" t="s">
        <v>114</v>
      </c>
      <c r="GGQ205" s="177" t="s">
        <v>114</v>
      </c>
      <c r="GGR205" s="177" t="s">
        <v>114</v>
      </c>
      <c r="GGS205" s="177" t="s">
        <v>114</v>
      </c>
      <c r="GGT205" s="177" t="s">
        <v>114</v>
      </c>
      <c r="GGU205" s="177" t="s">
        <v>114</v>
      </c>
      <c r="GGV205" s="177" t="s">
        <v>114</v>
      </c>
      <c r="GGW205" s="177" t="s">
        <v>114</v>
      </c>
      <c r="GGX205" s="177" t="s">
        <v>114</v>
      </c>
      <c r="GGY205" s="177" t="s">
        <v>114</v>
      </c>
      <c r="GGZ205" s="177" t="s">
        <v>114</v>
      </c>
      <c r="GHA205" s="177" t="s">
        <v>114</v>
      </c>
      <c r="GHB205" s="177" t="s">
        <v>114</v>
      </c>
      <c r="GHC205" s="177" t="s">
        <v>114</v>
      </c>
      <c r="GHD205" s="177" t="s">
        <v>114</v>
      </c>
      <c r="GHE205" s="177" t="s">
        <v>114</v>
      </c>
      <c r="GHF205" s="177" t="s">
        <v>114</v>
      </c>
      <c r="GHG205" s="177" t="s">
        <v>114</v>
      </c>
      <c r="GHH205" s="177" t="s">
        <v>114</v>
      </c>
      <c r="GHI205" s="177" t="s">
        <v>114</v>
      </c>
      <c r="GHJ205" s="177" t="s">
        <v>114</v>
      </c>
      <c r="GHK205" s="177" t="s">
        <v>114</v>
      </c>
      <c r="GHL205" s="177" t="s">
        <v>114</v>
      </c>
      <c r="GHM205" s="177" t="s">
        <v>114</v>
      </c>
      <c r="GHN205" s="177" t="s">
        <v>114</v>
      </c>
      <c r="GHO205" s="177" t="s">
        <v>114</v>
      </c>
      <c r="GHP205" s="177" t="s">
        <v>114</v>
      </c>
      <c r="GHQ205" s="177" t="s">
        <v>114</v>
      </c>
      <c r="GHR205" s="177" t="s">
        <v>114</v>
      </c>
      <c r="GHS205" s="177" t="s">
        <v>114</v>
      </c>
      <c r="GHT205" s="177" t="s">
        <v>114</v>
      </c>
      <c r="GHU205" s="177" t="s">
        <v>114</v>
      </c>
      <c r="GHV205" s="177" t="s">
        <v>114</v>
      </c>
      <c r="GHW205" s="177" t="s">
        <v>114</v>
      </c>
      <c r="GHX205" s="177" t="s">
        <v>114</v>
      </c>
      <c r="GHY205" s="177" t="s">
        <v>114</v>
      </c>
      <c r="GHZ205" s="177" t="s">
        <v>114</v>
      </c>
      <c r="GIA205" s="177" t="s">
        <v>114</v>
      </c>
      <c r="GIB205" s="177" t="s">
        <v>114</v>
      </c>
      <c r="GIC205" s="177" t="s">
        <v>114</v>
      </c>
      <c r="GID205" s="177" t="s">
        <v>114</v>
      </c>
      <c r="GIE205" s="177" t="s">
        <v>114</v>
      </c>
      <c r="GIF205" s="177" t="s">
        <v>114</v>
      </c>
      <c r="GIG205" s="177" t="s">
        <v>114</v>
      </c>
      <c r="GIH205" s="177" t="s">
        <v>114</v>
      </c>
      <c r="GII205" s="177" t="s">
        <v>114</v>
      </c>
      <c r="GIJ205" s="177" t="s">
        <v>114</v>
      </c>
      <c r="GIK205" s="177" t="s">
        <v>114</v>
      </c>
      <c r="GIL205" s="177" t="s">
        <v>114</v>
      </c>
      <c r="GIM205" s="177" t="s">
        <v>114</v>
      </c>
      <c r="GIN205" s="177" t="s">
        <v>114</v>
      </c>
      <c r="GIO205" s="177" t="s">
        <v>114</v>
      </c>
      <c r="GIP205" s="177" t="s">
        <v>114</v>
      </c>
      <c r="GIQ205" s="177" t="s">
        <v>114</v>
      </c>
      <c r="GIR205" s="177" t="s">
        <v>114</v>
      </c>
      <c r="GIS205" s="177" t="s">
        <v>114</v>
      </c>
      <c r="GIT205" s="177" t="s">
        <v>114</v>
      </c>
      <c r="GIU205" s="177" t="s">
        <v>114</v>
      </c>
      <c r="GIV205" s="177" t="s">
        <v>114</v>
      </c>
      <c r="GIW205" s="177" t="s">
        <v>114</v>
      </c>
      <c r="GIX205" s="177" t="s">
        <v>114</v>
      </c>
      <c r="GIY205" s="177" t="s">
        <v>114</v>
      </c>
      <c r="GIZ205" s="177" t="s">
        <v>114</v>
      </c>
      <c r="GJA205" s="177" t="s">
        <v>114</v>
      </c>
      <c r="GJB205" s="177" t="s">
        <v>114</v>
      </c>
      <c r="GJC205" s="177" t="s">
        <v>114</v>
      </c>
      <c r="GJD205" s="177" t="s">
        <v>114</v>
      </c>
      <c r="GJE205" s="177" t="s">
        <v>114</v>
      </c>
      <c r="GJF205" s="177" t="s">
        <v>114</v>
      </c>
      <c r="GJG205" s="177" t="s">
        <v>114</v>
      </c>
      <c r="GJH205" s="177" t="s">
        <v>114</v>
      </c>
      <c r="GJI205" s="177" t="s">
        <v>114</v>
      </c>
      <c r="GJJ205" s="177" t="s">
        <v>114</v>
      </c>
      <c r="GJK205" s="177" t="s">
        <v>114</v>
      </c>
      <c r="GJL205" s="177" t="s">
        <v>114</v>
      </c>
      <c r="GJM205" s="177" t="s">
        <v>114</v>
      </c>
      <c r="GJN205" s="177" t="s">
        <v>114</v>
      </c>
      <c r="GJO205" s="177" t="s">
        <v>114</v>
      </c>
      <c r="GJP205" s="177" t="s">
        <v>114</v>
      </c>
      <c r="GJQ205" s="177" t="s">
        <v>114</v>
      </c>
      <c r="GJR205" s="177" t="s">
        <v>114</v>
      </c>
      <c r="GJS205" s="177" t="s">
        <v>114</v>
      </c>
      <c r="GJT205" s="177" t="s">
        <v>114</v>
      </c>
      <c r="GJU205" s="177" t="s">
        <v>114</v>
      </c>
      <c r="GJV205" s="177" t="s">
        <v>114</v>
      </c>
      <c r="GJW205" s="177" t="s">
        <v>114</v>
      </c>
      <c r="GJX205" s="177" t="s">
        <v>114</v>
      </c>
      <c r="GJY205" s="177" t="s">
        <v>114</v>
      </c>
      <c r="GJZ205" s="177" t="s">
        <v>114</v>
      </c>
      <c r="GKA205" s="177" t="s">
        <v>114</v>
      </c>
      <c r="GKB205" s="177" t="s">
        <v>114</v>
      </c>
      <c r="GKC205" s="177" t="s">
        <v>114</v>
      </c>
      <c r="GKD205" s="177" t="s">
        <v>114</v>
      </c>
      <c r="GKE205" s="177" t="s">
        <v>114</v>
      </c>
      <c r="GKF205" s="177" t="s">
        <v>114</v>
      </c>
      <c r="GKG205" s="177" t="s">
        <v>114</v>
      </c>
      <c r="GKH205" s="177" t="s">
        <v>114</v>
      </c>
      <c r="GKI205" s="177" t="s">
        <v>114</v>
      </c>
      <c r="GKJ205" s="177" t="s">
        <v>114</v>
      </c>
      <c r="GKK205" s="177" t="s">
        <v>114</v>
      </c>
      <c r="GKL205" s="177" t="s">
        <v>114</v>
      </c>
      <c r="GKM205" s="177" t="s">
        <v>114</v>
      </c>
      <c r="GKN205" s="177" t="s">
        <v>114</v>
      </c>
      <c r="GKO205" s="177" t="s">
        <v>114</v>
      </c>
      <c r="GKP205" s="177" t="s">
        <v>114</v>
      </c>
      <c r="GKQ205" s="177" t="s">
        <v>114</v>
      </c>
      <c r="GKR205" s="177" t="s">
        <v>114</v>
      </c>
      <c r="GKS205" s="177" t="s">
        <v>114</v>
      </c>
      <c r="GKT205" s="177" t="s">
        <v>114</v>
      </c>
      <c r="GKU205" s="177" t="s">
        <v>114</v>
      </c>
      <c r="GKV205" s="177" t="s">
        <v>114</v>
      </c>
      <c r="GKW205" s="177" t="s">
        <v>114</v>
      </c>
      <c r="GKX205" s="177" t="s">
        <v>114</v>
      </c>
      <c r="GKY205" s="177" t="s">
        <v>114</v>
      </c>
      <c r="GKZ205" s="177" t="s">
        <v>114</v>
      </c>
      <c r="GLA205" s="177" t="s">
        <v>114</v>
      </c>
      <c r="GLB205" s="177" t="s">
        <v>114</v>
      </c>
      <c r="GLC205" s="177" t="s">
        <v>114</v>
      </c>
      <c r="GLD205" s="177" t="s">
        <v>114</v>
      </c>
      <c r="GLE205" s="177" t="s">
        <v>114</v>
      </c>
      <c r="GLF205" s="177" t="s">
        <v>114</v>
      </c>
      <c r="GLG205" s="177" t="s">
        <v>114</v>
      </c>
      <c r="GLH205" s="177" t="s">
        <v>114</v>
      </c>
      <c r="GLI205" s="177" t="s">
        <v>114</v>
      </c>
      <c r="GLJ205" s="177" t="s">
        <v>114</v>
      </c>
      <c r="GLK205" s="177" t="s">
        <v>114</v>
      </c>
      <c r="GLL205" s="177" t="s">
        <v>114</v>
      </c>
      <c r="GLM205" s="177" t="s">
        <v>114</v>
      </c>
      <c r="GLN205" s="177" t="s">
        <v>114</v>
      </c>
      <c r="GLO205" s="177" t="s">
        <v>114</v>
      </c>
      <c r="GLP205" s="177" t="s">
        <v>114</v>
      </c>
      <c r="GLQ205" s="177" t="s">
        <v>114</v>
      </c>
      <c r="GLR205" s="177" t="s">
        <v>114</v>
      </c>
      <c r="GLS205" s="177" t="s">
        <v>114</v>
      </c>
      <c r="GLT205" s="177" t="s">
        <v>114</v>
      </c>
      <c r="GLU205" s="177" t="s">
        <v>114</v>
      </c>
      <c r="GLV205" s="177" t="s">
        <v>114</v>
      </c>
      <c r="GLW205" s="177" t="s">
        <v>114</v>
      </c>
      <c r="GLX205" s="177" t="s">
        <v>114</v>
      </c>
      <c r="GLY205" s="177" t="s">
        <v>114</v>
      </c>
      <c r="GLZ205" s="177" t="s">
        <v>114</v>
      </c>
      <c r="GMA205" s="177" t="s">
        <v>114</v>
      </c>
      <c r="GMB205" s="177" t="s">
        <v>114</v>
      </c>
      <c r="GMC205" s="177" t="s">
        <v>114</v>
      </c>
      <c r="GMD205" s="177" t="s">
        <v>114</v>
      </c>
      <c r="GME205" s="177" t="s">
        <v>114</v>
      </c>
      <c r="GMF205" s="177" t="s">
        <v>114</v>
      </c>
      <c r="GMG205" s="177" t="s">
        <v>114</v>
      </c>
      <c r="GMH205" s="177" t="s">
        <v>114</v>
      </c>
      <c r="GMI205" s="177" t="s">
        <v>114</v>
      </c>
      <c r="GMJ205" s="177" t="s">
        <v>114</v>
      </c>
      <c r="GMK205" s="177" t="s">
        <v>114</v>
      </c>
      <c r="GML205" s="177" t="s">
        <v>114</v>
      </c>
      <c r="GMM205" s="177" t="s">
        <v>114</v>
      </c>
      <c r="GMN205" s="177" t="s">
        <v>114</v>
      </c>
      <c r="GMO205" s="177" t="s">
        <v>114</v>
      </c>
      <c r="GMP205" s="177" t="s">
        <v>114</v>
      </c>
      <c r="GMQ205" s="177" t="s">
        <v>114</v>
      </c>
      <c r="GMR205" s="177" t="s">
        <v>114</v>
      </c>
      <c r="GMS205" s="177" t="s">
        <v>114</v>
      </c>
      <c r="GMT205" s="177" t="s">
        <v>114</v>
      </c>
      <c r="GMU205" s="177" t="s">
        <v>114</v>
      </c>
      <c r="GMV205" s="177" t="s">
        <v>114</v>
      </c>
      <c r="GMW205" s="177" t="s">
        <v>114</v>
      </c>
      <c r="GMX205" s="177" t="s">
        <v>114</v>
      </c>
      <c r="GMY205" s="177" t="s">
        <v>114</v>
      </c>
      <c r="GMZ205" s="177" t="s">
        <v>114</v>
      </c>
      <c r="GNA205" s="177" t="s">
        <v>114</v>
      </c>
      <c r="GNB205" s="177" t="s">
        <v>114</v>
      </c>
      <c r="GNC205" s="177" t="s">
        <v>114</v>
      </c>
      <c r="GND205" s="177" t="s">
        <v>114</v>
      </c>
      <c r="GNE205" s="177" t="s">
        <v>114</v>
      </c>
      <c r="GNF205" s="177" t="s">
        <v>114</v>
      </c>
      <c r="GNG205" s="177" t="s">
        <v>114</v>
      </c>
      <c r="GNH205" s="177" t="s">
        <v>114</v>
      </c>
      <c r="GNI205" s="177" t="s">
        <v>114</v>
      </c>
      <c r="GNJ205" s="177" t="s">
        <v>114</v>
      </c>
      <c r="GNK205" s="177" t="s">
        <v>114</v>
      </c>
      <c r="GNL205" s="177" t="s">
        <v>114</v>
      </c>
      <c r="GNM205" s="177" t="s">
        <v>114</v>
      </c>
      <c r="GNN205" s="177" t="s">
        <v>114</v>
      </c>
      <c r="GNO205" s="177" t="s">
        <v>114</v>
      </c>
      <c r="GNP205" s="177" t="s">
        <v>114</v>
      </c>
      <c r="GNQ205" s="177" t="s">
        <v>114</v>
      </c>
      <c r="GNR205" s="177" t="s">
        <v>114</v>
      </c>
      <c r="GNS205" s="177" t="s">
        <v>114</v>
      </c>
      <c r="GNT205" s="177" t="s">
        <v>114</v>
      </c>
      <c r="GNU205" s="177" t="s">
        <v>114</v>
      </c>
      <c r="GNV205" s="177" t="s">
        <v>114</v>
      </c>
      <c r="GNW205" s="177" t="s">
        <v>114</v>
      </c>
      <c r="GNX205" s="177" t="s">
        <v>114</v>
      </c>
      <c r="GNY205" s="177" t="s">
        <v>114</v>
      </c>
      <c r="GNZ205" s="177" t="s">
        <v>114</v>
      </c>
      <c r="GOA205" s="177" t="s">
        <v>114</v>
      </c>
      <c r="GOB205" s="177" t="s">
        <v>114</v>
      </c>
      <c r="GOC205" s="177" t="s">
        <v>114</v>
      </c>
      <c r="GOD205" s="177" t="s">
        <v>114</v>
      </c>
      <c r="GOE205" s="177" t="s">
        <v>114</v>
      </c>
      <c r="GOF205" s="177" t="s">
        <v>114</v>
      </c>
      <c r="GOG205" s="177" t="s">
        <v>114</v>
      </c>
      <c r="GOH205" s="177" t="s">
        <v>114</v>
      </c>
      <c r="GOI205" s="177" t="s">
        <v>114</v>
      </c>
      <c r="GOJ205" s="177" t="s">
        <v>114</v>
      </c>
      <c r="GOK205" s="177" t="s">
        <v>114</v>
      </c>
      <c r="GOL205" s="177" t="s">
        <v>114</v>
      </c>
      <c r="GOM205" s="177" t="s">
        <v>114</v>
      </c>
      <c r="GON205" s="177" t="s">
        <v>114</v>
      </c>
      <c r="GOO205" s="177" t="s">
        <v>114</v>
      </c>
      <c r="GOP205" s="177" t="s">
        <v>114</v>
      </c>
      <c r="GOQ205" s="177" t="s">
        <v>114</v>
      </c>
      <c r="GOR205" s="177" t="s">
        <v>114</v>
      </c>
      <c r="GOS205" s="177" t="s">
        <v>114</v>
      </c>
      <c r="GOT205" s="177" t="s">
        <v>114</v>
      </c>
      <c r="GOU205" s="177" t="s">
        <v>114</v>
      </c>
      <c r="GOV205" s="177" t="s">
        <v>114</v>
      </c>
      <c r="GOW205" s="177" t="s">
        <v>114</v>
      </c>
      <c r="GOX205" s="177" t="s">
        <v>114</v>
      </c>
      <c r="GOY205" s="177" t="s">
        <v>114</v>
      </c>
      <c r="GOZ205" s="177" t="s">
        <v>114</v>
      </c>
      <c r="GPA205" s="177" t="s">
        <v>114</v>
      </c>
      <c r="GPB205" s="177" t="s">
        <v>114</v>
      </c>
      <c r="GPC205" s="177" t="s">
        <v>114</v>
      </c>
      <c r="GPD205" s="177" t="s">
        <v>114</v>
      </c>
      <c r="GPE205" s="177" t="s">
        <v>114</v>
      </c>
      <c r="GPF205" s="177" t="s">
        <v>114</v>
      </c>
      <c r="GPG205" s="177" t="s">
        <v>114</v>
      </c>
      <c r="GPH205" s="177" t="s">
        <v>114</v>
      </c>
      <c r="GPI205" s="177" t="s">
        <v>114</v>
      </c>
      <c r="GPJ205" s="177" t="s">
        <v>114</v>
      </c>
      <c r="GPK205" s="177" t="s">
        <v>114</v>
      </c>
      <c r="GPL205" s="177" t="s">
        <v>114</v>
      </c>
      <c r="GPM205" s="177" t="s">
        <v>114</v>
      </c>
      <c r="GPN205" s="177" t="s">
        <v>114</v>
      </c>
      <c r="GPO205" s="177" t="s">
        <v>114</v>
      </c>
      <c r="GPP205" s="177" t="s">
        <v>114</v>
      </c>
      <c r="GPQ205" s="177" t="s">
        <v>114</v>
      </c>
      <c r="GPR205" s="177" t="s">
        <v>114</v>
      </c>
      <c r="GPS205" s="177" t="s">
        <v>114</v>
      </c>
      <c r="GPT205" s="177" t="s">
        <v>114</v>
      </c>
      <c r="GPU205" s="177" t="s">
        <v>114</v>
      </c>
      <c r="GPV205" s="177" t="s">
        <v>114</v>
      </c>
      <c r="GPW205" s="177" t="s">
        <v>114</v>
      </c>
      <c r="GPX205" s="177" t="s">
        <v>114</v>
      </c>
      <c r="GPY205" s="177" t="s">
        <v>114</v>
      </c>
      <c r="GPZ205" s="177" t="s">
        <v>114</v>
      </c>
      <c r="GQA205" s="177" t="s">
        <v>114</v>
      </c>
      <c r="GQB205" s="177" t="s">
        <v>114</v>
      </c>
      <c r="GQC205" s="177" t="s">
        <v>114</v>
      </c>
      <c r="GQD205" s="177" t="s">
        <v>114</v>
      </c>
      <c r="GQE205" s="177" t="s">
        <v>114</v>
      </c>
      <c r="GQF205" s="177" t="s">
        <v>114</v>
      </c>
      <c r="GQG205" s="177" t="s">
        <v>114</v>
      </c>
      <c r="GQH205" s="177" t="s">
        <v>114</v>
      </c>
      <c r="GQI205" s="177" t="s">
        <v>114</v>
      </c>
      <c r="GQJ205" s="177" t="s">
        <v>114</v>
      </c>
      <c r="GQK205" s="177" t="s">
        <v>114</v>
      </c>
      <c r="GQL205" s="177" t="s">
        <v>114</v>
      </c>
      <c r="GQM205" s="177" t="s">
        <v>114</v>
      </c>
      <c r="GQN205" s="177" t="s">
        <v>114</v>
      </c>
      <c r="GQO205" s="177" t="s">
        <v>114</v>
      </c>
      <c r="GQP205" s="177" t="s">
        <v>114</v>
      </c>
      <c r="GQQ205" s="177" t="s">
        <v>114</v>
      </c>
      <c r="GQR205" s="177" t="s">
        <v>114</v>
      </c>
      <c r="GQS205" s="177" t="s">
        <v>114</v>
      </c>
      <c r="GQT205" s="177" t="s">
        <v>114</v>
      </c>
      <c r="GQU205" s="177" t="s">
        <v>114</v>
      </c>
      <c r="GQV205" s="177" t="s">
        <v>114</v>
      </c>
      <c r="GQW205" s="177" t="s">
        <v>114</v>
      </c>
      <c r="GQX205" s="177" t="s">
        <v>114</v>
      </c>
      <c r="GQY205" s="177" t="s">
        <v>114</v>
      </c>
      <c r="GQZ205" s="177" t="s">
        <v>114</v>
      </c>
      <c r="GRA205" s="177" t="s">
        <v>114</v>
      </c>
      <c r="GRB205" s="177" t="s">
        <v>114</v>
      </c>
      <c r="GRC205" s="177" t="s">
        <v>114</v>
      </c>
      <c r="GRD205" s="177" t="s">
        <v>114</v>
      </c>
      <c r="GRE205" s="177" t="s">
        <v>114</v>
      </c>
      <c r="GRF205" s="177" t="s">
        <v>114</v>
      </c>
      <c r="GRG205" s="177" t="s">
        <v>114</v>
      </c>
      <c r="GRH205" s="177" t="s">
        <v>114</v>
      </c>
      <c r="GRI205" s="177" t="s">
        <v>114</v>
      </c>
      <c r="GRJ205" s="177" t="s">
        <v>114</v>
      </c>
      <c r="GRK205" s="177" t="s">
        <v>114</v>
      </c>
      <c r="GRL205" s="177" t="s">
        <v>114</v>
      </c>
      <c r="GRM205" s="177" t="s">
        <v>114</v>
      </c>
      <c r="GRN205" s="177" t="s">
        <v>114</v>
      </c>
      <c r="GRO205" s="177" t="s">
        <v>114</v>
      </c>
      <c r="GRP205" s="177" t="s">
        <v>114</v>
      </c>
      <c r="GRQ205" s="177" t="s">
        <v>114</v>
      </c>
      <c r="GRR205" s="177" t="s">
        <v>114</v>
      </c>
      <c r="GRS205" s="177" t="s">
        <v>114</v>
      </c>
      <c r="GRT205" s="177" t="s">
        <v>114</v>
      </c>
      <c r="GRU205" s="177" t="s">
        <v>114</v>
      </c>
      <c r="GRV205" s="177" t="s">
        <v>114</v>
      </c>
      <c r="GRW205" s="177" t="s">
        <v>114</v>
      </c>
      <c r="GRX205" s="177" t="s">
        <v>114</v>
      </c>
      <c r="GRY205" s="177" t="s">
        <v>114</v>
      </c>
      <c r="GRZ205" s="177" t="s">
        <v>114</v>
      </c>
      <c r="GSA205" s="177" t="s">
        <v>114</v>
      </c>
      <c r="GSB205" s="177" t="s">
        <v>114</v>
      </c>
      <c r="GSC205" s="177" t="s">
        <v>114</v>
      </c>
      <c r="GSD205" s="177" t="s">
        <v>114</v>
      </c>
      <c r="GSE205" s="177" t="s">
        <v>114</v>
      </c>
      <c r="GSF205" s="177" t="s">
        <v>114</v>
      </c>
      <c r="GSG205" s="177" t="s">
        <v>114</v>
      </c>
      <c r="GSH205" s="177" t="s">
        <v>114</v>
      </c>
      <c r="GSI205" s="177" t="s">
        <v>114</v>
      </c>
      <c r="GSJ205" s="177" t="s">
        <v>114</v>
      </c>
      <c r="GSK205" s="177" t="s">
        <v>114</v>
      </c>
      <c r="GSL205" s="177" t="s">
        <v>114</v>
      </c>
      <c r="GSM205" s="177" t="s">
        <v>114</v>
      </c>
      <c r="GSN205" s="177" t="s">
        <v>114</v>
      </c>
      <c r="GSO205" s="177" t="s">
        <v>114</v>
      </c>
      <c r="GSP205" s="177" t="s">
        <v>114</v>
      </c>
      <c r="GSQ205" s="177" t="s">
        <v>114</v>
      </c>
      <c r="GSR205" s="177" t="s">
        <v>114</v>
      </c>
      <c r="GSS205" s="177" t="s">
        <v>114</v>
      </c>
      <c r="GST205" s="177" t="s">
        <v>114</v>
      </c>
      <c r="GSU205" s="177" t="s">
        <v>114</v>
      </c>
      <c r="GSV205" s="177" t="s">
        <v>114</v>
      </c>
      <c r="GSW205" s="177" t="s">
        <v>114</v>
      </c>
      <c r="GSX205" s="177" t="s">
        <v>114</v>
      </c>
      <c r="GSY205" s="177" t="s">
        <v>114</v>
      </c>
      <c r="GSZ205" s="177" t="s">
        <v>114</v>
      </c>
      <c r="GTA205" s="177" t="s">
        <v>114</v>
      </c>
      <c r="GTB205" s="177" t="s">
        <v>114</v>
      </c>
      <c r="GTC205" s="177" t="s">
        <v>114</v>
      </c>
      <c r="GTD205" s="177" t="s">
        <v>114</v>
      </c>
      <c r="GTE205" s="177" t="s">
        <v>114</v>
      </c>
      <c r="GTF205" s="177" t="s">
        <v>114</v>
      </c>
      <c r="GTG205" s="177" t="s">
        <v>114</v>
      </c>
      <c r="GTH205" s="177" t="s">
        <v>114</v>
      </c>
      <c r="GTI205" s="177" t="s">
        <v>114</v>
      </c>
      <c r="GTJ205" s="177" t="s">
        <v>114</v>
      </c>
      <c r="GTK205" s="177" t="s">
        <v>114</v>
      </c>
      <c r="GTL205" s="177" t="s">
        <v>114</v>
      </c>
      <c r="GTM205" s="177" t="s">
        <v>114</v>
      </c>
      <c r="GTN205" s="177" t="s">
        <v>114</v>
      </c>
      <c r="GTO205" s="177" t="s">
        <v>114</v>
      </c>
      <c r="GTP205" s="177" t="s">
        <v>114</v>
      </c>
      <c r="GTQ205" s="177" t="s">
        <v>114</v>
      </c>
      <c r="GTR205" s="177" t="s">
        <v>114</v>
      </c>
      <c r="GTS205" s="177" t="s">
        <v>114</v>
      </c>
      <c r="GTT205" s="177" t="s">
        <v>114</v>
      </c>
      <c r="GTU205" s="177" t="s">
        <v>114</v>
      </c>
      <c r="GTV205" s="177" t="s">
        <v>114</v>
      </c>
      <c r="GTW205" s="177" t="s">
        <v>114</v>
      </c>
      <c r="GTX205" s="177" t="s">
        <v>114</v>
      </c>
      <c r="GTY205" s="177" t="s">
        <v>114</v>
      </c>
      <c r="GTZ205" s="177" t="s">
        <v>114</v>
      </c>
      <c r="GUA205" s="177" t="s">
        <v>114</v>
      </c>
      <c r="GUB205" s="177" t="s">
        <v>114</v>
      </c>
      <c r="GUC205" s="177" t="s">
        <v>114</v>
      </c>
      <c r="GUD205" s="177" t="s">
        <v>114</v>
      </c>
      <c r="GUE205" s="177" t="s">
        <v>114</v>
      </c>
      <c r="GUF205" s="177" t="s">
        <v>114</v>
      </c>
      <c r="GUG205" s="177" t="s">
        <v>114</v>
      </c>
      <c r="GUH205" s="177" t="s">
        <v>114</v>
      </c>
      <c r="GUI205" s="177" t="s">
        <v>114</v>
      </c>
      <c r="GUJ205" s="177" t="s">
        <v>114</v>
      </c>
      <c r="GUK205" s="177" t="s">
        <v>114</v>
      </c>
      <c r="GUL205" s="177" t="s">
        <v>114</v>
      </c>
      <c r="GUM205" s="177" t="s">
        <v>114</v>
      </c>
      <c r="GUN205" s="177" t="s">
        <v>114</v>
      </c>
      <c r="GUO205" s="177" t="s">
        <v>114</v>
      </c>
      <c r="GUP205" s="177" t="s">
        <v>114</v>
      </c>
      <c r="GUQ205" s="177" t="s">
        <v>114</v>
      </c>
      <c r="GUR205" s="177" t="s">
        <v>114</v>
      </c>
      <c r="GUS205" s="177" t="s">
        <v>114</v>
      </c>
      <c r="GUT205" s="177" t="s">
        <v>114</v>
      </c>
      <c r="GUU205" s="177" t="s">
        <v>114</v>
      </c>
      <c r="GUV205" s="177" t="s">
        <v>114</v>
      </c>
      <c r="GUW205" s="177" t="s">
        <v>114</v>
      </c>
      <c r="GUX205" s="177" t="s">
        <v>114</v>
      </c>
      <c r="GUY205" s="177" t="s">
        <v>114</v>
      </c>
      <c r="GUZ205" s="177" t="s">
        <v>114</v>
      </c>
      <c r="GVA205" s="177" t="s">
        <v>114</v>
      </c>
      <c r="GVB205" s="177" t="s">
        <v>114</v>
      </c>
      <c r="GVC205" s="177" t="s">
        <v>114</v>
      </c>
      <c r="GVD205" s="177" t="s">
        <v>114</v>
      </c>
      <c r="GVE205" s="177" t="s">
        <v>114</v>
      </c>
      <c r="GVF205" s="177" t="s">
        <v>114</v>
      </c>
      <c r="GVG205" s="177" t="s">
        <v>114</v>
      </c>
      <c r="GVH205" s="177" t="s">
        <v>114</v>
      </c>
      <c r="GVI205" s="177" t="s">
        <v>114</v>
      </c>
      <c r="GVJ205" s="177" t="s">
        <v>114</v>
      </c>
      <c r="GVK205" s="177" t="s">
        <v>114</v>
      </c>
      <c r="GVL205" s="177" t="s">
        <v>114</v>
      </c>
      <c r="GVM205" s="177" t="s">
        <v>114</v>
      </c>
      <c r="GVN205" s="177" t="s">
        <v>114</v>
      </c>
      <c r="GVO205" s="177" t="s">
        <v>114</v>
      </c>
      <c r="GVP205" s="177" t="s">
        <v>114</v>
      </c>
      <c r="GVQ205" s="177" t="s">
        <v>114</v>
      </c>
      <c r="GVR205" s="177" t="s">
        <v>114</v>
      </c>
      <c r="GVS205" s="177" t="s">
        <v>114</v>
      </c>
      <c r="GVT205" s="177" t="s">
        <v>114</v>
      </c>
      <c r="GVU205" s="177" t="s">
        <v>114</v>
      </c>
      <c r="GVV205" s="177" t="s">
        <v>114</v>
      </c>
      <c r="GVW205" s="177" t="s">
        <v>114</v>
      </c>
      <c r="GVX205" s="177" t="s">
        <v>114</v>
      </c>
      <c r="GVY205" s="177" t="s">
        <v>114</v>
      </c>
      <c r="GVZ205" s="177" t="s">
        <v>114</v>
      </c>
      <c r="GWA205" s="177" t="s">
        <v>114</v>
      </c>
      <c r="GWB205" s="177" t="s">
        <v>114</v>
      </c>
      <c r="GWC205" s="177" t="s">
        <v>114</v>
      </c>
      <c r="GWD205" s="177" t="s">
        <v>114</v>
      </c>
      <c r="GWE205" s="177" t="s">
        <v>114</v>
      </c>
      <c r="GWF205" s="177" t="s">
        <v>114</v>
      </c>
      <c r="GWG205" s="177" t="s">
        <v>114</v>
      </c>
      <c r="GWH205" s="177" t="s">
        <v>114</v>
      </c>
      <c r="GWI205" s="177" t="s">
        <v>114</v>
      </c>
      <c r="GWJ205" s="177" t="s">
        <v>114</v>
      </c>
      <c r="GWK205" s="177" t="s">
        <v>114</v>
      </c>
      <c r="GWL205" s="177" t="s">
        <v>114</v>
      </c>
      <c r="GWM205" s="177" t="s">
        <v>114</v>
      </c>
      <c r="GWN205" s="177" t="s">
        <v>114</v>
      </c>
      <c r="GWO205" s="177" t="s">
        <v>114</v>
      </c>
      <c r="GWP205" s="177" t="s">
        <v>114</v>
      </c>
      <c r="GWQ205" s="177" t="s">
        <v>114</v>
      </c>
      <c r="GWR205" s="177" t="s">
        <v>114</v>
      </c>
      <c r="GWS205" s="177" t="s">
        <v>114</v>
      </c>
      <c r="GWT205" s="177" t="s">
        <v>114</v>
      </c>
      <c r="GWU205" s="177" t="s">
        <v>114</v>
      </c>
      <c r="GWV205" s="177" t="s">
        <v>114</v>
      </c>
      <c r="GWW205" s="177" t="s">
        <v>114</v>
      </c>
      <c r="GWX205" s="177" t="s">
        <v>114</v>
      </c>
      <c r="GWY205" s="177" t="s">
        <v>114</v>
      </c>
      <c r="GWZ205" s="177" t="s">
        <v>114</v>
      </c>
      <c r="GXA205" s="177" t="s">
        <v>114</v>
      </c>
      <c r="GXB205" s="177" t="s">
        <v>114</v>
      </c>
      <c r="GXC205" s="177" t="s">
        <v>114</v>
      </c>
      <c r="GXD205" s="177" t="s">
        <v>114</v>
      </c>
      <c r="GXE205" s="177" t="s">
        <v>114</v>
      </c>
      <c r="GXF205" s="177" t="s">
        <v>114</v>
      </c>
      <c r="GXG205" s="177" t="s">
        <v>114</v>
      </c>
      <c r="GXH205" s="177" t="s">
        <v>114</v>
      </c>
      <c r="GXI205" s="177" t="s">
        <v>114</v>
      </c>
      <c r="GXJ205" s="177" t="s">
        <v>114</v>
      </c>
      <c r="GXK205" s="177" t="s">
        <v>114</v>
      </c>
      <c r="GXL205" s="177" t="s">
        <v>114</v>
      </c>
      <c r="GXM205" s="177" t="s">
        <v>114</v>
      </c>
      <c r="GXN205" s="177" t="s">
        <v>114</v>
      </c>
      <c r="GXO205" s="177" t="s">
        <v>114</v>
      </c>
      <c r="GXP205" s="177" t="s">
        <v>114</v>
      </c>
      <c r="GXQ205" s="177" t="s">
        <v>114</v>
      </c>
      <c r="GXR205" s="177" t="s">
        <v>114</v>
      </c>
      <c r="GXS205" s="177" t="s">
        <v>114</v>
      </c>
      <c r="GXT205" s="177" t="s">
        <v>114</v>
      </c>
      <c r="GXU205" s="177" t="s">
        <v>114</v>
      </c>
      <c r="GXV205" s="177" t="s">
        <v>114</v>
      </c>
      <c r="GXW205" s="177" t="s">
        <v>114</v>
      </c>
      <c r="GXX205" s="177" t="s">
        <v>114</v>
      </c>
      <c r="GXY205" s="177" t="s">
        <v>114</v>
      </c>
      <c r="GXZ205" s="177" t="s">
        <v>114</v>
      </c>
      <c r="GYA205" s="177" t="s">
        <v>114</v>
      </c>
      <c r="GYB205" s="177" t="s">
        <v>114</v>
      </c>
      <c r="GYC205" s="177" t="s">
        <v>114</v>
      </c>
      <c r="GYD205" s="177" t="s">
        <v>114</v>
      </c>
      <c r="GYE205" s="177" t="s">
        <v>114</v>
      </c>
      <c r="GYF205" s="177" t="s">
        <v>114</v>
      </c>
      <c r="GYG205" s="177" t="s">
        <v>114</v>
      </c>
      <c r="GYH205" s="177" t="s">
        <v>114</v>
      </c>
      <c r="GYI205" s="177" t="s">
        <v>114</v>
      </c>
      <c r="GYJ205" s="177" t="s">
        <v>114</v>
      </c>
      <c r="GYK205" s="177" t="s">
        <v>114</v>
      </c>
      <c r="GYL205" s="177" t="s">
        <v>114</v>
      </c>
      <c r="GYM205" s="177" t="s">
        <v>114</v>
      </c>
      <c r="GYN205" s="177" t="s">
        <v>114</v>
      </c>
      <c r="GYO205" s="177" t="s">
        <v>114</v>
      </c>
      <c r="GYP205" s="177" t="s">
        <v>114</v>
      </c>
      <c r="GYQ205" s="177" t="s">
        <v>114</v>
      </c>
      <c r="GYR205" s="177" t="s">
        <v>114</v>
      </c>
      <c r="GYS205" s="177" t="s">
        <v>114</v>
      </c>
      <c r="GYT205" s="177" t="s">
        <v>114</v>
      </c>
      <c r="GYU205" s="177" t="s">
        <v>114</v>
      </c>
      <c r="GYV205" s="177" t="s">
        <v>114</v>
      </c>
      <c r="GYW205" s="177" t="s">
        <v>114</v>
      </c>
      <c r="GYX205" s="177" t="s">
        <v>114</v>
      </c>
      <c r="GYY205" s="177" t="s">
        <v>114</v>
      </c>
      <c r="GYZ205" s="177" t="s">
        <v>114</v>
      </c>
      <c r="GZA205" s="177" t="s">
        <v>114</v>
      </c>
      <c r="GZB205" s="177" t="s">
        <v>114</v>
      </c>
      <c r="GZC205" s="177" t="s">
        <v>114</v>
      </c>
      <c r="GZD205" s="177" t="s">
        <v>114</v>
      </c>
      <c r="GZE205" s="177" t="s">
        <v>114</v>
      </c>
      <c r="GZF205" s="177" t="s">
        <v>114</v>
      </c>
      <c r="GZG205" s="177" t="s">
        <v>114</v>
      </c>
      <c r="GZH205" s="177" t="s">
        <v>114</v>
      </c>
      <c r="GZI205" s="177" t="s">
        <v>114</v>
      </c>
      <c r="GZJ205" s="177" t="s">
        <v>114</v>
      </c>
      <c r="GZK205" s="177" t="s">
        <v>114</v>
      </c>
      <c r="GZL205" s="177" t="s">
        <v>114</v>
      </c>
      <c r="GZM205" s="177" t="s">
        <v>114</v>
      </c>
      <c r="GZN205" s="177" t="s">
        <v>114</v>
      </c>
      <c r="GZO205" s="177" t="s">
        <v>114</v>
      </c>
      <c r="GZP205" s="177" t="s">
        <v>114</v>
      </c>
      <c r="GZQ205" s="177" t="s">
        <v>114</v>
      </c>
      <c r="GZR205" s="177" t="s">
        <v>114</v>
      </c>
      <c r="GZS205" s="177" t="s">
        <v>114</v>
      </c>
      <c r="GZT205" s="177" t="s">
        <v>114</v>
      </c>
      <c r="GZU205" s="177" t="s">
        <v>114</v>
      </c>
      <c r="GZV205" s="177" t="s">
        <v>114</v>
      </c>
      <c r="GZW205" s="177" t="s">
        <v>114</v>
      </c>
      <c r="GZX205" s="177" t="s">
        <v>114</v>
      </c>
      <c r="GZY205" s="177" t="s">
        <v>114</v>
      </c>
      <c r="GZZ205" s="177" t="s">
        <v>114</v>
      </c>
      <c r="HAA205" s="177" t="s">
        <v>114</v>
      </c>
      <c r="HAB205" s="177" t="s">
        <v>114</v>
      </c>
      <c r="HAC205" s="177" t="s">
        <v>114</v>
      </c>
      <c r="HAD205" s="177" t="s">
        <v>114</v>
      </c>
      <c r="HAE205" s="177" t="s">
        <v>114</v>
      </c>
      <c r="HAF205" s="177" t="s">
        <v>114</v>
      </c>
      <c r="HAG205" s="177" t="s">
        <v>114</v>
      </c>
      <c r="HAH205" s="177" t="s">
        <v>114</v>
      </c>
      <c r="HAI205" s="177" t="s">
        <v>114</v>
      </c>
      <c r="HAJ205" s="177" t="s">
        <v>114</v>
      </c>
      <c r="HAK205" s="177" t="s">
        <v>114</v>
      </c>
      <c r="HAL205" s="177" t="s">
        <v>114</v>
      </c>
      <c r="HAM205" s="177" t="s">
        <v>114</v>
      </c>
      <c r="HAN205" s="177" t="s">
        <v>114</v>
      </c>
      <c r="HAO205" s="177" t="s">
        <v>114</v>
      </c>
      <c r="HAP205" s="177" t="s">
        <v>114</v>
      </c>
      <c r="HAQ205" s="177" t="s">
        <v>114</v>
      </c>
      <c r="HAR205" s="177" t="s">
        <v>114</v>
      </c>
      <c r="HAS205" s="177" t="s">
        <v>114</v>
      </c>
      <c r="HAT205" s="177" t="s">
        <v>114</v>
      </c>
      <c r="HAU205" s="177" t="s">
        <v>114</v>
      </c>
      <c r="HAV205" s="177" t="s">
        <v>114</v>
      </c>
      <c r="HAW205" s="177" t="s">
        <v>114</v>
      </c>
      <c r="HAX205" s="177" t="s">
        <v>114</v>
      </c>
      <c r="HAY205" s="177" t="s">
        <v>114</v>
      </c>
      <c r="HAZ205" s="177" t="s">
        <v>114</v>
      </c>
      <c r="HBA205" s="177" t="s">
        <v>114</v>
      </c>
      <c r="HBB205" s="177" t="s">
        <v>114</v>
      </c>
      <c r="HBC205" s="177" t="s">
        <v>114</v>
      </c>
      <c r="HBD205" s="177" t="s">
        <v>114</v>
      </c>
      <c r="HBE205" s="177" t="s">
        <v>114</v>
      </c>
      <c r="HBF205" s="177" t="s">
        <v>114</v>
      </c>
      <c r="HBG205" s="177" t="s">
        <v>114</v>
      </c>
      <c r="HBH205" s="177" t="s">
        <v>114</v>
      </c>
      <c r="HBI205" s="177" t="s">
        <v>114</v>
      </c>
      <c r="HBJ205" s="177" t="s">
        <v>114</v>
      </c>
      <c r="HBK205" s="177" t="s">
        <v>114</v>
      </c>
      <c r="HBL205" s="177" t="s">
        <v>114</v>
      </c>
      <c r="HBM205" s="177" t="s">
        <v>114</v>
      </c>
      <c r="HBN205" s="177" t="s">
        <v>114</v>
      </c>
      <c r="HBO205" s="177" t="s">
        <v>114</v>
      </c>
      <c r="HBP205" s="177" t="s">
        <v>114</v>
      </c>
      <c r="HBQ205" s="177" t="s">
        <v>114</v>
      </c>
      <c r="HBR205" s="177" t="s">
        <v>114</v>
      </c>
      <c r="HBS205" s="177" t="s">
        <v>114</v>
      </c>
      <c r="HBT205" s="177" t="s">
        <v>114</v>
      </c>
      <c r="HBU205" s="177" t="s">
        <v>114</v>
      </c>
      <c r="HBV205" s="177" t="s">
        <v>114</v>
      </c>
      <c r="HBW205" s="177" t="s">
        <v>114</v>
      </c>
      <c r="HBX205" s="177" t="s">
        <v>114</v>
      </c>
      <c r="HBY205" s="177" t="s">
        <v>114</v>
      </c>
      <c r="HBZ205" s="177" t="s">
        <v>114</v>
      </c>
      <c r="HCA205" s="177" t="s">
        <v>114</v>
      </c>
      <c r="HCB205" s="177" t="s">
        <v>114</v>
      </c>
      <c r="HCC205" s="177" t="s">
        <v>114</v>
      </c>
      <c r="HCD205" s="177" t="s">
        <v>114</v>
      </c>
      <c r="HCE205" s="177" t="s">
        <v>114</v>
      </c>
      <c r="HCF205" s="177" t="s">
        <v>114</v>
      </c>
      <c r="HCG205" s="177" t="s">
        <v>114</v>
      </c>
      <c r="HCH205" s="177" t="s">
        <v>114</v>
      </c>
      <c r="HCI205" s="177" t="s">
        <v>114</v>
      </c>
      <c r="HCJ205" s="177" t="s">
        <v>114</v>
      </c>
      <c r="HCK205" s="177" t="s">
        <v>114</v>
      </c>
      <c r="HCL205" s="177" t="s">
        <v>114</v>
      </c>
      <c r="HCM205" s="177" t="s">
        <v>114</v>
      </c>
      <c r="HCN205" s="177" t="s">
        <v>114</v>
      </c>
      <c r="HCO205" s="177" t="s">
        <v>114</v>
      </c>
      <c r="HCP205" s="177" t="s">
        <v>114</v>
      </c>
      <c r="HCQ205" s="177" t="s">
        <v>114</v>
      </c>
      <c r="HCR205" s="177" t="s">
        <v>114</v>
      </c>
      <c r="HCS205" s="177" t="s">
        <v>114</v>
      </c>
      <c r="HCT205" s="177" t="s">
        <v>114</v>
      </c>
      <c r="HCU205" s="177" t="s">
        <v>114</v>
      </c>
      <c r="HCV205" s="177" t="s">
        <v>114</v>
      </c>
      <c r="HCW205" s="177" t="s">
        <v>114</v>
      </c>
      <c r="HCX205" s="177" t="s">
        <v>114</v>
      </c>
      <c r="HCY205" s="177" t="s">
        <v>114</v>
      </c>
      <c r="HCZ205" s="177" t="s">
        <v>114</v>
      </c>
      <c r="HDA205" s="177" t="s">
        <v>114</v>
      </c>
      <c r="HDB205" s="177" t="s">
        <v>114</v>
      </c>
      <c r="HDC205" s="177" t="s">
        <v>114</v>
      </c>
      <c r="HDD205" s="177" t="s">
        <v>114</v>
      </c>
      <c r="HDE205" s="177" t="s">
        <v>114</v>
      </c>
      <c r="HDF205" s="177" t="s">
        <v>114</v>
      </c>
      <c r="HDG205" s="177" t="s">
        <v>114</v>
      </c>
      <c r="HDH205" s="177" t="s">
        <v>114</v>
      </c>
      <c r="HDI205" s="177" t="s">
        <v>114</v>
      </c>
      <c r="HDJ205" s="177" t="s">
        <v>114</v>
      </c>
      <c r="HDK205" s="177" t="s">
        <v>114</v>
      </c>
      <c r="HDL205" s="177" t="s">
        <v>114</v>
      </c>
      <c r="HDM205" s="177" t="s">
        <v>114</v>
      </c>
      <c r="HDN205" s="177" t="s">
        <v>114</v>
      </c>
      <c r="HDO205" s="177" t="s">
        <v>114</v>
      </c>
      <c r="HDP205" s="177" t="s">
        <v>114</v>
      </c>
      <c r="HDQ205" s="177" t="s">
        <v>114</v>
      </c>
      <c r="HDR205" s="177" t="s">
        <v>114</v>
      </c>
      <c r="HDS205" s="177" t="s">
        <v>114</v>
      </c>
      <c r="HDT205" s="177" t="s">
        <v>114</v>
      </c>
      <c r="HDU205" s="177" t="s">
        <v>114</v>
      </c>
      <c r="HDV205" s="177" t="s">
        <v>114</v>
      </c>
      <c r="HDW205" s="177" t="s">
        <v>114</v>
      </c>
      <c r="HDX205" s="177" t="s">
        <v>114</v>
      </c>
      <c r="HDY205" s="177" t="s">
        <v>114</v>
      </c>
      <c r="HDZ205" s="177" t="s">
        <v>114</v>
      </c>
      <c r="HEA205" s="177" t="s">
        <v>114</v>
      </c>
      <c r="HEB205" s="177" t="s">
        <v>114</v>
      </c>
      <c r="HEC205" s="177" t="s">
        <v>114</v>
      </c>
      <c r="HED205" s="177" t="s">
        <v>114</v>
      </c>
      <c r="HEE205" s="177" t="s">
        <v>114</v>
      </c>
      <c r="HEF205" s="177" t="s">
        <v>114</v>
      </c>
      <c r="HEG205" s="177" t="s">
        <v>114</v>
      </c>
      <c r="HEH205" s="177" t="s">
        <v>114</v>
      </c>
      <c r="HEI205" s="177" t="s">
        <v>114</v>
      </c>
      <c r="HEJ205" s="177" t="s">
        <v>114</v>
      </c>
      <c r="HEK205" s="177" t="s">
        <v>114</v>
      </c>
      <c r="HEL205" s="177" t="s">
        <v>114</v>
      </c>
      <c r="HEM205" s="177" t="s">
        <v>114</v>
      </c>
      <c r="HEN205" s="177" t="s">
        <v>114</v>
      </c>
      <c r="HEO205" s="177" t="s">
        <v>114</v>
      </c>
      <c r="HEP205" s="177" t="s">
        <v>114</v>
      </c>
      <c r="HEQ205" s="177" t="s">
        <v>114</v>
      </c>
      <c r="HER205" s="177" t="s">
        <v>114</v>
      </c>
      <c r="HES205" s="177" t="s">
        <v>114</v>
      </c>
      <c r="HET205" s="177" t="s">
        <v>114</v>
      </c>
      <c r="HEU205" s="177" t="s">
        <v>114</v>
      </c>
      <c r="HEV205" s="177" t="s">
        <v>114</v>
      </c>
      <c r="HEW205" s="177" t="s">
        <v>114</v>
      </c>
      <c r="HEX205" s="177" t="s">
        <v>114</v>
      </c>
      <c r="HEY205" s="177" t="s">
        <v>114</v>
      </c>
      <c r="HEZ205" s="177" t="s">
        <v>114</v>
      </c>
      <c r="HFA205" s="177" t="s">
        <v>114</v>
      </c>
      <c r="HFB205" s="177" t="s">
        <v>114</v>
      </c>
      <c r="HFC205" s="177" t="s">
        <v>114</v>
      </c>
      <c r="HFD205" s="177" t="s">
        <v>114</v>
      </c>
      <c r="HFE205" s="177" t="s">
        <v>114</v>
      </c>
      <c r="HFF205" s="177" t="s">
        <v>114</v>
      </c>
      <c r="HFG205" s="177" t="s">
        <v>114</v>
      </c>
      <c r="HFH205" s="177" t="s">
        <v>114</v>
      </c>
      <c r="HFI205" s="177" t="s">
        <v>114</v>
      </c>
      <c r="HFJ205" s="177" t="s">
        <v>114</v>
      </c>
      <c r="HFK205" s="177" t="s">
        <v>114</v>
      </c>
      <c r="HFL205" s="177" t="s">
        <v>114</v>
      </c>
      <c r="HFM205" s="177" t="s">
        <v>114</v>
      </c>
      <c r="HFN205" s="177" t="s">
        <v>114</v>
      </c>
      <c r="HFO205" s="177" t="s">
        <v>114</v>
      </c>
      <c r="HFP205" s="177" t="s">
        <v>114</v>
      </c>
      <c r="HFQ205" s="177" t="s">
        <v>114</v>
      </c>
      <c r="HFR205" s="177" t="s">
        <v>114</v>
      </c>
      <c r="HFS205" s="177" t="s">
        <v>114</v>
      </c>
      <c r="HFT205" s="177" t="s">
        <v>114</v>
      </c>
      <c r="HFU205" s="177" t="s">
        <v>114</v>
      </c>
      <c r="HFV205" s="177" t="s">
        <v>114</v>
      </c>
      <c r="HFW205" s="177" t="s">
        <v>114</v>
      </c>
      <c r="HFX205" s="177" t="s">
        <v>114</v>
      </c>
      <c r="HFY205" s="177" t="s">
        <v>114</v>
      </c>
      <c r="HFZ205" s="177" t="s">
        <v>114</v>
      </c>
      <c r="HGA205" s="177" t="s">
        <v>114</v>
      </c>
      <c r="HGB205" s="177" t="s">
        <v>114</v>
      </c>
      <c r="HGC205" s="177" t="s">
        <v>114</v>
      </c>
      <c r="HGD205" s="177" t="s">
        <v>114</v>
      </c>
      <c r="HGE205" s="177" t="s">
        <v>114</v>
      </c>
      <c r="HGF205" s="177" t="s">
        <v>114</v>
      </c>
      <c r="HGG205" s="177" t="s">
        <v>114</v>
      </c>
      <c r="HGH205" s="177" t="s">
        <v>114</v>
      </c>
      <c r="HGI205" s="177" t="s">
        <v>114</v>
      </c>
      <c r="HGJ205" s="177" t="s">
        <v>114</v>
      </c>
      <c r="HGK205" s="177" t="s">
        <v>114</v>
      </c>
      <c r="HGL205" s="177" t="s">
        <v>114</v>
      </c>
      <c r="HGM205" s="177" t="s">
        <v>114</v>
      </c>
      <c r="HGN205" s="177" t="s">
        <v>114</v>
      </c>
      <c r="HGO205" s="177" t="s">
        <v>114</v>
      </c>
      <c r="HGP205" s="177" t="s">
        <v>114</v>
      </c>
      <c r="HGQ205" s="177" t="s">
        <v>114</v>
      </c>
      <c r="HGR205" s="177" t="s">
        <v>114</v>
      </c>
      <c r="HGS205" s="177" t="s">
        <v>114</v>
      </c>
      <c r="HGT205" s="177" t="s">
        <v>114</v>
      </c>
      <c r="HGU205" s="177" t="s">
        <v>114</v>
      </c>
      <c r="HGV205" s="177" t="s">
        <v>114</v>
      </c>
      <c r="HGW205" s="177" t="s">
        <v>114</v>
      </c>
      <c r="HGX205" s="177" t="s">
        <v>114</v>
      </c>
      <c r="HGY205" s="177" t="s">
        <v>114</v>
      </c>
      <c r="HGZ205" s="177" t="s">
        <v>114</v>
      </c>
      <c r="HHA205" s="177" t="s">
        <v>114</v>
      </c>
      <c r="HHB205" s="177" t="s">
        <v>114</v>
      </c>
      <c r="HHC205" s="177" t="s">
        <v>114</v>
      </c>
      <c r="HHD205" s="177" t="s">
        <v>114</v>
      </c>
      <c r="HHE205" s="177" t="s">
        <v>114</v>
      </c>
      <c r="HHF205" s="177" t="s">
        <v>114</v>
      </c>
      <c r="HHG205" s="177" t="s">
        <v>114</v>
      </c>
      <c r="HHH205" s="177" t="s">
        <v>114</v>
      </c>
      <c r="HHI205" s="177" t="s">
        <v>114</v>
      </c>
      <c r="HHJ205" s="177" t="s">
        <v>114</v>
      </c>
      <c r="HHK205" s="177" t="s">
        <v>114</v>
      </c>
      <c r="HHL205" s="177" t="s">
        <v>114</v>
      </c>
      <c r="HHM205" s="177" t="s">
        <v>114</v>
      </c>
      <c r="HHN205" s="177" t="s">
        <v>114</v>
      </c>
      <c r="HHO205" s="177" t="s">
        <v>114</v>
      </c>
      <c r="HHP205" s="177" t="s">
        <v>114</v>
      </c>
      <c r="HHQ205" s="177" t="s">
        <v>114</v>
      </c>
      <c r="HHR205" s="177" t="s">
        <v>114</v>
      </c>
      <c r="HHS205" s="177" t="s">
        <v>114</v>
      </c>
      <c r="HHT205" s="177" t="s">
        <v>114</v>
      </c>
      <c r="HHU205" s="177" t="s">
        <v>114</v>
      </c>
      <c r="HHV205" s="177" t="s">
        <v>114</v>
      </c>
      <c r="HHW205" s="177" t="s">
        <v>114</v>
      </c>
      <c r="HHX205" s="177" t="s">
        <v>114</v>
      </c>
      <c r="HHY205" s="177" t="s">
        <v>114</v>
      </c>
      <c r="HHZ205" s="177" t="s">
        <v>114</v>
      </c>
      <c r="HIA205" s="177" t="s">
        <v>114</v>
      </c>
      <c r="HIB205" s="177" t="s">
        <v>114</v>
      </c>
      <c r="HIC205" s="177" t="s">
        <v>114</v>
      </c>
      <c r="HID205" s="177" t="s">
        <v>114</v>
      </c>
      <c r="HIE205" s="177" t="s">
        <v>114</v>
      </c>
      <c r="HIF205" s="177" t="s">
        <v>114</v>
      </c>
      <c r="HIG205" s="177" t="s">
        <v>114</v>
      </c>
      <c r="HIH205" s="177" t="s">
        <v>114</v>
      </c>
      <c r="HII205" s="177" t="s">
        <v>114</v>
      </c>
      <c r="HIJ205" s="177" t="s">
        <v>114</v>
      </c>
      <c r="HIK205" s="177" t="s">
        <v>114</v>
      </c>
      <c r="HIL205" s="177" t="s">
        <v>114</v>
      </c>
      <c r="HIM205" s="177" t="s">
        <v>114</v>
      </c>
      <c r="HIN205" s="177" t="s">
        <v>114</v>
      </c>
      <c r="HIO205" s="177" t="s">
        <v>114</v>
      </c>
      <c r="HIP205" s="177" t="s">
        <v>114</v>
      </c>
      <c r="HIQ205" s="177" t="s">
        <v>114</v>
      </c>
      <c r="HIR205" s="177" t="s">
        <v>114</v>
      </c>
      <c r="HIS205" s="177" t="s">
        <v>114</v>
      </c>
      <c r="HIT205" s="177" t="s">
        <v>114</v>
      </c>
      <c r="HIU205" s="177" t="s">
        <v>114</v>
      </c>
      <c r="HIV205" s="177" t="s">
        <v>114</v>
      </c>
      <c r="HIW205" s="177" t="s">
        <v>114</v>
      </c>
      <c r="HIX205" s="177" t="s">
        <v>114</v>
      </c>
      <c r="HIY205" s="177" t="s">
        <v>114</v>
      </c>
      <c r="HIZ205" s="177" t="s">
        <v>114</v>
      </c>
      <c r="HJA205" s="177" t="s">
        <v>114</v>
      </c>
      <c r="HJB205" s="177" t="s">
        <v>114</v>
      </c>
      <c r="HJC205" s="177" t="s">
        <v>114</v>
      </c>
      <c r="HJD205" s="177" t="s">
        <v>114</v>
      </c>
      <c r="HJE205" s="177" t="s">
        <v>114</v>
      </c>
      <c r="HJF205" s="177" t="s">
        <v>114</v>
      </c>
      <c r="HJG205" s="177" t="s">
        <v>114</v>
      </c>
      <c r="HJH205" s="177" t="s">
        <v>114</v>
      </c>
      <c r="HJI205" s="177" t="s">
        <v>114</v>
      </c>
      <c r="HJJ205" s="177" t="s">
        <v>114</v>
      </c>
      <c r="HJK205" s="177" t="s">
        <v>114</v>
      </c>
      <c r="HJL205" s="177" t="s">
        <v>114</v>
      </c>
      <c r="HJM205" s="177" t="s">
        <v>114</v>
      </c>
      <c r="HJN205" s="177" t="s">
        <v>114</v>
      </c>
      <c r="HJO205" s="177" t="s">
        <v>114</v>
      </c>
      <c r="HJP205" s="177" t="s">
        <v>114</v>
      </c>
      <c r="HJQ205" s="177" t="s">
        <v>114</v>
      </c>
      <c r="HJR205" s="177" t="s">
        <v>114</v>
      </c>
      <c r="HJS205" s="177" t="s">
        <v>114</v>
      </c>
      <c r="HJT205" s="177" t="s">
        <v>114</v>
      </c>
      <c r="HJU205" s="177" t="s">
        <v>114</v>
      </c>
      <c r="HJV205" s="177" t="s">
        <v>114</v>
      </c>
      <c r="HJW205" s="177" t="s">
        <v>114</v>
      </c>
      <c r="HJX205" s="177" t="s">
        <v>114</v>
      </c>
      <c r="HJY205" s="177" t="s">
        <v>114</v>
      </c>
      <c r="HJZ205" s="177" t="s">
        <v>114</v>
      </c>
      <c r="HKA205" s="177" t="s">
        <v>114</v>
      </c>
      <c r="HKB205" s="177" t="s">
        <v>114</v>
      </c>
      <c r="HKC205" s="177" t="s">
        <v>114</v>
      </c>
      <c r="HKD205" s="177" t="s">
        <v>114</v>
      </c>
      <c r="HKE205" s="177" t="s">
        <v>114</v>
      </c>
      <c r="HKF205" s="177" t="s">
        <v>114</v>
      </c>
      <c r="HKG205" s="177" t="s">
        <v>114</v>
      </c>
      <c r="HKH205" s="177" t="s">
        <v>114</v>
      </c>
      <c r="HKI205" s="177" t="s">
        <v>114</v>
      </c>
      <c r="HKJ205" s="177" t="s">
        <v>114</v>
      </c>
      <c r="HKK205" s="177" t="s">
        <v>114</v>
      </c>
      <c r="HKL205" s="177" t="s">
        <v>114</v>
      </c>
      <c r="HKM205" s="177" t="s">
        <v>114</v>
      </c>
      <c r="HKN205" s="177" t="s">
        <v>114</v>
      </c>
      <c r="HKO205" s="177" t="s">
        <v>114</v>
      </c>
      <c r="HKP205" s="177" t="s">
        <v>114</v>
      </c>
      <c r="HKQ205" s="177" t="s">
        <v>114</v>
      </c>
      <c r="HKR205" s="177" t="s">
        <v>114</v>
      </c>
      <c r="HKS205" s="177" t="s">
        <v>114</v>
      </c>
      <c r="HKT205" s="177" t="s">
        <v>114</v>
      </c>
      <c r="HKU205" s="177" t="s">
        <v>114</v>
      </c>
      <c r="HKV205" s="177" t="s">
        <v>114</v>
      </c>
      <c r="HKW205" s="177" t="s">
        <v>114</v>
      </c>
      <c r="HKX205" s="177" t="s">
        <v>114</v>
      </c>
      <c r="HKY205" s="177" t="s">
        <v>114</v>
      </c>
      <c r="HKZ205" s="177" t="s">
        <v>114</v>
      </c>
      <c r="HLA205" s="177" t="s">
        <v>114</v>
      </c>
      <c r="HLB205" s="177" t="s">
        <v>114</v>
      </c>
      <c r="HLC205" s="177" t="s">
        <v>114</v>
      </c>
      <c r="HLD205" s="177" t="s">
        <v>114</v>
      </c>
      <c r="HLE205" s="177" t="s">
        <v>114</v>
      </c>
      <c r="HLF205" s="177" t="s">
        <v>114</v>
      </c>
      <c r="HLG205" s="177" t="s">
        <v>114</v>
      </c>
      <c r="HLH205" s="177" t="s">
        <v>114</v>
      </c>
      <c r="HLI205" s="177" t="s">
        <v>114</v>
      </c>
      <c r="HLJ205" s="177" t="s">
        <v>114</v>
      </c>
      <c r="HLK205" s="177" t="s">
        <v>114</v>
      </c>
      <c r="HLL205" s="177" t="s">
        <v>114</v>
      </c>
      <c r="HLM205" s="177" t="s">
        <v>114</v>
      </c>
      <c r="HLN205" s="177" t="s">
        <v>114</v>
      </c>
      <c r="HLO205" s="177" t="s">
        <v>114</v>
      </c>
      <c r="HLP205" s="177" t="s">
        <v>114</v>
      </c>
      <c r="HLQ205" s="177" t="s">
        <v>114</v>
      </c>
      <c r="HLR205" s="177" t="s">
        <v>114</v>
      </c>
      <c r="HLS205" s="177" t="s">
        <v>114</v>
      </c>
      <c r="HLT205" s="177" t="s">
        <v>114</v>
      </c>
      <c r="HLU205" s="177" t="s">
        <v>114</v>
      </c>
      <c r="HLV205" s="177" t="s">
        <v>114</v>
      </c>
      <c r="HLW205" s="177" t="s">
        <v>114</v>
      </c>
      <c r="HLX205" s="177" t="s">
        <v>114</v>
      </c>
      <c r="HLY205" s="177" t="s">
        <v>114</v>
      </c>
      <c r="HLZ205" s="177" t="s">
        <v>114</v>
      </c>
      <c r="HMA205" s="177" t="s">
        <v>114</v>
      </c>
      <c r="HMB205" s="177" t="s">
        <v>114</v>
      </c>
      <c r="HMC205" s="177" t="s">
        <v>114</v>
      </c>
      <c r="HMD205" s="177" t="s">
        <v>114</v>
      </c>
      <c r="HME205" s="177" t="s">
        <v>114</v>
      </c>
      <c r="HMF205" s="177" t="s">
        <v>114</v>
      </c>
      <c r="HMG205" s="177" t="s">
        <v>114</v>
      </c>
      <c r="HMH205" s="177" t="s">
        <v>114</v>
      </c>
      <c r="HMI205" s="177" t="s">
        <v>114</v>
      </c>
      <c r="HMJ205" s="177" t="s">
        <v>114</v>
      </c>
      <c r="HMK205" s="177" t="s">
        <v>114</v>
      </c>
      <c r="HML205" s="177" t="s">
        <v>114</v>
      </c>
      <c r="HMM205" s="177" t="s">
        <v>114</v>
      </c>
      <c r="HMN205" s="177" t="s">
        <v>114</v>
      </c>
      <c r="HMO205" s="177" t="s">
        <v>114</v>
      </c>
      <c r="HMP205" s="177" t="s">
        <v>114</v>
      </c>
      <c r="HMQ205" s="177" t="s">
        <v>114</v>
      </c>
      <c r="HMR205" s="177" t="s">
        <v>114</v>
      </c>
      <c r="HMS205" s="177" t="s">
        <v>114</v>
      </c>
      <c r="HMT205" s="177" t="s">
        <v>114</v>
      </c>
      <c r="HMU205" s="177" t="s">
        <v>114</v>
      </c>
      <c r="HMV205" s="177" t="s">
        <v>114</v>
      </c>
      <c r="HMW205" s="177" t="s">
        <v>114</v>
      </c>
      <c r="HMX205" s="177" t="s">
        <v>114</v>
      </c>
      <c r="HMY205" s="177" t="s">
        <v>114</v>
      </c>
      <c r="HMZ205" s="177" t="s">
        <v>114</v>
      </c>
      <c r="HNA205" s="177" t="s">
        <v>114</v>
      </c>
      <c r="HNB205" s="177" t="s">
        <v>114</v>
      </c>
      <c r="HNC205" s="177" t="s">
        <v>114</v>
      </c>
      <c r="HND205" s="177" t="s">
        <v>114</v>
      </c>
      <c r="HNE205" s="177" t="s">
        <v>114</v>
      </c>
      <c r="HNF205" s="177" t="s">
        <v>114</v>
      </c>
      <c r="HNG205" s="177" t="s">
        <v>114</v>
      </c>
      <c r="HNH205" s="177" t="s">
        <v>114</v>
      </c>
      <c r="HNI205" s="177" t="s">
        <v>114</v>
      </c>
      <c r="HNJ205" s="177" t="s">
        <v>114</v>
      </c>
      <c r="HNK205" s="177" t="s">
        <v>114</v>
      </c>
      <c r="HNL205" s="177" t="s">
        <v>114</v>
      </c>
      <c r="HNM205" s="177" t="s">
        <v>114</v>
      </c>
      <c r="HNN205" s="177" t="s">
        <v>114</v>
      </c>
      <c r="HNO205" s="177" t="s">
        <v>114</v>
      </c>
      <c r="HNP205" s="177" t="s">
        <v>114</v>
      </c>
      <c r="HNQ205" s="177" t="s">
        <v>114</v>
      </c>
      <c r="HNR205" s="177" t="s">
        <v>114</v>
      </c>
      <c r="HNS205" s="177" t="s">
        <v>114</v>
      </c>
      <c r="HNT205" s="177" t="s">
        <v>114</v>
      </c>
      <c r="HNU205" s="177" t="s">
        <v>114</v>
      </c>
      <c r="HNV205" s="177" t="s">
        <v>114</v>
      </c>
      <c r="HNW205" s="177" t="s">
        <v>114</v>
      </c>
      <c r="HNX205" s="177" t="s">
        <v>114</v>
      </c>
      <c r="HNY205" s="177" t="s">
        <v>114</v>
      </c>
      <c r="HNZ205" s="177" t="s">
        <v>114</v>
      </c>
      <c r="HOA205" s="177" t="s">
        <v>114</v>
      </c>
      <c r="HOB205" s="177" t="s">
        <v>114</v>
      </c>
      <c r="HOC205" s="177" t="s">
        <v>114</v>
      </c>
      <c r="HOD205" s="177" t="s">
        <v>114</v>
      </c>
      <c r="HOE205" s="177" t="s">
        <v>114</v>
      </c>
      <c r="HOF205" s="177" t="s">
        <v>114</v>
      </c>
      <c r="HOG205" s="177" t="s">
        <v>114</v>
      </c>
      <c r="HOH205" s="177" t="s">
        <v>114</v>
      </c>
      <c r="HOI205" s="177" t="s">
        <v>114</v>
      </c>
      <c r="HOJ205" s="177" t="s">
        <v>114</v>
      </c>
      <c r="HOK205" s="177" t="s">
        <v>114</v>
      </c>
      <c r="HOL205" s="177" t="s">
        <v>114</v>
      </c>
      <c r="HOM205" s="177" t="s">
        <v>114</v>
      </c>
      <c r="HON205" s="177" t="s">
        <v>114</v>
      </c>
      <c r="HOO205" s="177" t="s">
        <v>114</v>
      </c>
      <c r="HOP205" s="177" t="s">
        <v>114</v>
      </c>
      <c r="HOQ205" s="177" t="s">
        <v>114</v>
      </c>
      <c r="HOR205" s="177" t="s">
        <v>114</v>
      </c>
      <c r="HOS205" s="177" t="s">
        <v>114</v>
      </c>
      <c r="HOT205" s="177" t="s">
        <v>114</v>
      </c>
      <c r="HOU205" s="177" t="s">
        <v>114</v>
      </c>
      <c r="HOV205" s="177" t="s">
        <v>114</v>
      </c>
      <c r="HOW205" s="177" t="s">
        <v>114</v>
      </c>
      <c r="HOX205" s="177" t="s">
        <v>114</v>
      </c>
      <c r="HOY205" s="177" t="s">
        <v>114</v>
      </c>
      <c r="HOZ205" s="177" t="s">
        <v>114</v>
      </c>
      <c r="HPA205" s="177" t="s">
        <v>114</v>
      </c>
      <c r="HPB205" s="177" t="s">
        <v>114</v>
      </c>
      <c r="HPC205" s="177" t="s">
        <v>114</v>
      </c>
      <c r="HPD205" s="177" t="s">
        <v>114</v>
      </c>
      <c r="HPE205" s="177" t="s">
        <v>114</v>
      </c>
      <c r="HPF205" s="177" t="s">
        <v>114</v>
      </c>
      <c r="HPG205" s="177" t="s">
        <v>114</v>
      </c>
      <c r="HPH205" s="177" t="s">
        <v>114</v>
      </c>
      <c r="HPI205" s="177" t="s">
        <v>114</v>
      </c>
      <c r="HPJ205" s="177" t="s">
        <v>114</v>
      </c>
      <c r="HPK205" s="177" t="s">
        <v>114</v>
      </c>
      <c r="HPL205" s="177" t="s">
        <v>114</v>
      </c>
      <c r="HPM205" s="177" t="s">
        <v>114</v>
      </c>
      <c r="HPN205" s="177" t="s">
        <v>114</v>
      </c>
      <c r="HPO205" s="177" t="s">
        <v>114</v>
      </c>
      <c r="HPP205" s="177" t="s">
        <v>114</v>
      </c>
      <c r="HPQ205" s="177" t="s">
        <v>114</v>
      </c>
      <c r="HPR205" s="177" t="s">
        <v>114</v>
      </c>
      <c r="HPS205" s="177" t="s">
        <v>114</v>
      </c>
      <c r="HPT205" s="177" t="s">
        <v>114</v>
      </c>
      <c r="HPU205" s="177" t="s">
        <v>114</v>
      </c>
      <c r="HPV205" s="177" t="s">
        <v>114</v>
      </c>
      <c r="HPW205" s="177" t="s">
        <v>114</v>
      </c>
      <c r="HPX205" s="177" t="s">
        <v>114</v>
      </c>
      <c r="HPY205" s="177" t="s">
        <v>114</v>
      </c>
      <c r="HPZ205" s="177" t="s">
        <v>114</v>
      </c>
      <c r="HQA205" s="177" t="s">
        <v>114</v>
      </c>
      <c r="HQB205" s="177" t="s">
        <v>114</v>
      </c>
      <c r="HQC205" s="177" t="s">
        <v>114</v>
      </c>
      <c r="HQD205" s="177" t="s">
        <v>114</v>
      </c>
      <c r="HQE205" s="177" t="s">
        <v>114</v>
      </c>
      <c r="HQF205" s="177" t="s">
        <v>114</v>
      </c>
      <c r="HQG205" s="177" t="s">
        <v>114</v>
      </c>
      <c r="HQH205" s="177" t="s">
        <v>114</v>
      </c>
      <c r="HQI205" s="177" t="s">
        <v>114</v>
      </c>
      <c r="HQJ205" s="177" t="s">
        <v>114</v>
      </c>
      <c r="HQK205" s="177" t="s">
        <v>114</v>
      </c>
      <c r="HQL205" s="177" t="s">
        <v>114</v>
      </c>
      <c r="HQM205" s="177" t="s">
        <v>114</v>
      </c>
      <c r="HQN205" s="177" t="s">
        <v>114</v>
      </c>
      <c r="HQO205" s="177" t="s">
        <v>114</v>
      </c>
      <c r="HQP205" s="177" t="s">
        <v>114</v>
      </c>
      <c r="HQQ205" s="177" t="s">
        <v>114</v>
      </c>
      <c r="HQR205" s="177" t="s">
        <v>114</v>
      </c>
      <c r="HQS205" s="177" t="s">
        <v>114</v>
      </c>
      <c r="HQT205" s="177" t="s">
        <v>114</v>
      </c>
      <c r="HQU205" s="177" t="s">
        <v>114</v>
      </c>
      <c r="HQV205" s="177" t="s">
        <v>114</v>
      </c>
      <c r="HQW205" s="177" t="s">
        <v>114</v>
      </c>
      <c r="HQX205" s="177" t="s">
        <v>114</v>
      </c>
      <c r="HQY205" s="177" t="s">
        <v>114</v>
      </c>
      <c r="HQZ205" s="177" t="s">
        <v>114</v>
      </c>
      <c r="HRA205" s="177" t="s">
        <v>114</v>
      </c>
      <c r="HRB205" s="177" t="s">
        <v>114</v>
      </c>
      <c r="HRC205" s="177" t="s">
        <v>114</v>
      </c>
      <c r="HRD205" s="177" t="s">
        <v>114</v>
      </c>
      <c r="HRE205" s="177" t="s">
        <v>114</v>
      </c>
      <c r="HRF205" s="177" t="s">
        <v>114</v>
      </c>
      <c r="HRG205" s="177" t="s">
        <v>114</v>
      </c>
      <c r="HRH205" s="177" t="s">
        <v>114</v>
      </c>
      <c r="HRI205" s="177" t="s">
        <v>114</v>
      </c>
      <c r="HRJ205" s="177" t="s">
        <v>114</v>
      </c>
      <c r="HRK205" s="177" t="s">
        <v>114</v>
      </c>
      <c r="HRL205" s="177" t="s">
        <v>114</v>
      </c>
      <c r="HRM205" s="177" t="s">
        <v>114</v>
      </c>
      <c r="HRN205" s="177" t="s">
        <v>114</v>
      </c>
      <c r="HRO205" s="177" t="s">
        <v>114</v>
      </c>
      <c r="HRP205" s="177" t="s">
        <v>114</v>
      </c>
      <c r="HRQ205" s="177" t="s">
        <v>114</v>
      </c>
      <c r="HRR205" s="177" t="s">
        <v>114</v>
      </c>
      <c r="HRS205" s="177" t="s">
        <v>114</v>
      </c>
      <c r="HRT205" s="177" t="s">
        <v>114</v>
      </c>
      <c r="HRU205" s="177" t="s">
        <v>114</v>
      </c>
      <c r="HRV205" s="177" t="s">
        <v>114</v>
      </c>
      <c r="HRW205" s="177" t="s">
        <v>114</v>
      </c>
      <c r="HRX205" s="177" t="s">
        <v>114</v>
      </c>
      <c r="HRY205" s="177" t="s">
        <v>114</v>
      </c>
      <c r="HRZ205" s="177" t="s">
        <v>114</v>
      </c>
      <c r="HSA205" s="177" t="s">
        <v>114</v>
      </c>
      <c r="HSB205" s="177" t="s">
        <v>114</v>
      </c>
      <c r="HSC205" s="177" t="s">
        <v>114</v>
      </c>
      <c r="HSD205" s="177" t="s">
        <v>114</v>
      </c>
      <c r="HSE205" s="177" t="s">
        <v>114</v>
      </c>
      <c r="HSF205" s="177" t="s">
        <v>114</v>
      </c>
      <c r="HSG205" s="177" t="s">
        <v>114</v>
      </c>
      <c r="HSH205" s="177" t="s">
        <v>114</v>
      </c>
      <c r="HSI205" s="177" t="s">
        <v>114</v>
      </c>
      <c r="HSJ205" s="177" t="s">
        <v>114</v>
      </c>
      <c r="HSK205" s="177" t="s">
        <v>114</v>
      </c>
      <c r="HSL205" s="177" t="s">
        <v>114</v>
      </c>
      <c r="HSM205" s="177" t="s">
        <v>114</v>
      </c>
      <c r="HSN205" s="177" t="s">
        <v>114</v>
      </c>
      <c r="HSO205" s="177" t="s">
        <v>114</v>
      </c>
      <c r="HSP205" s="177" t="s">
        <v>114</v>
      </c>
      <c r="HSQ205" s="177" t="s">
        <v>114</v>
      </c>
      <c r="HSR205" s="177" t="s">
        <v>114</v>
      </c>
      <c r="HSS205" s="177" t="s">
        <v>114</v>
      </c>
      <c r="HST205" s="177" t="s">
        <v>114</v>
      </c>
      <c r="HSU205" s="177" t="s">
        <v>114</v>
      </c>
      <c r="HSV205" s="177" t="s">
        <v>114</v>
      </c>
      <c r="HSW205" s="177" t="s">
        <v>114</v>
      </c>
      <c r="HSX205" s="177" t="s">
        <v>114</v>
      </c>
      <c r="HSY205" s="177" t="s">
        <v>114</v>
      </c>
      <c r="HSZ205" s="177" t="s">
        <v>114</v>
      </c>
      <c r="HTA205" s="177" t="s">
        <v>114</v>
      </c>
      <c r="HTB205" s="177" t="s">
        <v>114</v>
      </c>
      <c r="HTC205" s="177" t="s">
        <v>114</v>
      </c>
      <c r="HTD205" s="177" t="s">
        <v>114</v>
      </c>
      <c r="HTE205" s="177" t="s">
        <v>114</v>
      </c>
      <c r="HTF205" s="177" t="s">
        <v>114</v>
      </c>
      <c r="HTG205" s="177" t="s">
        <v>114</v>
      </c>
      <c r="HTH205" s="177" t="s">
        <v>114</v>
      </c>
      <c r="HTI205" s="177" t="s">
        <v>114</v>
      </c>
      <c r="HTJ205" s="177" t="s">
        <v>114</v>
      </c>
      <c r="HTK205" s="177" t="s">
        <v>114</v>
      </c>
      <c r="HTL205" s="177" t="s">
        <v>114</v>
      </c>
      <c r="HTM205" s="177" t="s">
        <v>114</v>
      </c>
      <c r="HTN205" s="177" t="s">
        <v>114</v>
      </c>
      <c r="HTO205" s="177" t="s">
        <v>114</v>
      </c>
      <c r="HTP205" s="177" t="s">
        <v>114</v>
      </c>
      <c r="HTQ205" s="177" t="s">
        <v>114</v>
      </c>
      <c r="HTR205" s="177" t="s">
        <v>114</v>
      </c>
      <c r="HTS205" s="177" t="s">
        <v>114</v>
      </c>
      <c r="HTT205" s="177" t="s">
        <v>114</v>
      </c>
      <c r="HTU205" s="177" t="s">
        <v>114</v>
      </c>
      <c r="HTV205" s="177" t="s">
        <v>114</v>
      </c>
      <c r="HTW205" s="177" t="s">
        <v>114</v>
      </c>
      <c r="HTX205" s="177" t="s">
        <v>114</v>
      </c>
      <c r="HTY205" s="177" t="s">
        <v>114</v>
      </c>
      <c r="HTZ205" s="177" t="s">
        <v>114</v>
      </c>
      <c r="HUA205" s="177" t="s">
        <v>114</v>
      </c>
      <c r="HUB205" s="177" t="s">
        <v>114</v>
      </c>
      <c r="HUC205" s="177" t="s">
        <v>114</v>
      </c>
      <c r="HUD205" s="177" t="s">
        <v>114</v>
      </c>
      <c r="HUE205" s="177" t="s">
        <v>114</v>
      </c>
      <c r="HUF205" s="177" t="s">
        <v>114</v>
      </c>
      <c r="HUG205" s="177" t="s">
        <v>114</v>
      </c>
      <c r="HUH205" s="177" t="s">
        <v>114</v>
      </c>
      <c r="HUI205" s="177" t="s">
        <v>114</v>
      </c>
      <c r="HUJ205" s="177" t="s">
        <v>114</v>
      </c>
      <c r="HUK205" s="177" t="s">
        <v>114</v>
      </c>
      <c r="HUL205" s="177" t="s">
        <v>114</v>
      </c>
      <c r="HUM205" s="177" t="s">
        <v>114</v>
      </c>
      <c r="HUN205" s="177" t="s">
        <v>114</v>
      </c>
      <c r="HUO205" s="177" t="s">
        <v>114</v>
      </c>
      <c r="HUP205" s="177" t="s">
        <v>114</v>
      </c>
      <c r="HUQ205" s="177" t="s">
        <v>114</v>
      </c>
      <c r="HUR205" s="177" t="s">
        <v>114</v>
      </c>
      <c r="HUS205" s="177" t="s">
        <v>114</v>
      </c>
      <c r="HUT205" s="177" t="s">
        <v>114</v>
      </c>
      <c r="HUU205" s="177" t="s">
        <v>114</v>
      </c>
      <c r="HUV205" s="177" t="s">
        <v>114</v>
      </c>
      <c r="HUW205" s="177" t="s">
        <v>114</v>
      </c>
      <c r="HUX205" s="177" t="s">
        <v>114</v>
      </c>
      <c r="HUY205" s="177" t="s">
        <v>114</v>
      </c>
      <c r="HUZ205" s="177" t="s">
        <v>114</v>
      </c>
      <c r="HVA205" s="177" t="s">
        <v>114</v>
      </c>
      <c r="HVB205" s="177" t="s">
        <v>114</v>
      </c>
      <c r="HVC205" s="177" t="s">
        <v>114</v>
      </c>
      <c r="HVD205" s="177" t="s">
        <v>114</v>
      </c>
      <c r="HVE205" s="177" t="s">
        <v>114</v>
      </c>
      <c r="HVF205" s="177" t="s">
        <v>114</v>
      </c>
      <c r="HVG205" s="177" t="s">
        <v>114</v>
      </c>
      <c r="HVH205" s="177" t="s">
        <v>114</v>
      </c>
      <c r="HVI205" s="177" t="s">
        <v>114</v>
      </c>
      <c r="HVJ205" s="177" t="s">
        <v>114</v>
      </c>
      <c r="HVK205" s="177" t="s">
        <v>114</v>
      </c>
      <c r="HVL205" s="177" t="s">
        <v>114</v>
      </c>
      <c r="HVM205" s="177" t="s">
        <v>114</v>
      </c>
      <c r="HVN205" s="177" t="s">
        <v>114</v>
      </c>
      <c r="HVO205" s="177" t="s">
        <v>114</v>
      </c>
      <c r="HVP205" s="177" t="s">
        <v>114</v>
      </c>
      <c r="HVQ205" s="177" t="s">
        <v>114</v>
      </c>
      <c r="HVR205" s="177" t="s">
        <v>114</v>
      </c>
      <c r="HVS205" s="177" t="s">
        <v>114</v>
      </c>
      <c r="HVT205" s="177" t="s">
        <v>114</v>
      </c>
      <c r="HVU205" s="177" t="s">
        <v>114</v>
      </c>
      <c r="HVV205" s="177" t="s">
        <v>114</v>
      </c>
      <c r="HVW205" s="177" t="s">
        <v>114</v>
      </c>
      <c r="HVX205" s="177" t="s">
        <v>114</v>
      </c>
      <c r="HVY205" s="177" t="s">
        <v>114</v>
      </c>
      <c r="HVZ205" s="177" t="s">
        <v>114</v>
      </c>
      <c r="HWA205" s="177" t="s">
        <v>114</v>
      </c>
      <c r="HWB205" s="177" t="s">
        <v>114</v>
      </c>
      <c r="HWC205" s="177" t="s">
        <v>114</v>
      </c>
      <c r="HWD205" s="177" t="s">
        <v>114</v>
      </c>
      <c r="HWE205" s="177" t="s">
        <v>114</v>
      </c>
      <c r="HWF205" s="177" t="s">
        <v>114</v>
      </c>
      <c r="HWG205" s="177" t="s">
        <v>114</v>
      </c>
      <c r="HWH205" s="177" t="s">
        <v>114</v>
      </c>
      <c r="HWI205" s="177" t="s">
        <v>114</v>
      </c>
      <c r="HWJ205" s="177" t="s">
        <v>114</v>
      </c>
      <c r="HWK205" s="177" t="s">
        <v>114</v>
      </c>
      <c r="HWL205" s="177" t="s">
        <v>114</v>
      </c>
      <c r="HWM205" s="177" t="s">
        <v>114</v>
      </c>
      <c r="HWN205" s="177" t="s">
        <v>114</v>
      </c>
      <c r="HWO205" s="177" t="s">
        <v>114</v>
      </c>
      <c r="HWP205" s="177" t="s">
        <v>114</v>
      </c>
      <c r="HWQ205" s="177" t="s">
        <v>114</v>
      </c>
      <c r="HWR205" s="177" t="s">
        <v>114</v>
      </c>
      <c r="HWS205" s="177" t="s">
        <v>114</v>
      </c>
      <c r="HWT205" s="177" t="s">
        <v>114</v>
      </c>
      <c r="HWU205" s="177" t="s">
        <v>114</v>
      </c>
      <c r="HWV205" s="177" t="s">
        <v>114</v>
      </c>
      <c r="HWW205" s="177" t="s">
        <v>114</v>
      </c>
      <c r="HWX205" s="177" t="s">
        <v>114</v>
      </c>
      <c r="HWY205" s="177" t="s">
        <v>114</v>
      </c>
      <c r="HWZ205" s="177" t="s">
        <v>114</v>
      </c>
      <c r="HXA205" s="177" t="s">
        <v>114</v>
      </c>
      <c r="HXB205" s="177" t="s">
        <v>114</v>
      </c>
      <c r="HXC205" s="177" t="s">
        <v>114</v>
      </c>
      <c r="HXD205" s="177" t="s">
        <v>114</v>
      </c>
      <c r="HXE205" s="177" t="s">
        <v>114</v>
      </c>
      <c r="HXF205" s="177" t="s">
        <v>114</v>
      </c>
      <c r="HXG205" s="177" t="s">
        <v>114</v>
      </c>
      <c r="HXH205" s="177" t="s">
        <v>114</v>
      </c>
      <c r="HXI205" s="177" t="s">
        <v>114</v>
      </c>
      <c r="HXJ205" s="177" t="s">
        <v>114</v>
      </c>
      <c r="HXK205" s="177" t="s">
        <v>114</v>
      </c>
      <c r="HXL205" s="177" t="s">
        <v>114</v>
      </c>
      <c r="HXM205" s="177" t="s">
        <v>114</v>
      </c>
      <c r="HXN205" s="177" t="s">
        <v>114</v>
      </c>
      <c r="HXO205" s="177" t="s">
        <v>114</v>
      </c>
      <c r="HXP205" s="177" t="s">
        <v>114</v>
      </c>
      <c r="HXQ205" s="177" t="s">
        <v>114</v>
      </c>
      <c r="HXR205" s="177" t="s">
        <v>114</v>
      </c>
      <c r="HXS205" s="177" t="s">
        <v>114</v>
      </c>
      <c r="HXT205" s="177" t="s">
        <v>114</v>
      </c>
      <c r="HXU205" s="177" t="s">
        <v>114</v>
      </c>
      <c r="HXV205" s="177" t="s">
        <v>114</v>
      </c>
      <c r="HXW205" s="177" t="s">
        <v>114</v>
      </c>
      <c r="HXX205" s="177" t="s">
        <v>114</v>
      </c>
      <c r="HXY205" s="177" t="s">
        <v>114</v>
      </c>
      <c r="HXZ205" s="177" t="s">
        <v>114</v>
      </c>
      <c r="HYA205" s="177" t="s">
        <v>114</v>
      </c>
      <c r="HYB205" s="177" t="s">
        <v>114</v>
      </c>
      <c r="HYC205" s="177" t="s">
        <v>114</v>
      </c>
      <c r="HYD205" s="177" t="s">
        <v>114</v>
      </c>
      <c r="HYE205" s="177" t="s">
        <v>114</v>
      </c>
      <c r="HYF205" s="177" t="s">
        <v>114</v>
      </c>
      <c r="HYG205" s="177" t="s">
        <v>114</v>
      </c>
      <c r="HYH205" s="177" t="s">
        <v>114</v>
      </c>
      <c r="HYI205" s="177" t="s">
        <v>114</v>
      </c>
      <c r="HYJ205" s="177" t="s">
        <v>114</v>
      </c>
      <c r="HYK205" s="177" t="s">
        <v>114</v>
      </c>
      <c r="HYL205" s="177" t="s">
        <v>114</v>
      </c>
      <c r="HYM205" s="177" t="s">
        <v>114</v>
      </c>
      <c r="HYN205" s="177" t="s">
        <v>114</v>
      </c>
      <c r="HYO205" s="177" t="s">
        <v>114</v>
      </c>
      <c r="HYP205" s="177" t="s">
        <v>114</v>
      </c>
      <c r="HYQ205" s="177" t="s">
        <v>114</v>
      </c>
      <c r="HYR205" s="177" t="s">
        <v>114</v>
      </c>
      <c r="HYS205" s="177" t="s">
        <v>114</v>
      </c>
      <c r="HYT205" s="177" t="s">
        <v>114</v>
      </c>
      <c r="HYU205" s="177" t="s">
        <v>114</v>
      </c>
      <c r="HYV205" s="177" t="s">
        <v>114</v>
      </c>
      <c r="HYW205" s="177" t="s">
        <v>114</v>
      </c>
      <c r="HYX205" s="177" t="s">
        <v>114</v>
      </c>
      <c r="HYY205" s="177" t="s">
        <v>114</v>
      </c>
      <c r="HYZ205" s="177" t="s">
        <v>114</v>
      </c>
      <c r="HZA205" s="177" t="s">
        <v>114</v>
      </c>
      <c r="HZB205" s="177" t="s">
        <v>114</v>
      </c>
      <c r="HZC205" s="177" t="s">
        <v>114</v>
      </c>
      <c r="HZD205" s="177" t="s">
        <v>114</v>
      </c>
      <c r="HZE205" s="177" t="s">
        <v>114</v>
      </c>
      <c r="HZF205" s="177" t="s">
        <v>114</v>
      </c>
      <c r="HZG205" s="177" t="s">
        <v>114</v>
      </c>
      <c r="HZH205" s="177" t="s">
        <v>114</v>
      </c>
      <c r="HZI205" s="177" t="s">
        <v>114</v>
      </c>
      <c r="HZJ205" s="177" t="s">
        <v>114</v>
      </c>
      <c r="HZK205" s="177" t="s">
        <v>114</v>
      </c>
      <c r="HZL205" s="177" t="s">
        <v>114</v>
      </c>
      <c r="HZM205" s="177" t="s">
        <v>114</v>
      </c>
      <c r="HZN205" s="177" t="s">
        <v>114</v>
      </c>
      <c r="HZO205" s="177" t="s">
        <v>114</v>
      </c>
      <c r="HZP205" s="177" t="s">
        <v>114</v>
      </c>
      <c r="HZQ205" s="177" t="s">
        <v>114</v>
      </c>
      <c r="HZR205" s="177" t="s">
        <v>114</v>
      </c>
      <c r="HZS205" s="177" t="s">
        <v>114</v>
      </c>
      <c r="HZT205" s="177" t="s">
        <v>114</v>
      </c>
      <c r="HZU205" s="177" t="s">
        <v>114</v>
      </c>
      <c r="HZV205" s="177" t="s">
        <v>114</v>
      </c>
      <c r="HZW205" s="177" t="s">
        <v>114</v>
      </c>
      <c r="HZX205" s="177" t="s">
        <v>114</v>
      </c>
      <c r="HZY205" s="177" t="s">
        <v>114</v>
      </c>
      <c r="HZZ205" s="177" t="s">
        <v>114</v>
      </c>
      <c r="IAA205" s="177" t="s">
        <v>114</v>
      </c>
      <c r="IAB205" s="177" t="s">
        <v>114</v>
      </c>
      <c r="IAC205" s="177" t="s">
        <v>114</v>
      </c>
      <c r="IAD205" s="177" t="s">
        <v>114</v>
      </c>
      <c r="IAE205" s="177" t="s">
        <v>114</v>
      </c>
      <c r="IAF205" s="177" t="s">
        <v>114</v>
      </c>
      <c r="IAG205" s="177" t="s">
        <v>114</v>
      </c>
      <c r="IAH205" s="177" t="s">
        <v>114</v>
      </c>
      <c r="IAI205" s="177" t="s">
        <v>114</v>
      </c>
      <c r="IAJ205" s="177" t="s">
        <v>114</v>
      </c>
      <c r="IAK205" s="177" t="s">
        <v>114</v>
      </c>
      <c r="IAL205" s="177" t="s">
        <v>114</v>
      </c>
      <c r="IAM205" s="177" t="s">
        <v>114</v>
      </c>
      <c r="IAN205" s="177" t="s">
        <v>114</v>
      </c>
      <c r="IAO205" s="177" t="s">
        <v>114</v>
      </c>
      <c r="IAP205" s="177" t="s">
        <v>114</v>
      </c>
      <c r="IAQ205" s="177" t="s">
        <v>114</v>
      </c>
      <c r="IAR205" s="177" t="s">
        <v>114</v>
      </c>
      <c r="IAS205" s="177" t="s">
        <v>114</v>
      </c>
      <c r="IAT205" s="177" t="s">
        <v>114</v>
      </c>
      <c r="IAU205" s="177" t="s">
        <v>114</v>
      </c>
      <c r="IAV205" s="177" t="s">
        <v>114</v>
      </c>
      <c r="IAW205" s="177" t="s">
        <v>114</v>
      </c>
      <c r="IAX205" s="177" t="s">
        <v>114</v>
      </c>
      <c r="IAY205" s="177" t="s">
        <v>114</v>
      </c>
      <c r="IAZ205" s="177" t="s">
        <v>114</v>
      </c>
      <c r="IBA205" s="177" t="s">
        <v>114</v>
      </c>
      <c r="IBB205" s="177" t="s">
        <v>114</v>
      </c>
      <c r="IBC205" s="177" t="s">
        <v>114</v>
      </c>
      <c r="IBD205" s="177" t="s">
        <v>114</v>
      </c>
      <c r="IBE205" s="177" t="s">
        <v>114</v>
      </c>
      <c r="IBF205" s="177" t="s">
        <v>114</v>
      </c>
      <c r="IBG205" s="177" t="s">
        <v>114</v>
      </c>
      <c r="IBH205" s="177" t="s">
        <v>114</v>
      </c>
      <c r="IBI205" s="177" t="s">
        <v>114</v>
      </c>
      <c r="IBJ205" s="177" t="s">
        <v>114</v>
      </c>
      <c r="IBK205" s="177" t="s">
        <v>114</v>
      </c>
      <c r="IBL205" s="177" t="s">
        <v>114</v>
      </c>
      <c r="IBM205" s="177" t="s">
        <v>114</v>
      </c>
      <c r="IBN205" s="177" t="s">
        <v>114</v>
      </c>
      <c r="IBO205" s="177" t="s">
        <v>114</v>
      </c>
      <c r="IBP205" s="177" t="s">
        <v>114</v>
      </c>
      <c r="IBQ205" s="177" t="s">
        <v>114</v>
      </c>
      <c r="IBR205" s="177" t="s">
        <v>114</v>
      </c>
      <c r="IBS205" s="177" t="s">
        <v>114</v>
      </c>
      <c r="IBT205" s="177" t="s">
        <v>114</v>
      </c>
      <c r="IBU205" s="177" t="s">
        <v>114</v>
      </c>
      <c r="IBV205" s="177" t="s">
        <v>114</v>
      </c>
      <c r="IBW205" s="177" t="s">
        <v>114</v>
      </c>
      <c r="IBX205" s="177" t="s">
        <v>114</v>
      </c>
      <c r="IBY205" s="177" t="s">
        <v>114</v>
      </c>
      <c r="IBZ205" s="177" t="s">
        <v>114</v>
      </c>
      <c r="ICA205" s="177" t="s">
        <v>114</v>
      </c>
      <c r="ICB205" s="177" t="s">
        <v>114</v>
      </c>
      <c r="ICC205" s="177" t="s">
        <v>114</v>
      </c>
      <c r="ICD205" s="177" t="s">
        <v>114</v>
      </c>
      <c r="ICE205" s="177" t="s">
        <v>114</v>
      </c>
      <c r="ICF205" s="177" t="s">
        <v>114</v>
      </c>
      <c r="ICG205" s="177" t="s">
        <v>114</v>
      </c>
      <c r="ICH205" s="177" t="s">
        <v>114</v>
      </c>
      <c r="ICI205" s="177" t="s">
        <v>114</v>
      </c>
      <c r="ICJ205" s="177" t="s">
        <v>114</v>
      </c>
      <c r="ICK205" s="177" t="s">
        <v>114</v>
      </c>
      <c r="ICL205" s="177" t="s">
        <v>114</v>
      </c>
      <c r="ICM205" s="177" t="s">
        <v>114</v>
      </c>
      <c r="ICN205" s="177" t="s">
        <v>114</v>
      </c>
      <c r="ICO205" s="177" t="s">
        <v>114</v>
      </c>
      <c r="ICP205" s="177" t="s">
        <v>114</v>
      </c>
      <c r="ICQ205" s="177" t="s">
        <v>114</v>
      </c>
      <c r="ICR205" s="177" t="s">
        <v>114</v>
      </c>
      <c r="ICS205" s="177" t="s">
        <v>114</v>
      </c>
      <c r="ICT205" s="177" t="s">
        <v>114</v>
      </c>
      <c r="ICU205" s="177" t="s">
        <v>114</v>
      </c>
      <c r="ICV205" s="177" t="s">
        <v>114</v>
      </c>
      <c r="ICW205" s="177" t="s">
        <v>114</v>
      </c>
      <c r="ICX205" s="177" t="s">
        <v>114</v>
      </c>
      <c r="ICY205" s="177" t="s">
        <v>114</v>
      </c>
      <c r="ICZ205" s="177" t="s">
        <v>114</v>
      </c>
      <c r="IDA205" s="177" t="s">
        <v>114</v>
      </c>
      <c r="IDB205" s="177" t="s">
        <v>114</v>
      </c>
      <c r="IDC205" s="177" t="s">
        <v>114</v>
      </c>
      <c r="IDD205" s="177" t="s">
        <v>114</v>
      </c>
      <c r="IDE205" s="177" t="s">
        <v>114</v>
      </c>
      <c r="IDF205" s="177" t="s">
        <v>114</v>
      </c>
      <c r="IDG205" s="177" t="s">
        <v>114</v>
      </c>
      <c r="IDH205" s="177" t="s">
        <v>114</v>
      </c>
      <c r="IDI205" s="177" t="s">
        <v>114</v>
      </c>
      <c r="IDJ205" s="177" t="s">
        <v>114</v>
      </c>
      <c r="IDK205" s="177" t="s">
        <v>114</v>
      </c>
      <c r="IDL205" s="177" t="s">
        <v>114</v>
      </c>
      <c r="IDM205" s="177" t="s">
        <v>114</v>
      </c>
      <c r="IDN205" s="177" t="s">
        <v>114</v>
      </c>
      <c r="IDO205" s="177" t="s">
        <v>114</v>
      </c>
      <c r="IDP205" s="177" t="s">
        <v>114</v>
      </c>
      <c r="IDQ205" s="177" t="s">
        <v>114</v>
      </c>
      <c r="IDR205" s="177" t="s">
        <v>114</v>
      </c>
      <c r="IDS205" s="177" t="s">
        <v>114</v>
      </c>
      <c r="IDT205" s="177" t="s">
        <v>114</v>
      </c>
      <c r="IDU205" s="177" t="s">
        <v>114</v>
      </c>
      <c r="IDV205" s="177" t="s">
        <v>114</v>
      </c>
      <c r="IDW205" s="177" t="s">
        <v>114</v>
      </c>
      <c r="IDX205" s="177" t="s">
        <v>114</v>
      </c>
      <c r="IDY205" s="177" t="s">
        <v>114</v>
      </c>
      <c r="IDZ205" s="177" t="s">
        <v>114</v>
      </c>
      <c r="IEA205" s="177" t="s">
        <v>114</v>
      </c>
      <c r="IEB205" s="177" t="s">
        <v>114</v>
      </c>
      <c r="IEC205" s="177" t="s">
        <v>114</v>
      </c>
      <c r="IED205" s="177" t="s">
        <v>114</v>
      </c>
      <c r="IEE205" s="177" t="s">
        <v>114</v>
      </c>
      <c r="IEF205" s="177" t="s">
        <v>114</v>
      </c>
      <c r="IEG205" s="177" t="s">
        <v>114</v>
      </c>
      <c r="IEH205" s="177" t="s">
        <v>114</v>
      </c>
      <c r="IEI205" s="177" t="s">
        <v>114</v>
      </c>
      <c r="IEJ205" s="177" t="s">
        <v>114</v>
      </c>
      <c r="IEK205" s="177" t="s">
        <v>114</v>
      </c>
      <c r="IEL205" s="177" t="s">
        <v>114</v>
      </c>
      <c r="IEM205" s="177" t="s">
        <v>114</v>
      </c>
      <c r="IEN205" s="177" t="s">
        <v>114</v>
      </c>
      <c r="IEO205" s="177" t="s">
        <v>114</v>
      </c>
      <c r="IEP205" s="177" t="s">
        <v>114</v>
      </c>
      <c r="IEQ205" s="177" t="s">
        <v>114</v>
      </c>
      <c r="IER205" s="177" t="s">
        <v>114</v>
      </c>
      <c r="IES205" s="177" t="s">
        <v>114</v>
      </c>
      <c r="IET205" s="177" t="s">
        <v>114</v>
      </c>
      <c r="IEU205" s="177" t="s">
        <v>114</v>
      </c>
      <c r="IEV205" s="177" t="s">
        <v>114</v>
      </c>
      <c r="IEW205" s="177" t="s">
        <v>114</v>
      </c>
      <c r="IEX205" s="177" t="s">
        <v>114</v>
      </c>
      <c r="IEY205" s="177" t="s">
        <v>114</v>
      </c>
      <c r="IEZ205" s="177" t="s">
        <v>114</v>
      </c>
      <c r="IFA205" s="177" t="s">
        <v>114</v>
      </c>
      <c r="IFB205" s="177" t="s">
        <v>114</v>
      </c>
      <c r="IFC205" s="177" t="s">
        <v>114</v>
      </c>
      <c r="IFD205" s="177" t="s">
        <v>114</v>
      </c>
      <c r="IFE205" s="177" t="s">
        <v>114</v>
      </c>
      <c r="IFF205" s="177" t="s">
        <v>114</v>
      </c>
      <c r="IFG205" s="177" t="s">
        <v>114</v>
      </c>
      <c r="IFH205" s="177" t="s">
        <v>114</v>
      </c>
      <c r="IFI205" s="177" t="s">
        <v>114</v>
      </c>
      <c r="IFJ205" s="177" t="s">
        <v>114</v>
      </c>
      <c r="IFK205" s="177" t="s">
        <v>114</v>
      </c>
      <c r="IFL205" s="177" t="s">
        <v>114</v>
      </c>
      <c r="IFM205" s="177" t="s">
        <v>114</v>
      </c>
      <c r="IFN205" s="177" t="s">
        <v>114</v>
      </c>
      <c r="IFO205" s="177" t="s">
        <v>114</v>
      </c>
      <c r="IFP205" s="177" t="s">
        <v>114</v>
      </c>
      <c r="IFQ205" s="177" t="s">
        <v>114</v>
      </c>
      <c r="IFR205" s="177" t="s">
        <v>114</v>
      </c>
      <c r="IFS205" s="177" t="s">
        <v>114</v>
      </c>
      <c r="IFT205" s="177" t="s">
        <v>114</v>
      </c>
      <c r="IFU205" s="177" t="s">
        <v>114</v>
      </c>
      <c r="IFV205" s="177" t="s">
        <v>114</v>
      </c>
      <c r="IFW205" s="177" t="s">
        <v>114</v>
      </c>
      <c r="IFX205" s="177" t="s">
        <v>114</v>
      </c>
      <c r="IFY205" s="177" t="s">
        <v>114</v>
      </c>
      <c r="IFZ205" s="177" t="s">
        <v>114</v>
      </c>
      <c r="IGA205" s="177" t="s">
        <v>114</v>
      </c>
      <c r="IGB205" s="177" t="s">
        <v>114</v>
      </c>
      <c r="IGC205" s="177" t="s">
        <v>114</v>
      </c>
      <c r="IGD205" s="177" t="s">
        <v>114</v>
      </c>
      <c r="IGE205" s="177" t="s">
        <v>114</v>
      </c>
      <c r="IGF205" s="177" t="s">
        <v>114</v>
      </c>
      <c r="IGG205" s="177" t="s">
        <v>114</v>
      </c>
      <c r="IGH205" s="177" t="s">
        <v>114</v>
      </c>
      <c r="IGI205" s="177" t="s">
        <v>114</v>
      </c>
      <c r="IGJ205" s="177" t="s">
        <v>114</v>
      </c>
      <c r="IGK205" s="177" t="s">
        <v>114</v>
      </c>
      <c r="IGL205" s="177" t="s">
        <v>114</v>
      </c>
      <c r="IGM205" s="177" t="s">
        <v>114</v>
      </c>
      <c r="IGN205" s="177" t="s">
        <v>114</v>
      </c>
      <c r="IGO205" s="177" t="s">
        <v>114</v>
      </c>
      <c r="IGP205" s="177" t="s">
        <v>114</v>
      </c>
      <c r="IGQ205" s="177" t="s">
        <v>114</v>
      </c>
      <c r="IGR205" s="177" t="s">
        <v>114</v>
      </c>
      <c r="IGS205" s="177" t="s">
        <v>114</v>
      </c>
      <c r="IGT205" s="177" t="s">
        <v>114</v>
      </c>
      <c r="IGU205" s="177" t="s">
        <v>114</v>
      </c>
      <c r="IGV205" s="177" t="s">
        <v>114</v>
      </c>
      <c r="IGW205" s="177" t="s">
        <v>114</v>
      </c>
      <c r="IGX205" s="177" t="s">
        <v>114</v>
      </c>
      <c r="IGY205" s="177" t="s">
        <v>114</v>
      </c>
      <c r="IGZ205" s="177" t="s">
        <v>114</v>
      </c>
      <c r="IHA205" s="177" t="s">
        <v>114</v>
      </c>
      <c r="IHB205" s="177" t="s">
        <v>114</v>
      </c>
      <c r="IHC205" s="177" t="s">
        <v>114</v>
      </c>
      <c r="IHD205" s="177" t="s">
        <v>114</v>
      </c>
      <c r="IHE205" s="177" t="s">
        <v>114</v>
      </c>
      <c r="IHF205" s="177" t="s">
        <v>114</v>
      </c>
      <c r="IHG205" s="177" t="s">
        <v>114</v>
      </c>
      <c r="IHH205" s="177" t="s">
        <v>114</v>
      </c>
      <c r="IHI205" s="177" t="s">
        <v>114</v>
      </c>
      <c r="IHJ205" s="177" t="s">
        <v>114</v>
      </c>
      <c r="IHK205" s="177" t="s">
        <v>114</v>
      </c>
      <c r="IHL205" s="177" t="s">
        <v>114</v>
      </c>
      <c r="IHM205" s="177" t="s">
        <v>114</v>
      </c>
      <c r="IHN205" s="177" t="s">
        <v>114</v>
      </c>
      <c r="IHO205" s="177" t="s">
        <v>114</v>
      </c>
      <c r="IHP205" s="177" t="s">
        <v>114</v>
      </c>
      <c r="IHQ205" s="177" t="s">
        <v>114</v>
      </c>
      <c r="IHR205" s="177" t="s">
        <v>114</v>
      </c>
      <c r="IHS205" s="177" t="s">
        <v>114</v>
      </c>
      <c r="IHT205" s="177" t="s">
        <v>114</v>
      </c>
      <c r="IHU205" s="177" t="s">
        <v>114</v>
      </c>
      <c r="IHV205" s="177" t="s">
        <v>114</v>
      </c>
      <c r="IHW205" s="177" t="s">
        <v>114</v>
      </c>
      <c r="IHX205" s="177" t="s">
        <v>114</v>
      </c>
      <c r="IHY205" s="177" t="s">
        <v>114</v>
      </c>
      <c r="IHZ205" s="177" t="s">
        <v>114</v>
      </c>
      <c r="IIA205" s="177" t="s">
        <v>114</v>
      </c>
      <c r="IIB205" s="177" t="s">
        <v>114</v>
      </c>
      <c r="IIC205" s="177" t="s">
        <v>114</v>
      </c>
      <c r="IID205" s="177" t="s">
        <v>114</v>
      </c>
      <c r="IIE205" s="177" t="s">
        <v>114</v>
      </c>
      <c r="IIF205" s="177" t="s">
        <v>114</v>
      </c>
      <c r="IIG205" s="177" t="s">
        <v>114</v>
      </c>
      <c r="IIH205" s="177" t="s">
        <v>114</v>
      </c>
      <c r="III205" s="177" t="s">
        <v>114</v>
      </c>
      <c r="IIJ205" s="177" t="s">
        <v>114</v>
      </c>
      <c r="IIK205" s="177" t="s">
        <v>114</v>
      </c>
      <c r="IIL205" s="177" t="s">
        <v>114</v>
      </c>
      <c r="IIM205" s="177" t="s">
        <v>114</v>
      </c>
      <c r="IIN205" s="177" t="s">
        <v>114</v>
      </c>
      <c r="IIO205" s="177" t="s">
        <v>114</v>
      </c>
      <c r="IIP205" s="177" t="s">
        <v>114</v>
      </c>
      <c r="IIQ205" s="177" t="s">
        <v>114</v>
      </c>
      <c r="IIR205" s="177" t="s">
        <v>114</v>
      </c>
      <c r="IIS205" s="177" t="s">
        <v>114</v>
      </c>
      <c r="IIT205" s="177" t="s">
        <v>114</v>
      </c>
      <c r="IIU205" s="177" t="s">
        <v>114</v>
      </c>
      <c r="IIV205" s="177" t="s">
        <v>114</v>
      </c>
      <c r="IIW205" s="177" t="s">
        <v>114</v>
      </c>
      <c r="IIX205" s="177" t="s">
        <v>114</v>
      </c>
      <c r="IIY205" s="177" t="s">
        <v>114</v>
      </c>
      <c r="IIZ205" s="177" t="s">
        <v>114</v>
      </c>
      <c r="IJA205" s="177" t="s">
        <v>114</v>
      </c>
      <c r="IJB205" s="177" t="s">
        <v>114</v>
      </c>
      <c r="IJC205" s="177" t="s">
        <v>114</v>
      </c>
      <c r="IJD205" s="177" t="s">
        <v>114</v>
      </c>
      <c r="IJE205" s="177" t="s">
        <v>114</v>
      </c>
      <c r="IJF205" s="177" t="s">
        <v>114</v>
      </c>
      <c r="IJG205" s="177" t="s">
        <v>114</v>
      </c>
      <c r="IJH205" s="177" t="s">
        <v>114</v>
      </c>
      <c r="IJI205" s="177" t="s">
        <v>114</v>
      </c>
      <c r="IJJ205" s="177" t="s">
        <v>114</v>
      </c>
      <c r="IJK205" s="177" t="s">
        <v>114</v>
      </c>
      <c r="IJL205" s="177" t="s">
        <v>114</v>
      </c>
      <c r="IJM205" s="177" t="s">
        <v>114</v>
      </c>
      <c r="IJN205" s="177" t="s">
        <v>114</v>
      </c>
      <c r="IJO205" s="177" t="s">
        <v>114</v>
      </c>
      <c r="IJP205" s="177" t="s">
        <v>114</v>
      </c>
      <c r="IJQ205" s="177" t="s">
        <v>114</v>
      </c>
      <c r="IJR205" s="177" t="s">
        <v>114</v>
      </c>
      <c r="IJS205" s="177" t="s">
        <v>114</v>
      </c>
      <c r="IJT205" s="177" t="s">
        <v>114</v>
      </c>
      <c r="IJU205" s="177" t="s">
        <v>114</v>
      </c>
      <c r="IJV205" s="177" t="s">
        <v>114</v>
      </c>
      <c r="IJW205" s="177" t="s">
        <v>114</v>
      </c>
      <c r="IJX205" s="177" t="s">
        <v>114</v>
      </c>
      <c r="IJY205" s="177" t="s">
        <v>114</v>
      </c>
      <c r="IJZ205" s="177" t="s">
        <v>114</v>
      </c>
      <c r="IKA205" s="177" t="s">
        <v>114</v>
      </c>
      <c r="IKB205" s="177" t="s">
        <v>114</v>
      </c>
      <c r="IKC205" s="177" t="s">
        <v>114</v>
      </c>
      <c r="IKD205" s="177" t="s">
        <v>114</v>
      </c>
      <c r="IKE205" s="177" t="s">
        <v>114</v>
      </c>
      <c r="IKF205" s="177" t="s">
        <v>114</v>
      </c>
      <c r="IKG205" s="177" t="s">
        <v>114</v>
      </c>
      <c r="IKH205" s="177" t="s">
        <v>114</v>
      </c>
      <c r="IKI205" s="177" t="s">
        <v>114</v>
      </c>
      <c r="IKJ205" s="177" t="s">
        <v>114</v>
      </c>
      <c r="IKK205" s="177" t="s">
        <v>114</v>
      </c>
      <c r="IKL205" s="177" t="s">
        <v>114</v>
      </c>
      <c r="IKM205" s="177" t="s">
        <v>114</v>
      </c>
      <c r="IKN205" s="177" t="s">
        <v>114</v>
      </c>
      <c r="IKO205" s="177" t="s">
        <v>114</v>
      </c>
      <c r="IKP205" s="177" t="s">
        <v>114</v>
      </c>
      <c r="IKQ205" s="177" t="s">
        <v>114</v>
      </c>
      <c r="IKR205" s="177" t="s">
        <v>114</v>
      </c>
      <c r="IKS205" s="177" t="s">
        <v>114</v>
      </c>
      <c r="IKT205" s="177" t="s">
        <v>114</v>
      </c>
      <c r="IKU205" s="177" t="s">
        <v>114</v>
      </c>
      <c r="IKV205" s="177" t="s">
        <v>114</v>
      </c>
      <c r="IKW205" s="177" t="s">
        <v>114</v>
      </c>
      <c r="IKX205" s="177" t="s">
        <v>114</v>
      </c>
      <c r="IKY205" s="177" t="s">
        <v>114</v>
      </c>
      <c r="IKZ205" s="177" t="s">
        <v>114</v>
      </c>
      <c r="ILA205" s="177" t="s">
        <v>114</v>
      </c>
      <c r="ILB205" s="177" t="s">
        <v>114</v>
      </c>
      <c r="ILC205" s="177" t="s">
        <v>114</v>
      </c>
      <c r="ILD205" s="177" t="s">
        <v>114</v>
      </c>
      <c r="ILE205" s="177" t="s">
        <v>114</v>
      </c>
      <c r="ILF205" s="177" t="s">
        <v>114</v>
      </c>
      <c r="ILG205" s="177" t="s">
        <v>114</v>
      </c>
      <c r="ILH205" s="177" t="s">
        <v>114</v>
      </c>
      <c r="ILI205" s="177" t="s">
        <v>114</v>
      </c>
      <c r="ILJ205" s="177" t="s">
        <v>114</v>
      </c>
      <c r="ILK205" s="177" t="s">
        <v>114</v>
      </c>
      <c r="ILL205" s="177" t="s">
        <v>114</v>
      </c>
      <c r="ILM205" s="177" t="s">
        <v>114</v>
      </c>
      <c r="ILN205" s="177" t="s">
        <v>114</v>
      </c>
      <c r="ILO205" s="177" t="s">
        <v>114</v>
      </c>
      <c r="ILP205" s="177" t="s">
        <v>114</v>
      </c>
      <c r="ILQ205" s="177" t="s">
        <v>114</v>
      </c>
      <c r="ILR205" s="177" t="s">
        <v>114</v>
      </c>
      <c r="ILS205" s="177" t="s">
        <v>114</v>
      </c>
      <c r="ILT205" s="177" t="s">
        <v>114</v>
      </c>
      <c r="ILU205" s="177" t="s">
        <v>114</v>
      </c>
      <c r="ILV205" s="177" t="s">
        <v>114</v>
      </c>
      <c r="ILW205" s="177" t="s">
        <v>114</v>
      </c>
      <c r="ILX205" s="177" t="s">
        <v>114</v>
      </c>
      <c r="ILY205" s="177" t="s">
        <v>114</v>
      </c>
      <c r="ILZ205" s="177" t="s">
        <v>114</v>
      </c>
      <c r="IMA205" s="177" t="s">
        <v>114</v>
      </c>
      <c r="IMB205" s="177" t="s">
        <v>114</v>
      </c>
      <c r="IMC205" s="177" t="s">
        <v>114</v>
      </c>
      <c r="IMD205" s="177" t="s">
        <v>114</v>
      </c>
      <c r="IME205" s="177" t="s">
        <v>114</v>
      </c>
      <c r="IMF205" s="177" t="s">
        <v>114</v>
      </c>
      <c r="IMG205" s="177" t="s">
        <v>114</v>
      </c>
      <c r="IMH205" s="177" t="s">
        <v>114</v>
      </c>
      <c r="IMI205" s="177" t="s">
        <v>114</v>
      </c>
      <c r="IMJ205" s="177" t="s">
        <v>114</v>
      </c>
      <c r="IMK205" s="177" t="s">
        <v>114</v>
      </c>
      <c r="IML205" s="177" t="s">
        <v>114</v>
      </c>
      <c r="IMM205" s="177" t="s">
        <v>114</v>
      </c>
      <c r="IMN205" s="177" t="s">
        <v>114</v>
      </c>
      <c r="IMO205" s="177" t="s">
        <v>114</v>
      </c>
      <c r="IMP205" s="177" t="s">
        <v>114</v>
      </c>
      <c r="IMQ205" s="177" t="s">
        <v>114</v>
      </c>
      <c r="IMR205" s="177" t="s">
        <v>114</v>
      </c>
      <c r="IMS205" s="177" t="s">
        <v>114</v>
      </c>
      <c r="IMT205" s="177" t="s">
        <v>114</v>
      </c>
      <c r="IMU205" s="177" t="s">
        <v>114</v>
      </c>
      <c r="IMV205" s="177" t="s">
        <v>114</v>
      </c>
      <c r="IMW205" s="177" t="s">
        <v>114</v>
      </c>
      <c r="IMX205" s="177" t="s">
        <v>114</v>
      </c>
      <c r="IMY205" s="177" t="s">
        <v>114</v>
      </c>
      <c r="IMZ205" s="177" t="s">
        <v>114</v>
      </c>
      <c r="INA205" s="177" t="s">
        <v>114</v>
      </c>
      <c r="INB205" s="177" t="s">
        <v>114</v>
      </c>
      <c r="INC205" s="177" t="s">
        <v>114</v>
      </c>
      <c r="IND205" s="177" t="s">
        <v>114</v>
      </c>
      <c r="INE205" s="177" t="s">
        <v>114</v>
      </c>
      <c r="INF205" s="177" t="s">
        <v>114</v>
      </c>
      <c r="ING205" s="177" t="s">
        <v>114</v>
      </c>
      <c r="INH205" s="177" t="s">
        <v>114</v>
      </c>
      <c r="INI205" s="177" t="s">
        <v>114</v>
      </c>
      <c r="INJ205" s="177" t="s">
        <v>114</v>
      </c>
      <c r="INK205" s="177" t="s">
        <v>114</v>
      </c>
      <c r="INL205" s="177" t="s">
        <v>114</v>
      </c>
      <c r="INM205" s="177" t="s">
        <v>114</v>
      </c>
      <c r="INN205" s="177" t="s">
        <v>114</v>
      </c>
      <c r="INO205" s="177" t="s">
        <v>114</v>
      </c>
      <c r="INP205" s="177" t="s">
        <v>114</v>
      </c>
      <c r="INQ205" s="177" t="s">
        <v>114</v>
      </c>
      <c r="INR205" s="177" t="s">
        <v>114</v>
      </c>
      <c r="INS205" s="177" t="s">
        <v>114</v>
      </c>
      <c r="INT205" s="177" t="s">
        <v>114</v>
      </c>
      <c r="INU205" s="177" t="s">
        <v>114</v>
      </c>
      <c r="INV205" s="177" t="s">
        <v>114</v>
      </c>
      <c r="INW205" s="177" t="s">
        <v>114</v>
      </c>
      <c r="INX205" s="177" t="s">
        <v>114</v>
      </c>
      <c r="INY205" s="177" t="s">
        <v>114</v>
      </c>
      <c r="INZ205" s="177" t="s">
        <v>114</v>
      </c>
      <c r="IOA205" s="177" t="s">
        <v>114</v>
      </c>
      <c r="IOB205" s="177" t="s">
        <v>114</v>
      </c>
      <c r="IOC205" s="177" t="s">
        <v>114</v>
      </c>
      <c r="IOD205" s="177" t="s">
        <v>114</v>
      </c>
      <c r="IOE205" s="177" t="s">
        <v>114</v>
      </c>
      <c r="IOF205" s="177" t="s">
        <v>114</v>
      </c>
      <c r="IOG205" s="177" t="s">
        <v>114</v>
      </c>
      <c r="IOH205" s="177" t="s">
        <v>114</v>
      </c>
      <c r="IOI205" s="177" t="s">
        <v>114</v>
      </c>
      <c r="IOJ205" s="177" t="s">
        <v>114</v>
      </c>
      <c r="IOK205" s="177" t="s">
        <v>114</v>
      </c>
      <c r="IOL205" s="177" t="s">
        <v>114</v>
      </c>
      <c r="IOM205" s="177" t="s">
        <v>114</v>
      </c>
      <c r="ION205" s="177" t="s">
        <v>114</v>
      </c>
      <c r="IOO205" s="177" t="s">
        <v>114</v>
      </c>
      <c r="IOP205" s="177" t="s">
        <v>114</v>
      </c>
      <c r="IOQ205" s="177" t="s">
        <v>114</v>
      </c>
      <c r="IOR205" s="177" t="s">
        <v>114</v>
      </c>
      <c r="IOS205" s="177" t="s">
        <v>114</v>
      </c>
      <c r="IOT205" s="177" t="s">
        <v>114</v>
      </c>
      <c r="IOU205" s="177" t="s">
        <v>114</v>
      </c>
      <c r="IOV205" s="177" t="s">
        <v>114</v>
      </c>
      <c r="IOW205" s="177" t="s">
        <v>114</v>
      </c>
      <c r="IOX205" s="177" t="s">
        <v>114</v>
      </c>
      <c r="IOY205" s="177" t="s">
        <v>114</v>
      </c>
      <c r="IOZ205" s="177" t="s">
        <v>114</v>
      </c>
      <c r="IPA205" s="177" t="s">
        <v>114</v>
      </c>
      <c r="IPB205" s="177" t="s">
        <v>114</v>
      </c>
      <c r="IPC205" s="177" t="s">
        <v>114</v>
      </c>
      <c r="IPD205" s="177" t="s">
        <v>114</v>
      </c>
      <c r="IPE205" s="177" t="s">
        <v>114</v>
      </c>
      <c r="IPF205" s="177" t="s">
        <v>114</v>
      </c>
      <c r="IPG205" s="177" t="s">
        <v>114</v>
      </c>
      <c r="IPH205" s="177" t="s">
        <v>114</v>
      </c>
      <c r="IPI205" s="177" t="s">
        <v>114</v>
      </c>
      <c r="IPJ205" s="177" t="s">
        <v>114</v>
      </c>
      <c r="IPK205" s="177" t="s">
        <v>114</v>
      </c>
      <c r="IPL205" s="177" t="s">
        <v>114</v>
      </c>
      <c r="IPM205" s="177" t="s">
        <v>114</v>
      </c>
      <c r="IPN205" s="177" t="s">
        <v>114</v>
      </c>
      <c r="IPO205" s="177" t="s">
        <v>114</v>
      </c>
      <c r="IPP205" s="177" t="s">
        <v>114</v>
      </c>
      <c r="IPQ205" s="177" t="s">
        <v>114</v>
      </c>
      <c r="IPR205" s="177" t="s">
        <v>114</v>
      </c>
      <c r="IPS205" s="177" t="s">
        <v>114</v>
      </c>
      <c r="IPT205" s="177" t="s">
        <v>114</v>
      </c>
      <c r="IPU205" s="177" t="s">
        <v>114</v>
      </c>
      <c r="IPV205" s="177" t="s">
        <v>114</v>
      </c>
      <c r="IPW205" s="177" t="s">
        <v>114</v>
      </c>
      <c r="IPX205" s="177" t="s">
        <v>114</v>
      </c>
      <c r="IPY205" s="177" t="s">
        <v>114</v>
      </c>
      <c r="IPZ205" s="177" t="s">
        <v>114</v>
      </c>
      <c r="IQA205" s="177" t="s">
        <v>114</v>
      </c>
      <c r="IQB205" s="177" t="s">
        <v>114</v>
      </c>
      <c r="IQC205" s="177" t="s">
        <v>114</v>
      </c>
      <c r="IQD205" s="177" t="s">
        <v>114</v>
      </c>
      <c r="IQE205" s="177" t="s">
        <v>114</v>
      </c>
      <c r="IQF205" s="177" t="s">
        <v>114</v>
      </c>
      <c r="IQG205" s="177" t="s">
        <v>114</v>
      </c>
      <c r="IQH205" s="177" t="s">
        <v>114</v>
      </c>
      <c r="IQI205" s="177" t="s">
        <v>114</v>
      </c>
      <c r="IQJ205" s="177" t="s">
        <v>114</v>
      </c>
      <c r="IQK205" s="177" t="s">
        <v>114</v>
      </c>
      <c r="IQL205" s="177" t="s">
        <v>114</v>
      </c>
      <c r="IQM205" s="177" t="s">
        <v>114</v>
      </c>
      <c r="IQN205" s="177" t="s">
        <v>114</v>
      </c>
      <c r="IQO205" s="177" t="s">
        <v>114</v>
      </c>
      <c r="IQP205" s="177" t="s">
        <v>114</v>
      </c>
      <c r="IQQ205" s="177" t="s">
        <v>114</v>
      </c>
      <c r="IQR205" s="177" t="s">
        <v>114</v>
      </c>
      <c r="IQS205" s="177" t="s">
        <v>114</v>
      </c>
      <c r="IQT205" s="177" t="s">
        <v>114</v>
      </c>
      <c r="IQU205" s="177" t="s">
        <v>114</v>
      </c>
      <c r="IQV205" s="177" t="s">
        <v>114</v>
      </c>
      <c r="IQW205" s="177" t="s">
        <v>114</v>
      </c>
      <c r="IQX205" s="177" t="s">
        <v>114</v>
      </c>
      <c r="IQY205" s="177" t="s">
        <v>114</v>
      </c>
      <c r="IQZ205" s="177" t="s">
        <v>114</v>
      </c>
      <c r="IRA205" s="177" t="s">
        <v>114</v>
      </c>
      <c r="IRB205" s="177" t="s">
        <v>114</v>
      </c>
      <c r="IRC205" s="177" t="s">
        <v>114</v>
      </c>
      <c r="IRD205" s="177" t="s">
        <v>114</v>
      </c>
      <c r="IRE205" s="177" t="s">
        <v>114</v>
      </c>
      <c r="IRF205" s="177" t="s">
        <v>114</v>
      </c>
      <c r="IRG205" s="177" t="s">
        <v>114</v>
      </c>
      <c r="IRH205" s="177" t="s">
        <v>114</v>
      </c>
      <c r="IRI205" s="177" t="s">
        <v>114</v>
      </c>
      <c r="IRJ205" s="177" t="s">
        <v>114</v>
      </c>
      <c r="IRK205" s="177" t="s">
        <v>114</v>
      </c>
      <c r="IRL205" s="177" t="s">
        <v>114</v>
      </c>
      <c r="IRM205" s="177" t="s">
        <v>114</v>
      </c>
      <c r="IRN205" s="177" t="s">
        <v>114</v>
      </c>
      <c r="IRO205" s="177" t="s">
        <v>114</v>
      </c>
      <c r="IRP205" s="177" t="s">
        <v>114</v>
      </c>
      <c r="IRQ205" s="177" t="s">
        <v>114</v>
      </c>
      <c r="IRR205" s="177" t="s">
        <v>114</v>
      </c>
      <c r="IRS205" s="177" t="s">
        <v>114</v>
      </c>
      <c r="IRT205" s="177" t="s">
        <v>114</v>
      </c>
      <c r="IRU205" s="177" t="s">
        <v>114</v>
      </c>
      <c r="IRV205" s="177" t="s">
        <v>114</v>
      </c>
      <c r="IRW205" s="177" t="s">
        <v>114</v>
      </c>
      <c r="IRX205" s="177" t="s">
        <v>114</v>
      </c>
      <c r="IRY205" s="177" t="s">
        <v>114</v>
      </c>
      <c r="IRZ205" s="177" t="s">
        <v>114</v>
      </c>
      <c r="ISA205" s="177" t="s">
        <v>114</v>
      </c>
      <c r="ISB205" s="177" t="s">
        <v>114</v>
      </c>
      <c r="ISC205" s="177" t="s">
        <v>114</v>
      </c>
      <c r="ISD205" s="177" t="s">
        <v>114</v>
      </c>
      <c r="ISE205" s="177" t="s">
        <v>114</v>
      </c>
      <c r="ISF205" s="177" t="s">
        <v>114</v>
      </c>
      <c r="ISG205" s="177" t="s">
        <v>114</v>
      </c>
      <c r="ISH205" s="177" t="s">
        <v>114</v>
      </c>
      <c r="ISI205" s="177" t="s">
        <v>114</v>
      </c>
      <c r="ISJ205" s="177" t="s">
        <v>114</v>
      </c>
      <c r="ISK205" s="177" t="s">
        <v>114</v>
      </c>
      <c r="ISL205" s="177" t="s">
        <v>114</v>
      </c>
      <c r="ISM205" s="177" t="s">
        <v>114</v>
      </c>
      <c r="ISN205" s="177" t="s">
        <v>114</v>
      </c>
      <c r="ISO205" s="177" t="s">
        <v>114</v>
      </c>
      <c r="ISP205" s="177" t="s">
        <v>114</v>
      </c>
      <c r="ISQ205" s="177" t="s">
        <v>114</v>
      </c>
      <c r="ISR205" s="177" t="s">
        <v>114</v>
      </c>
      <c r="ISS205" s="177" t="s">
        <v>114</v>
      </c>
      <c r="IST205" s="177" t="s">
        <v>114</v>
      </c>
      <c r="ISU205" s="177" t="s">
        <v>114</v>
      </c>
      <c r="ISV205" s="177" t="s">
        <v>114</v>
      </c>
      <c r="ISW205" s="177" t="s">
        <v>114</v>
      </c>
      <c r="ISX205" s="177" t="s">
        <v>114</v>
      </c>
      <c r="ISY205" s="177" t="s">
        <v>114</v>
      </c>
      <c r="ISZ205" s="177" t="s">
        <v>114</v>
      </c>
      <c r="ITA205" s="177" t="s">
        <v>114</v>
      </c>
      <c r="ITB205" s="177" t="s">
        <v>114</v>
      </c>
      <c r="ITC205" s="177" t="s">
        <v>114</v>
      </c>
      <c r="ITD205" s="177" t="s">
        <v>114</v>
      </c>
      <c r="ITE205" s="177" t="s">
        <v>114</v>
      </c>
      <c r="ITF205" s="177" t="s">
        <v>114</v>
      </c>
      <c r="ITG205" s="177" t="s">
        <v>114</v>
      </c>
      <c r="ITH205" s="177" t="s">
        <v>114</v>
      </c>
      <c r="ITI205" s="177" t="s">
        <v>114</v>
      </c>
      <c r="ITJ205" s="177" t="s">
        <v>114</v>
      </c>
      <c r="ITK205" s="177" t="s">
        <v>114</v>
      </c>
      <c r="ITL205" s="177" t="s">
        <v>114</v>
      </c>
      <c r="ITM205" s="177" t="s">
        <v>114</v>
      </c>
      <c r="ITN205" s="177" t="s">
        <v>114</v>
      </c>
      <c r="ITO205" s="177" t="s">
        <v>114</v>
      </c>
      <c r="ITP205" s="177" t="s">
        <v>114</v>
      </c>
      <c r="ITQ205" s="177" t="s">
        <v>114</v>
      </c>
      <c r="ITR205" s="177" t="s">
        <v>114</v>
      </c>
      <c r="ITS205" s="177" t="s">
        <v>114</v>
      </c>
      <c r="ITT205" s="177" t="s">
        <v>114</v>
      </c>
      <c r="ITU205" s="177" t="s">
        <v>114</v>
      </c>
      <c r="ITV205" s="177" t="s">
        <v>114</v>
      </c>
      <c r="ITW205" s="177" t="s">
        <v>114</v>
      </c>
      <c r="ITX205" s="177" t="s">
        <v>114</v>
      </c>
      <c r="ITY205" s="177" t="s">
        <v>114</v>
      </c>
      <c r="ITZ205" s="177" t="s">
        <v>114</v>
      </c>
      <c r="IUA205" s="177" t="s">
        <v>114</v>
      </c>
      <c r="IUB205" s="177" t="s">
        <v>114</v>
      </c>
      <c r="IUC205" s="177" t="s">
        <v>114</v>
      </c>
      <c r="IUD205" s="177" t="s">
        <v>114</v>
      </c>
      <c r="IUE205" s="177" t="s">
        <v>114</v>
      </c>
      <c r="IUF205" s="177" t="s">
        <v>114</v>
      </c>
      <c r="IUG205" s="177" t="s">
        <v>114</v>
      </c>
      <c r="IUH205" s="177" t="s">
        <v>114</v>
      </c>
      <c r="IUI205" s="177" t="s">
        <v>114</v>
      </c>
      <c r="IUJ205" s="177" t="s">
        <v>114</v>
      </c>
      <c r="IUK205" s="177" t="s">
        <v>114</v>
      </c>
      <c r="IUL205" s="177" t="s">
        <v>114</v>
      </c>
      <c r="IUM205" s="177" t="s">
        <v>114</v>
      </c>
      <c r="IUN205" s="177" t="s">
        <v>114</v>
      </c>
      <c r="IUO205" s="177" t="s">
        <v>114</v>
      </c>
      <c r="IUP205" s="177" t="s">
        <v>114</v>
      </c>
      <c r="IUQ205" s="177" t="s">
        <v>114</v>
      </c>
      <c r="IUR205" s="177" t="s">
        <v>114</v>
      </c>
      <c r="IUS205" s="177" t="s">
        <v>114</v>
      </c>
      <c r="IUT205" s="177" t="s">
        <v>114</v>
      </c>
      <c r="IUU205" s="177" t="s">
        <v>114</v>
      </c>
      <c r="IUV205" s="177" t="s">
        <v>114</v>
      </c>
      <c r="IUW205" s="177" t="s">
        <v>114</v>
      </c>
      <c r="IUX205" s="177" t="s">
        <v>114</v>
      </c>
      <c r="IUY205" s="177" t="s">
        <v>114</v>
      </c>
      <c r="IUZ205" s="177" t="s">
        <v>114</v>
      </c>
      <c r="IVA205" s="177" t="s">
        <v>114</v>
      </c>
      <c r="IVB205" s="177" t="s">
        <v>114</v>
      </c>
      <c r="IVC205" s="177" t="s">
        <v>114</v>
      </c>
      <c r="IVD205" s="177" t="s">
        <v>114</v>
      </c>
      <c r="IVE205" s="177" t="s">
        <v>114</v>
      </c>
      <c r="IVF205" s="177" t="s">
        <v>114</v>
      </c>
      <c r="IVG205" s="177" t="s">
        <v>114</v>
      </c>
      <c r="IVH205" s="177" t="s">
        <v>114</v>
      </c>
      <c r="IVI205" s="177" t="s">
        <v>114</v>
      </c>
      <c r="IVJ205" s="177" t="s">
        <v>114</v>
      </c>
      <c r="IVK205" s="177" t="s">
        <v>114</v>
      </c>
      <c r="IVL205" s="177" t="s">
        <v>114</v>
      </c>
      <c r="IVM205" s="177" t="s">
        <v>114</v>
      </c>
      <c r="IVN205" s="177" t="s">
        <v>114</v>
      </c>
      <c r="IVO205" s="177" t="s">
        <v>114</v>
      </c>
      <c r="IVP205" s="177" t="s">
        <v>114</v>
      </c>
      <c r="IVQ205" s="177" t="s">
        <v>114</v>
      </c>
      <c r="IVR205" s="177" t="s">
        <v>114</v>
      </c>
      <c r="IVS205" s="177" t="s">
        <v>114</v>
      </c>
      <c r="IVT205" s="177" t="s">
        <v>114</v>
      </c>
      <c r="IVU205" s="177" t="s">
        <v>114</v>
      </c>
      <c r="IVV205" s="177" t="s">
        <v>114</v>
      </c>
      <c r="IVW205" s="177" t="s">
        <v>114</v>
      </c>
      <c r="IVX205" s="177" t="s">
        <v>114</v>
      </c>
      <c r="IVY205" s="177" t="s">
        <v>114</v>
      </c>
      <c r="IVZ205" s="177" t="s">
        <v>114</v>
      </c>
      <c r="IWA205" s="177" t="s">
        <v>114</v>
      </c>
      <c r="IWB205" s="177" t="s">
        <v>114</v>
      </c>
      <c r="IWC205" s="177" t="s">
        <v>114</v>
      </c>
      <c r="IWD205" s="177" t="s">
        <v>114</v>
      </c>
      <c r="IWE205" s="177" t="s">
        <v>114</v>
      </c>
      <c r="IWF205" s="177" t="s">
        <v>114</v>
      </c>
      <c r="IWG205" s="177" t="s">
        <v>114</v>
      </c>
      <c r="IWH205" s="177" t="s">
        <v>114</v>
      </c>
      <c r="IWI205" s="177" t="s">
        <v>114</v>
      </c>
      <c r="IWJ205" s="177" t="s">
        <v>114</v>
      </c>
      <c r="IWK205" s="177" t="s">
        <v>114</v>
      </c>
      <c r="IWL205" s="177" t="s">
        <v>114</v>
      </c>
      <c r="IWM205" s="177" t="s">
        <v>114</v>
      </c>
      <c r="IWN205" s="177" t="s">
        <v>114</v>
      </c>
      <c r="IWO205" s="177" t="s">
        <v>114</v>
      </c>
      <c r="IWP205" s="177" t="s">
        <v>114</v>
      </c>
      <c r="IWQ205" s="177" t="s">
        <v>114</v>
      </c>
      <c r="IWR205" s="177" t="s">
        <v>114</v>
      </c>
      <c r="IWS205" s="177" t="s">
        <v>114</v>
      </c>
      <c r="IWT205" s="177" t="s">
        <v>114</v>
      </c>
      <c r="IWU205" s="177" t="s">
        <v>114</v>
      </c>
      <c r="IWV205" s="177" t="s">
        <v>114</v>
      </c>
      <c r="IWW205" s="177" t="s">
        <v>114</v>
      </c>
      <c r="IWX205" s="177" t="s">
        <v>114</v>
      </c>
      <c r="IWY205" s="177" t="s">
        <v>114</v>
      </c>
      <c r="IWZ205" s="177" t="s">
        <v>114</v>
      </c>
      <c r="IXA205" s="177" t="s">
        <v>114</v>
      </c>
      <c r="IXB205" s="177" t="s">
        <v>114</v>
      </c>
      <c r="IXC205" s="177" t="s">
        <v>114</v>
      </c>
      <c r="IXD205" s="177" t="s">
        <v>114</v>
      </c>
      <c r="IXE205" s="177" t="s">
        <v>114</v>
      </c>
      <c r="IXF205" s="177" t="s">
        <v>114</v>
      </c>
      <c r="IXG205" s="177" t="s">
        <v>114</v>
      </c>
      <c r="IXH205" s="177" t="s">
        <v>114</v>
      </c>
      <c r="IXI205" s="177" t="s">
        <v>114</v>
      </c>
      <c r="IXJ205" s="177" t="s">
        <v>114</v>
      </c>
      <c r="IXK205" s="177" t="s">
        <v>114</v>
      </c>
      <c r="IXL205" s="177" t="s">
        <v>114</v>
      </c>
      <c r="IXM205" s="177" t="s">
        <v>114</v>
      </c>
      <c r="IXN205" s="177" t="s">
        <v>114</v>
      </c>
      <c r="IXO205" s="177" t="s">
        <v>114</v>
      </c>
      <c r="IXP205" s="177" t="s">
        <v>114</v>
      </c>
      <c r="IXQ205" s="177" t="s">
        <v>114</v>
      </c>
      <c r="IXR205" s="177" t="s">
        <v>114</v>
      </c>
      <c r="IXS205" s="177" t="s">
        <v>114</v>
      </c>
      <c r="IXT205" s="177" t="s">
        <v>114</v>
      </c>
      <c r="IXU205" s="177" t="s">
        <v>114</v>
      </c>
      <c r="IXV205" s="177" t="s">
        <v>114</v>
      </c>
      <c r="IXW205" s="177" t="s">
        <v>114</v>
      </c>
      <c r="IXX205" s="177" t="s">
        <v>114</v>
      </c>
      <c r="IXY205" s="177" t="s">
        <v>114</v>
      </c>
      <c r="IXZ205" s="177" t="s">
        <v>114</v>
      </c>
      <c r="IYA205" s="177" t="s">
        <v>114</v>
      </c>
      <c r="IYB205" s="177" t="s">
        <v>114</v>
      </c>
      <c r="IYC205" s="177" t="s">
        <v>114</v>
      </c>
      <c r="IYD205" s="177" t="s">
        <v>114</v>
      </c>
      <c r="IYE205" s="177" t="s">
        <v>114</v>
      </c>
      <c r="IYF205" s="177" t="s">
        <v>114</v>
      </c>
      <c r="IYG205" s="177" t="s">
        <v>114</v>
      </c>
      <c r="IYH205" s="177" t="s">
        <v>114</v>
      </c>
      <c r="IYI205" s="177" t="s">
        <v>114</v>
      </c>
      <c r="IYJ205" s="177" t="s">
        <v>114</v>
      </c>
      <c r="IYK205" s="177" t="s">
        <v>114</v>
      </c>
      <c r="IYL205" s="177" t="s">
        <v>114</v>
      </c>
      <c r="IYM205" s="177" t="s">
        <v>114</v>
      </c>
      <c r="IYN205" s="177" t="s">
        <v>114</v>
      </c>
      <c r="IYO205" s="177" t="s">
        <v>114</v>
      </c>
      <c r="IYP205" s="177" t="s">
        <v>114</v>
      </c>
      <c r="IYQ205" s="177" t="s">
        <v>114</v>
      </c>
      <c r="IYR205" s="177" t="s">
        <v>114</v>
      </c>
      <c r="IYS205" s="177" t="s">
        <v>114</v>
      </c>
      <c r="IYT205" s="177" t="s">
        <v>114</v>
      </c>
      <c r="IYU205" s="177" t="s">
        <v>114</v>
      </c>
      <c r="IYV205" s="177" t="s">
        <v>114</v>
      </c>
      <c r="IYW205" s="177" t="s">
        <v>114</v>
      </c>
      <c r="IYX205" s="177" t="s">
        <v>114</v>
      </c>
      <c r="IYY205" s="177" t="s">
        <v>114</v>
      </c>
      <c r="IYZ205" s="177" t="s">
        <v>114</v>
      </c>
      <c r="IZA205" s="177" t="s">
        <v>114</v>
      </c>
      <c r="IZB205" s="177" t="s">
        <v>114</v>
      </c>
      <c r="IZC205" s="177" t="s">
        <v>114</v>
      </c>
      <c r="IZD205" s="177" t="s">
        <v>114</v>
      </c>
      <c r="IZE205" s="177" t="s">
        <v>114</v>
      </c>
      <c r="IZF205" s="177" t="s">
        <v>114</v>
      </c>
      <c r="IZG205" s="177" t="s">
        <v>114</v>
      </c>
      <c r="IZH205" s="177" t="s">
        <v>114</v>
      </c>
      <c r="IZI205" s="177" t="s">
        <v>114</v>
      </c>
      <c r="IZJ205" s="177" t="s">
        <v>114</v>
      </c>
      <c r="IZK205" s="177" t="s">
        <v>114</v>
      </c>
      <c r="IZL205" s="177" t="s">
        <v>114</v>
      </c>
      <c r="IZM205" s="177" t="s">
        <v>114</v>
      </c>
      <c r="IZN205" s="177" t="s">
        <v>114</v>
      </c>
      <c r="IZO205" s="177" t="s">
        <v>114</v>
      </c>
      <c r="IZP205" s="177" t="s">
        <v>114</v>
      </c>
      <c r="IZQ205" s="177" t="s">
        <v>114</v>
      </c>
      <c r="IZR205" s="177" t="s">
        <v>114</v>
      </c>
      <c r="IZS205" s="177" t="s">
        <v>114</v>
      </c>
      <c r="IZT205" s="177" t="s">
        <v>114</v>
      </c>
      <c r="IZU205" s="177" t="s">
        <v>114</v>
      </c>
      <c r="IZV205" s="177" t="s">
        <v>114</v>
      </c>
      <c r="IZW205" s="177" t="s">
        <v>114</v>
      </c>
      <c r="IZX205" s="177" t="s">
        <v>114</v>
      </c>
      <c r="IZY205" s="177" t="s">
        <v>114</v>
      </c>
      <c r="IZZ205" s="177" t="s">
        <v>114</v>
      </c>
      <c r="JAA205" s="177" t="s">
        <v>114</v>
      </c>
      <c r="JAB205" s="177" t="s">
        <v>114</v>
      </c>
      <c r="JAC205" s="177" t="s">
        <v>114</v>
      </c>
      <c r="JAD205" s="177" t="s">
        <v>114</v>
      </c>
      <c r="JAE205" s="177" t="s">
        <v>114</v>
      </c>
      <c r="JAF205" s="177" t="s">
        <v>114</v>
      </c>
      <c r="JAG205" s="177" t="s">
        <v>114</v>
      </c>
      <c r="JAH205" s="177" t="s">
        <v>114</v>
      </c>
      <c r="JAI205" s="177" t="s">
        <v>114</v>
      </c>
      <c r="JAJ205" s="177" t="s">
        <v>114</v>
      </c>
      <c r="JAK205" s="177" t="s">
        <v>114</v>
      </c>
      <c r="JAL205" s="177" t="s">
        <v>114</v>
      </c>
      <c r="JAM205" s="177" t="s">
        <v>114</v>
      </c>
      <c r="JAN205" s="177" t="s">
        <v>114</v>
      </c>
      <c r="JAO205" s="177" t="s">
        <v>114</v>
      </c>
      <c r="JAP205" s="177" t="s">
        <v>114</v>
      </c>
      <c r="JAQ205" s="177" t="s">
        <v>114</v>
      </c>
      <c r="JAR205" s="177" t="s">
        <v>114</v>
      </c>
      <c r="JAS205" s="177" t="s">
        <v>114</v>
      </c>
      <c r="JAT205" s="177" t="s">
        <v>114</v>
      </c>
      <c r="JAU205" s="177" t="s">
        <v>114</v>
      </c>
      <c r="JAV205" s="177" t="s">
        <v>114</v>
      </c>
      <c r="JAW205" s="177" t="s">
        <v>114</v>
      </c>
      <c r="JAX205" s="177" t="s">
        <v>114</v>
      </c>
      <c r="JAY205" s="177" t="s">
        <v>114</v>
      </c>
      <c r="JAZ205" s="177" t="s">
        <v>114</v>
      </c>
      <c r="JBA205" s="177" t="s">
        <v>114</v>
      </c>
      <c r="JBB205" s="177" t="s">
        <v>114</v>
      </c>
      <c r="JBC205" s="177" t="s">
        <v>114</v>
      </c>
      <c r="JBD205" s="177" t="s">
        <v>114</v>
      </c>
      <c r="JBE205" s="177" t="s">
        <v>114</v>
      </c>
      <c r="JBF205" s="177" t="s">
        <v>114</v>
      </c>
      <c r="JBG205" s="177" t="s">
        <v>114</v>
      </c>
      <c r="JBH205" s="177" t="s">
        <v>114</v>
      </c>
      <c r="JBI205" s="177" t="s">
        <v>114</v>
      </c>
      <c r="JBJ205" s="177" t="s">
        <v>114</v>
      </c>
      <c r="JBK205" s="177" t="s">
        <v>114</v>
      </c>
      <c r="JBL205" s="177" t="s">
        <v>114</v>
      </c>
      <c r="JBM205" s="177" t="s">
        <v>114</v>
      </c>
      <c r="JBN205" s="177" t="s">
        <v>114</v>
      </c>
      <c r="JBO205" s="177" t="s">
        <v>114</v>
      </c>
      <c r="JBP205" s="177" t="s">
        <v>114</v>
      </c>
      <c r="JBQ205" s="177" t="s">
        <v>114</v>
      </c>
      <c r="JBR205" s="177" t="s">
        <v>114</v>
      </c>
      <c r="JBS205" s="177" t="s">
        <v>114</v>
      </c>
      <c r="JBT205" s="177" t="s">
        <v>114</v>
      </c>
      <c r="JBU205" s="177" t="s">
        <v>114</v>
      </c>
      <c r="JBV205" s="177" t="s">
        <v>114</v>
      </c>
      <c r="JBW205" s="177" t="s">
        <v>114</v>
      </c>
      <c r="JBX205" s="177" t="s">
        <v>114</v>
      </c>
      <c r="JBY205" s="177" t="s">
        <v>114</v>
      </c>
      <c r="JBZ205" s="177" t="s">
        <v>114</v>
      </c>
      <c r="JCA205" s="177" t="s">
        <v>114</v>
      </c>
      <c r="JCB205" s="177" t="s">
        <v>114</v>
      </c>
      <c r="JCC205" s="177" t="s">
        <v>114</v>
      </c>
      <c r="JCD205" s="177" t="s">
        <v>114</v>
      </c>
      <c r="JCE205" s="177" t="s">
        <v>114</v>
      </c>
      <c r="JCF205" s="177" t="s">
        <v>114</v>
      </c>
      <c r="JCG205" s="177" t="s">
        <v>114</v>
      </c>
      <c r="JCH205" s="177" t="s">
        <v>114</v>
      </c>
      <c r="JCI205" s="177" t="s">
        <v>114</v>
      </c>
      <c r="JCJ205" s="177" t="s">
        <v>114</v>
      </c>
      <c r="JCK205" s="177" t="s">
        <v>114</v>
      </c>
      <c r="JCL205" s="177" t="s">
        <v>114</v>
      </c>
      <c r="JCM205" s="177" t="s">
        <v>114</v>
      </c>
      <c r="JCN205" s="177" t="s">
        <v>114</v>
      </c>
      <c r="JCO205" s="177" t="s">
        <v>114</v>
      </c>
      <c r="JCP205" s="177" t="s">
        <v>114</v>
      </c>
      <c r="JCQ205" s="177" t="s">
        <v>114</v>
      </c>
      <c r="JCR205" s="177" t="s">
        <v>114</v>
      </c>
      <c r="JCS205" s="177" t="s">
        <v>114</v>
      </c>
      <c r="JCT205" s="177" t="s">
        <v>114</v>
      </c>
      <c r="JCU205" s="177" t="s">
        <v>114</v>
      </c>
      <c r="JCV205" s="177" t="s">
        <v>114</v>
      </c>
      <c r="JCW205" s="177" t="s">
        <v>114</v>
      </c>
      <c r="JCX205" s="177" t="s">
        <v>114</v>
      </c>
      <c r="JCY205" s="177" t="s">
        <v>114</v>
      </c>
      <c r="JCZ205" s="177" t="s">
        <v>114</v>
      </c>
      <c r="JDA205" s="177" t="s">
        <v>114</v>
      </c>
      <c r="JDB205" s="177" t="s">
        <v>114</v>
      </c>
      <c r="JDC205" s="177" t="s">
        <v>114</v>
      </c>
      <c r="JDD205" s="177" t="s">
        <v>114</v>
      </c>
      <c r="JDE205" s="177" t="s">
        <v>114</v>
      </c>
      <c r="JDF205" s="177" t="s">
        <v>114</v>
      </c>
      <c r="JDG205" s="177" t="s">
        <v>114</v>
      </c>
      <c r="JDH205" s="177" t="s">
        <v>114</v>
      </c>
      <c r="JDI205" s="177" t="s">
        <v>114</v>
      </c>
      <c r="JDJ205" s="177" t="s">
        <v>114</v>
      </c>
      <c r="JDK205" s="177" t="s">
        <v>114</v>
      </c>
      <c r="JDL205" s="177" t="s">
        <v>114</v>
      </c>
      <c r="JDM205" s="177" t="s">
        <v>114</v>
      </c>
      <c r="JDN205" s="177" t="s">
        <v>114</v>
      </c>
      <c r="JDO205" s="177" t="s">
        <v>114</v>
      </c>
      <c r="JDP205" s="177" t="s">
        <v>114</v>
      </c>
      <c r="JDQ205" s="177" t="s">
        <v>114</v>
      </c>
      <c r="JDR205" s="177" t="s">
        <v>114</v>
      </c>
      <c r="JDS205" s="177" t="s">
        <v>114</v>
      </c>
      <c r="JDT205" s="177" t="s">
        <v>114</v>
      </c>
      <c r="JDU205" s="177" t="s">
        <v>114</v>
      </c>
      <c r="JDV205" s="177" t="s">
        <v>114</v>
      </c>
      <c r="JDW205" s="177" t="s">
        <v>114</v>
      </c>
      <c r="JDX205" s="177" t="s">
        <v>114</v>
      </c>
      <c r="JDY205" s="177" t="s">
        <v>114</v>
      </c>
      <c r="JDZ205" s="177" t="s">
        <v>114</v>
      </c>
      <c r="JEA205" s="177" t="s">
        <v>114</v>
      </c>
      <c r="JEB205" s="177" t="s">
        <v>114</v>
      </c>
      <c r="JEC205" s="177" t="s">
        <v>114</v>
      </c>
      <c r="JED205" s="177" t="s">
        <v>114</v>
      </c>
      <c r="JEE205" s="177" t="s">
        <v>114</v>
      </c>
      <c r="JEF205" s="177" t="s">
        <v>114</v>
      </c>
      <c r="JEG205" s="177" t="s">
        <v>114</v>
      </c>
      <c r="JEH205" s="177" t="s">
        <v>114</v>
      </c>
      <c r="JEI205" s="177" t="s">
        <v>114</v>
      </c>
      <c r="JEJ205" s="177" t="s">
        <v>114</v>
      </c>
      <c r="JEK205" s="177" t="s">
        <v>114</v>
      </c>
      <c r="JEL205" s="177" t="s">
        <v>114</v>
      </c>
      <c r="JEM205" s="177" t="s">
        <v>114</v>
      </c>
      <c r="JEN205" s="177" t="s">
        <v>114</v>
      </c>
      <c r="JEO205" s="177" t="s">
        <v>114</v>
      </c>
      <c r="JEP205" s="177" t="s">
        <v>114</v>
      </c>
      <c r="JEQ205" s="177" t="s">
        <v>114</v>
      </c>
      <c r="JER205" s="177" t="s">
        <v>114</v>
      </c>
      <c r="JES205" s="177" t="s">
        <v>114</v>
      </c>
      <c r="JET205" s="177" t="s">
        <v>114</v>
      </c>
      <c r="JEU205" s="177" t="s">
        <v>114</v>
      </c>
      <c r="JEV205" s="177" t="s">
        <v>114</v>
      </c>
      <c r="JEW205" s="177" t="s">
        <v>114</v>
      </c>
      <c r="JEX205" s="177" t="s">
        <v>114</v>
      </c>
      <c r="JEY205" s="177" t="s">
        <v>114</v>
      </c>
      <c r="JEZ205" s="177" t="s">
        <v>114</v>
      </c>
      <c r="JFA205" s="177" t="s">
        <v>114</v>
      </c>
      <c r="JFB205" s="177" t="s">
        <v>114</v>
      </c>
      <c r="JFC205" s="177" t="s">
        <v>114</v>
      </c>
      <c r="JFD205" s="177" t="s">
        <v>114</v>
      </c>
      <c r="JFE205" s="177" t="s">
        <v>114</v>
      </c>
      <c r="JFF205" s="177" t="s">
        <v>114</v>
      </c>
      <c r="JFG205" s="177" t="s">
        <v>114</v>
      </c>
      <c r="JFH205" s="177" t="s">
        <v>114</v>
      </c>
      <c r="JFI205" s="177" t="s">
        <v>114</v>
      </c>
      <c r="JFJ205" s="177" t="s">
        <v>114</v>
      </c>
      <c r="JFK205" s="177" t="s">
        <v>114</v>
      </c>
      <c r="JFL205" s="177" t="s">
        <v>114</v>
      </c>
      <c r="JFM205" s="177" t="s">
        <v>114</v>
      </c>
      <c r="JFN205" s="177" t="s">
        <v>114</v>
      </c>
      <c r="JFO205" s="177" t="s">
        <v>114</v>
      </c>
      <c r="JFP205" s="177" t="s">
        <v>114</v>
      </c>
      <c r="JFQ205" s="177" t="s">
        <v>114</v>
      </c>
      <c r="JFR205" s="177" t="s">
        <v>114</v>
      </c>
      <c r="JFS205" s="177" t="s">
        <v>114</v>
      </c>
      <c r="JFT205" s="177" t="s">
        <v>114</v>
      </c>
      <c r="JFU205" s="177" t="s">
        <v>114</v>
      </c>
      <c r="JFV205" s="177" t="s">
        <v>114</v>
      </c>
      <c r="JFW205" s="177" t="s">
        <v>114</v>
      </c>
      <c r="JFX205" s="177" t="s">
        <v>114</v>
      </c>
      <c r="JFY205" s="177" t="s">
        <v>114</v>
      </c>
      <c r="JFZ205" s="177" t="s">
        <v>114</v>
      </c>
      <c r="JGA205" s="177" t="s">
        <v>114</v>
      </c>
      <c r="JGB205" s="177" t="s">
        <v>114</v>
      </c>
      <c r="JGC205" s="177" t="s">
        <v>114</v>
      </c>
      <c r="JGD205" s="177" t="s">
        <v>114</v>
      </c>
      <c r="JGE205" s="177" t="s">
        <v>114</v>
      </c>
      <c r="JGF205" s="177" t="s">
        <v>114</v>
      </c>
      <c r="JGG205" s="177" t="s">
        <v>114</v>
      </c>
      <c r="JGH205" s="177" t="s">
        <v>114</v>
      </c>
      <c r="JGI205" s="177" t="s">
        <v>114</v>
      </c>
      <c r="JGJ205" s="177" t="s">
        <v>114</v>
      </c>
      <c r="JGK205" s="177" t="s">
        <v>114</v>
      </c>
      <c r="JGL205" s="177" t="s">
        <v>114</v>
      </c>
      <c r="JGM205" s="177" t="s">
        <v>114</v>
      </c>
      <c r="JGN205" s="177" t="s">
        <v>114</v>
      </c>
      <c r="JGO205" s="177" t="s">
        <v>114</v>
      </c>
      <c r="JGP205" s="177" t="s">
        <v>114</v>
      </c>
      <c r="JGQ205" s="177" t="s">
        <v>114</v>
      </c>
      <c r="JGR205" s="177" t="s">
        <v>114</v>
      </c>
      <c r="JGS205" s="177" t="s">
        <v>114</v>
      </c>
      <c r="JGT205" s="177" t="s">
        <v>114</v>
      </c>
      <c r="JGU205" s="177" t="s">
        <v>114</v>
      </c>
      <c r="JGV205" s="177" t="s">
        <v>114</v>
      </c>
      <c r="JGW205" s="177" t="s">
        <v>114</v>
      </c>
      <c r="JGX205" s="177" t="s">
        <v>114</v>
      </c>
      <c r="JGY205" s="177" t="s">
        <v>114</v>
      </c>
      <c r="JGZ205" s="177" t="s">
        <v>114</v>
      </c>
      <c r="JHA205" s="177" t="s">
        <v>114</v>
      </c>
      <c r="JHB205" s="177" t="s">
        <v>114</v>
      </c>
      <c r="JHC205" s="177" t="s">
        <v>114</v>
      </c>
      <c r="JHD205" s="177" t="s">
        <v>114</v>
      </c>
      <c r="JHE205" s="177" t="s">
        <v>114</v>
      </c>
      <c r="JHF205" s="177" t="s">
        <v>114</v>
      </c>
      <c r="JHG205" s="177" t="s">
        <v>114</v>
      </c>
      <c r="JHH205" s="177" t="s">
        <v>114</v>
      </c>
      <c r="JHI205" s="177" t="s">
        <v>114</v>
      </c>
      <c r="JHJ205" s="177" t="s">
        <v>114</v>
      </c>
      <c r="JHK205" s="177" t="s">
        <v>114</v>
      </c>
      <c r="JHL205" s="177" t="s">
        <v>114</v>
      </c>
      <c r="JHM205" s="177" t="s">
        <v>114</v>
      </c>
      <c r="JHN205" s="177" t="s">
        <v>114</v>
      </c>
      <c r="JHO205" s="177" t="s">
        <v>114</v>
      </c>
      <c r="JHP205" s="177" t="s">
        <v>114</v>
      </c>
      <c r="JHQ205" s="177" t="s">
        <v>114</v>
      </c>
      <c r="JHR205" s="177" t="s">
        <v>114</v>
      </c>
      <c r="JHS205" s="177" t="s">
        <v>114</v>
      </c>
      <c r="JHT205" s="177" t="s">
        <v>114</v>
      </c>
      <c r="JHU205" s="177" t="s">
        <v>114</v>
      </c>
      <c r="JHV205" s="177" t="s">
        <v>114</v>
      </c>
      <c r="JHW205" s="177" t="s">
        <v>114</v>
      </c>
      <c r="JHX205" s="177" t="s">
        <v>114</v>
      </c>
      <c r="JHY205" s="177" t="s">
        <v>114</v>
      </c>
      <c r="JHZ205" s="177" t="s">
        <v>114</v>
      </c>
      <c r="JIA205" s="177" t="s">
        <v>114</v>
      </c>
      <c r="JIB205" s="177" t="s">
        <v>114</v>
      </c>
      <c r="JIC205" s="177" t="s">
        <v>114</v>
      </c>
      <c r="JID205" s="177" t="s">
        <v>114</v>
      </c>
      <c r="JIE205" s="177" t="s">
        <v>114</v>
      </c>
      <c r="JIF205" s="177" t="s">
        <v>114</v>
      </c>
      <c r="JIG205" s="177" t="s">
        <v>114</v>
      </c>
      <c r="JIH205" s="177" t="s">
        <v>114</v>
      </c>
      <c r="JII205" s="177" t="s">
        <v>114</v>
      </c>
      <c r="JIJ205" s="177" t="s">
        <v>114</v>
      </c>
      <c r="JIK205" s="177" t="s">
        <v>114</v>
      </c>
      <c r="JIL205" s="177" t="s">
        <v>114</v>
      </c>
      <c r="JIM205" s="177" t="s">
        <v>114</v>
      </c>
      <c r="JIN205" s="177" t="s">
        <v>114</v>
      </c>
      <c r="JIO205" s="177" t="s">
        <v>114</v>
      </c>
      <c r="JIP205" s="177" t="s">
        <v>114</v>
      </c>
      <c r="JIQ205" s="177" t="s">
        <v>114</v>
      </c>
      <c r="JIR205" s="177" t="s">
        <v>114</v>
      </c>
      <c r="JIS205" s="177" t="s">
        <v>114</v>
      </c>
      <c r="JIT205" s="177" t="s">
        <v>114</v>
      </c>
      <c r="JIU205" s="177" t="s">
        <v>114</v>
      </c>
      <c r="JIV205" s="177" t="s">
        <v>114</v>
      </c>
      <c r="JIW205" s="177" t="s">
        <v>114</v>
      </c>
      <c r="JIX205" s="177" t="s">
        <v>114</v>
      </c>
      <c r="JIY205" s="177" t="s">
        <v>114</v>
      </c>
      <c r="JIZ205" s="177" t="s">
        <v>114</v>
      </c>
      <c r="JJA205" s="177" t="s">
        <v>114</v>
      </c>
      <c r="JJB205" s="177" t="s">
        <v>114</v>
      </c>
      <c r="JJC205" s="177" t="s">
        <v>114</v>
      </c>
      <c r="JJD205" s="177" t="s">
        <v>114</v>
      </c>
      <c r="JJE205" s="177" t="s">
        <v>114</v>
      </c>
      <c r="JJF205" s="177" t="s">
        <v>114</v>
      </c>
      <c r="JJG205" s="177" t="s">
        <v>114</v>
      </c>
      <c r="JJH205" s="177" t="s">
        <v>114</v>
      </c>
      <c r="JJI205" s="177" t="s">
        <v>114</v>
      </c>
      <c r="JJJ205" s="177" t="s">
        <v>114</v>
      </c>
      <c r="JJK205" s="177" t="s">
        <v>114</v>
      </c>
      <c r="JJL205" s="177" t="s">
        <v>114</v>
      </c>
      <c r="JJM205" s="177" t="s">
        <v>114</v>
      </c>
      <c r="JJN205" s="177" t="s">
        <v>114</v>
      </c>
      <c r="JJO205" s="177" t="s">
        <v>114</v>
      </c>
      <c r="JJP205" s="177" t="s">
        <v>114</v>
      </c>
      <c r="JJQ205" s="177" t="s">
        <v>114</v>
      </c>
      <c r="JJR205" s="177" t="s">
        <v>114</v>
      </c>
      <c r="JJS205" s="177" t="s">
        <v>114</v>
      </c>
      <c r="JJT205" s="177" t="s">
        <v>114</v>
      </c>
      <c r="JJU205" s="177" t="s">
        <v>114</v>
      </c>
      <c r="JJV205" s="177" t="s">
        <v>114</v>
      </c>
      <c r="JJW205" s="177" t="s">
        <v>114</v>
      </c>
      <c r="JJX205" s="177" t="s">
        <v>114</v>
      </c>
      <c r="JJY205" s="177" t="s">
        <v>114</v>
      </c>
      <c r="JJZ205" s="177" t="s">
        <v>114</v>
      </c>
      <c r="JKA205" s="177" t="s">
        <v>114</v>
      </c>
      <c r="JKB205" s="177" t="s">
        <v>114</v>
      </c>
      <c r="JKC205" s="177" t="s">
        <v>114</v>
      </c>
      <c r="JKD205" s="177" t="s">
        <v>114</v>
      </c>
      <c r="JKE205" s="177" t="s">
        <v>114</v>
      </c>
      <c r="JKF205" s="177" t="s">
        <v>114</v>
      </c>
      <c r="JKG205" s="177" t="s">
        <v>114</v>
      </c>
      <c r="JKH205" s="177" t="s">
        <v>114</v>
      </c>
      <c r="JKI205" s="177" t="s">
        <v>114</v>
      </c>
      <c r="JKJ205" s="177" t="s">
        <v>114</v>
      </c>
      <c r="JKK205" s="177" t="s">
        <v>114</v>
      </c>
      <c r="JKL205" s="177" t="s">
        <v>114</v>
      </c>
      <c r="JKM205" s="177" t="s">
        <v>114</v>
      </c>
      <c r="JKN205" s="177" t="s">
        <v>114</v>
      </c>
      <c r="JKO205" s="177" t="s">
        <v>114</v>
      </c>
      <c r="JKP205" s="177" t="s">
        <v>114</v>
      </c>
      <c r="JKQ205" s="177" t="s">
        <v>114</v>
      </c>
      <c r="JKR205" s="177" t="s">
        <v>114</v>
      </c>
      <c r="JKS205" s="177" t="s">
        <v>114</v>
      </c>
      <c r="JKT205" s="177" t="s">
        <v>114</v>
      </c>
      <c r="JKU205" s="177" t="s">
        <v>114</v>
      </c>
      <c r="JKV205" s="177" t="s">
        <v>114</v>
      </c>
      <c r="JKW205" s="177" t="s">
        <v>114</v>
      </c>
      <c r="JKX205" s="177" t="s">
        <v>114</v>
      </c>
      <c r="JKY205" s="177" t="s">
        <v>114</v>
      </c>
      <c r="JKZ205" s="177" t="s">
        <v>114</v>
      </c>
      <c r="JLA205" s="177" t="s">
        <v>114</v>
      </c>
      <c r="JLB205" s="177" t="s">
        <v>114</v>
      </c>
      <c r="JLC205" s="177" t="s">
        <v>114</v>
      </c>
      <c r="JLD205" s="177" t="s">
        <v>114</v>
      </c>
      <c r="JLE205" s="177" t="s">
        <v>114</v>
      </c>
      <c r="JLF205" s="177" t="s">
        <v>114</v>
      </c>
      <c r="JLG205" s="177" t="s">
        <v>114</v>
      </c>
      <c r="JLH205" s="177" t="s">
        <v>114</v>
      </c>
      <c r="JLI205" s="177" t="s">
        <v>114</v>
      </c>
      <c r="JLJ205" s="177" t="s">
        <v>114</v>
      </c>
      <c r="JLK205" s="177" t="s">
        <v>114</v>
      </c>
      <c r="JLL205" s="177" t="s">
        <v>114</v>
      </c>
      <c r="JLM205" s="177" t="s">
        <v>114</v>
      </c>
      <c r="JLN205" s="177" t="s">
        <v>114</v>
      </c>
      <c r="JLO205" s="177" t="s">
        <v>114</v>
      </c>
      <c r="JLP205" s="177" t="s">
        <v>114</v>
      </c>
      <c r="JLQ205" s="177" t="s">
        <v>114</v>
      </c>
      <c r="JLR205" s="177" t="s">
        <v>114</v>
      </c>
      <c r="JLS205" s="177" t="s">
        <v>114</v>
      </c>
      <c r="JLT205" s="177" t="s">
        <v>114</v>
      </c>
      <c r="JLU205" s="177" t="s">
        <v>114</v>
      </c>
      <c r="JLV205" s="177" t="s">
        <v>114</v>
      </c>
      <c r="JLW205" s="177" t="s">
        <v>114</v>
      </c>
      <c r="JLX205" s="177" t="s">
        <v>114</v>
      </c>
      <c r="JLY205" s="177" t="s">
        <v>114</v>
      </c>
      <c r="JLZ205" s="177" t="s">
        <v>114</v>
      </c>
      <c r="JMA205" s="177" t="s">
        <v>114</v>
      </c>
      <c r="JMB205" s="177" t="s">
        <v>114</v>
      </c>
      <c r="JMC205" s="177" t="s">
        <v>114</v>
      </c>
      <c r="JMD205" s="177" t="s">
        <v>114</v>
      </c>
      <c r="JME205" s="177" t="s">
        <v>114</v>
      </c>
      <c r="JMF205" s="177" t="s">
        <v>114</v>
      </c>
      <c r="JMG205" s="177" t="s">
        <v>114</v>
      </c>
      <c r="JMH205" s="177" t="s">
        <v>114</v>
      </c>
      <c r="JMI205" s="177" t="s">
        <v>114</v>
      </c>
      <c r="JMJ205" s="177" t="s">
        <v>114</v>
      </c>
      <c r="JMK205" s="177" t="s">
        <v>114</v>
      </c>
      <c r="JML205" s="177" t="s">
        <v>114</v>
      </c>
      <c r="JMM205" s="177" t="s">
        <v>114</v>
      </c>
      <c r="JMN205" s="177" t="s">
        <v>114</v>
      </c>
      <c r="JMO205" s="177" t="s">
        <v>114</v>
      </c>
      <c r="JMP205" s="177" t="s">
        <v>114</v>
      </c>
      <c r="JMQ205" s="177" t="s">
        <v>114</v>
      </c>
      <c r="JMR205" s="177" t="s">
        <v>114</v>
      </c>
      <c r="JMS205" s="177" t="s">
        <v>114</v>
      </c>
      <c r="JMT205" s="177" t="s">
        <v>114</v>
      </c>
      <c r="JMU205" s="177" t="s">
        <v>114</v>
      </c>
      <c r="JMV205" s="177" t="s">
        <v>114</v>
      </c>
      <c r="JMW205" s="177" t="s">
        <v>114</v>
      </c>
      <c r="JMX205" s="177" t="s">
        <v>114</v>
      </c>
      <c r="JMY205" s="177" t="s">
        <v>114</v>
      </c>
      <c r="JMZ205" s="177" t="s">
        <v>114</v>
      </c>
      <c r="JNA205" s="177" t="s">
        <v>114</v>
      </c>
      <c r="JNB205" s="177" t="s">
        <v>114</v>
      </c>
      <c r="JNC205" s="177" t="s">
        <v>114</v>
      </c>
      <c r="JND205" s="177" t="s">
        <v>114</v>
      </c>
      <c r="JNE205" s="177" t="s">
        <v>114</v>
      </c>
      <c r="JNF205" s="177" t="s">
        <v>114</v>
      </c>
      <c r="JNG205" s="177" t="s">
        <v>114</v>
      </c>
      <c r="JNH205" s="177" t="s">
        <v>114</v>
      </c>
      <c r="JNI205" s="177" t="s">
        <v>114</v>
      </c>
      <c r="JNJ205" s="177" t="s">
        <v>114</v>
      </c>
      <c r="JNK205" s="177" t="s">
        <v>114</v>
      </c>
      <c r="JNL205" s="177" t="s">
        <v>114</v>
      </c>
      <c r="JNM205" s="177" t="s">
        <v>114</v>
      </c>
      <c r="JNN205" s="177" t="s">
        <v>114</v>
      </c>
      <c r="JNO205" s="177" t="s">
        <v>114</v>
      </c>
      <c r="JNP205" s="177" t="s">
        <v>114</v>
      </c>
      <c r="JNQ205" s="177" t="s">
        <v>114</v>
      </c>
      <c r="JNR205" s="177" t="s">
        <v>114</v>
      </c>
      <c r="JNS205" s="177" t="s">
        <v>114</v>
      </c>
      <c r="JNT205" s="177" t="s">
        <v>114</v>
      </c>
      <c r="JNU205" s="177" t="s">
        <v>114</v>
      </c>
      <c r="JNV205" s="177" t="s">
        <v>114</v>
      </c>
      <c r="JNW205" s="177" t="s">
        <v>114</v>
      </c>
      <c r="JNX205" s="177" t="s">
        <v>114</v>
      </c>
      <c r="JNY205" s="177" t="s">
        <v>114</v>
      </c>
      <c r="JNZ205" s="177" t="s">
        <v>114</v>
      </c>
      <c r="JOA205" s="177" t="s">
        <v>114</v>
      </c>
      <c r="JOB205" s="177" t="s">
        <v>114</v>
      </c>
      <c r="JOC205" s="177" t="s">
        <v>114</v>
      </c>
      <c r="JOD205" s="177" t="s">
        <v>114</v>
      </c>
      <c r="JOE205" s="177" t="s">
        <v>114</v>
      </c>
      <c r="JOF205" s="177" t="s">
        <v>114</v>
      </c>
      <c r="JOG205" s="177" t="s">
        <v>114</v>
      </c>
      <c r="JOH205" s="177" t="s">
        <v>114</v>
      </c>
      <c r="JOI205" s="177" t="s">
        <v>114</v>
      </c>
      <c r="JOJ205" s="177" t="s">
        <v>114</v>
      </c>
      <c r="JOK205" s="177" t="s">
        <v>114</v>
      </c>
      <c r="JOL205" s="177" t="s">
        <v>114</v>
      </c>
      <c r="JOM205" s="177" t="s">
        <v>114</v>
      </c>
      <c r="JON205" s="177" t="s">
        <v>114</v>
      </c>
      <c r="JOO205" s="177" t="s">
        <v>114</v>
      </c>
      <c r="JOP205" s="177" t="s">
        <v>114</v>
      </c>
      <c r="JOQ205" s="177" t="s">
        <v>114</v>
      </c>
      <c r="JOR205" s="177" t="s">
        <v>114</v>
      </c>
      <c r="JOS205" s="177" t="s">
        <v>114</v>
      </c>
      <c r="JOT205" s="177" t="s">
        <v>114</v>
      </c>
      <c r="JOU205" s="177" t="s">
        <v>114</v>
      </c>
      <c r="JOV205" s="177" t="s">
        <v>114</v>
      </c>
      <c r="JOW205" s="177" t="s">
        <v>114</v>
      </c>
      <c r="JOX205" s="177" t="s">
        <v>114</v>
      </c>
      <c r="JOY205" s="177" t="s">
        <v>114</v>
      </c>
      <c r="JOZ205" s="177" t="s">
        <v>114</v>
      </c>
      <c r="JPA205" s="177" t="s">
        <v>114</v>
      </c>
      <c r="JPB205" s="177" t="s">
        <v>114</v>
      </c>
      <c r="JPC205" s="177" t="s">
        <v>114</v>
      </c>
      <c r="JPD205" s="177" t="s">
        <v>114</v>
      </c>
      <c r="JPE205" s="177" t="s">
        <v>114</v>
      </c>
      <c r="JPF205" s="177" t="s">
        <v>114</v>
      </c>
      <c r="JPG205" s="177" t="s">
        <v>114</v>
      </c>
      <c r="JPH205" s="177" t="s">
        <v>114</v>
      </c>
      <c r="JPI205" s="177" t="s">
        <v>114</v>
      </c>
      <c r="JPJ205" s="177" t="s">
        <v>114</v>
      </c>
      <c r="JPK205" s="177" t="s">
        <v>114</v>
      </c>
      <c r="JPL205" s="177" t="s">
        <v>114</v>
      </c>
      <c r="JPM205" s="177" t="s">
        <v>114</v>
      </c>
      <c r="JPN205" s="177" t="s">
        <v>114</v>
      </c>
      <c r="JPO205" s="177" t="s">
        <v>114</v>
      </c>
      <c r="JPP205" s="177" t="s">
        <v>114</v>
      </c>
      <c r="JPQ205" s="177" t="s">
        <v>114</v>
      </c>
      <c r="JPR205" s="177" t="s">
        <v>114</v>
      </c>
      <c r="JPS205" s="177" t="s">
        <v>114</v>
      </c>
      <c r="JPT205" s="177" t="s">
        <v>114</v>
      </c>
      <c r="JPU205" s="177" t="s">
        <v>114</v>
      </c>
      <c r="JPV205" s="177" t="s">
        <v>114</v>
      </c>
      <c r="JPW205" s="177" t="s">
        <v>114</v>
      </c>
      <c r="JPX205" s="177" t="s">
        <v>114</v>
      </c>
      <c r="JPY205" s="177" t="s">
        <v>114</v>
      </c>
      <c r="JPZ205" s="177" t="s">
        <v>114</v>
      </c>
      <c r="JQA205" s="177" t="s">
        <v>114</v>
      </c>
      <c r="JQB205" s="177" t="s">
        <v>114</v>
      </c>
      <c r="JQC205" s="177" t="s">
        <v>114</v>
      </c>
      <c r="JQD205" s="177" t="s">
        <v>114</v>
      </c>
      <c r="JQE205" s="177" t="s">
        <v>114</v>
      </c>
      <c r="JQF205" s="177" t="s">
        <v>114</v>
      </c>
      <c r="JQG205" s="177" t="s">
        <v>114</v>
      </c>
      <c r="JQH205" s="177" t="s">
        <v>114</v>
      </c>
      <c r="JQI205" s="177" t="s">
        <v>114</v>
      </c>
      <c r="JQJ205" s="177" t="s">
        <v>114</v>
      </c>
      <c r="JQK205" s="177" t="s">
        <v>114</v>
      </c>
      <c r="JQL205" s="177" t="s">
        <v>114</v>
      </c>
      <c r="JQM205" s="177" t="s">
        <v>114</v>
      </c>
      <c r="JQN205" s="177" t="s">
        <v>114</v>
      </c>
      <c r="JQO205" s="177" t="s">
        <v>114</v>
      </c>
      <c r="JQP205" s="177" t="s">
        <v>114</v>
      </c>
      <c r="JQQ205" s="177" t="s">
        <v>114</v>
      </c>
      <c r="JQR205" s="177" t="s">
        <v>114</v>
      </c>
      <c r="JQS205" s="177" t="s">
        <v>114</v>
      </c>
      <c r="JQT205" s="177" t="s">
        <v>114</v>
      </c>
      <c r="JQU205" s="177" t="s">
        <v>114</v>
      </c>
      <c r="JQV205" s="177" t="s">
        <v>114</v>
      </c>
      <c r="JQW205" s="177" t="s">
        <v>114</v>
      </c>
      <c r="JQX205" s="177" t="s">
        <v>114</v>
      </c>
      <c r="JQY205" s="177" t="s">
        <v>114</v>
      </c>
      <c r="JQZ205" s="177" t="s">
        <v>114</v>
      </c>
      <c r="JRA205" s="177" t="s">
        <v>114</v>
      </c>
      <c r="JRB205" s="177" t="s">
        <v>114</v>
      </c>
      <c r="JRC205" s="177" t="s">
        <v>114</v>
      </c>
      <c r="JRD205" s="177" t="s">
        <v>114</v>
      </c>
      <c r="JRE205" s="177" t="s">
        <v>114</v>
      </c>
      <c r="JRF205" s="177" t="s">
        <v>114</v>
      </c>
      <c r="JRG205" s="177" t="s">
        <v>114</v>
      </c>
      <c r="JRH205" s="177" t="s">
        <v>114</v>
      </c>
      <c r="JRI205" s="177" t="s">
        <v>114</v>
      </c>
      <c r="JRJ205" s="177" t="s">
        <v>114</v>
      </c>
      <c r="JRK205" s="177" t="s">
        <v>114</v>
      </c>
      <c r="JRL205" s="177" t="s">
        <v>114</v>
      </c>
      <c r="JRM205" s="177" t="s">
        <v>114</v>
      </c>
      <c r="JRN205" s="177" t="s">
        <v>114</v>
      </c>
      <c r="JRO205" s="177" t="s">
        <v>114</v>
      </c>
      <c r="JRP205" s="177" t="s">
        <v>114</v>
      </c>
      <c r="JRQ205" s="177" t="s">
        <v>114</v>
      </c>
      <c r="JRR205" s="177" t="s">
        <v>114</v>
      </c>
      <c r="JRS205" s="177" t="s">
        <v>114</v>
      </c>
      <c r="JRT205" s="177" t="s">
        <v>114</v>
      </c>
      <c r="JRU205" s="177" t="s">
        <v>114</v>
      </c>
      <c r="JRV205" s="177" t="s">
        <v>114</v>
      </c>
      <c r="JRW205" s="177" t="s">
        <v>114</v>
      </c>
      <c r="JRX205" s="177" t="s">
        <v>114</v>
      </c>
      <c r="JRY205" s="177" t="s">
        <v>114</v>
      </c>
      <c r="JRZ205" s="177" t="s">
        <v>114</v>
      </c>
      <c r="JSA205" s="177" t="s">
        <v>114</v>
      </c>
      <c r="JSB205" s="177" t="s">
        <v>114</v>
      </c>
      <c r="JSC205" s="177" t="s">
        <v>114</v>
      </c>
      <c r="JSD205" s="177" t="s">
        <v>114</v>
      </c>
      <c r="JSE205" s="177" t="s">
        <v>114</v>
      </c>
      <c r="JSF205" s="177" t="s">
        <v>114</v>
      </c>
      <c r="JSG205" s="177" t="s">
        <v>114</v>
      </c>
      <c r="JSH205" s="177" t="s">
        <v>114</v>
      </c>
      <c r="JSI205" s="177" t="s">
        <v>114</v>
      </c>
      <c r="JSJ205" s="177" t="s">
        <v>114</v>
      </c>
      <c r="JSK205" s="177" t="s">
        <v>114</v>
      </c>
      <c r="JSL205" s="177" t="s">
        <v>114</v>
      </c>
      <c r="JSM205" s="177" t="s">
        <v>114</v>
      </c>
      <c r="JSN205" s="177" t="s">
        <v>114</v>
      </c>
      <c r="JSO205" s="177" t="s">
        <v>114</v>
      </c>
      <c r="JSP205" s="177" t="s">
        <v>114</v>
      </c>
      <c r="JSQ205" s="177" t="s">
        <v>114</v>
      </c>
      <c r="JSR205" s="177" t="s">
        <v>114</v>
      </c>
      <c r="JSS205" s="177" t="s">
        <v>114</v>
      </c>
      <c r="JST205" s="177" t="s">
        <v>114</v>
      </c>
      <c r="JSU205" s="177" t="s">
        <v>114</v>
      </c>
      <c r="JSV205" s="177" t="s">
        <v>114</v>
      </c>
      <c r="JSW205" s="177" t="s">
        <v>114</v>
      </c>
      <c r="JSX205" s="177" t="s">
        <v>114</v>
      </c>
      <c r="JSY205" s="177" t="s">
        <v>114</v>
      </c>
      <c r="JSZ205" s="177" t="s">
        <v>114</v>
      </c>
      <c r="JTA205" s="177" t="s">
        <v>114</v>
      </c>
      <c r="JTB205" s="177" t="s">
        <v>114</v>
      </c>
      <c r="JTC205" s="177" t="s">
        <v>114</v>
      </c>
      <c r="JTD205" s="177" t="s">
        <v>114</v>
      </c>
      <c r="JTE205" s="177" t="s">
        <v>114</v>
      </c>
      <c r="JTF205" s="177" t="s">
        <v>114</v>
      </c>
      <c r="JTG205" s="177" t="s">
        <v>114</v>
      </c>
      <c r="JTH205" s="177" t="s">
        <v>114</v>
      </c>
      <c r="JTI205" s="177" t="s">
        <v>114</v>
      </c>
      <c r="JTJ205" s="177" t="s">
        <v>114</v>
      </c>
      <c r="JTK205" s="177" t="s">
        <v>114</v>
      </c>
      <c r="JTL205" s="177" t="s">
        <v>114</v>
      </c>
      <c r="JTM205" s="177" t="s">
        <v>114</v>
      </c>
      <c r="JTN205" s="177" t="s">
        <v>114</v>
      </c>
      <c r="JTO205" s="177" t="s">
        <v>114</v>
      </c>
      <c r="JTP205" s="177" t="s">
        <v>114</v>
      </c>
      <c r="JTQ205" s="177" t="s">
        <v>114</v>
      </c>
      <c r="JTR205" s="177" t="s">
        <v>114</v>
      </c>
      <c r="JTS205" s="177" t="s">
        <v>114</v>
      </c>
      <c r="JTT205" s="177" t="s">
        <v>114</v>
      </c>
      <c r="JTU205" s="177" t="s">
        <v>114</v>
      </c>
      <c r="JTV205" s="177" t="s">
        <v>114</v>
      </c>
      <c r="JTW205" s="177" t="s">
        <v>114</v>
      </c>
      <c r="JTX205" s="177" t="s">
        <v>114</v>
      </c>
      <c r="JTY205" s="177" t="s">
        <v>114</v>
      </c>
      <c r="JTZ205" s="177" t="s">
        <v>114</v>
      </c>
      <c r="JUA205" s="177" t="s">
        <v>114</v>
      </c>
      <c r="JUB205" s="177" t="s">
        <v>114</v>
      </c>
      <c r="JUC205" s="177" t="s">
        <v>114</v>
      </c>
      <c r="JUD205" s="177" t="s">
        <v>114</v>
      </c>
      <c r="JUE205" s="177" t="s">
        <v>114</v>
      </c>
      <c r="JUF205" s="177" t="s">
        <v>114</v>
      </c>
      <c r="JUG205" s="177" t="s">
        <v>114</v>
      </c>
      <c r="JUH205" s="177" t="s">
        <v>114</v>
      </c>
      <c r="JUI205" s="177" t="s">
        <v>114</v>
      </c>
      <c r="JUJ205" s="177" t="s">
        <v>114</v>
      </c>
      <c r="JUK205" s="177" t="s">
        <v>114</v>
      </c>
      <c r="JUL205" s="177" t="s">
        <v>114</v>
      </c>
      <c r="JUM205" s="177" t="s">
        <v>114</v>
      </c>
      <c r="JUN205" s="177" t="s">
        <v>114</v>
      </c>
      <c r="JUO205" s="177" t="s">
        <v>114</v>
      </c>
      <c r="JUP205" s="177" t="s">
        <v>114</v>
      </c>
      <c r="JUQ205" s="177" t="s">
        <v>114</v>
      </c>
      <c r="JUR205" s="177" t="s">
        <v>114</v>
      </c>
      <c r="JUS205" s="177" t="s">
        <v>114</v>
      </c>
      <c r="JUT205" s="177" t="s">
        <v>114</v>
      </c>
      <c r="JUU205" s="177" t="s">
        <v>114</v>
      </c>
      <c r="JUV205" s="177" t="s">
        <v>114</v>
      </c>
      <c r="JUW205" s="177" t="s">
        <v>114</v>
      </c>
      <c r="JUX205" s="177" t="s">
        <v>114</v>
      </c>
      <c r="JUY205" s="177" t="s">
        <v>114</v>
      </c>
      <c r="JUZ205" s="177" t="s">
        <v>114</v>
      </c>
      <c r="JVA205" s="177" t="s">
        <v>114</v>
      </c>
      <c r="JVB205" s="177" t="s">
        <v>114</v>
      </c>
      <c r="JVC205" s="177" t="s">
        <v>114</v>
      </c>
      <c r="JVD205" s="177" t="s">
        <v>114</v>
      </c>
      <c r="JVE205" s="177" t="s">
        <v>114</v>
      </c>
      <c r="JVF205" s="177" t="s">
        <v>114</v>
      </c>
      <c r="JVG205" s="177" t="s">
        <v>114</v>
      </c>
      <c r="JVH205" s="177" t="s">
        <v>114</v>
      </c>
      <c r="JVI205" s="177" t="s">
        <v>114</v>
      </c>
      <c r="JVJ205" s="177" t="s">
        <v>114</v>
      </c>
      <c r="JVK205" s="177" t="s">
        <v>114</v>
      </c>
      <c r="JVL205" s="177" t="s">
        <v>114</v>
      </c>
      <c r="JVM205" s="177" t="s">
        <v>114</v>
      </c>
      <c r="JVN205" s="177" t="s">
        <v>114</v>
      </c>
      <c r="JVO205" s="177" t="s">
        <v>114</v>
      </c>
      <c r="JVP205" s="177" t="s">
        <v>114</v>
      </c>
      <c r="JVQ205" s="177" t="s">
        <v>114</v>
      </c>
      <c r="JVR205" s="177" t="s">
        <v>114</v>
      </c>
      <c r="JVS205" s="177" t="s">
        <v>114</v>
      </c>
      <c r="JVT205" s="177" t="s">
        <v>114</v>
      </c>
      <c r="JVU205" s="177" t="s">
        <v>114</v>
      </c>
      <c r="JVV205" s="177" t="s">
        <v>114</v>
      </c>
      <c r="JVW205" s="177" t="s">
        <v>114</v>
      </c>
      <c r="JVX205" s="177" t="s">
        <v>114</v>
      </c>
      <c r="JVY205" s="177" t="s">
        <v>114</v>
      </c>
      <c r="JVZ205" s="177" t="s">
        <v>114</v>
      </c>
      <c r="JWA205" s="177" t="s">
        <v>114</v>
      </c>
      <c r="JWB205" s="177" t="s">
        <v>114</v>
      </c>
      <c r="JWC205" s="177" t="s">
        <v>114</v>
      </c>
      <c r="JWD205" s="177" t="s">
        <v>114</v>
      </c>
      <c r="JWE205" s="177" t="s">
        <v>114</v>
      </c>
      <c r="JWF205" s="177" t="s">
        <v>114</v>
      </c>
      <c r="JWG205" s="177" t="s">
        <v>114</v>
      </c>
      <c r="JWH205" s="177" t="s">
        <v>114</v>
      </c>
      <c r="JWI205" s="177" t="s">
        <v>114</v>
      </c>
      <c r="JWJ205" s="177" t="s">
        <v>114</v>
      </c>
      <c r="JWK205" s="177" t="s">
        <v>114</v>
      </c>
      <c r="JWL205" s="177" t="s">
        <v>114</v>
      </c>
      <c r="JWM205" s="177" t="s">
        <v>114</v>
      </c>
      <c r="JWN205" s="177" t="s">
        <v>114</v>
      </c>
      <c r="JWO205" s="177" t="s">
        <v>114</v>
      </c>
      <c r="JWP205" s="177" t="s">
        <v>114</v>
      </c>
      <c r="JWQ205" s="177" t="s">
        <v>114</v>
      </c>
      <c r="JWR205" s="177" t="s">
        <v>114</v>
      </c>
      <c r="JWS205" s="177" t="s">
        <v>114</v>
      </c>
      <c r="JWT205" s="177" t="s">
        <v>114</v>
      </c>
      <c r="JWU205" s="177" t="s">
        <v>114</v>
      </c>
      <c r="JWV205" s="177" t="s">
        <v>114</v>
      </c>
      <c r="JWW205" s="177" t="s">
        <v>114</v>
      </c>
      <c r="JWX205" s="177" t="s">
        <v>114</v>
      </c>
      <c r="JWY205" s="177" t="s">
        <v>114</v>
      </c>
      <c r="JWZ205" s="177" t="s">
        <v>114</v>
      </c>
      <c r="JXA205" s="177" t="s">
        <v>114</v>
      </c>
      <c r="JXB205" s="177" t="s">
        <v>114</v>
      </c>
      <c r="JXC205" s="177" t="s">
        <v>114</v>
      </c>
      <c r="JXD205" s="177" t="s">
        <v>114</v>
      </c>
      <c r="JXE205" s="177" t="s">
        <v>114</v>
      </c>
      <c r="JXF205" s="177" t="s">
        <v>114</v>
      </c>
      <c r="JXG205" s="177" t="s">
        <v>114</v>
      </c>
      <c r="JXH205" s="177" t="s">
        <v>114</v>
      </c>
      <c r="JXI205" s="177" t="s">
        <v>114</v>
      </c>
      <c r="JXJ205" s="177" t="s">
        <v>114</v>
      </c>
      <c r="JXK205" s="177" t="s">
        <v>114</v>
      </c>
      <c r="JXL205" s="177" t="s">
        <v>114</v>
      </c>
      <c r="JXM205" s="177" t="s">
        <v>114</v>
      </c>
      <c r="JXN205" s="177" t="s">
        <v>114</v>
      </c>
      <c r="JXO205" s="177" t="s">
        <v>114</v>
      </c>
      <c r="JXP205" s="177" t="s">
        <v>114</v>
      </c>
      <c r="JXQ205" s="177" t="s">
        <v>114</v>
      </c>
      <c r="JXR205" s="177" t="s">
        <v>114</v>
      </c>
      <c r="JXS205" s="177" t="s">
        <v>114</v>
      </c>
      <c r="JXT205" s="177" t="s">
        <v>114</v>
      </c>
      <c r="JXU205" s="177" t="s">
        <v>114</v>
      </c>
      <c r="JXV205" s="177" t="s">
        <v>114</v>
      </c>
      <c r="JXW205" s="177" t="s">
        <v>114</v>
      </c>
      <c r="JXX205" s="177" t="s">
        <v>114</v>
      </c>
      <c r="JXY205" s="177" t="s">
        <v>114</v>
      </c>
      <c r="JXZ205" s="177" t="s">
        <v>114</v>
      </c>
      <c r="JYA205" s="177" t="s">
        <v>114</v>
      </c>
      <c r="JYB205" s="177" t="s">
        <v>114</v>
      </c>
      <c r="JYC205" s="177" t="s">
        <v>114</v>
      </c>
      <c r="JYD205" s="177" t="s">
        <v>114</v>
      </c>
      <c r="JYE205" s="177" t="s">
        <v>114</v>
      </c>
      <c r="JYF205" s="177" t="s">
        <v>114</v>
      </c>
      <c r="JYG205" s="177" t="s">
        <v>114</v>
      </c>
      <c r="JYH205" s="177" t="s">
        <v>114</v>
      </c>
      <c r="JYI205" s="177" t="s">
        <v>114</v>
      </c>
      <c r="JYJ205" s="177" t="s">
        <v>114</v>
      </c>
      <c r="JYK205" s="177" t="s">
        <v>114</v>
      </c>
      <c r="JYL205" s="177" t="s">
        <v>114</v>
      </c>
      <c r="JYM205" s="177" t="s">
        <v>114</v>
      </c>
      <c r="JYN205" s="177" t="s">
        <v>114</v>
      </c>
      <c r="JYO205" s="177" t="s">
        <v>114</v>
      </c>
      <c r="JYP205" s="177" t="s">
        <v>114</v>
      </c>
      <c r="JYQ205" s="177" t="s">
        <v>114</v>
      </c>
      <c r="JYR205" s="177" t="s">
        <v>114</v>
      </c>
      <c r="JYS205" s="177" t="s">
        <v>114</v>
      </c>
      <c r="JYT205" s="177" t="s">
        <v>114</v>
      </c>
      <c r="JYU205" s="177" t="s">
        <v>114</v>
      </c>
      <c r="JYV205" s="177" t="s">
        <v>114</v>
      </c>
      <c r="JYW205" s="177" t="s">
        <v>114</v>
      </c>
      <c r="JYX205" s="177" t="s">
        <v>114</v>
      </c>
      <c r="JYY205" s="177" t="s">
        <v>114</v>
      </c>
      <c r="JYZ205" s="177" t="s">
        <v>114</v>
      </c>
      <c r="JZA205" s="177" t="s">
        <v>114</v>
      </c>
      <c r="JZB205" s="177" t="s">
        <v>114</v>
      </c>
      <c r="JZC205" s="177" t="s">
        <v>114</v>
      </c>
      <c r="JZD205" s="177" t="s">
        <v>114</v>
      </c>
      <c r="JZE205" s="177" t="s">
        <v>114</v>
      </c>
      <c r="JZF205" s="177" t="s">
        <v>114</v>
      </c>
      <c r="JZG205" s="177" t="s">
        <v>114</v>
      </c>
      <c r="JZH205" s="177" t="s">
        <v>114</v>
      </c>
      <c r="JZI205" s="177" t="s">
        <v>114</v>
      </c>
      <c r="JZJ205" s="177" t="s">
        <v>114</v>
      </c>
      <c r="JZK205" s="177" t="s">
        <v>114</v>
      </c>
      <c r="JZL205" s="177" t="s">
        <v>114</v>
      </c>
      <c r="JZM205" s="177" t="s">
        <v>114</v>
      </c>
      <c r="JZN205" s="177" t="s">
        <v>114</v>
      </c>
      <c r="JZO205" s="177" t="s">
        <v>114</v>
      </c>
      <c r="JZP205" s="177" t="s">
        <v>114</v>
      </c>
      <c r="JZQ205" s="177" t="s">
        <v>114</v>
      </c>
      <c r="JZR205" s="177" t="s">
        <v>114</v>
      </c>
      <c r="JZS205" s="177" t="s">
        <v>114</v>
      </c>
      <c r="JZT205" s="177" t="s">
        <v>114</v>
      </c>
      <c r="JZU205" s="177" t="s">
        <v>114</v>
      </c>
      <c r="JZV205" s="177" t="s">
        <v>114</v>
      </c>
      <c r="JZW205" s="177" t="s">
        <v>114</v>
      </c>
      <c r="JZX205" s="177" t="s">
        <v>114</v>
      </c>
      <c r="JZY205" s="177" t="s">
        <v>114</v>
      </c>
      <c r="JZZ205" s="177" t="s">
        <v>114</v>
      </c>
      <c r="KAA205" s="177" t="s">
        <v>114</v>
      </c>
      <c r="KAB205" s="177" t="s">
        <v>114</v>
      </c>
      <c r="KAC205" s="177" t="s">
        <v>114</v>
      </c>
      <c r="KAD205" s="177" t="s">
        <v>114</v>
      </c>
      <c r="KAE205" s="177" t="s">
        <v>114</v>
      </c>
      <c r="KAF205" s="177" t="s">
        <v>114</v>
      </c>
      <c r="KAG205" s="177" t="s">
        <v>114</v>
      </c>
      <c r="KAH205" s="177" t="s">
        <v>114</v>
      </c>
      <c r="KAI205" s="177" t="s">
        <v>114</v>
      </c>
      <c r="KAJ205" s="177" t="s">
        <v>114</v>
      </c>
      <c r="KAK205" s="177" t="s">
        <v>114</v>
      </c>
      <c r="KAL205" s="177" t="s">
        <v>114</v>
      </c>
      <c r="KAM205" s="177" t="s">
        <v>114</v>
      </c>
      <c r="KAN205" s="177" t="s">
        <v>114</v>
      </c>
      <c r="KAO205" s="177" t="s">
        <v>114</v>
      </c>
      <c r="KAP205" s="177" t="s">
        <v>114</v>
      </c>
      <c r="KAQ205" s="177" t="s">
        <v>114</v>
      </c>
      <c r="KAR205" s="177" t="s">
        <v>114</v>
      </c>
      <c r="KAS205" s="177" t="s">
        <v>114</v>
      </c>
      <c r="KAT205" s="177" t="s">
        <v>114</v>
      </c>
      <c r="KAU205" s="177" t="s">
        <v>114</v>
      </c>
      <c r="KAV205" s="177" t="s">
        <v>114</v>
      </c>
      <c r="KAW205" s="177" t="s">
        <v>114</v>
      </c>
      <c r="KAX205" s="177" t="s">
        <v>114</v>
      </c>
      <c r="KAY205" s="177" t="s">
        <v>114</v>
      </c>
      <c r="KAZ205" s="177" t="s">
        <v>114</v>
      </c>
      <c r="KBA205" s="177" t="s">
        <v>114</v>
      </c>
      <c r="KBB205" s="177" t="s">
        <v>114</v>
      </c>
      <c r="KBC205" s="177" t="s">
        <v>114</v>
      </c>
      <c r="KBD205" s="177" t="s">
        <v>114</v>
      </c>
      <c r="KBE205" s="177" t="s">
        <v>114</v>
      </c>
      <c r="KBF205" s="177" t="s">
        <v>114</v>
      </c>
      <c r="KBG205" s="177" t="s">
        <v>114</v>
      </c>
      <c r="KBH205" s="177" t="s">
        <v>114</v>
      </c>
      <c r="KBI205" s="177" t="s">
        <v>114</v>
      </c>
      <c r="KBJ205" s="177" t="s">
        <v>114</v>
      </c>
      <c r="KBK205" s="177" t="s">
        <v>114</v>
      </c>
      <c r="KBL205" s="177" t="s">
        <v>114</v>
      </c>
      <c r="KBM205" s="177" t="s">
        <v>114</v>
      </c>
      <c r="KBN205" s="177" t="s">
        <v>114</v>
      </c>
      <c r="KBO205" s="177" t="s">
        <v>114</v>
      </c>
      <c r="KBP205" s="177" t="s">
        <v>114</v>
      </c>
      <c r="KBQ205" s="177" t="s">
        <v>114</v>
      </c>
      <c r="KBR205" s="177" t="s">
        <v>114</v>
      </c>
      <c r="KBS205" s="177" t="s">
        <v>114</v>
      </c>
      <c r="KBT205" s="177" t="s">
        <v>114</v>
      </c>
      <c r="KBU205" s="177" t="s">
        <v>114</v>
      </c>
      <c r="KBV205" s="177" t="s">
        <v>114</v>
      </c>
      <c r="KBW205" s="177" t="s">
        <v>114</v>
      </c>
      <c r="KBX205" s="177" t="s">
        <v>114</v>
      </c>
      <c r="KBY205" s="177" t="s">
        <v>114</v>
      </c>
      <c r="KBZ205" s="177" t="s">
        <v>114</v>
      </c>
      <c r="KCA205" s="177" t="s">
        <v>114</v>
      </c>
      <c r="KCB205" s="177" t="s">
        <v>114</v>
      </c>
      <c r="KCC205" s="177" t="s">
        <v>114</v>
      </c>
      <c r="KCD205" s="177" t="s">
        <v>114</v>
      </c>
      <c r="KCE205" s="177" t="s">
        <v>114</v>
      </c>
      <c r="KCF205" s="177" t="s">
        <v>114</v>
      </c>
      <c r="KCG205" s="177" t="s">
        <v>114</v>
      </c>
      <c r="KCH205" s="177" t="s">
        <v>114</v>
      </c>
      <c r="KCI205" s="177" t="s">
        <v>114</v>
      </c>
      <c r="KCJ205" s="177" t="s">
        <v>114</v>
      </c>
      <c r="KCK205" s="177" t="s">
        <v>114</v>
      </c>
      <c r="KCL205" s="177" t="s">
        <v>114</v>
      </c>
      <c r="KCM205" s="177" t="s">
        <v>114</v>
      </c>
      <c r="KCN205" s="177" t="s">
        <v>114</v>
      </c>
      <c r="KCO205" s="177" t="s">
        <v>114</v>
      </c>
      <c r="KCP205" s="177" t="s">
        <v>114</v>
      </c>
      <c r="KCQ205" s="177" t="s">
        <v>114</v>
      </c>
      <c r="KCR205" s="177" t="s">
        <v>114</v>
      </c>
      <c r="KCS205" s="177" t="s">
        <v>114</v>
      </c>
      <c r="KCT205" s="177" t="s">
        <v>114</v>
      </c>
      <c r="KCU205" s="177" t="s">
        <v>114</v>
      </c>
      <c r="KCV205" s="177" t="s">
        <v>114</v>
      </c>
      <c r="KCW205" s="177" t="s">
        <v>114</v>
      </c>
      <c r="KCX205" s="177" t="s">
        <v>114</v>
      </c>
      <c r="KCY205" s="177" t="s">
        <v>114</v>
      </c>
      <c r="KCZ205" s="177" t="s">
        <v>114</v>
      </c>
      <c r="KDA205" s="177" t="s">
        <v>114</v>
      </c>
      <c r="KDB205" s="177" t="s">
        <v>114</v>
      </c>
      <c r="KDC205" s="177" t="s">
        <v>114</v>
      </c>
      <c r="KDD205" s="177" t="s">
        <v>114</v>
      </c>
      <c r="KDE205" s="177" t="s">
        <v>114</v>
      </c>
      <c r="KDF205" s="177" t="s">
        <v>114</v>
      </c>
      <c r="KDG205" s="177" t="s">
        <v>114</v>
      </c>
      <c r="KDH205" s="177" t="s">
        <v>114</v>
      </c>
      <c r="KDI205" s="177" t="s">
        <v>114</v>
      </c>
      <c r="KDJ205" s="177" t="s">
        <v>114</v>
      </c>
      <c r="KDK205" s="177" t="s">
        <v>114</v>
      </c>
      <c r="KDL205" s="177" t="s">
        <v>114</v>
      </c>
      <c r="KDM205" s="177" t="s">
        <v>114</v>
      </c>
      <c r="KDN205" s="177" t="s">
        <v>114</v>
      </c>
      <c r="KDO205" s="177" t="s">
        <v>114</v>
      </c>
      <c r="KDP205" s="177" t="s">
        <v>114</v>
      </c>
      <c r="KDQ205" s="177" t="s">
        <v>114</v>
      </c>
      <c r="KDR205" s="177" t="s">
        <v>114</v>
      </c>
      <c r="KDS205" s="177" t="s">
        <v>114</v>
      </c>
      <c r="KDT205" s="177" t="s">
        <v>114</v>
      </c>
      <c r="KDU205" s="177" t="s">
        <v>114</v>
      </c>
      <c r="KDV205" s="177" t="s">
        <v>114</v>
      </c>
      <c r="KDW205" s="177" t="s">
        <v>114</v>
      </c>
      <c r="KDX205" s="177" t="s">
        <v>114</v>
      </c>
      <c r="KDY205" s="177" t="s">
        <v>114</v>
      </c>
      <c r="KDZ205" s="177" t="s">
        <v>114</v>
      </c>
      <c r="KEA205" s="177" t="s">
        <v>114</v>
      </c>
      <c r="KEB205" s="177" t="s">
        <v>114</v>
      </c>
      <c r="KEC205" s="177" t="s">
        <v>114</v>
      </c>
      <c r="KED205" s="177" t="s">
        <v>114</v>
      </c>
      <c r="KEE205" s="177" t="s">
        <v>114</v>
      </c>
      <c r="KEF205" s="177" t="s">
        <v>114</v>
      </c>
      <c r="KEG205" s="177" t="s">
        <v>114</v>
      </c>
      <c r="KEH205" s="177" t="s">
        <v>114</v>
      </c>
      <c r="KEI205" s="177" t="s">
        <v>114</v>
      </c>
      <c r="KEJ205" s="177" t="s">
        <v>114</v>
      </c>
      <c r="KEK205" s="177" t="s">
        <v>114</v>
      </c>
      <c r="KEL205" s="177" t="s">
        <v>114</v>
      </c>
      <c r="KEM205" s="177" t="s">
        <v>114</v>
      </c>
      <c r="KEN205" s="177" t="s">
        <v>114</v>
      </c>
      <c r="KEO205" s="177" t="s">
        <v>114</v>
      </c>
      <c r="KEP205" s="177" t="s">
        <v>114</v>
      </c>
      <c r="KEQ205" s="177" t="s">
        <v>114</v>
      </c>
      <c r="KER205" s="177" t="s">
        <v>114</v>
      </c>
      <c r="KES205" s="177" t="s">
        <v>114</v>
      </c>
      <c r="KET205" s="177" t="s">
        <v>114</v>
      </c>
      <c r="KEU205" s="177" t="s">
        <v>114</v>
      </c>
      <c r="KEV205" s="177" t="s">
        <v>114</v>
      </c>
      <c r="KEW205" s="177" t="s">
        <v>114</v>
      </c>
      <c r="KEX205" s="177" t="s">
        <v>114</v>
      </c>
      <c r="KEY205" s="177" t="s">
        <v>114</v>
      </c>
      <c r="KEZ205" s="177" t="s">
        <v>114</v>
      </c>
      <c r="KFA205" s="177" t="s">
        <v>114</v>
      </c>
      <c r="KFB205" s="177" t="s">
        <v>114</v>
      </c>
      <c r="KFC205" s="177" t="s">
        <v>114</v>
      </c>
      <c r="KFD205" s="177" t="s">
        <v>114</v>
      </c>
      <c r="KFE205" s="177" t="s">
        <v>114</v>
      </c>
      <c r="KFF205" s="177" t="s">
        <v>114</v>
      </c>
      <c r="KFG205" s="177" t="s">
        <v>114</v>
      </c>
      <c r="KFH205" s="177" t="s">
        <v>114</v>
      </c>
      <c r="KFI205" s="177" t="s">
        <v>114</v>
      </c>
      <c r="KFJ205" s="177" t="s">
        <v>114</v>
      </c>
      <c r="KFK205" s="177" t="s">
        <v>114</v>
      </c>
      <c r="KFL205" s="177" t="s">
        <v>114</v>
      </c>
      <c r="KFM205" s="177" t="s">
        <v>114</v>
      </c>
      <c r="KFN205" s="177" t="s">
        <v>114</v>
      </c>
      <c r="KFO205" s="177" t="s">
        <v>114</v>
      </c>
      <c r="KFP205" s="177" t="s">
        <v>114</v>
      </c>
      <c r="KFQ205" s="177" t="s">
        <v>114</v>
      </c>
      <c r="KFR205" s="177" t="s">
        <v>114</v>
      </c>
      <c r="KFS205" s="177" t="s">
        <v>114</v>
      </c>
      <c r="KFT205" s="177" t="s">
        <v>114</v>
      </c>
      <c r="KFU205" s="177" t="s">
        <v>114</v>
      </c>
      <c r="KFV205" s="177" t="s">
        <v>114</v>
      </c>
      <c r="KFW205" s="177" t="s">
        <v>114</v>
      </c>
      <c r="KFX205" s="177" t="s">
        <v>114</v>
      </c>
      <c r="KFY205" s="177" t="s">
        <v>114</v>
      </c>
      <c r="KFZ205" s="177" t="s">
        <v>114</v>
      </c>
      <c r="KGA205" s="177" t="s">
        <v>114</v>
      </c>
      <c r="KGB205" s="177" t="s">
        <v>114</v>
      </c>
      <c r="KGC205" s="177" t="s">
        <v>114</v>
      </c>
      <c r="KGD205" s="177" t="s">
        <v>114</v>
      </c>
      <c r="KGE205" s="177" t="s">
        <v>114</v>
      </c>
      <c r="KGF205" s="177" t="s">
        <v>114</v>
      </c>
      <c r="KGG205" s="177" t="s">
        <v>114</v>
      </c>
      <c r="KGH205" s="177" t="s">
        <v>114</v>
      </c>
      <c r="KGI205" s="177" t="s">
        <v>114</v>
      </c>
      <c r="KGJ205" s="177" t="s">
        <v>114</v>
      </c>
      <c r="KGK205" s="177" t="s">
        <v>114</v>
      </c>
      <c r="KGL205" s="177" t="s">
        <v>114</v>
      </c>
      <c r="KGM205" s="177" t="s">
        <v>114</v>
      </c>
      <c r="KGN205" s="177" t="s">
        <v>114</v>
      </c>
      <c r="KGO205" s="177" t="s">
        <v>114</v>
      </c>
      <c r="KGP205" s="177" t="s">
        <v>114</v>
      </c>
      <c r="KGQ205" s="177" t="s">
        <v>114</v>
      </c>
      <c r="KGR205" s="177" t="s">
        <v>114</v>
      </c>
      <c r="KGS205" s="177" t="s">
        <v>114</v>
      </c>
      <c r="KGT205" s="177" t="s">
        <v>114</v>
      </c>
      <c r="KGU205" s="177" t="s">
        <v>114</v>
      </c>
      <c r="KGV205" s="177" t="s">
        <v>114</v>
      </c>
      <c r="KGW205" s="177" t="s">
        <v>114</v>
      </c>
      <c r="KGX205" s="177" t="s">
        <v>114</v>
      </c>
      <c r="KGY205" s="177" t="s">
        <v>114</v>
      </c>
      <c r="KGZ205" s="177" t="s">
        <v>114</v>
      </c>
      <c r="KHA205" s="177" t="s">
        <v>114</v>
      </c>
      <c r="KHB205" s="177" t="s">
        <v>114</v>
      </c>
      <c r="KHC205" s="177" t="s">
        <v>114</v>
      </c>
      <c r="KHD205" s="177" t="s">
        <v>114</v>
      </c>
      <c r="KHE205" s="177" t="s">
        <v>114</v>
      </c>
      <c r="KHF205" s="177" t="s">
        <v>114</v>
      </c>
      <c r="KHG205" s="177" t="s">
        <v>114</v>
      </c>
      <c r="KHH205" s="177" t="s">
        <v>114</v>
      </c>
      <c r="KHI205" s="177" t="s">
        <v>114</v>
      </c>
      <c r="KHJ205" s="177" t="s">
        <v>114</v>
      </c>
      <c r="KHK205" s="177" t="s">
        <v>114</v>
      </c>
      <c r="KHL205" s="177" t="s">
        <v>114</v>
      </c>
      <c r="KHM205" s="177" t="s">
        <v>114</v>
      </c>
      <c r="KHN205" s="177" t="s">
        <v>114</v>
      </c>
      <c r="KHO205" s="177" t="s">
        <v>114</v>
      </c>
      <c r="KHP205" s="177" t="s">
        <v>114</v>
      </c>
      <c r="KHQ205" s="177" t="s">
        <v>114</v>
      </c>
      <c r="KHR205" s="177" t="s">
        <v>114</v>
      </c>
      <c r="KHS205" s="177" t="s">
        <v>114</v>
      </c>
      <c r="KHT205" s="177" t="s">
        <v>114</v>
      </c>
      <c r="KHU205" s="177" t="s">
        <v>114</v>
      </c>
      <c r="KHV205" s="177" t="s">
        <v>114</v>
      </c>
      <c r="KHW205" s="177" t="s">
        <v>114</v>
      </c>
      <c r="KHX205" s="177" t="s">
        <v>114</v>
      </c>
      <c r="KHY205" s="177" t="s">
        <v>114</v>
      </c>
      <c r="KHZ205" s="177" t="s">
        <v>114</v>
      </c>
      <c r="KIA205" s="177" t="s">
        <v>114</v>
      </c>
      <c r="KIB205" s="177" t="s">
        <v>114</v>
      </c>
      <c r="KIC205" s="177" t="s">
        <v>114</v>
      </c>
      <c r="KID205" s="177" t="s">
        <v>114</v>
      </c>
      <c r="KIE205" s="177" t="s">
        <v>114</v>
      </c>
      <c r="KIF205" s="177" t="s">
        <v>114</v>
      </c>
      <c r="KIG205" s="177" t="s">
        <v>114</v>
      </c>
      <c r="KIH205" s="177" t="s">
        <v>114</v>
      </c>
      <c r="KII205" s="177" t="s">
        <v>114</v>
      </c>
      <c r="KIJ205" s="177" t="s">
        <v>114</v>
      </c>
      <c r="KIK205" s="177" t="s">
        <v>114</v>
      </c>
      <c r="KIL205" s="177" t="s">
        <v>114</v>
      </c>
      <c r="KIM205" s="177" t="s">
        <v>114</v>
      </c>
      <c r="KIN205" s="177" t="s">
        <v>114</v>
      </c>
      <c r="KIO205" s="177" t="s">
        <v>114</v>
      </c>
      <c r="KIP205" s="177" t="s">
        <v>114</v>
      </c>
      <c r="KIQ205" s="177" t="s">
        <v>114</v>
      </c>
      <c r="KIR205" s="177" t="s">
        <v>114</v>
      </c>
      <c r="KIS205" s="177" t="s">
        <v>114</v>
      </c>
      <c r="KIT205" s="177" t="s">
        <v>114</v>
      </c>
      <c r="KIU205" s="177" t="s">
        <v>114</v>
      </c>
      <c r="KIV205" s="177" t="s">
        <v>114</v>
      </c>
      <c r="KIW205" s="177" t="s">
        <v>114</v>
      </c>
      <c r="KIX205" s="177" t="s">
        <v>114</v>
      </c>
      <c r="KIY205" s="177" t="s">
        <v>114</v>
      </c>
      <c r="KIZ205" s="177" t="s">
        <v>114</v>
      </c>
      <c r="KJA205" s="177" t="s">
        <v>114</v>
      </c>
      <c r="KJB205" s="177" t="s">
        <v>114</v>
      </c>
      <c r="KJC205" s="177" t="s">
        <v>114</v>
      </c>
      <c r="KJD205" s="177" t="s">
        <v>114</v>
      </c>
      <c r="KJE205" s="177" t="s">
        <v>114</v>
      </c>
      <c r="KJF205" s="177" t="s">
        <v>114</v>
      </c>
      <c r="KJG205" s="177" t="s">
        <v>114</v>
      </c>
      <c r="KJH205" s="177" t="s">
        <v>114</v>
      </c>
      <c r="KJI205" s="177" t="s">
        <v>114</v>
      </c>
      <c r="KJJ205" s="177" t="s">
        <v>114</v>
      </c>
      <c r="KJK205" s="177" t="s">
        <v>114</v>
      </c>
      <c r="KJL205" s="177" t="s">
        <v>114</v>
      </c>
      <c r="KJM205" s="177" t="s">
        <v>114</v>
      </c>
      <c r="KJN205" s="177" t="s">
        <v>114</v>
      </c>
      <c r="KJO205" s="177" t="s">
        <v>114</v>
      </c>
      <c r="KJP205" s="177" t="s">
        <v>114</v>
      </c>
      <c r="KJQ205" s="177" t="s">
        <v>114</v>
      </c>
      <c r="KJR205" s="177" t="s">
        <v>114</v>
      </c>
      <c r="KJS205" s="177" t="s">
        <v>114</v>
      </c>
      <c r="KJT205" s="177" t="s">
        <v>114</v>
      </c>
      <c r="KJU205" s="177" t="s">
        <v>114</v>
      </c>
      <c r="KJV205" s="177" t="s">
        <v>114</v>
      </c>
      <c r="KJW205" s="177" t="s">
        <v>114</v>
      </c>
      <c r="KJX205" s="177" t="s">
        <v>114</v>
      </c>
      <c r="KJY205" s="177" t="s">
        <v>114</v>
      </c>
      <c r="KJZ205" s="177" t="s">
        <v>114</v>
      </c>
      <c r="KKA205" s="177" t="s">
        <v>114</v>
      </c>
      <c r="KKB205" s="177" t="s">
        <v>114</v>
      </c>
      <c r="KKC205" s="177" t="s">
        <v>114</v>
      </c>
      <c r="KKD205" s="177" t="s">
        <v>114</v>
      </c>
      <c r="KKE205" s="177" t="s">
        <v>114</v>
      </c>
      <c r="KKF205" s="177" t="s">
        <v>114</v>
      </c>
      <c r="KKG205" s="177" t="s">
        <v>114</v>
      </c>
      <c r="KKH205" s="177" t="s">
        <v>114</v>
      </c>
      <c r="KKI205" s="177" t="s">
        <v>114</v>
      </c>
      <c r="KKJ205" s="177" t="s">
        <v>114</v>
      </c>
      <c r="KKK205" s="177" t="s">
        <v>114</v>
      </c>
      <c r="KKL205" s="177" t="s">
        <v>114</v>
      </c>
      <c r="KKM205" s="177" t="s">
        <v>114</v>
      </c>
      <c r="KKN205" s="177" t="s">
        <v>114</v>
      </c>
      <c r="KKO205" s="177" t="s">
        <v>114</v>
      </c>
      <c r="KKP205" s="177" t="s">
        <v>114</v>
      </c>
      <c r="KKQ205" s="177" t="s">
        <v>114</v>
      </c>
      <c r="KKR205" s="177" t="s">
        <v>114</v>
      </c>
      <c r="KKS205" s="177" t="s">
        <v>114</v>
      </c>
      <c r="KKT205" s="177" t="s">
        <v>114</v>
      </c>
      <c r="KKU205" s="177" t="s">
        <v>114</v>
      </c>
      <c r="KKV205" s="177" t="s">
        <v>114</v>
      </c>
      <c r="KKW205" s="177" t="s">
        <v>114</v>
      </c>
      <c r="KKX205" s="177" t="s">
        <v>114</v>
      </c>
      <c r="KKY205" s="177" t="s">
        <v>114</v>
      </c>
      <c r="KKZ205" s="177" t="s">
        <v>114</v>
      </c>
      <c r="KLA205" s="177" t="s">
        <v>114</v>
      </c>
      <c r="KLB205" s="177" t="s">
        <v>114</v>
      </c>
      <c r="KLC205" s="177" t="s">
        <v>114</v>
      </c>
      <c r="KLD205" s="177" t="s">
        <v>114</v>
      </c>
      <c r="KLE205" s="177" t="s">
        <v>114</v>
      </c>
      <c r="KLF205" s="177" t="s">
        <v>114</v>
      </c>
      <c r="KLG205" s="177" t="s">
        <v>114</v>
      </c>
      <c r="KLH205" s="177" t="s">
        <v>114</v>
      </c>
      <c r="KLI205" s="177" t="s">
        <v>114</v>
      </c>
      <c r="KLJ205" s="177" t="s">
        <v>114</v>
      </c>
      <c r="KLK205" s="177" t="s">
        <v>114</v>
      </c>
      <c r="KLL205" s="177" t="s">
        <v>114</v>
      </c>
      <c r="KLM205" s="177" t="s">
        <v>114</v>
      </c>
      <c r="KLN205" s="177" t="s">
        <v>114</v>
      </c>
      <c r="KLO205" s="177" t="s">
        <v>114</v>
      </c>
      <c r="KLP205" s="177" t="s">
        <v>114</v>
      </c>
      <c r="KLQ205" s="177" t="s">
        <v>114</v>
      </c>
      <c r="KLR205" s="177" t="s">
        <v>114</v>
      </c>
      <c r="KLS205" s="177" t="s">
        <v>114</v>
      </c>
      <c r="KLT205" s="177" t="s">
        <v>114</v>
      </c>
      <c r="KLU205" s="177" t="s">
        <v>114</v>
      </c>
      <c r="KLV205" s="177" t="s">
        <v>114</v>
      </c>
      <c r="KLW205" s="177" t="s">
        <v>114</v>
      </c>
      <c r="KLX205" s="177" t="s">
        <v>114</v>
      </c>
      <c r="KLY205" s="177" t="s">
        <v>114</v>
      </c>
      <c r="KLZ205" s="177" t="s">
        <v>114</v>
      </c>
      <c r="KMA205" s="177" t="s">
        <v>114</v>
      </c>
      <c r="KMB205" s="177" t="s">
        <v>114</v>
      </c>
      <c r="KMC205" s="177" t="s">
        <v>114</v>
      </c>
      <c r="KMD205" s="177" t="s">
        <v>114</v>
      </c>
      <c r="KME205" s="177" t="s">
        <v>114</v>
      </c>
      <c r="KMF205" s="177" t="s">
        <v>114</v>
      </c>
      <c r="KMG205" s="177" t="s">
        <v>114</v>
      </c>
      <c r="KMH205" s="177" t="s">
        <v>114</v>
      </c>
      <c r="KMI205" s="177" t="s">
        <v>114</v>
      </c>
      <c r="KMJ205" s="177" t="s">
        <v>114</v>
      </c>
      <c r="KMK205" s="177" t="s">
        <v>114</v>
      </c>
      <c r="KML205" s="177" t="s">
        <v>114</v>
      </c>
      <c r="KMM205" s="177" t="s">
        <v>114</v>
      </c>
      <c r="KMN205" s="177" t="s">
        <v>114</v>
      </c>
      <c r="KMO205" s="177" t="s">
        <v>114</v>
      </c>
      <c r="KMP205" s="177" t="s">
        <v>114</v>
      </c>
      <c r="KMQ205" s="177" t="s">
        <v>114</v>
      </c>
      <c r="KMR205" s="177" t="s">
        <v>114</v>
      </c>
      <c r="KMS205" s="177" t="s">
        <v>114</v>
      </c>
      <c r="KMT205" s="177" t="s">
        <v>114</v>
      </c>
      <c r="KMU205" s="177" t="s">
        <v>114</v>
      </c>
      <c r="KMV205" s="177" t="s">
        <v>114</v>
      </c>
      <c r="KMW205" s="177" t="s">
        <v>114</v>
      </c>
      <c r="KMX205" s="177" t="s">
        <v>114</v>
      </c>
      <c r="KMY205" s="177" t="s">
        <v>114</v>
      </c>
      <c r="KMZ205" s="177" t="s">
        <v>114</v>
      </c>
      <c r="KNA205" s="177" t="s">
        <v>114</v>
      </c>
      <c r="KNB205" s="177" t="s">
        <v>114</v>
      </c>
      <c r="KNC205" s="177" t="s">
        <v>114</v>
      </c>
      <c r="KND205" s="177" t="s">
        <v>114</v>
      </c>
      <c r="KNE205" s="177" t="s">
        <v>114</v>
      </c>
      <c r="KNF205" s="177" t="s">
        <v>114</v>
      </c>
      <c r="KNG205" s="177" t="s">
        <v>114</v>
      </c>
      <c r="KNH205" s="177" t="s">
        <v>114</v>
      </c>
      <c r="KNI205" s="177" t="s">
        <v>114</v>
      </c>
      <c r="KNJ205" s="177" t="s">
        <v>114</v>
      </c>
      <c r="KNK205" s="177" t="s">
        <v>114</v>
      </c>
      <c r="KNL205" s="177" t="s">
        <v>114</v>
      </c>
      <c r="KNM205" s="177" t="s">
        <v>114</v>
      </c>
      <c r="KNN205" s="177" t="s">
        <v>114</v>
      </c>
      <c r="KNO205" s="177" t="s">
        <v>114</v>
      </c>
      <c r="KNP205" s="177" t="s">
        <v>114</v>
      </c>
      <c r="KNQ205" s="177" t="s">
        <v>114</v>
      </c>
      <c r="KNR205" s="177" t="s">
        <v>114</v>
      </c>
      <c r="KNS205" s="177" t="s">
        <v>114</v>
      </c>
      <c r="KNT205" s="177" t="s">
        <v>114</v>
      </c>
      <c r="KNU205" s="177" t="s">
        <v>114</v>
      </c>
      <c r="KNV205" s="177" t="s">
        <v>114</v>
      </c>
      <c r="KNW205" s="177" t="s">
        <v>114</v>
      </c>
      <c r="KNX205" s="177" t="s">
        <v>114</v>
      </c>
      <c r="KNY205" s="177" t="s">
        <v>114</v>
      </c>
      <c r="KNZ205" s="177" t="s">
        <v>114</v>
      </c>
      <c r="KOA205" s="177" t="s">
        <v>114</v>
      </c>
      <c r="KOB205" s="177" t="s">
        <v>114</v>
      </c>
      <c r="KOC205" s="177" t="s">
        <v>114</v>
      </c>
      <c r="KOD205" s="177" t="s">
        <v>114</v>
      </c>
      <c r="KOE205" s="177" t="s">
        <v>114</v>
      </c>
      <c r="KOF205" s="177" t="s">
        <v>114</v>
      </c>
      <c r="KOG205" s="177" t="s">
        <v>114</v>
      </c>
      <c r="KOH205" s="177" t="s">
        <v>114</v>
      </c>
      <c r="KOI205" s="177" t="s">
        <v>114</v>
      </c>
      <c r="KOJ205" s="177" t="s">
        <v>114</v>
      </c>
      <c r="KOK205" s="177" t="s">
        <v>114</v>
      </c>
      <c r="KOL205" s="177" t="s">
        <v>114</v>
      </c>
      <c r="KOM205" s="177" t="s">
        <v>114</v>
      </c>
      <c r="KON205" s="177" t="s">
        <v>114</v>
      </c>
      <c r="KOO205" s="177" t="s">
        <v>114</v>
      </c>
      <c r="KOP205" s="177" t="s">
        <v>114</v>
      </c>
      <c r="KOQ205" s="177" t="s">
        <v>114</v>
      </c>
      <c r="KOR205" s="177" t="s">
        <v>114</v>
      </c>
      <c r="KOS205" s="177" t="s">
        <v>114</v>
      </c>
      <c r="KOT205" s="177" t="s">
        <v>114</v>
      </c>
      <c r="KOU205" s="177" t="s">
        <v>114</v>
      </c>
      <c r="KOV205" s="177" t="s">
        <v>114</v>
      </c>
      <c r="KOW205" s="177" t="s">
        <v>114</v>
      </c>
      <c r="KOX205" s="177" t="s">
        <v>114</v>
      </c>
      <c r="KOY205" s="177" t="s">
        <v>114</v>
      </c>
      <c r="KOZ205" s="177" t="s">
        <v>114</v>
      </c>
      <c r="KPA205" s="177" t="s">
        <v>114</v>
      </c>
      <c r="KPB205" s="177" t="s">
        <v>114</v>
      </c>
      <c r="KPC205" s="177" t="s">
        <v>114</v>
      </c>
      <c r="KPD205" s="177" t="s">
        <v>114</v>
      </c>
      <c r="KPE205" s="177" t="s">
        <v>114</v>
      </c>
      <c r="KPF205" s="177" t="s">
        <v>114</v>
      </c>
      <c r="KPG205" s="177" t="s">
        <v>114</v>
      </c>
      <c r="KPH205" s="177" t="s">
        <v>114</v>
      </c>
      <c r="KPI205" s="177" t="s">
        <v>114</v>
      </c>
      <c r="KPJ205" s="177" t="s">
        <v>114</v>
      </c>
      <c r="KPK205" s="177" t="s">
        <v>114</v>
      </c>
      <c r="KPL205" s="177" t="s">
        <v>114</v>
      </c>
      <c r="KPM205" s="177" t="s">
        <v>114</v>
      </c>
      <c r="KPN205" s="177" t="s">
        <v>114</v>
      </c>
      <c r="KPO205" s="177" t="s">
        <v>114</v>
      </c>
      <c r="KPP205" s="177" t="s">
        <v>114</v>
      </c>
      <c r="KPQ205" s="177" t="s">
        <v>114</v>
      </c>
      <c r="KPR205" s="177" t="s">
        <v>114</v>
      </c>
      <c r="KPS205" s="177" t="s">
        <v>114</v>
      </c>
      <c r="KPT205" s="177" t="s">
        <v>114</v>
      </c>
      <c r="KPU205" s="177" t="s">
        <v>114</v>
      </c>
      <c r="KPV205" s="177" t="s">
        <v>114</v>
      </c>
      <c r="KPW205" s="177" t="s">
        <v>114</v>
      </c>
      <c r="KPX205" s="177" t="s">
        <v>114</v>
      </c>
      <c r="KPY205" s="177" t="s">
        <v>114</v>
      </c>
      <c r="KPZ205" s="177" t="s">
        <v>114</v>
      </c>
      <c r="KQA205" s="177" t="s">
        <v>114</v>
      </c>
      <c r="KQB205" s="177" t="s">
        <v>114</v>
      </c>
      <c r="KQC205" s="177" t="s">
        <v>114</v>
      </c>
      <c r="KQD205" s="177" t="s">
        <v>114</v>
      </c>
      <c r="KQE205" s="177" t="s">
        <v>114</v>
      </c>
      <c r="KQF205" s="177" t="s">
        <v>114</v>
      </c>
      <c r="KQG205" s="177" t="s">
        <v>114</v>
      </c>
      <c r="KQH205" s="177" t="s">
        <v>114</v>
      </c>
      <c r="KQI205" s="177" t="s">
        <v>114</v>
      </c>
      <c r="KQJ205" s="177" t="s">
        <v>114</v>
      </c>
      <c r="KQK205" s="177" t="s">
        <v>114</v>
      </c>
      <c r="KQL205" s="177" t="s">
        <v>114</v>
      </c>
      <c r="KQM205" s="177" t="s">
        <v>114</v>
      </c>
      <c r="KQN205" s="177" t="s">
        <v>114</v>
      </c>
      <c r="KQO205" s="177" t="s">
        <v>114</v>
      </c>
      <c r="KQP205" s="177" t="s">
        <v>114</v>
      </c>
      <c r="KQQ205" s="177" t="s">
        <v>114</v>
      </c>
      <c r="KQR205" s="177" t="s">
        <v>114</v>
      </c>
      <c r="KQS205" s="177" t="s">
        <v>114</v>
      </c>
      <c r="KQT205" s="177" t="s">
        <v>114</v>
      </c>
      <c r="KQU205" s="177" t="s">
        <v>114</v>
      </c>
      <c r="KQV205" s="177" t="s">
        <v>114</v>
      </c>
      <c r="KQW205" s="177" t="s">
        <v>114</v>
      </c>
      <c r="KQX205" s="177" t="s">
        <v>114</v>
      </c>
      <c r="KQY205" s="177" t="s">
        <v>114</v>
      </c>
      <c r="KQZ205" s="177" t="s">
        <v>114</v>
      </c>
      <c r="KRA205" s="177" t="s">
        <v>114</v>
      </c>
      <c r="KRB205" s="177" t="s">
        <v>114</v>
      </c>
      <c r="KRC205" s="177" t="s">
        <v>114</v>
      </c>
      <c r="KRD205" s="177" t="s">
        <v>114</v>
      </c>
      <c r="KRE205" s="177" t="s">
        <v>114</v>
      </c>
      <c r="KRF205" s="177" t="s">
        <v>114</v>
      </c>
      <c r="KRG205" s="177" t="s">
        <v>114</v>
      </c>
      <c r="KRH205" s="177" t="s">
        <v>114</v>
      </c>
      <c r="KRI205" s="177" t="s">
        <v>114</v>
      </c>
      <c r="KRJ205" s="177" t="s">
        <v>114</v>
      </c>
      <c r="KRK205" s="177" t="s">
        <v>114</v>
      </c>
      <c r="KRL205" s="177" t="s">
        <v>114</v>
      </c>
      <c r="KRM205" s="177" t="s">
        <v>114</v>
      </c>
      <c r="KRN205" s="177" t="s">
        <v>114</v>
      </c>
      <c r="KRO205" s="177" t="s">
        <v>114</v>
      </c>
      <c r="KRP205" s="177" t="s">
        <v>114</v>
      </c>
      <c r="KRQ205" s="177" t="s">
        <v>114</v>
      </c>
      <c r="KRR205" s="177" t="s">
        <v>114</v>
      </c>
      <c r="KRS205" s="177" t="s">
        <v>114</v>
      </c>
      <c r="KRT205" s="177" t="s">
        <v>114</v>
      </c>
      <c r="KRU205" s="177" t="s">
        <v>114</v>
      </c>
      <c r="KRV205" s="177" t="s">
        <v>114</v>
      </c>
      <c r="KRW205" s="177" t="s">
        <v>114</v>
      </c>
      <c r="KRX205" s="177" t="s">
        <v>114</v>
      </c>
      <c r="KRY205" s="177" t="s">
        <v>114</v>
      </c>
      <c r="KRZ205" s="177" t="s">
        <v>114</v>
      </c>
      <c r="KSA205" s="177" t="s">
        <v>114</v>
      </c>
      <c r="KSB205" s="177" t="s">
        <v>114</v>
      </c>
      <c r="KSC205" s="177" t="s">
        <v>114</v>
      </c>
      <c r="KSD205" s="177" t="s">
        <v>114</v>
      </c>
      <c r="KSE205" s="177" t="s">
        <v>114</v>
      </c>
      <c r="KSF205" s="177" t="s">
        <v>114</v>
      </c>
      <c r="KSG205" s="177" t="s">
        <v>114</v>
      </c>
      <c r="KSH205" s="177" t="s">
        <v>114</v>
      </c>
      <c r="KSI205" s="177" t="s">
        <v>114</v>
      </c>
      <c r="KSJ205" s="177" t="s">
        <v>114</v>
      </c>
      <c r="KSK205" s="177" t="s">
        <v>114</v>
      </c>
      <c r="KSL205" s="177" t="s">
        <v>114</v>
      </c>
      <c r="KSM205" s="177" t="s">
        <v>114</v>
      </c>
      <c r="KSN205" s="177" t="s">
        <v>114</v>
      </c>
      <c r="KSO205" s="177" t="s">
        <v>114</v>
      </c>
      <c r="KSP205" s="177" t="s">
        <v>114</v>
      </c>
      <c r="KSQ205" s="177" t="s">
        <v>114</v>
      </c>
      <c r="KSR205" s="177" t="s">
        <v>114</v>
      </c>
      <c r="KSS205" s="177" t="s">
        <v>114</v>
      </c>
      <c r="KST205" s="177" t="s">
        <v>114</v>
      </c>
      <c r="KSU205" s="177" t="s">
        <v>114</v>
      </c>
      <c r="KSV205" s="177" t="s">
        <v>114</v>
      </c>
      <c r="KSW205" s="177" t="s">
        <v>114</v>
      </c>
      <c r="KSX205" s="177" t="s">
        <v>114</v>
      </c>
      <c r="KSY205" s="177" t="s">
        <v>114</v>
      </c>
      <c r="KSZ205" s="177" t="s">
        <v>114</v>
      </c>
      <c r="KTA205" s="177" t="s">
        <v>114</v>
      </c>
      <c r="KTB205" s="177" t="s">
        <v>114</v>
      </c>
      <c r="KTC205" s="177" t="s">
        <v>114</v>
      </c>
      <c r="KTD205" s="177" t="s">
        <v>114</v>
      </c>
      <c r="KTE205" s="177" t="s">
        <v>114</v>
      </c>
      <c r="KTF205" s="177" t="s">
        <v>114</v>
      </c>
      <c r="KTG205" s="177" t="s">
        <v>114</v>
      </c>
      <c r="KTH205" s="177" t="s">
        <v>114</v>
      </c>
      <c r="KTI205" s="177" t="s">
        <v>114</v>
      </c>
      <c r="KTJ205" s="177" t="s">
        <v>114</v>
      </c>
      <c r="KTK205" s="177" t="s">
        <v>114</v>
      </c>
      <c r="KTL205" s="177" t="s">
        <v>114</v>
      </c>
      <c r="KTM205" s="177" t="s">
        <v>114</v>
      </c>
      <c r="KTN205" s="177" t="s">
        <v>114</v>
      </c>
      <c r="KTO205" s="177" t="s">
        <v>114</v>
      </c>
      <c r="KTP205" s="177" t="s">
        <v>114</v>
      </c>
      <c r="KTQ205" s="177" t="s">
        <v>114</v>
      </c>
      <c r="KTR205" s="177" t="s">
        <v>114</v>
      </c>
      <c r="KTS205" s="177" t="s">
        <v>114</v>
      </c>
      <c r="KTT205" s="177" t="s">
        <v>114</v>
      </c>
      <c r="KTU205" s="177" t="s">
        <v>114</v>
      </c>
      <c r="KTV205" s="177" t="s">
        <v>114</v>
      </c>
      <c r="KTW205" s="177" t="s">
        <v>114</v>
      </c>
      <c r="KTX205" s="177" t="s">
        <v>114</v>
      </c>
      <c r="KTY205" s="177" t="s">
        <v>114</v>
      </c>
      <c r="KTZ205" s="177" t="s">
        <v>114</v>
      </c>
      <c r="KUA205" s="177" t="s">
        <v>114</v>
      </c>
      <c r="KUB205" s="177" t="s">
        <v>114</v>
      </c>
      <c r="KUC205" s="177" t="s">
        <v>114</v>
      </c>
      <c r="KUD205" s="177" t="s">
        <v>114</v>
      </c>
      <c r="KUE205" s="177" t="s">
        <v>114</v>
      </c>
      <c r="KUF205" s="177" t="s">
        <v>114</v>
      </c>
      <c r="KUG205" s="177" t="s">
        <v>114</v>
      </c>
      <c r="KUH205" s="177" t="s">
        <v>114</v>
      </c>
      <c r="KUI205" s="177" t="s">
        <v>114</v>
      </c>
      <c r="KUJ205" s="177" t="s">
        <v>114</v>
      </c>
      <c r="KUK205" s="177" t="s">
        <v>114</v>
      </c>
      <c r="KUL205" s="177" t="s">
        <v>114</v>
      </c>
      <c r="KUM205" s="177" t="s">
        <v>114</v>
      </c>
      <c r="KUN205" s="177" t="s">
        <v>114</v>
      </c>
      <c r="KUO205" s="177" t="s">
        <v>114</v>
      </c>
      <c r="KUP205" s="177" t="s">
        <v>114</v>
      </c>
      <c r="KUQ205" s="177" t="s">
        <v>114</v>
      </c>
      <c r="KUR205" s="177" t="s">
        <v>114</v>
      </c>
      <c r="KUS205" s="177" t="s">
        <v>114</v>
      </c>
      <c r="KUT205" s="177" t="s">
        <v>114</v>
      </c>
      <c r="KUU205" s="177" t="s">
        <v>114</v>
      </c>
      <c r="KUV205" s="177" t="s">
        <v>114</v>
      </c>
      <c r="KUW205" s="177" t="s">
        <v>114</v>
      </c>
      <c r="KUX205" s="177" t="s">
        <v>114</v>
      </c>
      <c r="KUY205" s="177" t="s">
        <v>114</v>
      </c>
      <c r="KUZ205" s="177" t="s">
        <v>114</v>
      </c>
      <c r="KVA205" s="177" t="s">
        <v>114</v>
      </c>
      <c r="KVB205" s="177" t="s">
        <v>114</v>
      </c>
      <c r="KVC205" s="177" t="s">
        <v>114</v>
      </c>
      <c r="KVD205" s="177" t="s">
        <v>114</v>
      </c>
      <c r="KVE205" s="177" t="s">
        <v>114</v>
      </c>
      <c r="KVF205" s="177" t="s">
        <v>114</v>
      </c>
      <c r="KVG205" s="177" t="s">
        <v>114</v>
      </c>
      <c r="KVH205" s="177" t="s">
        <v>114</v>
      </c>
      <c r="KVI205" s="177" t="s">
        <v>114</v>
      </c>
      <c r="KVJ205" s="177" t="s">
        <v>114</v>
      </c>
      <c r="KVK205" s="177" t="s">
        <v>114</v>
      </c>
      <c r="KVL205" s="177" t="s">
        <v>114</v>
      </c>
      <c r="KVM205" s="177" t="s">
        <v>114</v>
      </c>
      <c r="KVN205" s="177" t="s">
        <v>114</v>
      </c>
      <c r="KVO205" s="177" t="s">
        <v>114</v>
      </c>
      <c r="KVP205" s="177" t="s">
        <v>114</v>
      </c>
      <c r="KVQ205" s="177" t="s">
        <v>114</v>
      </c>
      <c r="KVR205" s="177" t="s">
        <v>114</v>
      </c>
      <c r="KVS205" s="177" t="s">
        <v>114</v>
      </c>
      <c r="KVT205" s="177" t="s">
        <v>114</v>
      </c>
      <c r="KVU205" s="177" t="s">
        <v>114</v>
      </c>
      <c r="KVV205" s="177" t="s">
        <v>114</v>
      </c>
      <c r="KVW205" s="177" t="s">
        <v>114</v>
      </c>
      <c r="KVX205" s="177" t="s">
        <v>114</v>
      </c>
      <c r="KVY205" s="177" t="s">
        <v>114</v>
      </c>
      <c r="KVZ205" s="177" t="s">
        <v>114</v>
      </c>
      <c r="KWA205" s="177" t="s">
        <v>114</v>
      </c>
      <c r="KWB205" s="177" t="s">
        <v>114</v>
      </c>
      <c r="KWC205" s="177" t="s">
        <v>114</v>
      </c>
      <c r="KWD205" s="177" t="s">
        <v>114</v>
      </c>
      <c r="KWE205" s="177" t="s">
        <v>114</v>
      </c>
      <c r="KWF205" s="177" t="s">
        <v>114</v>
      </c>
      <c r="KWG205" s="177" t="s">
        <v>114</v>
      </c>
      <c r="KWH205" s="177" t="s">
        <v>114</v>
      </c>
      <c r="KWI205" s="177" t="s">
        <v>114</v>
      </c>
      <c r="KWJ205" s="177" t="s">
        <v>114</v>
      </c>
      <c r="KWK205" s="177" t="s">
        <v>114</v>
      </c>
      <c r="KWL205" s="177" t="s">
        <v>114</v>
      </c>
      <c r="KWM205" s="177" t="s">
        <v>114</v>
      </c>
      <c r="KWN205" s="177" t="s">
        <v>114</v>
      </c>
      <c r="KWO205" s="177" t="s">
        <v>114</v>
      </c>
      <c r="KWP205" s="177" t="s">
        <v>114</v>
      </c>
      <c r="KWQ205" s="177" t="s">
        <v>114</v>
      </c>
      <c r="KWR205" s="177" t="s">
        <v>114</v>
      </c>
      <c r="KWS205" s="177" t="s">
        <v>114</v>
      </c>
      <c r="KWT205" s="177" t="s">
        <v>114</v>
      </c>
      <c r="KWU205" s="177" t="s">
        <v>114</v>
      </c>
      <c r="KWV205" s="177" t="s">
        <v>114</v>
      </c>
      <c r="KWW205" s="177" t="s">
        <v>114</v>
      </c>
      <c r="KWX205" s="177" t="s">
        <v>114</v>
      </c>
      <c r="KWY205" s="177" t="s">
        <v>114</v>
      </c>
      <c r="KWZ205" s="177" t="s">
        <v>114</v>
      </c>
      <c r="KXA205" s="177" t="s">
        <v>114</v>
      </c>
      <c r="KXB205" s="177" t="s">
        <v>114</v>
      </c>
      <c r="KXC205" s="177" t="s">
        <v>114</v>
      </c>
      <c r="KXD205" s="177" t="s">
        <v>114</v>
      </c>
      <c r="KXE205" s="177" t="s">
        <v>114</v>
      </c>
      <c r="KXF205" s="177" t="s">
        <v>114</v>
      </c>
      <c r="KXG205" s="177" t="s">
        <v>114</v>
      </c>
      <c r="KXH205" s="177" t="s">
        <v>114</v>
      </c>
      <c r="KXI205" s="177" t="s">
        <v>114</v>
      </c>
      <c r="KXJ205" s="177" t="s">
        <v>114</v>
      </c>
      <c r="KXK205" s="177" t="s">
        <v>114</v>
      </c>
      <c r="KXL205" s="177" t="s">
        <v>114</v>
      </c>
      <c r="KXM205" s="177" t="s">
        <v>114</v>
      </c>
      <c r="KXN205" s="177" t="s">
        <v>114</v>
      </c>
      <c r="KXO205" s="177" t="s">
        <v>114</v>
      </c>
      <c r="KXP205" s="177" t="s">
        <v>114</v>
      </c>
      <c r="KXQ205" s="177" t="s">
        <v>114</v>
      </c>
      <c r="KXR205" s="177" t="s">
        <v>114</v>
      </c>
      <c r="KXS205" s="177" t="s">
        <v>114</v>
      </c>
      <c r="KXT205" s="177" t="s">
        <v>114</v>
      </c>
      <c r="KXU205" s="177" t="s">
        <v>114</v>
      </c>
      <c r="KXV205" s="177" t="s">
        <v>114</v>
      </c>
      <c r="KXW205" s="177" t="s">
        <v>114</v>
      </c>
      <c r="KXX205" s="177" t="s">
        <v>114</v>
      </c>
      <c r="KXY205" s="177" t="s">
        <v>114</v>
      </c>
      <c r="KXZ205" s="177" t="s">
        <v>114</v>
      </c>
      <c r="KYA205" s="177" t="s">
        <v>114</v>
      </c>
      <c r="KYB205" s="177" t="s">
        <v>114</v>
      </c>
      <c r="KYC205" s="177" t="s">
        <v>114</v>
      </c>
      <c r="KYD205" s="177" t="s">
        <v>114</v>
      </c>
      <c r="KYE205" s="177" t="s">
        <v>114</v>
      </c>
      <c r="KYF205" s="177" t="s">
        <v>114</v>
      </c>
      <c r="KYG205" s="177" t="s">
        <v>114</v>
      </c>
      <c r="KYH205" s="177" t="s">
        <v>114</v>
      </c>
      <c r="KYI205" s="177" t="s">
        <v>114</v>
      </c>
      <c r="KYJ205" s="177" t="s">
        <v>114</v>
      </c>
      <c r="KYK205" s="177" t="s">
        <v>114</v>
      </c>
      <c r="KYL205" s="177" t="s">
        <v>114</v>
      </c>
      <c r="KYM205" s="177" t="s">
        <v>114</v>
      </c>
      <c r="KYN205" s="177" t="s">
        <v>114</v>
      </c>
      <c r="KYO205" s="177" t="s">
        <v>114</v>
      </c>
      <c r="KYP205" s="177" t="s">
        <v>114</v>
      </c>
      <c r="KYQ205" s="177" t="s">
        <v>114</v>
      </c>
      <c r="KYR205" s="177" t="s">
        <v>114</v>
      </c>
      <c r="KYS205" s="177" t="s">
        <v>114</v>
      </c>
      <c r="KYT205" s="177" t="s">
        <v>114</v>
      </c>
      <c r="KYU205" s="177" t="s">
        <v>114</v>
      </c>
      <c r="KYV205" s="177" t="s">
        <v>114</v>
      </c>
      <c r="KYW205" s="177" t="s">
        <v>114</v>
      </c>
      <c r="KYX205" s="177" t="s">
        <v>114</v>
      </c>
      <c r="KYY205" s="177" t="s">
        <v>114</v>
      </c>
      <c r="KYZ205" s="177" t="s">
        <v>114</v>
      </c>
      <c r="KZA205" s="177" t="s">
        <v>114</v>
      </c>
      <c r="KZB205" s="177" t="s">
        <v>114</v>
      </c>
      <c r="KZC205" s="177" t="s">
        <v>114</v>
      </c>
      <c r="KZD205" s="177" t="s">
        <v>114</v>
      </c>
      <c r="KZE205" s="177" t="s">
        <v>114</v>
      </c>
      <c r="KZF205" s="177" t="s">
        <v>114</v>
      </c>
      <c r="KZG205" s="177" t="s">
        <v>114</v>
      </c>
      <c r="KZH205" s="177" t="s">
        <v>114</v>
      </c>
      <c r="KZI205" s="177" t="s">
        <v>114</v>
      </c>
      <c r="KZJ205" s="177" t="s">
        <v>114</v>
      </c>
      <c r="KZK205" s="177" t="s">
        <v>114</v>
      </c>
      <c r="KZL205" s="177" t="s">
        <v>114</v>
      </c>
      <c r="KZM205" s="177" t="s">
        <v>114</v>
      </c>
      <c r="KZN205" s="177" t="s">
        <v>114</v>
      </c>
      <c r="KZO205" s="177" t="s">
        <v>114</v>
      </c>
      <c r="KZP205" s="177" t="s">
        <v>114</v>
      </c>
      <c r="KZQ205" s="177" t="s">
        <v>114</v>
      </c>
      <c r="KZR205" s="177" t="s">
        <v>114</v>
      </c>
      <c r="KZS205" s="177" t="s">
        <v>114</v>
      </c>
      <c r="KZT205" s="177" t="s">
        <v>114</v>
      </c>
      <c r="KZU205" s="177" t="s">
        <v>114</v>
      </c>
      <c r="KZV205" s="177" t="s">
        <v>114</v>
      </c>
      <c r="KZW205" s="177" t="s">
        <v>114</v>
      </c>
      <c r="KZX205" s="177" t="s">
        <v>114</v>
      </c>
      <c r="KZY205" s="177" t="s">
        <v>114</v>
      </c>
      <c r="KZZ205" s="177" t="s">
        <v>114</v>
      </c>
      <c r="LAA205" s="177" t="s">
        <v>114</v>
      </c>
      <c r="LAB205" s="177" t="s">
        <v>114</v>
      </c>
      <c r="LAC205" s="177" t="s">
        <v>114</v>
      </c>
      <c r="LAD205" s="177" t="s">
        <v>114</v>
      </c>
      <c r="LAE205" s="177" t="s">
        <v>114</v>
      </c>
      <c r="LAF205" s="177" t="s">
        <v>114</v>
      </c>
      <c r="LAG205" s="177" t="s">
        <v>114</v>
      </c>
      <c r="LAH205" s="177" t="s">
        <v>114</v>
      </c>
      <c r="LAI205" s="177" t="s">
        <v>114</v>
      </c>
      <c r="LAJ205" s="177" t="s">
        <v>114</v>
      </c>
      <c r="LAK205" s="177" t="s">
        <v>114</v>
      </c>
      <c r="LAL205" s="177" t="s">
        <v>114</v>
      </c>
      <c r="LAM205" s="177" t="s">
        <v>114</v>
      </c>
      <c r="LAN205" s="177" t="s">
        <v>114</v>
      </c>
      <c r="LAO205" s="177" t="s">
        <v>114</v>
      </c>
      <c r="LAP205" s="177" t="s">
        <v>114</v>
      </c>
      <c r="LAQ205" s="177" t="s">
        <v>114</v>
      </c>
      <c r="LAR205" s="177" t="s">
        <v>114</v>
      </c>
      <c r="LAS205" s="177" t="s">
        <v>114</v>
      </c>
      <c r="LAT205" s="177" t="s">
        <v>114</v>
      </c>
      <c r="LAU205" s="177" t="s">
        <v>114</v>
      </c>
      <c r="LAV205" s="177" t="s">
        <v>114</v>
      </c>
      <c r="LAW205" s="177" t="s">
        <v>114</v>
      </c>
      <c r="LAX205" s="177" t="s">
        <v>114</v>
      </c>
      <c r="LAY205" s="177" t="s">
        <v>114</v>
      </c>
      <c r="LAZ205" s="177" t="s">
        <v>114</v>
      </c>
      <c r="LBA205" s="177" t="s">
        <v>114</v>
      </c>
      <c r="LBB205" s="177" t="s">
        <v>114</v>
      </c>
      <c r="LBC205" s="177" t="s">
        <v>114</v>
      </c>
      <c r="LBD205" s="177" t="s">
        <v>114</v>
      </c>
      <c r="LBE205" s="177" t="s">
        <v>114</v>
      </c>
      <c r="LBF205" s="177" t="s">
        <v>114</v>
      </c>
      <c r="LBG205" s="177" t="s">
        <v>114</v>
      </c>
      <c r="LBH205" s="177" t="s">
        <v>114</v>
      </c>
      <c r="LBI205" s="177" t="s">
        <v>114</v>
      </c>
      <c r="LBJ205" s="177" t="s">
        <v>114</v>
      </c>
      <c r="LBK205" s="177" t="s">
        <v>114</v>
      </c>
      <c r="LBL205" s="177" t="s">
        <v>114</v>
      </c>
      <c r="LBM205" s="177" t="s">
        <v>114</v>
      </c>
      <c r="LBN205" s="177" t="s">
        <v>114</v>
      </c>
      <c r="LBO205" s="177" t="s">
        <v>114</v>
      </c>
      <c r="LBP205" s="177" t="s">
        <v>114</v>
      </c>
      <c r="LBQ205" s="177" t="s">
        <v>114</v>
      </c>
      <c r="LBR205" s="177" t="s">
        <v>114</v>
      </c>
      <c r="LBS205" s="177" t="s">
        <v>114</v>
      </c>
      <c r="LBT205" s="177" t="s">
        <v>114</v>
      </c>
      <c r="LBU205" s="177" t="s">
        <v>114</v>
      </c>
      <c r="LBV205" s="177" t="s">
        <v>114</v>
      </c>
      <c r="LBW205" s="177" t="s">
        <v>114</v>
      </c>
      <c r="LBX205" s="177" t="s">
        <v>114</v>
      </c>
      <c r="LBY205" s="177" t="s">
        <v>114</v>
      </c>
      <c r="LBZ205" s="177" t="s">
        <v>114</v>
      </c>
      <c r="LCA205" s="177" t="s">
        <v>114</v>
      </c>
      <c r="LCB205" s="177" t="s">
        <v>114</v>
      </c>
      <c r="LCC205" s="177" t="s">
        <v>114</v>
      </c>
      <c r="LCD205" s="177" t="s">
        <v>114</v>
      </c>
      <c r="LCE205" s="177" t="s">
        <v>114</v>
      </c>
      <c r="LCF205" s="177" t="s">
        <v>114</v>
      </c>
      <c r="LCG205" s="177" t="s">
        <v>114</v>
      </c>
      <c r="LCH205" s="177" t="s">
        <v>114</v>
      </c>
      <c r="LCI205" s="177" t="s">
        <v>114</v>
      </c>
      <c r="LCJ205" s="177" t="s">
        <v>114</v>
      </c>
      <c r="LCK205" s="177" t="s">
        <v>114</v>
      </c>
      <c r="LCL205" s="177" t="s">
        <v>114</v>
      </c>
      <c r="LCM205" s="177" t="s">
        <v>114</v>
      </c>
      <c r="LCN205" s="177" t="s">
        <v>114</v>
      </c>
      <c r="LCO205" s="177" t="s">
        <v>114</v>
      </c>
      <c r="LCP205" s="177" t="s">
        <v>114</v>
      </c>
      <c r="LCQ205" s="177" t="s">
        <v>114</v>
      </c>
      <c r="LCR205" s="177" t="s">
        <v>114</v>
      </c>
      <c r="LCS205" s="177" t="s">
        <v>114</v>
      </c>
      <c r="LCT205" s="177" t="s">
        <v>114</v>
      </c>
      <c r="LCU205" s="177" t="s">
        <v>114</v>
      </c>
      <c r="LCV205" s="177" t="s">
        <v>114</v>
      </c>
      <c r="LCW205" s="177" t="s">
        <v>114</v>
      </c>
      <c r="LCX205" s="177" t="s">
        <v>114</v>
      </c>
      <c r="LCY205" s="177" t="s">
        <v>114</v>
      </c>
      <c r="LCZ205" s="177" t="s">
        <v>114</v>
      </c>
      <c r="LDA205" s="177" t="s">
        <v>114</v>
      </c>
      <c r="LDB205" s="177" t="s">
        <v>114</v>
      </c>
      <c r="LDC205" s="177" t="s">
        <v>114</v>
      </c>
      <c r="LDD205" s="177" t="s">
        <v>114</v>
      </c>
      <c r="LDE205" s="177" t="s">
        <v>114</v>
      </c>
      <c r="LDF205" s="177" t="s">
        <v>114</v>
      </c>
      <c r="LDG205" s="177" t="s">
        <v>114</v>
      </c>
      <c r="LDH205" s="177" t="s">
        <v>114</v>
      </c>
      <c r="LDI205" s="177" t="s">
        <v>114</v>
      </c>
      <c r="LDJ205" s="177" t="s">
        <v>114</v>
      </c>
      <c r="LDK205" s="177" t="s">
        <v>114</v>
      </c>
      <c r="LDL205" s="177" t="s">
        <v>114</v>
      </c>
      <c r="LDM205" s="177" t="s">
        <v>114</v>
      </c>
      <c r="LDN205" s="177" t="s">
        <v>114</v>
      </c>
      <c r="LDO205" s="177" t="s">
        <v>114</v>
      </c>
      <c r="LDP205" s="177" t="s">
        <v>114</v>
      </c>
      <c r="LDQ205" s="177" t="s">
        <v>114</v>
      </c>
      <c r="LDR205" s="177" t="s">
        <v>114</v>
      </c>
      <c r="LDS205" s="177" t="s">
        <v>114</v>
      </c>
      <c r="LDT205" s="177" t="s">
        <v>114</v>
      </c>
      <c r="LDU205" s="177" t="s">
        <v>114</v>
      </c>
      <c r="LDV205" s="177" t="s">
        <v>114</v>
      </c>
      <c r="LDW205" s="177" t="s">
        <v>114</v>
      </c>
      <c r="LDX205" s="177" t="s">
        <v>114</v>
      </c>
      <c r="LDY205" s="177" t="s">
        <v>114</v>
      </c>
      <c r="LDZ205" s="177" t="s">
        <v>114</v>
      </c>
      <c r="LEA205" s="177" t="s">
        <v>114</v>
      </c>
      <c r="LEB205" s="177" t="s">
        <v>114</v>
      </c>
      <c r="LEC205" s="177" t="s">
        <v>114</v>
      </c>
      <c r="LED205" s="177" t="s">
        <v>114</v>
      </c>
      <c r="LEE205" s="177" t="s">
        <v>114</v>
      </c>
      <c r="LEF205" s="177" t="s">
        <v>114</v>
      </c>
      <c r="LEG205" s="177" t="s">
        <v>114</v>
      </c>
      <c r="LEH205" s="177" t="s">
        <v>114</v>
      </c>
      <c r="LEI205" s="177" t="s">
        <v>114</v>
      </c>
      <c r="LEJ205" s="177" t="s">
        <v>114</v>
      </c>
      <c r="LEK205" s="177" t="s">
        <v>114</v>
      </c>
      <c r="LEL205" s="177" t="s">
        <v>114</v>
      </c>
      <c r="LEM205" s="177" t="s">
        <v>114</v>
      </c>
      <c r="LEN205" s="177" t="s">
        <v>114</v>
      </c>
      <c r="LEO205" s="177" t="s">
        <v>114</v>
      </c>
      <c r="LEP205" s="177" t="s">
        <v>114</v>
      </c>
      <c r="LEQ205" s="177" t="s">
        <v>114</v>
      </c>
      <c r="LER205" s="177" t="s">
        <v>114</v>
      </c>
      <c r="LES205" s="177" t="s">
        <v>114</v>
      </c>
      <c r="LET205" s="177" t="s">
        <v>114</v>
      </c>
      <c r="LEU205" s="177" t="s">
        <v>114</v>
      </c>
      <c r="LEV205" s="177" t="s">
        <v>114</v>
      </c>
      <c r="LEW205" s="177" t="s">
        <v>114</v>
      </c>
      <c r="LEX205" s="177" t="s">
        <v>114</v>
      </c>
      <c r="LEY205" s="177" t="s">
        <v>114</v>
      </c>
      <c r="LEZ205" s="177" t="s">
        <v>114</v>
      </c>
      <c r="LFA205" s="177" t="s">
        <v>114</v>
      </c>
      <c r="LFB205" s="177" t="s">
        <v>114</v>
      </c>
      <c r="LFC205" s="177" t="s">
        <v>114</v>
      </c>
      <c r="LFD205" s="177" t="s">
        <v>114</v>
      </c>
      <c r="LFE205" s="177" t="s">
        <v>114</v>
      </c>
      <c r="LFF205" s="177" t="s">
        <v>114</v>
      </c>
      <c r="LFG205" s="177" t="s">
        <v>114</v>
      </c>
      <c r="LFH205" s="177" t="s">
        <v>114</v>
      </c>
      <c r="LFI205" s="177" t="s">
        <v>114</v>
      </c>
      <c r="LFJ205" s="177" t="s">
        <v>114</v>
      </c>
      <c r="LFK205" s="177" t="s">
        <v>114</v>
      </c>
      <c r="LFL205" s="177" t="s">
        <v>114</v>
      </c>
      <c r="LFM205" s="177" t="s">
        <v>114</v>
      </c>
      <c r="LFN205" s="177" t="s">
        <v>114</v>
      </c>
      <c r="LFO205" s="177" t="s">
        <v>114</v>
      </c>
      <c r="LFP205" s="177" t="s">
        <v>114</v>
      </c>
      <c r="LFQ205" s="177" t="s">
        <v>114</v>
      </c>
      <c r="LFR205" s="177" t="s">
        <v>114</v>
      </c>
      <c r="LFS205" s="177" t="s">
        <v>114</v>
      </c>
      <c r="LFT205" s="177" t="s">
        <v>114</v>
      </c>
      <c r="LFU205" s="177" t="s">
        <v>114</v>
      </c>
      <c r="LFV205" s="177" t="s">
        <v>114</v>
      </c>
      <c r="LFW205" s="177" t="s">
        <v>114</v>
      </c>
      <c r="LFX205" s="177" t="s">
        <v>114</v>
      </c>
      <c r="LFY205" s="177" t="s">
        <v>114</v>
      </c>
      <c r="LFZ205" s="177" t="s">
        <v>114</v>
      </c>
      <c r="LGA205" s="177" t="s">
        <v>114</v>
      </c>
      <c r="LGB205" s="177" t="s">
        <v>114</v>
      </c>
      <c r="LGC205" s="177" t="s">
        <v>114</v>
      </c>
      <c r="LGD205" s="177" t="s">
        <v>114</v>
      </c>
      <c r="LGE205" s="177" t="s">
        <v>114</v>
      </c>
      <c r="LGF205" s="177" t="s">
        <v>114</v>
      </c>
      <c r="LGG205" s="177" t="s">
        <v>114</v>
      </c>
      <c r="LGH205" s="177" t="s">
        <v>114</v>
      </c>
      <c r="LGI205" s="177" t="s">
        <v>114</v>
      </c>
      <c r="LGJ205" s="177" t="s">
        <v>114</v>
      </c>
      <c r="LGK205" s="177" t="s">
        <v>114</v>
      </c>
      <c r="LGL205" s="177" t="s">
        <v>114</v>
      </c>
      <c r="LGM205" s="177" t="s">
        <v>114</v>
      </c>
      <c r="LGN205" s="177" t="s">
        <v>114</v>
      </c>
      <c r="LGO205" s="177" t="s">
        <v>114</v>
      </c>
      <c r="LGP205" s="177" t="s">
        <v>114</v>
      </c>
      <c r="LGQ205" s="177" t="s">
        <v>114</v>
      </c>
      <c r="LGR205" s="177" t="s">
        <v>114</v>
      </c>
      <c r="LGS205" s="177" t="s">
        <v>114</v>
      </c>
      <c r="LGT205" s="177" t="s">
        <v>114</v>
      </c>
      <c r="LGU205" s="177" t="s">
        <v>114</v>
      </c>
      <c r="LGV205" s="177" t="s">
        <v>114</v>
      </c>
      <c r="LGW205" s="177" t="s">
        <v>114</v>
      </c>
      <c r="LGX205" s="177" t="s">
        <v>114</v>
      </c>
      <c r="LGY205" s="177" t="s">
        <v>114</v>
      </c>
      <c r="LGZ205" s="177" t="s">
        <v>114</v>
      </c>
      <c r="LHA205" s="177" t="s">
        <v>114</v>
      </c>
      <c r="LHB205" s="177" t="s">
        <v>114</v>
      </c>
      <c r="LHC205" s="177" t="s">
        <v>114</v>
      </c>
      <c r="LHD205" s="177" t="s">
        <v>114</v>
      </c>
      <c r="LHE205" s="177" t="s">
        <v>114</v>
      </c>
      <c r="LHF205" s="177" t="s">
        <v>114</v>
      </c>
      <c r="LHG205" s="177" t="s">
        <v>114</v>
      </c>
      <c r="LHH205" s="177" t="s">
        <v>114</v>
      </c>
      <c r="LHI205" s="177" t="s">
        <v>114</v>
      </c>
      <c r="LHJ205" s="177" t="s">
        <v>114</v>
      </c>
      <c r="LHK205" s="177" t="s">
        <v>114</v>
      </c>
      <c r="LHL205" s="177" t="s">
        <v>114</v>
      </c>
      <c r="LHM205" s="177" t="s">
        <v>114</v>
      </c>
      <c r="LHN205" s="177" t="s">
        <v>114</v>
      </c>
      <c r="LHO205" s="177" t="s">
        <v>114</v>
      </c>
      <c r="LHP205" s="177" t="s">
        <v>114</v>
      </c>
      <c r="LHQ205" s="177" t="s">
        <v>114</v>
      </c>
      <c r="LHR205" s="177" t="s">
        <v>114</v>
      </c>
      <c r="LHS205" s="177" t="s">
        <v>114</v>
      </c>
      <c r="LHT205" s="177" t="s">
        <v>114</v>
      </c>
      <c r="LHU205" s="177" t="s">
        <v>114</v>
      </c>
      <c r="LHV205" s="177" t="s">
        <v>114</v>
      </c>
      <c r="LHW205" s="177" t="s">
        <v>114</v>
      </c>
      <c r="LHX205" s="177" t="s">
        <v>114</v>
      </c>
      <c r="LHY205" s="177" t="s">
        <v>114</v>
      </c>
      <c r="LHZ205" s="177" t="s">
        <v>114</v>
      </c>
      <c r="LIA205" s="177" t="s">
        <v>114</v>
      </c>
      <c r="LIB205" s="177" t="s">
        <v>114</v>
      </c>
      <c r="LIC205" s="177" t="s">
        <v>114</v>
      </c>
      <c r="LID205" s="177" t="s">
        <v>114</v>
      </c>
      <c r="LIE205" s="177" t="s">
        <v>114</v>
      </c>
      <c r="LIF205" s="177" t="s">
        <v>114</v>
      </c>
      <c r="LIG205" s="177" t="s">
        <v>114</v>
      </c>
      <c r="LIH205" s="177" t="s">
        <v>114</v>
      </c>
      <c r="LII205" s="177" t="s">
        <v>114</v>
      </c>
      <c r="LIJ205" s="177" t="s">
        <v>114</v>
      </c>
      <c r="LIK205" s="177" t="s">
        <v>114</v>
      </c>
      <c r="LIL205" s="177" t="s">
        <v>114</v>
      </c>
      <c r="LIM205" s="177" t="s">
        <v>114</v>
      </c>
      <c r="LIN205" s="177" t="s">
        <v>114</v>
      </c>
      <c r="LIO205" s="177" t="s">
        <v>114</v>
      </c>
      <c r="LIP205" s="177" t="s">
        <v>114</v>
      </c>
      <c r="LIQ205" s="177" t="s">
        <v>114</v>
      </c>
      <c r="LIR205" s="177" t="s">
        <v>114</v>
      </c>
      <c r="LIS205" s="177" t="s">
        <v>114</v>
      </c>
      <c r="LIT205" s="177" t="s">
        <v>114</v>
      </c>
      <c r="LIU205" s="177" t="s">
        <v>114</v>
      </c>
      <c r="LIV205" s="177" t="s">
        <v>114</v>
      </c>
      <c r="LIW205" s="177" t="s">
        <v>114</v>
      </c>
      <c r="LIX205" s="177" t="s">
        <v>114</v>
      </c>
      <c r="LIY205" s="177" t="s">
        <v>114</v>
      </c>
      <c r="LIZ205" s="177" t="s">
        <v>114</v>
      </c>
      <c r="LJA205" s="177" t="s">
        <v>114</v>
      </c>
      <c r="LJB205" s="177" t="s">
        <v>114</v>
      </c>
      <c r="LJC205" s="177" t="s">
        <v>114</v>
      </c>
      <c r="LJD205" s="177" t="s">
        <v>114</v>
      </c>
      <c r="LJE205" s="177" t="s">
        <v>114</v>
      </c>
      <c r="LJF205" s="177" t="s">
        <v>114</v>
      </c>
      <c r="LJG205" s="177" t="s">
        <v>114</v>
      </c>
      <c r="LJH205" s="177" t="s">
        <v>114</v>
      </c>
      <c r="LJI205" s="177" t="s">
        <v>114</v>
      </c>
      <c r="LJJ205" s="177" t="s">
        <v>114</v>
      </c>
      <c r="LJK205" s="177" t="s">
        <v>114</v>
      </c>
      <c r="LJL205" s="177" t="s">
        <v>114</v>
      </c>
      <c r="LJM205" s="177" t="s">
        <v>114</v>
      </c>
      <c r="LJN205" s="177" t="s">
        <v>114</v>
      </c>
      <c r="LJO205" s="177" t="s">
        <v>114</v>
      </c>
      <c r="LJP205" s="177" t="s">
        <v>114</v>
      </c>
      <c r="LJQ205" s="177" t="s">
        <v>114</v>
      </c>
      <c r="LJR205" s="177" t="s">
        <v>114</v>
      </c>
      <c r="LJS205" s="177" t="s">
        <v>114</v>
      </c>
      <c r="LJT205" s="177" t="s">
        <v>114</v>
      </c>
      <c r="LJU205" s="177" t="s">
        <v>114</v>
      </c>
      <c r="LJV205" s="177" t="s">
        <v>114</v>
      </c>
      <c r="LJW205" s="177" t="s">
        <v>114</v>
      </c>
      <c r="LJX205" s="177" t="s">
        <v>114</v>
      </c>
      <c r="LJY205" s="177" t="s">
        <v>114</v>
      </c>
      <c r="LJZ205" s="177" t="s">
        <v>114</v>
      </c>
      <c r="LKA205" s="177" t="s">
        <v>114</v>
      </c>
      <c r="LKB205" s="177" t="s">
        <v>114</v>
      </c>
      <c r="LKC205" s="177" t="s">
        <v>114</v>
      </c>
      <c r="LKD205" s="177" t="s">
        <v>114</v>
      </c>
      <c r="LKE205" s="177" t="s">
        <v>114</v>
      </c>
      <c r="LKF205" s="177" t="s">
        <v>114</v>
      </c>
      <c r="LKG205" s="177" t="s">
        <v>114</v>
      </c>
      <c r="LKH205" s="177" t="s">
        <v>114</v>
      </c>
      <c r="LKI205" s="177" t="s">
        <v>114</v>
      </c>
      <c r="LKJ205" s="177" t="s">
        <v>114</v>
      </c>
      <c r="LKK205" s="177" t="s">
        <v>114</v>
      </c>
      <c r="LKL205" s="177" t="s">
        <v>114</v>
      </c>
      <c r="LKM205" s="177" t="s">
        <v>114</v>
      </c>
      <c r="LKN205" s="177" t="s">
        <v>114</v>
      </c>
      <c r="LKO205" s="177" t="s">
        <v>114</v>
      </c>
      <c r="LKP205" s="177" t="s">
        <v>114</v>
      </c>
      <c r="LKQ205" s="177" t="s">
        <v>114</v>
      </c>
      <c r="LKR205" s="177" t="s">
        <v>114</v>
      </c>
      <c r="LKS205" s="177" t="s">
        <v>114</v>
      </c>
      <c r="LKT205" s="177" t="s">
        <v>114</v>
      </c>
      <c r="LKU205" s="177" t="s">
        <v>114</v>
      </c>
      <c r="LKV205" s="177" t="s">
        <v>114</v>
      </c>
      <c r="LKW205" s="177" t="s">
        <v>114</v>
      </c>
      <c r="LKX205" s="177" t="s">
        <v>114</v>
      </c>
      <c r="LKY205" s="177" t="s">
        <v>114</v>
      </c>
      <c r="LKZ205" s="177" t="s">
        <v>114</v>
      </c>
      <c r="LLA205" s="177" t="s">
        <v>114</v>
      </c>
      <c r="LLB205" s="177" t="s">
        <v>114</v>
      </c>
      <c r="LLC205" s="177" t="s">
        <v>114</v>
      </c>
      <c r="LLD205" s="177" t="s">
        <v>114</v>
      </c>
      <c r="LLE205" s="177" t="s">
        <v>114</v>
      </c>
      <c r="LLF205" s="177" t="s">
        <v>114</v>
      </c>
      <c r="LLG205" s="177" t="s">
        <v>114</v>
      </c>
      <c r="LLH205" s="177" t="s">
        <v>114</v>
      </c>
      <c r="LLI205" s="177" t="s">
        <v>114</v>
      </c>
      <c r="LLJ205" s="177" t="s">
        <v>114</v>
      </c>
      <c r="LLK205" s="177" t="s">
        <v>114</v>
      </c>
      <c r="LLL205" s="177" t="s">
        <v>114</v>
      </c>
      <c r="LLM205" s="177" t="s">
        <v>114</v>
      </c>
      <c r="LLN205" s="177" t="s">
        <v>114</v>
      </c>
      <c r="LLO205" s="177" t="s">
        <v>114</v>
      </c>
      <c r="LLP205" s="177" t="s">
        <v>114</v>
      </c>
      <c r="LLQ205" s="177" t="s">
        <v>114</v>
      </c>
      <c r="LLR205" s="177" t="s">
        <v>114</v>
      </c>
      <c r="LLS205" s="177" t="s">
        <v>114</v>
      </c>
      <c r="LLT205" s="177" t="s">
        <v>114</v>
      </c>
      <c r="LLU205" s="177" t="s">
        <v>114</v>
      </c>
      <c r="LLV205" s="177" t="s">
        <v>114</v>
      </c>
      <c r="LLW205" s="177" t="s">
        <v>114</v>
      </c>
      <c r="LLX205" s="177" t="s">
        <v>114</v>
      </c>
      <c r="LLY205" s="177" t="s">
        <v>114</v>
      </c>
      <c r="LLZ205" s="177" t="s">
        <v>114</v>
      </c>
      <c r="LMA205" s="177" t="s">
        <v>114</v>
      </c>
      <c r="LMB205" s="177" t="s">
        <v>114</v>
      </c>
      <c r="LMC205" s="177" t="s">
        <v>114</v>
      </c>
      <c r="LMD205" s="177" t="s">
        <v>114</v>
      </c>
      <c r="LME205" s="177" t="s">
        <v>114</v>
      </c>
      <c r="LMF205" s="177" t="s">
        <v>114</v>
      </c>
      <c r="LMG205" s="177" t="s">
        <v>114</v>
      </c>
      <c r="LMH205" s="177" t="s">
        <v>114</v>
      </c>
      <c r="LMI205" s="177" t="s">
        <v>114</v>
      </c>
      <c r="LMJ205" s="177" t="s">
        <v>114</v>
      </c>
      <c r="LMK205" s="177" t="s">
        <v>114</v>
      </c>
      <c r="LML205" s="177" t="s">
        <v>114</v>
      </c>
      <c r="LMM205" s="177" t="s">
        <v>114</v>
      </c>
      <c r="LMN205" s="177" t="s">
        <v>114</v>
      </c>
      <c r="LMO205" s="177" t="s">
        <v>114</v>
      </c>
      <c r="LMP205" s="177" t="s">
        <v>114</v>
      </c>
      <c r="LMQ205" s="177" t="s">
        <v>114</v>
      </c>
      <c r="LMR205" s="177" t="s">
        <v>114</v>
      </c>
      <c r="LMS205" s="177" t="s">
        <v>114</v>
      </c>
      <c r="LMT205" s="177" t="s">
        <v>114</v>
      </c>
      <c r="LMU205" s="177" t="s">
        <v>114</v>
      </c>
      <c r="LMV205" s="177" t="s">
        <v>114</v>
      </c>
      <c r="LMW205" s="177" t="s">
        <v>114</v>
      </c>
      <c r="LMX205" s="177" t="s">
        <v>114</v>
      </c>
      <c r="LMY205" s="177" t="s">
        <v>114</v>
      </c>
      <c r="LMZ205" s="177" t="s">
        <v>114</v>
      </c>
      <c r="LNA205" s="177" t="s">
        <v>114</v>
      </c>
      <c r="LNB205" s="177" t="s">
        <v>114</v>
      </c>
      <c r="LNC205" s="177" t="s">
        <v>114</v>
      </c>
      <c r="LND205" s="177" t="s">
        <v>114</v>
      </c>
      <c r="LNE205" s="177" t="s">
        <v>114</v>
      </c>
      <c r="LNF205" s="177" t="s">
        <v>114</v>
      </c>
      <c r="LNG205" s="177" t="s">
        <v>114</v>
      </c>
      <c r="LNH205" s="177" t="s">
        <v>114</v>
      </c>
      <c r="LNI205" s="177" t="s">
        <v>114</v>
      </c>
      <c r="LNJ205" s="177" t="s">
        <v>114</v>
      </c>
      <c r="LNK205" s="177" t="s">
        <v>114</v>
      </c>
      <c r="LNL205" s="177" t="s">
        <v>114</v>
      </c>
      <c r="LNM205" s="177" t="s">
        <v>114</v>
      </c>
      <c r="LNN205" s="177" t="s">
        <v>114</v>
      </c>
      <c r="LNO205" s="177" t="s">
        <v>114</v>
      </c>
      <c r="LNP205" s="177" t="s">
        <v>114</v>
      </c>
      <c r="LNQ205" s="177" t="s">
        <v>114</v>
      </c>
      <c r="LNR205" s="177" t="s">
        <v>114</v>
      </c>
      <c r="LNS205" s="177" t="s">
        <v>114</v>
      </c>
      <c r="LNT205" s="177" t="s">
        <v>114</v>
      </c>
      <c r="LNU205" s="177" t="s">
        <v>114</v>
      </c>
      <c r="LNV205" s="177" t="s">
        <v>114</v>
      </c>
      <c r="LNW205" s="177" t="s">
        <v>114</v>
      </c>
      <c r="LNX205" s="177" t="s">
        <v>114</v>
      </c>
      <c r="LNY205" s="177" t="s">
        <v>114</v>
      </c>
      <c r="LNZ205" s="177" t="s">
        <v>114</v>
      </c>
      <c r="LOA205" s="177" t="s">
        <v>114</v>
      </c>
      <c r="LOB205" s="177" t="s">
        <v>114</v>
      </c>
      <c r="LOC205" s="177" t="s">
        <v>114</v>
      </c>
      <c r="LOD205" s="177" t="s">
        <v>114</v>
      </c>
      <c r="LOE205" s="177" t="s">
        <v>114</v>
      </c>
      <c r="LOF205" s="177" t="s">
        <v>114</v>
      </c>
      <c r="LOG205" s="177" t="s">
        <v>114</v>
      </c>
      <c r="LOH205" s="177" t="s">
        <v>114</v>
      </c>
      <c r="LOI205" s="177" t="s">
        <v>114</v>
      </c>
      <c r="LOJ205" s="177" t="s">
        <v>114</v>
      </c>
      <c r="LOK205" s="177" t="s">
        <v>114</v>
      </c>
      <c r="LOL205" s="177" t="s">
        <v>114</v>
      </c>
      <c r="LOM205" s="177" t="s">
        <v>114</v>
      </c>
      <c r="LON205" s="177" t="s">
        <v>114</v>
      </c>
      <c r="LOO205" s="177" t="s">
        <v>114</v>
      </c>
      <c r="LOP205" s="177" t="s">
        <v>114</v>
      </c>
      <c r="LOQ205" s="177" t="s">
        <v>114</v>
      </c>
      <c r="LOR205" s="177" t="s">
        <v>114</v>
      </c>
      <c r="LOS205" s="177" t="s">
        <v>114</v>
      </c>
      <c r="LOT205" s="177" t="s">
        <v>114</v>
      </c>
      <c r="LOU205" s="177" t="s">
        <v>114</v>
      </c>
      <c r="LOV205" s="177" t="s">
        <v>114</v>
      </c>
      <c r="LOW205" s="177" t="s">
        <v>114</v>
      </c>
      <c r="LOX205" s="177" t="s">
        <v>114</v>
      </c>
      <c r="LOY205" s="177" t="s">
        <v>114</v>
      </c>
      <c r="LOZ205" s="177" t="s">
        <v>114</v>
      </c>
      <c r="LPA205" s="177" t="s">
        <v>114</v>
      </c>
      <c r="LPB205" s="177" t="s">
        <v>114</v>
      </c>
      <c r="LPC205" s="177" t="s">
        <v>114</v>
      </c>
      <c r="LPD205" s="177" t="s">
        <v>114</v>
      </c>
      <c r="LPE205" s="177" t="s">
        <v>114</v>
      </c>
      <c r="LPF205" s="177" t="s">
        <v>114</v>
      </c>
      <c r="LPG205" s="177" t="s">
        <v>114</v>
      </c>
      <c r="LPH205" s="177" t="s">
        <v>114</v>
      </c>
      <c r="LPI205" s="177" t="s">
        <v>114</v>
      </c>
      <c r="LPJ205" s="177" t="s">
        <v>114</v>
      </c>
      <c r="LPK205" s="177" t="s">
        <v>114</v>
      </c>
      <c r="LPL205" s="177" t="s">
        <v>114</v>
      </c>
      <c r="LPM205" s="177" t="s">
        <v>114</v>
      </c>
      <c r="LPN205" s="177" t="s">
        <v>114</v>
      </c>
      <c r="LPO205" s="177" t="s">
        <v>114</v>
      </c>
      <c r="LPP205" s="177" t="s">
        <v>114</v>
      </c>
      <c r="LPQ205" s="177" t="s">
        <v>114</v>
      </c>
      <c r="LPR205" s="177" t="s">
        <v>114</v>
      </c>
      <c r="LPS205" s="177" t="s">
        <v>114</v>
      </c>
      <c r="LPT205" s="177" t="s">
        <v>114</v>
      </c>
      <c r="LPU205" s="177" t="s">
        <v>114</v>
      </c>
      <c r="LPV205" s="177" t="s">
        <v>114</v>
      </c>
      <c r="LPW205" s="177" t="s">
        <v>114</v>
      </c>
      <c r="LPX205" s="177" t="s">
        <v>114</v>
      </c>
      <c r="LPY205" s="177" t="s">
        <v>114</v>
      </c>
      <c r="LPZ205" s="177" t="s">
        <v>114</v>
      </c>
      <c r="LQA205" s="177" t="s">
        <v>114</v>
      </c>
      <c r="LQB205" s="177" t="s">
        <v>114</v>
      </c>
      <c r="LQC205" s="177" t="s">
        <v>114</v>
      </c>
      <c r="LQD205" s="177" t="s">
        <v>114</v>
      </c>
      <c r="LQE205" s="177" t="s">
        <v>114</v>
      </c>
      <c r="LQF205" s="177" t="s">
        <v>114</v>
      </c>
      <c r="LQG205" s="177" t="s">
        <v>114</v>
      </c>
      <c r="LQH205" s="177" t="s">
        <v>114</v>
      </c>
      <c r="LQI205" s="177" t="s">
        <v>114</v>
      </c>
      <c r="LQJ205" s="177" t="s">
        <v>114</v>
      </c>
      <c r="LQK205" s="177" t="s">
        <v>114</v>
      </c>
      <c r="LQL205" s="177" t="s">
        <v>114</v>
      </c>
      <c r="LQM205" s="177" t="s">
        <v>114</v>
      </c>
      <c r="LQN205" s="177" t="s">
        <v>114</v>
      </c>
      <c r="LQO205" s="177" t="s">
        <v>114</v>
      </c>
      <c r="LQP205" s="177" t="s">
        <v>114</v>
      </c>
      <c r="LQQ205" s="177" t="s">
        <v>114</v>
      </c>
      <c r="LQR205" s="177" t="s">
        <v>114</v>
      </c>
      <c r="LQS205" s="177" t="s">
        <v>114</v>
      </c>
      <c r="LQT205" s="177" t="s">
        <v>114</v>
      </c>
      <c r="LQU205" s="177" t="s">
        <v>114</v>
      </c>
      <c r="LQV205" s="177" t="s">
        <v>114</v>
      </c>
      <c r="LQW205" s="177" t="s">
        <v>114</v>
      </c>
      <c r="LQX205" s="177" t="s">
        <v>114</v>
      </c>
      <c r="LQY205" s="177" t="s">
        <v>114</v>
      </c>
      <c r="LQZ205" s="177" t="s">
        <v>114</v>
      </c>
      <c r="LRA205" s="177" t="s">
        <v>114</v>
      </c>
      <c r="LRB205" s="177" t="s">
        <v>114</v>
      </c>
      <c r="LRC205" s="177" t="s">
        <v>114</v>
      </c>
      <c r="LRD205" s="177" t="s">
        <v>114</v>
      </c>
      <c r="LRE205" s="177" t="s">
        <v>114</v>
      </c>
      <c r="LRF205" s="177" t="s">
        <v>114</v>
      </c>
      <c r="LRG205" s="177" t="s">
        <v>114</v>
      </c>
      <c r="LRH205" s="177" t="s">
        <v>114</v>
      </c>
      <c r="LRI205" s="177" t="s">
        <v>114</v>
      </c>
      <c r="LRJ205" s="177" t="s">
        <v>114</v>
      </c>
      <c r="LRK205" s="177" t="s">
        <v>114</v>
      </c>
      <c r="LRL205" s="177" t="s">
        <v>114</v>
      </c>
      <c r="LRM205" s="177" t="s">
        <v>114</v>
      </c>
      <c r="LRN205" s="177" t="s">
        <v>114</v>
      </c>
      <c r="LRO205" s="177" t="s">
        <v>114</v>
      </c>
      <c r="LRP205" s="177" t="s">
        <v>114</v>
      </c>
      <c r="LRQ205" s="177" t="s">
        <v>114</v>
      </c>
      <c r="LRR205" s="177" t="s">
        <v>114</v>
      </c>
      <c r="LRS205" s="177" t="s">
        <v>114</v>
      </c>
      <c r="LRT205" s="177" t="s">
        <v>114</v>
      </c>
      <c r="LRU205" s="177" t="s">
        <v>114</v>
      </c>
      <c r="LRV205" s="177" t="s">
        <v>114</v>
      </c>
      <c r="LRW205" s="177" t="s">
        <v>114</v>
      </c>
      <c r="LRX205" s="177" t="s">
        <v>114</v>
      </c>
      <c r="LRY205" s="177" t="s">
        <v>114</v>
      </c>
      <c r="LRZ205" s="177" t="s">
        <v>114</v>
      </c>
      <c r="LSA205" s="177" t="s">
        <v>114</v>
      </c>
      <c r="LSB205" s="177" t="s">
        <v>114</v>
      </c>
      <c r="LSC205" s="177" t="s">
        <v>114</v>
      </c>
      <c r="LSD205" s="177" t="s">
        <v>114</v>
      </c>
      <c r="LSE205" s="177" t="s">
        <v>114</v>
      </c>
      <c r="LSF205" s="177" t="s">
        <v>114</v>
      </c>
      <c r="LSG205" s="177" t="s">
        <v>114</v>
      </c>
      <c r="LSH205" s="177" t="s">
        <v>114</v>
      </c>
      <c r="LSI205" s="177" t="s">
        <v>114</v>
      </c>
      <c r="LSJ205" s="177" t="s">
        <v>114</v>
      </c>
      <c r="LSK205" s="177" t="s">
        <v>114</v>
      </c>
      <c r="LSL205" s="177" t="s">
        <v>114</v>
      </c>
      <c r="LSM205" s="177" t="s">
        <v>114</v>
      </c>
      <c r="LSN205" s="177" t="s">
        <v>114</v>
      </c>
      <c r="LSO205" s="177" t="s">
        <v>114</v>
      </c>
      <c r="LSP205" s="177" t="s">
        <v>114</v>
      </c>
      <c r="LSQ205" s="177" t="s">
        <v>114</v>
      </c>
      <c r="LSR205" s="177" t="s">
        <v>114</v>
      </c>
      <c r="LSS205" s="177" t="s">
        <v>114</v>
      </c>
      <c r="LST205" s="177" t="s">
        <v>114</v>
      </c>
      <c r="LSU205" s="177" t="s">
        <v>114</v>
      </c>
      <c r="LSV205" s="177" t="s">
        <v>114</v>
      </c>
      <c r="LSW205" s="177" t="s">
        <v>114</v>
      </c>
      <c r="LSX205" s="177" t="s">
        <v>114</v>
      </c>
      <c r="LSY205" s="177" t="s">
        <v>114</v>
      </c>
      <c r="LSZ205" s="177" t="s">
        <v>114</v>
      </c>
      <c r="LTA205" s="177" t="s">
        <v>114</v>
      </c>
      <c r="LTB205" s="177" t="s">
        <v>114</v>
      </c>
      <c r="LTC205" s="177" t="s">
        <v>114</v>
      </c>
      <c r="LTD205" s="177" t="s">
        <v>114</v>
      </c>
      <c r="LTE205" s="177" t="s">
        <v>114</v>
      </c>
      <c r="LTF205" s="177" t="s">
        <v>114</v>
      </c>
      <c r="LTG205" s="177" t="s">
        <v>114</v>
      </c>
      <c r="LTH205" s="177" t="s">
        <v>114</v>
      </c>
      <c r="LTI205" s="177" t="s">
        <v>114</v>
      </c>
      <c r="LTJ205" s="177" t="s">
        <v>114</v>
      </c>
      <c r="LTK205" s="177" t="s">
        <v>114</v>
      </c>
      <c r="LTL205" s="177" t="s">
        <v>114</v>
      </c>
      <c r="LTM205" s="177" t="s">
        <v>114</v>
      </c>
      <c r="LTN205" s="177" t="s">
        <v>114</v>
      </c>
      <c r="LTO205" s="177" t="s">
        <v>114</v>
      </c>
      <c r="LTP205" s="177" t="s">
        <v>114</v>
      </c>
      <c r="LTQ205" s="177" t="s">
        <v>114</v>
      </c>
      <c r="LTR205" s="177" t="s">
        <v>114</v>
      </c>
      <c r="LTS205" s="177" t="s">
        <v>114</v>
      </c>
      <c r="LTT205" s="177" t="s">
        <v>114</v>
      </c>
      <c r="LTU205" s="177" t="s">
        <v>114</v>
      </c>
      <c r="LTV205" s="177" t="s">
        <v>114</v>
      </c>
      <c r="LTW205" s="177" t="s">
        <v>114</v>
      </c>
      <c r="LTX205" s="177" t="s">
        <v>114</v>
      </c>
      <c r="LTY205" s="177" t="s">
        <v>114</v>
      </c>
      <c r="LTZ205" s="177" t="s">
        <v>114</v>
      </c>
      <c r="LUA205" s="177" t="s">
        <v>114</v>
      </c>
      <c r="LUB205" s="177" t="s">
        <v>114</v>
      </c>
      <c r="LUC205" s="177" t="s">
        <v>114</v>
      </c>
      <c r="LUD205" s="177" t="s">
        <v>114</v>
      </c>
      <c r="LUE205" s="177" t="s">
        <v>114</v>
      </c>
      <c r="LUF205" s="177" t="s">
        <v>114</v>
      </c>
      <c r="LUG205" s="177" t="s">
        <v>114</v>
      </c>
      <c r="LUH205" s="177" t="s">
        <v>114</v>
      </c>
      <c r="LUI205" s="177" t="s">
        <v>114</v>
      </c>
      <c r="LUJ205" s="177" t="s">
        <v>114</v>
      </c>
      <c r="LUK205" s="177" t="s">
        <v>114</v>
      </c>
      <c r="LUL205" s="177" t="s">
        <v>114</v>
      </c>
      <c r="LUM205" s="177" t="s">
        <v>114</v>
      </c>
      <c r="LUN205" s="177" t="s">
        <v>114</v>
      </c>
      <c r="LUO205" s="177" t="s">
        <v>114</v>
      </c>
      <c r="LUP205" s="177" t="s">
        <v>114</v>
      </c>
      <c r="LUQ205" s="177" t="s">
        <v>114</v>
      </c>
      <c r="LUR205" s="177" t="s">
        <v>114</v>
      </c>
      <c r="LUS205" s="177" t="s">
        <v>114</v>
      </c>
      <c r="LUT205" s="177" t="s">
        <v>114</v>
      </c>
      <c r="LUU205" s="177" t="s">
        <v>114</v>
      </c>
      <c r="LUV205" s="177" t="s">
        <v>114</v>
      </c>
      <c r="LUW205" s="177" t="s">
        <v>114</v>
      </c>
      <c r="LUX205" s="177" t="s">
        <v>114</v>
      </c>
      <c r="LUY205" s="177" t="s">
        <v>114</v>
      </c>
      <c r="LUZ205" s="177" t="s">
        <v>114</v>
      </c>
      <c r="LVA205" s="177" t="s">
        <v>114</v>
      </c>
      <c r="LVB205" s="177" t="s">
        <v>114</v>
      </c>
      <c r="LVC205" s="177" t="s">
        <v>114</v>
      </c>
      <c r="LVD205" s="177" t="s">
        <v>114</v>
      </c>
      <c r="LVE205" s="177" t="s">
        <v>114</v>
      </c>
      <c r="LVF205" s="177" t="s">
        <v>114</v>
      </c>
      <c r="LVG205" s="177" t="s">
        <v>114</v>
      </c>
      <c r="LVH205" s="177" t="s">
        <v>114</v>
      </c>
      <c r="LVI205" s="177" t="s">
        <v>114</v>
      </c>
      <c r="LVJ205" s="177" t="s">
        <v>114</v>
      </c>
      <c r="LVK205" s="177" t="s">
        <v>114</v>
      </c>
      <c r="LVL205" s="177" t="s">
        <v>114</v>
      </c>
      <c r="LVM205" s="177" t="s">
        <v>114</v>
      </c>
      <c r="LVN205" s="177" t="s">
        <v>114</v>
      </c>
      <c r="LVO205" s="177" t="s">
        <v>114</v>
      </c>
      <c r="LVP205" s="177" t="s">
        <v>114</v>
      </c>
      <c r="LVQ205" s="177" t="s">
        <v>114</v>
      </c>
      <c r="LVR205" s="177" t="s">
        <v>114</v>
      </c>
      <c r="LVS205" s="177" t="s">
        <v>114</v>
      </c>
      <c r="LVT205" s="177" t="s">
        <v>114</v>
      </c>
      <c r="LVU205" s="177" t="s">
        <v>114</v>
      </c>
      <c r="LVV205" s="177" t="s">
        <v>114</v>
      </c>
      <c r="LVW205" s="177" t="s">
        <v>114</v>
      </c>
      <c r="LVX205" s="177" t="s">
        <v>114</v>
      </c>
      <c r="LVY205" s="177" t="s">
        <v>114</v>
      </c>
      <c r="LVZ205" s="177" t="s">
        <v>114</v>
      </c>
      <c r="LWA205" s="177" t="s">
        <v>114</v>
      </c>
      <c r="LWB205" s="177" t="s">
        <v>114</v>
      </c>
      <c r="LWC205" s="177" t="s">
        <v>114</v>
      </c>
      <c r="LWD205" s="177" t="s">
        <v>114</v>
      </c>
      <c r="LWE205" s="177" t="s">
        <v>114</v>
      </c>
      <c r="LWF205" s="177" t="s">
        <v>114</v>
      </c>
      <c r="LWG205" s="177" t="s">
        <v>114</v>
      </c>
      <c r="LWH205" s="177" t="s">
        <v>114</v>
      </c>
      <c r="LWI205" s="177" t="s">
        <v>114</v>
      </c>
      <c r="LWJ205" s="177" t="s">
        <v>114</v>
      </c>
      <c r="LWK205" s="177" t="s">
        <v>114</v>
      </c>
      <c r="LWL205" s="177" t="s">
        <v>114</v>
      </c>
      <c r="LWM205" s="177" t="s">
        <v>114</v>
      </c>
      <c r="LWN205" s="177" t="s">
        <v>114</v>
      </c>
      <c r="LWO205" s="177" t="s">
        <v>114</v>
      </c>
      <c r="LWP205" s="177" t="s">
        <v>114</v>
      </c>
      <c r="LWQ205" s="177" t="s">
        <v>114</v>
      </c>
      <c r="LWR205" s="177" t="s">
        <v>114</v>
      </c>
      <c r="LWS205" s="177" t="s">
        <v>114</v>
      </c>
      <c r="LWT205" s="177" t="s">
        <v>114</v>
      </c>
      <c r="LWU205" s="177" t="s">
        <v>114</v>
      </c>
      <c r="LWV205" s="177" t="s">
        <v>114</v>
      </c>
      <c r="LWW205" s="177" t="s">
        <v>114</v>
      </c>
      <c r="LWX205" s="177" t="s">
        <v>114</v>
      </c>
      <c r="LWY205" s="177" t="s">
        <v>114</v>
      </c>
      <c r="LWZ205" s="177" t="s">
        <v>114</v>
      </c>
      <c r="LXA205" s="177" t="s">
        <v>114</v>
      </c>
      <c r="LXB205" s="177" t="s">
        <v>114</v>
      </c>
      <c r="LXC205" s="177" t="s">
        <v>114</v>
      </c>
      <c r="LXD205" s="177" t="s">
        <v>114</v>
      </c>
      <c r="LXE205" s="177" t="s">
        <v>114</v>
      </c>
      <c r="LXF205" s="177" t="s">
        <v>114</v>
      </c>
      <c r="LXG205" s="177" t="s">
        <v>114</v>
      </c>
      <c r="LXH205" s="177" t="s">
        <v>114</v>
      </c>
      <c r="LXI205" s="177" t="s">
        <v>114</v>
      </c>
      <c r="LXJ205" s="177" t="s">
        <v>114</v>
      </c>
      <c r="LXK205" s="177" t="s">
        <v>114</v>
      </c>
      <c r="LXL205" s="177" t="s">
        <v>114</v>
      </c>
      <c r="LXM205" s="177" t="s">
        <v>114</v>
      </c>
      <c r="LXN205" s="177" t="s">
        <v>114</v>
      </c>
      <c r="LXO205" s="177" t="s">
        <v>114</v>
      </c>
      <c r="LXP205" s="177" t="s">
        <v>114</v>
      </c>
      <c r="LXQ205" s="177" t="s">
        <v>114</v>
      </c>
      <c r="LXR205" s="177" t="s">
        <v>114</v>
      </c>
      <c r="LXS205" s="177" t="s">
        <v>114</v>
      </c>
      <c r="LXT205" s="177" t="s">
        <v>114</v>
      </c>
      <c r="LXU205" s="177" t="s">
        <v>114</v>
      </c>
      <c r="LXV205" s="177" t="s">
        <v>114</v>
      </c>
      <c r="LXW205" s="177" t="s">
        <v>114</v>
      </c>
      <c r="LXX205" s="177" t="s">
        <v>114</v>
      </c>
      <c r="LXY205" s="177" t="s">
        <v>114</v>
      </c>
      <c r="LXZ205" s="177" t="s">
        <v>114</v>
      </c>
      <c r="LYA205" s="177" t="s">
        <v>114</v>
      </c>
      <c r="LYB205" s="177" t="s">
        <v>114</v>
      </c>
      <c r="LYC205" s="177" t="s">
        <v>114</v>
      </c>
      <c r="LYD205" s="177" t="s">
        <v>114</v>
      </c>
      <c r="LYE205" s="177" t="s">
        <v>114</v>
      </c>
      <c r="LYF205" s="177" t="s">
        <v>114</v>
      </c>
      <c r="LYG205" s="177" t="s">
        <v>114</v>
      </c>
      <c r="LYH205" s="177" t="s">
        <v>114</v>
      </c>
      <c r="LYI205" s="177" t="s">
        <v>114</v>
      </c>
      <c r="LYJ205" s="177" t="s">
        <v>114</v>
      </c>
      <c r="LYK205" s="177" t="s">
        <v>114</v>
      </c>
      <c r="LYL205" s="177" t="s">
        <v>114</v>
      </c>
      <c r="LYM205" s="177" t="s">
        <v>114</v>
      </c>
      <c r="LYN205" s="177" t="s">
        <v>114</v>
      </c>
      <c r="LYO205" s="177" t="s">
        <v>114</v>
      </c>
      <c r="LYP205" s="177" t="s">
        <v>114</v>
      </c>
      <c r="LYQ205" s="177" t="s">
        <v>114</v>
      </c>
      <c r="LYR205" s="177" t="s">
        <v>114</v>
      </c>
      <c r="LYS205" s="177" t="s">
        <v>114</v>
      </c>
      <c r="LYT205" s="177" t="s">
        <v>114</v>
      </c>
      <c r="LYU205" s="177" t="s">
        <v>114</v>
      </c>
      <c r="LYV205" s="177" t="s">
        <v>114</v>
      </c>
      <c r="LYW205" s="177" t="s">
        <v>114</v>
      </c>
      <c r="LYX205" s="177" t="s">
        <v>114</v>
      </c>
      <c r="LYY205" s="177" t="s">
        <v>114</v>
      </c>
      <c r="LYZ205" s="177" t="s">
        <v>114</v>
      </c>
      <c r="LZA205" s="177" t="s">
        <v>114</v>
      </c>
      <c r="LZB205" s="177" t="s">
        <v>114</v>
      </c>
      <c r="LZC205" s="177" t="s">
        <v>114</v>
      </c>
      <c r="LZD205" s="177" t="s">
        <v>114</v>
      </c>
      <c r="LZE205" s="177" t="s">
        <v>114</v>
      </c>
      <c r="LZF205" s="177" t="s">
        <v>114</v>
      </c>
      <c r="LZG205" s="177" t="s">
        <v>114</v>
      </c>
      <c r="LZH205" s="177" t="s">
        <v>114</v>
      </c>
      <c r="LZI205" s="177" t="s">
        <v>114</v>
      </c>
      <c r="LZJ205" s="177" t="s">
        <v>114</v>
      </c>
      <c r="LZK205" s="177" t="s">
        <v>114</v>
      </c>
      <c r="LZL205" s="177" t="s">
        <v>114</v>
      </c>
      <c r="LZM205" s="177" t="s">
        <v>114</v>
      </c>
      <c r="LZN205" s="177" t="s">
        <v>114</v>
      </c>
      <c r="LZO205" s="177" t="s">
        <v>114</v>
      </c>
      <c r="LZP205" s="177" t="s">
        <v>114</v>
      </c>
      <c r="LZQ205" s="177" t="s">
        <v>114</v>
      </c>
      <c r="LZR205" s="177" t="s">
        <v>114</v>
      </c>
      <c r="LZS205" s="177" t="s">
        <v>114</v>
      </c>
      <c r="LZT205" s="177" t="s">
        <v>114</v>
      </c>
      <c r="LZU205" s="177" t="s">
        <v>114</v>
      </c>
      <c r="LZV205" s="177" t="s">
        <v>114</v>
      </c>
      <c r="LZW205" s="177" t="s">
        <v>114</v>
      </c>
      <c r="LZX205" s="177" t="s">
        <v>114</v>
      </c>
      <c r="LZY205" s="177" t="s">
        <v>114</v>
      </c>
      <c r="LZZ205" s="177" t="s">
        <v>114</v>
      </c>
      <c r="MAA205" s="177" t="s">
        <v>114</v>
      </c>
      <c r="MAB205" s="177" t="s">
        <v>114</v>
      </c>
      <c r="MAC205" s="177" t="s">
        <v>114</v>
      </c>
      <c r="MAD205" s="177" t="s">
        <v>114</v>
      </c>
      <c r="MAE205" s="177" t="s">
        <v>114</v>
      </c>
      <c r="MAF205" s="177" t="s">
        <v>114</v>
      </c>
      <c r="MAG205" s="177" t="s">
        <v>114</v>
      </c>
      <c r="MAH205" s="177" t="s">
        <v>114</v>
      </c>
      <c r="MAI205" s="177" t="s">
        <v>114</v>
      </c>
      <c r="MAJ205" s="177" t="s">
        <v>114</v>
      </c>
      <c r="MAK205" s="177" t="s">
        <v>114</v>
      </c>
      <c r="MAL205" s="177" t="s">
        <v>114</v>
      </c>
      <c r="MAM205" s="177" t="s">
        <v>114</v>
      </c>
      <c r="MAN205" s="177" t="s">
        <v>114</v>
      </c>
      <c r="MAO205" s="177" t="s">
        <v>114</v>
      </c>
      <c r="MAP205" s="177" t="s">
        <v>114</v>
      </c>
      <c r="MAQ205" s="177" t="s">
        <v>114</v>
      </c>
      <c r="MAR205" s="177" t="s">
        <v>114</v>
      </c>
      <c r="MAS205" s="177" t="s">
        <v>114</v>
      </c>
      <c r="MAT205" s="177" t="s">
        <v>114</v>
      </c>
      <c r="MAU205" s="177" t="s">
        <v>114</v>
      </c>
      <c r="MAV205" s="177" t="s">
        <v>114</v>
      </c>
      <c r="MAW205" s="177" t="s">
        <v>114</v>
      </c>
      <c r="MAX205" s="177" t="s">
        <v>114</v>
      </c>
      <c r="MAY205" s="177" t="s">
        <v>114</v>
      </c>
      <c r="MAZ205" s="177" t="s">
        <v>114</v>
      </c>
      <c r="MBA205" s="177" t="s">
        <v>114</v>
      </c>
      <c r="MBB205" s="177" t="s">
        <v>114</v>
      </c>
      <c r="MBC205" s="177" t="s">
        <v>114</v>
      </c>
      <c r="MBD205" s="177" t="s">
        <v>114</v>
      </c>
      <c r="MBE205" s="177" t="s">
        <v>114</v>
      </c>
      <c r="MBF205" s="177" t="s">
        <v>114</v>
      </c>
      <c r="MBG205" s="177" t="s">
        <v>114</v>
      </c>
      <c r="MBH205" s="177" t="s">
        <v>114</v>
      </c>
      <c r="MBI205" s="177" t="s">
        <v>114</v>
      </c>
      <c r="MBJ205" s="177" t="s">
        <v>114</v>
      </c>
      <c r="MBK205" s="177" t="s">
        <v>114</v>
      </c>
      <c r="MBL205" s="177" t="s">
        <v>114</v>
      </c>
      <c r="MBM205" s="177" t="s">
        <v>114</v>
      </c>
      <c r="MBN205" s="177" t="s">
        <v>114</v>
      </c>
      <c r="MBO205" s="177" t="s">
        <v>114</v>
      </c>
      <c r="MBP205" s="177" t="s">
        <v>114</v>
      </c>
      <c r="MBQ205" s="177" t="s">
        <v>114</v>
      </c>
      <c r="MBR205" s="177" t="s">
        <v>114</v>
      </c>
      <c r="MBS205" s="177" t="s">
        <v>114</v>
      </c>
      <c r="MBT205" s="177" t="s">
        <v>114</v>
      </c>
      <c r="MBU205" s="177" t="s">
        <v>114</v>
      </c>
      <c r="MBV205" s="177" t="s">
        <v>114</v>
      </c>
      <c r="MBW205" s="177" t="s">
        <v>114</v>
      </c>
      <c r="MBX205" s="177" t="s">
        <v>114</v>
      </c>
      <c r="MBY205" s="177" t="s">
        <v>114</v>
      </c>
      <c r="MBZ205" s="177" t="s">
        <v>114</v>
      </c>
      <c r="MCA205" s="177" t="s">
        <v>114</v>
      </c>
      <c r="MCB205" s="177" t="s">
        <v>114</v>
      </c>
      <c r="MCC205" s="177" t="s">
        <v>114</v>
      </c>
      <c r="MCD205" s="177" t="s">
        <v>114</v>
      </c>
      <c r="MCE205" s="177" t="s">
        <v>114</v>
      </c>
      <c r="MCF205" s="177" t="s">
        <v>114</v>
      </c>
      <c r="MCG205" s="177" t="s">
        <v>114</v>
      </c>
      <c r="MCH205" s="177" t="s">
        <v>114</v>
      </c>
      <c r="MCI205" s="177" t="s">
        <v>114</v>
      </c>
      <c r="MCJ205" s="177" t="s">
        <v>114</v>
      </c>
      <c r="MCK205" s="177" t="s">
        <v>114</v>
      </c>
      <c r="MCL205" s="177" t="s">
        <v>114</v>
      </c>
      <c r="MCM205" s="177" t="s">
        <v>114</v>
      </c>
      <c r="MCN205" s="177" t="s">
        <v>114</v>
      </c>
      <c r="MCO205" s="177" t="s">
        <v>114</v>
      </c>
      <c r="MCP205" s="177" t="s">
        <v>114</v>
      </c>
      <c r="MCQ205" s="177" t="s">
        <v>114</v>
      </c>
      <c r="MCR205" s="177" t="s">
        <v>114</v>
      </c>
      <c r="MCS205" s="177" t="s">
        <v>114</v>
      </c>
      <c r="MCT205" s="177" t="s">
        <v>114</v>
      </c>
      <c r="MCU205" s="177" t="s">
        <v>114</v>
      </c>
      <c r="MCV205" s="177" t="s">
        <v>114</v>
      </c>
      <c r="MCW205" s="177" t="s">
        <v>114</v>
      </c>
      <c r="MCX205" s="177" t="s">
        <v>114</v>
      </c>
      <c r="MCY205" s="177" t="s">
        <v>114</v>
      </c>
      <c r="MCZ205" s="177" t="s">
        <v>114</v>
      </c>
      <c r="MDA205" s="177" t="s">
        <v>114</v>
      </c>
      <c r="MDB205" s="177" t="s">
        <v>114</v>
      </c>
      <c r="MDC205" s="177" t="s">
        <v>114</v>
      </c>
      <c r="MDD205" s="177" t="s">
        <v>114</v>
      </c>
      <c r="MDE205" s="177" t="s">
        <v>114</v>
      </c>
      <c r="MDF205" s="177" t="s">
        <v>114</v>
      </c>
      <c r="MDG205" s="177" t="s">
        <v>114</v>
      </c>
      <c r="MDH205" s="177" t="s">
        <v>114</v>
      </c>
      <c r="MDI205" s="177" t="s">
        <v>114</v>
      </c>
      <c r="MDJ205" s="177" t="s">
        <v>114</v>
      </c>
      <c r="MDK205" s="177" t="s">
        <v>114</v>
      </c>
      <c r="MDL205" s="177" t="s">
        <v>114</v>
      </c>
      <c r="MDM205" s="177" t="s">
        <v>114</v>
      </c>
      <c r="MDN205" s="177" t="s">
        <v>114</v>
      </c>
      <c r="MDO205" s="177" t="s">
        <v>114</v>
      </c>
      <c r="MDP205" s="177" t="s">
        <v>114</v>
      </c>
      <c r="MDQ205" s="177" t="s">
        <v>114</v>
      </c>
      <c r="MDR205" s="177" t="s">
        <v>114</v>
      </c>
      <c r="MDS205" s="177" t="s">
        <v>114</v>
      </c>
      <c r="MDT205" s="177" t="s">
        <v>114</v>
      </c>
      <c r="MDU205" s="177" t="s">
        <v>114</v>
      </c>
      <c r="MDV205" s="177" t="s">
        <v>114</v>
      </c>
      <c r="MDW205" s="177" t="s">
        <v>114</v>
      </c>
      <c r="MDX205" s="177" t="s">
        <v>114</v>
      </c>
      <c r="MDY205" s="177" t="s">
        <v>114</v>
      </c>
      <c r="MDZ205" s="177" t="s">
        <v>114</v>
      </c>
      <c r="MEA205" s="177" t="s">
        <v>114</v>
      </c>
      <c r="MEB205" s="177" t="s">
        <v>114</v>
      </c>
      <c r="MEC205" s="177" t="s">
        <v>114</v>
      </c>
      <c r="MED205" s="177" t="s">
        <v>114</v>
      </c>
      <c r="MEE205" s="177" t="s">
        <v>114</v>
      </c>
      <c r="MEF205" s="177" t="s">
        <v>114</v>
      </c>
      <c r="MEG205" s="177" t="s">
        <v>114</v>
      </c>
      <c r="MEH205" s="177" t="s">
        <v>114</v>
      </c>
      <c r="MEI205" s="177" t="s">
        <v>114</v>
      </c>
      <c r="MEJ205" s="177" t="s">
        <v>114</v>
      </c>
      <c r="MEK205" s="177" t="s">
        <v>114</v>
      </c>
      <c r="MEL205" s="177" t="s">
        <v>114</v>
      </c>
      <c r="MEM205" s="177" t="s">
        <v>114</v>
      </c>
      <c r="MEN205" s="177" t="s">
        <v>114</v>
      </c>
      <c r="MEO205" s="177" t="s">
        <v>114</v>
      </c>
      <c r="MEP205" s="177" t="s">
        <v>114</v>
      </c>
      <c r="MEQ205" s="177" t="s">
        <v>114</v>
      </c>
      <c r="MER205" s="177" t="s">
        <v>114</v>
      </c>
      <c r="MES205" s="177" t="s">
        <v>114</v>
      </c>
      <c r="MET205" s="177" t="s">
        <v>114</v>
      </c>
      <c r="MEU205" s="177" t="s">
        <v>114</v>
      </c>
      <c r="MEV205" s="177" t="s">
        <v>114</v>
      </c>
      <c r="MEW205" s="177" t="s">
        <v>114</v>
      </c>
      <c r="MEX205" s="177" t="s">
        <v>114</v>
      </c>
      <c r="MEY205" s="177" t="s">
        <v>114</v>
      </c>
      <c r="MEZ205" s="177" t="s">
        <v>114</v>
      </c>
      <c r="MFA205" s="177" t="s">
        <v>114</v>
      </c>
      <c r="MFB205" s="177" t="s">
        <v>114</v>
      </c>
      <c r="MFC205" s="177" t="s">
        <v>114</v>
      </c>
      <c r="MFD205" s="177" t="s">
        <v>114</v>
      </c>
      <c r="MFE205" s="177" t="s">
        <v>114</v>
      </c>
      <c r="MFF205" s="177" t="s">
        <v>114</v>
      </c>
      <c r="MFG205" s="177" t="s">
        <v>114</v>
      </c>
      <c r="MFH205" s="177" t="s">
        <v>114</v>
      </c>
      <c r="MFI205" s="177" t="s">
        <v>114</v>
      </c>
      <c r="MFJ205" s="177" t="s">
        <v>114</v>
      </c>
      <c r="MFK205" s="177" t="s">
        <v>114</v>
      </c>
      <c r="MFL205" s="177" t="s">
        <v>114</v>
      </c>
      <c r="MFM205" s="177" t="s">
        <v>114</v>
      </c>
      <c r="MFN205" s="177" t="s">
        <v>114</v>
      </c>
      <c r="MFO205" s="177" t="s">
        <v>114</v>
      </c>
      <c r="MFP205" s="177" t="s">
        <v>114</v>
      </c>
      <c r="MFQ205" s="177" t="s">
        <v>114</v>
      </c>
      <c r="MFR205" s="177" t="s">
        <v>114</v>
      </c>
      <c r="MFS205" s="177" t="s">
        <v>114</v>
      </c>
      <c r="MFT205" s="177" t="s">
        <v>114</v>
      </c>
      <c r="MFU205" s="177" t="s">
        <v>114</v>
      </c>
      <c r="MFV205" s="177" t="s">
        <v>114</v>
      </c>
      <c r="MFW205" s="177" t="s">
        <v>114</v>
      </c>
      <c r="MFX205" s="177" t="s">
        <v>114</v>
      </c>
      <c r="MFY205" s="177" t="s">
        <v>114</v>
      </c>
      <c r="MFZ205" s="177" t="s">
        <v>114</v>
      </c>
      <c r="MGA205" s="177" t="s">
        <v>114</v>
      </c>
      <c r="MGB205" s="177" t="s">
        <v>114</v>
      </c>
      <c r="MGC205" s="177" t="s">
        <v>114</v>
      </c>
      <c r="MGD205" s="177" t="s">
        <v>114</v>
      </c>
      <c r="MGE205" s="177" t="s">
        <v>114</v>
      </c>
      <c r="MGF205" s="177" t="s">
        <v>114</v>
      </c>
      <c r="MGG205" s="177" t="s">
        <v>114</v>
      </c>
      <c r="MGH205" s="177" t="s">
        <v>114</v>
      </c>
      <c r="MGI205" s="177" t="s">
        <v>114</v>
      </c>
      <c r="MGJ205" s="177" t="s">
        <v>114</v>
      </c>
      <c r="MGK205" s="177" t="s">
        <v>114</v>
      </c>
      <c r="MGL205" s="177" t="s">
        <v>114</v>
      </c>
      <c r="MGM205" s="177" t="s">
        <v>114</v>
      </c>
      <c r="MGN205" s="177" t="s">
        <v>114</v>
      </c>
      <c r="MGO205" s="177" t="s">
        <v>114</v>
      </c>
      <c r="MGP205" s="177" t="s">
        <v>114</v>
      </c>
      <c r="MGQ205" s="177" t="s">
        <v>114</v>
      </c>
      <c r="MGR205" s="177" t="s">
        <v>114</v>
      </c>
      <c r="MGS205" s="177" t="s">
        <v>114</v>
      </c>
      <c r="MGT205" s="177" t="s">
        <v>114</v>
      </c>
      <c r="MGU205" s="177" t="s">
        <v>114</v>
      </c>
      <c r="MGV205" s="177" t="s">
        <v>114</v>
      </c>
      <c r="MGW205" s="177" t="s">
        <v>114</v>
      </c>
      <c r="MGX205" s="177" t="s">
        <v>114</v>
      </c>
      <c r="MGY205" s="177" t="s">
        <v>114</v>
      </c>
      <c r="MGZ205" s="177" t="s">
        <v>114</v>
      </c>
      <c r="MHA205" s="177" t="s">
        <v>114</v>
      </c>
      <c r="MHB205" s="177" t="s">
        <v>114</v>
      </c>
      <c r="MHC205" s="177" t="s">
        <v>114</v>
      </c>
      <c r="MHD205" s="177" t="s">
        <v>114</v>
      </c>
      <c r="MHE205" s="177" t="s">
        <v>114</v>
      </c>
      <c r="MHF205" s="177" t="s">
        <v>114</v>
      </c>
      <c r="MHG205" s="177" t="s">
        <v>114</v>
      </c>
      <c r="MHH205" s="177" t="s">
        <v>114</v>
      </c>
      <c r="MHI205" s="177" t="s">
        <v>114</v>
      </c>
      <c r="MHJ205" s="177" t="s">
        <v>114</v>
      </c>
      <c r="MHK205" s="177" t="s">
        <v>114</v>
      </c>
      <c r="MHL205" s="177" t="s">
        <v>114</v>
      </c>
      <c r="MHM205" s="177" t="s">
        <v>114</v>
      </c>
      <c r="MHN205" s="177" t="s">
        <v>114</v>
      </c>
      <c r="MHO205" s="177" t="s">
        <v>114</v>
      </c>
      <c r="MHP205" s="177" t="s">
        <v>114</v>
      </c>
      <c r="MHQ205" s="177" t="s">
        <v>114</v>
      </c>
      <c r="MHR205" s="177" t="s">
        <v>114</v>
      </c>
      <c r="MHS205" s="177" t="s">
        <v>114</v>
      </c>
      <c r="MHT205" s="177" t="s">
        <v>114</v>
      </c>
      <c r="MHU205" s="177" t="s">
        <v>114</v>
      </c>
      <c r="MHV205" s="177" t="s">
        <v>114</v>
      </c>
      <c r="MHW205" s="177" t="s">
        <v>114</v>
      </c>
      <c r="MHX205" s="177" t="s">
        <v>114</v>
      </c>
      <c r="MHY205" s="177" t="s">
        <v>114</v>
      </c>
      <c r="MHZ205" s="177" t="s">
        <v>114</v>
      </c>
      <c r="MIA205" s="177" t="s">
        <v>114</v>
      </c>
      <c r="MIB205" s="177" t="s">
        <v>114</v>
      </c>
      <c r="MIC205" s="177" t="s">
        <v>114</v>
      </c>
      <c r="MID205" s="177" t="s">
        <v>114</v>
      </c>
      <c r="MIE205" s="177" t="s">
        <v>114</v>
      </c>
      <c r="MIF205" s="177" t="s">
        <v>114</v>
      </c>
      <c r="MIG205" s="177" t="s">
        <v>114</v>
      </c>
      <c r="MIH205" s="177" t="s">
        <v>114</v>
      </c>
      <c r="MII205" s="177" t="s">
        <v>114</v>
      </c>
      <c r="MIJ205" s="177" t="s">
        <v>114</v>
      </c>
      <c r="MIK205" s="177" t="s">
        <v>114</v>
      </c>
      <c r="MIL205" s="177" t="s">
        <v>114</v>
      </c>
      <c r="MIM205" s="177" t="s">
        <v>114</v>
      </c>
      <c r="MIN205" s="177" t="s">
        <v>114</v>
      </c>
      <c r="MIO205" s="177" t="s">
        <v>114</v>
      </c>
      <c r="MIP205" s="177" t="s">
        <v>114</v>
      </c>
      <c r="MIQ205" s="177" t="s">
        <v>114</v>
      </c>
      <c r="MIR205" s="177" t="s">
        <v>114</v>
      </c>
      <c r="MIS205" s="177" t="s">
        <v>114</v>
      </c>
      <c r="MIT205" s="177" t="s">
        <v>114</v>
      </c>
      <c r="MIU205" s="177" t="s">
        <v>114</v>
      </c>
      <c r="MIV205" s="177" t="s">
        <v>114</v>
      </c>
      <c r="MIW205" s="177" t="s">
        <v>114</v>
      </c>
      <c r="MIX205" s="177" t="s">
        <v>114</v>
      </c>
      <c r="MIY205" s="177" t="s">
        <v>114</v>
      </c>
      <c r="MIZ205" s="177" t="s">
        <v>114</v>
      </c>
      <c r="MJA205" s="177" t="s">
        <v>114</v>
      </c>
      <c r="MJB205" s="177" t="s">
        <v>114</v>
      </c>
      <c r="MJC205" s="177" t="s">
        <v>114</v>
      </c>
      <c r="MJD205" s="177" t="s">
        <v>114</v>
      </c>
      <c r="MJE205" s="177" t="s">
        <v>114</v>
      </c>
      <c r="MJF205" s="177" t="s">
        <v>114</v>
      </c>
      <c r="MJG205" s="177" t="s">
        <v>114</v>
      </c>
      <c r="MJH205" s="177" t="s">
        <v>114</v>
      </c>
      <c r="MJI205" s="177" t="s">
        <v>114</v>
      </c>
      <c r="MJJ205" s="177" t="s">
        <v>114</v>
      </c>
      <c r="MJK205" s="177" t="s">
        <v>114</v>
      </c>
      <c r="MJL205" s="177" t="s">
        <v>114</v>
      </c>
      <c r="MJM205" s="177" t="s">
        <v>114</v>
      </c>
      <c r="MJN205" s="177" t="s">
        <v>114</v>
      </c>
      <c r="MJO205" s="177" t="s">
        <v>114</v>
      </c>
      <c r="MJP205" s="177" t="s">
        <v>114</v>
      </c>
      <c r="MJQ205" s="177" t="s">
        <v>114</v>
      </c>
      <c r="MJR205" s="177" t="s">
        <v>114</v>
      </c>
      <c r="MJS205" s="177" t="s">
        <v>114</v>
      </c>
      <c r="MJT205" s="177" t="s">
        <v>114</v>
      </c>
      <c r="MJU205" s="177" t="s">
        <v>114</v>
      </c>
      <c r="MJV205" s="177" t="s">
        <v>114</v>
      </c>
      <c r="MJW205" s="177" t="s">
        <v>114</v>
      </c>
      <c r="MJX205" s="177" t="s">
        <v>114</v>
      </c>
      <c r="MJY205" s="177" t="s">
        <v>114</v>
      </c>
      <c r="MJZ205" s="177" t="s">
        <v>114</v>
      </c>
      <c r="MKA205" s="177" t="s">
        <v>114</v>
      </c>
      <c r="MKB205" s="177" t="s">
        <v>114</v>
      </c>
      <c r="MKC205" s="177" t="s">
        <v>114</v>
      </c>
      <c r="MKD205" s="177" t="s">
        <v>114</v>
      </c>
      <c r="MKE205" s="177" t="s">
        <v>114</v>
      </c>
      <c r="MKF205" s="177" t="s">
        <v>114</v>
      </c>
      <c r="MKG205" s="177" t="s">
        <v>114</v>
      </c>
      <c r="MKH205" s="177" t="s">
        <v>114</v>
      </c>
      <c r="MKI205" s="177" t="s">
        <v>114</v>
      </c>
      <c r="MKJ205" s="177" t="s">
        <v>114</v>
      </c>
      <c r="MKK205" s="177" t="s">
        <v>114</v>
      </c>
      <c r="MKL205" s="177" t="s">
        <v>114</v>
      </c>
      <c r="MKM205" s="177" t="s">
        <v>114</v>
      </c>
      <c r="MKN205" s="177" t="s">
        <v>114</v>
      </c>
      <c r="MKO205" s="177" t="s">
        <v>114</v>
      </c>
      <c r="MKP205" s="177" t="s">
        <v>114</v>
      </c>
      <c r="MKQ205" s="177" t="s">
        <v>114</v>
      </c>
      <c r="MKR205" s="177" t="s">
        <v>114</v>
      </c>
      <c r="MKS205" s="177" t="s">
        <v>114</v>
      </c>
      <c r="MKT205" s="177" t="s">
        <v>114</v>
      </c>
      <c r="MKU205" s="177" t="s">
        <v>114</v>
      </c>
      <c r="MKV205" s="177" t="s">
        <v>114</v>
      </c>
      <c r="MKW205" s="177" t="s">
        <v>114</v>
      </c>
      <c r="MKX205" s="177" t="s">
        <v>114</v>
      </c>
      <c r="MKY205" s="177" t="s">
        <v>114</v>
      </c>
      <c r="MKZ205" s="177" t="s">
        <v>114</v>
      </c>
      <c r="MLA205" s="177" t="s">
        <v>114</v>
      </c>
      <c r="MLB205" s="177" t="s">
        <v>114</v>
      </c>
      <c r="MLC205" s="177" t="s">
        <v>114</v>
      </c>
      <c r="MLD205" s="177" t="s">
        <v>114</v>
      </c>
      <c r="MLE205" s="177" t="s">
        <v>114</v>
      </c>
      <c r="MLF205" s="177" t="s">
        <v>114</v>
      </c>
      <c r="MLG205" s="177" t="s">
        <v>114</v>
      </c>
      <c r="MLH205" s="177" t="s">
        <v>114</v>
      </c>
      <c r="MLI205" s="177" t="s">
        <v>114</v>
      </c>
      <c r="MLJ205" s="177" t="s">
        <v>114</v>
      </c>
      <c r="MLK205" s="177" t="s">
        <v>114</v>
      </c>
      <c r="MLL205" s="177" t="s">
        <v>114</v>
      </c>
      <c r="MLM205" s="177" t="s">
        <v>114</v>
      </c>
      <c r="MLN205" s="177" t="s">
        <v>114</v>
      </c>
      <c r="MLO205" s="177" t="s">
        <v>114</v>
      </c>
      <c r="MLP205" s="177" t="s">
        <v>114</v>
      </c>
      <c r="MLQ205" s="177" t="s">
        <v>114</v>
      </c>
      <c r="MLR205" s="177" t="s">
        <v>114</v>
      </c>
      <c r="MLS205" s="177" t="s">
        <v>114</v>
      </c>
      <c r="MLT205" s="177" t="s">
        <v>114</v>
      </c>
      <c r="MLU205" s="177" t="s">
        <v>114</v>
      </c>
      <c r="MLV205" s="177" t="s">
        <v>114</v>
      </c>
      <c r="MLW205" s="177" t="s">
        <v>114</v>
      </c>
      <c r="MLX205" s="177" t="s">
        <v>114</v>
      </c>
      <c r="MLY205" s="177" t="s">
        <v>114</v>
      </c>
      <c r="MLZ205" s="177" t="s">
        <v>114</v>
      </c>
      <c r="MMA205" s="177" t="s">
        <v>114</v>
      </c>
      <c r="MMB205" s="177" t="s">
        <v>114</v>
      </c>
      <c r="MMC205" s="177" t="s">
        <v>114</v>
      </c>
      <c r="MMD205" s="177" t="s">
        <v>114</v>
      </c>
      <c r="MME205" s="177" t="s">
        <v>114</v>
      </c>
      <c r="MMF205" s="177" t="s">
        <v>114</v>
      </c>
      <c r="MMG205" s="177" t="s">
        <v>114</v>
      </c>
      <c r="MMH205" s="177" t="s">
        <v>114</v>
      </c>
      <c r="MMI205" s="177" t="s">
        <v>114</v>
      </c>
      <c r="MMJ205" s="177" t="s">
        <v>114</v>
      </c>
      <c r="MMK205" s="177" t="s">
        <v>114</v>
      </c>
      <c r="MML205" s="177" t="s">
        <v>114</v>
      </c>
      <c r="MMM205" s="177" t="s">
        <v>114</v>
      </c>
      <c r="MMN205" s="177" t="s">
        <v>114</v>
      </c>
      <c r="MMO205" s="177" t="s">
        <v>114</v>
      </c>
      <c r="MMP205" s="177" t="s">
        <v>114</v>
      </c>
      <c r="MMQ205" s="177" t="s">
        <v>114</v>
      </c>
      <c r="MMR205" s="177" t="s">
        <v>114</v>
      </c>
      <c r="MMS205" s="177" t="s">
        <v>114</v>
      </c>
      <c r="MMT205" s="177" t="s">
        <v>114</v>
      </c>
      <c r="MMU205" s="177" t="s">
        <v>114</v>
      </c>
      <c r="MMV205" s="177" t="s">
        <v>114</v>
      </c>
      <c r="MMW205" s="177" t="s">
        <v>114</v>
      </c>
      <c r="MMX205" s="177" t="s">
        <v>114</v>
      </c>
      <c r="MMY205" s="177" t="s">
        <v>114</v>
      </c>
      <c r="MMZ205" s="177" t="s">
        <v>114</v>
      </c>
      <c r="MNA205" s="177" t="s">
        <v>114</v>
      </c>
      <c r="MNB205" s="177" t="s">
        <v>114</v>
      </c>
      <c r="MNC205" s="177" t="s">
        <v>114</v>
      </c>
      <c r="MND205" s="177" t="s">
        <v>114</v>
      </c>
      <c r="MNE205" s="177" t="s">
        <v>114</v>
      </c>
      <c r="MNF205" s="177" t="s">
        <v>114</v>
      </c>
      <c r="MNG205" s="177" t="s">
        <v>114</v>
      </c>
      <c r="MNH205" s="177" t="s">
        <v>114</v>
      </c>
      <c r="MNI205" s="177" t="s">
        <v>114</v>
      </c>
      <c r="MNJ205" s="177" t="s">
        <v>114</v>
      </c>
      <c r="MNK205" s="177" t="s">
        <v>114</v>
      </c>
      <c r="MNL205" s="177" t="s">
        <v>114</v>
      </c>
      <c r="MNM205" s="177" t="s">
        <v>114</v>
      </c>
      <c r="MNN205" s="177" t="s">
        <v>114</v>
      </c>
      <c r="MNO205" s="177" t="s">
        <v>114</v>
      </c>
      <c r="MNP205" s="177" t="s">
        <v>114</v>
      </c>
      <c r="MNQ205" s="177" t="s">
        <v>114</v>
      </c>
      <c r="MNR205" s="177" t="s">
        <v>114</v>
      </c>
      <c r="MNS205" s="177" t="s">
        <v>114</v>
      </c>
      <c r="MNT205" s="177" t="s">
        <v>114</v>
      </c>
      <c r="MNU205" s="177" t="s">
        <v>114</v>
      </c>
      <c r="MNV205" s="177" t="s">
        <v>114</v>
      </c>
      <c r="MNW205" s="177" t="s">
        <v>114</v>
      </c>
      <c r="MNX205" s="177" t="s">
        <v>114</v>
      </c>
      <c r="MNY205" s="177" t="s">
        <v>114</v>
      </c>
      <c r="MNZ205" s="177" t="s">
        <v>114</v>
      </c>
      <c r="MOA205" s="177" t="s">
        <v>114</v>
      </c>
      <c r="MOB205" s="177" t="s">
        <v>114</v>
      </c>
      <c r="MOC205" s="177" t="s">
        <v>114</v>
      </c>
      <c r="MOD205" s="177" t="s">
        <v>114</v>
      </c>
      <c r="MOE205" s="177" t="s">
        <v>114</v>
      </c>
      <c r="MOF205" s="177" t="s">
        <v>114</v>
      </c>
      <c r="MOG205" s="177" t="s">
        <v>114</v>
      </c>
      <c r="MOH205" s="177" t="s">
        <v>114</v>
      </c>
      <c r="MOI205" s="177" t="s">
        <v>114</v>
      </c>
      <c r="MOJ205" s="177" t="s">
        <v>114</v>
      </c>
      <c r="MOK205" s="177" t="s">
        <v>114</v>
      </c>
      <c r="MOL205" s="177" t="s">
        <v>114</v>
      </c>
      <c r="MOM205" s="177" t="s">
        <v>114</v>
      </c>
      <c r="MON205" s="177" t="s">
        <v>114</v>
      </c>
      <c r="MOO205" s="177" t="s">
        <v>114</v>
      </c>
      <c r="MOP205" s="177" t="s">
        <v>114</v>
      </c>
      <c r="MOQ205" s="177" t="s">
        <v>114</v>
      </c>
      <c r="MOR205" s="177" t="s">
        <v>114</v>
      </c>
      <c r="MOS205" s="177" t="s">
        <v>114</v>
      </c>
      <c r="MOT205" s="177" t="s">
        <v>114</v>
      </c>
      <c r="MOU205" s="177" t="s">
        <v>114</v>
      </c>
      <c r="MOV205" s="177" t="s">
        <v>114</v>
      </c>
      <c r="MOW205" s="177" t="s">
        <v>114</v>
      </c>
      <c r="MOX205" s="177" t="s">
        <v>114</v>
      </c>
      <c r="MOY205" s="177" t="s">
        <v>114</v>
      </c>
      <c r="MOZ205" s="177" t="s">
        <v>114</v>
      </c>
      <c r="MPA205" s="177" t="s">
        <v>114</v>
      </c>
      <c r="MPB205" s="177" t="s">
        <v>114</v>
      </c>
      <c r="MPC205" s="177" t="s">
        <v>114</v>
      </c>
      <c r="MPD205" s="177" t="s">
        <v>114</v>
      </c>
      <c r="MPE205" s="177" t="s">
        <v>114</v>
      </c>
      <c r="MPF205" s="177" t="s">
        <v>114</v>
      </c>
      <c r="MPG205" s="177" t="s">
        <v>114</v>
      </c>
      <c r="MPH205" s="177" t="s">
        <v>114</v>
      </c>
      <c r="MPI205" s="177" t="s">
        <v>114</v>
      </c>
      <c r="MPJ205" s="177" t="s">
        <v>114</v>
      </c>
      <c r="MPK205" s="177" t="s">
        <v>114</v>
      </c>
      <c r="MPL205" s="177" t="s">
        <v>114</v>
      </c>
      <c r="MPM205" s="177" t="s">
        <v>114</v>
      </c>
      <c r="MPN205" s="177" t="s">
        <v>114</v>
      </c>
      <c r="MPO205" s="177" t="s">
        <v>114</v>
      </c>
      <c r="MPP205" s="177" t="s">
        <v>114</v>
      </c>
      <c r="MPQ205" s="177" t="s">
        <v>114</v>
      </c>
      <c r="MPR205" s="177" t="s">
        <v>114</v>
      </c>
      <c r="MPS205" s="177" t="s">
        <v>114</v>
      </c>
      <c r="MPT205" s="177" t="s">
        <v>114</v>
      </c>
      <c r="MPU205" s="177" t="s">
        <v>114</v>
      </c>
      <c r="MPV205" s="177" t="s">
        <v>114</v>
      </c>
      <c r="MPW205" s="177" t="s">
        <v>114</v>
      </c>
      <c r="MPX205" s="177" t="s">
        <v>114</v>
      </c>
      <c r="MPY205" s="177" t="s">
        <v>114</v>
      </c>
      <c r="MPZ205" s="177" t="s">
        <v>114</v>
      </c>
      <c r="MQA205" s="177" t="s">
        <v>114</v>
      </c>
      <c r="MQB205" s="177" t="s">
        <v>114</v>
      </c>
      <c r="MQC205" s="177" t="s">
        <v>114</v>
      </c>
      <c r="MQD205" s="177" t="s">
        <v>114</v>
      </c>
      <c r="MQE205" s="177" t="s">
        <v>114</v>
      </c>
      <c r="MQF205" s="177" t="s">
        <v>114</v>
      </c>
      <c r="MQG205" s="177" t="s">
        <v>114</v>
      </c>
      <c r="MQH205" s="177" t="s">
        <v>114</v>
      </c>
      <c r="MQI205" s="177" t="s">
        <v>114</v>
      </c>
      <c r="MQJ205" s="177" t="s">
        <v>114</v>
      </c>
      <c r="MQK205" s="177" t="s">
        <v>114</v>
      </c>
      <c r="MQL205" s="177" t="s">
        <v>114</v>
      </c>
      <c r="MQM205" s="177" t="s">
        <v>114</v>
      </c>
      <c r="MQN205" s="177" t="s">
        <v>114</v>
      </c>
      <c r="MQO205" s="177" t="s">
        <v>114</v>
      </c>
      <c r="MQP205" s="177" t="s">
        <v>114</v>
      </c>
      <c r="MQQ205" s="177" t="s">
        <v>114</v>
      </c>
      <c r="MQR205" s="177" t="s">
        <v>114</v>
      </c>
      <c r="MQS205" s="177" t="s">
        <v>114</v>
      </c>
      <c r="MQT205" s="177" t="s">
        <v>114</v>
      </c>
      <c r="MQU205" s="177" t="s">
        <v>114</v>
      </c>
      <c r="MQV205" s="177" t="s">
        <v>114</v>
      </c>
      <c r="MQW205" s="177" t="s">
        <v>114</v>
      </c>
      <c r="MQX205" s="177" t="s">
        <v>114</v>
      </c>
      <c r="MQY205" s="177" t="s">
        <v>114</v>
      </c>
      <c r="MQZ205" s="177" t="s">
        <v>114</v>
      </c>
      <c r="MRA205" s="177" t="s">
        <v>114</v>
      </c>
      <c r="MRB205" s="177" t="s">
        <v>114</v>
      </c>
      <c r="MRC205" s="177" t="s">
        <v>114</v>
      </c>
      <c r="MRD205" s="177" t="s">
        <v>114</v>
      </c>
      <c r="MRE205" s="177" t="s">
        <v>114</v>
      </c>
      <c r="MRF205" s="177" t="s">
        <v>114</v>
      </c>
      <c r="MRG205" s="177" t="s">
        <v>114</v>
      </c>
      <c r="MRH205" s="177" t="s">
        <v>114</v>
      </c>
      <c r="MRI205" s="177" t="s">
        <v>114</v>
      </c>
      <c r="MRJ205" s="177" t="s">
        <v>114</v>
      </c>
      <c r="MRK205" s="177" t="s">
        <v>114</v>
      </c>
      <c r="MRL205" s="177" t="s">
        <v>114</v>
      </c>
      <c r="MRM205" s="177" t="s">
        <v>114</v>
      </c>
      <c r="MRN205" s="177" t="s">
        <v>114</v>
      </c>
      <c r="MRO205" s="177" t="s">
        <v>114</v>
      </c>
      <c r="MRP205" s="177" t="s">
        <v>114</v>
      </c>
      <c r="MRQ205" s="177" t="s">
        <v>114</v>
      </c>
      <c r="MRR205" s="177" t="s">
        <v>114</v>
      </c>
      <c r="MRS205" s="177" t="s">
        <v>114</v>
      </c>
      <c r="MRT205" s="177" t="s">
        <v>114</v>
      </c>
      <c r="MRU205" s="177" t="s">
        <v>114</v>
      </c>
      <c r="MRV205" s="177" t="s">
        <v>114</v>
      </c>
      <c r="MRW205" s="177" t="s">
        <v>114</v>
      </c>
      <c r="MRX205" s="177" t="s">
        <v>114</v>
      </c>
      <c r="MRY205" s="177" t="s">
        <v>114</v>
      </c>
      <c r="MRZ205" s="177" t="s">
        <v>114</v>
      </c>
      <c r="MSA205" s="177" t="s">
        <v>114</v>
      </c>
      <c r="MSB205" s="177" t="s">
        <v>114</v>
      </c>
      <c r="MSC205" s="177" t="s">
        <v>114</v>
      </c>
      <c r="MSD205" s="177" t="s">
        <v>114</v>
      </c>
      <c r="MSE205" s="177" t="s">
        <v>114</v>
      </c>
      <c r="MSF205" s="177" t="s">
        <v>114</v>
      </c>
      <c r="MSG205" s="177" t="s">
        <v>114</v>
      </c>
      <c r="MSH205" s="177" t="s">
        <v>114</v>
      </c>
      <c r="MSI205" s="177" t="s">
        <v>114</v>
      </c>
      <c r="MSJ205" s="177" t="s">
        <v>114</v>
      </c>
      <c r="MSK205" s="177" t="s">
        <v>114</v>
      </c>
      <c r="MSL205" s="177" t="s">
        <v>114</v>
      </c>
      <c r="MSM205" s="177" t="s">
        <v>114</v>
      </c>
      <c r="MSN205" s="177" t="s">
        <v>114</v>
      </c>
      <c r="MSO205" s="177" t="s">
        <v>114</v>
      </c>
      <c r="MSP205" s="177" t="s">
        <v>114</v>
      </c>
      <c r="MSQ205" s="177" t="s">
        <v>114</v>
      </c>
      <c r="MSR205" s="177" t="s">
        <v>114</v>
      </c>
      <c r="MSS205" s="177" t="s">
        <v>114</v>
      </c>
      <c r="MST205" s="177" t="s">
        <v>114</v>
      </c>
      <c r="MSU205" s="177" t="s">
        <v>114</v>
      </c>
      <c r="MSV205" s="177" t="s">
        <v>114</v>
      </c>
      <c r="MSW205" s="177" t="s">
        <v>114</v>
      </c>
      <c r="MSX205" s="177" t="s">
        <v>114</v>
      </c>
      <c r="MSY205" s="177" t="s">
        <v>114</v>
      </c>
      <c r="MSZ205" s="177" t="s">
        <v>114</v>
      </c>
      <c r="MTA205" s="177" t="s">
        <v>114</v>
      </c>
      <c r="MTB205" s="177" t="s">
        <v>114</v>
      </c>
      <c r="MTC205" s="177" t="s">
        <v>114</v>
      </c>
      <c r="MTD205" s="177" t="s">
        <v>114</v>
      </c>
      <c r="MTE205" s="177" t="s">
        <v>114</v>
      </c>
      <c r="MTF205" s="177" t="s">
        <v>114</v>
      </c>
      <c r="MTG205" s="177" t="s">
        <v>114</v>
      </c>
      <c r="MTH205" s="177" t="s">
        <v>114</v>
      </c>
      <c r="MTI205" s="177" t="s">
        <v>114</v>
      </c>
      <c r="MTJ205" s="177" t="s">
        <v>114</v>
      </c>
      <c r="MTK205" s="177" t="s">
        <v>114</v>
      </c>
      <c r="MTL205" s="177" t="s">
        <v>114</v>
      </c>
      <c r="MTM205" s="177" t="s">
        <v>114</v>
      </c>
      <c r="MTN205" s="177" t="s">
        <v>114</v>
      </c>
      <c r="MTO205" s="177" t="s">
        <v>114</v>
      </c>
      <c r="MTP205" s="177" t="s">
        <v>114</v>
      </c>
      <c r="MTQ205" s="177" t="s">
        <v>114</v>
      </c>
      <c r="MTR205" s="177" t="s">
        <v>114</v>
      </c>
      <c r="MTS205" s="177" t="s">
        <v>114</v>
      </c>
      <c r="MTT205" s="177" t="s">
        <v>114</v>
      </c>
      <c r="MTU205" s="177" t="s">
        <v>114</v>
      </c>
      <c r="MTV205" s="177" t="s">
        <v>114</v>
      </c>
      <c r="MTW205" s="177" t="s">
        <v>114</v>
      </c>
      <c r="MTX205" s="177" t="s">
        <v>114</v>
      </c>
      <c r="MTY205" s="177" t="s">
        <v>114</v>
      </c>
      <c r="MTZ205" s="177" t="s">
        <v>114</v>
      </c>
      <c r="MUA205" s="177" t="s">
        <v>114</v>
      </c>
      <c r="MUB205" s="177" t="s">
        <v>114</v>
      </c>
      <c r="MUC205" s="177" t="s">
        <v>114</v>
      </c>
      <c r="MUD205" s="177" t="s">
        <v>114</v>
      </c>
      <c r="MUE205" s="177" t="s">
        <v>114</v>
      </c>
      <c r="MUF205" s="177" t="s">
        <v>114</v>
      </c>
      <c r="MUG205" s="177" t="s">
        <v>114</v>
      </c>
      <c r="MUH205" s="177" t="s">
        <v>114</v>
      </c>
      <c r="MUI205" s="177" t="s">
        <v>114</v>
      </c>
      <c r="MUJ205" s="177" t="s">
        <v>114</v>
      </c>
      <c r="MUK205" s="177" t="s">
        <v>114</v>
      </c>
      <c r="MUL205" s="177" t="s">
        <v>114</v>
      </c>
      <c r="MUM205" s="177" t="s">
        <v>114</v>
      </c>
      <c r="MUN205" s="177" t="s">
        <v>114</v>
      </c>
      <c r="MUO205" s="177" t="s">
        <v>114</v>
      </c>
      <c r="MUP205" s="177" t="s">
        <v>114</v>
      </c>
      <c r="MUQ205" s="177" t="s">
        <v>114</v>
      </c>
      <c r="MUR205" s="177" t="s">
        <v>114</v>
      </c>
      <c r="MUS205" s="177" t="s">
        <v>114</v>
      </c>
      <c r="MUT205" s="177" t="s">
        <v>114</v>
      </c>
      <c r="MUU205" s="177" t="s">
        <v>114</v>
      </c>
      <c r="MUV205" s="177" t="s">
        <v>114</v>
      </c>
      <c r="MUW205" s="177" t="s">
        <v>114</v>
      </c>
      <c r="MUX205" s="177" t="s">
        <v>114</v>
      </c>
      <c r="MUY205" s="177" t="s">
        <v>114</v>
      </c>
      <c r="MUZ205" s="177" t="s">
        <v>114</v>
      </c>
      <c r="MVA205" s="177" t="s">
        <v>114</v>
      </c>
      <c r="MVB205" s="177" t="s">
        <v>114</v>
      </c>
      <c r="MVC205" s="177" t="s">
        <v>114</v>
      </c>
      <c r="MVD205" s="177" t="s">
        <v>114</v>
      </c>
      <c r="MVE205" s="177" t="s">
        <v>114</v>
      </c>
      <c r="MVF205" s="177" t="s">
        <v>114</v>
      </c>
      <c r="MVG205" s="177" t="s">
        <v>114</v>
      </c>
      <c r="MVH205" s="177" t="s">
        <v>114</v>
      </c>
      <c r="MVI205" s="177" t="s">
        <v>114</v>
      </c>
      <c r="MVJ205" s="177" t="s">
        <v>114</v>
      </c>
      <c r="MVK205" s="177" t="s">
        <v>114</v>
      </c>
      <c r="MVL205" s="177" t="s">
        <v>114</v>
      </c>
      <c r="MVM205" s="177" t="s">
        <v>114</v>
      </c>
      <c r="MVN205" s="177" t="s">
        <v>114</v>
      </c>
      <c r="MVO205" s="177" t="s">
        <v>114</v>
      </c>
      <c r="MVP205" s="177" t="s">
        <v>114</v>
      </c>
      <c r="MVQ205" s="177" t="s">
        <v>114</v>
      </c>
      <c r="MVR205" s="177" t="s">
        <v>114</v>
      </c>
      <c r="MVS205" s="177" t="s">
        <v>114</v>
      </c>
      <c r="MVT205" s="177" t="s">
        <v>114</v>
      </c>
      <c r="MVU205" s="177" t="s">
        <v>114</v>
      </c>
      <c r="MVV205" s="177" t="s">
        <v>114</v>
      </c>
      <c r="MVW205" s="177" t="s">
        <v>114</v>
      </c>
      <c r="MVX205" s="177" t="s">
        <v>114</v>
      </c>
      <c r="MVY205" s="177" t="s">
        <v>114</v>
      </c>
      <c r="MVZ205" s="177" t="s">
        <v>114</v>
      </c>
      <c r="MWA205" s="177" t="s">
        <v>114</v>
      </c>
      <c r="MWB205" s="177" t="s">
        <v>114</v>
      </c>
      <c r="MWC205" s="177" t="s">
        <v>114</v>
      </c>
      <c r="MWD205" s="177" t="s">
        <v>114</v>
      </c>
      <c r="MWE205" s="177" t="s">
        <v>114</v>
      </c>
      <c r="MWF205" s="177" t="s">
        <v>114</v>
      </c>
      <c r="MWG205" s="177" t="s">
        <v>114</v>
      </c>
      <c r="MWH205" s="177" t="s">
        <v>114</v>
      </c>
      <c r="MWI205" s="177" t="s">
        <v>114</v>
      </c>
      <c r="MWJ205" s="177" t="s">
        <v>114</v>
      </c>
      <c r="MWK205" s="177" t="s">
        <v>114</v>
      </c>
      <c r="MWL205" s="177" t="s">
        <v>114</v>
      </c>
      <c r="MWM205" s="177" t="s">
        <v>114</v>
      </c>
      <c r="MWN205" s="177" t="s">
        <v>114</v>
      </c>
      <c r="MWO205" s="177" t="s">
        <v>114</v>
      </c>
      <c r="MWP205" s="177" t="s">
        <v>114</v>
      </c>
      <c r="MWQ205" s="177" t="s">
        <v>114</v>
      </c>
      <c r="MWR205" s="177" t="s">
        <v>114</v>
      </c>
      <c r="MWS205" s="177" t="s">
        <v>114</v>
      </c>
      <c r="MWT205" s="177" t="s">
        <v>114</v>
      </c>
      <c r="MWU205" s="177" t="s">
        <v>114</v>
      </c>
      <c r="MWV205" s="177" t="s">
        <v>114</v>
      </c>
      <c r="MWW205" s="177" t="s">
        <v>114</v>
      </c>
      <c r="MWX205" s="177" t="s">
        <v>114</v>
      </c>
      <c r="MWY205" s="177" t="s">
        <v>114</v>
      </c>
      <c r="MWZ205" s="177" t="s">
        <v>114</v>
      </c>
      <c r="MXA205" s="177" t="s">
        <v>114</v>
      </c>
      <c r="MXB205" s="177" t="s">
        <v>114</v>
      </c>
      <c r="MXC205" s="177" t="s">
        <v>114</v>
      </c>
      <c r="MXD205" s="177" t="s">
        <v>114</v>
      </c>
      <c r="MXE205" s="177" t="s">
        <v>114</v>
      </c>
      <c r="MXF205" s="177" t="s">
        <v>114</v>
      </c>
      <c r="MXG205" s="177" t="s">
        <v>114</v>
      </c>
      <c r="MXH205" s="177" t="s">
        <v>114</v>
      </c>
      <c r="MXI205" s="177" t="s">
        <v>114</v>
      </c>
      <c r="MXJ205" s="177" t="s">
        <v>114</v>
      </c>
      <c r="MXK205" s="177" t="s">
        <v>114</v>
      </c>
      <c r="MXL205" s="177" t="s">
        <v>114</v>
      </c>
      <c r="MXM205" s="177" t="s">
        <v>114</v>
      </c>
      <c r="MXN205" s="177" t="s">
        <v>114</v>
      </c>
      <c r="MXO205" s="177" t="s">
        <v>114</v>
      </c>
      <c r="MXP205" s="177" t="s">
        <v>114</v>
      </c>
      <c r="MXQ205" s="177" t="s">
        <v>114</v>
      </c>
      <c r="MXR205" s="177" t="s">
        <v>114</v>
      </c>
      <c r="MXS205" s="177" t="s">
        <v>114</v>
      </c>
      <c r="MXT205" s="177" t="s">
        <v>114</v>
      </c>
      <c r="MXU205" s="177" t="s">
        <v>114</v>
      </c>
      <c r="MXV205" s="177" t="s">
        <v>114</v>
      </c>
      <c r="MXW205" s="177" t="s">
        <v>114</v>
      </c>
      <c r="MXX205" s="177" t="s">
        <v>114</v>
      </c>
      <c r="MXY205" s="177" t="s">
        <v>114</v>
      </c>
      <c r="MXZ205" s="177" t="s">
        <v>114</v>
      </c>
      <c r="MYA205" s="177" t="s">
        <v>114</v>
      </c>
      <c r="MYB205" s="177" t="s">
        <v>114</v>
      </c>
      <c r="MYC205" s="177" t="s">
        <v>114</v>
      </c>
      <c r="MYD205" s="177" t="s">
        <v>114</v>
      </c>
      <c r="MYE205" s="177" t="s">
        <v>114</v>
      </c>
      <c r="MYF205" s="177" t="s">
        <v>114</v>
      </c>
      <c r="MYG205" s="177" t="s">
        <v>114</v>
      </c>
      <c r="MYH205" s="177" t="s">
        <v>114</v>
      </c>
      <c r="MYI205" s="177" t="s">
        <v>114</v>
      </c>
      <c r="MYJ205" s="177" t="s">
        <v>114</v>
      </c>
      <c r="MYK205" s="177" t="s">
        <v>114</v>
      </c>
      <c r="MYL205" s="177" t="s">
        <v>114</v>
      </c>
      <c r="MYM205" s="177" t="s">
        <v>114</v>
      </c>
      <c r="MYN205" s="177" t="s">
        <v>114</v>
      </c>
      <c r="MYO205" s="177" t="s">
        <v>114</v>
      </c>
      <c r="MYP205" s="177" t="s">
        <v>114</v>
      </c>
      <c r="MYQ205" s="177" t="s">
        <v>114</v>
      </c>
      <c r="MYR205" s="177" t="s">
        <v>114</v>
      </c>
      <c r="MYS205" s="177" t="s">
        <v>114</v>
      </c>
      <c r="MYT205" s="177" t="s">
        <v>114</v>
      </c>
      <c r="MYU205" s="177" t="s">
        <v>114</v>
      </c>
      <c r="MYV205" s="177" t="s">
        <v>114</v>
      </c>
      <c r="MYW205" s="177" t="s">
        <v>114</v>
      </c>
      <c r="MYX205" s="177" t="s">
        <v>114</v>
      </c>
      <c r="MYY205" s="177" t="s">
        <v>114</v>
      </c>
      <c r="MYZ205" s="177" t="s">
        <v>114</v>
      </c>
      <c r="MZA205" s="177" t="s">
        <v>114</v>
      </c>
      <c r="MZB205" s="177" t="s">
        <v>114</v>
      </c>
      <c r="MZC205" s="177" t="s">
        <v>114</v>
      </c>
      <c r="MZD205" s="177" t="s">
        <v>114</v>
      </c>
      <c r="MZE205" s="177" t="s">
        <v>114</v>
      </c>
      <c r="MZF205" s="177" t="s">
        <v>114</v>
      </c>
      <c r="MZG205" s="177" t="s">
        <v>114</v>
      </c>
      <c r="MZH205" s="177" t="s">
        <v>114</v>
      </c>
      <c r="MZI205" s="177" t="s">
        <v>114</v>
      </c>
      <c r="MZJ205" s="177" t="s">
        <v>114</v>
      </c>
      <c r="MZK205" s="177" t="s">
        <v>114</v>
      </c>
      <c r="MZL205" s="177" t="s">
        <v>114</v>
      </c>
      <c r="MZM205" s="177" t="s">
        <v>114</v>
      </c>
      <c r="MZN205" s="177" t="s">
        <v>114</v>
      </c>
      <c r="MZO205" s="177" t="s">
        <v>114</v>
      </c>
      <c r="MZP205" s="177" t="s">
        <v>114</v>
      </c>
      <c r="MZQ205" s="177" t="s">
        <v>114</v>
      </c>
      <c r="MZR205" s="177" t="s">
        <v>114</v>
      </c>
      <c r="MZS205" s="177" t="s">
        <v>114</v>
      </c>
      <c r="MZT205" s="177" t="s">
        <v>114</v>
      </c>
      <c r="MZU205" s="177" t="s">
        <v>114</v>
      </c>
      <c r="MZV205" s="177" t="s">
        <v>114</v>
      </c>
      <c r="MZW205" s="177" t="s">
        <v>114</v>
      </c>
      <c r="MZX205" s="177" t="s">
        <v>114</v>
      </c>
      <c r="MZY205" s="177" t="s">
        <v>114</v>
      </c>
      <c r="MZZ205" s="177" t="s">
        <v>114</v>
      </c>
      <c r="NAA205" s="177" t="s">
        <v>114</v>
      </c>
      <c r="NAB205" s="177" t="s">
        <v>114</v>
      </c>
      <c r="NAC205" s="177" t="s">
        <v>114</v>
      </c>
      <c r="NAD205" s="177" t="s">
        <v>114</v>
      </c>
      <c r="NAE205" s="177" t="s">
        <v>114</v>
      </c>
      <c r="NAF205" s="177" t="s">
        <v>114</v>
      </c>
      <c r="NAG205" s="177" t="s">
        <v>114</v>
      </c>
      <c r="NAH205" s="177" t="s">
        <v>114</v>
      </c>
      <c r="NAI205" s="177" t="s">
        <v>114</v>
      </c>
      <c r="NAJ205" s="177" t="s">
        <v>114</v>
      </c>
      <c r="NAK205" s="177" t="s">
        <v>114</v>
      </c>
      <c r="NAL205" s="177" t="s">
        <v>114</v>
      </c>
      <c r="NAM205" s="177" t="s">
        <v>114</v>
      </c>
      <c r="NAN205" s="177" t="s">
        <v>114</v>
      </c>
      <c r="NAO205" s="177" t="s">
        <v>114</v>
      </c>
      <c r="NAP205" s="177" t="s">
        <v>114</v>
      </c>
      <c r="NAQ205" s="177" t="s">
        <v>114</v>
      </c>
      <c r="NAR205" s="177" t="s">
        <v>114</v>
      </c>
      <c r="NAS205" s="177" t="s">
        <v>114</v>
      </c>
      <c r="NAT205" s="177" t="s">
        <v>114</v>
      </c>
      <c r="NAU205" s="177" t="s">
        <v>114</v>
      </c>
      <c r="NAV205" s="177" t="s">
        <v>114</v>
      </c>
      <c r="NAW205" s="177" t="s">
        <v>114</v>
      </c>
      <c r="NAX205" s="177" t="s">
        <v>114</v>
      </c>
      <c r="NAY205" s="177" t="s">
        <v>114</v>
      </c>
      <c r="NAZ205" s="177" t="s">
        <v>114</v>
      </c>
      <c r="NBA205" s="177" t="s">
        <v>114</v>
      </c>
      <c r="NBB205" s="177" t="s">
        <v>114</v>
      </c>
      <c r="NBC205" s="177" t="s">
        <v>114</v>
      </c>
      <c r="NBD205" s="177" t="s">
        <v>114</v>
      </c>
      <c r="NBE205" s="177" t="s">
        <v>114</v>
      </c>
      <c r="NBF205" s="177" t="s">
        <v>114</v>
      </c>
      <c r="NBG205" s="177" t="s">
        <v>114</v>
      </c>
      <c r="NBH205" s="177" t="s">
        <v>114</v>
      </c>
      <c r="NBI205" s="177" t="s">
        <v>114</v>
      </c>
      <c r="NBJ205" s="177" t="s">
        <v>114</v>
      </c>
      <c r="NBK205" s="177" t="s">
        <v>114</v>
      </c>
      <c r="NBL205" s="177" t="s">
        <v>114</v>
      </c>
      <c r="NBM205" s="177" t="s">
        <v>114</v>
      </c>
      <c r="NBN205" s="177" t="s">
        <v>114</v>
      </c>
      <c r="NBO205" s="177" t="s">
        <v>114</v>
      </c>
      <c r="NBP205" s="177" t="s">
        <v>114</v>
      </c>
      <c r="NBQ205" s="177" t="s">
        <v>114</v>
      </c>
      <c r="NBR205" s="177" t="s">
        <v>114</v>
      </c>
      <c r="NBS205" s="177" t="s">
        <v>114</v>
      </c>
      <c r="NBT205" s="177" t="s">
        <v>114</v>
      </c>
      <c r="NBU205" s="177" t="s">
        <v>114</v>
      </c>
      <c r="NBV205" s="177" t="s">
        <v>114</v>
      </c>
      <c r="NBW205" s="177" t="s">
        <v>114</v>
      </c>
      <c r="NBX205" s="177" t="s">
        <v>114</v>
      </c>
      <c r="NBY205" s="177" t="s">
        <v>114</v>
      </c>
      <c r="NBZ205" s="177" t="s">
        <v>114</v>
      </c>
      <c r="NCA205" s="177" t="s">
        <v>114</v>
      </c>
      <c r="NCB205" s="177" t="s">
        <v>114</v>
      </c>
      <c r="NCC205" s="177" t="s">
        <v>114</v>
      </c>
      <c r="NCD205" s="177" t="s">
        <v>114</v>
      </c>
      <c r="NCE205" s="177" t="s">
        <v>114</v>
      </c>
      <c r="NCF205" s="177" t="s">
        <v>114</v>
      </c>
      <c r="NCG205" s="177" t="s">
        <v>114</v>
      </c>
      <c r="NCH205" s="177" t="s">
        <v>114</v>
      </c>
      <c r="NCI205" s="177" t="s">
        <v>114</v>
      </c>
      <c r="NCJ205" s="177" t="s">
        <v>114</v>
      </c>
      <c r="NCK205" s="177" t="s">
        <v>114</v>
      </c>
      <c r="NCL205" s="177" t="s">
        <v>114</v>
      </c>
      <c r="NCM205" s="177" t="s">
        <v>114</v>
      </c>
      <c r="NCN205" s="177" t="s">
        <v>114</v>
      </c>
      <c r="NCO205" s="177" t="s">
        <v>114</v>
      </c>
      <c r="NCP205" s="177" t="s">
        <v>114</v>
      </c>
      <c r="NCQ205" s="177" t="s">
        <v>114</v>
      </c>
      <c r="NCR205" s="177" t="s">
        <v>114</v>
      </c>
      <c r="NCS205" s="177" t="s">
        <v>114</v>
      </c>
      <c r="NCT205" s="177" t="s">
        <v>114</v>
      </c>
      <c r="NCU205" s="177" t="s">
        <v>114</v>
      </c>
      <c r="NCV205" s="177" t="s">
        <v>114</v>
      </c>
      <c r="NCW205" s="177" t="s">
        <v>114</v>
      </c>
      <c r="NCX205" s="177" t="s">
        <v>114</v>
      </c>
      <c r="NCY205" s="177" t="s">
        <v>114</v>
      </c>
      <c r="NCZ205" s="177" t="s">
        <v>114</v>
      </c>
      <c r="NDA205" s="177" t="s">
        <v>114</v>
      </c>
      <c r="NDB205" s="177" t="s">
        <v>114</v>
      </c>
      <c r="NDC205" s="177" t="s">
        <v>114</v>
      </c>
      <c r="NDD205" s="177" t="s">
        <v>114</v>
      </c>
      <c r="NDE205" s="177" t="s">
        <v>114</v>
      </c>
      <c r="NDF205" s="177" t="s">
        <v>114</v>
      </c>
      <c r="NDG205" s="177" t="s">
        <v>114</v>
      </c>
      <c r="NDH205" s="177" t="s">
        <v>114</v>
      </c>
      <c r="NDI205" s="177" t="s">
        <v>114</v>
      </c>
      <c r="NDJ205" s="177" t="s">
        <v>114</v>
      </c>
      <c r="NDK205" s="177" t="s">
        <v>114</v>
      </c>
      <c r="NDL205" s="177" t="s">
        <v>114</v>
      </c>
      <c r="NDM205" s="177" t="s">
        <v>114</v>
      </c>
      <c r="NDN205" s="177" t="s">
        <v>114</v>
      </c>
      <c r="NDO205" s="177" t="s">
        <v>114</v>
      </c>
      <c r="NDP205" s="177" t="s">
        <v>114</v>
      </c>
      <c r="NDQ205" s="177" t="s">
        <v>114</v>
      </c>
      <c r="NDR205" s="177" t="s">
        <v>114</v>
      </c>
      <c r="NDS205" s="177" t="s">
        <v>114</v>
      </c>
      <c r="NDT205" s="177" t="s">
        <v>114</v>
      </c>
      <c r="NDU205" s="177" t="s">
        <v>114</v>
      </c>
      <c r="NDV205" s="177" t="s">
        <v>114</v>
      </c>
      <c r="NDW205" s="177" t="s">
        <v>114</v>
      </c>
      <c r="NDX205" s="177" t="s">
        <v>114</v>
      </c>
      <c r="NDY205" s="177" t="s">
        <v>114</v>
      </c>
      <c r="NDZ205" s="177" t="s">
        <v>114</v>
      </c>
      <c r="NEA205" s="177" t="s">
        <v>114</v>
      </c>
      <c r="NEB205" s="177" t="s">
        <v>114</v>
      </c>
      <c r="NEC205" s="177" t="s">
        <v>114</v>
      </c>
      <c r="NED205" s="177" t="s">
        <v>114</v>
      </c>
      <c r="NEE205" s="177" t="s">
        <v>114</v>
      </c>
      <c r="NEF205" s="177" t="s">
        <v>114</v>
      </c>
      <c r="NEG205" s="177" t="s">
        <v>114</v>
      </c>
      <c r="NEH205" s="177" t="s">
        <v>114</v>
      </c>
      <c r="NEI205" s="177" t="s">
        <v>114</v>
      </c>
      <c r="NEJ205" s="177" t="s">
        <v>114</v>
      </c>
      <c r="NEK205" s="177" t="s">
        <v>114</v>
      </c>
      <c r="NEL205" s="177" t="s">
        <v>114</v>
      </c>
      <c r="NEM205" s="177" t="s">
        <v>114</v>
      </c>
      <c r="NEN205" s="177" t="s">
        <v>114</v>
      </c>
      <c r="NEO205" s="177" t="s">
        <v>114</v>
      </c>
      <c r="NEP205" s="177" t="s">
        <v>114</v>
      </c>
      <c r="NEQ205" s="177" t="s">
        <v>114</v>
      </c>
      <c r="NER205" s="177" t="s">
        <v>114</v>
      </c>
      <c r="NES205" s="177" t="s">
        <v>114</v>
      </c>
      <c r="NET205" s="177" t="s">
        <v>114</v>
      </c>
      <c r="NEU205" s="177" t="s">
        <v>114</v>
      </c>
      <c r="NEV205" s="177" t="s">
        <v>114</v>
      </c>
      <c r="NEW205" s="177" t="s">
        <v>114</v>
      </c>
      <c r="NEX205" s="177" t="s">
        <v>114</v>
      </c>
      <c r="NEY205" s="177" t="s">
        <v>114</v>
      </c>
      <c r="NEZ205" s="177" t="s">
        <v>114</v>
      </c>
      <c r="NFA205" s="177" t="s">
        <v>114</v>
      </c>
      <c r="NFB205" s="177" t="s">
        <v>114</v>
      </c>
      <c r="NFC205" s="177" t="s">
        <v>114</v>
      </c>
      <c r="NFD205" s="177" t="s">
        <v>114</v>
      </c>
      <c r="NFE205" s="177" t="s">
        <v>114</v>
      </c>
      <c r="NFF205" s="177" t="s">
        <v>114</v>
      </c>
      <c r="NFG205" s="177" t="s">
        <v>114</v>
      </c>
      <c r="NFH205" s="177" t="s">
        <v>114</v>
      </c>
      <c r="NFI205" s="177" t="s">
        <v>114</v>
      </c>
      <c r="NFJ205" s="177" t="s">
        <v>114</v>
      </c>
      <c r="NFK205" s="177" t="s">
        <v>114</v>
      </c>
      <c r="NFL205" s="177" t="s">
        <v>114</v>
      </c>
      <c r="NFM205" s="177" t="s">
        <v>114</v>
      </c>
      <c r="NFN205" s="177" t="s">
        <v>114</v>
      </c>
      <c r="NFO205" s="177" t="s">
        <v>114</v>
      </c>
      <c r="NFP205" s="177" t="s">
        <v>114</v>
      </c>
      <c r="NFQ205" s="177" t="s">
        <v>114</v>
      </c>
      <c r="NFR205" s="177" t="s">
        <v>114</v>
      </c>
      <c r="NFS205" s="177" t="s">
        <v>114</v>
      </c>
      <c r="NFT205" s="177" t="s">
        <v>114</v>
      </c>
      <c r="NFU205" s="177" t="s">
        <v>114</v>
      </c>
      <c r="NFV205" s="177" t="s">
        <v>114</v>
      </c>
      <c r="NFW205" s="177" t="s">
        <v>114</v>
      </c>
      <c r="NFX205" s="177" t="s">
        <v>114</v>
      </c>
      <c r="NFY205" s="177" t="s">
        <v>114</v>
      </c>
      <c r="NFZ205" s="177" t="s">
        <v>114</v>
      </c>
      <c r="NGA205" s="177" t="s">
        <v>114</v>
      </c>
      <c r="NGB205" s="177" t="s">
        <v>114</v>
      </c>
      <c r="NGC205" s="177" t="s">
        <v>114</v>
      </c>
      <c r="NGD205" s="177" t="s">
        <v>114</v>
      </c>
      <c r="NGE205" s="177" t="s">
        <v>114</v>
      </c>
      <c r="NGF205" s="177" t="s">
        <v>114</v>
      </c>
      <c r="NGG205" s="177" t="s">
        <v>114</v>
      </c>
      <c r="NGH205" s="177" t="s">
        <v>114</v>
      </c>
      <c r="NGI205" s="177" t="s">
        <v>114</v>
      </c>
      <c r="NGJ205" s="177" t="s">
        <v>114</v>
      </c>
      <c r="NGK205" s="177" t="s">
        <v>114</v>
      </c>
      <c r="NGL205" s="177" t="s">
        <v>114</v>
      </c>
      <c r="NGM205" s="177" t="s">
        <v>114</v>
      </c>
      <c r="NGN205" s="177" t="s">
        <v>114</v>
      </c>
      <c r="NGO205" s="177" t="s">
        <v>114</v>
      </c>
      <c r="NGP205" s="177" t="s">
        <v>114</v>
      </c>
      <c r="NGQ205" s="177" t="s">
        <v>114</v>
      </c>
      <c r="NGR205" s="177" t="s">
        <v>114</v>
      </c>
      <c r="NGS205" s="177" t="s">
        <v>114</v>
      </c>
      <c r="NGT205" s="177" t="s">
        <v>114</v>
      </c>
      <c r="NGU205" s="177" t="s">
        <v>114</v>
      </c>
      <c r="NGV205" s="177" t="s">
        <v>114</v>
      </c>
      <c r="NGW205" s="177" t="s">
        <v>114</v>
      </c>
      <c r="NGX205" s="177" t="s">
        <v>114</v>
      </c>
      <c r="NGY205" s="177" t="s">
        <v>114</v>
      </c>
      <c r="NGZ205" s="177" t="s">
        <v>114</v>
      </c>
      <c r="NHA205" s="177" t="s">
        <v>114</v>
      </c>
      <c r="NHB205" s="177" t="s">
        <v>114</v>
      </c>
      <c r="NHC205" s="177" t="s">
        <v>114</v>
      </c>
      <c r="NHD205" s="177" t="s">
        <v>114</v>
      </c>
      <c r="NHE205" s="177" t="s">
        <v>114</v>
      </c>
      <c r="NHF205" s="177" t="s">
        <v>114</v>
      </c>
      <c r="NHG205" s="177" t="s">
        <v>114</v>
      </c>
      <c r="NHH205" s="177" t="s">
        <v>114</v>
      </c>
      <c r="NHI205" s="177" t="s">
        <v>114</v>
      </c>
      <c r="NHJ205" s="177" t="s">
        <v>114</v>
      </c>
      <c r="NHK205" s="177" t="s">
        <v>114</v>
      </c>
      <c r="NHL205" s="177" t="s">
        <v>114</v>
      </c>
      <c r="NHM205" s="177" t="s">
        <v>114</v>
      </c>
      <c r="NHN205" s="177" t="s">
        <v>114</v>
      </c>
      <c r="NHO205" s="177" t="s">
        <v>114</v>
      </c>
      <c r="NHP205" s="177" t="s">
        <v>114</v>
      </c>
      <c r="NHQ205" s="177" t="s">
        <v>114</v>
      </c>
      <c r="NHR205" s="177" t="s">
        <v>114</v>
      </c>
      <c r="NHS205" s="177" t="s">
        <v>114</v>
      </c>
      <c r="NHT205" s="177" t="s">
        <v>114</v>
      </c>
      <c r="NHU205" s="177" t="s">
        <v>114</v>
      </c>
      <c r="NHV205" s="177" t="s">
        <v>114</v>
      </c>
      <c r="NHW205" s="177" t="s">
        <v>114</v>
      </c>
      <c r="NHX205" s="177" t="s">
        <v>114</v>
      </c>
      <c r="NHY205" s="177" t="s">
        <v>114</v>
      </c>
      <c r="NHZ205" s="177" t="s">
        <v>114</v>
      </c>
      <c r="NIA205" s="177" t="s">
        <v>114</v>
      </c>
      <c r="NIB205" s="177" t="s">
        <v>114</v>
      </c>
      <c r="NIC205" s="177" t="s">
        <v>114</v>
      </c>
      <c r="NID205" s="177" t="s">
        <v>114</v>
      </c>
      <c r="NIE205" s="177" t="s">
        <v>114</v>
      </c>
      <c r="NIF205" s="177" t="s">
        <v>114</v>
      </c>
      <c r="NIG205" s="177" t="s">
        <v>114</v>
      </c>
      <c r="NIH205" s="177" t="s">
        <v>114</v>
      </c>
      <c r="NII205" s="177" t="s">
        <v>114</v>
      </c>
      <c r="NIJ205" s="177" t="s">
        <v>114</v>
      </c>
      <c r="NIK205" s="177" t="s">
        <v>114</v>
      </c>
      <c r="NIL205" s="177" t="s">
        <v>114</v>
      </c>
      <c r="NIM205" s="177" t="s">
        <v>114</v>
      </c>
      <c r="NIN205" s="177" t="s">
        <v>114</v>
      </c>
      <c r="NIO205" s="177" t="s">
        <v>114</v>
      </c>
      <c r="NIP205" s="177" t="s">
        <v>114</v>
      </c>
      <c r="NIQ205" s="177" t="s">
        <v>114</v>
      </c>
      <c r="NIR205" s="177" t="s">
        <v>114</v>
      </c>
      <c r="NIS205" s="177" t="s">
        <v>114</v>
      </c>
      <c r="NIT205" s="177" t="s">
        <v>114</v>
      </c>
      <c r="NIU205" s="177" t="s">
        <v>114</v>
      </c>
      <c r="NIV205" s="177" t="s">
        <v>114</v>
      </c>
      <c r="NIW205" s="177" t="s">
        <v>114</v>
      </c>
      <c r="NIX205" s="177" t="s">
        <v>114</v>
      </c>
      <c r="NIY205" s="177" t="s">
        <v>114</v>
      </c>
      <c r="NIZ205" s="177" t="s">
        <v>114</v>
      </c>
      <c r="NJA205" s="177" t="s">
        <v>114</v>
      </c>
      <c r="NJB205" s="177" t="s">
        <v>114</v>
      </c>
      <c r="NJC205" s="177" t="s">
        <v>114</v>
      </c>
      <c r="NJD205" s="177" t="s">
        <v>114</v>
      </c>
      <c r="NJE205" s="177" t="s">
        <v>114</v>
      </c>
      <c r="NJF205" s="177" t="s">
        <v>114</v>
      </c>
      <c r="NJG205" s="177" t="s">
        <v>114</v>
      </c>
      <c r="NJH205" s="177" t="s">
        <v>114</v>
      </c>
      <c r="NJI205" s="177" t="s">
        <v>114</v>
      </c>
      <c r="NJJ205" s="177" t="s">
        <v>114</v>
      </c>
      <c r="NJK205" s="177" t="s">
        <v>114</v>
      </c>
      <c r="NJL205" s="177" t="s">
        <v>114</v>
      </c>
      <c r="NJM205" s="177" t="s">
        <v>114</v>
      </c>
      <c r="NJN205" s="177" t="s">
        <v>114</v>
      </c>
      <c r="NJO205" s="177" t="s">
        <v>114</v>
      </c>
      <c r="NJP205" s="177" t="s">
        <v>114</v>
      </c>
      <c r="NJQ205" s="177" t="s">
        <v>114</v>
      </c>
      <c r="NJR205" s="177" t="s">
        <v>114</v>
      </c>
      <c r="NJS205" s="177" t="s">
        <v>114</v>
      </c>
      <c r="NJT205" s="177" t="s">
        <v>114</v>
      </c>
      <c r="NJU205" s="177" t="s">
        <v>114</v>
      </c>
      <c r="NJV205" s="177" t="s">
        <v>114</v>
      </c>
      <c r="NJW205" s="177" t="s">
        <v>114</v>
      </c>
      <c r="NJX205" s="177" t="s">
        <v>114</v>
      </c>
      <c r="NJY205" s="177" t="s">
        <v>114</v>
      </c>
      <c r="NJZ205" s="177" t="s">
        <v>114</v>
      </c>
      <c r="NKA205" s="177" t="s">
        <v>114</v>
      </c>
      <c r="NKB205" s="177" t="s">
        <v>114</v>
      </c>
      <c r="NKC205" s="177" t="s">
        <v>114</v>
      </c>
      <c r="NKD205" s="177" t="s">
        <v>114</v>
      </c>
      <c r="NKE205" s="177" t="s">
        <v>114</v>
      </c>
      <c r="NKF205" s="177" t="s">
        <v>114</v>
      </c>
      <c r="NKG205" s="177" t="s">
        <v>114</v>
      </c>
      <c r="NKH205" s="177" t="s">
        <v>114</v>
      </c>
      <c r="NKI205" s="177" t="s">
        <v>114</v>
      </c>
      <c r="NKJ205" s="177" t="s">
        <v>114</v>
      </c>
      <c r="NKK205" s="177" t="s">
        <v>114</v>
      </c>
      <c r="NKL205" s="177" t="s">
        <v>114</v>
      </c>
      <c r="NKM205" s="177" t="s">
        <v>114</v>
      </c>
      <c r="NKN205" s="177" t="s">
        <v>114</v>
      </c>
      <c r="NKO205" s="177" t="s">
        <v>114</v>
      </c>
      <c r="NKP205" s="177" t="s">
        <v>114</v>
      </c>
      <c r="NKQ205" s="177" t="s">
        <v>114</v>
      </c>
      <c r="NKR205" s="177" t="s">
        <v>114</v>
      </c>
      <c r="NKS205" s="177" t="s">
        <v>114</v>
      </c>
      <c r="NKT205" s="177" t="s">
        <v>114</v>
      </c>
      <c r="NKU205" s="177" t="s">
        <v>114</v>
      </c>
      <c r="NKV205" s="177" t="s">
        <v>114</v>
      </c>
      <c r="NKW205" s="177" t="s">
        <v>114</v>
      </c>
      <c r="NKX205" s="177" t="s">
        <v>114</v>
      </c>
      <c r="NKY205" s="177" t="s">
        <v>114</v>
      </c>
      <c r="NKZ205" s="177" t="s">
        <v>114</v>
      </c>
      <c r="NLA205" s="177" t="s">
        <v>114</v>
      </c>
      <c r="NLB205" s="177" t="s">
        <v>114</v>
      </c>
      <c r="NLC205" s="177" t="s">
        <v>114</v>
      </c>
      <c r="NLD205" s="177" t="s">
        <v>114</v>
      </c>
      <c r="NLE205" s="177" t="s">
        <v>114</v>
      </c>
      <c r="NLF205" s="177" t="s">
        <v>114</v>
      </c>
      <c r="NLG205" s="177" t="s">
        <v>114</v>
      </c>
      <c r="NLH205" s="177" t="s">
        <v>114</v>
      </c>
      <c r="NLI205" s="177" t="s">
        <v>114</v>
      </c>
      <c r="NLJ205" s="177" t="s">
        <v>114</v>
      </c>
      <c r="NLK205" s="177" t="s">
        <v>114</v>
      </c>
      <c r="NLL205" s="177" t="s">
        <v>114</v>
      </c>
      <c r="NLM205" s="177" t="s">
        <v>114</v>
      </c>
      <c r="NLN205" s="177" t="s">
        <v>114</v>
      </c>
      <c r="NLO205" s="177" t="s">
        <v>114</v>
      </c>
      <c r="NLP205" s="177" t="s">
        <v>114</v>
      </c>
      <c r="NLQ205" s="177" t="s">
        <v>114</v>
      </c>
      <c r="NLR205" s="177" t="s">
        <v>114</v>
      </c>
      <c r="NLS205" s="177" t="s">
        <v>114</v>
      </c>
      <c r="NLT205" s="177" t="s">
        <v>114</v>
      </c>
      <c r="NLU205" s="177" t="s">
        <v>114</v>
      </c>
      <c r="NLV205" s="177" t="s">
        <v>114</v>
      </c>
      <c r="NLW205" s="177" t="s">
        <v>114</v>
      </c>
      <c r="NLX205" s="177" t="s">
        <v>114</v>
      </c>
      <c r="NLY205" s="177" t="s">
        <v>114</v>
      </c>
      <c r="NLZ205" s="177" t="s">
        <v>114</v>
      </c>
      <c r="NMA205" s="177" t="s">
        <v>114</v>
      </c>
      <c r="NMB205" s="177" t="s">
        <v>114</v>
      </c>
      <c r="NMC205" s="177" t="s">
        <v>114</v>
      </c>
      <c r="NMD205" s="177" t="s">
        <v>114</v>
      </c>
      <c r="NME205" s="177" t="s">
        <v>114</v>
      </c>
      <c r="NMF205" s="177" t="s">
        <v>114</v>
      </c>
      <c r="NMG205" s="177" t="s">
        <v>114</v>
      </c>
      <c r="NMH205" s="177" t="s">
        <v>114</v>
      </c>
      <c r="NMI205" s="177" t="s">
        <v>114</v>
      </c>
      <c r="NMJ205" s="177" t="s">
        <v>114</v>
      </c>
      <c r="NMK205" s="177" t="s">
        <v>114</v>
      </c>
      <c r="NML205" s="177" t="s">
        <v>114</v>
      </c>
      <c r="NMM205" s="177" t="s">
        <v>114</v>
      </c>
      <c r="NMN205" s="177" t="s">
        <v>114</v>
      </c>
      <c r="NMO205" s="177" t="s">
        <v>114</v>
      </c>
      <c r="NMP205" s="177" t="s">
        <v>114</v>
      </c>
      <c r="NMQ205" s="177" t="s">
        <v>114</v>
      </c>
      <c r="NMR205" s="177" t="s">
        <v>114</v>
      </c>
      <c r="NMS205" s="177" t="s">
        <v>114</v>
      </c>
      <c r="NMT205" s="177" t="s">
        <v>114</v>
      </c>
      <c r="NMU205" s="177" t="s">
        <v>114</v>
      </c>
      <c r="NMV205" s="177" t="s">
        <v>114</v>
      </c>
      <c r="NMW205" s="177" t="s">
        <v>114</v>
      </c>
      <c r="NMX205" s="177" t="s">
        <v>114</v>
      </c>
      <c r="NMY205" s="177" t="s">
        <v>114</v>
      </c>
      <c r="NMZ205" s="177" t="s">
        <v>114</v>
      </c>
      <c r="NNA205" s="177" t="s">
        <v>114</v>
      </c>
      <c r="NNB205" s="177" t="s">
        <v>114</v>
      </c>
      <c r="NNC205" s="177" t="s">
        <v>114</v>
      </c>
      <c r="NND205" s="177" t="s">
        <v>114</v>
      </c>
      <c r="NNE205" s="177" t="s">
        <v>114</v>
      </c>
      <c r="NNF205" s="177" t="s">
        <v>114</v>
      </c>
      <c r="NNG205" s="177" t="s">
        <v>114</v>
      </c>
      <c r="NNH205" s="177" t="s">
        <v>114</v>
      </c>
      <c r="NNI205" s="177" t="s">
        <v>114</v>
      </c>
      <c r="NNJ205" s="177" t="s">
        <v>114</v>
      </c>
      <c r="NNK205" s="177" t="s">
        <v>114</v>
      </c>
      <c r="NNL205" s="177" t="s">
        <v>114</v>
      </c>
      <c r="NNM205" s="177" t="s">
        <v>114</v>
      </c>
      <c r="NNN205" s="177" t="s">
        <v>114</v>
      </c>
      <c r="NNO205" s="177" t="s">
        <v>114</v>
      </c>
      <c r="NNP205" s="177" t="s">
        <v>114</v>
      </c>
      <c r="NNQ205" s="177" t="s">
        <v>114</v>
      </c>
      <c r="NNR205" s="177" t="s">
        <v>114</v>
      </c>
      <c r="NNS205" s="177" t="s">
        <v>114</v>
      </c>
      <c r="NNT205" s="177" t="s">
        <v>114</v>
      </c>
      <c r="NNU205" s="177" t="s">
        <v>114</v>
      </c>
      <c r="NNV205" s="177" t="s">
        <v>114</v>
      </c>
      <c r="NNW205" s="177" t="s">
        <v>114</v>
      </c>
      <c r="NNX205" s="177" t="s">
        <v>114</v>
      </c>
      <c r="NNY205" s="177" t="s">
        <v>114</v>
      </c>
      <c r="NNZ205" s="177" t="s">
        <v>114</v>
      </c>
      <c r="NOA205" s="177" t="s">
        <v>114</v>
      </c>
      <c r="NOB205" s="177" t="s">
        <v>114</v>
      </c>
      <c r="NOC205" s="177" t="s">
        <v>114</v>
      </c>
      <c r="NOD205" s="177" t="s">
        <v>114</v>
      </c>
      <c r="NOE205" s="177" t="s">
        <v>114</v>
      </c>
      <c r="NOF205" s="177" t="s">
        <v>114</v>
      </c>
      <c r="NOG205" s="177" t="s">
        <v>114</v>
      </c>
      <c r="NOH205" s="177" t="s">
        <v>114</v>
      </c>
      <c r="NOI205" s="177" t="s">
        <v>114</v>
      </c>
      <c r="NOJ205" s="177" t="s">
        <v>114</v>
      </c>
      <c r="NOK205" s="177" t="s">
        <v>114</v>
      </c>
      <c r="NOL205" s="177" t="s">
        <v>114</v>
      </c>
      <c r="NOM205" s="177" t="s">
        <v>114</v>
      </c>
      <c r="NON205" s="177" t="s">
        <v>114</v>
      </c>
      <c r="NOO205" s="177" t="s">
        <v>114</v>
      </c>
      <c r="NOP205" s="177" t="s">
        <v>114</v>
      </c>
      <c r="NOQ205" s="177" t="s">
        <v>114</v>
      </c>
      <c r="NOR205" s="177" t="s">
        <v>114</v>
      </c>
      <c r="NOS205" s="177" t="s">
        <v>114</v>
      </c>
      <c r="NOT205" s="177" t="s">
        <v>114</v>
      </c>
      <c r="NOU205" s="177" t="s">
        <v>114</v>
      </c>
      <c r="NOV205" s="177" t="s">
        <v>114</v>
      </c>
      <c r="NOW205" s="177" t="s">
        <v>114</v>
      </c>
      <c r="NOX205" s="177" t="s">
        <v>114</v>
      </c>
      <c r="NOY205" s="177" t="s">
        <v>114</v>
      </c>
      <c r="NOZ205" s="177" t="s">
        <v>114</v>
      </c>
      <c r="NPA205" s="177" t="s">
        <v>114</v>
      </c>
      <c r="NPB205" s="177" t="s">
        <v>114</v>
      </c>
      <c r="NPC205" s="177" t="s">
        <v>114</v>
      </c>
      <c r="NPD205" s="177" t="s">
        <v>114</v>
      </c>
      <c r="NPE205" s="177" t="s">
        <v>114</v>
      </c>
      <c r="NPF205" s="177" t="s">
        <v>114</v>
      </c>
      <c r="NPG205" s="177" t="s">
        <v>114</v>
      </c>
      <c r="NPH205" s="177" t="s">
        <v>114</v>
      </c>
      <c r="NPI205" s="177" t="s">
        <v>114</v>
      </c>
      <c r="NPJ205" s="177" t="s">
        <v>114</v>
      </c>
      <c r="NPK205" s="177" t="s">
        <v>114</v>
      </c>
      <c r="NPL205" s="177" t="s">
        <v>114</v>
      </c>
      <c r="NPM205" s="177" t="s">
        <v>114</v>
      </c>
      <c r="NPN205" s="177" t="s">
        <v>114</v>
      </c>
      <c r="NPO205" s="177" t="s">
        <v>114</v>
      </c>
      <c r="NPP205" s="177" t="s">
        <v>114</v>
      </c>
      <c r="NPQ205" s="177" t="s">
        <v>114</v>
      </c>
      <c r="NPR205" s="177" t="s">
        <v>114</v>
      </c>
      <c r="NPS205" s="177" t="s">
        <v>114</v>
      </c>
      <c r="NPT205" s="177" t="s">
        <v>114</v>
      </c>
      <c r="NPU205" s="177" t="s">
        <v>114</v>
      </c>
      <c r="NPV205" s="177" t="s">
        <v>114</v>
      </c>
      <c r="NPW205" s="177" t="s">
        <v>114</v>
      </c>
      <c r="NPX205" s="177" t="s">
        <v>114</v>
      </c>
      <c r="NPY205" s="177" t="s">
        <v>114</v>
      </c>
      <c r="NPZ205" s="177" t="s">
        <v>114</v>
      </c>
      <c r="NQA205" s="177" t="s">
        <v>114</v>
      </c>
      <c r="NQB205" s="177" t="s">
        <v>114</v>
      </c>
      <c r="NQC205" s="177" t="s">
        <v>114</v>
      </c>
      <c r="NQD205" s="177" t="s">
        <v>114</v>
      </c>
      <c r="NQE205" s="177" t="s">
        <v>114</v>
      </c>
      <c r="NQF205" s="177" t="s">
        <v>114</v>
      </c>
      <c r="NQG205" s="177" t="s">
        <v>114</v>
      </c>
      <c r="NQH205" s="177" t="s">
        <v>114</v>
      </c>
      <c r="NQI205" s="177" t="s">
        <v>114</v>
      </c>
      <c r="NQJ205" s="177" t="s">
        <v>114</v>
      </c>
      <c r="NQK205" s="177" t="s">
        <v>114</v>
      </c>
      <c r="NQL205" s="177" t="s">
        <v>114</v>
      </c>
      <c r="NQM205" s="177" t="s">
        <v>114</v>
      </c>
      <c r="NQN205" s="177" t="s">
        <v>114</v>
      </c>
      <c r="NQO205" s="177" t="s">
        <v>114</v>
      </c>
      <c r="NQP205" s="177" t="s">
        <v>114</v>
      </c>
      <c r="NQQ205" s="177" t="s">
        <v>114</v>
      </c>
      <c r="NQR205" s="177" t="s">
        <v>114</v>
      </c>
      <c r="NQS205" s="177" t="s">
        <v>114</v>
      </c>
      <c r="NQT205" s="177" t="s">
        <v>114</v>
      </c>
      <c r="NQU205" s="177" t="s">
        <v>114</v>
      </c>
      <c r="NQV205" s="177" t="s">
        <v>114</v>
      </c>
      <c r="NQW205" s="177" t="s">
        <v>114</v>
      </c>
      <c r="NQX205" s="177" t="s">
        <v>114</v>
      </c>
      <c r="NQY205" s="177" t="s">
        <v>114</v>
      </c>
      <c r="NQZ205" s="177" t="s">
        <v>114</v>
      </c>
      <c r="NRA205" s="177" t="s">
        <v>114</v>
      </c>
      <c r="NRB205" s="177" t="s">
        <v>114</v>
      </c>
      <c r="NRC205" s="177" t="s">
        <v>114</v>
      </c>
      <c r="NRD205" s="177" t="s">
        <v>114</v>
      </c>
      <c r="NRE205" s="177" t="s">
        <v>114</v>
      </c>
      <c r="NRF205" s="177" t="s">
        <v>114</v>
      </c>
      <c r="NRG205" s="177" t="s">
        <v>114</v>
      </c>
      <c r="NRH205" s="177" t="s">
        <v>114</v>
      </c>
      <c r="NRI205" s="177" t="s">
        <v>114</v>
      </c>
      <c r="NRJ205" s="177" t="s">
        <v>114</v>
      </c>
      <c r="NRK205" s="177" t="s">
        <v>114</v>
      </c>
      <c r="NRL205" s="177" t="s">
        <v>114</v>
      </c>
      <c r="NRM205" s="177" t="s">
        <v>114</v>
      </c>
      <c r="NRN205" s="177" t="s">
        <v>114</v>
      </c>
      <c r="NRO205" s="177" t="s">
        <v>114</v>
      </c>
      <c r="NRP205" s="177" t="s">
        <v>114</v>
      </c>
      <c r="NRQ205" s="177" t="s">
        <v>114</v>
      </c>
      <c r="NRR205" s="177" t="s">
        <v>114</v>
      </c>
      <c r="NRS205" s="177" t="s">
        <v>114</v>
      </c>
      <c r="NRT205" s="177" t="s">
        <v>114</v>
      </c>
      <c r="NRU205" s="177" t="s">
        <v>114</v>
      </c>
      <c r="NRV205" s="177" t="s">
        <v>114</v>
      </c>
      <c r="NRW205" s="177" t="s">
        <v>114</v>
      </c>
      <c r="NRX205" s="177" t="s">
        <v>114</v>
      </c>
      <c r="NRY205" s="177" t="s">
        <v>114</v>
      </c>
      <c r="NRZ205" s="177" t="s">
        <v>114</v>
      </c>
      <c r="NSA205" s="177" t="s">
        <v>114</v>
      </c>
      <c r="NSB205" s="177" t="s">
        <v>114</v>
      </c>
      <c r="NSC205" s="177" t="s">
        <v>114</v>
      </c>
      <c r="NSD205" s="177" t="s">
        <v>114</v>
      </c>
      <c r="NSE205" s="177" t="s">
        <v>114</v>
      </c>
      <c r="NSF205" s="177" t="s">
        <v>114</v>
      </c>
      <c r="NSG205" s="177" t="s">
        <v>114</v>
      </c>
      <c r="NSH205" s="177" t="s">
        <v>114</v>
      </c>
      <c r="NSI205" s="177" t="s">
        <v>114</v>
      </c>
      <c r="NSJ205" s="177" t="s">
        <v>114</v>
      </c>
      <c r="NSK205" s="177" t="s">
        <v>114</v>
      </c>
      <c r="NSL205" s="177" t="s">
        <v>114</v>
      </c>
      <c r="NSM205" s="177" t="s">
        <v>114</v>
      </c>
      <c r="NSN205" s="177" t="s">
        <v>114</v>
      </c>
      <c r="NSO205" s="177" t="s">
        <v>114</v>
      </c>
      <c r="NSP205" s="177" t="s">
        <v>114</v>
      </c>
      <c r="NSQ205" s="177" t="s">
        <v>114</v>
      </c>
      <c r="NSR205" s="177" t="s">
        <v>114</v>
      </c>
      <c r="NSS205" s="177" t="s">
        <v>114</v>
      </c>
      <c r="NST205" s="177" t="s">
        <v>114</v>
      </c>
      <c r="NSU205" s="177" t="s">
        <v>114</v>
      </c>
      <c r="NSV205" s="177" t="s">
        <v>114</v>
      </c>
      <c r="NSW205" s="177" t="s">
        <v>114</v>
      </c>
      <c r="NSX205" s="177" t="s">
        <v>114</v>
      </c>
      <c r="NSY205" s="177" t="s">
        <v>114</v>
      </c>
      <c r="NSZ205" s="177" t="s">
        <v>114</v>
      </c>
      <c r="NTA205" s="177" t="s">
        <v>114</v>
      </c>
      <c r="NTB205" s="177" t="s">
        <v>114</v>
      </c>
      <c r="NTC205" s="177" t="s">
        <v>114</v>
      </c>
      <c r="NTD205" s="177" t="s">
        <v>114</v>
      </c>
      <c r="NTE205" s="177" t="s">
        <v>114</v>
      </c>
      <c r="NTF205" s="177" t="s">
        <v>114</v>
      </c>
      <c r="NTG205" s="177" t="s">
        <v>114</v>
      </c>
      <c r="NTH205" s="177" t="s">
        <v>114</v>
      </c>
      <c r="NTI205" s="177" t="s">
        <v>114</v>
      </c>
      <c r="NTJ205" s="177" t="s">
        <v>114</v>
      </c>
      <c r="NTK205" s="177" t="s">
        <v>114</v>
      </c>
      <c r="NTL205" s="177" t="s">
        <v>114</v>
      </c>
      <c r="NTM205" s="177" t="s">
        <v>114</v>
      </c>
      <c r="NTN205" s="177" t="s">
        <v>114</v>
      </c>
      <c r="NTO205" s="177" t="s">
        <v>114</v>
      </c>
      <c r="NTP205" s="177" t="s">
        <v>114</v>
      </c>
      <c r="NTQ205" s="177" t="s">
        <v>114</v>
      </c>
      <c r="NTR205" s="177" t="s">
        <v>114</v>
      </c>
      <c r="NTS205" s="177" t="s">
        <v>114</v>
      </c>
      <c r="NTT205" s="177" t="s">
        <v>114</v>
      </c>
      <c r="NTU205" s="177" t="s">
        <v>114</v>
      </c>
      <c r="NTV205" s="177" t="s">
        <v>114</v>
      </c>
      <c r="NTW205" s="177" t="s">
        <v>114</v>
      </c>
      <c r="NTX205" s="177" t="s">
        <v>114</v>
      </c>
      <c r="NTY205" s="177" t="s">
        <v>114</v>
      </c>
      <c r="NTZ205" s="177" t="s">
        <v>114</v>
      </c>
      <c r="NUA205" s="177" t="s">
        <v>114</v>
      </c>
      <c r="NUB205" s="177" t="s">
        <v>114</v>
      </c>
      <c r="NUC205" s="177" t="s">
        <v>114</v>
      </c>
      <c r="NUD205" s="177" t="s">
        <v>114</v>
      </c>
      <c r="NUE205" s="177" t="s">
        <v>114</v>
      </c>
      <c r="NUF205" s="177" t="s">
        <v>114</v>
      </c>
      <c r="NUG205" s="177" t="s">
        <v>114</v>
      </c>
      <c r="NUH205" s="177" t="s">
        <v>114</v>
      </c>
      <c r="NUI205" s="177" t="s">
        <v>114</v>
      </c>
      <c r="NUJ205" s="177" t="s">
        <v>114</v>
      </c>
      <c r="NUK205" s="177" t="s">
        <v>114</v>
      </c>
      <c r="NUL205" s="177" t="s">
        <v>114</v>
      </c>
      <c r="NUM205" s="177" t="s">
        <v>114</v>
      </c>
      <c r="NUN205" s="177" t="s">
        <v>114</v>
      </c>
      <c r="NUO205" s="177" t="s">
        <v>114</v>
      </c>
      <c r="NUP205" s="177" t="s">
        <v>114</v>
      </c>
      <c r="NUQ205" s="177" t="s">
        <v>114</v>
      </c>
      <c r="NUR205" s="177" t="s">
        <v>114</v>
      </c>
      <c r="NUS205" s="177" t="s">
        <v>114</v>
      </c>
      <c r="NUT205" s="177" t="s">
        <v>114</v>
      </c>
      <c r="NUU205" s="177" t="s">
        <v>114</v>
      </c>
      <c r="NUV205" s="177" t="s">
        <v>114</v>
      </c>
      <c r="NUW205" s="177" t="s">
        <v>114</v>
      </c>
      <c r="NUX205" s="177" t="s">
        <v>114</v>
      </c>
      <c r="NUY205" s="177" t="s">
        <v>114</v>
      </c>
      <c r="NUZ205" s="177" t="s">
        <v>114</v>
      </c>
      <c r="NVA205" s="177" t="s">
        <v>114</v>
      </c>
      <c r="NVB205" s="177" t="s">
        <v>114</v>
      </c>
      <c r="NVC205" s="177" t="s">
        <v>114</v>
      </c>
      <c r="NVD205" s="177" t="s">
        <v>114</v>
      </c>
      <c r="NVE205" s="177" t="s">
        <v>114</v>
      </c>
      <c r="NVF205" s="177" t="s">
        <v>114</v>
      </c>
      <c r="NVG205" s="177" t="s">
        <v>114</v>
      </c>
      <c r="NVH205" s="177" t="s">
        <v>114</v>
      </c>
      <c r="NVI205" s="177" t="s">
        <v>114</v>
      </c>
      <c r="NVJ205" s="177" t="s">
        <v>114</v>
      </c>
      <c r="NVK205" s="177" t="s">
        <v>114</v>
      </c>
      <c r="NVL205" s="177" t="s">
        <v>114</v>
      </c>
      <c r="NVM205" s="177" t="s">
        <v>114</v>
      </c>
      <c r="NVN205" s="177" t="s">
        <v>114</v>
      </c>
      <c r="NVO205" s="177" t="s">
        <v>114</v>
      </c>
      <c r="NVP205" s="177" t="s">
        <v>114</v>
      </c>
      <c r="NVQ205" s="177" t="s">
        <v>114</v>
      </c>
      <c r="NVR205" s="177" t="s">
        <v>114</v>
      </c>
      <c r="NVS205" s="177" t="s">
        <v>114</v>
      </c>
      <c r="NVT205" s="177" t="s">
        <v>114</v>
      </c>
      <c r="NVU205" s="177" t="s">
        <v>114</v>
      </c>
      <c r="NVV205" s="177" t="s">
        <v>114</v>
      </c>
      <c r="NVW205" s="177" t="s">
        <v>114</v>
      </c>
      <c r="NVX205" s="177" t="s">
        <v>114</v>
      </c>
      <c r="NVY205" s="177" t="s">
        <v>114</v>
      </c>
      <c r="NVZ205" s="177" t="s">
        <v>114</v>
      </c>
      <c r="NWA205" s="177" t="s">
        <v>114</v>
      </c>
      <c r="NWB205" s="177" t="s">
        <v>114</v>
      </c>
      <c r="NWC205" s="177" t="s">
        <v>114</v>
      </c>
      <c r="NWD205" s="177" t="s">
        <v>114</v>
      </c>
      <c r="NWE205" s="177" t="s">
        <v>114</v>
      </c>
      <c r="NWF205" s="177" t="s">
        <v>114</v>
      </c>
      <c r="NWG205" s="177" t="s">
        <v>114</v>
      </c>
      <c r="NWH205" s="177" t="s">
        <v>114</v>
      </c>
      <c r="NWI205" s="177" t="s">
        <v>114</v>
      </c>
      <c r="NWJ205" s="177" t="s">
        <v>114</v>
      </c>
      <c r="NWK205" s="177" t="s">
        <v>114</v>
      </c>
      <c r="NWL205" s="177" t="s">
        <v>114</v>
      </c>
      <c r="NWM205" s="177" t="s">
        <v>114</v>
      </c>
      <c r="NWN205" s="177" t="s">
        <v>114</v>
      </c>
      <c r="NWO205" s="177" t="s">
        <v>114</v>
      </c>
      <c r="NWP205" s="177" t="s">
        <v>114</v>
      </c>
      <c r="NWQ205" s="177" t="s">
        <v>114</v>
      </c>
      <c r="NWR205" s="177" t="s">
        <v>114</v>
      </c>
      <c r="NWS205" s="177" t="s">
        <v>114</v>
      </c>
      <c r="NWT205" s="177" t="s">
        <v>114</v>
      </c>
      <c r="NWU205" s="177" t="s">
        <v>114</v>
      </c>
      <c r="NWV205" s="177" t="s">
        <v>114</v>
      </c>
      <c r="NWW205" s="177" t="s">
        <v>114</v>
      </c>
      <c r="NWX205" s="177" t="s">
        <v>114</v>
      </c>
      <c r="NWY205" s="177" t="s">
        <v>114</v>
      </c>
      <c r="NWZ205" s="177" t="s">
        <v>114</v>
      </c>
      <c r="NXA205" s="177" t="s">
        <v>114</v>
      </c>
      <c r="NXB205" s="177" t="s">
        <v>114</v>
      </c>
      <c r="NXC205" s="177" t="s">
        <v>114</v>
      </c>
      <c r="NXD205" s="177" t="s">
        <v>114</v>
      </c>
      <c r="NXE205" s="177" t="s">
        <v>114</v>
      </c>
      <c r="NXF205" s="177" t="s">
        <v>114</v>
      </c>
      <c r="NXG205" s="177" t="s">
        <v>114</v>
      </c>
      <c r="NXH205" s="177" t="s">
        <v>114</v>
      </c>
      <c r="NXI205" s="177" t="s">
        <v>114</v>
      </c>
      <c r="NXJ205" s="177" t="s">
        <v>114</v>
      </c>
      <c r="NXK205" s="177" t="s">
        <v>114</v>
      </c>
      <c r="NXL205" s="177" t="s">
        <v>114</v>
      </c>
      <c r="NXM205" s="177" t="s">
        <v>114</v>
      </c>
      <c r="NXN205" s="177" t="s">
        <v>114</v>
      </c>
      <c r="NXO205" s="177" t="s">
        <v>114</v>
      </c>
      <c r="NXP205" s="177" t="s">
        <v>114</v>
      </c>
      <c r="NXQ205" s="177" t="s">
        <v>114</v>
      </c>
      <c r="NXR205" s="177" t="s">
        <v>114</v>
      </c>
      <c r="NXS205" s="177" t="s">
        <v>114</v>
      </c>
      <c r="NXT205" s="177" t="s">
        <v>114</v>
      </c>
      <c r="NXU205" s="177" t="s">
        <v>114</v>
      </c>
      <c r="NXV205" s="177" t="s">
        <v>114</v>
      </c>
      <c r="NXW205" s="177" t="s">
        <v>114</v>
      </c>
      <c r="NXX205" s="177" t="s">
        <v>114</v>
      </c>
      <c r="NXY205" s="177" t="s">
        <v>114</v>
      </c>
      <c r="NXZ205" s="177" t="s">
        <v>114</v>
      </c>
      <c r="NYA205" s="177" t="s">
        <v>114</v>
      </c>
      <c r="NYB205" s="177" t="s">
        <v>114</v>
      </c>
      <c r="NYC205" s="177" t="s">
        <v>114</v>
      </c>
      <c r="NYD205" s="177" t="s">
        <v>114</v>
      </c>
      <c r="NYE205" s="177" t="s">
        <v>114</v>
      </c>
      <c r="NYF205" s="177" t="s">
        <v>114</v>
      </c>
      <c r="NYG205" s="177" t="s">
        <v>114</v>
      </c>
      <c r="NYH205" s="177" t="s">
        <v>114</v>
      </c>
      <c r="NYI205" s="177" t="s">
        <v>114</v>
      </c>
      <c r="NYJ205" s="177" t="s">
        <v>114</v>
      </c>
      <c r="NYK205" s="177" t="s">
        <v>114</v>
      </c>
      <c r="NYL205" s="177" t="s">
        <v>114</v>
      </c>
      <c r="NYM205" s="177" t="s">
        <v>114</v>
      </c>
      <c r="NYN205" s="177" t="s">
        <v>114</v>
      </c>
      <c r="NYO205" s="177" t="s">
        <v>114</v>
      </c>
      <c r="NYP205" s="177" t="s">
        <v>114</v>
      </c>
      <c r="NYQ205" s="177" t="s">
        <v>114</v>
      </c>
      <c r="NYR205" s="177" t="s">
        <v>114</v>
      </c>
      <c r="NYS205" s="177" t="s">
        <v>114</v>
      </c>
      <c r="NYT205" s="177" t="s">
        <v>114</v>
      </c>
      <c r="NYU205" s="177" t="s">
        <v>114</v>
      </c>
      <c r="NYV205" s="177" t="s">
        <v>114</v>
      </c>
      <c r="NYW205" s="177" t="s">
        <v>114</v>
      </c>
      <c r="NYX205" s="177" t="s">
        <v>114</v>
      </c>
      <c r="NYY205" s="177" t="s">
        <v>114</v>
      </c>
      <c r="NYZ205" s="177" t="s">
        <v>114</v>
      </c>
      <c r="NZA205" s="177" t="s">
        <v>114</v>
      </c>
      <c r="NZB205" s="177" t="s">
        <v>114</v>
      </c>
      <c r="NZC205" s="177" t="s">
        <v>114</v>
      </c>
      <c r="NZD205" s="177" t="s">
        <v>114</v>
      </c>
      <c r="NZE205" s="177" t="s">
        <v>114</v>
      </c>
      <c r="NZF205" s="177" t="s">
        <v>114</v>
      </c>
      <c r="NZG205" s="177" t="s">
        <v>114</v>
      </c>
      <c r="NZH205" s="177" t="s">
        <v>114</v>
      </c>
      <c r="NZI205" s="177" t="s">
        <v>114</v>
      </c>
      <c r="NZJ205" s="177" t="s">
        <v>114</v>
      </c>
      <c r="NZK205" s="177" t="s">
        <v>114</v>
      </c>
      <c r="NZL205" s="177" t="s">
        <v>114</v>
      </c>
      <c r="NZM205" s="177" t="s">
        <v>114</v>
      </c>
      <c r="NZN205" s="177" t="s">
        <v>114</v>
      </c>
      <c r="NZO205" s="177" t="s">
        <v>114</v>
      </c>
      <c r="NZP205" s="177" t="s">
        <v>114</v>
      </c>
      <c r="NZQ205" s="177" t="s">
        <v>114</v>
      </c>
      <c r="NZR205" s="177" t="s">
        <v>114</v>
      </c>
      <c r="NZS205" s="177" t="s">
        <v>114</v>
      </c>
      <c r="NZT205" s="177" t="s">
        <v>114</v>
      </c>
      <c r="NZU205" s="177" t="s">
        <v>114</v>
      </c>
      <c r="NZV205" s="177" t="s">
        <v>114</v>
      </c>
      <c r="NZW205" s="177" t="s">
        <v>114</v>
      </c>
      <c r="NZX205" s="177" t="s">
        <v>114</v>
      </c>
      <c r="NZY205" s="177" t="s">
        <v>114</v>
      </c>
      <c r="NZZ205" s="177" t="s">
        <v>114</v>
      </c>
      <c r="OAA205" s="177" t="s">
        <v>114</v>
      </c>
      <c r="OAB205" s="177" t="s">
        <v>114</v>
      </c>
      <c r="OAC205" s="177" t="s">
        <v>114</v>
      </c>
      <c r="OAD205" s="177" t="s">
        <v>114</v>
      </c>
      <c r="OAE205" s="177" t="s">
        <v>114</v>
      </c>
      <c r="OAF205" s="177" t="s">
        <v>114</v>
      </c>
      <c r="OAG205" s="177" t="s">
        <v>114</v>
      </c>
      <c r="OAH205" s="177" t="s">
        <v>114</v>
      </c>
      <c r="OAI205" s="177" t="s">
        <v>114</v>
      </c>
      <c r="OAJ205" s="177" t="s">
        <v>114</v>
      </c>
      <c r="OAK205" s="177" t="s">
        <v>114</v>
      </c>
      <c r="OAL205" s="177" t="s">
        <v>114</v>
      </c>
      <c r="OAM205" s="177" t="s">
        <v>114</v>
      </c>
      <c r="OAN205" s="177" t="s">
        <v>114</v>
      </c>
      <c r="OAO205" s="177" t="s">
        <v>114</v>
      </c>
      <c r="OAP205" s="177" t="s">
        <v>114</v>
      </c>
      <c r="OAQ205" s="177" t="s">
        <v>114</v>
      </c>
      <c r="OAR205" s="177" t="s">
        <v>114</v>
      </c>
      <c r="OAS205" s="177" t="s">
        <v>114</v>
      </c>
      <c r="OAT205" s="177" t="s">
        <v>114</v>
      </c>
      <c r="OAU205" s="177" t="s">
        <v>114</v>
      </c>
      <c r="OAV205" s="177" t="s">
        <v>114</v>
      </c>
      <c r="OAW205" s="177" t="s">
        <v>114</v>
      </c>
      <c r="OAX205" s="177" t="s">
        <v>114</v>
      </c>
      <c r="OAY205" s="177" t="s">
        <v>114</v>
      </c>
      <c r="OAZ205" s="177" t="s">
        <v>114</v>
      </c>
      <c r="OBA205" s="177" t="s">
        <v>114</v>
      </c>
      <c r="OBB205" s="177" t="s">
        <v>114</v>
      </c>
      <c r="OBC205" s="177" t="s">
        <v>114</v>
      </c>
      <c r="OBD205" s="177" t="s">
        <v>114</v>
      </c>
      <c r="OBE205" s="177" t="s">
        <v>114</v>
      </c>
      <c r="OBF205" s="177" t="s">
        <v>114</v>
      </c>
      <c r="OBG205" s="177" t="s">
        <v>114</v>
      </c>
      <c r="OBH205" s="177" t="s">
        <v>114</v>
      </c>
      <c r="OBI205" s="177" t="s">
        <v>114</v>
      </c>
      <c r="OBJ205" s="177" t="s">
        <v>114</v>
      </c>
      <c r="OBK205" s="177" t="s">
        <v>114</v>
      </c>
      <c r="OBL205" s="177" t="s">
        <v>114</v>
      </c>
      <c r="OBM205" s="177" t="s">
        <v>114</v>
      </c>
      <c r="OBN205" s="177" t="s">
        <v>114</v>
      </c>
      <c r="OBO205" s="177" t="s">
        <v>114</v>
      </c>
      <c r="OBP205" s="177" t="s">
        <v>114</v>
      </c>
      <c r="OBQ205" s="177" t="s">
        <v>114</v>
      </c>
      <c r="OBR205" s="177" t="s">
        <v>114</v>
      </c>
      <c r="OBS205" s="177" t="s">
        <v>114</v>
      </c>
      <c r="OBT205" s="177" t="s">
        <v>114</v>
      </c>
      <c r="OBU205" s="177" t="s">
        <v>114</v>
      </c>
      <c r="OBV205" s="177" t="s">
        <v>114</v>
      </c>
      <c r="OBW205" s="177" t="s">
        <v>114</v>
      </c>
      <c r="OBX205" s="177" t="s">
        <v>114</v>
      </c>
      <c r="OBY205" s="177" t="s">
        <v>114</v>
      </c>
      <c r="OBZ205" s="177" t="s">
        <v>114</v>
      </c>
      <c r="OCA205" s="177" t="s">
        <v>114</v>
      </c>
      <c r="OCB205" s="177" t="s">
        <v>114</v>
      </c>
      <c r="OCC205" s="177" t="s">
        <v>114</v>
      </c>
      <c r="OCD205" s="177" t="s">
        <v>114</v>
      </c>
      <c r="OCE205" s="177" t="s">
        <v>114</v>
      </c>
      <c r="OCF205" s="177" t="s">
        <v>114</v>
      </c>
      <c r="OCG205" s="177" t="s">
        <v>114</v>
      </c>
      <c r="OCH205" s="177" t="s">
        <v>114</v>
      </c>
      <c r="OCI205" s="177" t="s">
        <v>114</v>
      </c>
      <c r="OCJ205" s="177" t="s">
        <v>114</v>
      </c>
      <c r="OCK205" s="177" t="s">
        <v>114</v>
      </c>
      <c r="OCL205" s="177" t="s">
        <v>114</v>
      </c>
      <c r="OCM205" s="177" t="s">
        <v>114</v>
      </c>
      <c r="OCN205" s="177" t="s">
        <v>114</v>
      </c>
      <c r="OCO205" s="177" t="s">
        <v>114</v>
      </c>
      <c r="OCP205" s="177" t="s">
        <v>114</v>
      </c>
      <c r="OCQ205" s="177" t="s">
        <v>114</v>
      </c>
      <c r="OCR205" s="177" t="s">
        <v>114</v>
      </c>
      <c r="OCS205" s="177" t="s">
        <v>114</v>
      </c>
      <c r="OCT205" s="177" t="s">
        <v>114</v>
      </c>
      <c r="OCU205" s="177" t="s">
        <v>114</v>
      </c>
      <c r="OCV205" s="177" t="s">
        <v>114</v>
      </c>
      <c r="OCW205" s="177" t="s">
        <v>114</v>
      </c>
      <c r="OCX205" s="177" t="s">
        <v>114</v>
      </c>
      <c r="OCY205" s="177" t="s">
        <v>114</v>
      </c>
      <c r="OCZ205" s="177" t="s">
        <v>114</v>
      </c>
      <c r="ODA205" s="177" t="s">
        <v>114</v>
      </c>
      <c r="ODB205" s="177" t="s">
        <v>114</v>
      </c>
      <c r="ODC205" s="177" t="s">
        <v>114</v>
      </c>
      <c r="ODD205" s="177" t="s">
        <v>114</v>
      </c>
      <c r="ODE205" s="177" t="s">
        <v>114</v>
      </c>
      <c r="ODF205" s="177" t="s">
        <v>114</v>
      </c>
      <c r="ODG205" s="177" t="s">
        <v>114</v>
      </c>
      <c r="ODH205" s="177" t="s">
        <v>114</v>
      </c>
      <c r="ODI205" s="177" t="s">
        <v>114</v>
      </c>
      <c r="ODJ205" s="177" t="s">
        <v>114</v>
      </c>
      <c r="ODK205" s="177" t="s">
        <v>114</v>
      </c>
      <c r="ODL205" s="177" t="s">
        <v>114</v>
      </c>
      <c r="ODM205" s="177" t="s">
        <v>114</v>
      </c>
      <c r="ODN205" s="177" t="s">
        <v>114</v>
      </c>
      <c r="ODO205" s="177" t="s">
        <v>114</v>
      </c>
      <c r="ODP205" s="177" t="s">
        <v>114</v>
      </c>
      <c r="ODQ205" s="177" t="s">
        <v>114</v>
      </c>
      <c r="ODR205" s="177" t="s">
        <v>114</v>
      </c>
      <c r="ODS205" s="177" t="s">
        <v>114</v>
      </c>
      <c r="ODT205" s="177" t="s">
        <v>114</v>
      </c>
      <c r="ODU205" s="177" t="s">
        <v>114</v>
      </c>
      <c r="ODV205" s="177" t="s">
        <v>114</v>
      </c>
      <c r="ODW205" s="177" t="s">
        <v>114</v>
      </c>
      <c r="ODX205" s="177" t="s">
        <v>114</v>
      </c>
      <c r="ODY205" s="177" t="s">
        <v>114</v>
      </c>
      <c r="ODZ205" s="177" t="s">
        <v>114</v>
      </c>
      <c r="OEA205" s="177" t="s">
        <v>114</v>
      </c>
      <c r="OEB205" s="177" t="s">
        <v>114</v>
      </c>
      <c r="OEC205" s="177" t="s">
        <v>114</v>
      </c>
      <c r="OED205" s="177" t="s">
        <v>114</v>
      </c>
      <c r="OEE205" s="177" t="s">
        <v>114</v>
      </c>
      <c r="OEF205" s="177" t="s">
        <v>114</v>
      </c>
      <c r="OEG205" s="177" t="s">
        <v>114</v>
      </c>
      <c r="OEH205" s="177" t="s">
        <v>114</v>
      </c>
      <c r="OEI205" s="177" t="s">
        <v>114</v>
      </c>
      <c r="OEJ205" s="177" t="s">
        <v>114</v>
      </c>
      <c r="OEK205" s="177" t="s">
        <v>114</v>
      </c>
      <c r="OEL205" s="177" t="s">
        <v>114</v>
      </c>
      <c r="OEM205" s="177" t="s">
        <v>114</v>
      </c>
      <c r="OEN205" s="177" t="s">
        <v>114</v>
      </c>
      <c r="OEO205" s="177" t="s">
        <v>114</v>
      </c>
      <c r="OEP205" s="177" t="s">
        <v>114</v>
      </c>
      <c r="OEQ205" s="177" t="s">
        <v>114</v>
      </c>
      <c r="OER205" s="177" t="s">
        <v>114</v>
      </c>
      <c r="OES205" s="177" t="s">
        <v>114</v>
      </c>
      <c r="OET205" s="177" t="s">
        <v>114</v>
      </c>
      <c r="OEU205" s="177" t="s">
        <v>114</v>
      </c>
      <c r="OEV205" s="177" t="s">
        <v>114</v>
      </c>
      <c r="OEW205" s="177" t="s">
        <v>114</v>
      </c>
      <c r="OEX205" s="177" t="s">
        <v>114</v>
      </c>
      <c r="OEY205" s="177" t="s">
        <v>114</v>
      </c>
      <c r="OEZ205" s="177" t="s">
        <v>114</v>
      </c>
      <c r="OFA205" s="177" t="s">
        <v>114</v>
      </c>
      <c r="OFB205" s="177" t="s">
        <v>114</v>
      </c>
      <c r="OFC205" s="177" t="s">
        <v>114</v>
      </c>
      <c r="OFD205" s="177" t="s">
        <v>114</v>
      </c>
      <c r="OFE205" s="177" t="s">
        <v>114</v>
      </c>
      <c r="OFF205" s="177" t="s">
        <v>114</v>
      </c>
      <c r="OFG205" s="177" t="s">
        <v>114</v>
      </c>
      <c r="OFH205" s="177" t="s">
        <v>114</v>
      </c>
      <c r="OFI205" s="177" t="s">
        <v>114</v>
      </c>
      <c r="OFJ205" s="177" t="s">
        <v>114</v>
      </c>
      <c r="OFK205" s="177" t="s">
        <v>114</v>
      </c>
      <c r="OFL205" s="177" t="s">
        <v>114</v>
      </c>
      <c r="OFM205" s="177" t="s">
        <v>114</v>
      </c>
      <c r="OFN205" s="177" t="s">
        <v>114</v>
      </c>
      <c r="OFO205" s="177" t="s">
        <v>114</v>
      </c>
      <c r="OFP205" s="177" t="s">
        <v>114</v>
      </c>
      <c r="OFQ205" s="177" t="s">
        <v>114</v>
      </c>
      <c r="OFR205" s="177" t="s">
        <v>114</v>
      </c>
      <c r="OFS205" s="177" t="s">
        <v>114</v>
      </c>
      <c r="OFT205" s="177" t="s">
        <v>114</v>
      </c>
      <c r="OFU205" s="177" t="s">
        <v>114</v>
      </c>
      <c r="OFV205" s="177" t="s">
        <v>114</v>
      </c>
      <c r="OFW205" s="177" t="s">
        <v>114</v>
      </c>
      <c r="OFX205" s="177" t="s">
        <v>114</v>
      </c>
      <c r="OFY205" s="177" t="s">
        <v>114</v>
      </c>
      <c r="OFZ205" s="177" t="s">
        <v>114</v>
      </c>
      <c r="OGA205" s="177" t="s">
        <v>114</v>
      </c>
      <c r="OGB205" s="177" t="s">
        <v>114</v>
      </c>
      <c r="OGC205" s="177" t="s">
        <v>114</v>
      </c>
      <c r="OGD205" s="177" t="s">
        <v>114</v>
      </c>
      <c r="OGE205" s="177" t="s">
        <v>114</v>
      </c>
      <c r="OGF205" s="177" t="s">
        <v>114</v>
      </c>
      <c r="OGG205" s="177" t="s">
        <v>114</v>
      </c>
      <c r="OGH205" s="177" t="s">
        <v>114</v>
      </c>
      <c r="OGI205" s="177" t="s">
        <v>114</v>
      </c>
      <c r="OGJ205" s="177" t="s">
        <v>114</v>
      </c>
      <c r="OGK205" s="177" t="s">
        <v>114</v>
      </c>
      <c r="OGL205" s="177" t="s">
        <v>114</v>
      </c>
      <c r="OGM205" s="177" t="s">
        <v>114</v>
      </c>
      <c r="OGN205" s="177" t="s">
        <v>114</v>
      </c>
      <c r="OGO205" s="177" t="s">
        <v>114</v>
      </c>
      <c r="OGP205" s="177" t="s">
        <v>114</v>
      </c>
      <c r="OGQ205" s="177" t="s">
        <v>114</v>
      </c>
      <c r="OGR205" s="177" t="s">
        <v>114</v>
      </c>
      <c r="OGS205" s="177" t="s">
        <v>114</v>
      </c>
      <c r="OGT205" s="177" t="s">
        <v>114</v>
      </c>
      <c r="OGU205" s="177" t="s">
        <v>114</v>
      </c>
      <c r="OGV205" s="177" t="s">
        <v>114</v>
      </c>
      <c r="OGW205" s="177" t="s">
        <v>114</v>
      </c>
      <c r="OGX205" s="177" t="s">
        <v>114</v>
      </c>
      <c r="OGY205" s="177" t="s">
        <v>114</v>
      </c>
      <c r="OGZ205" s="177" t="s">
        <v>114</v>
      </c>
      <c r="OHA205" s="177" t="s">
        <v>114</v>
      </c>
      <c r="OHB205" s="177" t="s">
        <v>114</v>
      </c>
      <c r="OHC205" s="177" t="s">
        <v>114</v>
      </c>
      <c r="OHD205" s="177" t="s">
        <v>114</v>
      </c>
      <c r="OHE205" s="177" t="s">
        <v>114</v>
      </c>
      <c r="OHF205" s="177" t="s">
        <v>114</v>
      </c>
      <c r="OHG205" s="177" t="s">
        <v>114</v>
      </c>
      <c r="OHH205" s="177" t="s">
        <v>114</v>
      </c>
      <c r="OHI205" s="177" t="s">
        <v>114</v>
      </c>
      <c r="OHJ205" s="177" t="s">
        <v>114</v>
      </c>
      <c r="OHK205" s="177" t="s">
        <v>114</v>
      </c>
      <c r="OHL205" s="177" t="s">
        <v>114</v>
      </c>
      <c r="OHM205" s="177" t="s">
        <v>114</v>
      </c>
      <c r="OHN205" s="177" t="s">
        <v>114</v>
      </c>
      <c r="OHO205" s="177" t="s">
        <v>114</v>
      </c>
      <c r="OHP205" s="177" t="s">
        <v>114</v>
      </c>
      <c r="OHQ205" s="177" t="s">
        <v>114</v>
      </c>
      <c r="OHR205" s="177" t="s">
        <v>114</v>
      </c>
      <c r="OHS205" s="177" t="s">
        <v>114</v>
      </c>
      <c r="OHT205" s="177" t="s">
        <v>114</v>
      </c>
      <c r="OHU205" s="177" t="s">
        <v>114</v>
      </c>
      <c r="OHV205" s="177" t="s">
        <v>114</v>
      </c>
      <c r="OHW205" s="177" t="s">
        <v>114</v>
      </c>
      <c r="OHX205" s="177" t="s">
        <v>114</v>
      </c>
      <c r="OHY205" s="177" t="s">
        <v>114</v>
      </c>
      <c r="OHZ205" s="177" t="s">
        <v>114</v>
      </c>
      <c r="OIA205" s="177" t="s">
        <v>114</v>
      </c>
      <c r="OIB205" s="177" t="s">
        <v>114</v>
      </c>
      <c r="OIC205" s="177" t="s">
        <v>114</v>
      </c>
      <c r="OID205" s="177" t="s">
        <v>114</v>
      </c>
      <c r="OIE205" s="177" t="s">
        <v>114</v>
      </c>
      <c r="OIF205" s="177" t="s">
        <v>114</v>
      </c>
      <c r="OIG205" s="177" t="s">
        <v>114</v>
      </c>
      <c r="OIH205" s="177" t="s">
        <v>114</v>
      </c>
      <c r="OII205" s="177" t="s">
        <v>114</v>
      </c>
      <c r="OIJ205" s="177" t="s">
        <v>114</v>
      </c>
      <c r="OIK205" s="177" t="s">
        <v>114</v>
      </c>
      <c r="OIL205" s="177" t="s">
        <v>114</v>
      </c>
      <c r="OIM205" s="177" t="s">
        <v>114</v>
      </c>
      <c r="OIN205" s="177" t="s">
        <v>114</v>
      </c>
      <c r="OIO205" s="177" t="s">
        <v>114</v>
      </c>
      <c r="OIP205" s="177" t="s">
        <v>114</v>
      </c>
      <c r="OIQ205" s="177" t="s">
        <v>114</v>
      </c>
      <c r="OIR205" s="177" t="s">
        <v>114</v>
      </c>
      <c r="OIS205" s="177" t="s">
        <v>114</v>
      </c>
      <c r="OIT205" s="177" t="s">
        <v>114</v>
      </c>
      <c r="OIU205" s="177" t="s">
        <v>114</v>
      </c>
      <c r="OIV205" s="177" t="s">
        <v>114</v>
      </c>
      <c r="OIW205" s="177" t="s">
        <v>114</v>
      </c>
      <c r="OIX205" s="177" t="s">
        <v>114</v>
      </c>
      <c r="OIY205" s="177" t="s">
        <v>114</v>
      </c>
      <c r="OIZ205" s="177" t="s">
        <v>114</v>
      </c>
      <c r="OJA205" s="177" t="s">
        <v>114</v>
      </c>
      <c r="OJB205" s="177" t="s">
        <v>114</v>
      </c>
      <c r="OJC205" s="177" t="s">
        <v>114</v>
      </c>
      <c r="OJD205" s="177" t="s">
        <v>114</v>
      </c>
      <c r="OJE205" s="177" t="s">
        <v>114</v>
      </c>
      <c r="OJF205" s="177" t="s">
        <v>114</v>
      </c>
      <c r="OJG205" s="177" t="s">
        <v>114</v>
      </c>
      <c r="OJH205" s="177" t="s">
        <v>114</v>
      </c>
      <c r="OJI205" s="177" t="s">
        <v>114</v>
      </c>
      <c r="OJJ205" s="177" t="s">
        <v>114</v>
      </c>
      <c r="OJK205" s="177" t="s">
        <v>114</v>
      </c>
      <c r="OJL205" s="177" t="s">
        <v>114</v>
      </c>
      <c r="OJM205" s="177" t="s">
        <v>114</v>
      </c>
      <c r="OJN205" s="177" t="s">
        <v>114</v>
      </c>
      <c r="OJO205" s="177" t="s">
        <v>114</v>
      </c>
      <c r="OJP205" s="177" t="s">
        <v>114</v>
      </c>
      <c r="OJQ205" s="177" t="s">
        <v>114</v>
      </c>
      <c r="OJR205" s="177" t="s">
        <v>114</v>
      </c>
      <c r="OJS205" s="177" t="s">
        <v>114</v>
      </c>
      <c r="OJT205" s="177" t="s">
        <v>114</v>
      </c>
      <c r="OJU205" s="177" t="s">
        <v>114</v>
      </c>
      <c r="OJV205" s="177" t="s">
        <v>114</v>
      </c>
      <c r="OJW205" s="177" t="s">
        <v>114</v>
      </c>
      <c r="OJX205" s="177" t="s">
        <v>114</v>
      </c>
      <c r="OJY205" s="177" t="s">
        <v>114</v>
      </c>
      <c r="OJZ205" s="177" t="s">
        <v>114</v>
      </c>
      <c r="OKA205" s="177" t="s">
        <v>114</v>
      </c>
      <c r="OKB205" s="177" t="s">
        <v>114</v>
      </c>
      <c r="OKC205" s="177" t="s">
        <v>114</v>
      </c>
      <c r="OKD205" s="177" t="s">
        <v>114</v>
      </c>
      <c r="OKE205" s="177" t="s">
        <v>114</v>
      </c>
      <c r="OKF205" s="177" t="s">
        <v>114</v>
      </c>
      <c r="OKG205" s="177" t="s">
        <v>114</v>
      </c>
      <c r="OKH205" s="177" t="s">
        <v>114</v>
      </c>
      <c r="OKI205" s="177" t="s">
        <v>114</v>
      </c>
      <c r="OKJ205" s="177" t="s">
        <v>114</v>
      </c>
      <c r="OKK205" s="177" t="s">
        <v>114</v>
      </c>
      <c r="OKL205" s="177" t="s">
        <v>114</v>
      </c>
      <c r="OKM205" s="177" t="s">
        <v>114</v>
      </c>
      <c r="OKN205" s="177" t="s">
        <v>114</v>
      </c>
      <c r="OKO205" s="177" t="s">
        <v>114</v>
      </c>
      <c r="OKP205" s="177" t="s">
        <v>114</v>
      </c>
      <c r="OKQ205" s="177" t="s">
        <v>114</v>
      </c>
      <c r="OKR205" s="177" t="s">
        <v>114</v>
      </c>
      <c r="OKS205" s="177" t="s">
        <v>114</v>
      </c>
      <c r="OKT205" s="177" t="s">
        <v>114</v>
      </c>
      <c r="OKU205" s="177" t="s">
        <v>114</v>
      </c>
      <c r="OKV205" s="177" t="s">
        <v>114</v>
      </c>
      <c r="OKW205" s="177" t="s">
        <v>114</v>
      </c>
      <c r="OKX205" s="177" t="s">
        <v>114</v>
      </c>
      <c r="OKY205" s="177" t="s">
        <v>114</v>
      </c>
      <c r="OKZ205" s="177" t="s">
        <v>114</v>
      </c>
      <c r="OLA205" s="177" t="s">
        <v>114</v>
      </c>
      <c r="OLB205" s="177" t="s">
        <v>114</v>
      </c>
      <c r="OLC205" s="177" t="s">
        <v>114</v>
      </c>
      <c r="OLD205" s="177" t="s">
        <v>114</v>
      </c>
      <c r="OLE205" s="177" t="s">
        <v>114</v>
      </c>
      <c r="OLF205" s="177" t="s">
        <v>114</v>
      </c>
      <c r="OLG205" s="177" t="s">
        <v>114</v>
      </c>
      <c r="OLH205" s="177" t="s">
        <v>114</v>
      </c>
      <c r="OLI205" s="177" t="s">
        <v>114</v>
      </c>
      <c r="OLJ205" s="177" t="s">
        <v>114</v>
      </c>
      <c r="OLK205" s="177" t="s">
        <v>114</v>
      </c>
      <c r="OLL205" s="177" t="s">
        <v>114</v>
      </c>
      <c r="OLM205" s="177" t="s">
        <v>114</v>
      </c>
      <c r="OLN205" s="177" t="s">
        <v>114</v>
      </c>
      <c r="OLO205" s="177" t="s">
        <v>114</v>
      </c>
      <c r="OLP205" s="177" t="s">
        <v>114</v>
      </c>
      <c r="OLQ205" s="177" t="s">
        <v>114</v>
      </c>
      <c r="OLR205" s="177" t="s">
        <v>114</v>
      </c>
      <c r="OLS205" s="177" t="s">
        <v>114</v>
      </c>
      <c r="OLT205" s="177" t="s">
        <v>114</v>
      </c>
      <c r="OLU205" s="177" t="s">
        <v>114</v>
      </c>
      <c r="OLV205" s="177" t="s">
        <v>114</v>
      </c>
      <c r="OLW205" s="177" t="s">
        <v>114</v>
      </c>
      <c r="OLX205" s="177" t="s">
        <v>114</v>
      </c>
      <c r="OLY205" s="177" t="s">
        <v>114</v>
      </c>
      <c r="OLZ205" s="177" t="s">
        <v>114</v>
      </c>
      <c r="OMA205" s="177" t="s">
        <v>114</v>
      </c>
      <c r="OMB205" s="177" t="s">
        <v>114</v>
      </c>
      <c r="OMC205" s="177" t="s">
        <v>114</v>
      </c>
      <c r="OMD205" s="177" t="s">
        <v>114</v>
      </c>
      <c r="OME205" s="177" t="s">
        <v>114</v>
      </c>
      <c r="OMF205" s="177" t="s">
        <v>114</v>
      </c>
      <c r="OMG205" s="177" t="s">
        <v>114</v>
      </c>
      <c r="OMH205" s="177" t="s">
        <v>114</v>
      </c>
      <c r="OMI205" s="177" t="s">
        <v>114</v>
      </c>
      <c r="OMJ205" s="177" t="s">
        <v>114</v>
      </c>
      <c r="OMK205" s="177" t="s">
        <v>114</v>
      </c>
      <c r="OML205" s="177" t="s">
        <v>114</v>
      </c>
      <c r="OMM205" s="177" t="s">
        <v>114</v>
      </c>
      <c r="OMN205" s="177" t="s">
        <v>114</v>
      </c>
      <c r="OMO205" s="177" t="s">
        <v>114</v>
      </c>
      <c r="OMP205" s="177" t="s">
        <v>114</v>
      </c>
      <c r="OMQ205" s="177" t="s">
        <v>114</v>
      </c>
      <c r="OMR205" s="177" t="s">
        <v>114</v>
      </c>
      <c r="OMS205" s="177" t="s">
        <v>114</v>
      </c>
      <c r="OMT205" s="177" t="s">
        <v>114</v>
      </c>
      <c r="OMU205" s="177" t="s">
        <v>114</v>
      </c>
      <c r="OMV205" s="177" t="s">
        <v>114</v>
      </c>
      <c r="OMW205" s="177" t="s">
        <v>114</v>
      </c>
      <c r="OMX205" s="177" t="s">
        <v>114</v>
      </c>
      <c r="OMY205" s="177" t="s">
        <v>114</v>
      </c>
      <c r="OMZ205" s="177" t="s">
        <v>114</v>
      </c>
      <c r="ONA205" s="177" t="s">
        <v>114</v>
      </c>
      <c r="ONB205" s="177" t="s">
        <v>114</v>
      </c>
      <c r="ONC205" s="177" t="s">
        <v>114</v>
      </c>
      <c r="OND205" s="177" t="s">
        <v>114</v>
      </c>
      <c r="ONE205" s="177" t="s">
        <v>114</v>
      </c>
      <c r="ONF205" s="177" t="s">
        <v>114</v>
      </c>
      <c r="ONG205" s="177" t="s">
        <v>114</v>
      </c>
      <c r="ONH205" s="177" t="s">
        <v>114</v>
      </c>
      <c r="ONI205" s="177" t="s">
        <v>114</v>
      </c>
      <c r="ONJ205" s="177" t="s">
        <v>114</v>
      </c>
      <c r="ONK205" s="177" t="s">
        <v>114</v>
      </c>
      <c r="ONL205" s="177" t="s">
        <v>114</v>
      </c>
      <c r="ONM205" s="177" t="s">
        <v>114</v>
      </c>
      <c r="ONN205" s="177" t="s">
        <v>114</v>
      </c>
      <c r="ONO205" s="177" t="s">
        <v>114</v>
      </c>
      <c r="ONP205" s="177" t="s">
        <v>114</v>
      </c>
      <c r="ONQ205" s="177" t="s">
        <v>114</v>
      </c>
      <c r="ONR205" s="177" t="s">
        <v>114</v>
      </c>
      <c r="ONS205" s="177" t="s">
        <v>114</v>
      </c>
      <c r="ONT205" s="177" t="s">
        <v>114</v>
      </c>
      <c r="ONU205" s="177" t="s">
        <v>114</v>
      </c>
      <c r="ONV205" s="177" t="s">
        <v>114</v>
      </c>
      <c r="ONW205" s="177" t="s">
        <v>114</v>
      </c>
      <c r="ONX205" s="177" t="s">
        <v>114</v>
      </c>
      <c r="ONY205" s="177" t="s">
        <v>114</v>
      </c>
      <c r="ONZ205" s="177" t="s">
        <v>114</v>
      </c>
      <c r="OOA205" s="177" t="s">
        <v>114</v>
      </c>
      <c r="OOB205" s="177" t="s">
        <v>114</v>
      </c>
      <c r="OOC205" s="177" t="s">
        <v>114</v>
      </c>
      <c r="OOD205" s="177" t="s">
        <v>114</v>
      </c>
      <c r="OOE205" s="177" t="s">
        <v>114</v>
      </c>
      <c r="OOF205" s="177" t="s">
        <v>114</v>
      </c>
      <c r="OOG205" s="177" t="s">
        <v>114</v>
      </c>
      <c r="OOH205" s="177" t="s">
        <v>114</v>
      </c>
      <c r="OOI205" s="177" t="s">
        <v>114</v>
      </c>
      <c r="OOJ205" s="177" t="s">
        <v>114</v>
      </c>
      <c r="OOK205" s="177" t="s">
        <v>114</v>
      </c>
      <c r="OOL205" s="177" t="s">
        <v>114</v>
      </c>
      <c r="OOM205" s="177" t="s">
        <v>114</v>
      </c>
      <c r="OON205" s="177" t="s">
        <v>114</v>
      </c>
      <c r="OOO205" s="177" t="s">
        <v>114</v>
      </c>
      <c r="OOP205" s="177" t="s">
        <v>114</v>
      </c>
      <c r="OOQ205" s="177" t="s">
        <v>114</v>
      </c>
      <c r="OOR205" s="177" t="s">
        <v>114</v>
      </c>
      <c r="OOS205" s="177" t="s">
        <v>114</v>
      </c>
      <c r="OOT205" s="177" t="s">
        <v>114</v>
      </c>
      <c r="OOU205" s="177" t="s">
        <v>114</v>
      </c>
      <c r="OOV205" s="177" t="s">
        <v>114</v>
      </c>
      <c r="OOW205" s="177" t="s">
        <v>114</v>
      </c>
      <c r="OOX205" s="177" t="s">
        <v>114</v>
      </c>
      <c r="OOY205" s="177" t="s">
        <v>114</v>
      </c>
      <c r="OOZ205" s="177" t="s">
        <v>114</v>
      </c>
      <c r="OPA205" s="177" t="s">
        <v>114</v>
      </c>
      <c r="OPB205" s="177" t="s">
        <v>114</v>
      </c>
      <c r="OPC205" s="177" t="s">
        <v>114</v>
      </c>
      <c r="OPD205" s="177" t="s">
        <v>114</v>
      </c>
      <c r="OPE205" s="177" t="s">
        <v>114</v>
      </c>
      <c r="OPF205" s="177" t="s">
        <v>114</v>
      </c>
      <c r="OPG205" s="177" t="s">
        <v>114</v>
      </c>
      <c r="OPH205" s="177" t="s">
        <v>114</v>
      </c>
      <c r="OPI205" s="177" t="s">
        <v>114</v>
      </c>
      <c r="OPJ205" s="177" t="s">
        <v>114</v>
      </c>
      <c r="OPK205" s="177" t="s">
        <v>114</v>
      </c>
      <c r="OPL205" s="177" t="s">
        <v>114</v>
      </c>
      <c r="OPM205" s="177" t="s">
        <v>114</v>
      </c>
      <c r="OPN205" s="177" t="s">
        <v>114</v>
      </c>
      <c r="OPO205" s="177" t="s">
        <v>114</v>
      </c>
      <c r="OPP205" s="177" t="s">
        <v>114</v>
      </c>
      <c r="OPQ205" s="177" t="s">
        <v>114</v>
      </c>
      <c r="OPR205" s="177" t="s">
        <v>114</v>
      </c>
      <c r="OPS205" s="177" t="s">
        <v>114</v>
      </c>
      <c r="OPT205" s="177" t="s">
        <v>114</v>
      </c>
      <c r="OPU205" s="177" t="s">
        <v>114</v>
      </c>
      <c r="OPV205" s="177" t="s">
        <v>114</v>
      </c>
      <c r="OPW205" s="177" t="s">
        <v>114</v>
      </c>
      <c r="OPX205" s="177" t="s">
        <v>114</v>
      </c>
      <c r="OPY205" s="177" t="s">
        <v>114</v>
      </c>
      <c r="OPZ205" s="177" t="s">
        <v>114</v>
      </c>
      <c r="OQA205" s="177" t="s">
        <v>114</v>
      </c>
      <c r="OQB205" s="177" t="s">
        <v>114</v>
      </c>
      <c r="OQC205" s="177" t="s">
        <v>114</v>
      </c>
      <c r="OQD205" s="177" t="s">
        <v>114</v>
      </c>
      <c r="OQE205" s="177" t="s">
        <v>114</v>
      </c>
      <c r="OQF205" s="177" t="s">
        <v>114</v>
      </c>
      <c r="OQG205" s="177" t="s">
        <v>114</v>
      </c>
      <c r="OQH205" s="177" t="s">
        <v>114</v>
      </c>
      <c r="OQI205" s="177" t="s">
        <v>114</v>
      </c>
      <c r="OQJ205" s="177" t="s">
        <v>114</v>
      </c>
      <c r="OQK205" s="177" t="s">
        <v>114</v>
      </c>
      <c r="OQL205" s="177" t="s">
        <v>114</v>
      </c>
      <c r="OQM205" s="177" t="s">
        <v>114</v>
      </c>
      <c r="OQN205" s="177" t="s">
        <v>114</v>
      </c>
      <c r="OQO205" s="177" t="s">
        <v>114</v>
      </c>
      <c r="OQP205" s="177" t="s">
        <v>114</v>
      </c>
      <c r="OQQ205" s="177" t="s">
        <v>114</v>
      </c>
      <c r="OQR205" s="177" t="s">
        <v>114</v>
      </c>
      <c r="OQS205" s="177" t="s">
        <v>114</v>
      </c>
      <c r="OQT205" s="177" t="s">
        <v>114</v>
      </c>
      <c r="OQU205" s="177" t="s">
        <v>114</v>
      </c>
      <c r="OQV205" s="177" t="s">
        <v>114</v>
      </c>
      <c r="OQW205" s="177" t="s">
        <v>114</v>
      </c>
      <c r="OQX205" s="177" t="s">
        <v>114</v>
      </c>
      <c r="OQY205" s="177" t="s">
        <v>114</v>
      </c>
      <c r="OQZ205" s="177" t="s">
        <v>114</v>
      </c>
      <c r="ORA205" s="177" t="s">
        <v>114</v>
      </c>
      <c r="ORB205" s="177" t="s">
        <v>114</v>
      </c>
      <c r="ORC205" s="177" t="s">
        <v>114</v>
      </c>
      <c r="ORD205" s="177" t="s">
        <v>114</v>
      </c>
      <c r="ORE205" s="177" t="s">
        <v>114</v>
      </c>
      <c r="ORF205" s="177" t="s">
        <v>114</v>
      </c>
      <c r="ORG205" s="177" t="s">
        <v>114</v>
      </c>
      <c r="ORH205" s="177" t="s">
        <v>114</v>
      </c>
      <c r="ORI205" s="177" t="s">
        <v>114</v>
      </c>
      <c r="ORJ205" s="177" t="s">
        <v>114</v>
      </c>
      <c r="ORK205" s="177" t="s">
        <v>114</v>
      </c>
      <c r="ORL205" s="177" t="s">
        <v>114</v>
      </c>
      <c r="ORM205" s="177" t="s">
        <v>114</v>
      </c>
      <c r="ORN205" s="177" t="s">
        <v>114</v>
      </c>
      <c r="ORO205" s="177" t="s">
        <v>114</v>
      </c>
      <c r="ORP205" s="177" t="s">
        <v>114</v>
      </c>
      <c r="ORQ205" s="177" t="s">
        <v>114</v>
      </c>
      <c r="ORR205" s="177" t="s">
        <v>114</v>
      </c>
      <c r="ORS205" s="177" t="s">
        <v>114</v>
      </c>
      <c r="ORT205" s="177" t="s">
        <v>114</v>
      </c>
      <c r="ORU205" s="177" t="s">
        <v>114</v>
      </c>
      <c r="ORV205" s="177" t="s">
        <v>114</v>
      </c>
      <c r="ORW205" s="177" t="s">
        <v>114</v>
      </c>
      <c r="ORX205" s="177" t="s">
        <v>114</v>
      </c>
      <c r="ORY205" s="177" t="s">
        <v>114</v>
      </c>
      <c r="ORZ205" s="177" t="s">
        <v>114</v>
      </c>
      <c r="OSA205" s="177" t="s">
        <v>114</v>
      </c>
      <c r="OSB205" s="177" t="s">
        <v>114</v>
      </c>
      <c r="OSC205" s="177" t="s">
        <v>114</v>
      </c>
      <c r="OSD205" s="177" t="s">
        <v>114</v>
      </c>
      <c r="OSE205" s="177" t="s">
        <v>114</v>
      </c>
      <c r="OSF205" s="177" t="s">
        <v>114</v>
      </c>
      <c r="OSG205" s="177" t="s">
        <v>114</v>
      </c>
      <c r="OSH205" s="177" t="s">
        <v>114</v>
      </c>
      <c r="OSI205" s="177" t="s">
        <v>114</v>
      </c>
      <c r="OSJ205" s="177" t="s">
        <v>114</v>
      </c>
      <c r="OSK205" s="177" t="s">
        <v>114</v>
      </c>
      <c r="OSL205" s="177" t="s">
        <v>114</v>
      </c>
      <c r="OSM205" s="177" t="s">
        <v>114</v>
      </c>
      <c r="OSN205" s="177" t="s">
        <v>114</v>
      </c>
      <c r="OSO205" s="177" t="s">
        <v>114</v>
      </c>
      <c r="OSP205" s="177" t="s">
        <v>114</v>
      </c>
      <c r="OSQ205" s="177" t="s">
        <v>114</v>
      </c>
      <c r="OSR205" s="177" t="s">
        <v>114</v>
      </c>
      <c r="OSS205" s="177" t="s">
        <v>114</v>
      </c>
      <c r="OST205" s="177" t="s">
        <v>114</v>
      </c>
      <c r="OSU205" s="177" t="s">
        <v>114</v>
      </c>
      <c r="OSV205" s="177" t="s">
        <v>114</v>
      </c>
      <c r="OSW205" s="177" t="s">
        <v>114</v>
      </c>
      <c r="OSX205" s="177" t="s">
        <v>114</v>
      </c>
      <c r="OSY205" s="177" t="s">
        <v>114</v>
      </c>
      <c r="OSZ205" s="177" t="s">
        <v>114</v>
      </c>
      <c r="OTA205" s="177" t="s">
        <v>114</v>
      </c>
      <c r="OTB205" s="177" t="s">
        <v>114</v>
      </c>
      <c r="OTC205" s="177" t="s">
        <v>114</v>
      </c>
      <c r="OTD205" s="177" t="s">
        <v>114</v>
      </c>
      <c r="OTE205" s="177" t="s">
        <v>114</v>
      </c>
      <c r="OTF205" s="177" t="s">
        <v>114</v>
      </c>
      <c r="OTG205" s="177" t="s">
        <v>114</v>
      </c>
      <c r="OTH205" s="177" t="s">
        <v>114</v>
      </c>
      <c r="OTI205" s="177" t="s">
        <v>114</v>
      </c>
      <c r="OTJ205" s="177" t="s">
        <v>114</v>
      </c>
      <c r="OTK205" s="177" t="s">
        <v>114</v>
      </c>
      <c r="OTL205" s="177" t="s">
        <v>114</v>
      </c>
      <c r="OTM205" s="177" t="s">
        <v>114</v>
      </c>
      <c r="OTN205" s="177" t="s">
        <v>114</v>
      </c>
      <c r="OTO205" s="177" t="s">
        <v>114</v>
      </c>
      <c r="OTP205" s="177" t="s">
        <v>114</v>
      </c>
      <c r="OTQ205" s="177" t="s">
        <v>114</v>
      </c>
      <c r="OTR205" s="177" t="s">
        <v>114</v>
      </c>
      <c r="OTS205" s="177" t="s">
        <v>114</v>
      </c>
      <c r="OTT205" s="177" t="s">
        <v>114</v>
      </c>
      <c r="OTU205" s="177" t="s">
        <v>114</v>
      </c>
      <c r="OTV205" s="177" t="s">
        <v>114</v>
      </c>
      <c r="OTW205" s="177" t="s">
        <v>114</v>
      </c>
      <c r="OTX205" s="177" t="s">
        <v>114</v>
      </c>
      <c r="OTY205" s="177" t="s">
        <v>114</v>
      </c>
      <c r="OTZ205" s="177" t="s">
        <v>114</v>
      </c>
      <c r="OUA205" s="177" t="s">
        <v>114</v>
      </c>
      <c r="OUB205" s="177" t="s">
        <v>114</v>
      </c>
      <c r="OUC205" s="177" t="s">
        <v>114</v>
      </c>
      <c r="OUD205" s="177" t="s">
        <v>114</v>
      </c>
      <c r="OUE205" s="177" t="s">
        <v>114</v>
      </c>
      <c r="OUF205" s="177" t="s">
        <v>114</v>
      </c>
      <c r="OUG205" s="177" t="s">
        <v>114</v>
      </c>
      <c r="OUH205" s="177" t="s">
        <v>114</v>
      </c>
      <c r="OUI205" s="177" t="s">
        <v>114</v>
      </c>
      <c r="OUJ205" s="177" t="s">
        <v>114</v>
      </c>
      <c r="OUK205" s="177" t="s">
        <v>114</v>
      </c>
      <c r="OUL205" s="177" t="s">
        <v>114</v>
      </c>
      <c r="OUM205" s="177" t="s">
        <v>114</v>
      </c>
      <c r="OUN205" s="177" t="s">
        <v>114</v>
      </c>
      <c r="OUO205" s="177" t="s">
        <v>114</v>
      </c>
      <c r="OUP205" s="177" t="s">
        <v>114</v>
      </c>
      <c r="OUQ205" s="177" t="s">
        <v>114</v>
      </c>
      <c r="OUR205" s="177" t="s">
        <v>114</v>
      </c>
      <c r="OUS205" s="177" t="s">
        <v>114</v>
      </c>
      <c r="OUT205" s="177" t="s">
        <v>114</v>
      </c>
      <c r="OUU205" s="177" t="s">
        <v>114</v>
      </c>
      <c r="OUV205" s="177" t="s">
        <v>114</v>
      </c>
      <c r="OUW205" s="177" t="s">
        <v>114</v>
      </c>
      <c r="OUX205" s="177" t="s">
        <v>114</v>
      </c>
      <c r="OUY205" s="177" t="s">
        <v>114</v>
      </c>
      <c r="OUZ205" s="177" t="s">
        <v>114</v>
      </c>
      <c r="OVA205" s="177" t="s">
        <v>114</v>
      </c>
      <c r="OVB205" s="177" t="s">
        <v>114</v>
      </c>
      <c r="OVC205" s="177" t="s">
        <v>114</v>
      </c>
      <c r="OVD205" s="177" t="s">
        <v>114</v>
      </c>
      <c r="OVE205" s="177" t="s">
        <v>114</v>
      </c>
      <c r="OVF205" s="177" t="s">
        <v>114</v>
      </c>
      <c r="OVG205" s="177" t="s">
        <v>114</v>
      </c>
      <c r="OVH205" s="177" t="s">
        <v>114</v>
      </c>
      <c r="OVI205" s="177" t="s">
        <v>114</v>
      </c>
      <c r="OVJ205" s="177" t="s">
        <v>114</v>
      </c>
      <c r="OVK205" s="177" t="s">
        <v>114</v>
      </c>
      <c r="OVL205" s="177" t="s">
        <v>114</v>
      </c>
      <c r="OVM205" s="177" t="s">
        <v>114</v>
      </c>
      <c r="OVN205" s="177" t="s">
        <v>114</v>
      </c>
      <c r="OVO205" s="177" t="s">
        <v>114</v>
      </c>
      <c r="OVP205" s="177" t="s">
        <v>114</v>
      </c>
      <c r="OVQ205" s="177" t="s">
        <v>114</v>
      </c>
      <c r="OVR205" s="177" t="s">
        <v>114</v>
      </c>
      <c r="OVS205" s="177" t="s">
        <v>114</v>
      </c>
      <c r="OVT205" s="177" t="s">
        <v>114</v>
      </c>
      <c r="OVU205" s="177" t="s">
        <v>114</v>
      </c>
      <c r="OVV205" s="177" t="s">
        <v>114</v>
      </c>
      <c r="OVW205" s="177" t="s">
        <v>114</v>
      </c>
      <c r="OVX205" s="177" t="s">
        <v>114</v>
      </c>
      <c r="OVY205" s="177" t="s">
        <v>114</v>
      </c>
      <c r="OVZ205" s="177" t="s">
        <v>114</v>
      </c>
      <c r="OWA205" s="177" t="s">
        <v>114</v>
      </c>
      <c r="OWB205" s="177" t="s">
        <v>114</v>
      </c>
      <c r="OWC205" s="177" t="s">
        <v>114</v>
      </c>
      <c r="OWD205" s="177" t="s">
        <v>114</v>
      </c>
      <c r="OWE205" s="177" t="s">
        <v>114</v>
      </c>
      <c r="OWF205" s="177" t="s">
        <v>114</v>
      </c>
      <c r="OWG205" s="177" t="s">
        <v>114</v>
      </c>
      <c r="OWH205" s="177" t="s">
        <v>114</v>
      </c>
      <c r="OWI205" s="177" t="s">
        <v>114</v>
      </c>
      <c r="OWJ205" s="177" t="s">
        <v>114</v>
      </c>
      <c r="OWK205" s="177" t="s">
        <v>114</v>
      </c>
      <c r="OWL205" s="177" t="s">
        <v>114</v>
      </c>
      <c r="OWM205" s="177" t="s">
        <v>114</v>
      </c>
      <c r="OWN205" s="177" t="s">
        <v>114</v>
      </c>
      <c r="OWO205" s="177" t="s">
        <v>114</v>
      </c>
      <c r="OWP205" s="177" t="s">
        <v>114</v>
      </c>
      <c r="OWQ205" s="177" t="s">
        <v>114</v>
      </c>
      <c r="OWR205" s="177" t="s">
        <v>114</v>
      </c>
      <c r="OWS205" s="177" t="s">
        <v>114</v>
      </c>
      <c r="OWT205" s="177" t="s">
        <v>114</v>
      </c>
      <c r="OWU205" s="177" t="s">
        <v>114</v>
      </c>
      <c r="OWV205" s="177" t="s">
        <v>114</v>
      </c>
      <c r="OWW205" s="177" t="s">
        <v>114</v>
      </c>
      <c r="OWX205" s="177" t="s">
        <v>114</v>
      </c>
      <c r="OWY205" s="177" t="s">
        <v>114</v>
      </c>
      <c r="OWZ205" s="177" t="s">
        <v>114</v>
      </c>
      <c r="OXA205" s="177" t="s">
        <v>114</v>
      </c>
      <c r="OXB205" s="177" t="s">
        <v>114</v>
      </c>
      <c r="OXC205" s="177" t="s">
        <v>114</v>
      </c>
      <c r="OXD205" s="177" t="s">
        <v>114</v>
      </c>
      <c r="OXE205" s="177" t="s">
        <v>114</v>
      </c>
      <c r="OXF205" s="177" t="s">
        <v>114</v>
      </c>
      <c r="OXG205" s="177" t="s">
        <v>114</v>
      </c>
      <c r="OXH205" s="177" t="s">
        <v>114</v>
      </c>
      <c r="OXI205" s="177" t="s">
        <v>114</v>
      </c>
      <c r="OXJ205" s="177" t="s">
        <v>114</v>
      </c>
      <c r="OXK205" s="177" t="s">
        <v>114</v>
      </c>
      <c r="OXL205" s="177" t="s">
        <v>114</v>
      </c>
      <c r="OXM205" s="177" t="s">
        <v>114</v>
      </c>
      <c r="OXN205" s="177" t="s">
        <v>114</v>
      </c>
      <c r="OXO205" s="177" t="s">
        <v>114</v>
      </c>
      <c r="OXP205" s="177" t="s">
        <v>114</v>
      </c>
      <c r="OXQ205" s="177" t="s">
        <v>114</v>
      </c>
      <c r="OXR205" s="177" t="s">
        <v>114</v>
      </c>
      <c r="OXS205" s="177" t="s">
        <v>114</v>
      </c>
      <c r="OXT205" s="177" t="s">
        <v>114</v>
      </c>
      <c r="OXU205" s="177" t="s">
        <v>114</v>
      </c>
      <c r="OXV205" s="177" t="s">
        <v>114</v>
      </c>
      <c r="OXW205" s="177" t="s">
        <v>114</v>
      </c>
      <c r="OXX205" s="177" t="s">
        <v>114</v>
      </c>
      <c r="OXY205" s="177" t="s">
        <v>114</v>
      </c>
      <c r="OXZ205" s="177" t="s">
        <v>114</v>
      </c>
      <c r="OYA205" s="177" t="s">
        <v>114</v>
      </c>
      <c r="OYB205" s="177" t="s">
        <v>114</v>
      </c>
      <c r="OYC205" s="177" t="s">
        <v>114</v>
      </c>
      <c r="OYD205" s="177" t="s">
        <v>114</v>
      </c>
      <c r="OYE205" s="177" t="s">
        <v>114</v>
      </c>
      <c r="OYF205" s="177" t="s">
        <v>114</v>
      </c>
      <c r="OYG205" s="177" t="s">
        <v>114</v>
      </c>
      <c r="OYH205" s="177" t="s">
        <v>114</v>
      </c>
      <c r="OYI205" s="177" t="s">
        <v>114</v>
      </c>
      <c r="OYJ205" s="177" t="s">
        <v>114</v>
      </c>
      <c r="OYK205" s="177" t="s">
        <v>114</v>
      </c>
      <c r="OYL205" s="177" t="s">
        <v>114</v>
      </c>
      <c r="OYM205" s="177" t="s">
        <v>114</v>
      </c>
      <c r="OYN205" s="177" t="s">
        <v>114</v>
      </c>
      <c r="OYO205" s="177" t="s">
        <v>114</v>
      </c>
      <c r="OYP205" s="177" t="s">
        <v>114</v>
      </c>
      <c r="OYQ205" s="177" t="s">
        <v>114</v>
      </c>
      <c r="OYR205" s="177" t="s">
        <v>114</v>
      </c>
      <c r="OYS205" s="177" t="s">
        <v>114</v>
      </c>
      <c r="OYT205" s="177" t="s">
        <v>114</v>
      </c>
      <c r="OYU205" s="177" t="s">
        <v>114</v>
      </c>
      <c r="OYV205" s="177" t="s">
        <v>114</v>
      </c>
      <c r="OYW205" s="177" t="s">
        <v>114</v>
      </c>
      <c r="OYX205" s="177" t="s">
        <v>114</v>
      </c>
      <c r="OYY205" s="177" t="s">
        <v>114</v>
      </c>
      <c r="OYZ205" s="177" t="s">
        <v>114</v>
      </c>
      <c r="OZA205" s="177" t="s">
        <v>114</v>
      </c>
      <c r="OZB205" s="177" t="s">
        <v>114</v>
      </c>
      <c r="OZC205" s="177" t="s">
        <v>114</v>
      </c>
      <c r="OZD205" s="177" t="s">
        <v>114</v>
      </c>
      <c r="OZE205" s="177" t="s">
        <v>114</v>
      </c>
      <c r="OZF205" s="177" t="s">
        <v>114</v>
      </c>
      <c r="OZG205" s="177" t="s">
        <v>114</v>
      </c>
      <c r="OZH205" s="177" t="s">
        <v>114</v>
      </c>
      <c r="OZI205" s="177" t="s">
        <v>114</v>
      </c>
      <c r="OZJ205" s="177" t="s">
        <v>114</v>
      </c>
      <c r="OZK205" s="177" t="s">
        <v>114</v>
      </c>
      <c r="OZL205" s="177" t="s">
        <v>114</v>
      </c>
      <c r="OZM205" s="177" t="s">
        <v>114</v>
      </c>
      <c r="OZN205" s="177" t="s">
        <v>114</v>
      </c>
      <c r="OZO205" s="177" t="s">
        <v>114</v>
      </c>
      <c r="OZP205" s="177" t="s">
        <v>114</v>
      </c>
      <c r="OZQ205" s="177" t="s">
        <v>114</v>
      </c>
      <c r="OZR205" s="177" t="s">
        <v>114</v>
      </c>
      <c r="OZS205" s="177" t="s">
        <v>114</v>
      </c>
      <c r="OZT205" s="177" t="s">
        <v>114</v>
      </c>
      <c r="OZU205" s="177" t="s">
        <v>114</v>
      </c>
      <c r="OZV205" s="177" t="s">
        <v>114</v>
      </c>
      <c r="OZW205" s="177" t="s">
        <v>114</v>
      </c>
      <c r="OZX205" s="177" t="s">
        <v>114</v>
      </c>
      <c r="OZY205" s="177" t="s">
        <v>114</v>
      </c>
      <c r="OZZ205" s="177" t="s">
        <v>114</v>
      </c>
      <c r="PAA205" s="177" t="s">
        <v>114</v>
      </c>
      <c r="PAB205" s="177" t="s">
        <v>114</v>
      </c>
      <c r="PAC205" s="177" t="s">
        <v>114</v>
      </c>
      <c r="PAD205" s="177" t="s">
        <v>114</v>
      </c>
      <c r="PAE205" s="177" t="s">
        <v>114</v>
      </c>
      <c r="PAF205" s="177" t="s">
        <v>114</v>
      </c>
      <c r="PAG205" s="177" t="s">
        <v>114</v>
      </c>
      <c r="PAH205" s="177" t="s">
        <v>114</v>
      </c>
      <c r="PAI205" s="177" t="s">
        <v>114</v>
      </c>
      <c r="PAJ205" s="177" t="s">
        <v>114</v>
      </c>
      <c r="PAK205" s="177" t="s">
        <v>114</v>
      </c>
      <c r="PAL205" s="177" t="s">
        <v>114</v>
      </c>
      <c r="PAM205" s="177" t="s">
        <v>114</v>
      </c>
      <c r="PAN205" s="177" t="s">
        <v>114</v>
      </c>
      <c r="PAO205" s="177" t="s">
        <v>114</v>
      </c>
      <c r="PAP205" s="177" t="s">
        <v>114</v>
      </c>
      <c r="PAQ205" s="177" t="s">
        <v>114</v>
      </c>
      <c r="PAR205" s="177" t="s">
        <v>114</v>
      </c>
      <c r="PAS205" s="177" t="s">
        <v>114</v>
      </c>
      <c r="PAT205" s="177" t="s">
        <v>114</v>
      </c>
      <c r="PAU205" s="177" t="s">
        <v>114</v>
      </c>
      <c r="PAV205" s="177" t="s">
        <v>114</v>
      </c>
      <c r="PAW205" s="177" t="s">
        <v>114</v>
      </c>
      <c r="PAX205" s="177" t="s">
        <v>114</v>
      </c>
      <c r="PAY205" s="177" t="s">
        <v>114</v>
      </c>
      <c r="PAZ205" s="177" t="s">
        <v>114</v>
      </c>
      <c r="PBA205" s="177" t="s">
        <v>114</v>
      </c>
      <c r="PBB205" s="177" t="s">
        <v>114</v>
      </c>
      <c r="PBC205" s="177" t="s">
        <v>114</v>
      </c>
      <c r="PBD205" s="177" t="s">
        <v>114</v>
      </c>
      <c r="PBE205" s="177" t="s">
        <v>114</v>
      </c>
      <c r="PBF205" s="177" t="s">
        <v>114</v>
      </c>
      <c r="PBG205" s="177" t="s">
        <v>114</v>
      </c>
      <c r="PBH205" s="177" t="s">
        <v>114</v>
      </c>
      <c r="PBI205" s="177" t="s">
        <v>114</v>
      </c>
      <c r="PBJ205" s="177" t="s">
        <v>114</v>
      </c>
      <c r="PBK205" s="177" t="s">
        <v>114</v>
      </c>
      <c r="PBL205" s="177" t="s">
        <v>114</v>
      </c>
      <c r="PBM205" s="177" t="s">
        <v>114</v>
      </c>
      <c r="PBN205" s="177" t="s">
        <v>114</v>
      </c>
      <c r="PBO205" s="177" t="s">
        <v>114</v>
      </c>
      <c r="PBP205" s="177" t="s">
        <v>114</v>
      </c>
      <c r="PBQ205" s="177" t="s">
        <v>114</v>
      </c>
      <c r="PBR205" s="177" t="s">
        <v>114</v>
      </c>
      <c r="PBS205" s="177" t="s">
        <v>114</v>
      </c>
      <c r="PBT205" s="177" t="s">
        <v>114</v>
      </c>
      <c r="PBU205" s="177" t="s">
        <v>114</v>
      </c>
      <c r="PBV205" s="177" t="s">
        <v>114</v>
      </c>
      <c r="PBW205" s="177" t="s">
        <v>114</v>
      </c>
      <c r="PBX205" s="177" t="s">
        <v>114</v>
      </c>
      <c r="PBY205" s="177" t="s">
        <v>114</v>
      </c>
      <c r="PBZ205" s="177" t="s">
        <v>114</v>
      </c>
      <c r="PCA205" s="177" t="s">
        <v>114</v>
      </c>
      <c r="PCB205" s="177" t="s">
        <v>114</v>
      </c>
      <c r="PCC205" s="177" t="s">
        <v>114</v>
      </c>
      <c r="PCD205" s="177" t="s">
        <v>114</v>
      </c>
      <c r="PCE205" s="177" t="s">
        <v>114</v>
      </c>
      <c r="PCF205" s="177" t="s">
        <v>114</v>
      </c>
      <c r="PCG205" s="177" t="s">
        <v>114</v>
      </c>
      <c r="PCH205" s="177" t="s">
        <v>114</v>
      </c>
      <c r="PCI205" s="177" t="s">
        <v>114</v>
      </c>
      <c r="PCJ205" s="177" t="s">
        <v>114</v>
      </c>
      <c r="PCK205" s="177" t="s">
        <v>114</v>
      </c>
      <c r="PCL205" s="177" t="s">
        <v>114</v>
      </c>
      <c r="PCM205" s="177" t="s">
        <v>114</v>
      </c>
      <c r="PCN205" s="177" t="s">
        <v>114</v>
      </c>
      <c r="PCO205" s="177" t="s">
        <v>114</v>
      </c>
      <c r="PCP205" s="177" t="s">
        <v>114</v>
      </c>
      <c r="PCQ205" s="177" t="s">
        <v>114</v>
      </c>
      <c r="PCR205" s="177" t="s">
        <v>114</v>
      </c>
      <c r="PCS205" s="177" t="s">
        <v>114</v>
      </c>
      <c r="PCT205" s="177" t="s">
        <v>114</v>
      </c>
      <c r="PCU205" s="177" t="s">
        <v>114</v>
      </c>
      <c r="PCV205" s="177" t="s">
        <v>114</v>
      </c>
      <c r="PCW205" s="177" t="s">
        <v>114</v>
      </c>
      <c r="PCX205" s="177" t="s">
        <v>114</v>
      </c>
      <c r="PCY205" s="177" t="s">
        <v>114</v>
      </c>
      <c r="PCZ205" s="177" t="s">
        <v>114</v>
      </c>
      <c r="PDA205" s="177" t="s">
        <v>114</v>
      </c>
      <c r="PDB205" s="177" t="s">
        <v>114</v>
      </c>
      <c r="PDC205" s="177" t="s">
        <v>114</v>
      </c>
      <c r="PDD205" s="177" t="s">
        <v>114</v>
      </c>
      <c r="PDE205" s="177" t="s">
        <v>114</v>
      </c>
      <c r="PDF205" s="177" t="s">
        <v>114</v>
      </c>
      <c r="PDG205" s="177" t="s">
        <v>114</v>
      </c>
      <c r="PDH205" s="177" t="s">
        <v>114</v>
      </c>
      <c r="PDI205" s="177" t="s">
        <v>114</v>
      </c>
      <c r="PDJ205" s="177" t="s">
        <v>114</v>
      </c>
      <c r="PDK205" s="177" t="s">
        <v>114</v>
      </c>
      <c r="PDL205" s="177" t="s">
        <v>114</v>
      </c>
      <c r="PDM205" s="177" t="s">
        <v>114</v>
      </c>
      <c r="PDN205" s="177" t="s">
        <v>114</v>
      </c>
      <c r="PDO205" s="177" t="s">
        <v>114</v>
      </c>
      <c r="PDP205" s="177" t="s">
        <v>114</v>
      </c>
      <c r="PDQ205" s="177" t="s">
        <v>114</v>
      </c>
      <c r="PDR205" s="177" t="s">
        <v>114</v>
      </c>
      <c r="PDS205" s="177" t="s">
        <v>114</v>
      </c>
      <c r="PDT205" s="177" t="s">
        <v>114</v>
      </c>
      <c r="PDU205" s="177" t="s">
        <v>114</v>
      </c>
      <c r="PDV205" s="177" t="s">
        <v>114</v>
      </c>
      <c r="PDW205" s="177" t="s">
        <v>114</v>
      </c>
      <c r="PDX205" s="177" t="s">
        <v>114</v>
      </c>
      <c r="PDY205" s="177" t="s">
        <v>114</v>
      </c>
      <c r="PDZ205" s="177" t="s">
        <v>114</v>
      </c>
      <c r="PEA205" s="177" t="s">
        <v>114</v>
      </c>
      <c r="PEB205" s="177" t="s">
        <v>114</v>
      </c>
      <c r="PEC205" s="177" t="s">
        <v>114</v>
      </c>
      <c r="PED205" s="177" t="s">
        <v>114</v>
      </c>
      <c r="PEE205" s="177" t="s">
        <v>114</v>
      </c>
      <c r="PEF205" s="177" t="s">
        <v>114</v>
      </c>
      <c r="PEG205" s="177" t="s">
        <v>114</v>
      </c>
      <c r="PEH205" s="177" t="s">
        <v>114</v>
      </c>
      <c r="PEI205" s="177" t="s">
        <v>114</v>
      </c>
      <c r="PEJ205" s="177" t="s">
        <v>114</v>
      </c>
      <c r="PEK205" s="177" t="s">
        <v>114</v>
      </c>
      <c r="PEL205" s="177" t="s">
        <v>114</v>
      </c>
      <c r="PEM205" s="177" t="s">
        <v>114</v>
      </c>
      <c r="PEN205" s="177" t="s">
        <v>114</v>
      </c>
      <c r="PEO205" s="177" t="s">
        <v>114</v>
      </c>
      <c r="PEP205" s="177" t="s">
        <v>114</v>
      </c>
      <c r="PEQ205" s="177" t="s">
        <v>114</v>
      </c>
      <c r="PER205" s="177" t="s">
        <v>114</v>
      </c>
      <c r="PES205" s="177" t="s">
        <v>114</v>
      </c>
      <c r="PET205" s="177" t="s">
        <v>114</v>
      </c>
      <c r="PEU205" s="177" t="s">
        <v>114</v>
      </c>
      <c r="PEV205" s="177" t="s">
        <v>114</v>
      </c>
      <c r="PEW205" s="177" t="s">
        <v>114</v>
      </c>
      <c r="PEX205" s="177" t="s">
        <v>114</v>
      </c>
      <c r="PEY205" s="177" t="s">
        <v>114</v>
      </c>
      <c r="PEZ205" s="177" t="s">
        <v>114</v>
      </c>
      <c r="PFA205" s="177" t="s">
        <v>114</v>
      </c>
      <c r="PFB205" s="177" t="s">
        <v>114</v>
      </c>
      <c r="PFC205" s="177" t="s">
        <v>114</v>
      </c>
      <c r="PFD205" s="177" t="s">
        <v>114</v>
      </c>
      <c r="PFE205" s="177" t="s">
        <v>114</v>
      </c>
      <c r="PFF205" s="177" t="s">
        <v>114</v>
      </c>
      <c r="PFG205" s="177" t="s">
        <v>114</v>
      </c>
      <c r="PFH205" s="177" t="s">
        <v>114</v>
      </c>
      <c r="PFI205" s="177" t="s">
        <v>114</v>
      </c>
      <c r="PFJ205" s="177" t="s">
        <v>114</v>
      </c>
      <c r="PFK205" s="177" t="s">
        <v>114</v>
      </c>
      <c r="PFL205" s="177" t="s">
        <v>114</v>
      </c>
      <c r="PFM205" s="177" t="s">
        <v>114</v>
      </c>
      <c r="PFN205" s="177" t="s">
        <v>114</v>
      </c>
      <c r="PFO205" s="177" t="s">
        <v>114</v>
      </c>
      <c r="PFP205" s="177" t="s">
        <v>114</v>
      </c>
      <c r="PFQ205" s="177" t="s">
        <v>114</v>
      </c>
      <c r="PFR205" s="177" t="s">
        <v>114</v>
      </c>
      <c r="PFS205" s="177" t="s">
        <v>114</v>
      </c>
      <c r="PFT205" s="177" t="s">
        <v>114</v>
      </c>
      <c r="PFU205" s="177" t="s">
        <v>114</v>
      </c>
      <c r="PFV205" s="177" t="s">
        <v>114</v>
      </c>
      <c r="PFW205" s="177" t="s">
        <v>114</v>
      </c>
      <c r="PFX205" s="177" t="s">
        <v>114</v>
      </c>
      <c r="PFY205" s="177" t="s">
        <v>114</v>
      </c>
      <c r="PFZ205" s="177" t="s">
        <v>114</v>
      </c>
      <c r="PGA205" s="177" t="s">
        <v>114</v>
      </c>
      <c r="PGB205" s="177" t="s">
        <v>114</v>
      </c>
      <c r="PGC205" s="177" t="s">
        <v>114</v>
      </c>
      <c r="PGD205" s="177" t="s">
        <v>114</v>
      </c>
      <c r="PGE205" s="177" t="s">
        <v>114</v>
      </c>
      <c r="PGF205" s="177" t="s">
        <v>114</v>
      </c>
      <c r="PGG205" s="177" t="s">
        <v>114</v>
      </c>
      <c r="PGH205" s="177" t="s">
        <v>114</v>
      </c>
      <c r="PGI205" s="177" t="s">
        <v>114</v>
      </c>
      <c r="PGJ205" s="177" t="s">
        <v>114</v>
      </c>
      <c r="PGK205" s="177" t="s">
        <v>114</v>
      </c>
      <c r="PGL205" s="177" t="s">
        <v>114</v>
      </c>
      <c r="PGM205" s="177" t="s">
        <v>114</v>
      </c>
      <c r="PGN205" s="177" t="s">
        <v>114</v>
      </c>
      <c r="PGO205" s="177" t="s">
        <v>114</v>
      </c>
      <c r="PGP205" s="177" t="s">
        <v>114</v>
      </c>
      <c r="PGQ205" s="177" t="s">
        <v>114</v>
      </c>
      <c r="PGR205" s="177" t="s">
        <v>114</v>
      </c>
      <c r="PGS205" s="177" t="s">
        <v>114</v>
      </c>
      <c r="PGT205" s="177" t="s">
        <v>114</v>
      </c>
      <c r="PGU205" s="177" t="s">
        <v>114</v>
      </c>
      <c r="PGV205" s="177" t="s">
        <v>114</v>
      </c>
      <c r="PGW205" s="177" t="s">
        <v>114</v>
      </c>
      <c r="PGX205" s="177" t="s">
        <v>114</v>
      </c>
      <c r="PGY205" s="177" t="s">
        <v>114</v>
      </c>
      <c r="PGZ205" s="177" t="s">
        <v>114</v>
      </c>
      <c r="PHA205" s="177" t="s">
        <v>114</v>
      </c>
      <c r="PHB205" s="177" t="s">
        <v>114</v>
      </c>
      <c r="PHC205" s="177" t="s">
        <v>114</v>
      </c>
      <c r="PHD205" s="177" t="s">
        <v>114</v>
      </c>
      <c r="PHE205" s="177" t="s">
        <v>114</v>
      </c>
      <c r="PHF205" s="177" t="s">
        <v>114</v>
      </c>
      <c r="PHG205" s="177" t="s">
        <v>114</v>
      </c>
      <c r="PHH205" s="177" t="s">
        <v>114</v>
      </c>
      <c r="PHI205" s="177" t="s">
        <v>114</v>
      </c>
      <c r="PHJ205" s="177" t="s">
        <v>114</v>
      </c>
      <c r="PHK205" s="177" t="s">
        <v>114</v>
      </c>
      <c r="PHL205" s="177" t="s">
        <v>114</v>
      </c>
      <c r="PHM205" s="177" t="s">
        <v>114</v>
      </c>
      <c r="PHN205" s="177" t="s">
        <v>114</v>
      </c>
      <c r="PHO205" s="177" t="s">
        <v>114</v>
      </c>
      <c r="PHP205" s="177" t="s">
        <v>114</v>
      </c>
      <c r="PHQ205" s="177" t="s">
        <v>114</v>
      </c>
      <c r="PHR205" s="177" t="s">
        <v>114</v>
      </c>
      <c r="PHS205" s="177" t="s">
        <v>114</v>
      </c>
      <c r="PHT205" s="177" t="s">
        <v>114</v>
      </c>
      <c r="PHU205" s="177" t="s">
        <v>114</v>
      </c>
      <c r="PHV205" s="177" t="s">
        <v>114</v>
      </c>
      <c r="PHW205" s="177" t="s">
        <v>114</v>
      </c>
      <c r="PHX205" s="177" t="s">
        <v>114</v>
      </c>
      <c r="PHY205" s="177" t="s">
        <v>114</v>
      </c>
      <c r="PHZ205" s="177" t="s">
        <v>114</v>
      </c>
      <c r="PIA205" s="177" t="s">
        <v>114</v>
      </c>
      <c r="PIB205" s="177" t="s">
        <v>114</v>
      </c>
      <c r="PIC205" s="177" t="s">
        <v>114</v>
      </c>
      <c r="PID205" s="177" t="s">
        <v>114</v>
      </c>
      <c r="PIE205" s="177" t="s">
        <v>114</v>
      </c>
      <c r="PIF205" s="177" t="s">
        <v>114</v>
      </c>
      <c r="PIG205" s="177" t="s">
        <v>114</v>
      </c>
      <c r="PIH205" s="177" t="s">
        <v>114</v>
      </c>
      <c r="PII205" s="177" t="s">
        <v>114</v>
      </c>
      <c r="PIJ205" s="177" t="s">
        <v>114</v>
      </c>
      <c r="PIK205" s="177" t="s">
        <v>114</v>
      </c>
      <c r="PIL205" s="177" t="s">
        <v>114</v>
      </c>
      <c r="PIM205" s="177" t="s">
        <v>114</v>
      </c>
      <c r="PIN205" s="177" t="s">
        <v>114</v>
      </c>
      <c r="PIO205" s="177" t="s">
        <v>114</v>
      </c>
      <c r="PIP205" s="177" t="s">
        <v>114</v>
      </c>
      <c r="PIQ205" s="177" t="s">
        <v>114</v>
      </c>
      <c r="PIR205" s="177" t="s">
        <v>114</v>
      </c>
      <c r="PIS205" s="177" t="s">
        <v>114</v>
      </c>
      <c r="PIT205" s="177" t="s">
        <v>114</v>
      </c>
      <c r="PIU205" s="177" t="s">
        <v>114</v>
      </c>
      <c r="PIV205" s="177" t="s">
        <v>114</v>
      </c>
      <c r="PIW205" s="177" t="s">
        <v>114</v>
      </c>
      <c r="PIX205" s="177" t="s">
        <v>114</v>
      </c>
      <c r="PIY205" s="177" t="s">
        <v>114</v>
      </c>
      <c r="PIZ205" s="177" t="s">
        <v>114</v>
      </c>
      <c r="PJA205" s="177" t="s">
        <v>114</v>
      </c>
      <c r="PJB205" s="177" t="s">
        <v>114</v>
      </c>
      <c r="PJC205" s="177" t="s">
        <v>114</v>
      </c>
      <c r="PJD205" s="177" t="s">
        <v>114</v>
      </c>
      <c r="PJE205" s="177" t="s">
        <v>114</v>
      </c>
      <c r="PJF205" s="177" t="s">
        <v>114</v>
      </c>
      <c r="PJG205" s="177" t="s">
        <v>114</v>
      </c>
      <c r="PJH205" s="177" t="s">
        <v>114</v>
      </c>
      <c r="PJI205" s="177" t="s">
        <v>114</v>
      </c>
      <c r="PJJ205" s="177" t="s">
        <v>114</v>
      </c>
      <c r="PJK205" s="177" t="s">
        <v>114</v>
      </c>
      <c r="PJL205" s="177" t="s">
        <v>114</v>
      </c>
      <c r="PJM205" s="177" t="s">
        <v>114</v>
      </c>
      <c r="PJN205" s="177" t="s">
        <v>114</v>
      </c>
      <c r="PJO205" s="177" t="s">
        <v>114</v>
      </c>
      <c r="PJP205" s="177" t="s">
        <v>114</v>
      </c>
      <c r="PJQ205" s="177" t="s">
        <v>114</v>
      </c>
      <c r="PJR205" s="177" t="s">
        <v>114</v>
      </c>
      <c r="PJS205" s="177" t="s">
        <v>114</v>
      </c>
      <c r="PJT205" s="177" t="s">
        <v>114</v>
      </c>
      <c r="PJU205" s="177" t="s">
        <v>114</v>
      </c>
      <c r="PJV205" s="177" t="s">
        <v>114</v>
      </c>
      <c r="PJW205" s="177" t="s">
        <v>114</v>
      </c>
      <c r="PJX205" s="177" t="s">
        <v>114</v>
      </c>
      <c r="PJY205" s="177" t="s">
        <v>114</v>
      </c>
      <c r="PJZ205" s="177" t="s">
        <v>114</v>
      </c>
      <c r="PKA205" s="177" t="s">
        <v>114</v>
      </c>
      <c r="PKB205" s="177" t="s">
        <v>114</v>
      </c>
      <c r="PKC205" s="177" t="s">
        <v>114</v>
      </c>
      <c r="PKD205" s="177" t="s">
        <v>114</v>
      </c>
      <c r="PKE205" s="177" t="s">
        <v>114</v>
      </c>
      <c r="PKF205" s="177" t="s">
        <v>114</v>
      </c>
      <c r="PKG205" s="177" t="s">
        <v>114</v>
      </c>
      <c r="PKH205" s="177" t="s">
        <v>114</v>
      </c>
      <c r="PKI205" s="177" t="s">
        <v>114</v>
      </c>
      <c r="PKJ205" s="177" t="s">
        <v>114</v>
      </c>
      <c r="PKK205" s="177" t="s">
        <v>114</v>
      </c>
      <c r="PKL205" s="177" t="s">
        <v>114</v>
      </c>
      <c r="PKM205" s="177" t="s">
        <v>114</v>
      </c>
      <c r="PKN205" s="177" t="s">
        <v>114</v>
      </c>
      <c r="PKO205" s="177" t="s">
        <v>114</v>
      </c>
      <c r="PKP205" s="177" t="s">
        <v>114</v>
      </c>
      <c r="PKQ205" s="177" t="s">
        <v>114</v>
      </c>
      <c r="PKR205" s="177" t="s">
        <v>114</v>
      </c>
      <c r="PKS205" s="177" t="s">
        <v>114</v>
      </c>
      <c r="PKT205" s="177" t="s">
        <v>114</v>
      </c>
      <c r="PKU205" s="177" t="s">
        <v>114</v>
      </c>
      <c r="PKV205" s="177" t="s">
        <v>114</v>
      </c>
      <c r="PKW205" s="177" t="s">
        <v>114</v>
      </c>
      <c r="PKX205" s="177" t="s">
        <v>114</v>
      </c>
      <c r="PKY205" s="177" t="s">
        <v>114</v>
      </c>
      <c r="PKZ205" s="177" t="s">
        <v>114</v>
      </c>
      <c r="PLA205" s="177" t="s">
        <v>114</v>
      </c>
      <c r="PLB205" s="177" t="s">
        <v>114</v>
      </c>
      <c r="PLC205" s="177" t="s">
        <v>114</v>
      </c>
      <c r="PLD205" s="177" t="s">
        <v>114</v>
      </c>
      <c r="PLE205" s="177" t="s">
        <v>114</v>
      </c>
      <c r="PLF205" s="177" t="s">
        <v>114</v>
      </c>
      <c r="PLG205" s="177" t="s">
        <v>114</v>
      </c>
      <c r="PLH205" s="177" t="s">
        <v>114</v>
      </c>
      <c r="PLI205" s="177" t="s">
        <v>114</v>
      </c>
      <c r="PLJ205" s="177" t="s">
        <v>114</v>
      </c>
      <c r="PLK205" s="177" t="s">
        <v>114</v>
      </c>
      <c r="PLL205" s="177" t="s">
        <v>114</v>
      </c>
      <c r="PLM205" s="177" t="s">
        <v>114</v>
      </c>
      <c r="PLN205" s="177" t="s">
        <v>114</v>
      </c>
      <c r="PLO205" s="177" t="s">
        <v>114</v>
      </c>
      <c r="PLP205" s="177" t="s">
        <v>114</v>
      </c>
      <c r="PLQ205" s="177" t="s">
        <v>114</v>
      </c>
      <c r="PLR205" s="177" t="s">
        <v>114</v>
      </c>
      <c r="PLS205" s="177" t="s">
        <v>114</v>
      </c>
      <c r="PLT205" s="177" t="s">
        <v>114</v>
      </c>
      <c r="PLU205" s="177" t="s">
        <v>114</v>
      </c>
      <c r="PLV205" s="177" t="s">
        <v>114</v>
      </c>
      <c r="PLW205" s="177" t="s">
        <v>114</v>
      </c>
      <c r="PLX205" s="177" t="s">
        <v>114</v>
      </c>
      <c r="PLY205" s="177" t="s">
        <v>114</v>
      </c>
      <c r="PLZ205" s="177" t="s">
        <v>114</v>
      </c>
      <c r="PMA205" s="177" t="s">
        <v>114</v>
      </c>
      <c r="PMB205" s="177" t="s">
        <v>114</v>
      </c>
      <c r="PMC205" s="177" t="s">
        <v>114</v>
      </c>
      <c r="PMD205" s="177" t="s">
        <v>114</v>
      </c>
      <c r="PME205" s="177" t="s">
        <v>114</v>
      </c>
      <c r="PMF205" s="177" t="s">
        <v>114</v>
      </c>
      <c r="PMG205" s="177" t="s">
        <v>114</v>
      </c>
      <c r="PMH205" s="177" t="s">
        <v>114</v>
      </c>
      <c r="PMI205" s="177" t="s">
        <v>114</v>
      </c>
      <c r="PMJ205" s="177" t="s">
        <v>114</v>
      </c>
      <c r="PMK205" s="177" t="s">
        <v>114</v>
      </c>
      <c r="PML205" s="177" t="s">
        <v>114</v>
      </c>
      <c r="PMM205" s="177" t="s">
        <v>114</v>
      </c>
      <c r="PMN205" s="177" t="s">
        <v>114</v>
      </c>
      <c r="PMO205" s="177" t="s">
        <v>114</v>
      </c>
      <c r="PMP205" s="177" t="s">
        <v>114</v>
      </c>
      <c r="PMQ205" s="177" t="s">
        <v>114</v>
      </c>
      <c r="PMR205" s="177" t="s">
        <v>114</v>
      </c>
      <c r="PMS205" s="177" t="s">
        <v>114</v>
      </c>
      <c r="PMT205" s="177" t="s">
        <v>114</v>
      </c>
      <c r="PMU205" s="177" t="s">
        <v>114</v>
      </c>
      <c r="PMV205" s="177" t="s">
        <v>114</v>
      </c>
      <c r="PMW205" s="177" t="s">
        <v>114</v>
      </c>
      <c r="PMX205" s="177" t="s">
        <v>114</v>
      </c>
      <c r="PMY205" s="177" t="s">
        <v>114</v>
      </c>
      <c r="PMZ205" s="177" t="s">
        <v>114</v>
      </c>
      <c r="PNA205" s="177" t="s">
        <v>114</v>
      </c>
      <c r="PNB205" s="177" t="s">
        <v>114</v>
      </c>
      <c r="PNC205" s="177" t="s">
        <v>114</v>
      </c>
      <c r="PND205" s="177" t="s">
        <v>114</v>
      </c>
      <c r="PNE205" s="177" t="s">
        <v>114</v>
      </c>
      <c r="PNF205" s="177" t="s">
        <v>114</v>
      </c>
      <c r="PNG205" s="177" t="s">
        <v>114</v>
      </c>
      <c r="PNH205" s="177" t="s">
        <v>114</v>
      </c>
      <c r="PNI205" s="177" t="s">
        <v>114</v>
      </c>
      <c r="PNJ205" s="177" t="s">
        <v>114</v>
      </c>
      <c r="PNK205" s="177" t="s">
        <v>114</v>
      </c>
      <c r="PNL205" s="177" t="s">
        <v>114</v>
      </c>
      <c r="PNM205" s="177" t="s">
        <v>114</v>
      </c>
      <c r="PNN205" s="177" t="s">
        <v>114</v>
      </c>
      <c r="PNO205" s="177" t="s">
        <v>114</v>
      </c>
      <c r="PNP205" s="177" t="s">
        <v>114</v>
      </c>
      <c r="PNQ205" s="177" t="s">
        <v>114</v>
      </c>
      <c r="PNR205" s="177" t="s">
        <v>114</v>
      </c>
      <c r="PNS205" s="177" t="s">
        <v>114</v>
      </c>
      <c r="PNT205" s="177" t="s">
        <v>114</v>
      </c>
      <c r="PNU205" s="177" t="s">
        <v>114</v>
      </c>
      <c r="PNV205" s="177" t="s">
        <v>114</v>
      </c>
      <c r="PNW205" s="177" t="s">
        <v>114</v>
      </c>
      <c r="PNX205" s="177" t="s">
        <v>114</v>
      </c>
      <c r="PNY205" s="177" t="s">
        <v>114</v>
      </c>
      <c r="PNZ205" s="177" t="s">
        <v>114</v>
      </c>
      <c r="POA205" s="177" t="s">
        <v>114</v>
      </c>
      <c r="POB205" s="177" t="s">
        <v>114</v>
      </c>
      <c r="POC205" s="177" t="s">
        <v>114</v>
      </c>
      <c r="POD205" s="177" t="s">
        <v>114</v>
      </c>
      <c r="POE205" s="177" t="s">
        <v>114</v>
      </c>
      <c r="POF205" s="177" t="s">
        <v>114</v>
      </c>
      <c r="POG205" s="177" t="s">
        <v>114</v>
      </c>
      <c r="POH205" s="177" t="s">
        <v>114</v>
      </c>
      <c r="POI205" s="177" t="s">
        <v>114</v>
      </c>
      <c r="POJ205" s="177" t="s">
        <v>114</v>
      </c>
      <c r="POK205" s="177" t="s">
        <v>114</v>
      </c>
      <c r="POL205" s="177" t="s">
        <v>114</v>
      </c>
      <c r="POM205" s="177" t="s">
        <v>114</v>
      </c>
      <c r="PON205" s="177" t="s">
        <v>114</v>
      </c>
      <c r="POO205" s="177" t="s">
        <v>114</v>
      </c>
      <c r="POP205" s="177" t="s">
        <v>114</v>
      </c>
      <c r="POQ205" s="177" t="s">
        <v>114</v>
      </c>
      <c r="POR205" s="177" t="s">
        <v>114</v>
      </c>
      <c r="POS205" s="177" t="s">
        <v>114</v>
      </c>
      <c r="POT205" s="177" t="s">
        <v>114</v>
      </c>
      <c r="POU205" s="177" t="s">
        <v>114</v>
      </c>
      <c r="POV205" s="177" t="s">
        <v>114</v>
      </c>
      <c r="POW205" s="177" t="s">
        <v>114</v>
      </c>
      <c r="POX205" s="177" t="s">
        <v>114</v>
      </c>
      <c r="POY205" s="177" t="s">
        <v>114</v>
      </c>
      <c r="POZ205" s="177" t="s">
        <v>114</v>
      </c>
      <c r="PPA205" s="177" t="s">
        <v>114</v>
      </c>
      <c r="PPB205" s="177" t="s">
        <v>114</v>
      </c>
      <c r="PPC205" s="177" t="s">
        <v>114</v>
      </c>
      <c r="PPD205" s="177" t="s">
        <v>114</v>
      </c>
      <c r="PPE205" s="177" t="s">
        <v>114</v>
      </c>
      <c r="PPF205" s="177" t="s">
        <v>114</v>
      </c>
      <c r="PPG205" s="177" t="s">
        <v>114</v>
      </c>
      <c r="PPH205" s="177" t="s">
        <v>114</v>
      </c>
      <c r="PPI205" s="177" t="s">
        <v>114</v>
      </c>
      <c r="PPJ205" s="177" t="s">
        <v>114</v>
      </c>
      <c r="PPK205" s="177" t="s">
        <v>114</v>
      </c>
      <c r="PPL205" s="177" t="s">
        <v>114</v>
      </c>
      <c r="PPM205" s="177" t="s">
        <v>114</v>
      </c>
      <c r="PPN205" s="177" t="s">
        <v>114</v>
      </c>
      <c r="PPO205" s="177" t="s">
        <v>114</v>
      </c>
      <c r="PPP205" s="177" t="s">
        <v>114</v>
      </c>
      <c r="PPQ205" s="177" t="s">
        <v>114</v>
      </c>
      <c r="PPR205" s="177" t="s">
        <v>114</v>
      </c>
      <c r="PPS205" s="177" t="s">
        <v>114</v>
      </c>
      <c r="PPT205" s="177" t="s">
        <v>114</v>
      </c>
      <c r="PPU205" s="177" t="s">
        <v>114</v>
      </c>
      <c r="PPV205" s="177" t="s">
        <v>114</v>
      </c>
      <c r="PPW205" s="177" t="s">
        <v>114</v>
      </c>
      <c r="PPX205" s="177" t="s">
        <v>114</v>
      </c>
      <c r="PPY205" s="177" t="s">
        <v>114</v>
      </c>
      <c r="PPZ205" s="177" t="s">
        <v>114</v>
      </c>
      <c r="PQA205" s="177" t="s">
        <v>114</v>
      </c>
      <c r="PQB205" s="177" t="s">
        <v>114</v>
      </c>
      <c r="PQC205" s="177" t="s">
        <v>114</v>
      </c>
      <c r="PQD205" s="177" t="s">
        <v>114</v>
      </c>
      <c r="PQE205" s="177" t="s">
        <v>114</v>
      </c>
      <c r="PQF205" s="177" t="s">
        <v>114</v>
      </c>
      <c r="PQG205" s="177" t="s">
        <v>114</v>
      </c>
      <c r="PQH205" s="177" t="s">
        <v>114</v>
      </c>
      <c r="PQI205" s="177" t="s">
        <v>114</v>
      </c>
      <c r="PQJ205" s="177" t="s">
        <v>114</v>
      </c>
      <c r="PQK205" s="177" t="s">
        <v>114</v>
      </c>
      <c r="PQL205" s="177" t="s">
        <v>114</v>
      </c>
      <c r="PQM205" s="177" t="s">
        <v>114</v>
      </c>
      <c r="PQN205" s="177" t="s">
        <v>114</v>
      </c>
      <c r="PQO205" s="177" t="s">
        <v>114</v>
      </c>
      <c r="PQP205" s="177" t="s">
        <v>114</v>
      </c>
      <c r="PQQ205" s="177" t="s">
        <v>114</v>
      </c>
      <c r="PQR205" s="177" t="s">
        <v>114</v>
      </c>
      <c r="PQS205" s="177" t="s">
        <v>114</v>
      </c>
      <c r="PQT205" s="177" t="s">
        <v>114</v>
      </c>
      <c r="PQU205" s="177" t="s">
        <v>114</v>
      </c>
      <c r="PQV205" s="177" t="s">
        <v>114</v>
      </c>
      <c r="PQW205" s="177" t="s">
        <v>114</v>
      </c>
      <c r="PQX205" s="177" t="s">
        <v>114</v>
      </c>
      <c r="PQY205" s="177" t="s">
        <v>114</v>
      </c>
      <c r="PQZ205" s="177" t="s">
        <v>114</v>
      </c>
      <c r="PRA205" s="177" t="s">
        <v>114</v>
      </c>
      <c r="PRB205" s="177" t="s">
        <v>114</v>
      </c>
      <c r="PRC205" s="177" t="s">
        <v>114</v>
      </c>
      <c r="PRD205" s="177" t="s">
        <v>114</v>
      </c>
      <c r="PRE205" s="177" t="s">
        <v>114</v>
      </c>
      <c r="PRF205" s="177" t="s">
        <v>114</v>
      </c>
      <c r="PRG205" s="177" t="s">
        <v>114</v>
      </c>
      <c r="PRH205" s="177" t="s">
        <v>114</v>
      </c>
      <c r="PRI205" s="177" t="s">
        <v>114</v>
      </c>
      <c r="PRJ205" s="177" t="s">
        <v>114</v>
      </c>
      <c r="PRK205" s="177" t="s">
        <v>114</v>
      </c>
      <c r="PRL205" s="177" t="s">
        <v>114</v>
      </c>
      <c r="PRM205" s="177" t="s">
        <v>114</v>
      </c>
      <c r="PRN205" s="177" t="s">
        <v>114</v>
      </c>
      <c r="PRO205" s="177" t="s">
        <v>114</v>
      </c>
      <c r="PRP205" s="177" t="s">
        <v>114</v>
      </c>
      <c r="PRQ205" s="177" t="s">
        <v>114</v>
      </c>
      <c r="PRR205" s="177" t="s">
        <v>114</v>
      </c>
      <c r="PRS205" s="177" t="s">
        <v>114</v>
      </c>
      <c r="PRT205" s="177" t="s">
        <v>114</v>
      </c>
      <c r="PRU205" s="177" t="s">
        <v>114</v>
      </c>
      <c r="PRV205" s="177" t="s">
        <v>114</v>
      </c>
      <c r="PRW205" s="177" t="s">
        <v>114</v>
      </c>
      <c r="PRX205" s="177" t="s">
        <v>114</v>
      </c>
      <c r="PRY205" s="177" t="s">
        <v>114</v>
      </c>
      <c r="PRZ205" s="177" t="s">
        <v>114</v>
      </c>
      <c r="PSA205" s="177" t="s">
        <v>114</v>
      </c>
      <c r="PSB205" s="177" t="s">
        <v>114</v>
      </c>
      <c r="PSC205" s="177" t="s">
        <v>114</v>
      </c>
      <c r="PSD205" s="177" t="s">
        <v>114</v>
      </c>
      <c r="PSE205" s="177" t="s">
        <v>114</v>
      </c>
      <c r="PSF205" s="177" t="s">
        <v>114</v>
      </c>
      <c r="PSG205" s="177" t="s">
        <v>114</v>
      </c>
      <c r="PSH205" s="177" t="s">
        <v>114</v>
      </c>
      <c r="PSI205" s="177" t="s">
        <v>114</v>
      </c>
      <c r="PSJ205" s="177" t="s">
        <v>114</v>
      </c>
      <c r="PSK205" s="177" t="s">
        <v>114</v>
      </c>
      <c r="PSL205" s="177" t="s">
        <v>114</v>
      </c>
      <c r="PSM205" s="177" t="s">
        <v>114</v>
      </c>
      <c r="PSN205" s="177" t="s">
        <v>114</v>
      </c>
      <c r="PSO205" s="177" t="s">
        <v>114</v>
      </c>
      <c r="PSP205" s="177" t="s">
        <v>114</v>
      </c>
      <c r="PSQ205" s="177" t="s">
        <v>114</v>
      </c>
      <c r="PSR205" s="177" t="s">
        <v>114</v>
      </c>
      <c r="PSS205" s="177" t="s">
        <v>114</v>
      </c>
      <c r="PST205" s="177" t="s">
        <v>114</v>
      </c>
      <c r="PSU205" s="177" t="s">
        <v>114</v>
      </c>
      <c r="PSV205" s="177" t="s">
        <v>114</v>
      </c>
      <c r="PSW205" s="177" t="s">
        <v>114</v>
      </c>
      <c r="PSX205" s="177" t="s">
        <v>114</v>
      </c>
      <c r="PSY205" s="177" t="s">
        <v>114</v>
      </c>
      <c r="PSZ205" s="177" t="s">
        <v>114</v>
      </c>
      <c r="PTA205" s="177" t="s">
        <v>114</v>
      </c>
      <c r="PTB205" s="177" t="s">
        <v>114</v>
      </c>
      <c r="PTC205" s="177" t="s">
        <v>114</v>
      </c>
      <c r="PTD205" s="177" t="s">
        <v>114</v>
      </c>
      <c r="PTE205" s="177" t="s">
        <v>114</v>
      </c>
      <c r="PTF205" s="177" t="s">
        <v>114</v>
      </c>
      <c r="PTG205" s="177" t="s">
        <v>114</v>
      </c>
      <c r="PTH205" s="177" t="s">
        <v>114</v>
      </c>
      <c r="PTI205" s="177" t="s">
        <v>114</v>
      </c>
      <c r="PTJ205" s="177" t="s">
        <v>114</v>
      </c>
      <c r="PTK205" s="177" t="s">
        <v>114</v>
      </c>
      <c r="PTL205" s="177" t="s">
        <v>114</v>
      </c>
      <c r="PTM205" s="177" t="s">
        <v>114</v>
      </c>
      <c r="PTN205" s="177" t="s">
        <v>114</v>
      </c>
      <c r="PTO205" s="177" t="s">
        <v>114</v>
      </c>
      <c r="PTP205" s="177" t="s">
        <v>114</v>
      </c>
      <c r="PTQ205" s="177" t="s">
        <v>114</v>
      </c>
      <c r="PTR205" s="177" t="s">
        <v>114</v>
      </c>
      <c r="PTS205" s="177" t="s">
        <v>114</v>
      </c>
      <c r="PTT205" s="177" t="s">
        <v>114</v>
      </c>
      <c r="PTU205" s="177" t="s">
        <v>114</v>
      </c>
      <c r="PTV205" s="177" t="s">
        <v>114</v>
      </c>
      <c r="PTW205" s="177" t="s">
        <v>114</v>
      </c>
      <c r="PTX205" s="177" t="s">
        <v>114</v>
      </c>
      <c r="PTY205" s="177" t="s">
        <v>114</v>
      </c>
      <c r="PTZ205" s="177" t="s">
        <v>114</v>
      </c>
      <c r="PUA205" s="177" t="s">
        <v>114</v>
      </c>
      <c r="PUB205" s="177" t="s">
        <v>114</v>
      </c>
      <c r="PUC205" s="177" t="s">
        <v>114</v>
      </c>
      <c r="PUD205" s="177" t="s">
        <v>114</v>
      </c>
      <c r="PUE205" s="177" t="s">
        <v>114</v>
      </c>
      <c r="PUF205" s="177" t="s">
        <v>114</v>
      </c>
      <c r="PUG205" s="177" t="s">
        <v>114</v>
      </c>
      <c r="PUH205" s="177" t="s">
        <v>114</v>
      </c>
      <c r="PUI205" s="177" t="s">
        <v>114</v>
      </c>
      <c r="PUJ205" s="177" t="s">
        <v>114</v>
      </c>
      <c r="PUK205" s="177" t="s">
        <v>114</v>
      </c>
      <c r="PUL205" s="177" t="s">
        <v>114</v>
      </c>
      <c r="PUM205" s="177" t="s">
        <v>114</v>
      </c>
      <c r="PUN205" s="177" t="s">
        <v>114</v>
      </c>
      <c r="PUO205" s="177" t="s">
        <v>114</v>
      </c>
      <c r="PUP205" s="177" t="s">
        <v>114</v>
      </c>
      <c r="PUQ205" s="177" t="s">
        <v>114</v>
      </c>
      <c r="PUR205" s="177" t="s">
        <v>114</v>
      </c>
      <c r="PUS205" s="177" t="s">
        <v>114</v>
      </c>
      <c r="PUT205" s="177" t="s">
        <v>114</v>
      </c>
      <c r="PUU205" s="177" t="s">
        <v>114</v>
      </c>
      <c r="PUV205" s="177" t="s">
        <v>114</v>
      </c>
      <c r="PUW205" s="177" t="s">
        <v>114</v>
      </c>
      <c r="PUX205" s="177" t="s">
        <v>114</v>
      </c>
      <c r="PUY205" s="177" t="s">
        <v>114</v>
      </c>
      <c r="PUZ205" s="177" t="s">
        <v>114</v>
      </c>
      <c r="PVA205" s="177" t="s">
        <v>114</v>
      </c>
      <c r="PVB205" s="177" t="s">
        <v>114</v>
      </c>
      <c r="PVC205" s="177" t="s">
        <v>114</v>
      </c>
      <c r="PVD205" s="177" t="s">
        <v>114</v>
      </c>
      <c r="PVE205" s="177" t="s">
        <v>114</v>
      </c>
      <c r="PVF205" s="177" t="s">
        <v>114</v>
      </c>
      <c r="PVG205" s="177" t="s">
        <v>114</v>
      </c>
      <c r="PVH205" s="177" t="s">
        <v>114</v>
      </c>
      <c r="PVI205" s="177" t="s">
        <v>114</v>
      </c>
      <c r="PVJ205" s="177" t="s">
        <v>114</v>
      </c>
      <c r="PVK205" s="177" t="s">
        <v>114</v>
      </c>
      <c r="PVL205" s="177" t="s">
        <v>114</v>
      </c>
      <c r="PVM205" s="177" t="s">
        <v>114</v>
      </c>
      <c r="PVN205" s="177" t="s">
        <v>114</v>
      </c>
      <c r="PVO205" s="177" t="s">
        <v>114</v>
      </c>
      <c r="PVP205" s="177" t="s">
        <v>114</v>
      </c>
      <c r="PVQ205" s="177" t="s">
        <v>114</v>
      </c>
      <c r="PVR205" s="177" t="s">
        <v>114</v>
      </c>
      <c r="PVS205" s="177" t="s">
        <v>114</v>
      </c>
      <c r="PVT205" s="177" t="s">
        <v>114</v>
      </c>
      <c r="PVU205" s="177" t="s">
        <v>114</v>
      </c>
      <c r="PVV205" s="177" t="s">
        <v>114</v>
      </c>
      <c r="PVW205" s="177" t="s">
        <v>114</v>
      </c>
      <c r="PVX205" s="177" t="s">
        <v>114</v>
      </c>
      <c r="PVY205" s="177" t="s">
        <v>114</v>
      </c>
      <c r="PVZ205" s="177" t="s">
        <v>114</v>
      </c>
      <c r="PWA205" s="177" t="s">
        <v>114</v>
      </c>
      <c r="PWB205" s="177" t="s">
        <v>114</v>
      </c>
      <c r="PWC205" s="177" t="s">
        <v>114</v>
      </c>
      <c r="PWD205" s="177" t="s">
        <v>114</v>
      </c>
      <c r="PWE205" s="177" t="s">
        <v>114</v>
      </c>
      <c r="PWF205" s="177" t="s">
        <v>114</v>
      </c>
      <c r="PWG205" s="177" t="s">
        <v>114</v>
      </c>
      <c r="PWH205" s="177" t="s">
        <v>114</v>
      </c>
      <c r="PWI205" s="177" t="s">
        <v>114</v>
      </c>
      <c r="PWJ205" s="177" t="s">
        <v>114</v>
      </c>
      <c r="PWK205" s="177" t="s">
        <v>114</v>
      </c>
      <c r="PWL205" s="177" t="s">
        <v>114</v>
      </c>
      <c r="PWM205" s="177" t="s">
        <v>114</v>
      </c>
      <c r="PWN205" s="177" t="s">
        <v>114</v>
      </c>
      <c r="PWO205" s="177" t="s">
        <v>114</v>
      </c>
      <c r="PWP205" s="177" t="s">
        <v>114</v>
      </c>
      <c r="PWQ205" s="177" t="s">
        <v>114</v>
      </c>
      <c r="PWR205" s="177" t="s">
        <v>114</v>
      </c>
      <c r="PWS205" s="177" t="s">
        <v>114</v>
      </c>
      <c r="PWT205" s="177" t="s">
        <v>114</v>
      </c>
      <c r="PWU205" s="177" t="s">
        <v>114</v>
      </c>
      <c r="PWV205" s="177" t="s">
        <v>114</v>
      </c>
      <c r="PWW205" s="177" t="s">
        <v>114</v>
      </c>
      <c r="PWX205" s="177" t="s">
        <v>114</v>
      </c>
      <c r="PWY205" s="177" t="s">
        <v>114</v>
      </c>
      <c r="PWZ205" s="177" t="s">
        <v>114</v>
      </c>
      <c r="PXA205" s="177" t="s">
        <v>114</v>
      </c>
      <c r="PXB205" s="177" t="s">
        <v>114</v>
      </c>
      <c r="PXC205" s="177" t="s">
        <v>114</v>
      </c>
      <c r="PXD205" s="177" t="s">
        <v>114</v>
      </c>
      <c r="PXE205" s="177" t="s">
        <v>114</v>
      </c>
      <c r="PXF205" s="177" t="s">
        <v>114</v>
      </c>
      <c r="PXG205" s="177" t="s">
        <v>114</v>
      </c>
      <c r="PXH205" s="177" t="s">
        <v>114</v>
      </c>
      <c r="PXI205" s="177" t="s">
        <v>114</v>
      </c>
      <c r="PXJ205" s="177" t="s">
        <v>114</v>
      </c>
      <c r="PXK205" s="177" t="s">
        <v>114</v>
      </c>
      <c r="PXL205" s="177" t="s">
        <v>114</v>
      </c>
      <c r="PXM205" s="177" t="s">
        <v>114</v>
      </c>
      <c r="PXN205" s="177" t="s">
        <v>114</v>
      </c>
      <c r="PXO205" s="177" t="s">
        <v>114</v>
      </c>
      <c r="PXP205" s="177" t="s">
        <v>114</v>
      </c>
      <c r="PXQ205" s="177" t="s">
        <v>114</v>
      </c>
      <c r="PXR205" s="177" t="s">
        <v>114</v>
      </c>
      <c r="PXS205" s="177" t="s">
        <v>114</v>
      </c>
      <c r="PXT205" s="177" t="s">
        <v>114</v>
      </c>
      <c r="PXU205" s="177" t="s">
        <v>114</v>
      </c>
      <c r="PXV205" s="177" t="s">
        <v>114</v>
      </c>
      <c r="PXW205" s="177" t="s">
        <v>114</v>
      </c>
      <c r="PXX205" s="177" t="s">
        <v>114</v>
      </c>
      <c r="PXY205" s="177" t="s">
        <v>114</v>
      </c>
      <c r="PXZ205" s="177" t="s">
        <v>114</v>
      </c>
      <c r="PYA205" s="177" t="s">
        <v>114</v>
      </c>
      <c r="PYB205" s="177" t="s">
        <v>114</v>
      </c>
      <c r="PYC205" s="177" t="s">
        <v>114</v>
      </c>
      <c r="PYD205" s="177" t="s">
        <v>114</v>
      </c>
      <c r="PYE205" s="177" t="s">
        <v>114</v>
      </c>
      <c r="PYF205" s="177" t="s">
        <v>114</v>
      </c>
      <c r="PYG205" s="177" t="s">
        <v>114</v>
      </c>
      <c r="PYH205" s="177" t="s">
        <v>114</v>
      </c>
      <c r="PYI205" s="177" t="s">
        <v>114</v>
      </c>
      <c r="PYJ205" s="177" t="s">
        <v>114</v>
      </c>
      <c r="PYK205" s="177" t="s">
        <v>114</v>
      </c>
      <c r="PYL205" s="177" t="s">
        <v>114</v>
      </c>
      <c r="PYM205" s="177" t="s">
        <v>114</v>
      </c>
      <c r="PYN205" s="177" t="s">
        <v>114</v>
      </c>
      <c r="PYO205" s="177" t="s">
        <v>114</v>
      </c>
      <c r="PYP205" s="177" t="s">
        <v>114</v>
      </c>
      <c r="PYQ205" s="177" t="s">
        <v>114</v>
      </c>
      <c r="PYR205" s="177" t="s">
        <v>114</v>
      </c>
      <c r="PYS205" s="177" t="s">
        <v>114</v>
      </c>
      <c r="PYT205" s="177" t="s">
        <v>114</v>
      </c>
      <c r="PYU205" s="177" t="s">
        <v>114</v>
      </c>
      <c r="PYV205" s="177" t="s">
        <v>114</v>
      </c>
      <c r="PYW205" s="177" t="s">
        <v>114</v>
      </c>
      <c r="PYX205" s="177" t="s">
        <v>114</v>
      </c>
      <c r="PYY205" s="177" t="s">
        <v>114</v>
      </c>
      <c r="PYZ205" s="177" t="s">
        <v>114</v>
      </c>
      <c r="PZA205" s="177" t="s">
        <v>114</v>
      </c>
      <c r="PZB205" s="177" t="s">
        <v>114</v>
      </c>
      <c r="PZC205" s="177" t="s">
        <v>114</v>
      </c>
      <c r="PZD205" s="177" t="s">
        <v>114</v>
      </c>
      <c r="PZE205" s="177" t="s">
        <v>114</v>
      </c>
      <c r="PZF205" s="177" t="s">
        <v>114</v>
      </c>
      <c r="PZG205" s="177" t="s">
        <v>114</v>
      </c>
      <c r="PZH205" s="177" t="s">
        <v>114</v>
      </c>
      <c r="PZI205" s="177" t="s">
        <v>114</v>
      </c>
      <c r="PZJ205" s="177" t="s">
        <v>114</v>
      </c>
      <c r="PZK205" s="177" t="s">
        <v>114</v>
      </c>
      <c r="PZL205" s="177" t="s">
        <v>114</v>
      </c>
      <c r="PZM205" s="177" t="s">
        <v>114</v>
      </c>
      <c r="PZN205" s="177" t="s">
        <v>114</v>
      </c>
      <c r="PZO205" s="177" t="s">
        <v>114</v>
      </c>
      <c r="PZP205" s="177" t="s">
        <v>114</v>
      </c>
      <c r="PZQ205" s="177" t="s">
        <v>114</v>
      </c>
      <c r="PZR205" s="177" t="s">
        <v>114</v>
      </c>
      <c r="PZS205" s="177" t="s">
        <v>114</v>
      </c>
      <c r="PZT205" s="177" t="s">
        <v>114</v>
      </c>
      <c r="PZU205" s="177" t="s">
        <v>114</v>
      </c>
      <c r="PZV205" s="177" t="s">
        <v>114</v>
      </c>
      <c r="PZW205" s="177" t="s">
        <v>114</v>
      </c>
      <c r="PZX205" s="177" t="s">
        <v>114</v>
      </c>
      <c r="PZY205" s="177" t="s">
        <v>114</v>
      </c>
      <c r="PZZ205" s="177" t="s">
        <v>114</v>
      </c>
      <c r="QAA205" s="177" t="s">
        <v>114</v>
      </c>
      <c r="QAB205" s="177" t="s">
        <v>114</v>
      </c>
      <c r="QAC205" s="177" t="s">
        <v>114</v>
      </c>
      <c r="QAD205" s="177" t="s">
        <v>114</v>
      </c>
      <c r="QAE205" s="177" t="s">
        <v>114</v>
      </c>
      <c r="QAF205" s="177" t="s">
        <v>114</v>
      </c>
      <c r="QAG205" s="177" t="s">
        <v>114</v>
      </c>
      <c r="QAH205" s="177" t="s">
        <v>114</v>
      </c>
      <c r="QAI205" s="177" t="s">
        <v>114</v>
      </c>
      <c r="QAJ205" s="177" t="s">
        <v>114</v>
      </c>
      <c r="QAK205" s="177" t="s">
        <v>114</v>
      </c>
      <c r="QAL205" s="177" t="s">
        <v>114</v>
      </c>
      <c r="QAM205" s="177" t="s">
        <v>114</v>
      </c>
      <c r="QAN205" s="177" t="s">
        <v>114</v>
      </c>
      <c r="QAO205" s="177" t="s">
        <v>114</v>
      </c>
      <c r="QAP205" s="177" t="s">
        <v>114</v>
      </c>
      <c r="QAQ205" s="177" t="s">
        <v>114</v>
      </c>
      <c r="QAR205" s="177" t="s">
        <v>114</v>
      </c>
      <c r="QAS205" s="177" t="s">
        <v>114</v>
      </c>
      <c r="QAT205" s="177" t="s">
        <v>114</v>
      </c>
      <c r="QAU205" s="177" t="s">
        <v>114</v>
      </c>
      <c r="QAV205" s="177" t="s">
        <v>114</v>
      </c>
      <c r="QAW205" s="177" t="s">
        <v>114</v>
      </c>
      <c r="QAX205" s="177" t="s">
        <v>114</v>
      </c>
      <c r="QAY205" s="177" t="s">
        <v>114</v>
      </c>
      <c r="QAZ205" s="177" t="s">
        <v>114</v>
      </c>
      <c r="QBA205" s="177" t="s">
        <v>114</v>
      </c>
      <c r="QBB205" s="177" t="s">
        <v>114</v>
      </c>
      <c r="QBC205" s="177" t="s">
        <v>114</v>
      </c>
      <c r="QBD205" s="177" t="s">
        <v>114</v>
      </c>
      <c r="QBE205" s="177" t="s">
        <v>114</v>
      </c>
      <c r="QBF205" s="177" t="s">
        <v>114</v>
      </c>
      <c r="QBG205" s="177" t="s">
        <v>114</v>
      </c>
      <c r="QBH205" s="177" t="s">
        <v>114</v>
      </c>
      <c r="QBI205" s="177" t="s">
        <v>114</v>
      </c>
      <c r="QBJ205" s="177" t="s">
        <v>114</v>
      </c>
      <c r="QBK205" s="177" t="s">
        <v>114</v>
      </c>
      <c r="QBL205" s="177" t="s">
        <v>114</v>
      </c>
      <c r="QBM205" s="177" t="s">
        <v>114</v>
      </c>
      <c r="QBN205" s="177" t="s">
        <v>114</v>
      </c>
      <c r="QBO205" s="177" t="s">
        <v>114</v>
      </c>
      <c r="QBP205" s="177" t="s">
        <v>114</v>
      </c>
      <c r="QBQ205" s="177" t="s">
        <v>114</v>
      </c>
      <c r="QBR205" s="177" t="s">
        <v>114</v>
      </c>
      <c r="QBS205" s="177" t="s">
        <v>114</v>
      </c>
      <c r="QBT205" s="177" t="s">
        <v>114</v>
      </c>
      <c r="QBU205" s="177" t="s">
        <v>114</v>
      </c>
      <c r="QBV205" s="177" t="s">
        <v>114</v>
      </c>
      <c r="QBW205" s="177" t="s">
        <v>114</v>
      </c>
      <c r="QBX205" s="177" t="s">
        <v>114</v>
      </c>
      <c r="QBY205" s="177" t="s">
        <v>114</v>
      </c>
      <c r="QBZ205" s="177" t="s">
        <v>114</v>
      </c>
      <c r="QCA205" s="177" t="s">
        <v>114</v>
      </c>
      <c r="QCB205" s="177" t="s">
        <v>114</v>
      </c>
      <c r="QCC205" s="177" t="s">
        <v>114</v>
      </c>
      <c r="QCD205" s="177" t="s">
        <v>114</v>
      </c>
      <c r="QCE205" s="177" t="s">
        <v>114</v>
      </c>
      <c r="QCF205" s="177" t="s">
        <v>114</v>
      </c>
      <c r="QCG205" s="177" t="s">
        <v>114</v>
      </c>
      <c r="QCH205" s="177" t="s">
        <v>114</v>
      </c>
      <c r="QCI205" s="177" t="s">
        <v>114</v>
      </c>
      <c r="QCJ205" s="177" t="s">
        <v>114</v>
      </c>
      <c r="QCK205" s="177" t="s">
        <v>114</v>
      </c>
      <c r="QCL205" s="177" t="s">
        <v>114</v>
      </c>
      <c r="QCM205" s="177" t="s">
        <v>114</v>
      </c>
      <c r="QCN205" s="177" t="s">
        <v>114</v>
      </c>
      <c r="QCO205" s="177" t="s">
        <v>114</v>
      </c>
      <c r="QCP205" s="177" t="s">
        <v>114</v>
      </c>
      <c r="QCQ205" s="177" t="s">
        <v>114</v>
      </c>
      <c r="QCR205" s="177" t="s">
        <v>114</v>
      </c>
      <c r="QCS205" s="177" t="s">
        <v>114</v>
      </c>
      <c r="QCT205" s="177" t="s">
        <v>114</v>
      </c>
      <c r="QCU205" s="177" t="s">
        <v>114</v>
      </c>
      <c r="QCV205" s="177" t="s">
        <v>114</v>
      </c>
      <c r="QCW205" s="177" t="s">
        <v>114</v>
      </c>
      <c r="QCX205" s="177" t="s">
        <v>114</v>
      </c>
      <c r="QCY205" s="177" t="s">
        <v>114</v>
      </c>
      <c r="QCZ205" s="177" t="s">
        <v>114</v>
      </c>
      <c r="QDA205" s="177" t="s">
        <v>114</v>
      </c>
      <c r="QDB205" s="177" t="s">
        <v>114</v>
      </c>
      <c r="QDC205" s="177" t="s">
        <v>114</v>
      </c>
      <c r="QDD205" s="177" t="s">
        <v>114</v>
      </c>
      <c r="QDE205" s="177" t="s">
        <v>114</v>
      </c>
      <c r="QDF205" s="177" t="s">
        <v>114</v>
      </c>
      <c r="QDG205" s="177" t="s">
        <v>114</v>
      </c>
      <c r="QDH205" s="177" t="s">
        <v>114</v>
      </c>
      <c r="QDI205" s="177" t="s">
        <v>114</v>
      </c>
      <c r="QDJ205" s="177" t="s">
        <v>114</v>
      </c>
      <c r="QDK205" s="177" t="s">
        <v>114</v>
      </c>
      <c r="QDL205" s="177" t="s">
        <v>114</v>
      </c>
      <c r="QDM205" s="177" t="s">
        <v>114</v>
      </c>
      <c r="QDN205" s="177" t="s">
        <v>114</v>
      </c>
      <c r="QDO205" s="177" t="s">
        <v>114</v>
      </c>
      <c r="QDP205" s="177" t="s">
        <v>114</v>
      </c>
      <c r="QDQ205" s="177" t="s">
        <v>114</v>
      </c>
      <c r="QDR205" s="177" t="s">
        <v>114</v>
      </c>
      <c r="QDS205" s="177" t="s">
        <v>114</v>
      </c>
      <c r="QDT205" s="177" t="s">
        <v>114</v>
      </c>
      <c r="QDU205" s="177" t="s">
        <v>114</v>
      </c>
      <c r="QDV205" s="177" t="s">
        <v>114</v>
      </c>
      <c r="QDW205" s="177" t="s">
        <v>114</v>
      </c>
      <c r="QDX205" s="177" t="s">
        <v>114</v>
      </c>
      <c r="QDY205" s="177" t="s">
        <v>114</v>
      </c>
      <c r="QDZ205" s="177" t="s">
        <v>114</v>
      </c>
      <c r="QEA205" s="177" t="s">
        <v>114</v>
      </c>
      <c r="QEB205" s="177" t="s">
        <v>114</v>
      </c>
      <c r="QEC205" s="177" t="s">
        <v>114</v>
      </c>
      <c r="QED205" s="177" t="s">
        <v>114</v>
      </c>
      <c r="QEE205" s="177" t="s">
        <v>114</v>
      </c>
      <c r="QEF205" s="177" t="s">
        <v>114</v>
      </c>
      <c r="QEG205" s="177" t="s">
        <v>114</v>
      </c>
      <c r="QEH205" s="177" t="s">
        <v>114</v>
      </c>
      <c r="QEI205" s="177" t="s">
        <v>114</v>
      </c>
      <c r="QEJ205" s="177" t="s">
        <v>114</v>
      </c>
      <c r="QEK205" s="177" t="s">
        <v>114</v>
      </c>
      <c r="QEL205" s="177" t="s">
        <v>114</v>
      </c>
      <c r="QEM205" s="177" t="s">
        <v>114</v>
      </c>
      <c r="QEN205" s="177" t="s">
        <v>114</v>
      </c>
      <c r="QEO205" s="177" t="s">
        <v>114</v>
      </c>
      <c r="QEP205" s="177" t="s">
        <v>114</v>
      </c>
      <c r="QEQ205" s="177" t="s">
        <v>114</v>
      </c>
      <c r="QER205" s="177" t="s">
        <v>114</v>
      </c>
      <c r="QES205" s="177" t="s">
        <v>114</v>
      </c>
      <c r="QET205" s="177" t="s">
        <v>114</v>
      </c>
      <c r="QEU205" s="177" t="s">
        <v>114</v>
      </c>
      <c r="QEV205" s="177" t="s">
        <v>114</v>
      </c>
      <c r="QEW205" s="177" t="s">
        <v>114</v>
      </c>
      <c r="QEX205" s="177" t="s">
        <v>114</v>
      </c>
      <c r="QEY205" s="177" t="s">
        <v>114</v>
      </c>
      <c r="QEZ205" s="177" t="s">
        <v>114</v>
      </c>
      <c r="QFA205" s="177" t="s">
        <v>114</v>
      </c>
      <c r="QFB205" s="177" t="s">
        <v>114</v>
      </c>
      <c r="QFC205" s="177" t="s">
        <v>114</v>
      </c>
      <c r="QFD205" s="177" t="s">
        <v>114</v>
      </c>
      <c r="QFE205" s="177" t="s">
        <v>114</v>
      </c>
      <c r="QFF205" s="177" t="s">
        <v>114</v>
      </c>
      <c r="QFG205" s="177" t="s">
        <v>114</v>
      </c>
      <c r="QFH205" s="177" t="s">
        <v>114</v>
      </c>
      <c r="QFI205" s="177" t="s">
        <v>114</v>
      </c>
      <c r="QFJ205" s="177" t="s">
        <v>114</v>
      </c>
      <c r="QFK205" s="177" t="s">
        <v>114</v>
      </c>
      <c r="QFL205" s="177" t="s">
        <v>114</v>
      </c>
      <c r="QFM205" s="177" t="s">
        <v>114</v>
      </c>
      <c r="QFN205" s="177" t="s">
        <v>114</v>
      </c>
      <c r="QFO205" s="177" t="s">
        <v>114</v>
      </c>
      <c r="QFP205" s="177" t="s">
        <v>114</v>
      </c>
      <c r="QFQ205" s="177" t="s">
        <v>114</v>
      </c>
      <c r="QFR205" s="177" t="s">
        <v>114</v>
      </c>
      <c r="QFS205" s="177" t="s">
        <v>114</v>
      </c>
      <c r="QFT205" s="177" t="s">
        <v>114</v>
      </c>
      <c r="QFU205" s="177" t="s">
        <v>114</v>
      </c>
      <c r="QFV205" s="177" t="s">
        <v>114</v>
      </c>
      <c r="QFW205" s="177" t="s">
        <v>114</v>
      </c>
      <c r="QFX205" s="177" t="s">
        <v>114</v>
      </c>
      <c r="QFY205" s="177" t="s">
        <v>114</v>
      </c>
      <c r="QFZ205" s="177" t="s">
        <v>114</v>
      </c>
      <c r="QGA205" s="177" t="s">
        <v>114</v>
      </c>
      <c r="QGB205" s="177" t="s">
        <v>114</v>
      </c>
      <c r="QGC205" s="177" t="s">
        <v>114</v>
      </c>
      <c r="QGD205" s="177" t="s">
        <v>114</v>
      </c>
      <c r="QGE205" s="177" t="s">
        <v>114</v>
      </c>
      <c r="QGF205" s="177" t="s">
        <v>114</v>
      </c>
      <c r="QGG205" s="177" t="s">
        <v>114</v>
      </c>
      <c r="QGH205" s="177" t="s">
        <v>114</v>
      </c>
      <c r="QGI205" s="177" t="s">
        <v>114</v>
      </c>
      <c r="QGJ205" s="177" t="s">
        <v>114</v>
      </c>
      <c r="QGK205" s="177" t="s">
        <v>114</v>
      </c>
      <c r="QGL205" s="177" t="s">
        <v>114</v>
      </c>
      <c r="QGM205" s="177" t="s">
        <v>114</v>
      </c>
      <c r="QGN205" s="177" t="s">
        <v>114</v>
      </c>
      <c r="QGO205" s="177" t="s">
        <v>114</v>
      </c>
      <c r="QGP205" s="177" t="s">
        <v>114</v>
      </c>
      <c r="QGQ205" s="177" t="s">
        <v>114</v>
      </c>
      <c r="QGR205" s="177" t="s">
        <v>114</v>
      </c>
      <c r="QGS205" s="177" t="s">
        <v>114</v>
      </c>
      <c r="QGT205" s="177" t="s">
        <v>114</v>
      </c>
      <c r="QGU205" s="177" t="s">
        <v>114</v>
      </c>
      <c r="QGV205" s="177" t="s">
        <v>114</v>
      </c>
      <c r="QGW205" s="177" t="s">
        <v>114</v>
      </c>
      <c r="QGX205" s="177" t="s">
        <v>114</v>
      </c>
      <c r="QGY205" s="177" t="s">
        <v>114</v>
      </c>
      <c r="QGZ205" s="177" t="s">
        <v>114</v>
      </c>
      <c r="QHA205" s="177" t="s">
        <v>114</v>
      </c>
      <c r="QHB205" s="177" t="s">
        <v>114</v>
      </c>
      <c r="QHC205" s="177" t="s">
        <v>114</v>
      </c>
      <c r="QHD205" s="177" t="s">
        <v>114</v>
      </c>
      <c r="QHE205" s="177" t="s">
        <v>114</v>
      </c>
      <c r="QHF205" s="177" t="s">
        <v>114</v>
      </c>
      <c r="QHG205" s="177" t="s">
        <v>114</v>
      </c>
      <c r="QHH205" s="177" t="s">
        <v>114</v>
      </c>
      <c r="QHI205" s="177" t="s">
        <v>114</v>
      </c>
      <c r="QHJ205" s="177" t="s">
        <v>114</v>
      </c>
      <c r="QHK205" s="177" t="s">
        <v>114</v>
      </c>
      <c r="QHL205" s="177" t="s">
        <v>114</v>
      </c>
      <c r="QHM205" s="177" t="s">
        <v>114</v>
      </c>
      <c r="QHN205" s="177" t="s">
        <v>114</v>
      </c>
      <c r="QHO205" s="177" t="s">
        <v>114</v>
      </c>
      <c r="QHP205" s="177" t="s">
        <v>114</v>
      </c>
      <c r="QHQ205" s="177" t="s">
        <v>114</v>
      </c>
      <c r="QHR205" s="177" t="s">
        <v>114</v>
      </c>
      <c r="QHS205" s="177" t="s">
        <v>114</v>
      </c>
      <c r="QHT205" s="177" t="s">
        <v>114</v>
      </c>
      <c r="QHU205" s="177" t="s">
        <v>114</v>
      </c>
      <c r="QHV205" s="177" t="s">
        <v>114</v>
      </c>
      <c r="QHW205" s="177" t="s">
        <v>114</v>
      </c>
      <c r="QHX205" s="177" t="s">
        <v>114</v>
      </c>
      <c r="QHY205" s="177" t="s">
        <v>114</v>
      </c>
      <c r="QHZ205" s="177" t="s">
        <v>114</v>
      </c>
      <c r="QIA205" s="177" t="s">
        <v>114</v>
      </c>
      <c r="QIB205" s="177" t="s">
        <v>114</v>
      </c>
      <c r="QIC205" s="177" t="s">
        <v>114</v>
      </c>
      <c r="QID205" s="177" t="s">
        <v>114</v>
      </c>
      <c r="QIE205" s="177" t="s">
        <v>114</v>
      </c>
      <c r="QIF205" s="177" t="s">
        <v>114</v>
      </c>
      <c r="QIG205" s="177" t="s">
        <v>114</v>
      </c>
      <c r="QIH205" s="177" t="s">
        <v>114</v>
      </c>
      <c r="QII205" s="177" t="s">
        <v>114</v>
      </c>
      <c r="QIJ205" s="177" t="s">
        <v>114</v>
      </c>
      <c r="QIK205" s="177" t="s">
        <v>114</v>
      </c>
      <c r="QIL205" s="177" t="s">
        <v>114</v>
      </c>
      <c r="QIM205" s="177" t="s">
        <v>114</v>
      </c>
      <c r="QIN205" s="177" t="s">
        <v>114</v>
      </c>
      <c r="QIO205" s="177" t="s">
        <v>114</v>
      </c>
      <c r="QIP205" s="177" t="s">
        <v>114</v>
      </c>
      <c r="QIQ205" s="177" t="s">
        <v>114</v>
      </c>
      <c r="QIR205" s="177" t="s">
        <v>114</v>
      </c>
      <c r="QIS205" s="177" t="s">
        <v>114</v>
      </c>
      <c r="QIT205" s="177" t="s">
        <v>114</v>
      </c>
      <c r="QIU205" s="177" t="s">
        <v>114</v>
      </c>
      <c r="QIV205" s="177" t="s">
        <v>114</v>
      </c>
      <c r="QIW205" s="177" t="s">
        <v>114</v>
      </c>
      <c r="QIX205" s="177" t="s">
        <v>114</v>
      </c>
      <c r="QIY205" s="177" t="s">
        <v>114</v>
      </c>
      <c r="QIZ205" s="177" t="s">
        <v>114</v>
      </c>
      <c r="QJA205" s="177" t="s">
        <v>114</v>
      </c>
      <c r="QJB205" s="177" t="s">
        <v>114</v>
      </c>
      <c r="QJC205" s="177" t="s">
        <v>114</v>
      </c>
      <c r="QJD205" s="177" t="s">
        <v>114</v>
      </c>
      <c r="QJE205" s="177" t="s">
        <v>114</v>
      </c>
      <c r="QJF205" s="177" t="s">
        <v>114</v>
      </c>
      <c r="QJG205" s="177" t="s">
        <v>114</v>
      </c>
      <c r="QJH205" s="177" t="s">
        <v>114</v>
      </c>
      <c r="QJI205" s="177" t="s">
        <v>114</v>
      </c>
      <c r="QJJ205" s="177" t="s">
        <v>114</v>
      </c>
      <c r="QJK205" s="177" t="s">
        <v>114</v>
      </c>
      <c r="QJL205" s="177" t="s">
        <v>114</v>
      </c>
      <c r="QJM205" s="177" t="s">
        <v>114</v>
      </c>
      <c r="QJN205" s="177" t="s">
        <v>114</v>
      </c>
      <c r="QJO205" s="177" t="s">
        <v>114</v>
      </c>
      <c r="QJP205" s="177" t="s">
        <v>114</v>
      </c>
      <c r="QJQ205" s="177" t="s">
        <v>114</v>
      </c>
      <c r="QJR205" s="177" t="s">
        <v>114</v>
      </c>
      <c r="QJS205" s="177" t="s">
        <v>114</v>
      </c>
      <c r="QJT205" s="177" t="s">
        <v>114</v>
      </c>
      <c r="QJU205" s="177" t="s">
        <v>114</v>
      </c>
      <c r="QJV205" s="177" t="s">
        <v>114</v>
      </c>
      <c r="QJW205" s="177" t="s">
        <v>114</v>
      </c>
      <c r="QJX205" s="177" t="s">
        <v>114</v>
      </c>
      <c r="QJY205" s="177" t="s">
        <v>114</v>
      </c>
      <c r="QJZ205" s="177" t="s">
        <v>114</v>
      </c>
      <c r="QKA205" s="177" t="s">
        <v>114</v>
      </c>
      <c r="QKB205" s="177" t="s">
        <v>114</v>
      </c>
      <c r="QKC205" s="177" t="s">
        <v>114</v>
      </c>
      <c r="QKD205" s="177" t="s">
        <v>114</v>
      </c>
      <c r="QKE205" s="177" t="s">
        <v>114</v>
      </c>
      <c r="QKF205" s="177" t="s">
        <v>114</v>
      </c>
      <c r="QKG205" s="177" t="s">
        <v>114</v>
      </c>
      <c r="QKH205" s="177" t="s">
        <v>114</v>
      </c>
      <c r="QKI205" s="177" t="s">
        <v>114</v>
      </c>
      <c r="QKJ205" s="177" t="s">
        <v>114</v>
      </c>
      <c r="QKK205" s="177" t="s">
        <v>114</v>
      </c>
      <c r="QKL205" s="177" t="s">
        <v>114</v>
      </c>
      <c r="QKM205" s="177" t="s">
        <v>114</v>
      </c>
      <c r="QKN205" s="177" t="s">
        <v>114</v>
      </c>
      <c r="QKO205" s="177" t="s">
        <v>114</v>
      </c>
      <c r="QKP205" s="177" t="s">
        <v>114</v>
      </c>
      <c r="QKQ205" s="177" t="s">
        <v>114</v>
      </c>
      <c r="QKR205" s="177" t="s">
        <v>114</v>
      </c>
      <c r="QKS205" s="177" t="s">
        <v>114</v>
      </c>
      <c r="QKT205" s="177" t="s">
        <v>114</v>
      </c>
      <c r="QKU205" s="177" t="s">
        <v>114</v>
      </c>
      <c r="QKV205" s="177" t="s">
        <v>114</v>
      </c>
      <c r="QKW205" s="177" t="s">
        <v>114</v>
      </c>
      <c r="QKX205" s="177" t="s">
        <v>114</v>
      </c>
      <c r="QKY205" s="177" t="s">
        <v>114</v>
      </c>
      <c r="QKZ205" s="177" t="s">
        <v>114</v>
      </c>
      <c r="QLA205" s="177" t="s">
        <v>114</v>
      </c>
      <c r="QLB205" s="177" t="s">
        <v>114</v>
      </c>
      <c r="QLC205" s="177" t="s">
        <v>114</v>
      </c>
      <c r="QLD205" s="177" t="s">
        <v>114</v>
      </c>
      <c r="QLE205" s="177" t="s">
        <v>114</v>
      </c>
      <c r="QLF205" s="177" t="s">
        <v>114</v>
      </c>
      <c r="QLG205" s="177" t="s">
        <v>114</v>
      </c>
      <c r="QLH205" s="177" t="s">
        <v>114</v>
      </c>
      <c r="QLI205" s="177" t="s">
        <v>114</v>
      </c>
      <c r="QLJ205" s="177" t="s">
        <v>114</v>
      </c>
      <c r="QLK205" s="177" t="s">
        <v>114</v>
      </c>
      <c r="QLL205" s="177" t="s">
        <v>114</v>
      </c>
      <c r="QLM205" s="177" t="s">
        <v>114</v>
      </c>
      <c r="QLN205" s="177" t="s">
        <v>114</v>
      </c>
      <c r="QLO205" s="177" t="s">
        <v>114</v>
      </c>
      <c r="QLP205" s="177" t="s">
        <v>114</v>
      </c>
      <c r="QLQ205" s="177" t="s">
        <v>114</v>
      </c>
      <c r="QLR205" s="177" t="s">
        <v>114</v>
      </c>
      <c r="QLS205" s="177" t="s">
        <v>114</v>
      </c>
      <c r="QLT205" s="177" t="s">
        <v>114</v>
      </c>
      <c r="QLU205" s="177" t="s">
        <v>114</v>
      </c>
      <c r="QLV205" s="177" t="s">
        <v>114</v>
      </c>
      <c r="QLW205" s="177" t="s">
        <v>114</v>
      </c>
      <c r="QLX205" s="177" t="s">
        <v>114</v>
      </c>
      <c r="QLY205" s="177" t="s">
        <v>114</v>
      </c>
      <c r="QLZ205" s="177" t="s">
        <v>114</v>
      </c>
      <c r="QMA205" s="177" t="s">
        <v>114</v>
      </c>
      <c r="QMB205" s="177" t="s">
        <v>114</v>
      </c>
      <c r="QMC205" s="177" t="s">
        <v>114</v>
      </c>
      <c r="QMD205" s="177" t="s">
        <v>114</v>
      </c>
      <c r="QME205" s="177" t="s">
        <v>114</v>
      </c>
      <c r="QMF205" s="177" t="s">
        <v>114</v>
      </c>
      <c r="QMG205" s="177" t="s">
        <v>114</v>
      </c>
      <c r="QMH205" s="177" t="s">
        <v>114</v>
      </c>
      <c r="QMI205" s="177" t="s">
        <v>114</v>
      </c>
      <c r="QMJ205" s="177" t="s">
        <v>114</v>
      </c>
      <c r="QMK205" s="177" t="s">
        <v>114</v>
      </c>
      <c r="QML205" s="177" t="s">
        <v>114</v>
      </c>
      <c r="QMM205" s="177" t="s">
        <v>114</v>
      </c>
      <c r="QMN205" s="177" t="s">
        <v>114</v>
      </c>
      <c r="QMO205" s="177" t="s">
        <v>114</v>
      </c>
      <c r="QMP205" s="177" t="s">
        <v>114</v>
      </c>
      <c r="QMQ205" s="177" t="s">
        <v>114</v>
      </c>
      <c r="QMR205" s="177" t="s">
        <v>114</v>
      </c>
      <c r="QMS205" s="177" t="s">
        <v>114</v>
      </c>
      <c r="QMT205" s="177" t="s">
        <v>114</v>
      </c>
      <c r="QMU205" s="177" t="s">
        <v>114</v>
      </c>
      <c r="QMV205" s="177" t="s">
        <v>114</v>
      </c>
      <c r="QMW205" s="177" t="s">
        <v>114</v>
      </c>
      <c r="QMX205" s="177" t="s">
        <v>114</v>
      </c>
      <c r="QMY205" s="177" t="s">
        <v>114</v>
      </c>
      <c r="QMZ205" s="177" t="s">
        <v>114</v>
      </c>
      <c r="QNA205" s="177" t="s">
        <v>114</v>
      </c>
      <c r="QNB205" s="177" t="s">
        <v>114</v>
      </c>
      <c r="QNC205" s="177" t="s">
        <v>114</v>
      </c>
      <c r="QND205" s="177" t="s">
        <v>114</v>
      </c>
      <c r="QNE205" s="177" t="s">
        <v>114</v>
      </c>
      <c r="QNF205" s="177" t="s">
        <v>114</v>
      </c>
      <c r="QNG205" s="177" t="s">
        <v>114</v>
      </c>
      <c r="QNH205" s="177" t="s">
        <v>114</v>
      </c>
      <c r="QNI205" s="177" t="s">
        <v>114</v>
      </c>
      <c r="QNJ205" s="177" t="s">
        <v>114</v>
      </c>
      <c r="QNK205" s="177" t="s">
        <v>114</v>
      </c>
      <c r="QNL205" s="177" t="s">
        <v>114</v>
      </c>
      <c r="QNM205" s="177" t="s">
        <v>114</v>
      </c>
      <c r="QNN205" s="177" t="s">
        <v>114</v>
      </c>
      <c r="QNO205" s="177" t="s">
        <v>114</v>
      </c>
      <c r="QNP205" s="177" t="s">
        <v>114</v>
      </c>
      <c r="QNQ205" s="177" t="s">
        <v>114</v>
      </c>
      <c r="QNR205" s="177" t="s">
        <v>114</v>
      </c>
      <c r="QNS205" s="177" t="s">
        <v>114</v>
      </c>
      <c r="QNT205" s="177" t="s">
        <v>114</v>
      </c>
      <c r="QNU205" s="177" t="s">
        <v>114</v>
      </c>
      <c r="QNV205" s="177" t="s">
        <v>114</v>
      </c>
      <c r="QNW205" s="177" t="s">
        <v>114</v>
      </c>
      <c r="QNX205" s="177" t="s">
        <v>114</v>
      </c>
      <c r="QNY205" s="177" t="s">
        <v>114</v>
      </c>
      <c r="QNZ205" s="177" t="s">
        <v>114</v>
      </c>
      <c r="QOA205" s="177" t="s">
        <v>114</v>
      </c>
      <c r="QOB205" s="177" t="s">
        <v>114</v>
      </c>
      <c r="QOC205" s="177" t="s">
        <v>114</v>
      </c>
      <c r="QOD205" s="177" t="s">
        <v>114</v>
      </c>
      <c r="QOE205" s="177" t="s">
        <v>114</v>
      </c>
      <c r="QOF205" s="177" t="s">
        <v>114</v>
      </c>
      <c r="QOG205" s="177" t="s">
        <v>114</v>
      </c>
      <c r="QOH205" s="177" t="s">
        <v>114</v>
      </c>
      <c r="QOI205" s="177" t="s">
        <v>114</v>
      </c>
      <c r="QOJ205" s="177" t="s">
        <v>114</v>
      </c>
      <c r="QOK205" s="177" t="s">
        <v>114</v>
      </c>
      <c r="QOL205" s="177" t="s">
        <v>114</v>
      </c>
      <c r="QOM205" s="177" t="s">
        <v>114</v>
      </c>
      <c r="QON205" s="177" t="s">
        <v>114</v>
      </c>
      <c r="QOO205" s="177" t="s">
        <v>114</v>
      </c>
      <c r="QOP205" s="177" t="s">
        <v>114</v>
      </c>
      <c r="QOQ205" s="177" t="s">
        <v>114</v>
      </c>
      <c r="QOR205" s="177" t="s">
        <v>114</v>
      </c>
      <c r="QOS205" s="177" t="s">
        <v>114</v>
      </c>
      <c r="QOT205" s="177" t="s">
        <v>114</v>
      </c>
      <c r="QOU205" s="177" t="s">
        <v>114</v>
      </c>
      <c r="QOV205" s="177" t="s">
        <v>114</v>
      </c>
      <c r="QOW205" s="177" t="s">
        <v>114</v>
      </c>
      <c r="QOX205" s="177" t="s">
        <v>114</v>
      </c>
      <c r="QOY205" s="177" t="s">
        <v>114</v>
      </c>
      <c r="QOZ205" s="177" t="s">
        <v>114</v>
      </c>
      <c r="QPA205" s="177" t="s">
        <v>114</v>
      </c>
      <c r="QPB205" s="177" t="s">
        <v>114</v>
      </c>
      <c r="QPC205" s="177" t="s">
        <v>114</v>
      </c>
      <c r="QPD205" s="177" t="s">
        <v>114</v>
      </c>
      <c r="QPE205" s="177" t="s">
        <v>114</v>
      </c>
      <c r="QPF205" s="177" t="s">
        <v>114</v>
      </c>
      <c r="QPG205" s="177" t="s">
        <v>114</v>
      </c>
      <c r="QPH205" s="177" t="s">
        <v>114</v>
      </c>
      <c r="QPI205" s="177" t="s">
        <v>114</v>
      </c>
      <c r="QPJ205" s="177" t="s">
        <v>114</v>
      </c>
      <c r="QPK205" s="177" t="s">
        <v>114</v>
      </c>
      <c r="QPL205" s="177" t="s">
        <v>114</v>
      </c>
      <c r="QPM205" s="177" t="s">
        <v>114</v>
      </c>
      <c r="QPN205" s="177" t="s">
        <v>114</v>
      </c>
      <c r="QPO205" s="177" t="s">
        <v>114</v>
      </c>
      <c r="QPP205" s="177" t="s">
        <v>114</v>
      </c>
      <c r="QPQ205" s="177" t="s">
        <v>114</v>
      </c>
      <c r="QPR205" s="177" t="s">
        <v>114</v>
      </c>
      <c r="QPS205" s="177" t="s">
        <v>114</v>
      </c>
      <c r="QPT205" s="177" t="s">
        <v>114</v>
      </c>
      <c r="QPU205" s="177" t="s">
        <v>114</v>
      </c>
      <c r="QPV205" s="177" t="s">
        <v>114</v>
      </c>
      <c r="QPW205" s="177" t="s">
        <v>114</v>
      </c>
      <c r="QPX205" s="177" t="s">
        <v>114</v>
      </c>
      <c r="QPY205" s="177" t="s">
        <v>114</v>
      </c>
      <c r="QPZ205" s="177" t="s">
        <v>114</v>
      </c>
      <c r="QQA205" s="177" t="s">
        <v>114</v>
      </c>
      <c r="QQB205" s="177" t="s">
        <v>114</v>
      </c>
      <c r="QQC205" s="177" t="s">
        <v>114</v>
      </c>
      <c r="QQD205" s="177" t="s">
        <v>114</v>
      </c>
      <c r="QQE205" s="177" t="s">
        <v>114</v>
      </c>
      <c r="QQF205" s="177" t="s">
        <v>114</v>
      </c>
      <c r="QQG205" s="177" t="s">
        <v>114</v>
      </c>
      <c r="QQH205" s="177" t="s">
        <v>114</v>
      </c>
      <c r="QQI205" s="177" t="s">
        <v>114</v>
      </c>
      <c r="QQJ205" s="177" t="s">
        <v>114</v>
      </c>
      <c r="QQK205" s="177" t="s">
        <v>114</v>
      </c>
      <c r="QQL205" s="177" t="s">
        <v>114</v>
      </c>
      <c r="QQM205" s="177" t="s">
        <v>114</v>
      </c>
      <c r="QQN205" s="177" t="s">
        <v>114</v>
      </c>
      <c r="QQO205" s="177" t="s">
        <v>114</v>
      </c>
      <c r="QQP205" s="177" t="s">
        <v>114</v>
      </c>
      <c r="QQQ205" s="177" t="s">
        <v>114</v>
      </c>
      <c r="QQR205" s="177" t="s">
        <v>114</v>
      </c>
      <c r="QQS205" s="177" t="s">
        <v>114</v>
      </c>
      <c r="QQT205" s="177" t="s">
        <v>114</v>
      </c>
      <c r="QQU205" s="177" t="s">
        <v>114</v>
      </c>
      <c r="QQV205" s="177" t="s">
        <v>114</v>
      </c>
      <c r="QQW205" s="177" t="s">
        <v>114</v>
      </c>
      <c r="QQX205" s="177" t="s">
        <v>114</v>
      </c>
      <c r="QQY205" s="177" t="s">
        <v>114</v>
      </c>
      <c r="QQZ205" s="177" t="s">
        <v>114</v>
      </c>
      <c r="QRA205" s="177" t="s">
        <v>114</v>
      </c>
      <c r="QRB205" s="177" t="s">
        <v>114</v>
      </c>
      <c r="QRC205" s="177" t="s">
        <v>114</v>
      </c>
      <c r="QRD205" s="177" t="s">
        <v>114</v>
      </c>
      <c r="QRE205" s="177" t="s">
        <v>114</v>
      </c>
      <c r="QRF205" s="177" t="s">
        <v>114</v>
      </c>
      <c r="QRG205" s="177" t="s">
        <v>114</v>
      </c>
      <c r="QRH205" s="177" t="s">
        <v>114</v>
      </c>
      <c r="QRI205" s="177" t="s">
        <v>114</v>
      </c>
      <c r="QRJ205" s="177" t="s">
        <v>114</v>
      </c>
      <c r="QRK205" s="177" t="s">
        <v>114</v>
      </c>
      <c r="QRL205" s="177" t="s">
        <v>114</v>
      </c>
      <c r="QRM205" s="177" t="s">
        <v>114</v>
      </c>
      <c r="QRN205" s="177" t="s">
        <v>114</v>
      </c>
      <c r="QRO205" s="177" t="s">
        <v>114</v>
      </c>
      <c r="QRP205" s="177" t="s">
        <v>114</v>
      </c>
      <c r="QRQ205" s="177" t="s">
        <v>114</v>
      </c>
      <c r="QRR205" s="177" t="s">
        <v>114</v>
      </c>
      <c r="QRS205" s="177" t="s">
        <v>114</v>
      </c>
      <c r="QRT205" s="177" t="s">
        <v>114</v>
      </c>
      <c r="QRU205" s="177" t="s">
        <v>114</v>
      </c>
      <c r="QRV205" s="177" t="s">
        <v>114</v>
      </c>
      <c r="QRW205" s="177" t="s">
        <v>114</v>
      </c>
      <c r="QRX205" s="177" t="s">
        <v>114</v>
      </c>
      <c r="QRY205" s="177" t="s">
        <v>114</v>
      </c>
      <c r="QRZ205" s="177" t="s">
        <v>114</v>
      </c>
      <c r="QSA205" s="177" t="s">
        <v>114</v>
      </c>
      <c r="QSB205" s="177" t="s">
        <v>114</v>
      </c>
      <c r="QSC205" s="177" t="s">
        <v>114</v>
      </c>
      <c r="QSD205" s="177" t="s">
        <v>114</v>
      </c>
      <c r="QSE205" s="177" t="s">
        <v>114</v>
      </c>
      <c r="QSF205" s="177" t="s">
        <v>114</v>
      </c>
      <c r="QSG205" s="177" t="s">
        <v>114</v>
      </c>
      <c r="QSH205" s="177" t="s">
        <v>114</v>
      </c>
      <c r="QSI205" s="177" t="s">
        <v>114</v>
      </c>
      <c r="QSJ205" s="177" t="s">
        <v>114</v>
      </c>
      <c r="QSK205" s="177" t="s">
        <v>114</v>
      </c>
      <c r="QSL205" s="177" t="s">
        <v>114</v>
      </c>
      <c r="QSM205" s="177" t="s">
        <v>114</v>
      </c>
      <c r="QSN205" s="177" t="s">
        <v>114</v>
      </c>
      <c r="QSO205" s="177" t="s">
        <v>114</v>
      </c>
      <c r="QSP205" s="177" t="s">
        <v>114</v>
      </c>
      <c r="QSQ205" s="177" t="s">
        <v>114</v>
      </c>
      <c r="QSR205" s="177" t="s">
        <v>114</v>
      </c>
      <c r="QSS205" s="177" t="s">
        <v>114</v>
      </c>
      <c r="QST205" s="177" t="s">
        <v>114</v>
      </c>
      <c r="QSU205" s="177" t="s">
        <v>114</v>
      </c>
      <c r="QSV205" s="177" t="s">
        <v>114</v>
      </c>
      <c r="QSW205" s="177" t="s">
        <v>114</v>
      </c>
      <c r="QSX205" s="177" t="s">
        <v>114</v>
      </c>
      <c r="QSY205" s="177" t="s">
        <v>114</v>
      </c>
      <c r="QSZ205" s="177" t="s">
        <v>114</v>
      </c>
      <c r="QTA205" s="177" t="s">
        <v>114</v>
      </c>
      <c r="QTB205" s="177" t="s">
        <v>114</v>
      </c>
      <c r="QTC205" s="177" t="s">
        <v>114</v>
      </c>
      <c r="QTD205" s="177" t="s">
        <v>114</v>
      </c>
      <c r="QTE205" s="177" t="s">
        <v>114</v>
      </c>
      <c r="QTF205" s="177" t="s">
        <v>114</v>
      </c>
      <c r="QTG205" s="177" t="s">
        <v>114</v>
      </c>
      <c r="QTH205" s="177" t="s">
        <v>114</v>
      </c>
      <c r="QTI205" s="177" t="s">
        <v>114</v>
      </c>
      <c r="QTJ205" s="177" t="s">
        <v>114</v>
      </c>
      <c r="QTK205" s="177" t="s">
        <v>114</v>
      </c>
      <c r="QTL205" s="177" t="s">
        <v>114</v>
      </c>
      <c r="QTM205" s="177" t="s">
        <v>114</v>
      </c>
      <c r="QTN205" s="177" t="s">
        <v>114</v>
      </c>
      <c r="QTO205" s="177" t="s">
        <v>114</v>
      </c>
      <c r="QTP205" s="177" t="s">
        <v>114</v>
      </c>
      <c r="QTQ205" s="177" t="s">
        <v>114</v>
      </c>
      <c r="QTR205" s="177" t="s">
        <v>114</v>
      </c>
      <c r="QTS205" s="177" t="s">
        <v>114</v>
      </c>
      <c r="QTT205" s="177" t="s">
        <v>114</v>
      </c>
      <c r="QTU205" s="177" t="s">
        <v>114</v>
      </c>
      <c r="QTV205" s="177" t="s">
        <v>114</v>
      </c>
      <c r="QTW205" s="177" t="s">
        <v>114</v>
      </c>
      <c r="QTX205" s="177" t="s">
        <v>114</v>
      </c>
      <c r="QTY205" s="177" t="s">
        <v>114</v>
      </c>
      <c r="QTZ205" s="177" t="s">
        <v>114</v>
      </c>
      <c r="QUA205" s="177" t="s">
        <v>114</v>
      </c>
      <c r="QUB205" s="177" t="s">
        <v>114</v>
      </c>
      <c r="QUC205" s="177" t="s">
        <v>114</v>
      </c>
      <c r="QUD205" s="177" t="s">
        <v>114</v>
      </c>
      <c r="QUE205" s="177" t="s">
        <v>114</v>
      </c>
      <c r="QUF205" s="177" t="s">
        <v>114</v>
      </c>
      <c r="QUG205" s="177" t="s">
        <v>114</v>
      </c>
      <c r="QUH205" s="177" t="s">
        <v>114</v>
      </c>
      <c r="QUI205" s="177" t="s">
        <v>114</v>
      </c>
      <c r="QUJ205" s="177" t="s">
        <v>114</v>
      </c>
      <c r="QUK205" s="177" t="s">
        <v>114</v>
      </c>
      <c r="QUL205" s="177" t="s">
        <v>114</v>
      </c>
      <c r="QUM205" s="177" t="s">
        <v>114</v>
      </c>
      <c r="QUN205" s="177" t="s">
        <v>114</v>
      </c>
      <c r="QUO205" s="177" t="s">
        <v>114</v>
      </c>
      <c r="QUP205" s="177" t="s">
        <v>114</v>
      </c>
      <c r="QUQ205" s="177" t="s">
        <v>114</v>
      </c>
      <c r="QUR205" s="177" t="s">
        <v>114</v>
      </c>
      <c r="QUS205" s="177" t="s">
        <v>114</v>
      </c>
      <c r="QUT205" s="177" t="s">
        <v>114</v>
      </c>
      <c r="QUU205" s="177" t="s">
        <v>114</v>
      </c>
      <c r="QUV205" s="177" t="s">
        <v>114</v>
      </c>
      <c r="QUW205" s="177" t="s">
        <v>114</v>
      </c>
      <c r="QUX205" s="177" t="s">
        <v>114</v>
      </c>
      <c r="QUY205" s="177" t="s">
        <v>114</v>
      </c>
      <c r="QUZ205" s="177" t="s">
        <v>114</v>
      </c>
      <c r="QVA205" s="177" t="s">
        <v>114</v>
      </c>
      <c r="QVB205" s="177" t="s">
        <v>114</v>
      </c>
      <c r="QVC205" s="177" t="s">
        <v>114</v>
      </c>
      <c r="QVD205" s="177" t="s">
        <v>114</v>
      </c>
      <c r="QVE205" s="177" t="s">
        <v>114</v>
      </c>
      <c r="QVF205" s="177" t="s">
        <v>114</v>
      </c>
      <c r="QVG205" s="177" t="s">
        <v>114</v>
      </c>
      <c r="QVH205" s="177" t="s">
        <v>114</v>
      </c>
      <c r="QVI205" s="177" t="s">
        <v>114</v>
      </c>
      <c r="QVJ205" s="177" t="s">
        <v>114</v>
      </c>
      <c r="QVK205" s="177" t="s">
        <v>114</v>
      </c>
      <c r="QVL205" s="177" t="s">
        <v>114</v>
      </c>
      <c r="QVM205" s="177" t="s">
        <v>114</v>
      </c>
      <c r="QVN205" s="177" t="s">
        <v>114</v>
      </c>
      <c r="QVO205" s="177" t="s">
        <v>114</v>
      </c>
      <c r="QVP205" s="177" t="s">
        <v>114</v>
      </c>
      <c r="QVQ205" s="177" t="s">
        <v>114</v>
      </c>
      <c r="QVR205" s="177" t="s">
        <v>114</v>
      </c>
      <c r="QVS205" s="177" t="s">
        <v>114</v>
      </c>
      <c r="QVT205" s="177" t="s">
        <v>114</v>
      </c>
      <c r="QVU205" s="177" t="s">
        <v>114</v>
      </c>
      <c r="QVV205" s="177" t="s">
        <v>114</v>
      </c>
      <c r="QVW205" s="177" t="s">
        <v>114</v>
      </c>
      <c r="QVX205" s="177" t="s">
        <v>114</v>
      </c>
      <c r="QVY205" s="177" t="s">
        <v>114</v>
      </c>
      <c r="QVZ205" s="177" t="s">
        <v>114</v>
      </c>
      <c r="QWA205" s="177" t="s">
        <v>114</v>
      </c>
      <c r="QWB205" s="177" t="s">
        <v>114</v>
      </c>
      <c r="QWC205" s="177" t="s">
        <v>114</v>
      </c>
      <c r="QWD205" s="177" t="s">
        <v>114</v>
      </c>
      <c r="QWE205" s="177" t="s">
        <v>114</v>
      </c>
      <c r="QWF205" s="177" t="s">
        <v>114</v>
      </c>
      <c r="QWG205" s="177" t="s">
        <v>114</v>
      </c>
      <c r="QWH205" s="177" t="s">
        <v>114</v>
      </c>
      <c r="QWI205" s="177" t="s">
        <v>114</v>
      </c>
      <c r="QWJ205" s="177" t="s">
        <v>114</v>
      </c>
      <c r="QWK205" s="177" t="s">
        <v>114</v>
      </c>
      <c r="QWL205" s="177" t="s">
        <v>114</v>
      </c>
      <c r="QWM205" s="177" t="s">
        <v>114</v>
      </c>
      <c r="QWN205" s="177" t="s">
        <v>114</v>
      </c>
      <c r="QWO205" s="177" t="s">
        <v>114</v>
      </c>
      <c r="QWP205" s="177" t="s">
        <v>114</v>
      </c>
      <c r="QWQ205" s="177" t="s">
        <v>114</v>
      </c>
      <c r="QWR205" s="177" t="s">
        <v>114</v>
      </c>
      <c r="QWS205" s="177" t="s">
        <v>114</v>
      </c>
      <c r="QWT205" s="177" t="s">
        <v>114</v>
      </c>
      <c r="QWU205" s="177" t="s">
        <v>114</v>
      </c>
      <c r="QWV205" s="177" t="s">
        <v>114</v>
      </c>
      <c r="QWW205" s="177" t="s">
        <v>114</v>
      </c>
      <c r="QWX205" s="177" t="s">
        <v>114</v>
      </c>
      <c r="QWY205" s="177" t="s">
        <v>114</v>
      </c>
      <c r="QWZ205" s="177" t="s">
        <v>114</v>
      </c>
      <c r="QXA205" s="177" t="s">
        <v>114</v>
      </c>
      <c r="QXB205" s="177" t="s">
        <v>114</v>
      </c>
      <c r="QXC205" s="177" t="s">
        <v>114</v>
      </c>
      <c r="QXD205" s="177" t="s">
        <v>114</v>
      </c>
      <c r="QXE205" s="177" t="s">
        <v>114</v>
      </c>
      <c r="QXF205" s="177" t="s">
        <v>114</v>
      </c>
      <c r="QXG205" s="177" t="s">
        <v>114</v>
      </c>
      <c r="QXH205" s="177" t="s">
        <v>114</v>
      </c>
      <c r="QXI205" s="177" t="s">
        <v>114</v>
      </c>
      <c r="QXJ205" s="177" t="s">
        <v>114</v>
      </c>
      <c r="QXK205" s="177" t="s">
        <v>114</v>
      </c>
      <c r="QXL205" s="177" t="s">
        <v>114</v>
      </c>
      <c r="QXM205" s="177" t="s">
        <v>114</v>
      </c>
      <c r="QXN205" s="177" t="s">
        <v>114</v>
      </c>
      <c r="QXO205" s="177" t="s">
        <v>114</v>
      </c>
      <c r="QXP205" s="177" t="s">
        <v>114</v>
      </c>
      <c r="QXQ205" s="177" t="s">
        <v>114</v>
      </c>
      <c r="QXR205" s="177" t="s">
        <v>114</v>
      </c>
      <c r="QXS205" s="177" t="s">
        <v>114</v>
      </c>
      <c r="QXT205" s="177" t="s">
        <v>114</v>
      </c>
      <c r="QXU205" s="177" t="s">
        <v>114</v>
      </c>
      <c r="QXV205" s="177" t="s">
        <v>114</v>
      </c>
      <c r="QXW205" s="177" t="s">
        <v>114</v>
      </c>
      <c r="QXX205" s="177" t="s">
        <v>114</v>
      </c>
      <c r="QXY205" s="177" t="s">
        <v>114</v>
      </c>
      <c r="QXZ205" s="177" t="s">
        <v>114</v>
      </c>
      <c r="QYA205" s="177" t="s">
        <v>114</v>
      </c>
      <c r="QYB205" s="177" t="s">
        <v>114</v>
      </c>
      <c r="QYC205" s="177" t="s">
        <v>114</v>
      </c>
      <c r="QYD205" s="177" t="s">
        <v>114</v>
      </c>
      <c r="QYE205" s="177" t="s">
        <v>114</v>
      </c>
      <c r="QYF205" s="177" t="s">
        <v>114</v>
      </c>
      <c r="QYG205" s="177" t="s">
        <v>114</v>
      </c>
      <c r="QYH205" s="177" t="s">
        <v>114</v>
      </c>
      <c r="QYI205" s="177" t="s">
        <v>114</v>
      </c>
      <c r="QYJ205" s="177" t="s">
        <v>114</v>
      </c>
      <c r="QYK205" s="177" t="s">
        <v>114</v>
      </c>
      <c r="QYL205" s="177" t="s">
        <v>114</v>
      </c>
      <c r="QYM205" s="177" t="s">
        <v>114</v>
      </c>
      <c r="QYN205" s="177" t="s">
        <v>114</v>
      </c>
      <c r="QYO205" s="177" t="s">
        <v>114</v>
      </c>
      <c r="QYP205" s="177" t="s">
        <v>114</v>
      </c>
      <c r="QYQ205" s="177" t="s">
        <v>114</v>
      </c>
      <c r="QYR205" s="177" t="s">
        <v>114</v>
      </c>
      <c r="QYS205" s="177" t="s">
        <v>114</v>
      </c>
      <c r="QYT205" s="177" t="s">
        <v>114</v>
      </c>
      <c r="QYU205" s="177" t="s">
        <v>114</v>
      </c>
      <c r="QYV205" s="177" t="s">
        <v>114</v>
      </c>
      <c r="QYW205" s="177" t="s">
        <v>114</v>
      </c>
      <c r="QYX205" s="177" t="s">
        <v>114</v>
      </c>
      <c r="QYY205" s="177" t="s">
        <v>114</v>
      </c>
      <c r="QYZ205" s="177" t="s">
        <v>114</v>
      </c>
      <c r="QZA205" s="177" t="s">
        <v>114</v>
      </c>
      <c r="QZB205" s="177" t="s">
        <v>114</v>
      </c>
      <c r="QZC205" s="177" t="s">
        <v>114</v>
      </c>
      <c r="QZD205" s="177" t="s">
        <v>114</v>
      </c>
      <c r="QZE205" s="177" t="s">
        <v>114</v>
      </c>
      <c r="QZF205" s="177" t="s">
        <v>114</v>
      </c>
      <c r="QZG205" s="177" t="s">
        <v>114</v>
      </c>
      <c r="QZH205" s="177" t="s">
        <v>114</v>
      </c>
      <c r="QZI205" s="177" t="s">
        <v>114</v>
      </c>
      <c r="QZJ205" s="177" t="s">
        <v>114</v>
      </c>
      <c r="QZK205" s="177" t="s">
        <v>114</v>
      </c>
      <c r="QZL205" s="177" t="s">
        <v>114</v>
      </c>
      <c r="QZM205" s="177" t="s">
        <v>114</v>
      </c>
      <c r="QZN205" s="177" t="s">
        <v>114</v>
      </c>
      <c r="QZO205" s="177" t="s">
        <v>114</v>
      </c>
      <c r="QZP205" s="177" t="s">
        <v>114</v>
      </c>
      <c r="QZQ205" s="177" t="s">
        <v>114</v>
      </c>
      <c r="QZR205" s="177" t="s">
        <v>114</v>
      </c>
      <c r="QZS205" s="177" t="s">
        <v>114</v>
      </c>
      <c r="QZT205" s="177" t="s">
        <v>114</v>
      </c>
      <c r="QZU205" s="177" t="s">
        <v>114</v>
      </c>
      <c r="QZV205" s="177" t="s">
        <v>114</v>
      </c>
      <c r="QZW205" s="177" t="s">
        <v>114</v>
      </c>
      <c r="QZX205" s="177" t="s">
        <v>114</v>
      </c>
      <c r="QZY205" s="177" t="s">
        <v>114</v>
      </c>
      <c r="QZZ205" s="177" t="s">
        <v>114</v>
      </c>
      <c r="RAA205" s="177" t="s">
        <v>114</v>
      </c>
      <c r="RAB205" s="177" t="s">
        <v>114</v>
      </c>
      <c r="RAC205" s="177" t="s">
        <v>114</v>
      </c>
      <c r="RAD205" s="177" t="s">
        <v>114</v>
      </c>
      <c r="RAE205" s="177" t="s">
        <v>114</v>
      </c>
      <c r="RAF205" s="177" t="s">
        <v>114</v>
      </c>
      <c r="RAG205" s="177" t="s">
        <v>114</v>
      </c>
      <c r="RAH205" s="177" t="s">
        <v>114</v>
      </c>
      <c r="RAI205" s="177" t="s">
        <v>114</v>
      </c>
      <c r="RAJ205" s="177" t="s">
        <v>114</v>
      </c>
      <c r="RAK205" s="177" t="s">
        <v>114</v>
      </c>
      <c r="RAL205" s="177" t="s">
        <v>114</v>
      </c>
      <c r="RAM205" s="177" t="s">
        <v>114</v>
      </c>
      <c r="RAN205" s="177" t="s">
        <v>114</v>
      </c>
      <c r="RAO205" s="177" t="s">
        <v>114</v>
      </c>
      <c r="RAP205" s="177" t="s">
        <v>114</v>
      </c>
      <c r="RAQ205" s="177" t="s">
        <v>114</v>
      </c>
      <c r="RAR205" s="177" t="s">
        <v>114</v>
      </c>
      <c r="RAS205" s="177" t="s">
        <v>114</v>
      </c>
      <c r="RAT205" s="177" t="s">
        <v>114</v>
      </c>
      <c r="RAU205" s="177" t="s">
        <v>114</v>
      </c>
      <c r="RAV205" s="177" t="s">
        <v>114</v>
      </c>
      <c r="RAW205" s="177" t="s">
        <v>114</v>
      </c>
      <c r="RAX205" s="177" t="s">
        <v>114</v>
      </c>
      <c r="RAY205" s="177" t="s">
        <v>114</v>
      </c>
      <c r="RAZ205" s="177" t="s">
        <v>114</v>
      </c>
      <c r="RBA205" s="177" t="s">
        <v>114</v>
      </c>
      <c r="RBB205" s="177" t="s">
        <v>114</v>
      </c>
      <c r="RBC205" s="177" t="s">
        <v>114</v>
      </c>
      <c r="RBD205" s="177" t="s">
        <v>114</v>
      </c>
      <c r="RBE205" s="177" t="s">
        <v>114</v>
      </c>
      <c r="RBF205" s="177" t="s">
        <v>114</v>
      </c>
      <c r="RBG205" s="177" t="s">
        <v>114</v>
      </c>
      <c r="RBH205" s="177" t="s">
        <v>114</v>
      </c>
      <c r="RBI205" s="177" t="s">
        <v>114</v>
      </c>
      <c r="RBJ205" s="177" t="s">
        <v>114</v>
      </c>
      <c r="RBK205" s="177" t="s">
        <v>114</v>
      </c>
      <c r="RBL205" s="177" t="s">
        <v>114</v>
      </c>
      <c r="RBM205" s="177" t="s">
        <v>114</v>
      </c>
      <c r="RBN205" s="177" t="s">
        <v>114</v>
      </c>
      <c r="RBO205" s="177" t="s">
        <v>114</v>
      </c>
      <c r="RBP205" s="177" t="s">
        <v>114</v>
      </c>
      <c r="RBQ205" s="177" t="s">
        <v>114</v>
      </c>
      <c r="RBR205" s="177" t="s">
        <v>114</v>
      </c>
      <c r="RBS205" s="177" t="s">
        <v>114</v>
      </c>
      <c r="RBT205" s="177" t="s">
        <v>114</v>
      </c>
      <c r="RBU205" s="177" t="s">
        <v>114</v>
      </c>
      <c r="RBV205" s="177" t="s">
        <v>114</v>
      </c>
      <c r="RBW205" s="177" t="s">
        <v>114</v>
      </c>
      <c r="RBX205" s="177" t="s">
        <v>114</v>
      </c>
      <c r="RBY205" s="177" t="s">
        <v>114</v>
      </c>
      <c r="RBZ205" s="177" t="s">
        <v>114</v>
      </c>
      <c r="RCA205" s="177" t="s">
        <v>114</v>
      </c>
      <c r="RCB205" s="177" t="s">
        <v>114</v>
      </c>
      <c r="RCC205" s="177" t="s">
        <v>114</v>
      </c>
      <c r="RCD205" s="177" t="s">
        <v>114</v>
      </c>
      <c r="RCE205" s="177" t="s">
        <v>114</v>
      </c>
      <c r="RCF205" s="177" t="s">
        <v>114</v>
      </c>
      <c r="RCG205" s="177" t="s">
        <v>114</v>
      </c>
      <c r="RCH205" s="177" t="s">
        <v>114</v>
      </c>
      <c r="RCI205" s="177" t="s">
        <v>114</v>
      </c>
      <c r="RCJ205" s="177" t="s">
        <v>114</v>
      </c>
      <c r="RCK205" s="177" t="s">
        <v>114</v>
      </c>
      <c r="RCL205" s="177" t="s">
        <v>114</v>
      </c>
      <c r="RCM205" s="177" t="s">
        <v>114</v>
      </c>
      <c r="RCN205" s="177" t="s">
        <v>114</v>
      </c>
      <c r="RCO205" s="177" t="s">
        <v>114</v>
      </c>
      <c r="RCP205" s="177" t="s">
        <v>114</v>
      </c>
      <c r="RCQ205" s="177" t="s">
        <v>114</v>
      </c>
      <c r="RCR205" s="177" t="s">
        <v>114</v>
      </c>
      <c r="RCS205" s="177" t="s">
        <v>114</v>
      </c>
      <c r="RCT205" s="177" t="s">
        <v>114</v>
      </c>
      <c r="RCU205" s="177" t="s">
        <v>114</v>
      </c>
      <c r="RCV205" s="177" t="s">
        <v>114</v>
      </c>
      <c r="RCW205" s="177" t="s">
        <v>114</v>
      </c>
      <c r="RCX205" s="177" t="s">
        <v>114</v>
      </c>
      <c r="RCY205" s="177" t="s">
        <v>114</v>
      </c>
      <c r="RCZ205" s="177" t="s">
        <v>114</v>
      </c>
      <c r="RDA205" s="177" t="s">
        <v>114</v>
      </c>
      <c r="RDB205" s="177" t="s">
        <v>114</v>
      </c>
      <c r="RDC205" s="177" t="s">
        <v>114</v>
      </c>
      <c r="RDD205" s="177" t="s">
        <v>114</v>
      </c>
      <c r="RDE205" s="177" t="s">
        <v>114</v>
      </c>
      <c r="RDF205" s="177" t="s">
        <v>114</v>
      </c>
      <c r="RDG205" s="177" t="s">
        <v>114</v>
      </c>
      <c r="RDH205" s="177" t="s">
        <v>114</v>
      </c>
      <c r="RDI205" s="177" t="s">
        <v>114</v>
      </c>
      <c r="RDJ205" s="177" t="s">
        <v>114</v>
      </c>
      <c r="RDK205" s="177" t="s">
        <v>114</v>
      </c>
      <c r="RDL205" s="177" t="s">
        <v>114</v>
      </c>
      <c r="RDM205" s="177" t="s">
        <v>114</v>
      </c>
      <c r="RDN205" s="177" t="s">
        <v>114</v>
      </c>
      <c r="RDO205" s="177" t="s">
        <v>114</v>
      </c>
      <c r="RDP205" s="177" t="s">
        <v>114</v>
      </c>
      <c r="RDQ205" s="177" t="s">
        <v>114</v>
      </c>
      <c r="RDR205" s="177" t="s">
        <v>114</v>
      </c>
      <c r="RDS205" s="177" t="s">
        <v>114</v>
      </c>
      <c r="RDT205" s="177" t="s">
        <v>114</v>
      </c>
      <c r="RDU205" s="177" t="s">
        <v>114</v>
      </c>
      <c r="RDV205" s="177" t="s">
        <v>114</v>
      </c>
      <c r="RDW205" s="177" t="s">
        <v>114</v>
      </c>
      <c r="RDX205" s="177" t="s">
        <v>114</v>
      </c>
      <c r="RDY205" s="177" t="s">
        <v>114</v>
      </c>
      <c r="RDZ205" s="177" t="s">
        <v>114</v>
      </c>
      <c r="REA205" s="177" t="s">
        <v>114</v>
      </c>
      <c r="REB205" s="177" t="s">
        <v>114</v>
      </c>
      <c r="REC205" s="177" t="s">
        <v>114</v>
      </c>
      <c r="RED205" s="177" t="s">
        <v>114</v>
      </c>
      <c r="REE205" s="177" t="s">
        <v>114</v>
      </c>
      <c r="REF205" s="177" t="s">
        <v>114</v>
      </c>
      <c r="REG205" s="177" t="s">
        <v>114</v>
      </c>
      <c r="REH205" s="177" t="s">
        <v>114</v>
      </c>
      <c r="REI205" s="177" t="s">
        <v>114</v>
      </c>
      <c r="REJ205" s="177" t="s">
        <v>114</v>
      </c>
      <c r="REK205" s="177" t="s">
        <v>114</v>
      </c>
      <c r="REL205" s="177" t="s">
        <v>114</v>
      </c>
      <c r="REM205" s="177" t="s">
        <v>114</v>
      </c>
      <c r="REN205" s="177" t="s">
        <v>114</v>
      </c>
      <c r="REO205" s="177" t="s">
        <v>114</v>
      </c>
      <c r="REP205" s="177" t="s">
        <v>114</v>
      </c>
      <c r="REQ205" s="177" t="s">
        <v>114</v>
      </c>
      <c r="RER205" s="177" t="s">
        <v>114</v>
      </c>
      <c r="RES205" s="177" t="s">
        <v>114</v>
      </c>
      <c r="RET205" s="177" t="s">
        <v>114</v>
      </c>
      <c r="REU205" s="177" t="s">
        <v>114</v>
      </c>
      <c r="REV205" s="177" t="s">
        <v>114</v>
      </c>
      <c r="REW205" s="177" t="s">
        <v>114</v>
      </c>
      <c r="REX205" s="177" t="s">
        <v>114</v>
      </c>
      <c r="REY205" s="177" t="s">
        <v>114</v>
      </c>
      <c r="REZ205" s="177" t="s">
        <v>114</v>
      </c>
      <c r="RFA205" s="177" t="s">
        <v>114</v>
      </c>
      <c r="RFB205" s="177" t="s">
        <v>114</v>
      </c>
      <c r="RFC205" s="177" t="s">
        <v>114</v>
      </c>
      <c r="RFD205" s="177" t="s">
        <v>114</v>
      </c>
      <c r="RFE205" s="177" t="s">
        <v>114</v>
      </c>
      <c r="RFF205" s="177" t="s">
        <v>114</v>
      </c>
      <c r="RFG205" s="177" t="s">
        <v>114</v>
      </c>
      <c r="RFH205" s="177" t="s">
        <v>114</v>
      </c>
      <c r="RFI205" s="177" t="s">
        <v>114</v>
      </c>
      <c r="RFJ205" s="177" t="s">
        <v>114</v>
      </c>
      <c r="RFK205" s="177" t="s">
        <v>114</v>
      </c>
      <c r="RFL205" s="177" t="s">
        <v>114</v>
      </c>
      <c r="RFM205" s="177" t="s">
        <v>114</v>
      </c>
      <c r="RFN205" s="177" t="s">
        <v>114</v>
      </c>
      <c r="RFO205" s="177" t="s">
        <v>114</v>
      </c>
      <c r="RFP205" s="177" t="s">
        <v>114</v>
      </c>
      <c r="RFQ205" s="177" t="s">
        <v>114</v>
      </c>
      <c r="RFR205" s="177" t="s">
        <v>114</v>
      </c>
      <c r="RFS205" s="177" t="s">
        <v>114</v>
      </c>
      <c r="RFT205" s="177" t="s">
        <v>114</v>
      </c>
      <c r="RFU205" s="177" t="s">
        <v>114</v>
      </c>
      <c r="RFV205" s="177" t="s">
        <v>114</v>
      </c>
      <c r="RFW205" s="177" t="s">
        <v>114</v>
      </c>
      <c r="RFX205" s="177" t="s">
        <v>114</v>
      </c>
      <c r="RFY205" s="177" t="s">
        <v>114</v>
      </c>
      <c r="RFZ205" s="177" t="s">
        <v>114</v>
      </c>
      <c r="RGA205" s="177" t="s">
        <v>114</v>
      </c>
      <c r="RGB205" s="177" t="s">
        <v>114</v>
      </c>
      <c r="RGC205" s="177" t="s">
        <v>114</v>
      </c>
      <c r="RGD205" s="177" t="s">
        <v>114</v>
      </c>
      <c r="RGE205" s="177" t="s">
        <v>114</v>
      </c>
      <c r="RGF205" s="177" t="s">
        <v>114</v>
      </c>
      <c r="RGG205" s="177" t="s">
        <v>114</v>
      </c>
      <c r="RGH205" s="177" t="s">
        <v>114</v>
      </c>
      <c r="RGI205" s="177" t="s">
        <v>114</v>
      </c>
      <c r="RGJ205" s="177" t="s">
        <v>114</v>
      </c>
      <c r="RGK205" s="177" t="s">
        <v>114</v>
      </c>
      <c r="RGL205" s="177" t="s">
        <v>114</v>
      </c>
      <c r="RGM205" s="177" t="s">
        <v>114</v>
      </c>
      <c r="RGN205" s="177" t="s">
        <v>114</v>
      </c>
      <c r="RGO205" s="177" t="s">
        <v>114</v>
      </c>
      <c r="RGP205" s="177" t="s">
        <v>114</v>
      </c>
      <c r="RGQ205" s="177" t="s">
        <v>114</v>
      </c>
      <c r="RGR205" s="177" t="s">
        <v>114</v>
      </c>
      <c r="RGS205" s="177" t="s">
        <v>114</v>
      </c>
      <c r="RGT205" s="177" t="s">
        <v>114</v>
      </c>
      <c r="RGU205" s="177" t="s">
        <v>114</v>
      </c>
      <c r="RGV205" s="177" t="s">
        <v>114</v>
      </c>
      <c r="RGW205" s="177" t="s">
        <v>114</v>
      </c>
      <c r="RGX205" s="177" t="s">
        <v>114</v>
      </c>
      <c r="RGY205" s="177" t="s">
        <v>114</v>
      </c>
      <c r="RGZ205" s="177" t="s">
        <v>114</v>
      </c>
      <c r="RHA205" s="177" t="s">
        <v>114</v>
      </c>
      <c r="RHB205" s="177" t="s">
        <v>114</v>
      </c>
      <c r="RHC205" s="177" t="s">
        <v>114</v>
      </c>
      <c r="RHD205" s="177" t="s">
        <v>114</v>
      </c>
      <c r="RHE205" s="177" t="s">
        <v>114</v>
      </c>
      <c r="RHF205" s="177" t="s">
        <v>114</v>
      </c>
      <c r="RHG205" s="177" t="s">
        <v>114</v>
      </c>
      <c r="RHH205" s="177" t="s">
        <v>114</v>
      </c>
      <c r="RHI205" s="177" t="s">
        <v>114</v>
      </c>
      <c r="RHJ205" s="177" t="s">
        <v>114</v>
      </c>
      <c r="RHK205" s="177" t="s">
        <v>114</v>
      </c>
      <c r="RHL205" s="177" t="s">
        <v>114</v>
      </c>
      <c r="RHM205" s="177" t="s">
        <v>114</v>
      </c>
      <c r="RHN205" s="177" t="s">
        <v>114</v>
      </c>
      <c r="RHO205" s="177" t="s">
        <v>114</v>
      </c>
      <c r="RHP205" s="177" t="s">
        <v>114</v>
      </c>
      <c r="RHQ205" s="177" t="s">
        <v>114</v>
      </c>
      <c r="RHR205" s="177" t="s">
        <v>114</v>
      </c>
      <c r="RHS205" s="177" t="s">
        <v>114</v>
      </c>
      <c r="RHT205" s="177" t="s">
        <v>114</v>
      </c>
      <c r="RHU205" s="177" t="s">
        <v>114</v>
      </c>
      <c r="RHV205" s="177" t="s">
        <v>114</v>
      </c>
      <c r="RHW205" s="177" t="s">
        <v>114</v>
      </c>
      <c r="RHX205" s="177" t="s">
        <v>114</v>
      </c>
      <c r="RHY205" s="177" t="s">
        <v>114</v>
      </c>
      <c r="RHZ205" s="177" t="s">
        <v>114</v>
      </c>
      <c r="RIA205" s="177" t="s">
        <v>114</v>
      </c>
      <c r="RIB205" s="177" t="s">
        <v>114</v>
      </c>
      <c r="RIC205" s="177" t="s">
        <v>114</v>
      </c>
      <c r="RID205" s="177" t="s">
        <v>114</v>
      </c>
      <c r="RIE205" s="177" t="s">
        <v>114</v>
      </c>
      <c r="RIF205" s="177" t="s">
        <v>114</v>
      </c>
      <c r="RIG205" s="177" t="s">
        <v>114</v>
      </c>
      <c r="RIH205" s="177" t="s">
        <v>114</v>
      </c>
      <c r="RII205" s="177" t="s">
        <v>114</v>
      </c>
      <c r="RIJ205" s="177" t="s">
        <v>114</v>
      </c>
      <c r="RIK205" s="177" t="s">
        <v>114</v>
      </c>
      <c r="RIL205" s="177" t="s">
        <v>114</v>
      </c>
      <c r="RIM205" s="177" t="s">
        <v>114</v>
      </c>
      <c r="RIN205" s="177" t="s">
        <v>114</v>
      </c>
      <c r="RIO205" s="177" t="s">
        <v>114</v>
      </c>
      <c r="RIP205" s="177" t="s">
        <v>114</v>
      </c>
      <c r="RIQ205" s="177" t="s">
        <v>114</v>
      </c>
      <c r="RIR205" s="177" t="s">
        <v>114</v>
      </c>
      <c r="RIS205" s="177" t="s">
        <v>114</v>
      </c>
      <c r="RIT205" s="177" t="s">
        <v>114</v>
      </c>
      <c r="RIU205" s="177" t="s">
        <v>114</v>
      </c>
      <c r="RIV205" s="177" t="s">
        <v>114</v>
      </c>
      <c r="RIW205" s="177" t="s">
        <v>114</v>
      </c>
      <c r="RIX205" s="177" t="s">
        <v>114</v>
      </c>
      <c r="RIY205" s="177" t="s">
        <v>114</v>
      </c>
      <c r="RIZ205" s="177" t="s">
        <v>114</v>
      </c>
      <c r="RJA205" s="177" t="s">
        <v>114</v>
      </c>
      <c r="RJB205" s="177" t="s">
        <v>114</v>
      </c>
      <c r="RJC205" s="177" t="s">
        <v>114</v>
      </c>
      <c r="RJD205" s="177" t="s">
        <v>114</v>
      </c>
      <c r="RJE205" s="177" t="s">
        <v>114</v>
      </c>
      <c r="RJF205" s="177" t="s">
        <v>114</v>
      </c>
      <c r="RJG205" s="177" t="s">
        <v>114</v>
      </c>
      <c r="RJH205" s="177" t="s">
        <v>114</v>
      </c>
      <c r="RJI205" s="177" t="s">
        <v>114</v>
      </c>
      <c r="RJJ205" s="177" t="s">
        <v>114</v>
      </c>
      <c r="RJK205" s="177" t="s">
        <v>114</v>
      </c>
      <c r="RJL205" s="177" t="s">
        <v>114</v>
      </c>
      <c r="RJM205" s="177" t="s">
        <v>114</v>
      </c>
      <c r="RJN205" s="177" t="s">
        <v>114</v>
      </c>
      <c r="RJO205" s="177" t="s">
        <v>114</v>
      </c>
      <c r="RJP205" s="177" t="s">
        <v>114</v>
      </c>
      <c r="RJQ205" s="177" t="s">
        <v>114</v>
      </c>
      <c r="RJR205" s="177" t="s">
        <v>114</v>
      </c>
      <c r="RJS205" s="177" t="s">
        <v>114</v>
      </c>
      <c r="RJT205" s="177" t="s">
        <v>114</v>
      </c>
      <c r="RJU205" s="177" t="s">
        <v>114</v>
      </c>
      <c r="RJV205" s="177" t="s">
        <v>114</v>
      </c>
      <c r="RJW205" s="177" t="s">
        <v>114</v>
      </c>
      <c r="RJX205" s="177" t="s">
        <v>114</v>
      </c>
      <c r="RJY205" s="177" t="s">
        <v>114</v>
      </c>
      <c r="RJZ205" s="177" t="s">
        <v>114</v>
      </c>
      <c r="RKA205" s="177" t="s">
        <v>114</v>
      </c>
      <c r="RKB205" s="177" t="s">
        <v>114</v>
      </c>
      <c r="RKC205" s="177" t="s">
        <v>114</v>
      </c>
      <c r="RKD205" s="177" t="s">
        <v>114</v>
      </c>
      <c r="RKE205" s="177" t="s">
        <v>114</v>
      </c>
      <c r="RKF205" s="177" t="s">
        <v>114</v>
      </c>
      <c r="RKG205" s="177" t="s">
        <v>114</v>
      </c>
      <c r="RKH205" s="177" t="s">
        <v>114</v>
      </c>
      <c r="RKI205" s="177" t="s">
        <v>114</v>
      </c>
      <c r="RKJ205" s="177" t="s">
        <v>114</v>
      </c>
      <c r="RKK205" s="177" t="s">
        <v>114</v>
      </c>
      <c r="RKL205" s="177" t="s">
        <v>114</v>
      </c>
      <c r="RKM205" s="177" t="s">
        <v>114</v>
      </c>
      <c r="RKN205" s="177" t="s">
        <v>114</v>
      </c>
      <c r="RKO205" s="177" t="s">
        <v>114</v>
      </c>
      <c r="RKP205" s="177" t="s">
        <v>114</v>
      </c>
      <c r="RKQ205" s="177" t="s">
        <v>114</v>
      </c>
      <c r="RKR205" s="177" t="s">
        <v>114</v>
      </c>
      <c r="RKS205" s="177" t="s">
        <v>114</v>
      </c>
      <c r="RKT205" s="177" t="s">
        <v>114</v>
      </c>
      <c r="RKU205" s="177" t="s">
        <v>114</v>
      </c>
      <c r="RKV205" s="177" t="s">
        <v>114</v>
      </c>
      <c r="RKW205" s="177" t="s">
        <v>114</v>
      </c>
      <c r="RKX205" s="177" t="s">
        <v>114</v>
      </c>
      <c r="RKY205" s="177" t="s">
        <v>114</v>
      </c>
      <c r="RKZ205" s="177" t="s">
        <v>114</v>
      </c>
      <c r="RLA205" s="177" t="s">
        <v>114</v>
      </c>
      <c r="RLB205" s="177" t="s">
        <v>114</v>
      </c>
      <c r="RLC205" s="177" t="s">
        <v>114</v>
      </c>
      <c r="RLD205" s="177" t="s">
        <v>114</v>
      </c>
      <c r="RLE205" s="177" t="s">
        <v>114</v>
      </c>
      <c r="RLF205" s="177" t="s">
        <v>114</v>
      </c>
      <c r="RLG205" s="177" t="s">
        <v>114</v>
      </c>
      <c r="RLH205" s="177" t="s">
        <v>114</v>
      </c>
      <c r="RLI205" s="177" t="s">
        <v>114</v>
      </c>
      <c r="RLJ205" s="177" t="s">
        <v>114</v>
      </c>
      <c r="RLK205" s="177" t="s">
        <v>114</v>
      </c>
      <c r="RLL205" s="177" t="s">
        <v>114</v>
      </c>
      <c r="RLM205" s="177" t="s">
        <v>114</v>
      </c>
      <c r="RLN205" s="177" t="s">
        <v>114</v>
      </c>
      <c r="RLO205" s="177" t="s">
        <v>114</v>
      </c>
      <c r="RLP205" s="177" t="s">
        <v>114</v>
      </c>
      <c r="RLQ205" s="177" t="s">
        <v>114</v>
      </c>
      <c r="RLR205" s="177" t="s">
        <v>114</v>
      </c>
      <c r="RLS205" s="177" t="s">
        <v>114</v>
      </c>
      <c r="RLT205" s="177" t="s">
        <v>114</v>
      </c>
      <c r="RLU205" s="177" t="s">
        <v>114</v>
      </c>
      <c r="RLV205" s="177" t="s">
        <v>114</v>
      </c>
      <c r="RLW205" s="177" t="s">
        <v>114</v>
      </c>
      <c r="RLX205" s="177" t="s">
        <v>114</v>
      </c>
      <c r="RLY205" s="177" t="s">
        <v>114</v>
      </c>
      <c r="RLZ205" s="177" t="s">
        <v>114</v>
      </c>
      <c r="RMA205" s="177" t="s">
        <v>114</v>
      </c>
      <c r="RMB205" s="177" t="s">
        <v>114</v>
      </c>
      <c r="RMC205" s="177" t="s">
        <v>114</v>
      </c>
      <c r="RMD205" s="177" t="s">
        <v>114</v>
      </c>
      <c r="RME205" s="177" t="s">
        <v>114</v>
      </c>
      <c r="RMF205" s="177" t="s">
        <v>114</v>
      </c>
      <c r="RMG205" s="177" t="s">
        <v>114</v>
      </c>
      <c r="RMH205" s="177" t="s">
        <v>114</v>
      </c>
      <c r="RMI205" s="177" t="s">
        <v>114</v>
      </c>
      <c r="RMJ205" s="177" t="s">
        <v>114</v>
      </c>
      <c r="RMK205" s="177" t="s">
        <v>114</v>
      </c>
      <c r="RML205" s="177" t="s">
        <v>114</v>
      </c>
      <c r="RMM205" s="177" t="s">
        <v>114</v>
      </c>
      <c r="RMN205" s="177" t="s">
        <v>114</v>
      </c>
      <c r="RMO205" s="177" t="s">
        <v>114</v>
      </c>
      <c r="RMP205" s="177" t="s">
        <v>114</v>
      </c>
      <c r="RMQ205" s="177" t="s">
        <v>114</v>
      </c>
      <c r="RMR205" s="177" t="s">
        <v>114</v>
      </c>
      <c r="RMS205" s="177" t="s">
        <v>114</v>
      </c>
      <c r="RMT205" s="177" t="s">
        <v>114</v>
      </c>
      <c r="RMU205" s="177" t="s">
        <v>114</v>
      </c>
      <c r="RMV205" s="177" t="s">
        <v>114</v>
      </c>
      <c r="RMW205" s="177" t="s">
        <v>114</v>
      </c>
      <c r="RMX205" s="177" t="s">
        <v>114</v>
      </c>
      <c r="RMY205" s="177" t="s">
        <v>114</v>
      </c>
      <c r="RMZ205" s="177" t="s">
        <v>114</v>
      </c>
      <c r="RNA205" s="177" t="s">
        <v>114</v>
      </c>
      <c r="RNB205" s="177" t="s">
        <v>114</v>
      </c>
      <c r="RNC205" s="177" t="s">
        <v>114</v>
      </c>
      <c r="RND205" s="177" t="s">
        <v>114</v>
      </c>
      <c r="RNE205" s="177" t="s">
        <v>114</v>
      </c>
      <c r="RNF205" s="177" t="s">
        <v>114</v>
      </c>
      <c r="RNG205" s="177" t="s">
        <v>114</v>
      </c>
      <c r="RNH205" s="177" t="s">
        <v>114</v>
      </c>
      <c r="RNI205" s="177" t="s">
        <v>114</v>
      </c>
      <c r="RNJ205" s="177" t="s">
        <v>114</v>
      </c>
      <c r="RNK205" s="177" t="s">
        <v>114</v>
      </c>
      <c r="RNL205" s="177" t="s">
        <v>114</v>
      </c>
      <c r="RNM205" s="177" t="s">
        <v>114</v>
      </c>
      <c r="RNN205" s="177" t="s">
        <v>114</v>
      </c>
      <c r="RNO205" s="177" t="s">
        <v>114</v>
      </c>
      <c r="RNP205" s="177" t="s">
        <v>114</v>
      </c>
      <c r="RNQ205" s="177" t="s">
        <v>114</v>
      </c>
      <c r="RNR205" s="177" t="s">
        <v>114</v>
      </c>
      <c r="RNS205" s="177" t="s">
        <v>114</v>
      </c>
      <c r="RNT205" s="177" t="s">
        <v>114</v>
      </c>
      <c r="RNU205" s="177" t="s">
        <v>114</v>
      </c>
      <c r="RNV205" s="177" t="s">
        <v>114</v>
      </c>
      <c r="RNW205" s="177" t="s">
        <v>114</v>
      </c>
      <c r="RNX205" s="177" t="s">
        <v>114</v>
      </c>
      <c r="RNY205" s="177" t="s">
        <v>114</v>
      </c>
      <c r="RNZ205" s="177" t="s">
        <v>114</v>
      </c>
      <c r="ROA205" s="177" t="s">
        <v>114</v>
      </c>
      <c r="ROB205" s="177" t="s">
        <v>114</v>
      </c>
      <c r="ROC205" s="177" t="s">
        <v>114</v>
      </c>
      <c r="ROD205" s="177" t="s">
        <v>114</v>
      </c>
      <c r="ROE205" s="177" t="s">
        <v>114</v>
      </c>
      <c r="ROF205" s="177" t="s">
        <v>114</v>
      </c>
      <c r="ROG205" s="177" t="s">
        <v>114</v>
      </c>
      <c r="ROH205" s="177" t="s">
        <v>114</v>
      </c>
      <c r="ROI205" s="177" t="s">
        <v>114</v>
      </c>
      <c r="ROJ205" s="177" t="s">
        <v>114</v>
      </c>
      <c r="ROK205" s="177" t="s">
        <v>114</v>
      </c>
      <c r="ROL205" s="177" t="s">
        <v>114</v>
      </c>
      <c r="ROM205" s="177" t="s">
        <v>114</v>
      </c>
      <c r="RON205" s="177" t="s">
        <v>114</v>
      </c>
      <c r="ROO205" s="177" t="s">
        <v>114</v>
      </c>
      <c r="ROP205" s="177" t="s">
        <v>114</v>
      </c>
      <c r="ROQ205" s="177" t="s">
        <v>114</v>
      </c>
      <c r="ROR205" s="177" t="s">
        <v>114</v>
      </c>
      <c r="ROS205" s="177" t="s">
        <v>114</v>
      </c>
      <c r="ROT205" s="177" t="s">
        <v>114</v>
      </c>
      <c r="ROU205" s="177" t="s">
        <v>114</v>
      </c>
      <c r="ROV205" s="177" t="s">
        <v>114</v>
      </c>
      <c r="ROW205" s="177" t="s">
        <v>114</v>
      </c>
      <c r="ROX205" s="177" t="s">
        <v>114</v>
      </c>
      <c r="ROY205" s="177" t="s">
        <v>114</v>
      </c>
      <c r="ROZ205" s="177" t="s">
        <v>114</v>
      </c>
      <c r="RPA205" s="177" t="s">
        <v>114</v>
      </c>
      <c r="RPB205" s="177" t="s">
        <v>114</v>
      </c>
      <c r="RPC205" s="177" t="s">
        <v>114</v>
      </c>
      <c r="RPD205" s="177" t="s">
        <v>114</v>
      </c>
      <c r="RPE205" s="177" t="s">
        <v>114</v>
      </c>
      <c r="RPF205" s="177" t="s">
        <v>114</v>
      </c>
      <c r="RPG205" s="177" t="s">
        <v>114</v>
      </c>
      <c r="RPH205" s="177" t="s">
        <v>114</v>
      </c>
      <c r="RPI205" s="177" t="s">
        <v>114</v>
      </c>
      <c r="RPJ205" s="177" t="s">
        <v>114</v>
      </c>
      <c r="RPK205" s="177" t="s">
        <v>114</v>
      </c>
      <c r="RPL205" s="177" t="s">
        <v>114</v>
      </c>
      <c r="RPM205" s="177" t="s">
        <v>114</v>
      </c>
      <c r="RPN205" s="177" t="s">
        <v>114</v>
      </c>
      <c r="RPO205" s="177" t="s">
        <v>114</v>
      </c>
      <c r="RPP205" s="177" t="s">
        <v>114</v>
      </c>
      <c r="RPQ205" s="177" t="s">
        <v>114</v>
      </c>
      <c r="RPR205" s="177" t="s">
        <v>114</v>
      </c>
      <c r="RPS205" s="177" t="s">
        <v>114</v>
      </c>
      <c r="RPT205" s="177" t="s">
        <v>114</v>
      </c>
      <c r="RPU205" s="177" t="s">
        <v>114</v>
      </c>
      <c r="RPV205" s="177" t="s">
        <v>114</v>
      </c>
      <c r="RPW205" s="177" t="s">
        <v>114</v>
      </c>
      <c r="RPX205" s="177" t="s">
        <v>114</v>
      </c>
      <c r="RPY205" s="177" t="s">
        <v>114</v>
      </c>
      <c r="RPZ205" s="177" t="s">
        <v>114</v>
      </c>
      <c r="RQA205" s="177" t="s">
        <v>114</v>
      </c>
      <c r="RQB205" s="177" t="s">
        <v>114</v>
      </c>
      <c r="RQC205" s="177" t="s">
        <v>114</v>
      </c>
      <c r="RQD205" s="177" t="s">
        <v>114</v>
      </c>
      <c r="RQE205" s="177" t="s">
        <v>114</v>
      </c>
      <c r="RQF205" s="177" t="s">
        <v>114</v>
      </c>
      <c r="RQG205" s="177" t="s">
        <v>114</v>
      </c>
      <c r="RQH205" s="177" t="s">
        <v>114</v>
      </c>
      <c r="RQI205" s="177" t="s">
        <v>114</v>
      </c>
      <c r="RQJ205" s="177" t="s">
        <v>114</v>
      </c>
      <c r="RQK205" s="177" t="s">
        <v>114</v>
      </c>
      <c r="RQL205" s="177" t="s">
        <v>114</v>
      </c>
      <c r="RQM205" s="177" t="s">
        <v>114</v>
      </c>
      <c r="RQN205" s="177" t="s">
        <v>114</v>
      </c>
      <c r="RQO205" s="177" t="s">
        <v>114</v>
      </c>
      <c r="RQP205" s="177" t="s">
        <v>114</v>
      </c>
      <c r="RQQ205" s="177" t="s">
        <v>114</v>
      </c>
      <c r="RQR205" s="177" t="s">
        <v>114</v>
      </c>
      <c r="RQS205" s="177" t="s">
        <v>114</v>
      </c>
      <c r="RQT205" s="177" t="s">
        <v>114</v>
      </c>
      <c r="RQU205" s="177" t="s">
        <v>114</v>
      </c>
      <c r="RQV205" s="177" t="s">
        <v>114</v>
      </c>
      <c r="RQW205" s="177" t="s">
        <v>114</v>
      </c>
      <c r="RQX205" s="177" t="s">
        <v>114</v>
      </c>
      <c r="RQY205" s="177" t="s">
        <v>114</v>
      </c>
      <c r="RQZ205" s="177" t="s">
        <v>114</v>
      </c>
      <c r="RRA205" s="177" t="s">
        <v>114</v>
      </c>
      <c r="RRB205" s="177" t="s">
        <v>114</v>
      </c>
      <c r="RRC205" s="177" t="s">
        <v>114</v>
      </c>
      <c r="RRD205" s="177" t="s">
        <v>114</v>
      </c>
      <c r="RRE205" s="177" t="s">
        <v>114</v>
      </c>
      <c r="RRF205" s="177" t="s">
        <v>114</v>
      </c>
      <c r="RRG205" s="177" t="s">
        <v>114</v>
      </c>
      <c r="RRH205" s="177" t="s">
        <v>114</v>
      </c>
      <c r="RRI205" s="177" t="s">
        <v>114</v>
      </c>
      <c r="RRJ205" s="177" t="s">
        <v>114</v>
      </c>
      <c r="RRK205" s="177" t="s">
        <v>114</v>
      </c>
      <c r="RRL205" s="177" t="s">
        <v>114</v>
      </c>
      <c r="RRM205" s="177" t="s">
        <v>114</v>
      </c>
      <c r="RRN205" s="177" t="s">
        <v>114</v>
      </c>
      <c r="RRO205" s="177" t="s">
        <v>114</v>
      </c>
      <c r="RRP205" s="177" t="s">
        <v>114</v>
      </c>
      <c r="RRQ205" s="177" t="s">
        <v>114</v>
      </c>
      <c r="RRR205" s="177" t="s">
        <v>114</v>
      </c>
      <c r="RRS205" s="177" t="s">
        <v>114</v>
      </c>
      <c r="RRT205" s="177" t="s">
        <v>114</v>
      </c>
      <c r="RRU205" s="177" t="s">
        <v>114</v>
      </c>
      <c r="RRV205" s="177" t="s">
        <v>114</v>
      </c>
      <c r="RRW205" s="177" t="s">
        <v>114</v>
      </c>
      <c r="RRX205" s="177" t="s">
        <v>114</v>
      </c>
      <c r="RRY205" s="177" t="s">
        <v>114</v>
      </c>
      <c r="RRZ205" s="177" t="s">
        <v>114</v>
      </c>
      <c r="RSA205" s="177" t="s">
        <v>114</v>
      </c>
      <c r="RSB205" s="177" t="s">
        <v>114</v>
      </c>
      <c r="RSC205" s="177" t="s">
        <v>114</v>
      </c>
      <c r="RSD205" s="177" t="s">
        <v>114</v>
      </c>
      <c r="RSE205" s="177" t="s">
        <v>114</v>
      </c>
      <c r="RSF205" s="177" t="s">
        <v>114</v>
      </c>
      <c r="RSG205" s="177" t="s">
        <v>114</v>
      </c>
      <c r="RSH205" s="177" t="s">
        <v>114</v>
      </c>
      <c r="RSI205" s="177" t="s">
        <v>114</v>
      </c>
      <c r="RSJ205" s="177" t="s">
        <v>114</v>
      </c>
      <c r="RSK205" s="177" t="s">
        <v>114</v>
      </c>
      <c r="RSL205" s="177" t="s">
        <v>114</v>
      </c>
      <c r="RSM205" s="177" t="s">
        <v>114</v>
      </c>
      <c r="RSN205" s="177" t="s">
        <v>114</v>
      </c>
      <c r="RSO205" s="177" t="s">
        <v>114</v>
      </c>
      <c r="RSP205" s="177" t="s">
        <v>114</v>
      </c>
      <c r="RSQ205" s="177" t="s">
        <v>114</v>
      </c>
      <c r="RSR205" s="177" t="s">
        <v>114</v>
      </c>
      <c r="RSS205" s="177" t="s">
        <v>114</v>
      </c>
      <c r="RST205" s="177" t="s">
        <v>114</v>
      </c>
      <c r="RSU205" s="177" t="s">
        <v>114</v>
      </c>
      <c r="RSV205" s="177" t="s">
        <v>114</v>
      </c>
      <c r="RSW205" s="177" t="s">
        <v>114</v>
      </c>
      <c r="RSX205" s="177" t="s">
        <v>114</v>
      </c>
      <c r="RSY205" s="177" t="s">
        <v>114</v>
      </c>
      <c r="RSZ205" s="177" t="s">
        <v>114</v>
      </c>
      <c r="RTA205" s="177" t="s">
        <v>114</v>
      </c>
      <c r="RTB205" s="177" t="s">
        <v>114</v>
      </c>
      <c r="RTC205" s="177" t="s">
        <v>114</v>
      </c>
      <c r="RTD205" s="177" t="s">
        <v>114</v>
      </c>
      <c r="RTE205" s="177" t="s">
        <v>114</v>
      </c>
      <c r="RTF205" s="177" t="s">
        <v>114</v>
      </c>
      <c r="RTG205" s="177" t="s">
        <v>114</v>
      </c>
      <c r="RTH205" s="177" t="s">
        <v>114</v>
      </c>
      <c r="RTI205" s="177" t="s">
        <v>114</v>
      </c>
      <c r="RTJ205" s="177" t="s">
        <v>114</v>
      </c>
      <c r="RTK205" s="177" t="s">
        <v>114</v>
      </c>
      <c r="RTL205" s="177" t="s">
        <v>114</v>
      </c>
      <c r="RTM205" s="177" t="s">
        <v>114</v>
      </c>
      <c r="RTN205" s="177" t="s">
        <v>114</v>
      </c>
      <c r="RTO205" s="177" t="s">
        <v>114</v>
      </c>
      <c r="RTP205" s="177" t="s">
        <v>114</v>
      </c>
      <c r="RTQ205" s="177" t="s">
        <v>114</v>
      </c>
      <c r="RTR205" s="177" t="s">
        <v>114</v>
      </c>
      <c r="RTS205" s="177" t="s">
        <v>114</v>
      </c>
      <c r="RTT205" s="177" t="s">
        <v>114</v>
      </c>
      <c r="RTU205" s="177" t="s">
        <v>114</v>
      </c>
      <c r="RTV205" s="177" t="s">
        <v>114</v>
      </c>
      <c r="RTW205" s="177" t="s">
        <v>114</v>
      </c>
      <c r="RTX205" s="177" t="s">
        <v>114</v>
      </c>
      <c r="RTY205" s="177" t="s">
        <v>114</v>
      </c>
      <c r="RTZ205" s="177" t="s">
        <v>114</v>
      </c>
      <c r="RUA205" s="177" t="s">
        <v>114</v>
      </c>
      <c r="RUB205" s="177" t="s">
        <v>114</v>
      </c>
      <c r="RUC205" s="177" t="s">
        <v>114</v>
      </c>
      <c r="RUD205" s="177" t="s">
        <v>114</v>
      </c>
      <c r="RUE205" s="177" t="s">
        <v>114</v>
      </c>
      <c r="RUF205" s="177" t="s">
        <v>114</v>
      </c>
      <c r="RUG205" s="177" t="s">
        <v>114</v>
      </c>
      <c r="RUH205" s="177" t="s">
        <v>114</v>
      </c>
      <c r="RUI205" s="177" t="s">
        <v>114</v>
      </c>
      <c r="RUJ205" s="177" t="s">
        <v>114</v>
      </c>
      <c r="RUK205" s="177" t="s">
        <v>114</v>
      </c>
      <c r="RUL205" s="177" t="s">
        <v>114</v>
      </c>
      <c r="RUM205" s="177" t="s">
        <v>114</v>
      </c>
      <c r="RUN205" s="177" t="s">
        <v>114</v>
      </c>
      <c r="RUO205" s="177" t="s">
        <v>114</v>
      </c>
      <c r="RUP205" s="177" t="s">
        <v>114</v>
      </c>
      <c r="RUQ205" s="177" t="s">
        <v>114</v>
      </c>
      <c r="RUR205" s="177" t="s">
        <v>114</v>
      </c>
      <c r="RUS205" s="177" t="s">
        <v>114</v>
      </c>
      <c r="RUT205" s="177" t="s">
        <v>114</v>
      </c>
      <c r="RUU205" s="177" t="s">
        <v>114</v>
      </c>
      <c r="RUV205" s="177" t="s">
        <v>114</v>
      </c>
      <c r="RUW205" s="177" t="s">
        <v>114</v>
      </c>
      <c r="RUX205" s="177" t="s">
        <v>114</v>
      </c>
      <c r="RUY205" s="177" t="s">
        <v>114</v>
      </c>
      <c r="RUZ205" s="177" t="s">
        <v>114</v>
      </c>
      <c r="RVA205" s="177" t="s">
        <v>114</v>
      </c>
      <c r="RVB205" s="177" t="s">
        <v>114</v>
      </c>
      <c r="RVC205" s="177" t="s">
        <v>114</v>
      </c>
      <c r="RVD205" s="177" t="s">
        <v>114</v>
      </c>
      <c r="RVE205" s="177" t="s">
        <v>114</v>
      </c>
      <c r="RVF205" s="177" t="s">
        <v>114</v>
      </c>
      <c r="RVG205" s="177" t="s">
        <v>114</v>
      </c>
      <c r="RVH205" s="177" t="s">
        <v>114</v>
      </c>
      <c r="RVI205" s="177" t="s">
        <v>114</v>
      </c>
      <c r="RVJ205" s="177" t="s">
        <v>114</v>
      </c>
      <c r="RVK205" s="177" t="s">
        <v>114</v>
      </c>
      <c r="RVL205" s="177" t="s">
        <v>114</v>
      </c>
      <c r="RVM205" s="177" t="s">
        <v>114</v>
      </c>
      <c r="RVN205" s="177" t="s">
        <v>114</v>
      </c>
      <c r="RVO205" s="177" t="s">
        <v>114</v>
      </c>
      <c r="RVP205" s="177" t="s">
        <v>114</v>
      </c>
      <c r="RVQ205" s="177" t="s">
        <v>114</v>
      </c>
      <c r="RVR205" s="177" t="s">
        <v>114</v>
      </c>
      <c r="RVS205" s="177" t="s">
        <v>114</v>
      </c>
      <c r="RVT205" s="177" t="s">
        <v>114</v>
      </c>
      <c r="RVU205" s="177" t="s">
        <v>114</v>
      </c>
      <c r="RVV205" s="177" t="s">
        <v>114</v>
      </c>
      <c r="RVW205" s="177" t="s">
        <v>114</v>
      </c>
      <c r="RVX205" s="177" t="s">
        <v>114</v>
      </c>
      <c r="RVY205" s="177" t="s">
        <v>114</v>
      </c>
      <c r="RVZ205" s="177" t="s">
        <v>114</v>
      </c>
      <c r="RWA205" s="177" t="s">
        <v>114</v>
      </c>
      <c r="RWB205" s="177" t="s">
        <v>114</v>
      </c>
      <c r="RWC205" s="177" t="s">
        <v>114</v>
      </c>
      <c r="RWD205" s="177" t="s">
        <v>114</v>
      </c>
      <c r="RWE205" s="177" t="s">
        <v>114</v>
      </c>
      <c r="RWF205" s="177" t="s">
        <v>114</v>
      </c>
      <c r="RWG205" s="177" t="s">
        <v>114</v>
      </c>
      <c r="RWH205" s="177" t="s">
        <v>114</v>
      </c>
      <c r="RWI205" s="177" t="s">
        <v>114</v>
      </c>
      <c r="RWJ205" s="177" t="s">
        <v>114</v>
      </c>
      <c r="RWK205" s="177" t="s">
        <v>114</v>
      </c>
      <c r="RWL205" s="177" t="s">
        <v>114</v>
      </c>
      <c r="RWM205" s="177" t="s">
        <v>114</v>
      </c>
      <c r="RWN205" s="177" t="s">
        <v>114</v>
      </c>
      <c r="RWO205" s="177" t="s">
        <v>114</v>
      </c>
      <c r="RWP205" s="177" t="s">
        <v>114</v>
      </c>
      <c r="RWQ205" s="177" t="s">
        <v>114</v>
      </c>
      <c r="RWR205" s="177" t="s">
        <v>114</v>
      </c>
      <c r="RWS205" s="177" t="s">
        <v>114</v>
      </c>
      <c r="RWT205" s="177" t="s">
        <v>114</v>
      </c>
      <c r="RWU205" s="177" t="s">
        <v>114</v>
      </c>
      <c r="RWV205" s="177" t="s">
        <v>114</v>
      </c>
      <c r="RWW205" s="177" t="s">
        <v>114</v>
      </c>
      <c r="RWX205" s="177" t="s">
        <v>114</v>
      </c>
      <c r="RWY205" s="177" t="s">
        <v>114</v>
      </c>
      <c r="RWZ205" s="177" t="s">
        <v>114</v>
      </c>
      <c r="RXA205" s="177" t="s">
        <v>114</v>
      </c>
      <c r="RXB205" s="177" t="s">
        <v>114</v>
      </c>
      <c r="RXC205" s="177" t="s">
        <v>114</v>
      </c>
      <c r="RXD205" s="177" t="s">
        <v>114</v>
      </c>
      <c r="RXE205" s="177" t="s">
        <v>114</v>
      </c>
      <c r="RXF205" s="177" t="s">
        <v>114</v>
      </c>
      <c r="RXG205" s="177" t="s">
        <v>114</v>
      </c>
      <c r="RXH205" s="177" t="s">
        <v>114</v>
      </c>
      <c r="RXI205" s="177" t="s">
        <v>114</v>
      </c>
      <c r="RXJ205" s="177" t="s">
        <v>114</v>
      </c>
      <c r="RXK205" s="177" t="s">
        <v>114</v>
      </c>
      <c r="RXL205" s="177" t="s">
        <v>114</v>
      </c>
      <c r="RXM205" s="177" t="s">
        <v>114</v>
      </c>
      <c r="RXN205" s="177" t="s">
        <v>114</v>
      </c>
      <c r="RXO205" s="177" t="s">
        <v>114</v>
      </c>
      <c r="RXP205" s="177" t="s">
        <v>114</v>
      </c>
      <c r="RXQ205" s="177" t="s">
        <v>114</v>
      </c>
      <c r="RXR205" s="177" t="s">
        <v>114</v>
      </c>
      <c r="RXS205" s="177" t="s">
        <v>114</v>
      </c>
      <c r="RXT205" s="177" t="s">
        <v>114</v>
      </c>
      <c r="RXU205" s="177" t="s">
        <v>114</v>
      </c>
      <c r="RXV205" s="177" t="s">
        <v>114</v>
      </c>
      <c r="RXW205" s="177" t="s">
        <v>114</v>
      </c>
      <c r="RXX205" s="177" t="s">
        <v>114</v>
      </c>
      <c r="RXY205" s="177" t="s">
        <v>114</v>
      </c>
      <c r="RXZ205" s="177" t="s">
        <v>114</v>
      </c>
      <c r="RYA205" s="177" t="s">
        <v>114</v>
      </c>
      <c r="RYB205" s="177" t="s">
        <v>114</v>
      </c>
      <c r="RYC205" s="177" t="s">
        <v>114</v>
      </c>
      <c r="RYD205" s="177" t="s">
        <v>114</v>
      </c>
      <c r="RYE205" s="177" t="s">
        <v>114</v>
      </c>
      <c r="RYF205" s="177" t="s">
        <v>114</v>
      </c>
      <c r="RYG205" s="177" t="s">
        <v>114</v>
      </c>
      <c r="RYH205" s="177" t="s">
        <v>114</v>
      </c>
      <c r="RYI205" s="177" t="s">
        <v>114</v>
      </c>
      <c r="RYJ205" s="177" t="s">
        <v>114</v>
      </c>
      <c r="RYK205" s="177" t="s">
        <v>114</v>
      </c>
      <c r="RYL205" s="177" t="s">
        <v>114</v>
      </c>
      <c r="RYM205" s="177" t="s">
        <v>114</v>
      </c>
      <c r="RYN205" s="177" t="s">
        <v>114</v>
      </c>
      <c r="RYO205" s="177" t="s">
        <v>114</v>
      </c>
      <c r="RYP205" s="177" t="s">
        <v>114</v>
      </c>
      <c r="RYQ205" s="177" t="s">
        <v>114</v>
      </c>
      <c r="RYR205" s="177" t="s">
        <v>114</v>
      </c>
      <c r="RYS205" s="177" t="s">
        <v>114</v>
      </c>
      <c r="RYT205" s="177" t="s">
        <v>114</v>
      </c>
      <c r="RYU205" s="177" t="s">
        <v>114</v>
      </c>
      <c r="RYV205" s="177" t="s">
        <v>114</v>
      </c>
      <c r="RYW205" s="177" t="s">
        <v>114</v>
      </c>
      <c r="RYX205" s="177" t="s">
        <v>114</v>
      </c>
      <c r="RYY205" s="177" t="s">
        <v>114</v>
      </c>
      <c r="RYZ205" s="177" t="s">
        <v>114</v>
      </c>
      <c r="RZA205" s="177" t="s">
        <v>114</v>
      </c>
      <c r="RZB205" s="177" t="s">
        <v>114</v>
      </c>
      <c r="RZC205" s="177" t="s">
        <v>114</v>
      </c>
      <c r="RZD205" s="177" t="s">
        <v>114</v>
      </c>
      <c r="RZE205" s="177" t="s">
        <v>114</v>
      </c>
      <c r="RZF205" s="177" t="s">
        <v>114</v>
      </c>
      <c r="RZG205" s="177" t="s">
        <v>114</v>
      </c>
      <c r="RZH205" s="177" t="s">
        <v>114</v>
      </c>
      <c r="RZI205" s="177" t="s">
        <v>114</v>
      </c>
      <c r="RZJ205" s="177" t="s">
        <v>114</v>
      </c>
      <c r="RZK205" s="177" t="s">
        <v>114</v>
      </c>
      <c r="RZL205" s="177" t="s">
        <v>114</v>
      </c>
      <c r="RZM205" s="177" t="s">
        <v>114</v>
      </c>
      <c r="RZN205" s="177" t="s">
        <v>114</v>
      </c>
      <c r="RZO205" s="177" t="s">
        <v>114</v>
      </c>
      <c r="RZP205" s="177" t="s">
        <v>114</v>
      </c>
      <c r="RZQ205" s="177" t="s">
        <v>114</v>
      </c>
      <c r="RZR205" s="177" t="s">
        <v>114</v>
      </c>
      <c r="RZS205" s="177" t="s">
        <v>114</v>
      </c>
      <c r="RZT205" s="177" t="s">
        <v>114</v>
      </c>
      <c r="RZU205" s="177" t="s">
        <v>114</v>
      </c>
      <c r="RZV205" s="177" t="s">
        <v>114</v>
      </c>
      <c r="RZW205" s="177" t="s">
        <v>114</v>
      </c>
      <c r="RZX205" s="177" t="s">
        <v>114</v>
      </c>
      <c r="RZY205" s="177" t="s">
        <v>114</v>
      </c>
      <c r="RZZ205" s="177" t="s">
        <v>114</v>
      </c>
      <c r="SAA205" s="177" t="s">
        <v>114</v>
      </c>
      <c r="SAB205" s="177" t="s">
        <v>114</v>
      </c>
      <c r="SAC205" s="177" t="s">
        <v>114</v>
      </c>
      <c r="SAD205" s="177" t="s">
        <v>114</v>
      </c>
      <c r="SAE205" s="177" t="s">
        <v>114</v>
      </c>
      <c r="SAF205" s="177" t="s">
        <v>114</v>
      </c>
      <c r="SAG205" s="177" t="s">
        <v>114</v>
      </c>
      <c r="SAH205" s="177" t="s">
        <v>114</v>
      </c>
      <c r="SAI205" s="177" t="s">
        <v>114</v>
      </c>
      <c r="SAJ205" s="177" t="s">
        <v>114</v>
      </c>
      <c r="SAK205" s="177" t="s">
        <v>114</v>
      </c>
      <c r="SAL205" s="177" t="s">
        <v>114</v>
      </c>
      <c r="SAM205" s="177" t="s">
        <v>114</v>
      </c>
      <c r="SAN205" s="177" t="s">
        <v>114</v>
      </c>
      <c r="SAO205" s="177" t="s">
        <v>114</v>
      </c>
      <c r="SAP205" s="177" t="s">
        <v>114</v>
      </c>
      <c r="SAQ205" s="177" t="s">
        <v>114</v>
      </c>
      <c r="SAR205" s="177" t="s">
        <v>114</v>
      </c>
      <c r="SAS205" s="177" t="s">
        <v>114</v>
      </c>
      <c r="SAT205" s="177" t="s">
        <v>114</v>
      </c>
      <c r="SAU205" s="177" t="s">
        <v>114</v>
      </c>
      <c r="SAV205" s="177" t="s">
        <v>114</v>
      </c>
      <c r="SAW205" s="177" t="s">
        <v>114</v>
      </c>
      <c r="SAX205" s="177" t="s">
        <v>114</v>
      </c>
      <c r="SAY205" s="177" t="s">
        <v>114</v>
      </c>
      <c r="SAZ205" s="177" t="s">
        <v>114</v>
      </c>
      <c r="SBA205" s="177" t="s">
        <v>114</v>
      </c>
      <c r="SBB205" s="177" t="s">
        <v>114</v>
      </c>
      <c r="SBC205" s="177" t="s">
        <v>114</v>
      </c>
      <c r="SBD205" s="177" t="s">
        <v>114</v>
      </c>
      <c r="SBE205" s="177" t="s">
        <v>114</v>
      </c>
      <c r="SBF205" s="177" t="s">
        <v>114</v>
      </c>
      <c r="SBG205" s="177" t="s">
        <v>114</v>
      </c>
      <c r="SBH205" s="177" t="s">
        <v>114</v>
      </c>
      <c r="SBI205" s="177" t="s">
        <v>114</v>
      </c>
      <c r="SBJ205" s="177" t="s">
        <v>114</v>
      </c>
      <c r="SBK205" s="177" t="s">
        <v>114</v>
      </c>
      <c r="SBL205" s="177" t="s">
        <v>114</v>
      </c>
      <c r="SBM205" s="177" t="s">
        <v>114</v>
      </c>
      <c r="SBN205" s="177" t="s">
        <v>114</v>
      </c>
      <c r="SBO205" s="177" t="s">
        <v>114</v>
      </c>
      <c r="SBP205" s="177" t="s">
        <v>114</v>
      </c>
      <c r="SBQ205" s="177" t="s">
        <v>114</v>
      </c>
      <c r="SBR205" s="177" t="s">
        <v>114</v>
      </c>
      <c r="SBS205" s="177" t="s">
        <v>114</v>
      </c>
      <c r="SBT205" s="177" t="s">
        <v>114</v>
      </c>
      <c r="SBU205" s="177" t="s">
        <v>114</v>
      </c>
      <c r="SBV205" s="177" t="s">
        <v>114</v>
      </c>
      <c r="SBW205" s="177" t="s">
        <v>114</v>
      </c>
      <c r="SBX205" s="177" t="s">
        <v>114</v>
      </c>
      <c r="SBY205" s="177" t="s">
        <v>114</v>
      </c>
      <c r="SBZ205" s="177" t="s">
        <v>114</v>
      </c>
      <c r="SCA205" s="177" t="s">
        <v>114</v>
      </c>
      <c r="SCB205" s="177" t="s">
        <v>114</v>
      </c>
      <c r="SCC205" s="177" t="s">
        <v>114</v>
      </c>
      <c r="SCD205" s="177" t="s">
        <v>114</v>
      </c>
      <c r="SCE205" s="177" t="s">
        <v>114</v>
      </c>
      <c r="SCF205" s="177" t="s">
        <v>114</v>
      </c>
      <c r="SCG205" s="177" t="s">
        <v>114</v>
      </c>
      <c r="SCH205" s="177" t="s">
        <v>114</v>
      </c>
      <c r="SCI205" s="177" t="s">
        <v>114</v>
      </c>
      <c r="SCJ205" s="177" t="s">
        <v>114</v>
      </c>
      <c r="SCK205" s="177" t="s">
        <v>114</v>
      </c>
      <c r="SCL205" s="177" t="s">
        <v>114</v>
      </c>
      <c r="SCM205" s="177" t="s">
        <v>114</v>
      </c>
      <c r="SCN205" s="177" t="s">
        <v>114</v>
      </c>
      <c r="SCO205" s="177" t="s">
        <v>114</v>
      </c>
      <c r="SCP205" s="177" t="s">
        <v>114</v>
      </c>
      <c r="SCQ205" s="177" t="s">
        <v>114</v>
      </c>
      <c r="SCR205" s="177" t="s">
        <v>114</v>
      </c>
      <c r="SCS205" s="177" t="s">
        <v>114</v>
      </c>
      <c r="SCT205" s="177" t="s">
        <v>114</v>
      </c>
      <c r="SCU205" s="177" t="s">
        <v>114</v>
      </c>
      <c r="SCV205" s="177" t="s">
        <v>114</v>
      </c>
      <c r="SCW205" s="177" t="s">
        <v>114</v>
      </c>
      <c r="SCX205" s="177" t="s">
        <v>114</v>
      </c>
      <c r="SCY205" s="177" t="s">
        <v>114</v>
      </c>
      <c r="SCZ205" s="177" t="s">
        <v>114</v>
      </c>
      <c r="SDA205" s="177" t="s">
        <v>114</v>
      </c>
      <c r="SDB205" s="177" t="s">
        <v>114</v>
      </c>
      <c r="SDC205" s="177" t="s">
        <v>114</v>
      </c>
      <c r="SDD205" s="177" t="s">
        <v>114</v>
      </c>
      <c r="SDE205" s="177" t="s">
        <v>114</v>
      </c>
      <c r="SDF205" s="177" t="s">
        <v>114</v>
      </c>
      <c r="SDG205" s="177" t="s">
        <v>114</v>
      </c>
      <c r="SDH205" s="177" t="s">
        <v>114</v>
      </c>
      <c r="SDI205" s="177" t="s">
        <v>114</v>
      </c>
      <c r="SDJ205" s="177" t="s">
        <v>114</v>
      </c>
      <c r="SDK205" s="177" t="s">
        <v>114</v>
      </c>
      <c r="SDL205" s="177" t="s">
        <v>114</v>
      </c>
      <c r="SDM205" s="177" t="s">
        <v>114</v>
      </c>
      <c r="SDN205" s="177" t="s">
        <v>114</v>
      </c>
      <c r="SDO205" s="177" t="s">
        <v>114</v>
      </c>
      <c r="SDP205" s="177" t="s">
        <v>114</v>
      </c>
      <c r="SDQ205" s="177" t="s">
        <v>114</v>
      </c>
      <c r="SDR205" s="177" t="s">
        <v>114</v>
      </c>
      <c r="SDS205" s="177" t="s">
        <v>114</v>
      </c>
      <c r="SDT205" s="177" t="s">
        <v>114</v>
      </c>
      <c r="SDU205" s="177" t="s">
        <v>114</v>
      </c>
      <c r="SDV205" s="177" t="s">
        <v>114</v>
      </c>
      <c r="SDW205" s="177" t="s">
        <v>114</v>
      </c>
      <c r="SDX205" s="177" t="s">
        <v>114</v>
      </c>
      <c r="SDY205" s="177" t="s">
        <v>114</v>
      </c>
      <c r="SDZ205" s="177" t="s">
        <v>114</v>
      </c>
      <c r="SEA205" s="177" t="s">
        <v>114</v>
      </c>
      <c r="SEB205" s="177" t="s">
        <v>114</v>
      </c>
      <c r="SEC205" s="177" t="s">
        <v>114</v>
      </c>
      <c r="SED205" s="177" t="s">
        <v>114</v>
      </c>
      <c r="SEE205" s="177" t="s">
        <v>114</v>
      </c>
      <c r="SEF205" s="177" t="s">
        <v>114</v>
      </c>
      <c r="SEG205" s="177" t="s">
        <v>114</v>
      </c>
      <c r="SEH205" s="177" t="s">
        <v>114</v>
      </c>
      <c r="SEI205" s="177" t="s">
        <v>114</v>
      </c>
      <c r="SEJ205" s="177" t="s">
        <v>114</v>
      </c>
      <c r="SEK205" s="177" t="s">
        <v>114</v>
      </c>
      <c r="SEL205" s="177" t="s">
        <v>114</v>
      </c>
      <c r="SEM205" s="177" t="s">
        <v>114</v>
      </c>
      <c r="SEN205" s="177" t="s">
        <v>114</v>
      </c>
      <c r="SEO205" s="177" t="s">
        <v>114</v>
      </c>
      <c r="SEP205" s="177" t="s">
        <v>114</v>
      </c>
      <c r="SEQ205" s="177" t="s">
        <v>114</v>
      </c>
      <c r="SER205" s="177" t="s">
        <v>114</v>
      </c>
      <c r="SES205" s="177" t="s">
        <v>114</v>
      </c>
      <c r="SET205" s="177" t="s">
        <v>114</v>
      </c>
      <c r="SEU205" s="177" t="s">
        <v>114</v>
      </c>
      <c r="SEV205" s="177" t="s">
        <v>114</v>
      </c>
      <c r="SEW205" s="177" t="s">
        <v>114</v>
      </c>
      <c r="SEX205" s="177" t="s">
        <v>114</v>
      </c>
      <c r="SEY205" s="177" t="s">
        <v>114</v>
      </c>
      <c r="SEZ205" s="177" t="s">
        <v>114</v>
      </c>
      <c r="SFA205" s="177" t="s">
        <v>114</v>
      </c>
      <c r="SFB205" s="177" t="s">
        <v>114</v>
      </c>
      <c r="SFC205" s="177" t="s">
        <v>114</v>
      </c>
      <c r="SFD205" s="177" t="s">
        <v>114</v>
      </c>
      <c r="SFE205" s="177" t="s">
        <v>114</v>
      </c>
      <c r="SFF205" s="177" t="s">
        <v>114</v>
      </c>
      <c r="SFG205" s="177" t="s">
        <v>114</v>
      </c>
      <c r="SFH205" s="177" t="s">
        <v>114</v>
      </c>
      <c r="SFI205" s="177" t="s">
        <v>114</v>
      </c>
      <c r="SFJ205" s="177" t="s">
        <v>114</v>
      </c>
      <c r="SFK205" s="177" t="s">
        <v>114</v>
      </c>
      <c r="SFL205" s="177" t="s">
        <v>114</v>
      </c>
      <c r="SFM205" s="177" t="s">
        <v>114</v>
      </c>
      <c r="SFN205" s="177" t="s">
        <v>114</v>
      </c>
      <c r="SFO205" s="177" t="s">
        <v>114</v>
      </c>
      <c r="SFP205" s="177" t="s">
        <v>114</v>
      </c>
      <c r="SFQ205" s="177" t="s">
        <v>114</v>
      </c>
      <c r="SFR205" s="177" t="s">
        <v>114</v>
      </c>
      <c r="SFS205" s="177" t="s">
        <v>114</v>
      </c>
      <c r="SFT205" s="177" t="s">
        <v>114</v>
      </c>
      <c r="SFU205" s="177" t="s">
        <v>114</v>
      </c>
      <c r="SFV205" s="177" t="s">
        <v>114</v>
      </c>
      <c r="SFW205" s="177" t="s">
        <v>114</v>
      </c>
      <c r="SFX205" s="177" t="s">
        <v>114</v>
      </c>
      <c r="SFY205" s="177" t="s">
        <v>114</v>
      </c>
      <c r="SFZ205" s="177" t="s">
        <v>114</v>
      </c>
      <c r="SGA205" s="177" t="s">
        <v>114</v>
      </c>
      <c r="SGB205" s="177" t="s">
        <v>114</v>
      </c>
      <c r="SGC205" s="177" t="s">
        <v>114</v>
      </c>
      <c r="SGD205" s="177" t="s">
        <v>114</v>
      </c>
      <c r="SGE205" s="177" t="s">
        <v>114</v>
      </c>
      <c r="SGF205" s="177" t="s">
        <v>114</v>
      </c>
      <c r="SGG205" s="177" t="s">
        <v>114</v>
      </c>
      <c r="SGH205" s="177" t="s">
        <v>114</v>
      </c>
      <c r="SGI205" s="177" t="s">
        <v>114</v>
      </c>
      <c r="SGJ205" s="177" t="s">
        <v>114</v>
      </c>
      <c r="SGK205" s="177" t="s">
        <v>114</v>
      </c>
      <c r="SGL205" s="177" t="s">
        <v>114</v>
      </c>
      <c r="SGM205" s="177" t="s">
        <v>114</v>
      </c>
      <c r="SGN205" s="177" t="s">
        <v>114</v>
      </c>
      <c r="SGO205" s="177" t="s">
        <v>114</v>
      </c>
      <c r="SGP205" s="177" t="s">
        <v>114</v>
      </c>
      <c r="SGQ205" s="177" t="s">
        <v>114</v>
      </c>
      <c r="SGR205" s="177" t="s">
        <v>114</v>
      </c>
      <c r="SGS205" s="177" t="s">
        <v>114</v>
      </c>
      <c r="SGT205" s="177" t="s">
        <v>114</v>
      </c>
      <c r="SGU205" s="177" t="s">
        <v>114</v>
      </c>
      <c r="SGV205" s="177" t="s">
        <v>114</v>
      </c>
      <c r="SGW205" s="177" t="s">
        <v>114</v>
      </c>
      <c r="SGX205" s="177" t="s">
        <v>114</v>
      </c>
      <c r="SGY205" s="177" t="s">
        <v>114</v>
      </c>
      <c r="SGZ205" s="177" t="s">
        <v>114</v>
      </c>
      <c r="SHA205" s="177" t="s">
        <v>114</v>
      </c>
      <c r="SHB205" s="177" t="s">
        <v>114</v>
      </c>
      <c r="SHC205" s="177" t="s">
        <v>114</v>
      </c>
      <c r="SHD205" s="177" t="s">
        <v>114</v>
      </c>
      <c r="SHE205" s="177" t="s">
        <v>114</v>
      </c>
      <c r="SHF205" s="177" t="s">
        <v>114</v>
      </c>
      <c r="SHG205" s="177" t="s">
        <v>114</v>
      </c>
      <c r="SHH205" s="177" t="s">
        <v>114</v>
      </c>
      <c r="SHI205" s="177" t="s">
        <v>114</v>
      </c>
      <c r="SHJ205" s="177" t="s">
        <v>114</v>
      </c>
      <c r="SHK205" s="177" t="s">
        <v>114</v>
      </c>
      <c r="SHL205" s="177" t="s">
        <v>114</v>
      </c>
      <c r="SHM205" s="177" t="s">
        <v>114</v>
      </c>
      <c r="SHN205" s="177" t="s">
        <v>114</v>
      </c>
      <c r="SHO205" s="177" t="s">
        <v>114</v>
      </c>
      <c r="SHP205" s="177" t="s">
        <v>114</v>
      </c>
      <c r="SHQ205" s="177" t="s">
        <v>114</v>
      </c>
      <c r="SHR205" s="177" t="s">
        <v>114</v>
      </c>
      <c r="SHS205" s="177" t="s">
        <v>114</v>
      </c>
      <c r="SHT205" s="177" t="s">
        <v>114</v>
      </c>
      <c r="SHU205" s="177" t="s">
        <v>114</v>
      </c>
      <c r="SHV205" s="177" t="s">
        <v>114</v>
      </c>
      <c r="SHW205" s="177" t="s">
        <v>114</v>
      </c>
      <c r="SHX205" s="177" t="s">
        <v>114</v>
      </c>
      <c r="SHY205" s="177" t="s">
        <v>114</v>
      </c>
      <c r="SHZ205" s="177" t="s">
        <v>114</v>
      </c>
      <c r="SIA205" s="177" t="s">
        <v>114</v>
      </c>
      <c r="SIB205" s="177" t="s">
        <v>114</v>
      </c>
      <c r="SIC205" s="177" t="s">
        <v>114</v>
      </c>
      <c r="SID205" s="177" t="s">
        <v>114</v>
      </c>
      <c r="SIE205" s="177" t="s">
        <v>114</v>
      </c>
      <c r="SIF205" s="177" t="s">
        <v>114</v>
      </c>
      <c r="SIG205" s="177" t="s">
        <v>114</v>
      </c>
      <c r="SIH205" s="177" t="s">
        <v>114</v>
      </c>
      <c r="SII205" s="177" t="s">
        <v>114</v>
      </c>
      <c r="SIJ205" s="177" t="s">
        <v>114</v>
      </c>
      <c r="SIK205" s="177" t="s">
        <v>114</v>
      </c>
      <c r="SIL205" s="177" t="s">
        <v>114</v>
      </c>
      <c r="SIM205" s="177" t="s">
        <v>114</v>
      </c>
      <c r="SIN205" s="177" t="s">
        <v>114</v>
      </c>
      <c r="SIO205" s="177" t="s">
        <v>114</v>
      </c>
      <c r="SIP205" s="177" t="s">
        <v>114</v>
      </c>
      <c r="SIQ205" s="177" t="s">
        <v>114</v>
      </c>
      <c r="SIR205" s="177" t="s">
        <v>114</v>
      </c>
      <c r="SIS205" s="177" t="s">
        <v>114</v>
      </c>
      <c r="SIT205" s="177" t="s">
        <v>114</v>
      </c>
      <c r="SIU205" s="177" t="s">
        <v>114</v>
      </c>
      <c r="SIV205" s="177" t="s">
        <v>114</v>
      </c>
      <c r="SIW205" s="177" t="s">
        <v>114</v>
      </c>
      <c r="SIX205" s="177" t="s">
        <v>114</v>
      </c>
      <c r="SIY205" s="177" t="s">
        <v>114</v>
      </c>
      <c r="SIZ205" s="177" t="s">
        <v>114</v>
      </c>
      <c r="SJA205" s="177" t="s">
        <v>114</v>
      </c>
      <c r="SJB205" s="177" t="s">
        <v>114</v>
      </c>
      <c r="SJC205" s="177" t="s">
        <v>114</v>
      </c>
      <c r="SJD205" s="177" t="s">
        <v>114</v>
      </c>
      <c r="SJE205" s="177" t="s">
        <v>114</v>
      </c>
      <c r="SJF205" s="177" t="s">
        <v>114</v>
      </c>
      <c r="SJG205" s="177" t="s">
        <v>114</v>
      </c>
      <c r="SJH205" s="177" t="s">
        <v>114</v>
      </c>
      <c r="SJI205" s="177" t="s">
        <v>114</v>
      </c>
      <c r="SJJ205" s="177" t="s">
        <v>114</v>
      </c>
      <c r="SJK205" s="177" t="s">
        <v>114</v>
      </c>
      <c r="SJL205" s="177" t="s">
        <v>114</v>
      </c>
      <c r="SJM205" s="177" t="s">
        <v>114</v>
      </c>
      <c r="SJN205" s="177" t="s">
        <v>114</v>
      </c>
      <c r="SJO205" s="177" t="s">
        <v>114</v>
      </c>
      <c r="SJP205" s="177" t="s">
        <v>114</v>
      </c>
      <c r="SJQ205" s="177" t="s">
        <v>114</v>
      </c>
      <c r="SJR205" s="177" t="s">
        <v>114</v>
      </c>
      <c r="SJS205" s="177" t="s">
        <v>114</v>
      </c>
      <c r="SJT205" s="177" t="s">
        <v>114</v>
      </c>
      <c r="SJU205" s="177" t="s">
        <v>114</v>
      </c>
      <c r="SJV205" s="177" t="s">
        <v>114</v>
      </c>
      <c r="SJW205" s="177" t="s">
        <v>114</v>
      </c>
      <c r="SJX205" s="177" t="s">
        <v>114</v>
      </c>
      <c r="SJY205" s="177" t="s">
        <v>114</v>
      </c>
      <c r="SJZ205" s="177" t="s">
        <v>114</v>
      </c>
      <c r="SKA205" s="177" t="s">
        <v>114</v>
      </c>
      <c r="SKB205" s="177" t="s">
        <v>114</v>
      </c>
      <c r="SKC205" s="177" t="s">
        <v>114</v>
      </c>
      <c r="SKD205" s="177" t="s">
        <v>114</v>
      </c>
      <c r="SKE205" s="177" t="s">
        <v>114</v>
      </c>
      <c r="SKF205" s="177" t="s">
        <v>114</v>
      </c>
      <c r="SKG205" s="177" t="s">
        <v>114</v>
      </c>
      <c r="SKH205" s="177" t="s">
        <v>114</v>
      </c>
      <c r="SKI205" s="177" t="s">
        <v>114</v>
      </c>
      <c r="SKJ205" s="177" t="s">
        <v>114</v>
      </c>
      <c r="SKK205" s="177" t="s">
        <v>114</v>
      </c>
      <c r="SKL205" s="177" t="s">
        <v>114</v>
      </c>
      <c r="SKM205" s="177" t="s">
        <v>114</v>
      </c>
      <c r="SKN205" s="177" t="s">
        <v>114</v>
      </c>
      <c r="SKO205" s="177" t="s">
        <v>114</v>
      </c>
      <c r="SKP205" s="177" t="s">
        <v>114</v>
      </c>
      <c r="SKQ205" s="177" t="s">
        <v>114</v>
      </c>
      <c r="SKR205" s="177" t="s">
        <v>114</v>
      </c>
      <c r="SKS205" s="177" t="s">
        <v>114</v>
      </c>
      <c r="SKT205" s="177" t="s">
        <v>114</v>
      </c>
      <c r="SKU205" s="177" t="s">
        <v>114</v>
      </c>
      <c r="SKV205" s="177" t="s">
        <v>114</v>
      </c>
      <c r="SKW205" s="177" t="s">
        <v>114</v>
      </c>
      <c r="SKX205" s="177" t="s">
        <v>114</v>
      </c>
      <c r="SKY205" s="177" t="s">
        <v>114</v>
      </c>
      <c r="SKZ205" s="177" t="s">
        <v>114</v>
      </c>
      <c r="SLA205" s="177" t="s">
        <v>114</v>
      </c>
      <c r="SLB205" s="177" t="s">
        <v>114</v>
      </c>
      <c r="SLC205" s="177" t="s">
        <v>114</v>
      </c>
      <c r="SLD205" s="177" t="s">
        <v>114</v>
      </c>
      <c r="SLE205" s="177" t="s">
        <v>114</v>
      </c>
      <c r="SLF205" s="177" t="s">
        <v>114</v>
      </c>
      <c r="SLG205" s="177" t="s">
        <v>114</v>
      </c>
      <c r="SLH205" s="177" t="s">
        <v>114</v>
      </c>
      <c r="SLI205" s="177" t="s">
        <v>114</v>
      </c>
      <c r="SLJ205" s="177" t="s">
        <v>114</v>
      </c>
      <c r="SLK205" s="177" t="s">
        <v>114</v>
      </c>
      <c r="SLL205" s="177" t="s">
        <v>114</v>
      </c>
      <c r="SLM205" s="177" t="s">
        <v>114</v>
      </c>
      <c r="SLN205" s="177" t="s">
        <v>114</v>
      </c>
      <c r="SLO205" s="177" t="s">
        <v>114</v>
      </c>
      <c r="SLP205" s="177" t="s">
        <v>114</v>
      </c>
      <c r="SLQ205" s="177" t="s">
        <v>114</v>
      </c>
      <c r="SLR205" s="177" t="s">
        <v>114</v>
      </c>
      <c r="SLS205" s="177" t="s">
        <v>114</v>
      </c>
      <c r="SLT205" s="177" t="s">
        <v>114</v>
      </c>
      <c r="SLU205" s="177" t="s">
        <v>114</v>
      </c>
      <c r="SLV205" s="177" t="s">
        <v>114</v>
      </c>
      <c r="SLW205" s="177" t="s">
        <v>114</v>
      </c>
      <c r="SLX205" s="177" t="s">
        <v>114</v>
      </c>
      <c r="SLY205" s="177" t="s">
        <v>114</v>
      </c>
      <c r="SLZ205" s="177" t="s">
        <v>114</v>
      </c>
      <c r="SMA205" s="177" t="s">
        <v>114</v>
      </c>
      <c r="SMB205" s="177" t="s">
        <v>114</v>
      </c>
      <c r="SMC205" s="177" t="s">
        <v>114</v>
      </c>
      <c r="SMD205" s="177" t="s">
        <v>114</v>
      </c>
      <c r="SME205" s="177" t="s">
        <v>114</v>
      </c>
      <c r="SMF205" s="177" t="s">
        <v>114</v>
      </c>
      <c r="SMG205" s="177" t="s">
        <v>114</v>
      </c>
      <c r="SMH205" s="177" t="s">
        <v>114</v>
      </c>
      <c r="SMI205" s="177" t="s">
        <v>114</v>
      </c>
      <c r="SMJ205" s="177" t="s">
        <v>114</v>
      </c>
      <c r="SMK205" s="177" t="s">
        <v>114</v>
      </c>
      <c r="SML205" s="177" t="s">
        <v>114</v>
      </c>
      <c r="SMM205" s="177" t="s">
        <v>114</v>
      </c>
      <c r="SMN205" s="177" t="s">
        <v>114</v>
      </c>
      <c r="SMO205" s="177" t="s">
        <v>114</v>
      </c>
      <c r="SMP205" s="177" t="s">
        <v>114</v>
      </c>
      <c r="SMQ205" s="177" t="s">
        <v>114</v>
      </c>
      <c r="SMR205" s="177" t="s">
        <v>114</v>
      </c>
      <c r="SMS205" s="177" t="s">
        <v>114</v>
      </c>
      <c r="SMT205" s="177" t="s">
        <v>114</v>
      </c>
      <c r="SMU205" s="177" t="s">
        <v>114</v>
      </c>
      <c r="SMV205" s="177" t="s">
        <v>114</v>
      </c>
      <c r="SMW205" s="177" t="s">
        <v>114</v>
      </c>
      <c r="SMX205" s="177" t="s">
        <v>114</v>
      </c>
      <c r="SMY205" s="177" t="s">
        <v>114</v>
      </c>
      <c r="SMZ205" s="177" t="s">
        <v>114</v>
      </c>
      <c r="SNA205" s="177" t="s">
        <v>114</v>
      </c>
      <c r="SNB205" s="177" t="s">
        <v>114</v>
      </c>
      <c r="SNC205" s="177" t="s">
        <v>114</v>
      </c>
      <c r="SND205" s="177" t="s">
        <v>114</v>
      </c>
      <c r="SNE205" s="177" t="s">
        <v>114</v>
      </c>
      <c r="SNF205" s="177" t="s">
        <v>114</v>
      </c>
      <c r="SNG205" s="177" t="s">
        <v>114</v>
      </c>
      <c r="SNH205" s="177" t="s">
        <v>114</v>
      </c>
      <c r="SNI205" s="177" t="s">
        <v>114</v>
      </c>
      <c r="SNJ205" s="177" t="s">
        <v>114</v>
      </c>
      <c r="SNK205" s="177" t="s">
        <v>114</v>
      </c>
      <c r="SNL205" s="177" t="s">
        <v>114</v>
      </c>
      <c r="SNM205" s="177" t="s">
        <v>114</v>
      </c>
      <c r="SNN205" s="177" t="s">
        <v>114</v>
      </c>
      <c r="SNO205" s="177" t="s">
        <v>114</v>
      </c>
      <c r="SNP205" s="177" t="s">
        <v>114</v>
      </c>
      <c r="SNQ205" s="177" t="s">
        <v>114</v>
      </c>
      <c r="SNR205" s="177" t="s">
        <v>114</v>
      </c>
      <c r="SNS205" s="177" t="s">
        <v>114</v>
      </c>
      <c r="SNT205" s="177" t="s">
        <v>114</v>
      </c>
      <c r="SNU205" s="177" t="s">
        <v>114</v>
      </c>
      <c r="SNV205" s="177" t="s">
        <v>114</v>
      </c>
      <c r="SNW205" s="177" t="s">
        <v>114</v>
      </c>
      <c r="SNX205" s="177" t="s">
        <v>114</v>
      </c>
      <c r="SNY205" s="177" t="s">
        <v>114</v>
      </c>
      <c r="SNZ205" s="177" t="s">
        <v>114</v>
      </c>
      <c r="SOA205" s="177" t="s">
        <v>114</v>
      </c>
      <c r="SOB205" s="177" t="s">
        <v>114</v>
      </c>
      <c r="SOC205" s="177" t="s">
        <v>114</v>
      </c>
      <c r="SOD205" s="177" t="s">
        <v>114</v>
      </c>
      <c r="SOE205" s="177" t="s">
        <v>114</v>
      </c>
      <c r="SOF205" s="177" t="s">
        <v>114</v>
      </c>
      <c r="SOG205" s="177" t="s">
        <v>114</v>
      </c>
      <c r="SOH205" s="177" t="s">
        <v>114</v>
      </c>
      <c r="SOI205" s="177" t="s">
        <v>114</v>
      </c>
      <c r="SOJ205" s="177" t="s">
        <v>114</v>
      </c>
      <c r="SOK205" s="177" t="s">
        <v>114</v>
      </c>
      <c r="SOL205" s="177" t="s">
        <v>114</v>
      </c>
      <c r="SOM205" s="177" t="s">
        <v>114</v>
      </c>
      <c r="SON205" s="177" t="s">
        <v>114</v>
      </c>
      <c r="SOO205" s="177" t="s">
        <v>114</v>
      </c>
      <c r="SOP205" s="177" t="s">
        <v>114</v>
      </c>
      <c r="SOQ205" s="177" t="s">
        <v>114</v>
      </c>
      <c r="SOR205" s="177" t="s">
        <v>114</v>
      </c>
      <c r="SOS205" s="177" t="s">
        <v>114</v>
      </c>
      <c r="SOT205" s="177" t="s">
        <v>114</v>
      </c>
      <c r="SOU205" s="177" t="s">
        <v>114</v>
      </c>
      <c r="SOV205" s="177" t="s">
        <v>114</v>
      </c>
      <c r="SOW205" s="177" t="s">
        <v>114</v>
      </c>
      <c r="SOX205" s="177" t="s">
        <v>114</v>
      </c>
      <c r="SOY205" s="177" t="s">
        <v>114</v>
      </c>
      <c r="SOZ205" s="177" t="s">
        <v>114</v>
      </c>
      <c r="SPA205" s="177" t="s">
        <v>114</v>
      </c>
      <c r="SPB205" s="177" t="s">
        <v>114</v>
      </c>
      <c r="SPC205" s="177" t="s">
        <v>114</v>
      </c>
      <c r="SPD205" s="177" t="s">
        <v>114</v>
      </c>
      <c r="SPE205" s="177" t="s">
        <v>114</v>
      </c>
      <c r="SPF205" s="177" t="s">
        <v>114</v>
      </c>
      <c r="SPG205" s="177" t="s">
        <v>114</v>
      </c>
      <c r="SPH205" s="177" t="s">
        <v>114</v>
      </c>
      <c r="SPI205" s="177" t="s">
        <v>114</v>
      </c>
      <c r="SPJ205" s="177" t="s">
        <v>114</v>
      </c>
      <c r="SPK205" s="177" t="s">
        <v>114</v>
      </c>
      <c r="SPL205" s="177" t="s">
        <v>114</v>
      </c>
      <c r="SPM205" s="177" t="s">
        <v>114</v>
      </c>
      <c r="SPN205" s="177" t="s">
        <v>114</v>
      </c>
      <c r="SPO205" s="177" t="s">
        <v>114</v>
      </c>
      <c r="SPP205" s="177" t="s">
        <v>114</v>
      </c>
      <c r="SPQ205" s="177" t="s">
        <v>114</v>
      </c>
      <c r="SPR205" s="177" t="s">
        <v>114</v>
      </c>
      <c r="SPS205" s="177" t="s">
        <v>114</v>
      </c>
      <c r="SPT205" s="177" t="s">
        <v>114</v>
      </c>
      <c r="SPU205" s="177" t="s">
        <v>114</v>
      </c>
      <c r="SPV205" s="177" t="s">
        <v>114</v>
      </c>
      <c r="SPW205" s="177" t="s">
        <v>114</v>
      </c>
      <c r="SPX205" s="177" t="s">
        <v>114</v>
      </c>
      <c r="SPY205" s="177" t="s">
        <v>114</v>
      </c>
      <c r="SPZ205" s="177" t="s">
        <v>114</v>
      </c>
      <c r="SQA205" s="177" t="s">
        <v>114</v>
      </c>
      <c r="SQB205" s="177" t="s">
        <v>114</v>
      </c>
      <c r="SQC205" s="177" t="s">
        <v>114</v>
      </c>
      <c r="SQD205" s="177" t="s">
        <v>114</v>
      </c>
      <c r="SQE205" s="177" t="s">
        <v>114</v>
      </c>
      <c r="SQF205" s="177" t="s">
        <v>114</v>
      </c>
      <c r="SQG205" s="177" t="s">
        <v>114</v>
      </c>
      <c r="SQH205" s="177" t="s">
        <v>114</v>
      </c>
      <c r="SQI205" s="177" t="s">
        <v>114</v>
      </c>
      <c r="SQJ205" s="177" t="s">
        <v>114</v>
      </c>
      <c r="SQK205" s="177" t="s">
        <v>114</v>
      </c>
      <c r="SQL205" s="177" t="s">
        <v>114</v>
      </c>
      <c r="SQM205" s="177" t="s">
        <v>114</v>
      </c>
      <c r="SQN205" s="177" t="s">
        <v>114</v>
      </c>
      <c r="SQO205" s="177" t="s">
        <v>114</v>
      </c>
      <c r="SQP205" s="177" t="s">
        <v>114</v>
      </c>
      <c r="SQQ205" s="177" t="s">
        <v>114</v>
      </c>
      <c r="SQR205" s="177" t="s">
        <v>114</v>
      </c>
      <c r="SQS205" s="177" t="s">
        <v>114</v>
      </c>
      <c r="SQT205" s="177" t="s">
        <v>114</v>
      </c>
      <c r="SQU205" s="177" t="s">
        <v>114</v>
      </c>
      <c r="SQV205" s="177" t="s">
        <v>114</v>
      </c>
      <c r="SQW205" s="177" t="s">
        <v>114</v>
      </c>
      <c r="SQX205" s="177" t="s">
        <v>114</v>
      </c>
      <c r="SQY205" s="177" t="s">
        <v>114</v>
      </c>
      <c r="SQZ205" s="177" t="s">
        <v>114</v>
      </c>
      <c r="SRA205" s="177" t="s">
        <v>114</v>
      </c>
      <c r="SRB205" s="177" t="s">
        <v>114</v>
      </c>
      <c r="SRC205" s="177" t="s">
        <v>114</v>
      </c>
      <c r="SRD205" s="177" t="s">
        <v>114</v>
      </c>
      <c r="SRE205" s="177" t="s">
        <v>114</v>
      </c>
      <c r="SRF205" s="177" t="s">
        <v>114</v>
      </c>
      <c r="SRG205" s="177" t="s">
        <v>114</v>
      </c>
      <c r="SRH205" s="177" t="s">
        <v>114</v>
      </c>
      <c r="SRI205" s="177" t="s">
        <v>114</v>
      </c>
      <c r="SRJ205" s="177" t="s">
        <v>114</v>
      </c>
      <c r="SRK205" s="177" t="s">
        <v>114</v>
      </c>
      <c r="SRL205" s="177" t="s">
        <v>114</v>
      </c>
      <c r="SRM205" s="177" t="s">
        <v>114</v>
      </c>
      <c r="SRN205" s="177" t="s">
        <v>114</v>
      </c>
      <c r="SRO205" s="177" t="s">
        <v>114</v>
      </c>
      <c r="SRP205" s="177" t="s">
        <v>114</v>
      </c>
      <c r="SRQ205" s="177" t="s">
        <v>114</v>
      </c>
      <c r="SRR205" s="177" t="s">
        <v>114</v>
      </c>
      <c r="SRS205" s="177" t="s">
        <v>114</v>
      </c>
      <c r="SRT205" s="177" t="s">
        <v>114</v>
      </c>
      <c r="SRU205" s="177" t="s">
        <v>114</v>
      </c>
      <c r="SRV205" s="177" t="s">
        <v>114</v>
      </c>
      <c r="SRW205" s="177" t="s">
        <v>114</v>
      </c>
      <c r="SRX205" s="177" t="s">
        <v>114</v>
      </c>
      <c r="SRY205" s="177" t="s">
        <v>114</v>
      </c>
      <c r="SRZ205" s="177" t="s">
        <v>114</v>
      </c>
      <c r="SSA205" s="177" t="s">
        <v>114</v>
      </c>
      <c r="SSB205" s="177" t="s">
        <v>114</v>
      </c>
      <c r="SSC205" s="177" t="s">
        <v>114</v>
      </c>
      <c r="SSD205" s="177" t="s">
        <v>114</v>
      </c>
      <c r="SSE205" s="177" t="s">
        <v>114</v>
      </c>
      <c r="SSF205" s="177" t="s">
        <v>114</v>
      </c>
      <c r="SSG205" s="177" t="s">
        <v>114</v>
      </c>
      <c r="SSH205" s="177" t="s">
        <v>114</v>
      </c>
      <c r="SSI205" s="177" t="s">
        <v>114</v>
      </c>
      <c r="SSJ205" s="177" t="s">
        <v>114</v>
      </c>
      <c r="SSK205" s="177" t="s">
        <v>114</v>
      </c>
      <c r="SSL205" s="177" t="s">
        <v>114</v>
      </c>
      <c r="SSM205" s="177" t="s">
        <v>114</v>
      </c>
      <c r="SSN205" s="177" t="s">
        <v>114</v>
      </c>
      <c r="SSO205" s="177" t="s">
        <v>114</v>
      </c>
      <c r="SSP205" s="177" t="s">
        <v>114</v>
      </c>
      <c r="SSQ205" s="177" t="s">
        <v>114</v>
      </c>
      <c r="SSR205" s="177" t="s">
        <v>114</v>
      </c>
      <c r="SSS205" s="177" t="s">
        <v>114</v>
      </c>
      <c r="SST205" s="177" t="s">
        <v>114</v>
      </c>
      <c r="SSU205" s="177" t="s">
        <v>114</v>
      </c>
      <c r="SSV205" s="177" t="s">
        <v>114</v>
      </c>
      <c r="SSW205" s="177" t="s">
        <v>114</v>
      </c>
      <c r="SSX205" s="177" t="s">
        <v>114</v>
      </c>
      <c r="SSY205" s="177" t="s">
        <v>114</v>
      </c>
      <c r="SSZ205" s="177" t="s">
        <v>114</v>
      </c>
      <c r="STA205" s="177" t="s">
        <v>114</v>
      </c>
      <c r="STB205" s="177" t="s">
        <v>114</v>
      </c>
      <c r="STC205" s="177" t="s">
        <v>114</v>
      </c>
      <c r="STD205" s="177" t="s">
        <v>114</v>
      </c>
      <c r="STE205" s="177" t="s">
        <v>114</v>
      </c>
      <c r="STF205" s="177" t="s">
        <v>114</v>
      </c>
      <c r="STG205" s="177" t="s">
        <v>114</v>
      </c>
      <c r="STH205" s="177" t="s">
        <v>114</v>
      </c>
      <c r="STI205" s="177" t="s">
        <v>114</v>
      </c>
      <c r="STJ205" s="177" t="s">
        <v>114</v>
      </c>
      <c r="STK205" s="177" t="s">
        <v>114</v>
      </c>
      <c r="STL205" s="177" t="s">
        <v>114</v>
      </c>
      <c r="STM205" s="177" t="s">
        <v>114</v>
      </c>
      <c r="STN205" s="177" t="s">
        <v>114</v>
      </c>
      <c r="STO205" s="177" t="s">
        <v>114</v>
      </c>
      <c r="STP205" s="177" t="s">
        <v>114</v>
      </c>
      <c r="STQ205" s="177" t="s">
        <v>114</v>
      </c>
      <c r="STR205" s="177" t="s">
        <v>114</v>
      </c>
      <c r="STS205" s="177" t="s">
        <v>114</v>
      </c>
      <c r="STT205" s="177" t="s">
        <v>114</v>
      </c>
      <c r="STU205" s="177" t="s">
        <v>114</v>
      </c>
      <c r="STV205" s="177" t="s">
        <v>114</v>
      </c>
      <c r="STW205" s="177" t="s">
        <v>114</v>
      </c>
      <c r="STX205" s="177" t="s">
        <v>114</v>
      </c>
      <c r="STY205" s="177" t="s">
        <v>114</v>
      </c>
      <c r="STZ205" s="177" t="s">
        <v>114</v>
      </c>
      <c r="SUA205" s="177" t="s">
        <v>114</v>
      </c>
      <c r="SUB205" s="177" t="s">
        <v>114</v>
      </c>
      <c r="SUC205" s="177" t="s">
        <v>114</v>
      </c>
      <c r="SUD205" s="177" t="s">
        <v>114</v>
      </c>
      <c r="SUE205" s="177" t="s">
        <v>114</v>
      </c>
      <c r="SUF205" s="177" t="s">
        <v>114</v>
      </c>
      <c r="SUG205" s="177" t="s">
        <v>114</v>
      </c>
      <c r="SUH205" s="177" t="s">
        <v>114</v>
      </c>
      <c r="SUI205" s="177" t="s">
        <v>114</v>
      </c>
      <c r="SUJ205" s="177" t="s">
        <v>114</v>
      </c>
      <c r="SUK205" s="177" t="s">
        <v>114</v>
      </c>
      <c r="SUL205" s="177" t="s">
        <v>114</v>
      </c>
      <c r="SUM205" s="177" t="s">
        <v>114</v>
      </c>
      <c r="SUN205" s="177" t="s">
        <v>114</v>
      </c>
      <c r="SUO205" s="177" t="s">
        <v>114</v>
      </c>
      <c r="SUP205" s="177" t="s">
        <v>114</v>
      </c>
      <c r="SUQ205" s="177" t="s">
        <v>114</v>
      </c>
      <c r="SUR205" s="177" t="s">
        <v>114</v>
      </c>
      <c r="SUS205" s="177" t="s">
        <v>114</v>
      </c>
      <c r="SUT205" s="177" t="s">
        <v>114</v>
      </c>
      <c r="SUU205" s="177" t="s">
        <v>114</v>
      </c>
      <c r="SUV205" s="177" t="s">
        <v>114</v>
      </c>
      <c r="SUW205" s="177" t="s">
        <v>114</v>
      </c>
      <c r="SUX205" s="177" t="s">
        <v>114</v>
      </c>
      <c r="SUY205" s="177" t="s">
        <v>114</v>
      </c>
      <c r="SUZ205" s="177" t="s">
        <v>114</v>
      </c>
      <c r="SVA205" s="177" t="s">
        <v>114</v>
      </c>
      <c r="SVB205" s="177" t="s">
        <v>114</v>
      </c>
      <c r="SVC205" s="177" t="s">
        <v>114</v>
      </c>
      <c r="SVD205" s="177" t="s">
        <v>114</v>
      </c>
      <c r="SVE205" s="177" t="s">
        <v>114</v>
      </c>
      <c r="SVF205" s="177" t="s">
        <v>114</v>
      </c>
      <c r="SVG205" s="177" t="s">
        <v>114</v>
      </c>
      <c r="SVH205" s="177" t="s">
        <v>114</v>
      </c>
      <c r="SVI205" s="177" t="s">
        <v>114</v>
      </c>
      <c r="SVJ205" s="177" t="s">
        <v>114</v>
      </c>
      <c r="SVK205" s="177" t="s">
        <v>114</v>
      </c>
      <c r="SVL205" s="177" t="s">
        <v>114</v>
      </c>
      <c r="SVM205" s="177" t="s">
        <v>114</v>
      </c>
      <c r="SVN205" s="177" t="s">
        <v>114</v>
      </c>
      <c r="SVO205" s="177" t="s">
        <v>114</v>
      </c>
      <c r="SVP205" s="177" t="s">
        <v>114</v>
      </c>
      <c r="SVQ205" s="177" t="s">
        <v>114</v>
      </c>
      <c r="SVR205" s="177" t="s">
        <v>114</v>
      </c>
      <c r="SVS205" s="177" t="s">
        <v>114</v>
      </c>
      <c r="SVT205" s="177" t="s">
        <v>114</v>
      </c>
      <c r="SVU205" s="177" t="s">
        <v>114</v>
      </c>
      <c r="SVV205" s="177" t="s">
        <v>114</v>
      </c>
      <c r="SVW205" s="177" t="s">
        <v>114</v>
      </c>
      <c r="SVX205" s="177" t="s">
        <v>114</v>
      </c>
      <c r="SVY205" s="177" t="s">
        <v>114</v>
      </c>
      <c r="SVZ205" s="177" t="s">
        <v>114</v>
      </c>
      <c r="SWA205" s="177" t="s">
        <v>114</v>
      </c>
      <c r="SWB205" s="177" t="s">
        <v>114</v>
      </c>
      <c r="SWC205" s="177" t="s">
        <v>114</v>
      </c>
      <c r="SWD205" s="177" t="s">
        <v>114</v>
      </c>
      <c r="SWE205" s="177" t="s">
        <v>114</v>
      </c>
      <c r="SWF205" s="177" t="s">
        <v>114</v>
      </c>
      <c r="SWG205" s="177" t="s">
        <v>114</v>
      </c>
      <c r="SWH205" s="177" t="s">
        <v>114</v>
      </c>
      <c r="SWI205" s="177" t="s">
        <v>114</v>
      </c>
      <c r="SWJ205" s="177" t="s">
        <v>114</v>
      </c>
      <c r="SWK205" s="177" t="s">
        <v>114</v>
      </c>
      <c r="SWL205" s="177" t="s">
        <v>114</v>
      </c>
      <c r="SWM205" s="177" t="s">
        <v>114</v>
      </c>
      <c r="SWN205" s="177" t="s">
        <v>114</v>
      </c>
      <c r="SWO205" s="177" t="s">
        <v>114</v>
      </c>
      <c r="SWP205" s="177" t="s">
        <v>114</v>
      </c>
      <c r="SWQ205" s="177" t="s">
        <v>114</v>
      </c>
      <c r="SWR205" s="177" t="s">
        <v>114</v>
      </c>
      <c r="SWS205" s="177" t="s">
        <v>114</v>
      </c>
      <c r="SWT205" s="177" t="s">
        <v>114</v>
      </c>
      <c r="SWU205" s="177" t="s">
        <v>114</v>
      </c>
      <c r="SWV205" s="177" t="s">
        <v>114</v>
      </c>
      <c r="SWW205" s="177" t="s">
        <v>114</v>
      </c>
      <c r="SWX205" s="177" t="s">
        <v>114</v>
      </c>
      <c r="SWY205" s="177" t="s">
        <v>114</v>
      </c>
      <c r="SWZ205" s="177" t="s">
        <v>114</v>
      </c>
      <c r="SXA205" s="177" t="s">
        <v>114</v>
      </c>
      <c r="SXB205" s="177" t="s">
        <v>114</v>
      </c>
      <c r="SXC205" s="177" t="s">
        <v>114</v>
      </c>
      <c r="SXD205" s="177" t="s">
        <v>114</v>
      </c>
      <c r="SXE205" s="177" t="s">
        <v>114</v>
      </c>
      <c r="SXF205" s="177" t="s">
        <v>114</v>
      </c>
      <c r="SXG205" s="177" t="s">
        <v>114</v>
      </c>
      <c r="SXH205" s="177" t="s">
        <v>114</v>
      </c>
      <c r="SXI205" s="177" t="s">
        <v>114</v>
      </c>
      <c r="SXJ205" s="177" t="s">
        <v>114</v>
      </c>
      <c r="SXK205" s="177" t="s">
        <v>114</v>
      </c>
      <c r="SXL205" s="177" t="s">
        <v>114</v>
      </c>
      <c r="SXM205" s="177" t="s">
        <v>114</v>
      </c>
      <c r="SXN205" s="177" t="s">
        <v>114</v>
      </c>
      <c r="SXO205" s="177" t="s">
        <v>114</v>
      </c>
      <c r="SXP205" s="177" t="s">
        <v>114</v>
      </c>
      <c r="SXQ205" s="177" t="s">
        <v>114</v>
      </c>
      <c r="SXR205" s="177" t="s">
        <v>114</v>
      </c>
      <c r="SXS205" s="177" t="s">
        <v>114</v>
      </c>
      <c r="SXT205" s="177" t="s">
        <v>114</v>
      </c>
      <c r="SXU205" s="177" t="s">
        <v>114</v>
      </c>
      <c r="SXV205" s="177" t="s">
        <v>114</v>
      </c>
      <c r="SXW205" s="177" t="s">
        <v>114</v>
      </c>
      <c r="SXX205" s="177" t="s">
        <v>114</v>
      </c>
      <c r="SXY205" s="177" t="s">
        <v>114</v>
      </c>
      <c r="SXZ205" s="177" t="s">
        <v>114</v>
      </c>
      <c r="SYA205" s="177" t="s">
        <v>114</v>
      </c>
      <c r="SYB205" s="177" t="s">
        <v>114</v>
      </c>
      <c r="SYC205" s="177" t="s">
        <v>114</v>
      </c>
      <c r="SYD205" s="177" t="s">
        <v>114</v>
      </c>
      <c r="SYE205" s="177" t="s">
        <v>114</v>
      </c>
      <c r="SYF205" s="177" t="s">
        <v>114</v>
      </c>
      <c r="SYG205" s="177" t="s">
        <v>114</v>
      </c>
      <c r="SYH205" s="177" t="s">
        <v>114</v>
      </c>
      <c r="SYI205" s="177" t="s">
        <v>114</v>
      </c>
      <c r="SYJ205" s="177" t="s">
        <v>114</v>
      </c>
      <c r="SYK205" s="177" t="s">
        <v>114</v>
      </c>
      <c r="SYL205" s="177" t="s">
        <v>114</v>
      </c>
      <c r="SYM205" s="177" t="s">
        <v>114</v>
      </c>
      <c r="SYN205" s="177" t="s">
        <v>114</v>
      </c>
      <c r="SYO205" s="177" t="s">
        <v>114</v>
      </c>
      <c r="SYP205" s="177" t="s">
        <v>114</v>
      </c>
      <c r="SYQ205" s="177" t="s">
        <v>114</v>
      </c>
      <c r="SYR205" s="177" t="s">
        <v>114</v>
      </c>
      <c r="SYS205" s="177" t="s">
        <v>114</v>
      </c>
      <c r="SYT205" s="177" t="s">
        <v>114</v>
      </c>
      <c r="SYU205" s="177" t="s">
        <v>114</v>
      </c>
      <c r="SYV205" s="177" t="s">
        <v>114</v>
      </c>
      <c r="SYW205" s="177" t="s">
        <v>114</v>
      </c>
      <c r="SYX205" s="177" t="s">
        <v>114</v>
      </c>
      <c r="SYY205" s="177" t="s">
        <v>114</v>
      </c>
      <c r="SYZ205" s="177" t="s">
        <v>114</v>
      </c>
      <c r="SZA205" s="177" t="s">
        <v>114</v>
      </c>
      <c r="SZB205" s="177" t="s">
        <v>114</v>
      </c>
      <c r="SZC205" s="177" t="s">
        <v>114</v>
      </c>
      <c r="SZD205" s="177" t="s">
        <v>114</v>
      </c>
      <c r="SZE205" s="177" t="s">
        <v>114</v>
      </c>
      <c r="SZF205" s="177" t="s">
        <v>114</v>
      </c>
      <c r="SZG205" s="177" t="s">
        <v>114</v>
      </c>
      <c r="SZH205" s="177" t="s">
        <v>114</v>
      </c>
      <c r="SZI205" s="177" t="s">
        <v>114</v>
      </c>
      <c r="SZJ205" s="177" t="s">
        <v>114</v>
      </c>
      <c r="SZK205" s="177" t="s">
        <v>114</v>
      </c>
      <c r="SZL205" s="177" t="s">
        <v>114</v>
      </c>
      <c r="SZM205" s="177" t="s">
        <v>114</v>
      </c>
      <c r="SZN205" s="177" t="s">
        <v>114</v>
      </c>
      <c r="SZO205" s="177" t="s">
        <v>114</v>
      </c>
      <c r="SZP205" s="177" t="s">
        <v>114</v>
      </c>
      <c r="SZQ205" s="177" t="s">
        <v>114</v>
      </c>
      <c r="SZR205" s="177" t="s">
        <v>114</v>
      </c>
      <c r="SZS205" s="177" t="s">
        <v>114</v>
      </c>
      <c r="SZT205" s="177" t="s">
        <v>114</v>
      </c>
      <c r="SZU205" s="177" t="s">
        <v>114</v>
      </c>
      <c r="SZV205" s="177" t="s">
        <v>114</v>
      </c>
      <c r="SZW205" s="177" t="s">
        <v>114</v>
      </c>
      <c r="SZX205" s="177" t="s">
        <v>114</v>
      </c>
      <c r="SZY205" s="177" t="s">
        <v>114</v>
      </c>
      <c r="SZZ205" s="177" t="s">
        <v>114</v>
      </c>
      <c r="TAA205" s="177" t="s">
        <v>114</v>
      </c>
      <c r="TAB205" s="177" t="s">
        <v>114</v>
      </c>
      <c r="TAC205" s="177" t="s">
        <v>114</v>
      </c>
      <c r="TAD205" s="177" t="s">
        <v>114</v>
      </c>
      <c r="TAE205" s="177" t="s">
        <v>114</v>
      </c>
      <c r="TAF205" s="177" t="s">
        <v>114</v>
      </c>
      <c r="TAG205" s="177" t="s">
        <v>114</v>
      </c>
      <c r="TAH205" s="177" t="s">
        <v>114</v>
      </c>
      <c r="TAI205" s="177" t="s">
        <v>114</v>
      </c>
      <c r="TAJ205" s="177" t="s">
        <v>114</v>
      </c>
      <c r="TAK205" s="177" t="s">
        <v>114</v>
      </c>
      <c r="TAL205" s="177" t="s">
        <v>114</v>
      </c>
      <c r="TAM205" s="177" t="s">
        <v>114</v>
      </c>
      <c r="TAN205" s="177" t="s">
        <v>114</v>
      </c>
      <c r="TAO205" s="177" t="s">
        <v>114</v>
      </c>
      <c r="TAP205" s="177" t="s">
        <v>114</v>
      </c>
      <c r="TAQ205" s="177" t="s">
        <v>114</v>
      </c>
      <c r="TAR205" s="177" t="s">
        <v>114</v>
      </c>
      <c r="TAS205" s="177" t="s">
        <v>114</v>
      </c>
      <c r="TAT205" s="177" t="s">
        <v>114</v>
      </c>
      <c r="TAU205" s="177" t="s">
        <v>114</v>
      </c>
      <c r="TAV205" s="177" t="s">
        <v>114</v>
      </c>
      <c r="TAW205" s="177" t="s">
        <v>114</v>
      </c>
      <c r="TAX205" s="177" t="s">
        <v>114</v>
      </c>
      <c r="TAY205" s="177" t="s">
        <v>114</v>
      </c>
      <c r="TAZ205" s="177" t="s">
        <v>114</v>
      </c>
      <c r="TBA205" s="177" t="s">
        <v>114</v>
      </c>
      <c r="TBB205" s="177" t="s">
        <v>114</v>
      </c>
      <c r="TBC205" s="177" t="s">
        <v>114</v>
      </c>
      <c r="TBD205" s="177" t="s">
        <v>114</v>
      </c>
      <c r="TBE205" s="177" t="s">
        <v>114</v>
      </c>
      <c r="TBF205" s="177" t="s">
        <v>114</v>
      </c>
      <c r="TBG205" s="177" t="s">
        <v>114</v>
      </c>
      <c r="TBH205" s="177" t="s">
        <v>114</v>
      </c>
      <c r="TBI205" s="177" t="s">
        <v>114</v>
      </c>
      <c r="TBJ205" s="177" t="s">
        <v>114</v>
      </c>
      <c r="TBK205" s="177" t="s">
        <v>114</v>
      </c>
      <c r="TBL205" s="177" t="s">
        <v>114</v>
      </c>
      <c r="TBM205" s="177" t="s">
        <v>114</v>
      </c>
      <c r="TBN205" s="177" t="s">
        <v>114</v>
      </c>
      <c r="TBO205" s="177" t="s">
        <v>114</v>
      </c>
      <c r="TBP205" s="177" t="s">
        <v>114</v>
      </c>
      <c r="TBQ205" s="177" t="s">
        <v>114</v>
      </c>
      <c r="TBR205" s="177" t="s">
        <v>114</v>
      </c>
      <c r="TBS205" s="177" t="s">
        <v>114</v>
      </c>
      <c r="TBT205" s="177" t="s">
        <v>114</v>
      </c>
      <c r="TBU205" s="177" t="s">
        <v>114</v>
      </c>
      <c r="TBV205" s="177" t="s">
        <v>114</v>
      </c>
      <c r="TBW205" s="177" t="s">
        <v>114</v>
      </c>
      <c r="TBX205" s="177" t="s">
        <v>114</v>
      </c>
      <c r="TBY205" s="177" t="s">
        <v>114</v>
      </c>
      <c r="TBZ205" s="177" t="s">
        <v>114</v>
      </c>
      <c r="TCA205" s="177" t="s">
        <v>114</v>
      </c>
      <c r="TCB205" s="177" t="s">
        <v>114</v>
      </c>
      <c r="TCC205" s="177" t="s">
        <v>114</v>
      </c>
      <c r="TCD205" s="177" t="s">
        <v>114</v>
      </c>
      <c r="TCE205" s="177" t="s">
        <v>114</v>
      </c>
      <c r="TCF205" s="177" t="s">
        <v>114</v>
      </c>
      <c r="TCG205" s="177" t="s">
        <v>114</v>
      </c>
      <c r="TCH205" s="177" t="s">
        <v>114</v>
      </c>
      <c r="TCI205" s="177" t="s">
        <v>114</v>
      </c>
      <c r="TCJ205" s="177" t="s">
        <v>114</v>
      </c>
      <c r="TCK205" s="177" t="s">
        <v>114</v>
      </c>
      <c r="TCL205" s="177" t="s">
        <v>114</v>
      </c>
      <c r="TCM205" s="177" t="s">
        <v>114</v>
      </c>
      <c r="TCN205" s="177" t="s">
        <v>114</v>
      </c>
      <c r="TCO205" s="177" t="s">
        <v>114</v>
      </c>
      <c r="TCP205" s="177" t="s">
        <v>114</v>
      </c>
      <c r="TCQ205" s="177" t="s">
        <v>114</v>
      </c>
      <c r="TCR205" s="177" t="s">
        <v>114</v>
      </c>
      <c r="TCS205" s="177" t="s">
        <v>114</v>
      </c>
      <c r="TCT205" s="177" t="s">
        <v>114</v>
      </c>
      <c r="TCU205" s="177" t="s">
        <v>114</v>
      </c>
      <c r="TCV205" s="177" t="s">
        <v>114</v>
      </c>
      <c r="TCW205" s="177" t="s">
        <v>114</v>
      </c>
      <c r="TCX205" s="177" t="s">
        <v>114</v>
      </c>
      <c r="TCY205" s="177" t="s">
        <v>114</v>
      </c>
      <c r="TCZ205" s="177" t="s">
        <v>114</v>
      </c>
      <c r="TDA205" s="177" t="s">
        <v>114</v>
      </c>
      <c r="TDB205" s="177" t="s">
        <v>114</v>
      </c>
      <c r="TDC205" s="177" t="s">
        <v>114</v>
      </c>
      <c r="TDD205" s="177" t="s">
        <v>114</v>
      </c>
      <c r="TDE205" s="177" t="s">
        <v>114</v>
      </c>
      <c r="TDF205" s="177" t="s">
        <v>114</v>
      </c>
      <c r="TDG205" s="177" t="s">
        <v>114</v>
      </c>
      <c r="TDH205" s="177" t="s">
        <v>114</v>
      </c>
      <c r="TDI205" s="177" t="s">
        <v>114</v>
      </c>
      <c r="TDJ205" s="177" t="s">
        <v>114</v>
      </c>
      <c r="TDK205" s="177" t="s">
        <v>114</v>
      </c>
      <c r="TDL205" s="177" t="s">
        <v>114</v>
      </c>
      <c r="TDM205" s="177" t="s">
        <v>114</v>
      </c>
      <c r="TDN205" s="177" t="s">
        <v>114</v>
      </c>
      <c r="TDO205" s="177" t="s">
        <v>114</v>
      </c>
      <c r="TDP205" s="177" t="s">
        <v>114</v>
      </c>
      <c r="TDQ205" s="177" t="s">
        <v>114</v>
      </c>
      <c r="TDR205" s="177" t="s">
        <v>114</v>
      </c>
      <c r="TDS205" s="177" t="s">
        <v>114</v>
      </c>
      <c r="TDT205" s="177" t="s">
        <v>114</v>
      </c>
      <c r="TDU205" s="177" t="s">
        <v>114</v>
      </c>
      <c r="TDV205" s="177" t="s">
        <v>114</v>
      </c>
      <c r="TDW205" s="177" t="s">
        <v>114</v>
      </c>
      <c r="TDX205" s="177" t="s">
        <v>114</v>
      </c>
      <c r="TDY205" s="177" t="s">
        <v>114</v>
      </c>
      <c r="TDZ205" s="177" t="s">
        <v>114</v>
      </c>
      <c r="TEA205" s="177" t="s">
        <v>114</v>
      </c>
      <c r="TEB205" s="177" t="s">
        <v>114</v>
      </c>
      <c r="TEC205" s="177" t="s">
        <v>114</v>
      </c>
      <c r="TED205" s="177" t="s">
        <v>114</v>
      </c>
      <c r="TEE205" s="177" t="s">
        <v>114</v>
      </c>
      <c r="TEF205" s="177" t="s">
        <v>114</v>
      </c>
      <c r="TEG205" s="177" t="s">
        <v>114</v>
      </c>
      <c r="TEH205" s="177" t="s">
        <v>114</v>
      </c>
      <c r="TEI205" s="177" t="s">
        <v>114</v>
      </c>
      <c r="TEJ205" s="177" t="s">
        <v>114</v>
      </c>
      <c r="TEK205" s="177" t="s">
        <v>114</v>
      </c>
      <c r="TEL205" s="177" t="s">
        <v>114</v>
      </c>
      <c r="TEM205" s="177" t="s">
        <v>114</v>
      </c>
      <c r="TEN205" s="177" t="s">
        <v>114</v>
      </c>
      <c r="TEO205" s="177" t="s">
        <v>114</v>
      </c>
      <c r="TEP205" s="177" t="s">
        <v>114</v>
      </c>
      <c r="TEQ205" s="177" t="s">
        <v>114</v>
      </c>
      <c r="TER205" s="177" t="s">
        <v>114</v>
      </c>
      <c r="TES205" s="177" t="s">
        <v>114</v>
      </c>
      <c r="TET205" s="177" t="s">
        <v>114</v>
      </c>
      <c r="TEU205" s="177" t="s">
        <v>114</v>
      </c>
      <c r="TEV205" s="177" t="s">
        <v>114</v>
      </c>
      <c r="TEW205" s="177" t="s">
        <v>114</v>
      </c>
      <c r="TEX205" s="177" t="s">
        <v>114</v>
      </c>
      <c r="TEY205" s="177" t="s">
        <v>114</v>
      </c>
      <c r="TEZ205" s="177" t="s">
        <v>114</v>
      </c>
      <c r="TFA205" s="177" t="s">
        <v>114</v>
      </c>
      <c r="TFB205" s="177" t="s">
        <v>114</v>
      </c>
      <c r="TFC205" s="177" t="s">
        <v>114</v>
      </c>
      <c r="TFD205" s="177" t="s">
        <v>114</v>
      </c>
      <c r="TFE205" s="177" t="s">
        <v>114</v>
      </c>
      <c r="TFF205" s="177" t="s">
        <v>114</v>
      </c>
      <c r="TFG205" s="177" t="s">
        <v>114</v>
      </c>
      <c r="TFH205" s="177" t="s">
        <v>114</v>
      </c>
      <c r="TFI205" s="177" t="s">
        <v>114</v>
      </c>
      <c r="TFJ205" s="177" t="s">
        <v>114</v>
      </c>
      <c r="TFK205" s="177" t="s">
        <v>114</v>
      </c>
      <c r="TFL205" s="177" t="s">
        <v>114</v>
      </c>
      <c r="TFM205" s="177" t="s">
        <v>114</v>
      </c>
      <c r="TFN205" s="177" t="s">
        <v>114</v>
      </c>
      <c r="TFO205" s="177" t="s">
        <v>114</v>
      </c>
      <c r="TFP205" s="177" t="s">
        <v>114</v>
      </c>
      <c r="TFQ205" s="177" t="s">
        <v>114</v>
      </c>
      <c r="TFR205" s="177" t="s">
        <v>114</v>
      </c>
      <c r="TFS205" s="177" t="s">
        <v>114</v>
      </c>
      <c r="TFT205" s="177" t="s">
        <v>114</v>
      </c>
      <c r="TFU205" s="177" t="s">
        <v>114</v>
      </c>
      <c r="TFV205" s="177" t="s">
        <v>114</v>
      </c>
      <c r="TFW205" s="177" t="s">
        <v>114</v>
      </c>
      <c r="TFX205" s="177" t="s">
        <v>114</v>
      </c>
      <c r="TFY205" s="177" t="s">
        <v>114</v>
      </c>
      <c r="TFZ205" s="177" t="s">
        <v>114</v>
      </c>
      <c r="TGA205" s="177" t="s">
        <v>114</v>
      </c>
      <c r="TGB205" s="177" t="s">
        <v>114</v>
      </c>
      <c r="TGC205" s="177" t="s">
        <v>114</v>
      </c>
      <c r="TGD205" s="177" t="s">
        <v>114</v>
      </c>
      <c r="TGE205" s="177" t="s">
        <v>114</v>
      </c>
      <c r="TGF205" s="177" t="s">
        <v>114</v>
      </c>
      <c r="TGG205" s="177" t="s">
        <v>114</v>
      </c>
      <c r="TGH205" s="177" t="s">
        <v>114</v>
      </c>
      <c r="TGI205" s="177" t="s">
        <v>114</v>
      </c>
      <c r="TGJ205" s="177" t="s">
        <v>114</v>
      </c>
      <c r="TGK205" s="177" t="s">
        <v>114</v>
      </c>
      <c r="TGL205" s="177" t="s">
        <v>114</v>
      </c>
      <c r="TGM205" s="177" t="s">
        <v>114</v>
      </c>
      <c r="TGN205" s="177" t="s">
        <v>114</v>
      </c>
      <c r="TGO205" s="177" t="s">
        <v>114</v>
      </c>
      <c r="TGP205" s="177" t="s">
        <v>114</v>
      </c>
      <c r="TGQ205" s="177" t="s">
        <v>114</v>
      </c>
      <c r="TGR205" s="177" t="s">
        <v>114</v>
      </c>
      <c r="TGS205" s="177" t="s">
        <v>114</v>
      </c>
      <c r="TGT205" s="177" t="s">
        <v>114</v>
      </c>
      <c r="TGU205" s="177" t="s">
        <v>114</v>
      </c>
      <c r="TGV205" s="177" t="s">
        <v>114</v>
      </c>
      <c r="TGW205" s="177" t="s">
        <v>114</v>
      </c>
      <c r="TGX205" s="177" t="s">
        <v>114</v>
      </c>
      <c r="TGY205" s="177" t="s">
        <v>114</v>
      </c>
      <c r="TGZ205" s="177" t="s">
        <v>114</v>
      </c>
      <c r="THA205" s="177" t="s">
        <v>114</v>
      </c>
      <c r="THB205" s="177" t="s">
        <v>114</v>
      </c>
      <c r="THC205" s="177" t="s">
        <v>114</v>
      </c>
      <c r="THD205" s="177" t="s">
        <v>114</v>
      </c>
      <c r="THE205" s="177" t="s">
        <v>114</v>
      </c>
      <c r="THF205" s="177" t="s">
        <v>114</v>
      </c>
      <c r="THG205" s="177" t="s">
        <v>114</v>
      </c>
      <c r="THH205" s="177" t="s">
        <v>114</v>
      </c>
      <c r="THI205" s="177" t="s">
        <v>114</v>
      </c>
      <c r="THJ205" s="177" t="s">
        <v>114</v>
      </c>
      <c r="THK205" s="177" t="s">
        <v>114</v>
      </c>
      <c r="THL205" s="177" t="s">
        <v>114</v>
      </c>
      <c r="THM205" s="177" t="s">
        <v>114</v>
      </c>
      <c r="THN205" s="177" t="s">
        <v>114</v>
      </c>
      <c r="THO205" s="177" t="s">
        <v>114</v>
      </c>
      <c r="THP205" s="177" t="s">
        <v>114</v>
      </c>
      <c r="THQ205" s="177" t="s">
        <v>114</v>
      </c>
      <c r="THR205" s="177" t="s">
        <v>114</v>
      </c>
      <c r="THS205" s="177" t="s">
        <v>114</v>
      </c>
      <c r="THT205" s="177" t="s">
        <v>114</v>
      </c>
      <c r="THU205" s="177" t="s">
        <v>114</v>
      </c>
      <c r="THV205" s="177" t="s">
        <v>114</v>
      </c>
      <c r="THW205" s="177" t="s">
        <v>114</v>
      </c>
      <c r="THX205" s="177" t="s">
        <v>114</v>
      </c>
      <c r="THY205" s="177" t="s">
        <v>114</v>
      </c>
      <c r="THZ205" s="177" t="s">
        <v>114</v>
      </c>
      <c r="TIA205" s="177" t="s">
        <v>114</v>
      </c>
      <c r="TIB205" s="177" t="s">
        <v>114</v>
      </c>
      <c r="TIC205" s="177" t="s">
        <v>114</v>
      </c>
      <c r="TID205" s="177" t="s">
        <v>114</v>
      </c>
      <c r="TIE205" s="177" t="s">
        <v>114</v>
      </c>
      <c r="TIF205" s="177" t="s">
        <v>114</v>
      </c>
      <c r="TIG205" s="177" t="s">
        <v>114</v>
      </c>
      <c r="TIH205" s="177" t="s">
        <v>114</v>
      </c>
      <c r="TII205" s="177" t="s">
        <v>114</v>
      </c>
      <c r="TIJ205" s="177" t="s">
        <v>114</v>
      </c>
      <c r="TIK205" s="177" t="s">
        <v>114</v>
      </c>
      <c r="TIL205" s="177" t="s">
        <v>114</v>
      </c>
      <c r="TIM205" s="177" t="s">
        <v>114</v>
      </c>
      <c r="TIN205" s="177" t="s">
        <v>114</v>
      </c>
      <c r="TIO205" s="177" t="s">
        <v>114</v>
      </c>
      <c r="TIP205" s="177" t="s">
        <v>114</v>
      </c>
      <c r="TIQ205" s="177" t="s">
        <v>114</v>
      </c>
      <c r="TIR205" s="177" t="s">
        <v>114</v>
      </c>
      <c r="TIS205" s="177" t="s">
        <v>114</v>
      </c>
      <c r="TIT205" s="177" t="s">
        <v>114</v>
      </c>
      <c r="TIU205" s="177" t="s">
        <v>114</v>
      </c>
      <c r="TIV205" s="177" t="s">
        <v>114</v>
      </c>
      <c r="TIW205" s="177" t="s">
        <v>114</v>
      </c>
      <c r="TIX205" s="177" t="s">
        <v>114</v>
      </c>
      <c r="TIY205" s="177" t="s">
        <v>114</v>
      </c>
      <c r="TIZ205" s="177" t="s">
        <v>114</v>
      </c>
      <c r="TJA205" s="177" t="s">
        <v>114</v>
      </c>
      <c r="TJB205" s="177" t="s">
        <v>114</v>
      </c>
      <c r="TJC205" s="177" t="s">
        <v>114</v>
      </c>
      <c r="TJD205" s="177" t="s">
        <v>114</v>
      </c>
      <c r="TJE205" s="177" t="s">
        <v>114</v>
      </c>
      <c r="TJF205" s="177" t="s">
        <v>114</v>
      </c>
      <c r="TJG205" s="177" t="s">
        <v>114</v>
      </c>
      <c r="TJH205" s="177" t="s">
        <v>114</v>
      </c>
      <c r="TJI205" s="177" t="s">
        <v>114</v>
      </c>
      <c r="TJJ205" s="177" t="s">
        <v>114</v>
      </c>
      <c r="TJK205" s="177" t="s">
        <v>114</v>
      </c>
      <c r="TJL205" s="177" t="s">
        <v>114</v>
      </c>
      <c r="TJM205" s="177" t="s">
        <v>114</v>
      </c>
      <c r="TJN205" s="177" t="s">
        <v>114</v>
      </c>
      <c r="TJO205" s="177" t="s">
        <v>114</v>
      </c>
      <c r="TJP205" s="177" t="s">
        <v>114</v>
      </c>
      <c r="TJQ205" s="177" t="s">
        <v>114</v>
      </c>
      <c r="TJR205" s="177" t="s">
        <v>114</v>
      </c>
      <c r="TJS205" s="177" t="s">
        <v>114</v>
      </c>
      <c r="TJT205" s="177" t="s">
        <v>114</v>
      </c>
      <c r="TJU205" s="177" t="s">
        <v>114</v>
      </c>
      <c r="TJV205" s="177" t="s">
        <v>114</v>
      </c>
      <c r="TJW205" s="177" t="s">
        <v>114</v>
      </c>
      <c r="TJX205" s="177" t="s">
        <v>114</v>
      </c>
      <c r="TJY205" s="177" t="s">
        <v>114</v>
      </c>
      <c r="TJZ205" s="177" t="s">
        <v>114</v>
      </c>
      <c r="TKA205" s="177" t="s">
        <v>114</v>
      </c>
      <c r="TKB205" s="177" t="s">
        <v>114</v>
      </c>
      <c r="TKC205" s="177" t="s">
        <v>114</v>
      </c>
      <c r="TKD205" s="177" t="s">
        <v>114</v>
      </c>
      <c r="TKE205" s="177" t="s">
        <v>114</v>
      </c>
      <c r="TKF205" s="177" t="s">
        <v>114</v>
      </c>
      <c r="TKG205" s="177" t="s">
        <v>114</v>
      </c>
      <c r="TKH205" s="177" t="s">
        <v>114</v>
      </c>
      <c r="TKI205" s="177" t="s">
        <v>114</v>
      </c>
      <c r="TKJ205" s="177" t="s">
        <v>114</v>
      </c>
      <c r="TKK205" s="177" t="s">
        <v>114</v>
      </c>
      <c r="TKL205" s="177" t="s">
        <v>114</v>
      </c>
      <c r="TKM205" s="177" t="s">
        <v>114</v>
      </c>
      <c r="TKN205" s="177" t="s">
        <v>114</v>
      </c>
      <c r="TKO205" s="177" t="s">
        <v>114</v>
      </c>
      <c r="TKP205" s="177" t="s">
        <v>114</v>
      </c>
      <c r="TKQ205" s="177" t="s">
        <v>114</v>
      </c>
      <c r="TKR205" s="177" t="s">
        <v>114</v>
      </c>
      <c r="TKS205" s="177" t="s">
        <v>114</v>
      </c>
      <c r="TKT205" s="177" t="s">
        <v>114</v>
      </c>
      <c r="TKU205" s="177" t="s">
        <v>114</v>
      </c>
      <c r="TKV205" s="177" t="s">
        <v>114</v>
      </c>
      <c r="TKW205" s="177" t="s">
        <v>114</v>
      </c>
      <c r="TKX205" s="177" t="s">
        <v>114</v>
      </c>
      <c r="TKY205" s="177" t="s">
        <v>114</v>
      </c>
      <c r="TKZ205" s="177" t="s">
        <v>114</v>
      </c>
      <c r="TLA205" s="177" t="s">
        <v>114</v>
      </c>
      <c r="TLB205" s="177" t="s">
        <v>114</v>
      </c>
      <c r="TLC205" s="177" t="s">
        <v>114</v>
      </c>
      <c r="TLD205" s="177" t="s">
        <v>114</v>
      </c>
      <c r="TLE205" s="177" t="s">
        <v>114</v>
      </c>
      <c r="TLF205" s="177" t="s">
        <v>114</v>
      </c>
      <c r="TLG205" s="177" t="s">
        <v>114</v>
      </c>
      <c r="TLH205" s="177" t="s">
        <v>114</v>
      </c>
      <c r="TLI205" s="177" t="s">
        <v>114</v>
      </c>
      <c r="TLJ205" s="177" t="s">
        <v>114</v>
      </c>
      <c r="TLK205" s="177" t="s">
        <v>114</v>
      </c>
      <c r="TLL205" s="177" t="s">
        <v>114</v>
      </c>
      <c r="TLM205" s="177" t="s">
        <v>114</v>
      </c>
      <c r="TLN205" s="177" t="s">
        <v>114</v>
      </c>
      <c r="TLO205" s="177" t="s">
        <v>114</v>
      </c>
      <c r="TLP205" s="177" t="s">
        <v>114</v>
      </c>
      <c r="TLQ205" s="177" t="s">
        <v>114</v>
      </c>
      <c r="TLR205" s="177" t="s">
        <v>114</v>
      </c>
      <c r="TLS205" s="177" t="s">
        <v>114</v>
      </c>
      <c r="TLT205" s="177" t="s">
        <v>114</v>
      </c>
      <c r="TLU205" s="177" t="s">
        <v>114</v>
      </c>
      <c r="TLV205" s="177" t="s">
        <v>114</v>
      </c>
      <c r="TLW205" s="177" t="s">
        <v>114</v>
      </c>
      <c r="TLX205" s="177" t="s">
        <v>114</v>
      </c>
      <c r="TLY205" s="177" t="s">
        <v>114</v>
      </c>
      <c r="TLZ205" s="177" t="s">
        <v>114</v>
      </c>
      <c r="TMA205" s="177" t="s">
        <v>114</v>
      </c>
      <c r="TMB205" s="177" t="s">
        <v>114</v>
      </c>
      <c r="TMC205" s="177" t="s">
        <v>114</v>
      </c>
      <c r="TMD205" s="177" t="s">
        <v>114</v>
      </c>
      <c r="TME205" s="177" t="s">
        <v>114</v>
      </c>
      <c r="TMF205" s="177" t="s">
        <v>114</v>
      </c>
      <c r="TMG205" s="177" t="s">
        <v>114</v>
      </c>
      <c r="TMH205" s="177" t="s">
        <v>114</v>
      </c>
      <c r="TMI205" s="177" t="s">
        <v>114</v>
      </c>
      <c r="TMJ205" s="177" t="s">
        <v>114</v>
      </c>
      <c r="TMK205" s="177" t="s">
        <v>114</v>
      </c>
      <c r="TML205" s="177" t="s">
        <v>114</v>
      </c>
      <c r="TMM205" s="177" t="s">
        <v>114</v>
      </c>
      <c r="TMN205" s="177" t="s">
        <v>114</v>
      </c>
      <c r="TMO205" s="177" t="s">
        <v>114</v>
      </c>
      <c r="TMP205" s="177" t="s">
        <v>114</v>
      </c>
      <c r="TMQ205" s="177" t="s">
        <v>114</v>
      </c>
      <c r="TMR205" s="177" t="s">
        <v>114</v>
      </c>
      <c r="TMS205" s="177" t="s">
        <v>114</v>
      </c>
      <c r="TMT205" s="177" t="s">
        <v>114</v>
      </c>
      <c r="TMU205" s="177" t="s">
        <v>114</v>
      </c>
      <c r="TMV205" s="177" t="s">
        <v>114</v>
      </c>
      <c r="TMW205" s="177" t="s">
        <v>114</v>
      </c>
      <c r="TMX205" s="177" t="s">
        <v>114</v>
      </c>
      <c r="TMY205" s="177" t="s">
        <v>114</v>
      </c>
      <c r="TMZ205" s="177" t="s">
        <v>114</v>
      </c>
      <c r="TNA205" s="177" t="s">
        <v>114</v>
      </c>
      <c r="TNB205" s="177" t="s">
        <v>114</v>
      </c>
      <c r="TNC205" s="177" t="s">
        <v>114</v>
      </c>
      <c r="TND205" s="177" t="s">
        <v>114</v>
      </c>
      <c r="TNE205" s="177" t="s">
        <v>114</v>
      </c>
      <c r="TNF205" s="177" t="s">
        <v>114</v>
      </c>
      <c r="TNG205" s="177" t="s">
        <v>114</v>
      </c>
      <c r="TNH205" s="177" t="s">
        <v>114</v>
      </c>
      <c r="TNI205" s="177" t="s">
        <v>114</v>
      </c>
      <c r="TNJ205" s="177" t="s">
        <v>114</v>
      </c>
      <c r="TNK205" s="177" t="s">
        <v>114</v>
      </c>
      <c r="TNL205" s="177" t="s">
        <v>114</v>
      </c>
      <c r="TNM205" s="177" t="s">
        <v>114</v>
      </c>
      <c r="TNN205" s="177" t="s">
        <v>114</v>
      </c>
      <c r="TNO205" s="177" t="s">
        <v>114</v>
      </c>
      <c r="TNP205" s="177" t="s">
        <v>114</v>
      </c>
      <c r="TNQ205" s="177" t="s">
        <v>114</v>
      </c>
      <c r="TNR205" s="177" t="s">
        <v>114</v>
      </c>
      <c r="TNS205" s="177" t="s">
        <v>114</v>
      </c>
      <c r="TNT205" s="177" t="s">
        <v>114</v>
      </c>
      <c r="TNU205" s="177" t="s">
        <v>114</v>
      </c>
      <c r="TNV205" s="177" t="s">
        <v>114</v>
      </c>
      <c r="TNW205" s="177" t="s">
        <v>114</v>
      </c>
      <c r="TNX205" s="177" t="s">
        <v>114</v>
      </c>
      <c r="TNY205" s="177" t="s">
        <v>114</v>
      </c>
      <c r="TNZ205" s="177" t="s">
        <v>114</v>
      </c>
      <c r="TOA205" s="177" t="s">
        <v>114</v>
      </c>
      <c r="TOB205" s="177" t="s">
        <v>114</v>
      </c>
      <c r="TOC205" s="177" t="s">
        <v>114</v>
      </c>
      <c r="TOD205" s="177" t="s">
        <v>114</v>
      </c>
      <c r="TOE205" s="177" t="s">
        <v>114</v>
      </c>
      <c r="TOF205" s="177" t="s">
        <v>114</v>
      </c>
      <c r="TOG205" s="177" t="s">
        <v>114</v>
      </c>
      <c r="TOH205" s="177" t="s">
        <v>114</v>
      </c>
      <c r="TOI205" s="177" t="s">
        <v>114</v>
      </c>
      <c r="TOJ205" s="177" t="s">
        <v>114</v>
      </c>
      <c r="TOK205" s="177" t="s">
        <v>114</v>
      </c>
      <c r="TOL205" s="177" t="s">
        <v>114</v>
      </c>
      <c r="TOM205" s="177" t="s">
        <v>114</v>
      </c>
      <c r="TON205" s="177" t="s">
        <v>114</v>
      </c>
      <c r="TOO205" s="177" t="s">
        <v>114</v>
      </c>
      <c r="TOP205" s="177" t="s">
        <v>114</v>
      </c>
      <c r="TOQ205" s="177" t="s">
        <v>114</v>
      </c>
      <c r="TOR205" s="177" t="s">
        <v>114</v>
      </c>
      <c r="TOS205" s="177" t="s">
        <v>114</v>
      </c>
      <c r="TOT205" s="177" t="s">
        <v>114</v>
      </c>
      <c r="TOU205" s="177" t="s">
        <v>114</v>
      </c>
      <c r="TOV205" s="177" t="s">
        <v>114</v>
      </c>
      <c r="TOW205" s="177" t="s">
        <v>114</v>
      </c>
      <c r="TOX205" s="177" t="s">
        <v>114</v>
      </c>
      <c r="TOY205" s="177" t="s">
        <v>114</v>
      </c>
      <c r="TOZ205" s="177" t="s">
        <v>114</v>
      </c>
      <c r="TPA205" s="177" t="s">
        <v>114</v>
      </c>
      <c r="TPB205" s="177" t="s">
        <v>114</v>
      </c>
      <c r="TPC205" s="177" t="s">
        <v>114</v>
      </c>
      <c r="TPD205" s="177" t="s">
        <v>114</v>
      </c>
      <c r="TPE205" s="177" t="s">
        <v>114</v>
      </c>
      <c r="TPF205" s="177" t="s">
        <v>114</v>
      </c>
      <c r="TPG205" s="177" t="s">
        <v>114</v>
      </c>
      <c r="TPH205" s="177" t="s">
        <v>114</v>
      </c>
      <c r="TPI205" s="177" t="s">
        <v>114</v>
      </c>
      <c r="TPJ205" s="177" t="s">
        <v>114</v>
      </c>
      <c r="TPK205" s="177" t="s">
        <v>114</v>
      </c>
      <c r="TPL205" s="177" t="s">
        <v>114</v>
      </c>
      <c r="TPM205" s="177" t="s">
        <v>114</v>
      </c>
      <c r="TPN205" s="177" t="s">
        <v>114</v>
      </c>
      <c r="TPO205" s="177" t="s">
        <v>114</v>
      </c>
      <c r="TPP205" s="177" t="s">
        <v>114</v>
      </c>
      <c r="TPQ205" s="177" t="s">
        <v>114</v>
      </c>
      <c r="TPR205" s="177" t="s">
        <v>114</v>
      </c>
      <c r="TPS205" s="177" t="s">
        <v>114</v>
      </c>
      <c r="TPT205" s="177" t="s">
        <v>114</v>
      </c>
      <c r="TPU205" s="177" t="s">
        <v>114</v>
      </c>
      <c r="TPV205" s="177" t="s">
        <v>114</v>
      </c>
      <c r="TPW205" s="177" t="s">
        <v>114</v>
      </c>
      <c r="TPX205" s="177" t="s">
        <v>114</v>
      </c>
      <c r="TPY205" s="177" t="s">
        <v>114</v>
      </c>
      <c r="TPZ205" s="177" t="s">
        <v>114</v>
      </c>
      <c r="TQA205" s="177" t="s">
        <v>114</v>
      </c>
      <c r="TQB205" s="177" t="s">
        <v>114</v>
      </c>
      <c r="TQC205" s="177" t="s">
        <v>114</v>
      </c>
      <c r="TQD205" s="177" t="s">
        <v>114</v>
      </c>
      <c r="TQE205" s="177" t="s">
        <v>114</v>
      </c>
      <c r="TQF205" s="177" t="s">
        <v>114</v>
      </c>
      <c r="TQG205" s="177" t="s">
        <v>114</v>
      </c>
      <c r="TQH205" s="177" t="s">
        <v>114</v>
      </c>
      <c r="TQI205" s="177" t="s">
        <v>114</v>
      </c>
      <c r="TQJ205" s="177" t="s">
        <v>114</v>
      </c>
      <c r="TQK205" s="177" t="s">
        <v>114</v>
      </c>
      <c r="TQL205" s="177" t="s">
        <v>114</v>
      </c>
      <c r="TQM205" s="177" t="s">
        <v>114</v>
      </c>
      <c r="TQN205" s="177" t="s">
        <v>114</v>
      </c>
      <c r="TQO205" s="177" t="s">
        <v>114</v>
      </c>
      <c r="TQP205" s="177" t="s">
        <v>114</v>
      </c>
      <c r="TQQ205" s="177" t="s">
        <v>114</v>
      </c>
      <c r="TQR205" s="177" t="s">
        <v>114</v>
      </c>
      <c r="TQS205" s="177" t="s">
        <v>114</v>
      </c>
      <c r="TQT205" s="177" t="s">
        <v>114</v>
      </c>
      <c r="TQU205" s="177" t="s">
        <v>114</v>
      </c>
      <c r="TQV205" s="177" t="s">
        <v>114</v>
      </c>
      <c r="TQW205" s="177" t="s">
        <v>114</v>
      </c>
      <c r="TQX205" s="177" t="s">
        <v>114</v>
      </c>
      <c r="TQY205" s="177" t="s">
        <v>114</v>
      </c>
      <c r="TQZ205" s="177" t="s">
        <v>114</v>
      </c>
      <c r="TRA205" s="177" t="s">
        <v>114</v>
      </c>
      <c r="TRB205" s="177" t="s">
        <v>114</v>
      </c>
      <c r="TRC205" s="177" t="s">
        <v>114</v>
      </c>
      <c r="TRD205" s="177" t="s">
        <v>114</v>
      </c>
      <c r="TRE205" s="177" t="s">
        <v>114</v>
      </c>
      <c r="TRF205" s="177" t="s">
        <v>114</v>
      </c>
      <c r="TRG205" s="177" t="s">
        <v>114</v>
      </c>
      <c r="TRH205" s="177" t="s">
        <v>114</v>
      </c>
      <c r="TRI205" s="177" t="s">
        <v>114</v>
      </c>
      <c r="TRJ205" s="177" t="s">
        <v>114</v>
      </c>
      <c r="TRK205" s="177" t="s">
        <v>114</v>
      </c>
      <c r="TRL205" s="177" t="s">
        <v>114</v>
      </c>
      <c r="TRM205" s="177" t="s">
        <v>114</v>
      </c>
      <c r="TRN205" s="177" t="s">
        <v>114</v>
      </c>
      <c r="TRO205" s="177" t="s">
        <v>114</v>
      </c>
      <c r="TRP205" s="177" t="s">
        <v>114</v>
      </c>
      <c r="TRQ205" s="177" t="s">
        <v>114</v>
      </c>
      <c r="TRR205" s="177" t="s">
        <v>114</v>
      </c>
      <c r="TRS205" s="177" t="s">
        <v>114</v>
      </c>
      <c r="TRT205" s="177" t="s">
        <v>114</v>
      </c>
      <c r="TRU205" s="177" t="s">
        <v>114</v>
      </c>
      <c r="TRV205" s="177" t="s">
        <v>114</v>
      </c>
      <c r="TRW205" s="177" t="s">
        <v>114</v>
      </c>
      <c r="TRX205" s="177" t="s">
        <v>114</v>
      </c>
      <c r="TRY205" s="177" t="s">
        <v>114</v>
      </c>
      <c r="TRZ205" s="177" t="s">
        <v>114</v>
      </c>
      <c r="TSA205" s="177" t="s">
        <v>114</v>
      </c>
      <c r="TSB205" s="177" t="s">
        <v>114</v>
      </c>
      <c r="TSC205" s="177" t="s">
        <v>114</v>
      </c>
      <c r="TSD205" s="177" t="s">
        <v>114</v>
      </c>
      <c r="TSE205" s="177" t="s">
        <v>114</v>
      </c>
      <c r="TSF205" s="177" t="s">
        <v>114</v>
      </c>
      <c r="TSG205" s="177" t="s">
        <v>114</v>
      </c>
      <c r="TSH205" s="177" t="s">
        <v>114</v>
      </c>
      <c r="TSI205" s="177" t="s">
        <v>114</v>
      </c>
      <c r="TSJ205" s="177" t="s">
        <v>114</v>
      </c>
      <c r="TSK205" s="177" t="s">
        <v>114</v>
      </c>
      <c r="TSL205" s="177" t="s">
        <v>114</v>
      </c>
      <c r="TSM205" s="177" t="s">
        <v>114</v>
      </c>
      <c r="TSN205" s="177" t="s">
        <v>114</v>
      </c>
      <c r="TSO205" s="177" t="s">
        <v>114</v>
      </c>
      <c r="TSP205" s="177" t="s">
        <v>114</v>
      </c>
      <c r="TSQ205" s="177" t="s">
        <v>114</v>
      </c>
      <c r="TSR205" s="177" t="s">
        <v>114</v>
      </c>
      <c r="TSS205" s="177" t="s">
        <v>114</v>
      </c>
      <c r="TST205" s="177" t="s">
        <v>114</v>
      </c>
      <c r="TSU205" s="177" t="s">
        <v>114</v>
      </c>
      <c r="TSV205" s="177" t="s">
        <v>114</v>
      </c>
      <c r="TSW205" s="177" t="s">
        <v>114</v>
      </c>
      <c r="TSX205" s="177" t="s">
        <v>114</v>
      </c>
      <c r="TSY205" s="177" t="s">
        <v>114</v>
      </c>
      <c r="TSZ205" s="177" t="s">
        <v>114</v>
      </c>
      <c r="TTA205" s="177" t="s">
        <v>114</v>
      </c>
      <c r="TTB205" s="177" t="s">
        <v>114</v>
      </c>
      <c r="TTC205" s="177" t="s">
        <v>114</v>
      </c>
      <c r="TTD205" s="177" t="s">
        <v>114</v>
      </c>
      <c r="TTE205" s="177" t="s">
        <v>114</v>
      </c>
      <c r="TTF205" s="177" t="s">
        <v>114</v>
      </c>
      <c r="TTG205" s="177" t="s">
        <v>114</v>
      </c>
      <c r="TTH205" s="177" t="s">
        <v>114</v>
      </c>
      <c r="TTI205" s="177" t="s">
        <v>114</v>
      </c>
      <c r="TTJ205" s="177" t="s">
        <v>114</v>
      </c>
      <c r="TTK205" s="177" t="s">
        <v>114</v>
      </c>
      <c r="TTL205" s="177" t="s">
        <v>114</v>
      </c>
      <c r="TTM205" s="177" t="s">
        <v>114</v>
      </c>
      <c r="TTN205" s="177" t="s">
        <v>114</v>
      </c>
      <c r="TTO205" s="177" t="s">
        <v>114</v>
      </c>
      <c r="TTP205" s="177" t="s">
        <v>114</v>
      </c>
      <c r="TTQ205" s="177" t="s">
        <v>114</v>
      </c>
      <c r="TTR205" s="177" t="s">
        <v>114</v>
      </c>
      <c r="TTS205" s="177" t="s">
        <v>114</v>
      </c>
      <c r="TTT205" s="177" t="s">
        <v>114</v>
      </c>
      <c r="TTU205" s="177" t="s">
        <v>114</v>
      </c>
      <c r="TTV205" s="177" t="s">
        <v>114</v>
      </c>
      <c r="TTW205" s="177" t="s">
        <v>114</v>
      </c>
      <c r="TTX205" s="177" t="s">
        <v>114</v>
      </c>
      <c r="TTY205" s="177" t="s">
        <v>114</v>
      </c>
      <c r="TTZ205" s="177" t="s">
        <v>114</v>
      </c>
      <c r="TUA205" s="177" t="s">
        <v>114</v>
      </c>
      <c r="TUB205" s="177" t="s">
        <v>114</v>
      </c>
      <c r="TUC205" s="177" t="s">
        <v>114</v>
      </c>
      <c r="TUD205" s="177" t="s">
        <v>114</v>
      </c>
      <c r="TUE205" s="177" t="s">
        <v>114</v>
      </c>
      <c r="TUF205" s="177" t="s">
        <v>114</v>
      </c>
      <c r="TUG205" s="177" t="s">
        <v>114</v>
      </c>
      <c r="TUH205" s="177" t="s">
        <v>114</v>
      </c>
      <c r="TUI205" s="177" t="s">
        <v>114</v>
      </c>
      <c r="TUJ205" s="177" t="s">
        <v>114</v>
      </c>
      <c r="TUK205" s="177" t="s">
        <v>114</v>
      </c>
      <c r="TUL205" s="177" t="s">
        <v>114</v>
      </c>
      <c r="TUM205" s="177" t="s">
        <v>114</v>
      </c>
      <c r="TUN205" s="177" t="s">
        <v>114</v>
      </c>
      <c r="TUO205" s="177" t="s">
        <v>114</v>
      </c>
      <c r="TUP205" s="177" t="s">
        <v>114</v>
      </c>
      <c r="TUQ205" s="177" t="s">
        <v>114</v>
      </c>
      <c r="TUR205" s="177" t="s">
        <v>114</v>
      </c>
      <c r="TUS205" s="177" t="s">
        <v>114</v>
      </c>
      <c r="TUT205" s="177" t="s">
        <v>114</v>
      </c>
      <c r="TUU205" s="177" t="s">
        <v>114</v>
      </c>
      <c r="TUV205" s="177" t="s">
        <v>114</v>
      </c>
      <c r="TUW205" s="177" t="s">
        <v>114</v>
      </c>
      <c r="TUX205" s="177" t="s">
        <v>114</v>
      </c>
      <c r="TUY205" s="177" t="s">
        <v>114</v>
      </c>
      <c r="TUZ205" s="177" t="s">
        <v>114</v>
      </c>
      <c r="TVA205" s="177" t="s">
        <v>114</v>
      </c>
      <c r="TVB205" s="177" t="s">
        <v>114</v>
      </c>
      <c r="TVC205" s="177" t="s">
        <v>114</v>
      </c>
      <c r="TVD205" s="177" t="s">
        <v>114</v>
      </c>
      <c r="TVE205" s="177" t="s">
        <v>114</v>
      </c>
      <c r="TVF205" s="177" t="s">
        <v>114</v>
      </c>
      <c r="TVG205" s="177" t="s">
        <v>114</v>
      </c>
      <c r="TVH205" s="177" t="s">
        <v>114</v>
      </c>
      <c r="TVI205" s="177" t="s">
        <v>114</v>
      </c>
      <c r="TVJ205" s="177" t="s">
        <v>114</v>
      </c>
      <c r="TVK205" s="177" t="s">
        <v>114</v>
      </c>
      <c r="TVL205" s="177" t="s">
        <v>114</v>
      </c>
      <c r="TVM205" s="177" t="s">
        <v>114</v>
      </c>
      <c r="TVN205" s="177" t="s">
        <v>114</v>
      </c>
      <c r="TVO205" s="177" t="s">
        <v>114</v>
      </c>
      <c r="TVP205" s="177" t="s">
        <v>114</v>
      </c>
      <c r="TVQ205" s="177" t="s">
        <v>114</v>
      </c>
      <c r="TVR205" s="177" t="s">
        <v>114</v>
      </c>
      <c r="TVS205" s="177" t="s">
        <v>114</v>
      </c>
      <c r="TVT205" s="177" t="s">
        <v>114</v>
      </c>
      <c r="TVU205" s="177" t="s">
        <v>114</v>
      </c>
      <c r="TVV205" s="177" t="s">
        <v>114</v>
      </c>
      <c r="TVW205" s="177" t="s">
        <v>114</v>
      </c>
      <c r="TVX205" s="177" t="s">
        <v>114</v>
      </c>
      <c r="TVY205" s="177" t="s">
        <v>114</v>
      </c>
      <c r="TVZ205" s="177" t="s">
        <v>114</v>
      </c>
      <c r="TWA205" s="177" t="s">
        <v>114</v>
      </c>
      <c r="TWB205" s="177" t="s">
        <v>114</v>
      </c>
      <c r="TWC205" s="177" t="s">
        <v>114</v>
      </c>
      <c r="TWD205" s="177" t="s">
        <v>114</v>
      </c>
      <c r="TWE205" s="177" t="s">
        <v>114</v>
      </c>
      <c r="TWF205" s="177" t="s">
        <v>114</v>
      </c>
      <c r="TWG205" s="177" t="s">
        <v>114</v>
      </c>
      <c r="TWH205" s="177" t="s">
        <v>114</v>
      </c>
      <c r="TWI205" s="177" t="s">
        <v>114</v>
      </c>
      <c r="TWJ205" s="177" t="s">
        <v>114</v>
      </c>
      <c r="TWK205" s="177" t="s">
        <v>114</v>
      </c>
      <c r="TWL205" s="177" t="s">
        <v>114</v>
      </c>
      <c r="TWM205" s="177" t="s">
        <v>114</v>
      </c>
      <c r="TWN205" s="177" t="s">
        <v>114</v>
      </c>
      <c r="TWO205" s="177" t="s">
        <v>114</v>
      </c>
      <c r="TWP205" s="177" t="s">
        <v>114</v>
      </c>
      <c r="TWQ205" s="177" t="s">
        <v>114</v>
      </c>
      <c r="TWR205" s="177" t="s">
        <v>114</v>
      </c>
      <c r="TWS205" s="177" t="s">
        <v>114</v>
      </c>
      <c r="TWT205" s="177" t="s">
        <v>114</v>
      </c>
      <c r="TWU205" s="177" t="s">
        <v>114</v>
      </c>
      <c r="TWV205" s="177" t="s">
        <v>114</v>
      </c>
      <c r="TWW205" s="177" t="s">
        <v>114</v>
      </c>
      <c r="TWX205" s="177" t="s">
        <v>114</v>
      </c>
      <c r="TWY205" s="177" t="s">
        <v>114</v>
      </c>
      <c r="TWZ205" s="177" t="s">
        <v>114</v>
      </c>
      <c r="TXA205" s="177" t="s">
        <v>114</v>
      </c>
      <c r="TXB205" s="177" t="s">
        <v>114</v>
      </c>
      <c r="TXC205" s="177" t="s">
        <v>114</v>
      </c>
      <c r="TXD205" s="177" t="s">
        <v>114</v>
      </c>
      <c r="TXE205" s="177" t="s">
        <v>114</v>
      </c>
      <c r="TXF205" s="177" t="s">
        <v>114</v>
      </c>
      <c r="TXG205" s="177" t="s">
        <v>114</v>
      </c>
      <c r="TXH205" s="177" t="s">
        <v>114</v>
      </c>
      <c r="TXI205" s="177" t="s">
        <v>114</v>
      </c>
      <c r="TXJ205" s="177" t="s">
        <v>114</v>
      </c>
      <c r="TXK205" s="177" t="s">
        <v>114</v>
      </c>
      <c r="TXL205" s="177" t="s">
        <v>114</v>
      </c>
      <c r="TXM205" s="177" t="s">
        <v>114</v>
      </c>
      <c r="TXN205" s="177" t="s">
        <v>114</v>
      </c>
      <c r="TXO205" s="177" t="s">
        <v>114</v>
      </c>
      <c r="TXP205" s="177" t="s">
        <v>114</v>
      </c>
      <c r="TXQ205" s="177" t="s">
        <v>114</v>
      </c>
      <c r="TXR205" s="177" t="s">
        <v>114</v>
      </c>
      <c r="TXS205" s="177" t="s">
        <v>114</v>
      </c>
      <c r="TXT205" s="177" t="s">
        <v>114</v>
      </c>
      <c r="TXU205" s="177" t="s">
        <v>114</v>
      </c>
      <c r="TXV205" s="177" t="s">
        <v>114</v>
      </c>
      <c r="TXW205" s="177" t="s">
        <v>114</v>
      </c>
      <c r="TXX205" s="177" t="s">
        <v>114</v>
      </c>
      <c r="TXY205" s="177" t="s">
        <v>114</v>
      </c>
      <c r="TXZ205" s="177" t="s">
        <v>114</v>
      </c>
      <c r="TYA205" s="177" t="s">
        <v>114</v>
      </c>
      <c r="TYB205" s="177" t="s">
        <v>114</v>
      </c>
      <c r="TYC205" s="177" t="s">
        <v>114</v>
      </c>
      <c r="TYD205" s="177" t="s">
        <v>114</v>
      </c>
      <c r="TYE205" s="177" t="s">
        <v>114</v>
      </c>
      <c r="TYF205" s="177" t="s">
        <v>114</v>
      </c>
      <c r="TYG205" s="177" t="s">
        <v>114</v>
      </c>
      <c r="TYH205" s="177" t="s">
        <v>114</v>
      </c>
      <c r="TYI205" s="177" t="s">
        <v>114</v>
      </c>
      <c r="TYJ205" s="177" t="s">
        <v>114</v>
      </c>
      <c r="TYK205" s="177" t="s">
        <v>114</v>
      </c>
      <c r="TYL205" s="177" t="s">
        <v>114</v>
      </c>
      <c r="TYM205" s="177" t="s">
        <v>114</v>
      </c>
      <c r="TYN205" s="177" t="s">
        <v>114</v>
      </c>
      <c r="TYO205" s="177" t="s">
        <v>114</v>
      </c>
      <c r="TYP205" s="177" t="s">
        <v>114</v>
      </c>
      <c r="TYQ205" s="177" t="s">
        <v>114</v>
      </c>
      <c r="TYR205" s="177" t="s">
        <v>114</v>
      </c>
      <c r="TYS205" s="177" t="s">
        <v>114</v>
      </c>
      <c r="TYT205" s="177" t="s">
        <v>114</v>
      </c>
      <c r="TYU205" s="177" t="s">
        <v>114</v>
      </c>
      <c r="TYV205" s="177" t="s">
        <v>114</v>
      </c>
      <c r="TYW205" s="177" t="s">
        <v>114</v>
      </c>
      <c r="TYX205" s="177" t="s">
        <v>114</v>
      </c>
      <c r="TYY205" s="177" t="s">
        <v>114</v>
      </c>
      <c r="TYZ205" s="177" t="s">
        <v>114</v>
      </c>
      <c r="TZA205" s="177" t="s">
        <v>114</v>
      </c>
      <c r="TZB205" s="177" t="s">
        <v>114</v>
      </c>
      <c r="TZC205" s="177" t="s">
        <v>114</v>
      </c>
      <c r="TZD205" s="177" t="s">
        <v>114</v>
      </c>
      <c r="TZE205" s="177" t="s">
        <v>114</v>
      </c>
      <c r="TZF205" s="177" t="s">
        <v>114</v>
      </c>
      <c r="TZG205" s="177" t="s">
        <v>114</v>
      </c>
      <c r="TZH205" s="177" t="s">
        <v>114</v>
      </c>
      <c r="TZI205" s="177" t="s">
        <v>114</v>
      </c>
      <c r="TZJ205" s="177" t="s">
        <v>114</v>
      </c>
      <c r="TZK205" s="177" t="s">
        <v>114</v>
      </c>
      <c r="TZL205" s="177" t="s">
        <v>114</v>
      </c>
      <c r="TZM205" s="177" t="s">
        <v>114</v>
      </c>
      <c r="TZN205" s="177" t="s">
        <v>114</v>
      </c>
      <c r="TZO205" s="177" t="s">
        <v>114</v>
      </c>
      <c r="TZP205" s="177" t="s">
        <v>114</v>
      </c>
      <c r="TZQ205" s="177" t="s">
        <v>114</v>
      </c>
      <c r="TZR205" s="177" t="s">
        <v>114</v>
      </c>
      <c r="TZS205" s="177" t="s">
        <v>114</v>
      </c>
      <c r="TZT205" s="177" t="s">
        <v>114</v>
      </c>
      <c r="TZU205" s="177" t="s">
        <v>114</v>
      </c>
      <c r="TZV205" s="177" t="s">
        <v>114</v>
      </c>
      <c r="TZW205" s="177" t="s">
        <v>114</v>
      </c>
      <c r="TZX205" s="177" t="s">
        <v>114</v>
      </c>
      <c r="TZY205" s="177" t="s">
        <v>114</v>
      </c>
      <c r="TZZ205" s="177" t="s">
        <v>114</v>
      </c>
      <c r="UAA205" s="177" t="s">
        <v>114</v>
      </c>
      <c r="UAB205" s="177" t="s">
        <v>114</v>
      </c>
      <c r="UAC205" s="177" t="s">
        <v>114</v>
      </c>
      <c r="UAD205" s="177" t="s">
        <v>114</v>
      </c>
      <c r="UAE205" s="177" t="s">
        <v>114</v>
      </c>
      <c r="UAF205" s="177" t="s">
        <v>114</v>
      </c>
      <c r="UAG205" s="177" t="s">
        <v>114</v>
      </c>
      <c r="UAH205" s="177" t="s">
        <v>114</v>
      </c>
      <c r="UAI205" s="177" t="s">
        <v>114</v>
      </c>
      <c r="UAJ205" s="177" t="s">
        <v>114</v>
      </c>
      <c r="UAK205" s="177" t="s">
        <v>114</v>
      </c>
      <c r="UAL205" s="177" t="s">
        <v>114</v>
      </c>
      <c r="UAM205" s="177" t="s">
        <v>114</v>
      </c>
      <c r="UAN205" s="177" t="s">
        <v>114</v>
      </c>
      <c r="UAO205" s="177" t="s">
        <v>114</v>
      </c>
      <c r="UAP205" s="177" t="s">
        <v>114</v>
      </c>
      <c r="UAQ205" s="177" t="s">
        <v>114</v>
      </c>
      <c r="UAR205" s="177" t="s">
        <v>114</v>
      </c>
      <c r="UAS205" s="177" t="s">
        <v>114</v>
      </c>
      <c r="UAT205" s="177" t="s">
        <v>114</v>
      </c>
      <c r="UAU205" s="177" t="s">
        <v>114</v>
      </c>
      <c r="UAV205" s="177" t="s">
        <v>114</v>
      </c>
      <c r="UAW205" s="177" t="s">
        <v>114</v>
      </c>
      <c r="UAX205" s="177" t="s">
        <v>114</v>
      </c>
      <c r="UAY205" s="177" t="s">
        <v>114</v>
      </c>
      <c r="UAZ205" s="177" t="s">
        <v>114</v>
      </c>
      <c r="UBA205" s="177" t="s">
        <v>114</v>
      </c>
      <c r="UBB205" s="177" t="s">
        <v>114</v>
      </c>
      <c r="UBC205" s="177" t="s">
        <v>114</v>
      </c>
      <c r="UBD205" s="177" t="s">
        <v>114</v>
      </c>
      <c r="UBE205" s="177" t="s">
        <v>114</v>
      </c>
      <c r="UBF205" s="177" t="s">
        <v>114</v>
      </c>
      <c r="UBG205" s="177" t="s">
        <v>114</v>
      </c>
      <c r="UBH205" s="177" t="s">
        <v>114</v>
      </c>
      <c r="UBI205" s="177" t="s">
        <v>114</v>
      </c>
      <c r="UBJ205" s="177" t="s">
        <v>114</v>
      </c>
      <c r="UBK205" s="177" t="s">
        <v>114</v>
      </c>
      <c r="UBL205" s="177" t="s">
        <v>114</v>
      </c>
      <c r="UBM205" s="177" t="s">
        <v>114</v>
      </c>
      <c r="UBN205" s="177" t="s">
        <v>114</v>
      </c>
      <c r="UBO205" s="177" t="s">
        <v>114</v>
      </c>
      <c r="UBP205" s="177" t="s">
        <v>114</v>
      </c>
      <c r="UBQ205" s="177" t="s">
        <v>114</v>
      </c>
      <c r="UBR205" s="177" t="s">
        <v>114</v>
      </c>
      <c r="UBS205" s="177" t="s">
        <v>114</v>
      </c>
      <c r="UBT205" s="177" t="s">
        <v>114</v>
      </c>
      <c r="UBU205" s="177" t="s">
        <v>114</v>
      </c>
      <c r="UBV205" s="177" t="s">
        <v>114</v>
      </c>
      <c r="UBW205" s="177" t="s">
        <v>114</v>
      </c>
      <c r="UBX205" s="177" t="s">
        <v>114</v>
      </c>
      <c r="UBY205" s="177" t="s">
        <v>114</v>
      </c>
      <c r="UBZ205" s="177" t="s">
        <v>114</v>
      </c>
      <c r="UCA205" s="177" t="s">
        <v>114</v>
      </c>
      <c r="UCB205" s="177" t="s">
        <v>114</v>
      </c>
      <c r="UCC205" s="177" t="s">
        <v>114</v>
      </c>
      <c r="UCD205" s="177" t="s">
        <v>114</v>
      </c>
      <c r="UCE205" s="177" t="s">
        <v>114</v>
      </c>
      <c r="UCF205" s="177" t="s">
        <v>114</v>
      </c>
      <c r="UCG205" s="177" t="s">
        <v>114</v>
      </c>
      <c r="UCH205" s="177" t="s">
        <v>114</v>
      </c>
      <c r="UCI205" s="177" t="s">
        <v>114</v>
      </c>
      <c r="UCJ205" s="177" t="s">
        <v>114</v>
      </c>
      <c r="UCK205" s="177" t="s">
        <v>114</v>
      </c>
      <c r="UCL205" s="177" t="s">
        <v>114</v>
      </c>
      <c r="UCM205" s="177" t="s">
        <v>114</v>
      </c>
      <c r="UCN205" s="177" t="s">
        <v>114</v>
      </c>
      <c r="UCO205" s="177" t="s">
        <v>114</v>
      </c>
      <c r="UCP205" s="177" t="s">
        <v>114</v>
      </c>
      <c r="UCQ205" s="177" t="s">
        <v>114</v>
      </c>
      <c r="UCR205" s="177" t="s">
        <v>114</v>
      </c>
      <c r="UCS205" s="177" t="s">
        <v>114</v>
      </c>
      <c r="UCT205" s="177" t="s">
        <v>114</v>
      </c>
      <c r="UCU205" s="177" t="s">
        <v>114</v>
      </c>
      <c r="UCV205" s="177" t="s">
        <v>114</v>
      </c>
      <c r="UCW205" s="177" t="s">
        <v>114</v>
      </c>
      <c r="UCX205" s="177" t="s">
        <v>114</v>
      </c>
      <c r="UCY205" s="177" t="s">
        <v>114</v>
      </c>
      <c r="UCZ205" s="177" t="s">
        <v>114</v>
      </c>
      <c r="UDA205" s="177" t="s">
        <v>114</v>
      </c>
      <c r="UDB205" s="177" t="s">
        <v>114</v>
      </c>
      <c r="UDC205" s="177" t="s">
        <v>114</v>
      </c>
      <c r="UDD205" s="177" t="s">
        <v>114</v>
      </c>
      <c r="UDE205" s="177" t="s">
        <v>114</v>
      </c>
      <c r="UDF205" s="177" t="s">
        <v>114</v>
      </c>
      <c r="UDG205" s="177" t="s">
        <v>114</v>
      </c>
      <c r="UDH205" s="177" t="s">
        <v>114</v>
      </c>
      <c r="UDI205" s="177" t="s">
        <v>114</v>
      </c>
      <c r="UDJ205" s="177" t="s">
        <v>114</v>
      </c>
      <c r="UDK205" s="177" t="s">
        <v>114</v>
      </c>
      <c r="UDL205" s="177" t="s">
        <v>114</v>
      </c>
      <c r="UDM205" s="177" t="s">
        <v>114</v>
      </c>
      <c r="UDN205" s="177" t="s">
        <v>114</v>
      </c>
      <c r="UDO205" s="177" t="s">
        <v>114</v>
      </c>
      <c r="UDP205" s="177" t="s">
        <v>114</v>
      </c>
      <c r="UDQ205" s="177" t="s">
        <v>114</v>
      </c>
      <c r="UDR205" s="177" t="s">
        <v>114</v>
      </c>
      <c r="UDS205" s="177" t="s">
        <v>114</v>
      </c>
      <c r="UDT205" s="177" t="s">
        <v>114</v>
      </c>
      <c r="UDU205" s="177" t="s">
        <v>114</v>
      </c>
      <c r="UDV205" s="177" t="s">
        <v>114</v>
      </c>
      <c r="UDW205" s="177" t="s">
        <v>114</v>
      </c>
      <c r="UDX205" s="177" t="s">
        <v>114</v>
      </c>
      <c r="UDY205" s="177" t="s">
        <v>114</v>
      </c>
      <c r="UDZ205" s="177" t="s">
        <v>114</v>
      </c>
      <c r="UEA205" s="177" t="s">
        <v>114</v>
      </c>
      <c r="UEB205" s="177" t="s">
        <v>114</v>
      </c>
      <c r="UEC205" s="177" t="s">
        <v>114</v>
      </c>
      <c r="UED205" s="177" t="s">
        <v>114</v>
      </c>
      <c r="UEE205" s="177" t="s">
        <v>114</v>
      </c>
      <c r="UEF205" s="177" t="s">
        <v>114</v>
      </c>
      <c r="UEG205" s="177" t="s">
        <v>114</v>
      </c>
      <c r="UEH205" s="177" t="s">
        <v>114</v>
      </c>
      <c r="UEI205" s="177" t="s">
        <v>114</v>
      </c>
      <c r="UEJ205" s="177" t="s">
        <v>114</v>
      </c>
      <c r="UEK205" s="177" t="s">
        <v>114</v>
      </c>
      <c r="UEL205" s="177" t="s">
        <v>114</v>
      </c>
      <c r="UEM205" s="177" t="s">
        <v>114</v>
      </c>
      <c r="UEN205" s="177" t="s">
        <v>114</v>
      </c>
      <c r="UEO205" s="177" t="s">
        <v>114</v>
      </c>
      <c r="UEP205" s="177" t="s">
        <v>114</v>
      </c>
      <c r="UEQ205" s="177" t="s">
        <v>114</v>
      </c>
      <c r="UER205" s="177" t="s">
        <v>114</v>
      </c>
      <c r="UES205" s="177" t="s">
        <v>114</v>
      </c>
      <c r="UET205" s="177" t="s">
        <v>114</v>
      </c>
      <c r="UEU205" s="177" t="s">
        <v>114</v>
      </c>
      <c r="UEV205" s="177" t="s">
        <v>114</v>
      </c>
      <c r="UEW205" s="177" t="s">
        <v>114</v>
      </c>
      <c r="UEX205" s="177" t="s">
        <v>114</v>
      </c>
      <c r="UEY205" s="177" t="s">
        <v>114</v>
      </c>
      <c r="UEZ205" s="177" t="s">
        <v>114</v>
      </c>
      <c r="UFA205" s="177" t="s">
        <v>114</v>
      </c>
      <c r="UFB205" s="177" t="s">
        <v>114</v>
      </c>
      <c r="UFC205" s="177" t="s">
        <v>114</v>
      </c>
      <c r="UFD205" s="177" t="s">
        <v>114</v>
      </c>
      <c r="UFE205" s="177" t="s">
        <v>114</v>
      </c>
      <c r="UFF205" s="177" t="s">
        <v>114</v>
      </c>
      <c r="UFG205" s="177" t="s">
        <v>114</v>
      </c>
      <c r="UFH205" s="177" t="s">
        <v>114</v>
      </c>
      <c r="UFI205" s="177" t="s">
        <v>114</v>
      </c>
      <c r="UFJ205" s="177" t="s">
        <v>114</v>
      </c>
      <c r="UFK205" s="177" t="s">
        <v>114</v>
      </c>
      <c r="UFL205" s="177" t="s">
        <v>114</v>
      </c>
      <c r="UFM205" s="177" t="s">
        <v>114</v>
      </c>
      <c r="UFN205" s="177" t="s">
        <v>114</v>
      </c>
      <c r="UFO205" s="177" t="s">
        <v>114</v>
      </c>
      <c r="UFP205" s="177" t="s">
        <v>114</v>
      </c>
      <c r="UFQ205" s="177" t="s">
        <v>114</v>
      </c>
      <c r="UFR205" s="177" t="s">
        <v>114</v>
      </c>
      <c r="UFS205" s="177" t="s">
        <v>114</v>
      </c>
      <c r="UFT205" s="177" t="s">
        <v>114</v>
      </c>
      <c r="UFU205" s="177" t="s">
        <v>114</v>
      </c>
      <c r="UFV205" s="177" t="s">
        <v>114</v>
      </c>
      <c r="UFW205" s="177" t="s">
        <v>114</v>
      </c>
      <c r="UFX205" s="177" t="s">
        <v>114</v>
      </c>
      <c r="UFY205" s="177" t="s">
        <v>114</v>
      </c>
      <c r="UFZ205" s="177" t="s">
        <v>114</v>
      </c>
      <c r="UGA205" s="177" t="s">
        <v>114</v>
      </c>
      <c r="UGB205" s="177" t="s">
        <v>114</v>
      </c>
      <c r="UGC205" s="177" t="s">
        <v>114</v>
      </c>
      <c r="UGD205" s="177" t="s">
        <v>114</v>
      </c>
      <c r="UGE205" s="177" t="s">
        <v>114</v>
      </c>
      <c r="UGF205" s="177" t="s">
        <v>114</v>
      </c>
      <c r="UGG205" s="177" t="s">
        <v>114</v>
      </c>
      <c r="UGH205" s="177" t="s">
        <v>114</v>
      </c>
      <c r="UGI205" s="177" t="s">
        <v>114</v>
      </c>
      <c r="UGJ205" s="177" t="s">
        <v>114</v>
      </c>
      <c r="UGK205" s="177" t="s">
        <v>114</v>
      </c>
      <c r="UGL205" s="177" t="s">
        <v>114</v>
      </c>
      <c r="UGM205" s="177" t="s">
        <v>114</v>
      </c>
      <c r="UGN205" s="177" t="s">
        <v>114</v>
      </c>
      <c r="UGO205" s="177" t="s">
        <v>114</v>
      </c>
      <c r="UGP205" s="177" t="s">
        <v>114</v>
      </c>
      <c r="UGQ205" s="177" t="s">
        <v>114</v>
      </c>
      <c r="UGR205" s="177" t="s">
        <v>114</v>
      </c>
      <c r="UGS205" s="177" t="s">
        <v>114</v>
      </c>
      <c r="UGT205" s="177" t="s">
        <v>114</v>
      </c>
      <c r="UGU205" s="177" t="s">
        <v>114</v>
      </c>
      <c r="UGV205" s="177" t="s">
        <v>114</v>
      </c>
      <c r="UGW205" s="177" t="s">
        <v>114</v>
      </c>
      <c r="UGX205" s="177" t="s">
        <v>114</v>
      </c>
      <c r="UGY205" s="177" t="s">
        <v>114</v>
      </c>
      <c r="UGZ205" s="177" t="s">
        <v>114</v>
      </c>
      <c r="UHA205" s="177" t="s">
        <v>114</v>
      </c>
      <c r="UHB205" s="177" t="s">
        <v>114</v>
      </c>
      <c r="UHC205" s="177" t="s">
        <v>114</v>
      </c>
      <c r="UHD205" s="177" t="s">
        <v>114</v>
      </c>
      <c r="UHE205" s="177" t="s">
        <v>114</v>
      </c>
      <c r="UHF205" s="177" t="s">
        <v>114</v>
      </c>
      <c r="UHG205" s="177" t="s">
        <v>114</v>
      </c>
      <c r="UHH205" s="177" t="s">
        <v>114</v>
      </c>
      <c r="UHI205" s="177" t="s">
        <v>114</v>
      </c>
      <c r="UHJ205" s="177" t="s">
        <v>114</v>
      </c>
      <c r="UHK205" s="177" t="s">
        <v>114</v>
      </c>
      <c r="UHL205" s="177" t="s">
        <v>114</v>
      </c>
      <c r="UHM205" s="177" t="s">
        <v>114</v>
      </c>
      <c r="UHN205" s="177" t="s">
        <v>114</v>
      </c>
      <c r="UHO205" s="177" t="s">
        <v>114</v>
      </c>
      <c r="UHP205" s="177" t="s">
        <v>114</v>
      </c>
      <c r="UHQ205" s="177" t="s">
        <v>114</v>
      </c>
      <c r="UHR205" s="177" t="s">
        <v>114</v>
      </c>
      <c r="UHS205" s="177" t="s">
        <v>114</v>
      </c>
      <c r="UHT205" s="177" t="s">
        <v>114</v>
      </c>
      <c r="UHU205" s="177" t="s">
        <v>114</v>
      </c>
      <c r="UHV205" s="177" t="s">
        <v>114</v>
      </c>
      <c r="UHW205" s="177" t="s">
        <v>114</v>
      </c>
      <c r="UHX205" s="177" t="s">
        <v>114</v>
      </c>
      <c r="UHY205" s="177" t="s">
        <v>114</v>
      </c>
      <c r="UHZ205" s="177" t="s">
        <v>114</v>
      </c>
      <c r="UIA205" s="177" t="s">
        <v>114</v>
      </c>
      <c r="UIB205" s="177" t="s">
        <v>114</v>
      </c>
      <c r="UIC205" s="177" t="s">
        <v>114</v>
      </c>
      <c r="UID205" s="177" t="s">
        <v>114</v>
      </c>
      <c r="UIE205" s="177" t="s">
        <v>114</v>
      </c>
      <c r="UIF205" s="177" t="s">
        <v>114</v>
      </c>
      <c r="UIG205" s="177" t="s">
        <v>114</v>
      </c>
      <c r="UIH205" s="177" t="s">
        <v>114</v>
      </c>
      <c r="UII205" s="177" t="s">
        <v>114</v>
      </c>
      <c r="UIJ205" s="177" t="s">
        <v>114</v>
      </c>
      <c r="UIK205" s="177" t="s">
        <v>114</v>
      </c>
      <c r="UIL205" s="177" t="s">
        <v>114</v>
      </c>
      <c r="UIM205" s="177" t="s">
        <v>114</v>
      </c>
      <c r="UIN205" s="177" t="s">
        <v>114</v>
      </c>
      <c r="UIO205" s="177" t="s">
        <v>114</v>
      </c>
      <c r="UIP205" s="177" t="s">
        <v>114</v>
      </c>
      <c r="UIQ205" s="177" t="s">
        <v>114</v>
      </c>
      <c r="UIR205" s="177" t="s">
        <v>114</v>
      </c>
      <c r="UIS205" s="177" t="s">
        <v>114</v>
      </c>
      <c r="UIT205" s="177" t="s">
        <v>114</v>
      </c>
      <c r="UIU205" s="177" t="s">
        <v>114</v>
      </c>
      <c r="UIV205" s="177" t="s">
        <v>114</v>
      </c>
      <c r="UIW205" s="177" t="s">
        <v>114</v>
      </c>
      <c r="UIX205" s="177" t="s">
        <v>114</v>
      </c>
      <c r="UIY205" s="177" t="s">
        <v>114</v>
      </c>
      <c r="UIZ205" s="177" t="s">
        <v>114</v>
      </c>
      <c r="UJA205" s="177" t="s">
        <v>114</v>
      </c>
      <c r="UJB205" s="177" t="s">
        <v>114</v>
      </c>
      <c r="UJC205" s="177" t="s">
        <v>114</v>
      </c>
      <c r="UJD205" s="177" t="s">
        <v>114</v>
      </c>
      <c r="UJE205" s="177" t="s">
        <v>114</v>
      </c>
      <c r="UJF205" s="177" t="s">
        <v>114</v>
      </c>
      <c r="UJG205" s="177" t="s">
        <v>114</v>
      </c>
      <c r="UJH205" s="177" t="s">
        <v>114</v>
      </c>
      <c r="UJI205" s="177" t="s">
        <v>114</v>
      </c>
      <c r="UJJ205" s="177" t="s">
        <v>114</v>
      </c>
      <c r="UJK205" s="177" t="s">
        <v>114</v>
      </c>
      <c r="UJL205" s="177" t="s">
        <v>114</v>
      </c>
      <c r="UJM205" s="177" t="s">
        <v>114</v>
      </c>
      <c r="UJN205" s="177" t="s">
        <v>114</v>
      </c>
      <c r="UJO205" s="177" t="s">
        <v>114</v>
      </c>
      <c r="UJP205" s="177" t="s">
        <v>114</v>
      </c>
      <c r="UJQ205" s="177" t="s">
        <v>114</v>
      </c>
      <c r="UJR205" s="177" t="s">
        <v>114</v>
      </c>
      <c r="UJS205" s="177" t="s">
        <v>114</v>
      </c>
      <c r="UJT205" s="177" t="s">
        <v>114</v>
      </c>
      <c r="UJU205" s="177" t="s">
        <v>114</v>
      </c>
      <c r="UJV205" s="177" t="s">
        <v>114</v>
      </c>
      <c r="UJW205" s="177" t="s">
        <v>114</v>
      </c>
      <c r="UJX205" s="177" t="s">
        <v>114</v>
      </c>
      <c r="UJY205" s="177" t="s">
        <v>114</v>
      </c>
      <c r="UJZ205" s="177" t="s">
        <v>114</v>
      </c>
      <c r="UKA205" s="177" t="s">
        <v>114</v>
      </c>
      <c r="UKB205" s="177" t="s">
        <v>114</v>
      </c>
      <c r="UKC205" s="177" t="s">
        <v>114</v>
      </c>
      <c r="UKD205" s="177" t="s">
        <v>114</v>
      </c>
      <c r="UKE205" s="177" t="s">
        <v>114</v>
      </c>
      <c r="UKF205" s="177" t="s">
        <v>114</v>
      </c>
      <c r="UKG205" s="177" t="s">
        <v>114</v>
      </c>
      <c r="UKH205" s="177" t="s">
        <v>114</v>
      </c>
      <c r="UKI205" s="177" t="s">
        <v>114</v>
      </c>
      <c r="UKJ205" s="177" t="s">
        <v>114</v>
      </c>
      <c r="UKK205" s="177" t="s">
        <v>114</v>
      </c>
      <c r="UKL205" s="177" t="s">
        <v>114</v>
      </c>
      <c r="UKM205" s="177" t="s">
        <v>114</v>
      </c>
      <c r="UKN205" s="177" t="s">
        <v>114</v>
      </c>
      <c r="UKO205" s="177" t="s">
        <v>114</v>
      </c>
      <c r="UKP205" s="177" t="s">
        <v>114</v>
      </c>
      <c r="UKQ205" s="177" t="s">
        <v>114</v>
      </c>
      <c r="UKR205" s="177" t="s">
        <v>114</v>
      </c>
      <c r="UKS205" s="177" t="s">
        <v>114</v>
      </c>
      <c r="UKT205" s="177" t="s">
        <v>114</v>
      </c>
      <c r="UKU205" s="177" t="s">
        <v>114</v>
      </c>
      <c r="UKV205" s="177" t="s">
        <v>114</v>
      </c>
      <c r="UKW205" s="177" t="s">
        <v>114</v>
      </c>
      <c r="UKX205" s="177" t="s">
        <v>114</v>
      </c>
      <c r="UKY205" s="177" t="s">
        <v>114</v>
      </c>
      <c r="UKZ205" s="177" t="s">
        <v>114</v>
      </c>
      <c r="ULA205" s="177" t="s">
        <v>114</v>
      </c>
      <c r="ULB205" s="177" t="s">
        <v>114</v>
      </c>
      <c r="ULC205" s="177" t="s">
        <v>114</v>
      </c>
      <c r="ULD205" s="177" t="s">
        <v>114</v>
      </c>
      <c r="ULE205" s="177" t="s">
        <v>114</v>
      </c>
      <c r="ULF205" s="177" t="s">
        <v>114</v>
      </c>
      <c r="ULG205" s="177" t="s">
        <v>114</v>
      </c>
      <c r="ULH205" s="177" t="s">
        <v>114</v>
      </c>
      <c r="ULI205" s="177" t="s">
        <v>114</v>
      </c>
      <c r="ULJ205" s="177" t="s">
        <v>114</v>
      </c>
      <c r="ULK205" s="177" t="s">
        <v>114</v>
      </c>
      <c r="ULL205" s="177" t="s">
        <v>114</v>
      </c>
      <c r="ULM205" s="177" t="s">
        <v>114</v>
      </c>
      <c r="ULN205" s="177" t="s">
        <v>114</v>
      </c>
      <c r="ULO205" s="177" t="s">
        <v>114</v>
      </c>
      <c r="ULP205" s="177" t="s">
        <v>114</v>
      </c>
      <c r="ULQ205" s="177" t="s">
        <v>114</v>
      </c>
      <c r="ULR205" s="177" t="s">
        <v>114</v>
      </c>
      <c r="ULS205" s="177" t="s">
        <v>114</v>
      </c>
      <c r="ULT205" s="177" t="s">
        <v>114</v>
      </c>
      <c r="ULU205" s="177" t="s">
        <v>114</v>
      </c>
      <c r="ULV205" s="177" t="s">
        <v>114</v>
      </c>
      <c r="ULW205" s="177" t="s">
        <v>114</v>
      </c>
      <c r="ULX205" s="177" t="s">
        <v>114</v>
      </c>
      <c r="ULY205" s="177" t="s">
        <v>114</v>
      </c>
      <c r="ULZ205" s="177" t="s">
        <v>114</v>
      </c>
      <c r="UMA205" s="177" t="s">
        <v>114</v>
      </c>
      <c r="UMB205" s="177" t="s">
        <v>114</v>
      </c>
      <c r="UMC205" s="177" t="s">
        <v>114</v>
      </c>
      <c r="UMD205" s="177" t="s">
        <v>114</v>
      </c>
      <c r="UME205" s="177" t="s">
        <v>114</v>
      </c>
      <c r="UMF205" s="177" t="s">
        <v>114</v>
      </c>
      <c r="UMG205" s="177" t="s">
        <v>114</v>
      </c>
      <c r="UMH205" s="177" t="s">
        <v>114</v>
      </c>
      <c r="UMI205" s="177" t="s">
        <v>114</v>
      </c>
      <c r="UMJ205" s="177" t="s">
        <v>114</v>
      </c>
      <c r="UMK205" s="177" t="s">
        <v>114</v>
      </c>
      <c r="UML205" s="177" t="s">
        <v>114</v>
      </c>
      <c r="UMM205" s="177" t="s">
        <v>114</v>
      </c>
      <c r="UMN205" s="177" t="s">
        <v>114</v>
      </c>
      <c r="UMO205" s="177" t="s">
        <v>114</v>
      </c>
      <c r="UMP205" s="177" t="s">
        <v>114</v>
      </c>
      <c r="UMQ205" s="177" t="s">
        <v>114</v>
      </c>
      <c r="UMR205" s="177" t="s">
        <v>114</v>
      </c>
      <c r="UMS205" s="177" t="s">
        <v>114</v>
      </c>
      <c r="UMT205" s="177" t="s">
        <v>114</v>
      </c>
      <c r="UMU205" s="177" t="s">
        <v>114</v>
      </c>
      <c r="UMV205" s="177" t="s">
        <v>114</v>
      </c>
      <c r="UMW205" s="177" t="s">
        <v>114</v>
      </c>
      <c r="UMX205" s="177" t="s">
        <v>114</v>
      </c>
      <c r="UMY205" s="177" t="s">
        <v>114</v>
      </c>
      <c r="UMZ205" s="177" t="s">
        <v>114</v>
      </c>
      <c r="UNA205" s="177" t="s">
        <v>114</v>
      </c>
      <c r="UNB205" s="177" t="s">
        <v>114</v>
      </c>
      <c r="UNC205" s="177" t="s">
        <v>114</v>
      </c>
      <c r="UND205" s="177" t="s">
        <v>114</v>
      </c>
      <c r="UNE205" s="177" t="s">
        <v>114</v>
      </c>
      <c r="UNF205" s="177" t="s">
        <v>114</v>
      </c>
      <c r="UNG205" s="177" t="s">
        <v>114</v>
      </c>
      <c r="UNH205" s="177" t="s">
        <v>114</v>
      </c>
      <c r="UNI205" s="177" t="s">
        <v>114</v>
      </c>
      <c r="UNJ205" s="177" t="s">
        <v>114</v>
      </c>
      <c r="UNK205" s="177" t="s">
        <v>114</v>
      </c>
      <c r="UNL205" s="177" t="s">
        <v>114</v>
      </c>
      <c r="UNM205" s="177" t="s">
        <v>114</v>
      </c>
      <c r="UNN205" s="177" t="s">
        <v>114</v>
      </c>
      <c r="UNO205" s="177" t="s">
        <v>114</v>
      </c>
      <c r="UNP205" s="177" t="s">
        <v>114</v>
      </c>
      <c r="UNQ205" s="177" t="s">
        <v>114</v>
      </c>
      <c r="UNR205" s="177" t="s">
        <v>114</v>
      </c>
      <c r="UNS205" s="177" t="s">
        <v>114</v>
      </c>
      <c r="UNT205" s="177" t="s">
        <v>114</v>
      </c>
      <c r="UNU205" s="177" t="s">
        <v>114</v>
      </c>
      <c r="UNV205" s="177" t="s">
        <v>114</v>
      </c>
      <c r="UNW205" s="177" t="s">
        <v>114</v>
      </c>
      <c r="UNX205" s="177" t="s">
        <v>114</v>
      </c>
      <c r="UNY205" s="177" t="s">
        <v>114</v>
      </c>
      <c r="UNZ205" s="177" t="s">
        <v>114</v>
      </c>
      <c r="UOA205" s="177" t="s">
        <v>114</v>
      </c>
      <c r="UOB205" s="177" t="s">
        <v>114</v>
      </c>
      <c r="UOC205" s="177" t="s">
        <v>114</v>
      </c>
      <c r="UOD205" s="177" t="s">
        <v>114</v>
      </c>
      <c r="UOE205" s="177" t="s">
        <v>114</v>
      </c>
      <c r="UOF205" s="177" t="s">
        <v>114</v>
      </c>
      <c r="UOG205" s="177" t="s">
        <v>114</v>
      </c>
      <c r="UOH205" s="177" t="s">
        <v>114</v>
      </c>
      <c r="UOI205" s="177" t="s">
        <v>114</v>
      </c>
      <c r="UOJ205" s="177" t="s">
        <v>114</v>
      </c>
      <c r="UOK205" s="177" t="s">
        <v>114</v>
      </c>
      <c r="UOL205" s="177" t="s">
        <v>114</v>
      </c>
      <c r="UOM205" s="177" t="s">
        <v>114</v>
      </c>
      <c r="UON205" s="177" t="s">
        <v>114</v>
      </c>
      <c r="UOO205" s="177" t="s">
        <v>114</v>
      </c>
      <c r="UOP205" s="177" t="s">
        <v>114</v>
      </c>
      <c r="UOQ205" s="177" t="s">
        <v>114</v>
      </c>
      <c r="UOR205" s="177" t="s">
        <v>114</v>
      </c>
      <c r="UOS205" s="177" t="s">
        <v>114</v>
      </c>
      <c r="UOT205" s="177" t="s">
        <v>114</v>
      </c>
      <c r="UOU205" s="177" t="s">
        <v>114</v>
      </c>
      <c r="UOV205" s="177" t="s">
        <v>114</v>
      </c>
      <c r="UOW205" s="177" t="s">
        <v>114</v>
      </c>
      <c r="UOX205" s="177" t="s">
        <v>114</v>
      </c>
      <c r="UOY205" s="177" t="s">
        <v>114</v>
      </c>
      <c r="UOZ205" s="177" t="s">
        <v>114</v>
      </c>
      <c r="UPA205" s="177" t="s">
        <v>114</v>
      </c>
      <c r="UPB205" s="177" t="s">
        <v>114</v>
      </c>
      <c r="UPC205" s="177" t="s">
        <v>114</v>
      </c>
      <c r="UPD205" s="177" t="s">
        <v>114</v>
      </c>
      <c r="UPE205" s="177" t="s">
        <v>114</v>
      </c>
      <c r="UPF205" s="177" t="s">
        <v>114</v>
      </c>
      <c r="UPG205" s="177" t="s">
        <v>114</v>
      </c>
      <c r="UPH205" s="177" t="s">
        <v>114</v>
      </c>
      <c r="UPI205" s="177" t="s">
        <v>114</v>
      </c>
      <c r="UPJ205" s="177" t="s">
        <v>114</v>
      </c>
      <c r="UPK205" s="177" t="s">
        <v>114</v>
      </c>
      <c r="UPL205" s="177" t="s">
        <v>114</v>
      </c>
      <c r="UPM205" s="177" t="s">
        <v>114</v>
      </c>
      <c r="UPN205" s="177" t="s">
        <v>114</v>
      </c>
      <c r="UPO205" s="177" t="s">
        <v>114</v>
      </c>
      <c r="UPP205" s="177" t="s">
        <v>114</v>
      </c>
      <c r="UPQ205" s="177" t="s">
        <v>114</v>
      </c>
      <c r="UPR205" s="177" t="s">
        <v>114</v>
      </c>
      <c r="UPS205" s="177" t="s">
        <v>114</v>
      </c>
      <c r="UPT205" s="177" t="s">
        <v>114</v>
      </c>
      <c r="UPU205" s="177" t="s">
        <v>114</v>
      </c>
      <c r="UPV205" s="177" t="s">
        <v>114</v>
      </c>
      <c r="UPW205" s="177" t="s">
        <v>114</v>
      </c>
      <c r="UPX205" s="177" t="s">
        <v>114</v>
      </c>
      <c r="UPY205" s="177" t="s">
        <v>114</v>
      </c>
      <c r="UPZ205" s="177" t="s">
        <v>114</v>
      </c>
      <c r="UQA205" s="177" t="s">
        <v>114</v>
      </c>
      <c r="UQB205" s="177" t="s">
        <v>114</v>
      </c>
      <c r="UQC205" s="177" t="s">
        <v>114</v>
      </c>
      <c r="UQD205" s="177" t="s">
        <v>114</v>
      </c>
      <c r="UQE205" s="177" t="s">
        <v>114</v>
      </c>
      <c r="UQF205" s="177" t="s">
        <v>114</v>
      </c>
      <c r="UQG205" s="177" t="s">
        <v>114</v>
      </c>
      <c r="UQH205" s="177" t="s">
        <v>114</v>
      </c>
      <c r="UQI205" s="177" t="s">
        <v>114</v>
      </c>
      <c r="UQJ205" s="177" t="s">
        <v>114</v>
      </c>
      <c r="UQK205" s="177" t="s">
        <v>114</v>
      </c>
      <c r="UQL205" s="177" t="s">
        <v>114</v>
      </c>
      <c r="UQM205" s="177" t="s">
        <v>114</v>
      </c>
      <c r="UQN205" s="177" t="s">
        <v>114</v>
      </c>
      <c r="UQO205" s="177" t="s">
        <v>114</v>
      </c>
      <c r="UQP205" s="177" t="s">
        <v>114</v>
      </c>
      <c r="UQQ205" s="177" t="s">
        <v>114</v>
      </c>
      <c r="UQR205" s="177" t="s">
        <v>114</v>
      </c>
      <c r="UQS205" s="177" t="s">
        <v>114</v>
      </c>
      <c r="UQT205" s="177" t="s">
        <v>114</v>
      </c>
      <c r="UQU205" s="177" t="s">
        <v>114</v>
      </c>
      <c r="UQV205" s="177" t="s">
        <v>114</v>
      </c>
      <c r="UQW205" s="177" t="s">
        <v>114</v>
      </c>
      <c r="UQX205" s="177" t="s">
        <v>114</v>
      </c>
      <c r="UQY205" s="177" t="s">
        <v>114</v>
      </c>
      <c r="UQZ205" s="177" t="s">
        <v>114</v>
      </c>
      <c r="URA205" s="177" t="s">
        <v>114</v>
      </c>
      <c r="URB205" s="177" t="s">
        <v>114</v>
      </c>
      <c r="URC205" s="177" t="s">
        <v>114</v>
      </c>
      <c r="URD205" s="177" t="s">
        <v>114</v>
      </c>
      <c r="URE205" s="177" t="s">
        <v>114</v>
      </c>
      <c r="URF205" s="177" t="s">
        <v>114</v>
      </c>
      <c r="URG205" s="177" t="s">
        <v>114</v>
      </c>
      <c r="URH205" s="177" t="s">
        <v>114</v>
      </c>
      <c r="URI205" s="177" t="s">
        <v>114</v>
      </c>
      <c r="URJ205" s="177" t="s">
        <v>114</v>
      </c>
      <c r="URK205" s="177" t="s">
        <v>114</v>
      </c>
      <c r="URL205" s="177" t="s">
        <v>114</v>
      </c>
      <c r="URM205" s="177" t="s">
        <v>114</v>
      </c>
      <c r="URN205" s="177" t="s">
        <v>114</v>
      </c>
      <c r="URO205" s="177" t="s">
        <v>114</v>
      </c>
      <c r="URP205" s="177" t="s">
        <v>114</v>
      </c>
      <c r="URQ205" s="177" t="s">
        <v>114</v>
      </c>
      <c r="URR205" s="177" t="s">
        <v>114</v>
      </c>
      <c r="URS205" s="177" t="s">
        <v>114</v>
      </c>
      <c r="URT205" s="177" t="s">
        <v>114</v>
      </c>
      <c r="URU205" s="177" t="s">
        <v>114</v>
      </c>
      <c r="URV205" s="177" t="s">
        <v>114</v>
      </c>
      <c r="URW205" s="177" t="s">
        <v>114</v>
      </c>
      <c r="URX205" s="177" t="s">
        <v>114</v>
      </c>
      <c r="URY205" s="177" t="s">
        <v>114</v>
      </c>
      <c r="URZ205" s="177" t="s">
        <v>114</v>
      </c>
      <c r="USA205" s="177" t="s">
        <v>114</v>
      </c>
      <c r="USB205" s="177" t="s">
        <v>114</v>
      </c>
      <c r="USC205" s="177" t="s">
        <v>114</v>
      </c>
      <c r="USD205" s="177" t="s">
        <v>114</v>
      </c>
      <c r="USE205" s="177" t="s">
        <v>114</v>
      </c>
      <c r="USF205" s="177" t="s">
        <v>114</v>
      </c>
      <c r="USG205" s="177" t="s">
        <v>114</v>
      </c>
      <c r="USH205" s="177" t="s">
        <v>114</v>
      </c>
      <c r="USI205" s="177" t="s">
        <v>114</v>
      </c>
      <c r="USJ205" s="177" t="s">
        <v>114</v>
      </c>
      <c r="USK205" s="177" t="s">
        <v>114</v>
      </c>
      <c r="USL205" s="177" t="s">
        <v>114</v>
      </c>
      <c r="USM205" s="177" t="s">
        <v>114</v>
      </c>
      <c r="USN205" s="177" t="s">
        <v>114</v>
      </c>
      <c r="USO205" s="177" t="s">
        <v>114</v>
      </c>
      <c r="USP205" s="177" t="s">
        <v>114</v>
      </c>
      <c r="USQ205" s="177" t="s">
        <v>114</v>
      </c>
      <c r="USR205" s="177" t="s">
        <v>114</v>
      </c>
      <c r="USS205" s="177" t="s">
        <v>114</v>
      </c>
      <c r="UST205" s="177" t="s">
        <v>114</v>
      </c>
      <c r="USU205" s="177" t="s">
        <v>114</v>
      </c>
      <c r="USV205" s="177" t="s">
        <v>114</v>
      </c>
      <c r="USW205" s="177" t="s">
        <v>114</v>
      </c>
      <c r="USX205" s="177" t="s">
        <v>114</v>
      </c>
      <c r="USY205" s="177" t="s">
        <v>114</v>
      </c>
      <c r="USZ205" s="177" t="s">
        <v>114</v>
      </c>
      <c r="UTA205" s="177" t="s">
        <v>114</v>
      </c>
      <c r="UTB205" s="177" t="s">
        <v>114</v>
      </c>
      <c r="UTC205" s="177" t="s">
        <v>114</v>
      </c>
      <c r="UTD205" s="177" t="s">
        <v>114</v>
      </c>
      <c r="UTE205" s="177" t="s">
        <v>114</v>
      </c>
      <c r="UTF205" s="177" t="s">
        <v>114</v>
      </c>
      <c r="UTG205" s="177" t="s">
        <v>114</v>
      </c>
      <c r="UTH205" s="177" t="s">
        <v>114</v>
      </c>
      <c r="UTI205" s="177" t="s">
        <v>114</v>
      </c>
      <c r="UTJ205" s="177" t="s">
        <v>114</v>
      </c>
      <c r="UTK205" s="177" t="s">
        <v>114</v>
      </c>
      <c r="UTL205" s="177" t="s">
        <v>114</v>
      </c>
      <c r="UTM205" s="177" t="s">
        <v>114</v>
      </c>
      <c r="UTN205" s="177" t="s">
        <v>114</v>
      </c>
      <c r="UTO205" s="177" t="s">
        <v>114</v>
      </c>
      <c r="UTP205" s="177" t="s">
        <v>114</v>
      </c>
      <c r="UTQ205" s="177" t="s">
        <v>114</v>
      </c>
      <c r="UTR205" s="177" t="s">
        <v>114</v>
      </c>
      <c r="UTS205" s="177" t="s">
        <v>114</v>
      </c>
      <c r="UTT205" s="177" t="s">
        <v>114</v>
      </c>
      <c r="UTU205" s="177" t="s">
        <v>114</v>
      </c>
      <c r="UTV205" s="177" t="s">
        <v>114</v>
      </c>
      <c r="UTW205" s="177" t="s">
        <v>114</v>
      </c>
      <c r="UTX205" s="177" t="s">
        <v>114</v>
      </c>
      <c r="UTY205" s="177" t="s">
        <v>114</v>
      </c>
      <c r="UTZ205" s="177" t="s">
        <v>114</v>
      </c>
      <c r="UUA205" s="177" t="s">
        <v>114</v>
      </c>
      <c r="UUB205" s="177" t="s">
        <v>114</v>
      </c>
      <c r="UUC205" s="177" t="s">
        <v>114</v>
      </c>
      <c r="UUD205" s="177" t="s">
        <v>114</v>
      </c>
      <c r="UUE205" s="177" t="s">
        <v>114</v>
      </c>
      <c r="UUF205" s="177" t="s">
        <v>114</v>
      </c>
      <c r="UUG205" s="177" t="s">
        <v>114</v>
      </c>
      <c r="UUH205" s="177" t="s">
        <v>114</v>
      </c>
      <c r="UUI205" s="177" t="s">
        <v>114</v>
      </c>
      <c r="UUJ205" s="177" t="s">
        <v>114</v>
      </c>
      <c r="UUK205" s="177" t="s">
        <v>114</v>
      </c>
      <c r="UUL205" s="177" t="s">
        <v>114</v>
      </c>
      <c r="UUM205" s="177" t="s">
        <v>114</v>
      </c>
      <c r="UUN205" s="177" t="s">
        <v>114</v>
      </c>
      <c r="UUO205" s="177" t="s">
        <v>114</v>
      </c>
      <c r="UUP205" s="177" t="s">
        <v>114</v>
      </c>
      <c r="UUQ205" s="177" t="s">
        <v>114</v>
      </c>
      <c r="UUR205" s="177" t="s">
        <v>114</v>
      </c>
      <c r="UUS205" s="177" t="s">
        <v>114</v>
      </c>
      <c r="UUT205" s="177" t="s">
        <v>114</v>
      </c>
      <c r="UUU205" s="177" t="s">
        <v>114</v>
      </c>
      <c r="UUV205" s="177" t="s">
        <v>114</v>
      </c>
      <c r="UUW205" s="177" t="s">
        <v>114</v>
      </c>
      <c r="UUX205" s="177" t="s">
        <v>114</v>
      </c>
      <c r="UUY205" s="177" t="s">
        <v>114</v>
      </c>
      <c r="UUZ205" s="177" t="s">
        <v>114</v>
      </c>
      <c r="UVA205" s="177" t="s">
        <v>114</v>
      </c>
      <c r="UVB205" s="177" t="s">
        <v>114</v>
      </c>
      <c r="UVC205" s="177" t="s">
        <v>114</v>
      </c>
      <c r="UVD205" s="177" t="s">
        <v>114</v>
      </c>
      <c r="UVE205" s="177" t="s">
        <v>114</v>
      </c>
      <c r="UVF205" s="177" t="s">
        <v>114</v>
      </c>
      <c r="UVG205" s="177" t="s">
        <v>114</v>
      </c>
      <c r="UVH205" s="177" t="s">
        <v>114</v>
      </c>
      <c r="UVI205" s="177" t="s">
        <v>114</v>
      </c>
      <c r="UVJ205" s="177" t="s">
        <v>114</v>
      </c>
      <c r="UVK205" s="177" t="s">
        <v>114</v>
      </c>
      <c r="UVL205" s="177" t="s">
        <v>114</v>
      </c>
      <c r="UVM205" s="177" t="s">
        <v>114</v>
      </c>
      <c r="UVN205" s="177" t="s">
        <v>114</v>
      </c>
      <c r="UVO205" s="177" t="s">
        <v>114</v>
      </c>
      <c r="UVP205" s="177" t="s">
        <v>114</v>
      </c>
      <c r="UVQ205" s="177" t="s">
        <v>114</v>
      </c>
      <c r="UVR205" s="177" t="s">
        <v>114</v>
      </c>
      <c r="UVS205" s="177" t="s">
        <v>114</v>
      </c>
      <c r="UVT205" s="177" t="s">
        <v>114</v>
      </c>
      <c r="UVU205" s="177" t="s">
        <v>114</v>
      </c>
      <c r="UVV205" s="177" t="s">
        <v>114</v>
      </c>
      <c r="UVW205" s="177" t="s">
        <v>114</v>
      </c>
      <c r="UVX205" s="177" t="s">
        <v>114</v>
      </c>
      <c r="UVY205" s="177" t="s">
        <v>114</v>
      </c>
      <c r="UVZ205" s="177" t="s">
        <v>114</v>
      </c>
      <c r="UWA205" s="177" t="s">
        <v>114</v>
      </c>
      <c r="UWB205" s="177" t="s">
        <v>114</v>
      </c>
      <c r="UWC205" s="177" t="s">
        <v>114</v>
      </c>
      <c r="UWD205" s="177" t="s">
        <v>114</v>
      </c>
      <c r="UWE205" s="177" t="s">
        <v>114</v>
      </c>
      <c r="UWF205" s="177" t="s">
        <v>114</v>
      </c>
      <c r="UWG205" s="177" t="s">
        <v>114</v>
      </c>
      <c r="UWH205" s="177" t="s">
        <v>114</v>
      </c>
      <c r="UWI205" s="177" t="s">
        <v>114</v>
      </c>
      <c r="UWJ205" s="177" t="s">
        <v>114</v>
      </c>
      <c r="UWK205" s="177" t="s">
        <v>114</v>
      </c>
      <c r="UWL205" s="177" t="s">
        <v>114</v>
      </c>
      <c r="UWM205" s="177" t="s">
        <v>114</v>
      </c>
      <c r="UWN205" s="177" t="s">
        <v>114</v>
      </c>
      <c r="UWO205" s="177" t="s">
        <v>114</v>
      </c>
      <c r="UWP205" s="177" t="s">
        <v>114</v>
      </c>
      <c r="UWQ205" s="177" t="s">
        <v>114</v>
      </c>
      <c r="UWR205" s="177" t="s">
        <v>114</v>
      </c>
      <c r="UWS205" s="177" t="s">
        <v>114</v>
      </c>
      <c r="UWT205" s="177" t="s">
        <v>114</v>
      </c>
      <c r="UWU205" s="177" t="s">
        <v>114</v>
      </c>
      <c r="UWV205" s="177" t="s">
        <v>114</v>
      </c>
      <c r="UWW205" s="177" t="s">
        <v>114</v>
      </c>
      <c r="UWX205" s="177" t="s">
        <v>114</v>
      </c>
      <c r="UWY205" s="177" t="s">
        <v>114</v>
      </c>
      <c r="UWZ205" s="177" t="s">
        <v>114</v>
      </c>
      <c r="UXA205" s="177" t="s">
        <v>114</v>
      </c>
      <c r="UXB205" s="177" t="s">
        <v>114</v>
      </c>
      <c r="UXC205" s="177" t="s">
        <v>114</v>
      </c>
      <c r="UXD205" s="177" t="s">
        <v>114</v>
      </c>
      <c r="UXE205" s="177" t="s">
        <v>114</v>
      </c>
      <c r="UXF205" s="177" t="s">
        <v>114</v>
      </c>
      <c r="UXG205" s="177" t="s">
        <v>114</v>
      </c>
      <c r="UXH205" s="177" t="s">
        <v>114</v>
      </c>
      <c r="UXI205" s="177" t="s">
        <v>114</v>
      </c>
      <c r="UXJ205" s="177" t="s">
        <v>114</v>
      </c>
      <c r="UXK205" s="177" t="s">
        <v>114</v>
      </c>
      <c r="UXL205" s="177" t="s">
        <v>114</v>
      </c>
      <c r="UXM205" s="177" t="s">
        <v>114</v>
      </c>
      <c r="UXN205" s="177" t="s">
        <v>114</v>
      </c>
      <c r="UXO205" s="177" t="s">
        <v>114</v>
      </c>
      <c r="UXP205" s="177" t="s">
        <v>114</v>
      </c>
      <c r="UXQ205" s="177" t="s">
        <v>114</v>
      </c>
      <c r="UXR205" s="177" t="s">
        <v>114</v>
      </c>
      <c r="UXS205" s="177" t="s">
        <v>114</v>
      </c>
      <c r="UXT205" s="177" t="s">
        <v>114</v>
      </c>
      <c r="UXU205" s="177" t="s">
        <v>114</v>
      </c>
      <c r="UXV205" s="177" t="s">
        <v>114</v>
      </c>
      <c r="UXW205" s="177" t="s">
        <v>114</v>
      </c>
      <c r="UXX205" s="177" t="s">
        <v>114</v>
      </c>
      <c r="UXY205" s="177" t="s">
        <v>114</v>
      </c>
      <c r="UXZ205" s="177" t="s">
        <v>114</v>
      </c>
      <c r="UYA205" s="177" t="s">
        <v>114</v>
      </c>
      <c r="UYB205" s="177" t="s">
        <v>114</v>
      </c>
      <c r="UYC205" s="177" t="s">
        <v>114</v>
      </c>
      <c r="UYD205" s="177" t="s">
        <v>114</v>
      </c>
      <c r="UYE205" s="177" t="s">
        <v>114</v>
      </c>
      <c r="UYF205" s="177" t="s">
        <v>114</v>
      </c>
      <c r="UYG205" s="177" t="s">
        <v>114</v>
      </c>
      <c r="UYH205" s="177" t="s">
        <v>114</v>
      </c>
      <c r="UYI205" s="177" t="s">
        <v>114</v>
      </c>
      <c r="UYJ205" s="177" t="s">
        <v>114</v>
      </c>
      <c r="UYK205" s="177" t="s">
        <v>114</v>
      </c>
      <c r="UYL205" s="177" t="s">
        <v>114</v>
      </c>
      <c r="UYM205" s="177" t="s">
        <v>114</v>
      </c>
      <c r="UYN205" s="177" t="s">
        <v>114</v>
      </c>
      <c r="UYO205" s="177" t="s">
        <v>114</v>
      </c>
      <c r="UYP205" s="177" t="s">
        <v>114</v>
      </c>
      <c r="UYQ205" s="177" t="s">
        <v>114</v>
      </c>
      <c r="UYR205" s="177" t="s">
        <v>114</v>
      </c>
      <c r="UYS205" s="177" t="s">
        <v>114</v>
      </c>
      <c r="UYT205" s="177" t="s">
        <v>114</v>
      </c>
      <c r="UYU205" s="177" t="s">
        <v>114</v>
      </c>
      <c r="UYV205" s="177" t="s">
        <v>114</v>
      </c>
      <c r="UYW205" s="177" t="s">
        <v>114</v>
      </c>
      <c r="UYX205" s="177" t="s">
        <v>114</v>
      </c>
      <c r="UYY205" s="177" t="s">
        <v>114</v>
      </c>
      <c r="UYZ205" s="177" t="s">
        <v>114</v>
      </c>
      <c r="UZA205" s="177" t="s">
        <v>114</v>
      </c>
      <c r="UZB205" s="177" t="s">
        <v>114</v>
      </c>
      <c r="UZC205" s="177" t="s">
        <v>114</v>
      </c>
      <c r="UZD205" s="177" t="s">
        <v>114</v>
      </c>
      <c r="UZE205" s="177" t="s">
        <v>114</v>
      </c>
      <c r="UZF205" s="177" t="s">
        <v>114</v>
      </c>
      <c r="UZG205" s="177" t="s">
        <v>114</v>
      </c>
      <c r="UZH205" s="177" t="s">
        <v>114</v>
      </c>
      <c r="UZI205" s="177" t="s">
        <v>114</v>
      </c>
      <c r="UZJ205" s="177" t="s">
        <v>114</v>
      </c>
      <c r="UZK205" s="177" t="s">
        <v>114</v>
      </c>
      <c r="UZL205" s="177" t="s">
        <v>114</v>
      </c>
      <c r="UZM205" s="177" t="s">
        <v>114</v>
      </c>
      <c r="UZN205" s="177" t="s">
        <v>114</v>
      </c>
      <c r="UZO205" s="177" t="s">
        <v>114</v>
      </c>
      <c r="UZP205" s="177" t="s">
        <v>114</v>
      </c>
      <c r="UZQ205" s="177" t="s">
        <v>114</v>
      </c>
      <c r="UZR205" s="177" t="s">
        <v>114</v>
      </c>
      <c r="UZS205" s="177" t="s">
        <v>114</v>
      </c>
      <c r="UZT205" s="177" t="s">
        <v>114</v>
      </c>
      <c r="UZU205" s="177" t="s">
        <v>114</v>
      </c>
      <c r="UZV205" s="177" t="s">
        <v>114</v>
      </c>
      <c r="UZW205" s="177" t="s">
        <v>114</v>
      </c>
      <c r="UZX205" s="177" t="s">
        <v>114</v>
      </c>
      <c r="UZY205" s="177" t="s">
        <v>114</v>
      </c>
      <c r="UZZ205" s="177" t="s">
        <v>114</v>
      </c>
      <c r="VAA205" s="177" t="s">
        <v>114</v>
      </c>
      <c r="VAB205" s="177" t="s">
        <v>114</v>
      </c>
      <c r="VAC205" s="177" t="s">
        <v>114</v>
      </c>
      <c r="VAD205" s="177" t="s">
        <v>114</v>
      </c>
      <c r="VAE205" s="177" t="s">
        <v>114</v>
      </c>
      <c r="VAF205" s="177" t="s">
        <v>114</v>
      </c>
      <c r="VAG205" s="177" t="s">
        <v>114</v>
      </c>
      <c r="VAH205" s="177" t="s">
        <v>114</v>
      </c>
      <c r="VAI205" s="177" t="s">
        <v>114</v>
      </c>
      <c r="VAJ205" s="177" t="s">
        <v>114</v>
      </c>
      <c r="VAK205" s="177" t="s">
        <v>114</v>
      </c>
      <c r="VAL205" s="177" t="s">
        <v>114</v>
      </c>
      <c r="VAM205" s="177" t="s">
        <v>114</v>
      </c>
      <c r="VAN205" s="177" t="s">
        <v>114</v>
      </c>
      <c r="VAO205" s="177" t="s">
        <v>114</v>
      </c>
      <c r="VAP205" s="177" t="s">
        <v>114</v>
      </c>
      <c r="VAQ205" s="177" t="s">
        <v>114</v>
      </c>
      <c r="VAR205" s="177" t="s">
        <v>114</v>
      </c>
      <c r="VAS205" s="177" t="s">
        <v>114</v>
      </c>
      <c r="VAT205" s="177" t="s">
        <v>114</v>
      </c>
      <c r="VAU205" s="177" t="s">
        <v>114</v>
      </c>
      <c r="VAV205" s="177" t="s">
        <v>114</v>
      </c>
      <c r="VAW205" s="177" t="s">
        <v>114</v>
      </c>
      <c r="VAX205" s="177" t="s">
        <v>114</v>
      </c>
      <c r="VAY205" s="177" t="s">
        <v>114</v>
      </c>
      <c r="VAZ205" s="177" t="s">
        <v>114</v>
      </c>
      <c r="VBA205" s="177" t="s">
        <v>114</v>
      </c>
      <c r="VBB205" s="177" t="s">
        <v>114</v>
      </c>
      <c r="VBC205" s="177" t="s">
        <v>114</v>
      </c>
      <c r="VBD205" s="177" t="s">
        <v>114</v>
      </c>
      <c r="VBE205" s="177" t="s">
        <v>114</v>
      </c>
      <c r="VBF205" s="177" t="s">
        <v>114</v>
      </c>
      <c r="VBG205" s="177" t="s">
        <v>114</v>
      </c>
      <c r="VBH205" s="177" t="s">
        <v>114</v>
      </c>
      <c r="VBI205" s="177" t="s">
        <v>114</v>
      </c>
      <c r="VBJ205" s="177" t="s">
        <v>114</v>
      </c>
      <c r="VBK205" s="177" t="s">
        <v>114</v>
      </c>
      <c r="VBL205" s="177" t="s">
        <v>114</v>
      </c>
      <c r="VBM205" s="177" t="s">
        <v>114</v>
      </c>
      <c r="VBN205" s="177" t="s">
        <v>114</v>
      </c>
      <c r="VBO205" s="177" t="s">
        <v>114</v>
      </c>
      <c r="VBP205" s="177" t="s">
        <v>114</v>
      </c>
      <c r="VBQ205" s="177" t="s">
        <v>114</v>
      </c>
      <c r="VBR205" s="177" t="s">
        <v>114</v>
      </c>
      <c r="VBS205" s="177" t="s">
        <v>114</v>
      </c>
      <c r="VBT205" s="177" t="s">
        <v>114</v>
      </c>
      <c r="VBU205" s="177" t="s">
        <v>114</v>
      </c>
      <c r="VBV205" s="177" t="s">
        <v>114</v>
      </c>
      <c r="VBW205" s="177" t="s">
        <v>114</v>
      </c>
      <c r="VBX205" s="177" t="s">
        <v>114</v>
      </c>
      <c r="VBY205" s="177" t="s">
        <v>114</v>
      </c>
      <c r="VBZ205" s="177" t="s">
        <v>114</v>
      </c>
      <c r="VCA205" s="177" t="s">
        <v>114</v>
      </c>
      <c r="VCB205" s="177" t="s">
        <v>114</v>
      </c>
      <c r="VCC205" s="177" t="s">
        <v>114</v>
      </c>
      <c r="VCD205" s="177" t="s">
        <v>114</v>
      </c>
      <c r="VCE205" s="177" t="s">
        <v>114</v>
      </c>
      <c r="VCF205" s="177" t="s">
        <v>114</v>
      </c>
      <c r="VCG205" s="177" t="s">
        <v>114</v>
      </c>
      <c r="VCH205" s="177" t="s">
        <v>114</v>
      </c>
      <c r="VCI205" s="177" t="s">
        <v>114</v>
      </c>
      <c r="VCJ205" s="177" t="s">
        <v>114</v>
      </c>
      <c r="VCK205" s="177" t="s">
        <v>114</v>
      </c>
      <c r="VCL205" s="177" t="s">
        <v>114</v>
      </c>
      <c r="VCM205" s="177" t="s">
        <v>114</v>
      </c>
      <c r="VCN205" s="177" t="s">
        <v>114</v>
      </c>
      <c r="VCO205" s="177" t="s">
        <v>114</v>
      </c>
      <c r="VCP205" s="177" t="s">
        <v>114</v>
      </c>
      <c r="VCQ205" s="177" t="s">
        <v>114</v>
      </c>
      <c r="VCR205" s="177" t="s">
        <v>114</v>
      </c>
      <c r="VCS205" s="177" t="s">
        <v>114</v>
      </c>
      <c r="VCT205" s="177" t="s">
        <v>114</v>
      </c>
      <c r="VCU205" s="177" t="s">
        <v>114</v>
      </c>
      <c r="VCV205" s="177" t="s">
        <v>114</v>
      </c>
      <c r="VCW205" s="177" t="s">
        <v>114</v>
      </c>
      <c r="VCX205" s="177" t="s">
        <v>114</v>
      </c>
      <c r="VCY205" s="177" t="s">
        <v>114</v>
      </c>
      <c r="VCZ205" s="177" t="s">
        <v>114</v>
      </c>
      <c r="VDA205" s="177" t="s">
        <v>114</v>
      </c>
      <c r="VDB205" s="177" t="s">
        <v>114</v>
      </c>
      <c r="VDC205" s="177" t="s">
        <v>114</v>
      </c>
      <c r="VDD205" s="177" t="s">
        <v>114</v>
      </c>
      <c r="VDE205" s="177" t="s">
        <v>114</v>
      </c>
      <c r="VDF205" s="177" t="s">
        <v>114</v>
      </c>
      <c r="VDG205" s="177" t="s">
        <v>114</v>
      </c>
      <c r="VDH205" s="177" t="s">
        <v>114</v>
      </c>
      <c r="VDI205" s="177" t="s">
        <v>114</v>
      </c>
      <c r="VDJ205" s="177" t="s">
        <v>114</v>
      </c>
      <c r="VDK205" s="177" t="s">
        <v>114</v>
      </c>
      <c r="VDL205" s="177" t="s">
        <v>114</v>
      </c>
      <c r="VDM205" s="177" t="s">
        <v>114</v>
      </c>
      <c r="VDN205" s="177" t="s">
        <v>114</v>
      </c>
      <c r="VDO205" s="177" t="s">
        <v>114</v>
      </c>
      <c r="VDP205" s="177" t="s">
        <v>114</v>
      </c>
      <c r="VDQ205" s="177" t="s">
        <v>114</v>
      </c>
      <c r="VDR205" s="177" t="s">
        <v>114</v>
      </c>
      <c r="VDS205" s="177" t="s">
        <v>114</v>
      </c>
      <c r="VDT205" s="177" t="s">
        <v>114</v>
      </c>
      <c r="VDU205" s="177" t="s">
        <v>114</v>
      </c>
      <c r="VDV205" s="177" t="s">
        <v>114</v>
      </c>
      <c r="VDW205" s="177" t="s">
        <v>114</v>
      </c>
      <c r="VDX205" s="177" t="s">
        <v>114</v>
      </c>
      <c r="VDY205" s="177" t="s">
        <v>114</v>
      </c>
      <c r="VDZ205" s="177" t="s">
        <v>114</v>
      </c>
      <c r="VEA205" s="177" t="s">
        <v>114</v>
      </c>
      <c r="VEB205" s="177" t="s">
        <v>114</v>
      </c>
      <c r="VEC205" s="177" t="s">
        <v>114</v>
      </c>
      <c r="VED205" s="177" t="s">
        <v>114</v>
      </c>
      <c r="VEE205" s="177" t="s">
        <v>114</v>
      </c>
      <c r="VEF205" s="177" t="s">
        <v>114</v>
      </c>
      <c r="VEG205" s="177" t="s">
        <v>114</v>
      </c>
      <c r="VEH205" s="177" t="s">
        <v>114</v>
      </c>
      <c r="VEI205" s="177" t="s">
        <v>114</v>
      </c>
      <c r="VEJ205" s="177" t="s">
        <v>114</v>
      </c>
      <c r="VEK205" s="177" t="s">
        <v>114</v>
      </c>
      <c r="VEL205" s="177" t="s">
        <v>114</v>
      </c>
      <c r="VEM205" s="177" t="s">
        <v>114</v>
      </c>
      <c r="VEN205" s="177" t="s">
        <v>114</v>
      </c>
      <c r="VEO205" s="177" t="s">
        <v>114</v>
      </c>
      <c r="VEP205" s="177" t="s">
        <v>114</v>
      </c>
      <c r="VEQ205" s="177" t="s">
        <v>114</v>
      </c>
      <c r="VER205" s="177" t="s">
        <v>114</v>
      </c>
      <c r="VES205" s="177" t="s">
        <v>114</v>
      </c>
      <c r="VET205" s="177" t="s">
        <v>114</v>
      </c>
      <c r="VEU205" s="177" t="s">
        <v>114</v>
      </c>
      <c r="VEV205" s="177" t="s">
        <v>114</v>
      </c>
      <c r="VEW205" s="177" t="s">
        <v>114</v>
      </c>
      <c r="VEX205" s="177" t="s">
        <v>114</v>
      </c>
      <c r="VEY205" s="177" t="s">
        <v>114</v>
      </c>
      <c r="VEZ205" s="177" t="s">
        <v>114</v>
      </c>
      <c r="VFA205" s="177" t="s">
        <v>114</v>
      </c>
      <c r="VFB205" s="177" t="s">
        <v>114</v>
      </c>
      <c r="VFC205" s="177" t="s">
        <v>114</v>
      </c>
      <c r="VFD205" s="177" t="s">
        <v>114</v>
      </c>
      <c r="VFE205" s="177" t="s">
        <v>114</v>
      </c>
      <c r="VFF205" s="177" t="s">
        <v>114</v>
      </c>
      <c r="VFG205" s="177" t="s">
        <v>114</v>
      </c>
      <c r="VFH205" s="177" t="s">
        <v>114</v>
      </c>
      <c r="VFI205" s="177" t="s">
        <v>114</v>
      </c>
      <c r="VFJ205" s="177" t="s">
        <v>114</v>
      </c>
      <c r="VFK205" s="177" t="s">
        <v>114</v>
      </c>
      <c r="VFL205" s="177" t="s">
        <v>114</v>
      </c>
      <c r="VFM205" s="177" t="s">
        <v>114</v>
      </c>
      <c r="VFN205" s="177" t="s">
        <v>114</v>
      </c>
      <c r="VFO205" s="177" t="s">
        <v>114</v>
      </c>
      <c r="VFP205" s="177" t="s">
        <v>114</v>
      </c>
      <c r="VFQ205" s="177" t="s">
        <v>114</v>
      </c>
      <c r="VFR205" s="177" t="s">
        <v>114</v>
      </c>
      <c r="VFS205" s="177" t="s">
        <v>114</v>
      </c>
      <c r="VFT205" s="177" t="s">
        <v>114</v>
      </c>
      <c r="VFU205" s="177" t="s">
        <v>114</v>
      </c>
      <c r="VFV205" s="177" t="s">
        <v>114</v>
      </c>
      <c r="VFW205" s="177" t="s">
        <v>114</v>
      </c>
      <c r="VFX205" s="177" t="s">
        <v>114</v>
      </c>
      <c r="VFY205" s="177" t="s">
        <v>114</v>
      </c>
      <c r="VFZ205" s="177" t="s">
        <v>114</v>
      </c>
      <c r="VGA205" s="177" t="s">
        <v>114</v>
      </c>
      <c r="VGB205" s="177" t="s">
        <v>114</v>
      </c>
      <c r="VGC205" s="177" t="s">
        <v>114</v>
      </c>
      <c r="VGD205" s="177" t="s">
        <v>114</v>
      </c>
      <c r="VGE205" s="177" t="s">
        <v>114</v>
      </c>
      <c r="VGF205" s="177" t="s">
        <v>114</v>
      </c>
      <c r="VGG205" s="177" t="s">
        <v>114</v>
      </c>
      <c r="VGH205" s="177" t="s">
        <v>114</v>
      </c>
      <c r="VGI205" s="177" t="s">
        <v>114</v>
      </c>
      <c r="VGJ205" s="177" t="s">
        <v>114</v>
      </c>
      <c r="VGK205" s="177" t="s">
        <v>114</v>
      </c>
      <c r="VGL205" s="177" t="s">
        <v>114</v>
      </c>
      <c r="VGM205" s="177" t="s">
        <v>114</v>
      </c>
      <c r="VGN205" s="177" t="s">
        <v>114</v>
      </c>
      <c r="VGO205" s="177" t="s">
        <v>114</v>
      </c>
      <c r="VGP205" s="177" t="s">
        <v>114</v>
      </c>
      <c r="VGQ205" s="177" t="s">
        <v>114</v>
      </c>
      <c r="VGR205" s="177" t="s">
        <v>114</v>
      </c>
      <c r="VGS205" s="177" t="s">
        <v>114</v>
      </c>
      <c r="VGT205" s="177" t="s">
        <v>114</v>
      </c>
      <c r="VGU205" s="177" t="s">
        <v>114</v>
      </c>
      <c r="VGV205" s="177" t="s">
        <v>114</v>
      </c>
      <c r="VGW205" s="177" t="s">
        <v>114</v>
      </c>
      <c r="VGX205" s="177" t="s">
        <v>114</v>
      </c>
      <c r="VGY205" s="177" t="s">
        <v>114</v>
      </c>
      <c r="VGZ205" s="177" t="s">
        <v>114</v>
      </c>
      <c r="VHA205" s="177" t="s">
        <v>114</v>
      </c>
      <c r="VHB205" s="177" t="s">
        <v>114</v>
      </c>
      <c r="VHC205" s="177" t="s">
        <v>114</v>
      </c>
      <c r="VHD205" s="177" t="s">
        <v>114</v>
      </c>
      <c r="VHE205" s="177" t="s">
        <v>114</v>
      </c>
      <c r="VHF205" s="177" t="s">
        <v>114</v>
      </c>
      <c r="VHG205" s="177" t="s">
        <v>114</v>
      </c>
      <c r="VHH205" s="177" t="s">
        <v>114</v>
      </c>
      <c r="VHI205" s="177" t="s">
        <v>114</v>
      </c>
      <c r="VHJ205" s="177" t="s">
        <v>114</v>
      </c>
      <c r="VHK205" s="177" t="s">
        <v>114</v>
      </c>
      <c r="VHL205" s="177" t="s">
        <v>114</v>
      </c>
      <c r="VHM205" s="177" t="s">
        <v>114</v>
      </c>
      <c r="VHN205" s="177" t="s">
        <v>114</v>
      </c>
      <c r="VHO205" s="177" t="s">
        <v>114</v>
      </c>
      <c r="VHP205" s="177" t="s">
        <v>114</v>
      </c>
      <c r="VHQ205" s="177" t="s">
        <v>114</v>
      </c>
      <c r="VHR205" s="177" t="s">
        <v>114</v>
      </c>
      <c r="VHS205" s="177" t="s">
        <v>114</v>
      </c>
      <c r="VHT205" s="177" t="s">
        <v>114</v>
      </c>
      <c r="VHU205" s="177" t="s">
        <v>114</v>
      </c>
      <c r="VHV205" s="177" t="s">
        <v>114</v>
      </c>
      <c r="VHW205" s="177" t="s">
        <v>114</v>
      </c>
      <c r="VHX205" s="177" t="s">
        <v>114</v>
      </c>
      <c r="VHY205" s="177" t="s">
        <v>114</v>
      </c>
      <c r="VHZ205" s="177" t="s">
        <v>114</v>
      </c>
      <c r="VIA205" s="177" t="s">
        <v>114</v>
      </c>
      <c r="VIB205" s="177" t="s">
        <v>114</v>
      </c>
      <c r="VIC205" s="177" t="s">
        <v>114</v>
      </c>
      <c r="VID205" s="177" t="s">
        <v>114</v>
      </c>
      <c r="VIE205" s="177" t="s">
        <v>114</v>
      </c>
      <c r="VIF205" s="177" t="s">
        <v>114</v>
      </c>
      <c r="VIG205" s="177" t="s">
        <v>114</v>
      </c>
      <c r="VIH205" s="177" t="s">
        <v>114</v>
      </c>
      <c r="VII205" s="177" t="s">
        <v>114</v>
      </c>
      <c r="VIJ205" s="177" t="s">
        <v>114</v>
      </c>
      <c r="VIK205" s="177" t="s">
        <v>114</v>
      </c>
      <c r="VIL205" s="177" t="s">
        <v>114</v>
      </c>
      <c r="VIM205" s="177" t="s">
        <v>114</v>
      </c>
      <c r="VIN205" s="177" t="s">
        <v>114</v>
      </c>
      <c r="VIO205" s="177" t="s">
        <v>114</v>
      </c>
      <c r="VIP205" s="177" t="s">
        <v>114</v>
      </c>
      <c r="VIQ205" s="177" t="s">
        <v>114</v>
      </c>
      <c r="VIR205" s="177" t="s">
        <v>114</v>
      </c>
      <c r="VIS205" s="177" t="s">
        <v>114</v>
      </c>
      <c r="VIT205" s="177" t="s">
        <v>114</v>
      </c>
      <c r="VIU205" s="177" t="s">
        <v>114</v>
      </c>
      <c r="VIV205" s="177" t="s">
        <v>114</v>
      </c>
      <c r="VIW205" s="177" t="s">
        <v>114</v>
      </c>
      <c r="VIX205" s="177" t="s">
        <v>114</v>
      </c>
      <c r="VIY205" s="177" t="s">
        <v>114</v>
      </c>
      <c r="VIZ205" s="177" t="s">
        <v>114</v>
      </c>
      <c r="VJA205" s="177" t="s">
        <v>114</v>
      </c>
      <c r="VJB205" s="177" t="s">
        <v>114</v>
      </c>
      <c r="VJC205" s="177" t="s">
        <v>114</v>
      </c>
      <c r="VJD205" s="177" t="s">
        <v>114</v>
      </c>
      <c r="VJE205" s="177" t="s">
        <v>114</v>
      </c>
      <c r="VJF205" s="177" t="s">
        <v>114</v>
      </c>
      <c r="VJG205" s="177" t="s">
        <v>114</v>
      </c>
      <c r="VJH205" s="177" t="s">
        <v>114</v>
      </c>
      <c r="VJI205" s="177" t="s">
        <v>114</v>
      </c>
      <c r="VJJ205" s="177" t="s">
        <v>114</v>
      </c>
      <c r="VJK205" s="177" t="s">
        <v>114</v>
      </c>
      <c r="VJL205" s="177" t="s">
        <v>114</v>
      </c>
      <c r="VJM205" s="177" t="s">
        <v>114</v>
      </c>
      <c r="VJN205" s="177" t="s">
        <v>114</v>
      </c>
      <c r="VJO205" s="177" t="s">
        <v>114</v>
      </c>
      <c r="VJP205" s="177" t="s">
        <v>114</v>
      </c>
      <c r="VJQ205" s="177" t="s">
        <v>114</v>
      </c>
      <c r="VJR205" s="177" t="s">
        <v>114</v>
      </c>
      <c r="VJS205" s="177" t="s">
        <v>114</v>
      </c>
      <c r="VJT205" s="177" t="s">
        <v>114</v>
      </c>
      <c r="VJU205" s="177" t="s">
        <v>114</v>
      </c>
      <c r="VJV205" s="177" t="s">
        <v>114</v>
      </c>
      <c r="VJW205" s="177" t="s">
        <v>114</v>
      </c>
      <c r="VJX205" s="177" t="s">
        <v>114</v>
      </c>
      <c r="VJY205" s="177" t="s">
        <v>114</v>
      </c>
      <c r="VJZ205" s="177" t="s">
        <v>114</v>
      </c>
      <c r="VKA205" s="177" t="s">
        <v>114</v>
      </c>
      <c r="VKB205" s="177" t="s">
        <v>114</v>
      </c>
      <c r="VKC205" s="177" t="s">
        <v>114</v>
      </c>
      <c r="VKD205" s="177" t="s">
        <v>114</v>
      </c>
      <c r="VKE205" s="177" t="s">
        <v>114</v>
      </c>
      <c r="VKF205" s="177" t="s">
        <v>114</v>
      </c>
      <c r="VKG205" s="177" t="s">
        <v>114</v>
      </c>
      <c r="VKH205" s="177" t="s">
        <v>114</v>
      </c>
      <c r="VKI205" s="177" t="s">
        <v>114</v>
      </c>
      <c r="VKJ205" s="177" t="s">
        <v>114</v>
      </c>
      <c r="VKK205" s="177" t="s">
        <v>114</v>
      </c>
      <c r="VKL205" s="177" t="s">
        <v>114</v>
      </c>
      <c r="VKM205" s="177" t="s">
        <v>114</v>
      </c>
      <c r="VKN205" s="177" t="s">
        <v>114</v>
      </c>
      <c r="VKO205" s="177" t="s">
        <v>114</v>
      </c>
      <c r="VKP205" s="177" t="s">
        <v>114</v>
      </c>
      <c r="VKQ205" s="177" t="s">
        <v>114</v>
      </c>
      <c r="VKR205" s="177" t="s">
        <v>114</v>
      </c>
      <c r="VKS205" s="177" t="s">
        <v>114</v>
      </c>
      <c r="VKT205" s="177" t="s">
        <v>114</v>
      </c>
      <c r="VKU205" s="177" t="s">
        <v>114</v>
      </c>
      <c r="VKV205" s="177" t="s">
        <v>114</v>
      </c>
      <c r="VKW205" s="177" t="s">
        <v>114</v>
      </c>
      <c r="VKX205" s="177" t="s">
        <v>114</v>
      </c>
      <c r="VKY205" s="177" t="s">
        <v>114</v>
      </c>
      <c r="VKZ205" s="177" t="s">
        <v>114</v>
      </c>
      <c r="VLA205" s="177" t="s">
        <v>114</v>
      </c>
      <c r="VLB205" s="177" t="s">
        <v>114</v>
      </c>
      <c r="VLC205" s="177" t="s">
        <v>114</v>
      </c>
      <c r="VLD205" s="177" t="s">
        <v>114</v>
      </c>
      <c r="VLE205" s="177" t="s">
        <v>114</v>
      </c>
      <c r="VLF205" s="177" t="s">
        <v>114</v>
      </c>
      <c r="VLG205" s="177" t="s">
        <v>114</v>
      </c>
      <c r="VLH205" s="177" t="s">
        <v>114</v>
      </c>
      <c r="VLI205" s="177" t="s">
        <v>114</v>
      </c>
      <c r="VLJ205" s="177" t="s">
        <v>114</v>
      </c>
      <c r="VLK205" s="177" t="s">
        <v>114</v>
      </c>
      <c r="VLL205" s="177" t="s">
        <v>114</v>
      </c>
      <c r="VLM205" s="177" t="s">
        <v>114</v>
      </c>
      <c r="VLN205" s="177" t="s">
        <v>114</v>
      </c>
      <c r="VLO205" s="177" t="s">
        <v>114</v>
      </c>
      <c r="VLP205" s="177" t="s">
        <v>114</v>
      </c>
      <c r="VLQ205" s="177" t="s">
        <v>114</v>
      </c>
      <c r="VLR205" s="177" t="s">
        <v>114</v>
      </c>
      <c r="VLS205" s="177" t="s">
        <v>114</v>
      </c>
      <c r="VLT205" s="177" t="s">
        <v>114</v>
      </c>
      <c r="VLU205" s="177" t="s">
        <v>114</v>
      </c>
      <c r="VLV205" s="177" t="s">
        <v>114</v>
      </c>
      <c r="VLW205" s="177" t="s">
        <v>114</v>
      </c>
      <c r="VLX205" s="177" t="s">
        <v>114</v>
      </c>
      <c r="VLY205" s="177" t="s">
        <v>114</v>
      </c>
      <c r="VLZ205" s="177" t="s">
        <v>114</v>
      </c>
      <c r="VMA205" s="177" t="s">
        <v>114</v>
      </c>
      <c r="VMB205" s="177" t="s">
        <v>114</v>
      </c>
      <c r="VMC205" s="177" t="s">
        <v>114</v>
      </c>
      <c r="VMD205" s="177" t="s">
        <v>114</v>
      </c>
      <c r="VME205" s="177" t="s">
        <v>114</v>
      </c>
      <c r="VMF205" s="177" t="s">
        <v>114</v>
      </c>
      <c r="VMG205" s="177" t="s">
        <v>114</v>
      </c>
      <c r="VMH205" s="177" t="s">
        <v>114</v>
      </c>
      <c r="VMI205" s="177" t="s">
        <v>114</v>
      </c>
      <c r="VMJ205" s="177" t="s">
        <v>114</v>
      </c>
      <c r="VMK205" s="177" t="s">
        <v>114</v>
      </c>
      <c r="VML205" s="177" t="s">
        <v>114</v>
      </c>
      <c r="VMM205" s="177" t="s">
        <v>114</v>
      </c>
      <c r="VMN205" s="177" t="s">
        <v>114</v>
      </c>
      <c r="VMO205" s="177" t="s">
        <v>114</v>
      </c>
      <c r="VMP205" s="177" t="s">
        <v>114</v>
      </c>
      <c r="VMQ205" s="177" t="s">
        <v>114</v>
      </c>
      <c r="VMR205" s="177" t="s">
        <v>114</v>
      </c>
      <c r="VMS205" s="177" t="s">
        <v>114</v>
      </c>
      <c r="VMT205" s="177" t="s">
        <v>114</v>
      </c>
      <c r="VMU205" s="177" t="s">
        <v>114</v>
      </c>
      <c r="VMV205" s="177" t="s">
        <v>114</v>
      </c>
      <c r="VMW205" s="177" t="s">
        <v>114</v>
      </c>
      <c r="VMX205" s="177" t="s">
        <v>114</v>
      </c>
      <c r="VMY205" s="177" t="s">
        <v>114</v>
      </c>
      <c r="VMZ205" s="177" t="s">
        <v>114</v>
      </c>
      <c r="VNA205" s="177" t="s">
        <v>114</v>
      </c>
      <c r="VNB205" s="177" t="s">
        <v>114</v>
      </c>
      <c r="VNC205" s="177" t="s">
        <v>114</v>
      </c>
      <c r="VND205" s="177" t="s">
        <v>114</v>
      </c>
      <c r="VNE205" s="177" t="s">
        <v>114</v>
      </c>
      <c r="VNF205" s="177" t="s">
        <v>114</v>
      </c>
      <c r="VNG205" s="177" t="s">
        <v>114</v>
      </c>
      <c r="VNH205" s="177" t="s">
        <v>114</v>
      </c>
      <c r="VNI205" s="177" t="s">
        <v>114</v>
      </c>
      <c r="VNJ205" s="177" t="s">
        <v>114</v>
      </c>
      <c r="VNK205" s="177" t="s">
        <v>114</v>
      </c>
      <c r="VNL205" s="177" t="s">
        <v>114</v>
      </c>
      <c r="VNM205" s="177" t="s">
        <v>114</v>
      </c>
      <c r="VNN205" s="177" t="s">
        <v>114</v>
      </c>
      <c r="VNO205" s="177" t="s">
        <v>114</v>
      </c>
      <c r="VNP205" s="177" t="s">
        <v>114</v>
      </c>
      <c r="VNQ205" s="177" t="s">
        <v>114</v>
      </c>
      <c r="VNR205" s="177" t="s">
        <v>114</v>
      </c>
      <c r="VNS205" s="177" t="s">
        <v>114</v>
      </c>
      <c r="VNT205" s="177" t="s">
        <v>114</v>
      </c>
      <c r="VNU205" s="177" t="s">
        <v>114</v>
      </c>
      <c r="VNV205" s="177" t="s">
        <v>114</v>
      </c>
      <c r="VNW205" s="177" t="s">
        <v>114</v>
      </c>
      <c r="VNX205" s="177" t="s">
        <v>114</v>
      </c>
      <c r="VNY205" s="177" t="s">
        <v>114</v>
      </c>
      <c r="VNZ205" s="177" t="s">
        <v>114</v>
      </c>
      <c r="VOA205" s="177" t="s">
        <v>114</v>
      </c>
      <c r="VOB205" s="177" t="s">
        <v>114</v>
      </c>
      <c r="VOC205" s="177" t="s">
        <v>114</v>
      </c>
      <c r="VOD205" s="177" t="s">
        <v>114</v>
      </c>
      <c r="VOE205" s="177" t="s">
        <v>114</v>
      </c>
      <c r="VOF205" s="177" t="s">
        <v>114</v>
      </c>
      <c r="VOG205" s="177" t="s">
        <v>114</v>
      </c>
      <c r="VOH205" s="177" t="s">
        <v>114</v>
      </c>
      <c r="VOI205" s="177" t="s">
        <v>114</v>
      </c>
      <c r="VOJ205" s="177" t="s">
        <v>114</v>
      </c>
      <c r="VOK205" s="177" t="s">
        <v>114</v>
      </c>
      <c r="VOL205" s="177" t="s">
        <v>114</v>
      </c>
      <c r="VOM205" s="177" t="s">
        <v>114</v>
      </c>
      <c r="VON205" s="177" t="s">
        <v>114</v>
      </c>
      <c r="VOO205" s="177" t="s">
        <v>114</v>
      </c>
      <c r="VOP205" s="177" t="s">
        <v>114</v>
      </c>
      <c r="VOQ205" s="177" t="s">
        <v>114</v>
      </c>
      <c r="VOR205" s="177" t="s">
        <v>114</v>
      </c>
      <c r="VOS205" s="177" t="s">
        <v>114</v>
      </c>
      <c r="VOT205" s="177" t="s">
        <v>114</v>
      </c>
      <c r="VOU205" s="177" t="s">
        <v>114</v>
      </c>
      <c r="VOV205" s="177" t="s">
        <v>114</v>
      </c>
      <c r="VOW205" s="177" t="s">
        <v>114</v>
      </c>
      <c r="VOX205" s="177" t="s">
        <v>114</v>
      </c>
      <c r="VOY205" s="177" t="s">
        <v>114</v>
      </c>
      <c r="VOZ205" s="177" t="s">
        <v>114</v>
      </c>
      <c r="VPA205" s="177" t="s">
        <v>114</v>
      </c>
      <c r="VPB205" s="177" t="s">
        <v>114</v>
      </c>
      <c r="VPC205" s="177" t="s">
        <v>114</v>
      </c>
      <c r="VPD205" s="177" t="s">
        <v>114</v>
      </c>
      <c r="VPE205" s="177" t="s">
        <v>114</v>
      </c>
      <c r="VPF205" s="177" t="s">
        <v>114</v>
      </c>
      <c r="VPG205" s="177" t="s">
        <v>114</v>
      </c>
      <c r="VPH205" s="177" t="s">
        <v>114</v>
      </c>
      <c r="VPI205" s="177" t="s">
        <v>114</v>
      </c>
      <c r="VPJ205" s="177" t="s">
        <v>114</v>
      </c>
      <c r="VPK205" s="177" t="s">
        <v>114</v>
      </c>
      <c r="VPL205" s="177" t="s">
        <v>114</v>
      </c>
      <c r="VPM205" s="177" t="s">
        <v>114</v>
      </c>
      <c r="VPN205" s="177" t="s">
        <v>114</v>
      </c>
      <c r="VPO205" s="177" t="s">
        <v>114</v>
      </c>
      <c r="VPP205" s="177" t="s">
        <v>114</v>
      </c>
      <c r="VPQ205" s="177" t="s">
        <v>114</v>
      </c>
      <c r="VPR205" s="177" t="s">
        <v>114</v>
      </c>
      <c r="VPS205" s="177" t="s">
        <v>114</v>
      </c>
      <c r="VPT205" s="177" t="s">
        <v>114</v>
      </c>
      <c r="VPU205" s="177" t="s">
        <v>114</v>
      </c>
      <c r="VPV205" s="177" t="s">
        <v>114</v>
      </c>
      <c r="VPW205" s="177" t="s">
        <v>114</v>
      </c>
      <c r="VPX205" s="177" t="s">
        <v>114</v>
      </c>
      <c r="VPY205" s="177" t="s">
        <v>114</v>
      </c>
      <c r="VPZ205" s="177" t="s">
        <v>114</v>
      </c>
      <c r="VQA205" s="177" t="s">
        <v>114</v>
      </c>
      <c r="VQB205" s="177" t="s">
        <v>114</v>
      </c>
      <c r="VQC205" s="177" t="s">
        <v>114</v>
      </c>
      <c r="VQD205" s="177" t="s">
        <v>114</v>
      </c>
      <c r="VQE205" s="177" t="s">
        <v>114</v>
      </c>
      <c r="VQF205" s="177" t="s">
        <v>114</v>
      </c>
      <c r="VQG205" s="177" t="s">
        <v>114</v>
      </c>
      <c r="VQH205" s="177" t="s">
        <v>114</v>
      </c>
      <c r="VQI205" s="177" t="s">
        <v>114</v>
      </c>
      <c r="VQJ205" s="177" t="s">
        <v>114</v>
      </c>
      <c r="VQK205" s="177" t="s">
        <v>114</v>
      </c>
      <c r="VQL205" s="177" t="s">
        <v>114</v>
      </c>
      <c r="VQM205" s="177" t="s">
        <v>114</v>
      </c>
      <c r="VQN205" s="177" t="s">
        <v>114</v>
      </c>
      <c r="VQO205" s="177" t="s">
        <v>114</v>
      </c>
      <c r="VQP205" s="177" t="s">
        <v>114</v>
      </c>
      <c r="VQQ205" s="177" t="s">
        <v>114</v>
      </c>
      <c r="VQR205" s="177" t="s">
        <v>114</v>
      </c>
      <c r="VQS205" s="177" t="s">
        <v>114</v>
      </c>
      <c r="VQT205" s="177" t="s">
        <v>114</v>
      </c>
      <c r="VQU205" s="177" t="s">
        <v>114</v>
      </c>
      <c r="VQV205" s="177" t="s">
        <v>114</v>
      </c>
      <c r="VQW205" s="177" t="s">
        <v>114</v>
      </c>
      <c r="VQX205" s="177" t="s">
        <v>114</v>
      </c>
      <c r="VQY205" s="177" t="s">
        <v>114</v>
      </c>
      <c r="VQZ205" s="177" t="s">
        <v>114</v>
      </c>
      <c r="VRA205" s="177" t="s">
        <v>114</v>
      </c>
      <c r="VRB205" s="177" t="s">
        <v>114</v>
      </c>
      <c r="VRC205" s="177" t="s">
        <v>114</v>
      </c>
      <c r="VRD205" s="177" t="s">
        <v>114</v>
      </c>
      <c r="VRE205" s="177" t="s">
        <v>114</v>
      </c>
      <c r="VRF205" s="177" t="s">
        <v>114</v>
      </c>
      <c r="VRG205" s="177" t="s">
        <v>114</v>
      </c>
      <c r="VRH205" s="177" t="s">
        <v>114</v>
      </c>
      <c r="VRI205" s="177" t="s">
        <v>114</v>
      </c>
      <c r="VRJ205" s="177" t="s">
        <v>114</v>
      </c>
      <c r="VRK205" s="177" t="s">
        <v>114</v>
      </c>
      <c r="VRL205" s="177" t="s">
        <v>114</v>
      </c>
      <c r="VRM205" s="177" t="s">
        <v>114</v>
      </c>
      <c r="VRN205" s="177" t="s">
        <v>114</v>
      </c>
      <c r="VRO205" s="177" t="s">
        <v>114</v>
      </c>
      <c r="VRP205" s="177" t="s">
        <v>114</v>
      </c>
      <c r="VRQ205" s="177" t="s">
        <v>114</v>
      </c>
      <c r="VRR205" s="177" t="s">
        <v>114</v>
      </c>
      <c r="VRS205" s="177" t="s">
        <v>114</v>
      </c>
      <c r="VRT205" s="177" t="s">
        <v>114</v>
      </c>
      <c r="VRU205" s="177" t="s">
        <v>114</v>
      </c>
      <c r="VRV205" s="177" t="s">
        <v>114</v>
      </c>
      <c r="VRW205" s="177" t="s">
        <v>114</v>
      </c>
      <c r="VRX205" s="177" t="s">
        <v>114</v>
      </c>
      <c r="VRY205" s="177" t="s">
        <v>114</v>
      </c>
      <c r="VRZ205" s="177" t="s">
        <v>114</v>
      </c>
      <c r="VSA205" s="177" t="s">
        <v>114</v>
      </c>
      <c r="VSB205" s="177" t="s">
        <v>114</v>
      </c>
      <c r="VSC205" s="177" t="s">
        <v>114</v>
      </c>
      <c r="VSD205" s="177" t="s">
        <v>114</v>
      </c>
      <c r="VSE205" s="177" t="s">
        <v>114</v>
      </c>
      <c r="VSF205" s="177" t="s">
        <v>114</v>
      </c>
      <c r="VSG205" s="177" t="s">
        <v>114</v>
      </c>
      <c r="VSH205" s="177" t="s">
        <v>114</v>
      </c>
      <c r="VSI205" s="177" t="s">
        <v>114</v>
      </c>
      <c r="VSJ205" s="177" t="s">
        <v>114</v>
      </c>
      <c r="VSK205" s="177" t="s">
        <v>114</v>
      </c>
      <c r="VSL205" s="177" t="s">
        <v>114</v>
      </c>
      <c r="VSM205" s="177" t="s">
        <v>114</v>
      </c>
      <c r="VSN205" s="177" t="s">
        <v>114</v>
      </c>
      <c r="VSO205" s="177" t="s">
        <v>114</v>
      </c>
      <c r="VSP205" s="177" t="s">
        <v>114</v>
      </c>
      <c r="VSQ205" s="177" t="s">
        <v>114</v>
      </c>
      <c r="VSR205" s="177" t="s">
        <v>114</v>
      </c>
      <c r="VSS205" s="177" t="s">
        <v>114</v>
      </c>
      <c r="VST205" s="177" t="s">
        <v>114</v>
      </c>
      <c r="VSU205" s="177" t="s">
        <v>114</v>
      </c>
      <c r="VSV205" s="177" t="s">
        <v>114</v>
      </c>
      <c r="VSW205" s="177" t="s">
        <v>114</v>
      </c>
      <c r="VSX205" s="177" t="s">
        <v>114</v>
      </c>
      <c r="VSY205" s="177" t="s">
        <v>114</v>
      </c>
      <c r="VSZ205" s="177" t="s">
        <v>114</v>
      </c>
      <c r="VTA205" s="177" t="s">
        <v>114</v>
      </c>
      <c r="VTB205" s="177" t="s">
        <v>114</v>
      </c>
      <c r="VTC205" s="177" t="s">
        <v>114</v>
      </c>
      <c r="VTD205" s="177" t="s">
        <v>114</v>
      </c>
      <c r="VTE205" s="177" t="s">
        <v>114</v>
      </c>
      <c r="VTF205" s="177" t="s">
        <v>114</v>
      </c>
      <c r="VTG205" s="177" t="s">
        <v>114</v>
      </c>
      <c r="VTH205" s="177" t="s">
        <v>114</v>
      </c>
      <c r="VTI205" s="177" t="s">
        <v>114</v>
      </c>
      <c r="VTJ205" s="177" t="s">
        <v>114</v>
      </c>
      <c r="VTK205" s="177" t="s">
        <v>114</v>
      </c>
      <c r="VTL205" s="177" t="s">
        <v>114</v>
      </c>
      <c r="VTM205" s="177" t="s">
        <v>114</v>
      </c>
      <c r="VTN205" s="177" t="s">
        <v>114</v>
      </c>
      <c r="VTO205" s="177" t="s">
        <v>114</v>
      </c>
      <c r="VTP205" s="177" t="s">
        <v>114</v>
      </c>
      <c r="VTQ205" s="177" t="s">
        <v>114</v>
      </c>
      <c r="VTR205" s="177" t="s">
        <v>114</v>
      </c>
      <c r="VTS205" s="177" t="s">
        <v>114</v>
      </c>
      <c r="VTT205" s="177" t="s">
        <v>114</v>
      </c>
      <c r="VTU205" s="177" t="s">
        <v>114</v>
      </c>
      <c r="VTV205" s="177" t="s">
        <v>114</v>
      </c>
      <c r="VTW205" s="177" t="s">
        <v>114</v>
      </c>
      <c r="VTX205" s="177" t="s">
        <v>114</v>
      </c>
      <c r="VTY205" s="177" t="s">
        <v>114</v>
      </c>
      <c r="VTZ205" s="177" t="s">
        <v>114</v>
      </c>
      <c r="VUA205" s="177" t="s">
        <v>114</v>
      </c>
      <c r="VUB205" s="177" t="s">
        <v>114</v>
      </c>
      <c r="VUC205" s="177" t="s">
        <v>114</v>
      </c>
      <c r="VUD205" s="177" t="s">
        <v>114</v>
      </c>
      <c r="VUE205" s="177" t="s">
        <v>114</v>
      </c>
      <c r="VUF205" s="177" t="s">
        <v>114</v>
      </c>
      <c r="VUG205" s="177" t="s">
        <v>114</v>
      </c>
      <c r="VUH205" s="177" t="s">
        <v>114</v>
      </c>
      <c r="VUI205" s="177" t="s">
        <v>114</v>
      </c>
      <c r="VUJ205" s="177" t="s">
        <v>114</v>
      </c>
      <c r="VUK205" s="177" t="s">
        <v>114</v>
      </c>
      <c r="VUL205" s="177" t="s">
        <v>114</v>
      </c>
      <c r="VUM205" s="177" t="s">
        <v>114</v>
      </c>
      <c r="VUN205" s="177" t="s">
        <v>114</v>
      </c>
      <c r="VUO205" s="177" t="s">
        <v>114</v>
      </c>
      <c r="VUP205" s="177" t="s">
        <v>114</v>
      </c>
      <c r="VUQ205" s="177" t="s">
        <v>114</v>
      </c>
      <c r="VUR205" s="177" t="s">
        <v>114</v>
      </c>
      <c r="VUS205" s="177" t="s">
        <v>114</v>
      </c>
      <c r="VUT205" s="177" t="s">
        <v>114</v>
      </c>
      <c r="VUU205" s="177" t="s">
        <v>114</v>
      </c>
      <c r="VUV205" s="177" t="s">
        <v>114</v>
      </c>
      <c r="VUW205" s="177" t="s">
        <v>114</v>
      </c>
      <c r="VUX205" s="177" t="s">
        <v>114</v>
      </c>
      <c r="VUY205" s="177" t="s">
        <v>114</v>
      </c>
      <c r="VUZ205" s="177" t="s">
        <v>114</v>
      </c>
      <c r="VVA205" s="177" t="s">
        <v>114</v>
      </c>
      <c r="VVB205" s="177" t="s">
        <v>114</v>
      </c>
      <c r="VVC205" s="177" t="s">
        <v>114</v>
      </c>
      <c r="VVD205" s="177" t="s">
        <v>114</v>
      </c>
      <c r="VVE205" s="177" t="s">
        <v>114</v>
      </c>
      <c r="VVF205" s="177" t="s">
        <v>114</v>
      </c>
      <c r="VVG205" s="177" t="s">
        <v>114</v>
      </c>
      <c r="VVH205" s="177" t="s">
        <v>114</v>
      </c>
      <c r="VVI205" s="177" t="s">
        <v>114</v>
      </c>
      <c r="VVJ205" s="177" t="s">
        <v>114</v>
      </c>
      <c r="VVK205" s="177" t="s">
        <v>114</v>
      </c>
      <c r="VVL205" s="177" t="s">
        <v>114</v>
      </c>
      <c r="VVM205" s="177" t="s">
        <v>114</v>
      </c>
      <c r="VVN205" s="177" t="s">
        <v>114</v>
      </c>
      <c r="VVO205" s="177" t="s">
        <v>114</v>
      </c>
      <c r="VVP205" s="177" t="s">
        <v>114</v>
      </c>
      <c r="VVQ205" s="177" t="s">
        <v>114</v>
      </c>
      <c r="VVR205" s="177" t="s">
        <v>114</v>
      </c>
      <c r="VVS205" s="177" t="s">
        <v>114</v>
      </c>
      <c r="VVT205" s="177" t="s">
        <v>114</v>
      </c>
      <c r="VVU205" s="177" t="s">
        <v>114</v>
      </c>
      <c r="VVV205" s="177" t="s">
        <v>114</v>
      </c>
      <c r="VVW205" s="177" t="s">
        <v>114</v>
      </c>
      <c r="VVX205" s="177" t="s">
        <v>114</v>
      </c>
      <c r="VVY205" s="177" t="s">
        <v>114</v>
      </c>
      <c r="VVZ205" s="177" t="s">
        <v>114</v>
      </c>
      <c r="VWA205" s="177" t="s">
        <v>114</v>
      </c>
      <c r="VWB205" s="177" t="s">
        <v>114</v>
      </c>
      <c r="VWC205" s="177" t="s">
        <v>114</v>
      </c>
      <c r="VWD205" s="177" t="s">
        <v>114</v>
      </c>
      <c r="VWE205" s="177" t="s">
        <v>114</v>
      </c>
      <c r="VWF205" s="177" t="s">
        <v>114</v>
      </c>
      <c r="VWG205" s="177" t="s">
        <v>114</v>
      </c>
      <c r="VWH205" s="177" t="s">
        <v>114</v>
      </c>
      <c r="VWI205" s="177" t="s">
        <v>114</v>
      </c>
      <c r="VWJ205" s="177" t="s">
        <v>114</v>
      </c>
      <c r="VWK205" s="177" t="s">
        <v>114</v>
      </c>
      <c r="VWL205" s="177" t="s">
        <v>114</v>
      </c>
      <c r="VWM205" s="177" t="s">
        <v>114</v>
      </c>
      <c r="VWN205" s="177" t="s">
        <v>114</v>
      </c>
      <c r="VWO205" s="177" t="s">
        <v>114</v>
      </c>
      <c r="VWP205" s="177" t="s">
        <v>114</v>
      </c>
      <c r="VWQ205" s="177" t="s">
        <v>114</v>
      </c>
      <c r="VWR205" s="177" t="s">
        <v>114</v>
      </c>
      <c r="VWS205" s="177" t="s">
        <v>114</v>
      </c>
      <c r="VWT205" s="177" t="s">
        <v>114</v>
      </c>
      <c r="VWU205" s="177" t="s">
        <v>114</v>
      </c>
      <c r="VWV205" s="177" t="s">
        <v>114</v>
      </c>
      <c r="VWW205" s="177" t="s">
        <v>114</v>
      </c>
      <c r="VWX205" s="177" t="s">
        <v>114</v>
      </c>
      <c r="VWY205" s="177" t="s">
        <v>114</v>
      </c>
      <c r="VWZ205" s="177" t="s">
        <v>114</v>
      </c>
      <c r="VXA205" s="177" t="s">
        <v>114</v>
      </c>
      <c r="VXB205" s="177" t="s">
        <v>114</v>
      </c>
      <c r="VXC205" s="177" t="s">
        <v>114</v>
      </c>
      <c r="VXD205" s="177" t="s">
        <v>114</v>
      </c>
      <c r="VXE205" s="177" t="s">
        <v>114</v>
      </c>
      <c r="VXF205" s="177" t="s">
        <v>114</v>
      </c>
      <c r="VXG205" s="177" t="s">
        <v>114</v>
      </c>
      <c r="VXH205" s="177" t="s">
        <v>114</v>
      </c>
      <c r="VXI205" s="177" t="s">
        <v>114</v>
      </c>
      <c r="VXJ205" s="177" t="s">
        <v>114</v>
      </c>
      <c r="VXK205" s="177" t="s">
        <v>114</v>
      </c>
      <c r="VXL205" s="177" t="s">
        <v>114</v>
      </c>
      <c r="VXM205" s="177" t="s">
        <v>114</v>
      </c>
      <c r="VXN205" s="177" t="s">
        <v>114</v>
      </c>
      <c r="VXO205" s="177" t="s">
        <v>114</v>
      </c>
      <c r="VXP205" s="177" t="s">
        <v>114</v>
      </c>
      <c r="VXQ205" s="177" t="s">
        <v>114</v>
      </c>
      <c r="VXR205" s="177" t="s">
        <v>114</v>
      </c>
      <c r="VXS205" s="177" t="s">
        <v>114</v>
      </c>
      <c r="VXT205" s="177" t="s">
        <v>114</v>
      </c>
      <c r="VXU205" s="177" t="s">
        <v>114</v>
      </c>
      <c r="VXV205" s="177" t="s">
        <v>114</v>
      </c>
      <c r="VXW205" s="177" t="s">
        <v>114</v>
      </c>
      <c r="VXX205" s="177" t="s">
        <v>114</v>
      </c>
      <c r="VXY205" s="177" t="s">
        <v>114</v>
      </c>
      <c r="VXZ205" s="177" t="s">
        <v>114</v>
      </c>
      <c r="VYA205" s="177" t="s">
        <v>114</v>
      </c>
      <c r="VYB205" s="177" t="s">
        <v>114</v>
      </c>
      <c r="VYC205" s="177" t="s">
        <v>114</v>
      </c>
      <c r="VYD205" s="177" t="s">
        <v>114</v>
      </c>
      <c r="VYE205" s="177" t="s">
        <v>114</v>
      </c>
      <c r="VYF205" s="177" t="s">
        <v>114</v>
      </c>
      <c r="VYG205" s="177" t="s">
        <v>114</v>
      </c>
      <c r="VYH205" s="177" t="s">
        <v>114</v>
      </c>
      <c r="VYI205" s="177" t="s">
        <v>114</v>
      </c>
      <c r="VYJ205" s="177" t="s">
        <v>114</v>
      </c>
      <c r="VYK205" s="177" t="s">
        <v>114</v>
      </c>
      <c r="VYL205" s="177" t="s">
        <v>114</v>
      </c>
      <c r="VYM205" s="177" t="s">
        <v>114</v>
      </c>
      <c r="VYN205" s="177" t="s">
        <v>114</v>
      </c>
      <c r="VYO205" s="177" t="s">
        <v>114</v>
      </c>
      <c r="VYP205" s="177" t="s">
        <v>114</v>
      </c>
      <c r="VYQ205" s="177" t="s">
        <v>114</v>
      </c>
      <c r="VYR205" s="177" t="s">
        <v>114</v>
      </c>
      <c r="VYS205" s="177" t="s">
        <v>114</v>
      </c>
      <c r="VYT205" s="177" t="s">
        <v>114</v>
      </c>
      <c r="VYU205" s="177" t="s">
        <v>114</v>
      </c>
      <c r="VYV205" s="177" t="s">
        <v>114</v>
      </c>
      <c r="VYW205" s="177" t="s">
        <v>114</v>
      </c>
      <c r="VYX205" s="177" t="s">
        <v>114</v>
      </c>
      <c r="VYY205" s="177" t="s">
        <v>114</v>
      </c>
      <c r="VYZ205" s="177" t="s">
        <v>114</v>
      </c>
      <c r="VZA205" s="177" t="s">
        <v>114</v>
      </c>
      <c r="VZB205" s="177" t="s">
        <v>114</v>
      </c>
      <c r="VZC205" s="177" t="s">
        <v>114</v>
      </c>
      <c r="VZD205" s="177" t="s">
        <v>114</v>
      </c>
      <c r="VZE205" s="177" t="s">
        <v>114</v>
      </c>
      <c r="VZF205" s="177" t="s">
        <v>114</v>
      </c>
      <c r="VZG205" s="177" t="s">
        <v>114</v>
      </c>
      <c r="VZH205" s="177" t="s">
        <v>114</v>
      </c>
      <c r="VZI205" s="177" t="s">
        <v>114</v>
      </c>
      <c r="VZJ205" s="177" t="s">
        <v>114</v>
      </c>
      <c r="VZK205" s="177" t="s">
        <v>114</v>
      </c>
      <c r="VZL205" s="177" t="s">
        <v>114</v>
      </c>
      <c r="VZM205" s="177" t="s">
        <v>114</v>
      </c>
      <c r="VZN205" s="177" t="s">
        <v>114</v>
      </c>
      <c r="VZO205" s="177" t="s">
        <v>114</v>
      </c>
      <c r="VZP205" s="177" t="s">
        <v>114</v>
      </c>
      <c r="VZQ205" s="177" t="s">
        <v>114</v>
      </c>
      <c r="VZR205" s="177" t="s">
        <v>114</v>
      </c>
      <c r="VZS205" s="177" t="s">
        <v>114</v>
      </c>
      <c r="VZT205" s="177" t="s">
        <v>114</v>
      </c>
      <c r="VZU205" s="177" t="s">
        <v>114</v>
      </c>
      <c r="VZV205" s="177" t="s">
        <v>114</v>
      </c>
      <c r="VZW205" s="177" t="s">
        <v>114</v>
      </c>
      <c r="VZX205" s="177" t="s">
        <v>114</v>
      </c>
      <c r="VZY205" s="177" t="s">
        <v>114</v>
      </c>
      <c r="VZZ205" s="177" t="s">
        <v>114</v>
      </c>
      <c r="WAA205" s="177" t="s">
        <v>114</v>
      </c>
      <c r="WAB205" s="177" t="s">
        <v>114</v>
      </c>
      <c r="WAC205" s="177" t="s">
        <v>114</v>
      </c>
      <c r="WAD205" s="177" t="s">
        <v>114</v>
      </c>
      <c r="WAE205" s="177" t="s">
        <v>114</v>
      </c>
      <c r="WAF205" s="177" t="s">
        <v>114</v>
      </c>
      <c r="WAG205" s="177" t="s">
        <v>114</v>
      </c>
      <c r="WAH205" s="177" t="s">
        <v>114</v>
      </c>
      <c r="WAI205" s="177" t="s">
        <v>114</v>
      </c>
      <c r="WAJ205" s="177" t="s">
        <v>114</v>
      </c>
      <c r="WAK205" s="177" t="s">
        <v>114</v>
      </c>
      <c r="WAL205" s="177" t="s">
        <v>114</v>
      </c>
      <c r="WAM205" s="177" t="s">
        <v>114</v>
      </c>
      <c r="WAN205" s="177" t="s">
        <v>114</v>
      </c>
      <c r="WAO205" s="177" t="s">
        <v>114</v>
      </c>
      <c r="WAP205" s="177" t="s">
        <v>114</v>
      </c>
      <c r="WAQ205" s="177" t="s">
        <v>114</v>
      </c>
      <c r="WAR205" s="177" t="s">
        <v>114</v>
      </c>
      <c r="WAS205" s="177" t="s">
        <v>114</v>
      </c>
      <c r="WAT205" s="177" t="s">
        <v>114</v>
      </c>
      <c r="WAU205" s="177" t="s">
        <v>114</v>
      </c>
      <c r="WAV205" s="177" t="s">
        <v>114</v>
      </c>
      <c r="WAW205" s="177" t="s">
        <v>114</v>
      </c>
      <c r="WAX205" s="177" t="s">
        <v>114</v>
      </c>
      <c r="WAY205" s="177" t="s">
        <v>114</v>
      </c>
      <c r="WAZ205" s="177" t="s">
        <v>114</v>
      </c>
      <c r="WBA205" s="177" t="s">
        <v>114</v>
      </c>
      <c r="WBB205" s="177" t="s">
        <v>114</v>
      </c>
      <c r="WBC205" s="177" t="s">
        <v>114</v>
      </c>
      <c r="WBD205" s="177" t="s">
        <v>114</v>
      </c>
      <c r="WBE205" s="177" t="s">
        <v>114</v>
      </c>
      <c r="WBF205" s="177" t="s">
        <v>114</v>
      </c>
      <c r="WBG205" s="177" t="s">
        <v>114</v>
      </c>
      <c r="WBH205" s="177" t="s">
        <v>114</v>
      </c>
      <c r="WBI205" s="177" t="s">
        <v>114</v>
      </c>
      <c r="WBJ205" s="177" t="s">
        <v>114</v>
      </c>
      <c r="WBK205" s="177" t="s">
        <v>114</v>
      </c>
      <c r="WBL205" s="177" t="s">
        <v>114</v>
      </c>
      <c r="WBM205" s="177" t="s">
        <v>114</v>
      </c>
      <c r="WBN205" s="177" t="s">
        <v>114</v>
      </c>
      <c r="WBO205" s="177" t="s">
        <v>114</v>
      </c>
      <c r="WBP205" s="177" t="s">
        <v>114</v>
      </c>
      <c r="WBQ205" s="177" t="s">
        <v>114</v>
      </c>
      <c r="WBR205" s="177" t="s">
        <v>114</v>
      </c>
      <c r="WBS205" s="177" t="s">
        <v>114</v>
      </c>
      <c r="WBT205" s="177" t="s">
        <v>114</v>
      </c>
      <c r="WBU205" s="177" t="s">
        <v>114</v>
      </c>
      <c r="WBV205" s="177" t="s">
        <v>114</v>
      </c>
      <c r="WBW205" s="177" t="s">
        <v>114</v>
      </c>
      <c r="WBX205" s="177" t="s">
        <v>114</v>
      </c>
      <c r="WBY205" s="177" t="s">
        <v>114</v>
      </c>
      <c r="WBZ205" s="177" t="s">
        <v>114</v>
      </c>
      <c r="WCA205" s="177" t="s">
        <v>114</v>
      </c>
      <c r="WCB205" s="177" t="s">
        <v>114</v>
      </c>
      <c r="WCC205" s="177" t="s">
        <v>114</v>
      </c>
      <c r="WCD205" s="177" t="s">
        <v>114</v>
      </c>
      <c r="WCE205" s="177" t="s">
        <v>114</v>
      </c>
      <c r="WCF205" s="177" t="s">
        <v>114</v>
      </c>
      <c r="WCG205" s="177" t="s">
        <v>114</v>
      </c>
      <c r="WCH205" s="177" t="s">
        <v>114</v>
      </c>
      <c r="WCI205" s="177" t="s">
        <v>114</v>
      </c>
      <c r="WCJ205" s="177" t="s">
        <v>114</v>
      </c>
      <c r="WCK205" s="177" t="s">
        <v>114</v>
      </c>
      <c r="WCL205" s="177" t="s">
        <v>114</v>
      </c>
      <c r="WCM205" s="177" t="s">
        <v>114</v>
      </c>
      <c r="WCN205" s="177" t="s">
        <v>114</v>
      </c>
      <c r="WCO205" s="177" t="s">
        <v>114</v>
      </c>
      <c r="WCP205" s="177" t="s">
        <v>114</v>
      </c>
      <c r="WCQ205" s="177" t="s">
        <v>114</v>
      </c>
      <c r="WCR205" s="177" t="s">
        <v>114</v>
      </c>
      <c r="WCS205" s="177" t="s">
        <v>114</v>
      </c>
      <c r="WCT205" s="177" t="s">
        <v>114</v>
      </c>
      <c r="WCU205" s="177" t="s">
        <v>114</v>
      </c>
      <c r="WCV205" s="177" t="s">
        <v>114</v>
      </c>
      <c r="WCW205" s="177" t="s">
        <v>114</v>
      </c>
      <c r="WCX205" s="177" t="s">
        <v>114</v>
      </c>
      <c r="WCY205" s="177" t="s">
        <v>114</v>
      </c>
      <c r="WCZ205" s="177" t="s">
        <v>114</v>
      </c>
      <c r="WDA205" s="177" t="s">
        <v>114</v>
      </c>
      <c r="WDB205" s="177" t="s">
        <v>114</v>
      </c>
      <c r="WDC205" s="177" t="s">
        <v>114</v>
      </c>
      <c r="WDD205" s="177" t="s">
        <v>114</v>
      </c>
      <c r="WDE205" s="177" t="s">
        <v>114</v>
      </c>
      <c r="WDF205" s="177" t="s">
        <v>114</v>
      </c>
      <c r="WDG205" s="177" t="s">
        <v>114</v>
      </c>
      <c r="WDH205" s="177" t="s">
        <v>114</v>
      </c>
      <c r="WDI205" s="177" t="s">
        <v>114</v>
      </c>
      <c r="WDJ205" s="177" t="s">
        <v>114</v>
      </c>
      <c r="WDK205" s="177" t="s">
        <v>114</v>
      </c>
      <c r="WDL205" s="177" t="s">
        <v>114</v>
      </c>
      <c r="WDM205" s="177" t="s">
        <v>114</v>
      </c>
      <c r="WDN205" s="177" t="s">
        <v>114</v>
      </c>
      <c r="WDO205" s="177" t="s">
        <v>114</v>
      </c>
      <c r="WDP205" s="177" t="s">
        <v>114</v>
      </c>
      <c r="WDQ205" s="177" t="s">
        <v>114</v>
      </c>
      <c r="WDR205" s="177" t="s">
        <v>114</v>
      </c>
      <c r="WDS205" s="177" t="s">
        <v>114</v>
      </c>
      <c r="WDT205" s="177" t="s">
        <v>114</v>
      </c>
      <c r="WDU205" s="177" t="s">
        <v>114</v>
      </c>
      <c r="WDV205" s="177" t="s">
        <v>114</v>
      </c>
      <c r="WDW205" s="177" t="s">
        <v>114</v>
      </c>
      <c r="WDX205" s="177" t="s">
        <v>114</v>
      </c>
      <c r="WDY205" s="177" t="s">
        <v>114</v>
      </c>
      <c r="WDZ205" s="177" t="s">
        <v>114</v>
      </c>
      <c r="WEA205" s="177" t="s">
        <v>114</v>
      </c>
      <c r="WEB205" s="177" t="s">
        <v>114</v>
      </c>
      <c r="WEC205" s="177" t="s">
        <v>114</v>
      </c>
      <c r="WED205" s="177" t="s">
        <v>114</v>
      </c>
      <c r="WEE205" s="177" t="s">
        <v>114</v>
      </c>
      <c r="WEF205" s="177" t="s">
        <v>114</v>
      </c>
      <c r="WEG205" s="177" t="s">
        <v>114</v>
      </c>
      <c r="WEH205" s="177" t="s">
        <v>114</v>
      </c>
      <c r="WEI205" s="177" t="s">
        <v>114</v>
      </c>
      <c r="WEJ205" s="177" t="s">
        <v>114</v>
      </c>
      <c r="WEK205" s="177" t="s">
        <v>114</v>
      </c>
      <c r="WEL205" s="177" t="s">
        <v>114</v>
      </c>
      <c r="WEM205" s="177" t="s">
        <v>114</v>
      </c>
      <c r="WEN205" s="177" t="s">
        <v>114</v>
      </c>
      <c r="WEO205" s="177" t="s">
        <v>114</v>
      </c>
      <c r="WEP205" s="177" t="s">
        <v>114</v>
      </c>
      <c r="WEQ205" s="177" t="s">
        <v>114</v>
      </c>
      <c r="WER205" s="177" t="s">
        <v>114</v>
      </c>
      <c r="WES205" s="177" t="s">
        <v>114</v>
      </c>
      <c r="WET205" s="177" t="s">
        <v>114</v>
      </c>
      <c r="WEU205" s="177" t="s">
        <v>114</v>
      </c>
      <c r="WEV205" s="177" t="s">
        <v>114</v>
      </c>
      <c r="WEW205" s="177" t="s">
        <v>114</v>
      </c>
      <c r="WEX205" s="177" t="s">
        <v>114</v>
      </c>
      <c r="WEY205" s="177" t="s">
        <v>114</v>
      </c>
      <c r="WEZ205" s="177" t="s">
        <v>114</v>
      </c>
      <c r="WFA205" s="177" t="s">
        <v>114</v>
      </c>
      <c r="WFB205" s="177" t="s">
        <v>114</v>
      </c>
      <c r="WFC205" s="177" t="s">
        <v>114</v>
      </c>
      <c r="WFD205" s="177" t="s">
        <v>114</v>
      </c>
      <c r="WFE205" s="177" t="s">
        <v>114</v>
      </c>
      <c r="WFF205" s="177" t="s">
        <v>114</v>
      </c>
      <c r="WFG205" s="177" t="s">
        <v>114</v>
      </c>
      <c r="WFH205" s="177" t="s">
        <v>114</v>
      </c>
      <c r="WFI205" s="177" t="s">
        <v>114</v>
      </c>
      <c r="WFJ205" s="177" t="s">
        <v>114</v>
      </c>
      <c r="WFK205" s="177" t="s">
        <v>114</v>
      </c>
      <c r="WFL205" s="177" t="s">
        <v>114</v>
      </c>
      <c r="WFM205" s="177" t="s">
        <v>114</v>
      </c>
      <c r="WFN205" s="177" t="s">
        <v>114</v>
      </c>
      <c r="WFO205" s="177" t="s">
        <v>114</v>
      </c>
      <c r="WFP205" s="177" t="s">
        <v>114</v>
      </c>
      <c r="WFQ205" s="177" t="s">
        <v>114</v>
      </c>
      <c r="WFR205" s="177" t="s">
        <v>114</v>
      </c>
      <c r="WFS205" s="177" t="s">
        <v>114</v>
      </c>
      <c r="WFT205" s="177" t="s">
        <v>114</v>
      </c>
      <c r="WFU205" s="177" t="s">
        <v>114</v>
      </c>
      <c r="WFV205" s="177" t="s">
        <v>114</v>
      </c>
      <c r="WFW205" s="177" t="s">
        <v>114</v>
      </c>
      <c r="WFX205" s="177" t="s">
        <v>114</v>
      </c>
      <c r="WFY205" s="177" t="s">
        <v>114</v>
      </c>
      <c r="WFZ205" s="177" t="s">
        <v>114</v>
      </c>
      <c r="WGA205" s="177" t="s">
        <v>114</v>
      </c>
      <c r="WGB205" s="177" t="s">
        <v>114</v>
      </c>
      <c r="WGC205" s="177" t="s">
        <v>114</v>
      </c>
      <c r="WGD205" s="177" t="s">
        <v>114</v>
      </c>
      <c r="WGE205" s="177" t="s">
        <v>114</v>
      </c>
      <c r="WGF205" s="177" t="s">
        <v>114</v>
      </c>
      <c r="WGG205" s="177" t="s">
        <v>114</v>
      </c>
      <c r="WGH205" s="177" t="s">
        <v>114</v>
      </c>
      <c r="WGI205" s="177" t="s">
        <v>114</v>
      </c>
      <c r="WGJ205" s="177" t="s">
        <v>114</v>
      </c>
      <c r="WGK205" s="177" t="s">
        <v>114</v>
      </c>
      <c r="WGL205" s="177" t="s">
        <v>114</v>
      </c>
      <c r="WGM205" s="177" t="s">
        <v>114</v>
      </c>
      <c r="WGN205" s="177" t="s">
        <v>114</v>
      </c>
      <c r="WGO205" s="177" t="s">
        <v>114</v>
      </c>
      <c r="WGP205" s="177" t="s">
        <v>114</v>
      </c>
      <c r="WGQ205" s="177" t="s">
        <v>114</v>
      </c>
      <c r="WGR205" s="177" t="s">
        <v>114</v>
      </c>
      <c r="WGS205" s="177" t="s">
        <v>114</v>
      </c>
      <c r="WGT205" s="177" t="s">
        <v>114</v>
      </c>
      <c r="WGU205" s="177" t="s">
        <v>114</v>
      </c>
      <c r="WGV205" s="177" t="s">
        <v>114</v>
      </c>
      <c r="WGW205" s="177" t="s">
        <v>114</v>
      </c>
      <c r="WGX205" s="177" t="s">
        <v>114</v>
      </c>
      <c r="WGY205" s="177" t="s">
        <v>114</v>
      </c>
      <c r="WGZ205" s="177" t="s">
        <v>114</v>
      </c>
      <c r="WHA205" s="177" t="s">
        <v>114</v>
      </c>
      <c r="WHB205" s="177" t="s">
        <v>114</v>
      </c>
      <c r="WHC205" s="177" t="s">
        <v>114</v>
      </c>
      <c r="WHD205" s="177" t="s">
        <v>114</v>
      </c>
      <c r="WHE205" s="177" t="s">
        <v>114</v>
      </c>
      <c r="WHF205" s="177" t="s">
        <v>114</v>
      </c>
      <c r="WHG205" s="177" t="s">
        <v>114</v>
      </c>
      <c r="WHH205" s="177" t="s">
        <v>114</v>
      </c>
      <c r="WHI205" s="177" t="s">
        <v>114</v>
      </c>
      <c r="WHJ205" s="177" t="s">
        <v>114</v>
      </c>
      <c r="WHK205" s="177" t="s">
        <v>114</v>
      </c>
      <c r="WHL205" s="177" t="s">
        <v>114</v>
      </c>
      <c r="WHM205" s="177" t="s">
        <v>114</v>
      </c>
      <c r="WHN205" s="177" t="s">
        <v>114</v>
      </c>
      <c r="WHO205" s="177" t="s">
        <v>114</v>
      </c>
      <c r="WHP205" s="177" t="s">
        <v>114</v>
      </c>
      <c r="WHQ205" s="177" t="s">
        <v>114</v>
      </c>
      <c r="WHR205" s="177" t="s">
        <v>114</v>
      </c>
      <c r="WHS205" s="177" t="s">
        <v>114</v>
      </c>
      <c r="WHT205" s="177" t="s">
        <v>114</v>
      </c>
      <c r="WHU205" s="177" t="s">
        <v>114</v>
      </c>
      <c r="WHV205" s="177" t="s">
        <v>114</v>
      </c>
      <c r="WHW205" s="177" t="s">
        <v>114</v>
      </c>
      <c r="WHX205" s="177" t="s">
        <v>114</v>
      </c>
      <c r="WHY205" s="177" t="s">
        <v>114</v>
      </c>
      <c r="WHZ205" s="177" t="s">
        <v>114</v>
      </c>
      <c r="WIA205" s="177" t="s">
        <v>114</v>
      </c>
      <c r="WIB205" s="177" t="s">
        <v>114</v>
      </c>
      <c r="WIC205" s="177" t="s">
        <v>114</v>
      </c>
      <c r="WID205" s="177" t="s">
        <v>114</v>
      </c>
      <c r="WIE205" s="177" t="s">
        <v>114</v>
      </c>
      <c r="WIF205" s="177" t="s">
        <v>114</v>
      </c>
      <c r="WIG205" s="177" t="s">
        <v>114</v>
      </c>
      <c r="WIH205" s="177" t="s">
        <v>114</v>
      </c>
      <c r="WII205" s="177" t="s">
        <v>114</v>
      </c>
      <c r="WIJ205" s="177" t="s">
        <v>114</v>
      </c>
      <c r="WIK205" s="177" t="s">
        <v>114</v>
      </c>
      <c r="WIL205" s="177" t="s">
        <v>114</v>
      </c>
      <c r="WIM205" s="177" t="s">
        <v>114</v>
      </c>
      <c r="WIN205" s="177" t="s">
        <v>114</v>
      </c>
      <c r="WIO205" s="177" t="s">
        <v>114</v>
      </c>
      <c r="WIP205" s="177" t="s">
        <v>114</v>
      </c>
      <c r="WIQ205" s="177" t="s">
        <v>114</v>
      </c>
      <c r="WIR205" s="177" t="s">
        <v>114</v>
      </c>
      <c r="WIS205" s="177" t="s">
        <v>114</v>
      </c>
      <c r="WIT205" s="177" t="s">
        <v>114</v>
      </c>
      <c r="WIU205" s="177" t="s">
        <v>114</v>
      </c>
      <c r="WIV205" s="177" t="s">
        <v>114</v>
      </c>
      <c r="WIW205" s="177" t="s">
        <v>114</v>
      </c>
      <c r="WIX205" s="177" t="s">
        <v>114</v>
      </c>
      <c r="WIY205" s="177" t="s">
        <v>114</v>
      </c>
      <c r="WIZ205" s="177" t="s">
        <v>114</v>
      </c>
      <c r="WJA205" s="177" t="s">
        <v>114</v>
      </c>
      <c r="WJB205" s="177" t="s">
        <v>114</v>
      </c>
      <c r="WJC205" s="177" t="s">
        <v>114</v>
      </c>
      <c r="WJD205" s="177" t="s">
        <v>114</v>
      </c>
      <c r="WJE205" s="177" t="s">
        <v>114</v>
      </c>
      <c r="WJF205" s="177" t="s">
        <v>114</v>
      </c>
      <c r="WJG205" s="177" t="s">
        <v>114</v>
      </c>
      <c r="WJH205" s="177" t="s">
        <v>114</v>
      </c>
      <c r="WJI205" s="177" t="s">
        <v>114</v>
      </c>
      <c r="WJJ205" s="177" t="s">
        <v>114</v>
      </c>
      <c r="WJK205" s="177" t="s">
        <v>114</v>
      </c>
      <c r="WJL205" s="177" t="s">
        <v>114</v>
      </c>
      <c r="WJM205" s="177" t="s">
        <v>114</v>
      </c>
      <c r="WJN205" s="177" t="s">
        <v>114</v>
      </c>
      <c r="WJO205" s="177" t="s">
        <v>114</v>
      </c>
      <c r="WJP205" s="177" t="s">
        <v>114</v>
      </c>
      <c r="WJQ205" s="177" t="s">
        <v>114</v>
      </c>
      <c r="WJR205" s="177" t="s">
        <v>114</v>
      </c>
      <c r="WJS205" s="177" t="s">
        <v>114</v>
      </c>
      <c r="WJT205" s="177" t="s">
        <v>114</v>
      </c>
      <c r="WJU205" s="177" t="s">
        <v>114</v>
      </c>
      <c r="WJV205" s="177" t="s">
        <v>114</v>
      </c>
      <c r="WJW205" s="177" t="s">
        <v>114</v>
      </c>
      <c r="WJX205" s="177" t="s">
        <v>114</v>
      </c>
      <c r="WJY205" s="177" t="s">
        <v>114</v>
      </c>
      <c r="WJZ205" s="177" t="s">
        <v>114</v>
      </c>
      <c r="WKA205" s="177" t="s">
        <v>114</v>
      </c>
      <c r="WKB205" s="177" t="s">
        <v>114</v>
      </c>
      <c r="WKC205" s="177" t="s">
        <v>114</v>
      </c>
      <c r="WKD205" s="177" t="s">
        <v>114</v>
      </c>
      <c r="WKE205" s="177" t="s">
        <v>114</v>
      </c>
      <c r="WKF205" s="177" t="s">
        <v>114</v>
      </c>
      <c r="WKG205" s="177" t="s">
        <v>114</v>
      </c>
      <c r="WKH205" s="177" t="s">
        <v>114</v>
      </c>
      <c r="WKI205" s="177" t="s">
        <v>114</v>
      </c>
      <c r="WKJ205" s="177" t="s">
        <v>114</v>
      </c>
      <c r="WKK205" s="177" t="s">
        <v>114</v>
      </c>
      <c r="WKL205" s="177" t="s">
        <v>114</v>
      </c>
      <c r="WKM205" s="177" t="s">
        <v>114</v>
      </c>
      <c r="WKN205" s="177" t="s">
        <v>114</v>
      </c>
      <c r="WKO205" s="177" t="s">
        <v>114</v>
      </c>
      <c r="WKP205" s="177" t="s">
        <v>114</v>
      </c>
      <c r="WKQ205" s="177" t="s">
        <v>114</v>
      </c>
      <c r="WKR205" s="177" t="s">
        <v>114</v>
      </c>
      <c r="WKS205" s="177" t="s">
        <v>114</v>
      </c>
      <c r="WKT205" s="177" t="s">
        <v>114</v>
      </c>
      <c r="WKU205" s="177" t="s">
        <v>114</v>
      </c>
      <c r="WKV205" s="177" t="s">
        <v>114</v>
      </c>
      <c r="WKW205" s="177" t="s">
        <v>114</v>
      </c>
      <c r="WKX205" s="177" t="s">
        <v>114</v>
      </c>
      <c r="WKY205" s="177" t="s">
        <v>114</v>
      </c>
      <c r="WKZ205" s="177" t="s">
        <v>114</v>
      </c>
      <c r="WLA205" s="177" t="s">
        <v>114</v>
      </c>
      <c r="WLB205" s="177" t="s">
        <v>114</v>
      </c>
      <c r="WLC205" s="177" t="s">
        <v>114</v>
      </c>
      <c r="WLD205" s="177" t="s">
        <v>114</v>
      </c>
      <c r="WLE205" s="177" t="s">
        <v>114</v>
      </c>
      <c r="WLF205" s="177" t="s">
        <v>114</v>
      </c>
      <c r="WLG205" s="177" t="s">
        <v>114</v>
      </c>
      <c r="WLH205" s="177" t="s">
        <v>114</v>
      </c>
      <c r="WLI205" s="177" t="s">
        <v>114</v>
      </c>
      <c r="WLJ205" s="177" t="s">
        <v>114</v>
      </c>
      <c r="WLK205" s="177" t="s">
        <v>114</v>
      </c>
      <c r="WLL205" s="177" t="s">
        <v>114</v>
      </c>
      <c r="WLM205" s="177" t="s">
        <v>114</v>
      </c>
      <c r="WLN205" s="177" t="s">
        <v>114</v>
      </c>
      <c r="WLO205" s="177" t="s">
        <v>114</v>
      </c>
      <c r="WLP205" s="177" t="s">
        <v>114</v>
      </c>
      <c r="WLQ205" s="177" t="s">
        <v>114</v>
      </c>
      <c r="WLR205" s="177" t="s">
        <v>114</v>
      </c>
      <c r="WLS205" s="177" t="s">
        <v>114</v>
      </c>
      <c r="WLT205" s="177" t="s">
        <v>114</v>
      </c>
      <c r="WLU205" s="177" t="s">
        <v>114</v>
      </c>
      <c r="WLV205" s="177" t="s">
        <v>114</v>
      </c>
      <c r="WLW205" s="177" t="s">
        <v>114</v>
      </c>
      <c r="WLX205" s="177" t="s">
        <v>114</v>
      </c>
      <c r="WLY205" s="177" t="s">
        <v>114</v>
      </c>
      <c r="WLZ205" s="177" t="s">
        <v>114</v>
      </c>
      <c r="WMA205" s="177" t="s">
        <v>114</v>
      </c>
      <c r="WMB205" s="177" t="s">
        <v>114</v>
      </c>
      <c r="WMC205" s="177" t="s">
        <v>114</v>
      </c>
      <c r="WMD205" s="177" t="s">
        <v>114</v>
      </c>
      <c r="WME205" s="177" t="s">
        <v>114</v>
      </c>
      <c r="WMF205" s="177" t="s">
        <v>114</v>
      </c>
      <c r="WMG205" s="177" t="s">
        <v>114</v>
      </c>
      <c r="WMH205" s="177" t="s">
        <v>114</v>
      </c>
      <c r="WMI205" s="177" t="s">
        <v>114</v>
      </c>
      <c r="WMJ205" s="177" t="s">
        <v>114</v>
      </c>
      <c r="WMK205" s="177" t="s">
        <v>114</v>
      </c>
      <c r="WML205" s="177" t="s">
        <v>114</v>
      </c>
      <c r="WMM205" s="177" t="s">
        <v>114</v>
      </c>
      <c r="WMN205" s="177" t="s">
        <v>114</v>
      </c>
      <c r="WMO205" s="177" t="s">
        <v>114</v>
      </c>
      <c r="WMP205" s="177" t="s">
        <v>114</v>
      </c>
      <c r="WMQ205" s="177" t="s">
        <v>114</v>
      </c>
      <c r="WMR205" s="177" t="s">
        <v>114</v>
      </c>
      <c r="WMS205" s="177" t="s">
        <v>114</v>
      </c>
      <c r="WMT205" s="177" t="s">
        <v>114</v>
      </c>
      <c r="WMU205" s="177" t="s">
        <v>114</v>
      </c>
      <c r="WMV205" s="177" t="s">
        <v>114</v>
      </c>
      <c r="WMW205" s="177" t="s">
        <v>114</v>
      </c>
      <c r="WMX205" s="177" t="s">
        <v>114</v>
      </c>
      <c r="WMY205" s="177" t="s">
        <v>114</v>
      </c>
      <c r="WMZ205" s="177" t="s">
        <v>114</v>
      </c>
      <c r="WNA205" s="177" t="s">
        <v>114</v>
      </c>
      <c r="WNB205" s="177" t="s">
        <v>114</v>
      </c>
      <c r="WNC205" s="177" t="s">
        <v>114</v>
      </c>
      <c r="WND205" s="177" t="s">
        <v>114</v>
      </c>
      <c r="WNE205" s="177" t="s">
        <v>114</v>
      </c>
      <c r="WNF205" s="177" t="s">
        <v>114</v>
      </c>
      <c r="WNG205" s="177" t="s">
        <v>114</v>
      </c>
      <c r="WNH205" s="177" t="s">
        <v>114</v>
      </c>
      <c r="WNI205" s="177" t="s">
        <v>114</v>
      </c>
      <c r="WNJ205" s="177" t="s">
        <v>114</v>
      </c>
      <c r="WNK205" s="177" t="s">
        <v>114</v>
      </c>
      <c r="WNL205" s="177" t="s">
        <v>114</v>
      </c>
      <c r="WNM205" s="177" t="s">
        <v>114</v>
      </c>
      <c r="WNN205" s="177" t="s">
        <v>114</v>
      </c>
      <c r="WNO205" s="177" t="s">
        <v>114</v>
      </c>
      <c r="WNP205" s="177" t="s">
        <v>114</v>
      </c>
      <c r="WNQ205" s="177" t="s">
        <v>114</v>
      </c>
      <c r="WNR205" s="177" t="s">
        <v>114</v>
      </c>
      <c r="WNS205" s="177" t="s">
        <v>114</v>
      </c>
      <c r="WNT205" s="177" t="s">
        <v>114</v>
      </c>
      <c r="WNU205" s="177" t="s">
        <v>114</v>
      </c>
      <c r="WNV205" s="177" t="s">
        <v>114</v>
      </c>
      <c r="WNW205" s="177" t="s">
        <v>114</v>
      </c>
      <c r="WNX205" s="177" t="s">
        <v>114</v>
      </c>
      <c r="WNY205" s="177" t="s">
        <v>114</v>
      </c>
      <c r="WNZ205" s="177" t="s">
        <v>114</v>
      </c>
      <c r="WOA205" s="177" t="s">
        <v>114</v>
      </c>
      <c r="WOB205" s="177" t="s">
        <v>114</v>
      </c>
      <c r="WOC205" s="177" t="s">
        <v>114</v>
      </c>
      <c r="WOD205" s="177" t="s">
        <v>114</v>
      </c>
      <c r="WOE205" s="177" t="s">
        <v>114</v>
      </c>
      <c r="WOF205" s="177" t="s">
        <v>114</v>
      </c>
      <c r="WOG205" s="177" t="s">
        <v>114</v>
      </c>
      <c r="WOH205" s="177" t="s">
        <v>114</v>
      </c>
      <c r="WOI205" s="177" t="s">
        <v>114</v>
      </c>
      <c r="WOJ205" s="177" t="s">
        <v>114</v>
      </c>
      <c r="WOK205" s="177" t="s">
        <v>114</v>
      </c>
      <c r="WOL205" s="177" t="s">
        <v>114</v>
      </c>
      <c r="WOM205" s="177" t="s">
        <v>114</v>
      </c>
      <c r="WON205" s="177" t="s">
        <v>114</v>
      </c>
      <c r="WOO205" s="177" t="s">
        <v>114</v>
      </c>
      <c r="WOP205" s="177" t="s">
        <v>114</v>
      </c>
      <c r="WOQ205" s="177" t="s">
        <v>114</v>
      </c>
      <c r="WOR205" s="177" t="s">
        <v>114</v>
      </c>
      <c r="WOS205" s="177" t="s">
        <v>114</v>
      </c>
      <c r="WOT205" s="177" t="s">
        <v>114</v>
      </c>
      <c r="WOU205" s="177" t="s">
        <v>114</v>
      </c>
      <c r="WOV205" s="177" t="s">
        <v>114</v>
      </c>
      <c r="WOW205" s="177" t="s">
        <v>114</v>
      </c>
      <c r="WOX205" s="177" t="s">
        <v>114</v>
      </c>
      <c r="WOY205" s="177" t="s">
        <v>114</v>
      </c>
      <c r="WOZ205" s="177" t="s">
        <v>114</v>
      </c>
      <c r="WPA205" s="177" t="s">
        <v>114</v>
      </c>
      <c r="WPB205" s="177" t="s">
        <v>114</v>
      </c>
      <c r="WPC205" s="177" t="s">
        <v>114</v>
      </c>
      <c r="WPD205" s="177" t="s">
        <v>114</v>
      </c>
      <c r="WPE205" s="177" t="s">
        <v>114</v>
      </c>
      <c r="WPF205" s="177" t="s">
        <v>114</v>
      </c>
      <c r="WPG205" s="177" t="s">
        <v>114</v>
      </c>
      <c r="WPH205" s="177" t="s">
        <v>114</v>
      </c>
      <c r="WPI205" s="177" t="s">
        <v>114</v>
      </c>
      <c r="WPJ205" s="177" t="s">
        <v>114</v>
      </c>
      <c r="WPK205" s="177" t="s">
        <v>114</v>
      </c>
      <c r="WPL205" s="177" t="s">
        <v>114</v>
      </c>
      <c r="WPM205" s="177" t="s">
        <v>114</v>
      </c>
      <c r="WPN205" s="177" t="s">
        <v>114</v>
      </c>
      <c r="WPO205" s="177" t="s">
        <v>114</v>
      </c>
      <c r="WPP205" s="177" t="s">
        <v>114</v>
      </c>
      <c r="WPQ205" s="177" t="s">
        <v>114</v>
      </c>
      <c r="WPR205" s="177" t="s">
        <v>114</v>
      </c>
      <c r="WPS205" s="177" t="s">
        <v>114</v>
      </c>
      <c r="WPT205" s="177" t="s">
        <v>114</v>
      </c>
      <c r="WPU205" s="177" t="s">
        <v>114</v>
      </c>
      <c r="WPV205" s="177" t="s">
        <v>114</v>
      </c>
      <c r="WPW205" s="177" t="s">
        <v>114</v>
      </c>
      <c r="WPX205" s="177" t="s">
        <v>114</v>
      </c>
      <c r="WPY205" s="177" t="s">
        <v>114</v>
      </c>
      <c r="WPZ205" s="177" t="s">
        <v>114</v>
      </c>
      <c r="WQA205" s="177" t="s">
        <v>114</v>
      </c>
      <c r="WQB205" s="177" t="s">
        <v>114</v>
      </c>
      <c r="WQC205" s="177" t="s">
        <v>114</v>
      </c>
      <c r="WQD205" s="177" t="s">
        <v>114</v>
      </c>
      <c r="WQE205" s="177" t="s">
        <v>114</v>
      </c>
      <c r="WQF205" s="177" t="s">
        <v>114</v>
      </c>
      <c r="WQG205" s="177" t="s">
        <v>114</v>
      </c>
      <c r="WQH205" s="177" t="s">
        <v>114</v>
      </c>
      <c r="WQI205" s="177" t="s">
        <v>114</v>
      </c>
      <c r="WQJ205" s="177" t="s">
        <v>114</v>
      </c>
      <c r="WQK205" s="177" t="s">
        <v>114</v>
      </c>
      <c r="WQL205" s="177" t="s">
        <v>114</v>
      </c>
      <c r="WQM205" s="177" t="s">
        <v>114</v>
      </c>
      <c r="WQN205" s="177" t="s">
        <v>114</v>
      </c>
      <c r="WQO205" s="177" t="s">
        <v>114</v>
      </c>
      <c r="WQP205" s="177" t="s">
        <v>114</v>
      </c>
      <c r="WQQ205" s="177" t="s">
        <v>114</v>
      </c>
      <c r="WQR205" s="177" t="s">
        <v>114</v>
      </c>
      <c r="WQS205" s="177" t="s">
        <v>114</v>
      </c>
      <c r="WQT205" s="177" t="s">
        <v>114</v>
      </c>
      <c r="WQU205" s="177" t="s">
        <v>114</v>
      </c>
      <c r="WQV205" s="177" t="s">
        <v>114</v>
      </c>
      <c r="WQW205" s="177" t="s">
        <v>114</v>
      </c>
      <c r="WQX205" s="177" t="s">
        <v>114</v>
      </c>
      <c r="WQY205" s="177" t="s">
        <v>114</v>
      </c>
      <c r="WQZ205" s="177" t="s">
        <v>114</v>
      </c>
      <c r="WRA205" s="177" t="s">
        <v>114</v>
      </c>
      <c r="WRB205" s="177" t="s">
        <v>114</v>
      </c>
      <c r="WRC205" s="177" t="s">
        <v>114</v>
      </c>
      <c r="WRD205" s="177" t="s">
        <v>114</v>
      </c>
      <c r="WRE205" s="177" t="s">
        <v>114</v>
      </c>
      <c r="WRF205" s="177" t="s">
        <v>114</v>
      </c>
      <c r="WRG205" s="177" t="s">
        <v>114</v>
      </c>
      <c r="WRH205" s="177" t="s">
        <v>114</v>
      </c>
      <c r="WRI205" s="177" t="s">
        <v>114</v>
      </c>
      <c r="WRJ205" s="177" t="s">
        <v>114</v>
      </c>
      <c r="WRK205" s="177" t="s">
        <v>114</v>
      </c>
      <c r="WRL205" s="177" t="s">
        <v>114</v>
      </c>
      <c r="WRM205" s="177" t="s">
        <v>114</v>
      </c>
      <c r="WRN205" s="177" t="s">
        <v>114</v>
      </c>
      <c r="WRO205" s="177" t="s">
        <v>114</v>
      </c>
      <c r="WRP205" s="177" t="s">
        <v>114</v>
      </c>
      <c r="WRQ205" s="177" t="s">
        <v>114</v>
      </c>
      <c r="WRR205" s="177" t="s">
        <v>114</v>
      </c>
      <c r="WRS205" s="177" t="s">
        <v>114</v>
      </c>
      <c r="WRT205" s="177" t="s">
        <v>114</v>
      </c>
      <c r="WRU205" s="177" t="s">
        <v>114</v>
      </c>
      <c r="WRV205" s="177" t="s">
        <v>114</v>
      </c>
      <c r="WRW205" s="177" t="s">
        <v>114</v>
      </c>
      <c r="WRX205" s="177" t="s">
        <v>114</v>
      </c>
      <c r="WRY205" s="177" t="s">
        <v>114</v>
      </c>
      <c r="WRZ205" s="177" t="s">
        <v>114</v>
      </c>
      <c r="WSA205" s="177" t="s">
        <v>114</v>
      </c>
      <c r="WSB205" s="177" t="s">
        <v>114</v>
      </c>
      <c r="WSC205" s="177" t="s">
        <v>114</v>
      </c>
      <c r="WSD205" s="177" t="s">
        <v>114</v>
      </c>
      <c r="WSE205" s="177" t="s">
        <v>114</v>
      </c>
      <c r="WSF205" s="177" t="s">
        <v>114</v>
      </c>
      <c r="WSG205" s="177" t="s">
        <v>114</v>
      </c>
      <c r="WSH205" s="177" t="s">
        <v>114</v>
      </c>
      <c r="WSI205" s="177" t="s">
        <v>114</v>
      </c>
      <c r="WSJ205" s="177" t="s">
        <v>114</v>
      </c>
      <c r="WSK205" s="177" t="s">
        <v>114</v>
      </c>
      <c r="WSL205" s="177" t="s">
        <v>114</v>
      </c>
      <c r="WSM205" s="177" t="s">
        <v>114</v>
      </c>
      <c r="WSN205" s="177" t="s">
        <v>114</v>
      </c>
      <c r="WSO205" s="177" t="s">
        <v>114</v>
      </c>
      <c r="WSP205" s="177" t="s">
        <v>114</v>
      </c>
      <c r="WSQ205" s="177" t="s">
        <v>114</v>
      </c>
      <c r="WSR205" s="177" t="s">
        <v>114</v>
      </c>
      <c r="WSS205" s="177" t="s">
        <v>114</v>
      </c>
      <c r="WST205" s="177" t="s">
        <v>114</v>
      </c>
      <c r="WSU205" s="177" t="s">
        <v>114</v>
      </c>
      <c r="WSV205" s="177" t="s">
        <v>114</v>
      </c>
      <c r="WSW205" s="177" t="s">
        <v>114</v>
      </c>
      <c r="WSX205" s="177" t="s">
        <v>114</v>
      </c>
      <c r="WSY205" s="177" t="s">
        <v>114</v>
      </c>
      <c r="WSZ205" s="177" t="s">
        <v>114</v>
      </c>
      <c r="WTA205" s="177" t="s">
        <v>114</v>
      </c>
      <c r="WTB205" s="177" t="s">
        <v>114</v>
      </c>
      <c r="WTC205" s="177" t="s">
        <v>114</v>
      </c>
      <c r="WTD205" s="177" t="s">
        <v>114</v>
      </c>
      <c r="WTE205" s="177" t="s">
        <v>114</v>
      </c>
      <c r="WTF205" s="177" t="s">
        <v>114</v>
      </c>
      <c r="WTG205" s="177" t="s">
        <v>114</v>
      </c>
      <c r="WTH205" s="177" t="s">
        <v>114</v>
      </c>
      <c r="WTI205" s="177" t="s">
        <v>114</v>
      </c>
      <c r="WTJ205" s="177" t="s">
        <v>114</v>
      </c>
      <c r="WTK205" s="177" t="s">
        <v>114</v>
      </c>
      <c r="WTL205" s="177" t="s">
        <v>114</v>
      </c>
      <c r="WTM205" s="177" t="s">
        <v>114</v>
      </c>
      <c r="WTN205" s="177" t="s">
        <v>114</v>
      </c>
      <c r="WTO205" s="177" t="s">
        <v>114</v>
      </c>
      <c r="WTP205" s="177" t="s">
        <v>114</v>
      </c>
      <c r="WTQ205" s="177" t="s">
        <v>114</v>
      </c>
      <c r="WTR205" s="177" t="s">
        <v>114</v>
      </c>
      <c r="WTS205" s="177" t="s">
        <v>114</v>
      </c>
      <c r="WTT205" s="177" t="s">
        <v>114</v>
      </c>
      <c r="WTU205" s="177" t="s">
        <v>114</v>
      </c>
      <c r="WTV205" s="177" t="s">
        <v>114</v>
      </c>
      <c r="WTW205" s="177" t="s">
        <v>114</v>
      </c>
      <c r="WTX205" s="177" t="s">
        <v>114</v>
      </c>
      <c r="WTY205" s="177" t="s">
        <v>114</v>
      </c>
      <c r="WTZ205" s="177" t="s">
        <v>114</v>
      </c>
      <c r="WUA205" s="177" t="s">
        <v>114</v>
      </c>
      <c r="WUB205" s="177" t="s">
        <v>114</v>
      </c>
      <c r="WUC205" s="177" t="s">
        <v>114</v>
      </c>
      <c r="WUD205" s="177" t="s">
        <v>114</v>
      </c>
      <c r="WUE205" s="177" t="s">
        <v>114</v>
      </c>
      <c r="WUF205" s="177" t="s">
        <v>114</v>
      </c>
      <c r="WUG205" s="177" t="s">
        <v>114</v>
      </c>
      <c r="WUH205" s="177" t="s">
        <v>114</v>
      </c>
      <c r="WUI205" s="177" t="s">
        <v>114</v>
      </c>
      <c r="WUJ205" s="177" t="s">
        <v>114</v>
      </c>
      <c r="WUK205" s="177" t="s">
        <v>114</v>
      </c>
      <c r="WUL205" s="177" t="s">
        <v>114</v>
      </c>
      <c r="WUM205" s="177" t="s">
        <v>114</v>
      </c>
      <c r="WUN205" s="177" t="s">
        <v>114</v>
      </c>
      <c r="WUO205" s="177" t="s">
        <v>114</v>
      </c>
      <c r="WUP205" s="177" t="s">
        <v>114</v>
      </c>
      <c r="WUQ205" s="177" t="s">
        <v>114</v>
      </c>
      <c r="WUR205" s="177" t="s">
        <v>114</v>
      </c>
      <c r="WUS205" s="177" t="s">
        <v>114</v>
      </c>
      <c r="WUT205" s="177" t="s">
        <v>114</v>
      </c>
      <c r="WUU205" s="177" t="s">
        <v>114</v>
      </c>
      <c r="WUV205" s="177" t="s">
        <v>114</v>
      </c>
      <c r="WUW205" s="177" t="s">
        <v>114</v>
      </c>
      <c r="WUX205" s="177" t="s">
        <v>114</v>
      </c>
      <c r="WUY205" s="177" t="s">
        <v>114</v>
      </c>
      <c r="WUZ205" s="177" t="s">
        <v>114</v>
      </c>
      <c r="WVA205" s="177" t="s">
        <v>114</v>
      </c>
      <c r="WVB205" s="177" t="s">
        <v>114</v>
      </c>
      <c r="WVC205" s="177" t="s">
        <v>114</v>
      </c>
      <c r="WVD205" s="177" t="s">
        <v>114</v>
      </c>
      <c r="WVE205" s="177" t="s">
        <v>114</v>
      </c>
      <c r="WVF205" s="177" t="s">
        <v>114</v>
      </c>
    </row>
    <row r="206" spans="1:16126" s="107" customFormat="1" collapsed="1">
      <c r="A206" s="111" t="s">
        <v>34</v>
      </c>
      <c r="B206" s="111"/>
      <c r="C206" s="122">
        <v>-1383.013201712</v>
      </c>
      <c r="D206" s="122">
        <v>0</v>
      </c>
      <c r="E206" s="122">
        <v>840766.26558922394</v>
      </c>
      <c r="F206" s="122">
        <v>-402510.13324656698</v>
      </c>
      <c r="G206" s="122">
        <v>-439639.14554436901</v>
      </c>
      <c r="H206" s="122">
        <v>-1725798.5527283261</v>
      </c>
      <c r="I206" s="122">
        <v>-423856.74376946897</v>
      </c>
      <c r="J206" s="122">
        <v>-434635.46166063403</v>
      </c>
      <c r="K206" s="122">
        <v>-421862.68551087298</v>
      </c>
      <c r="L206" s="122">
        <v>-445443.66178735002</v>
      </c>
      <c r="M206" s="150"/>
      <c r="N206" s="150"/>
      <c r="O206" s="150"/>
      <c r="P206" s="150"/>
      <c r="Q206" s="150"/>
      <c r="R206" s="150"/>
      <c r="S206" s="150"/>
      <c r="T206" s="150"/>
      <c r="U206" s="150"/>
      <c r="V206" s="150"/>
      <c r="W206" s="150"/>
      <c r="X206" s="150"/>
      <c r="Y206" s="150"/>
      <c r="Z206" s="150"/>
      <c r="AA206" s="150"/>
      <c r="AB206" s="150"/>
      <c r="AC206" s="150"/>
      <c r="AD206" s="150"/>
      <c r="AE206" s="150"/>
      <c r="AF206" s="150"/>
      <c r="AG206" s="150"/>
      <c r="AH206" s="150"/>
      <c r="AI206" s="150"/>
      <c r="AJ206" s="150"/>
      <c r="AK206" s="150"/>
      <c r="AL206" s="150"/>
      <c r="AM206" s="150"/>
      <c r="AN206" s="150"/>
      <c r="AO206" s="150"/>
      <c r="AP206" s="150"/>
      <c r="AQ206" s="150"/>
      <c r="AR206" s="150"/>
      <c r="AS206" s="150"/>
      <c r="AT206" s="150"/>
      <c r="AU206" s="150"/>
      <c r="AV206" s="150"/>
      <c r="AW206" s="150"/>
      <c r="AX206" s="150"/>
      <c r="AY206" s="150"/>
      <c r="AZ206" s="150"/>
      <c r="BA206" s="150"/>
      <c r="BB206" s="150"/>
      <c r="BC206" s="150"/>
      <c r="BD206" s="150"/>
      <c r="BE206" s="150"/>
    </row>
    <row r="207" spans="1:16126" s="107" customFormat="1">
      <c r="A207" s="126" t="s">
        <v>35</v>
      </c>
      <c r="B207" s="126"/>
      <c r="C207" s="121">
        <v>-1209.868112587</v>
      </c>
      <c r="D207" s="121">
        <v>0</v>
      </c>
      <c r="E207" s="121">
        <v>-440491.89573481999</v>
      </c>
      <c r="F207" s="121">
        <v>246396.06926728701</v>
      </c>
      <c r="G207" s="121">
        <v>192885.95835494599</v>
      </c>
      <c r="H207" s="121">
        <v>864736.35193488898</v>
      </c>
      <c r="I207" s="121">
        <v>221512.59517896199</v>
      </c>
      <c r="J207" s="121">
        <v>210207.95558757099</v>
      </c>
      <c r="K207" s="121">
        <v>224796.84183497299</v>
      </c>
      <c r="L207" s="121">
        <v>208218.95933338301</v>
      </c>
      <c r="M207" s="150"/>
      <c r="N207" s="150"/>
      <c r="O207" s="150"/>
      <c r="P207" s="150"/>
      <c r="Q207" s="150"/>
      <c r="R207" s="150"/>
      <c r="S207" s="150"/>
      <c r="T207" s="150"/>
      <c r="U207" s="150"/>
      <c r="V207" s="150"/>
      <c r="W207" s="150"/>
      <c r="X207" s="150"/>
      <c r="Y207" s="150"/>
      <c r="Z207" s="150"/>
      <c r="AA207" s="150"/>
      <c r="AB207" s="150"/>
      <c r="AC207" s="150"/>
      <c r="AD207" s="150"/>
      <c r="AE207" s="150"/>
      <c r="AF207" s="150"/>
      <c r="AG207" s="150"/>
      <c r="AH207" s="150"/>
      <c r="AI207" s="150"/>
      <c r="AJ207" s="150"/>
      <c r="AK207" s="150"/>
      <c r="AL207" s="150"/>
      <c r="AM207" s="150"/>
      <c r="AN207" s="150"/>
      <c r="AO207" s="150"/>
      <c r="AP207" s="150"/>
      <c r="AQ207" s="150"/>
      <c r="AR207" s="150"/>
      <c r="AS207" s="150"/>
      <c r="AT207" s="150"/>
      <c r="AU207" s="150"/>
      <c r="AV207" s="150"/>
      <c r="AW207" s="150"/>
      <c r="AX207" s="150"/>
      <c r="AY207" s="150"/>
      <c r="AZ207" s="150"/>
      <c r="BA207" s="150"/>
      <c r="BB207" s="150"/>
      <c r="BC207" s="150"/>
      <c r="BD207" s="150"/>
      <c r="BE207" s="150"/>
    </row>
    <row r="208" spans="1:16126" s="107" customFormat="1">
      <c r="A208" s="111" t="s">
        <v>36</v>
      </c>
      <c r="B208" s="111"/>
      <c r="C208" s="122">
        <v>0</v>
      </c>
      <c r="D208" s="122">
        <v>0</v>
      </c>
      <c r="E208" s="122">
        <v>236596.23896171499</v>
      </c>
      <c r="F208" s="122">
        <v>-108819.81559783001</v>
      </c>
      <c r="G208" s="122">
        <v>-127776.423363885</v>
      </c>
      <c r="H208" s="122">
        <v>-487538.82777958998</v>
      </c>
      <c r="I208" s="122">
        <v>-143227.02969309399</v>
      </c>
      <c r="J208" s="122">
        <v>-130040.592034727</v>
      </c>
      <c r="K208" s="122">
        <v>-104458.772583478</v>
      </c>
      <c r="L208" s="122">
        <v>-109812.433468291</v>
      </c>
      <c r="M208" s="150"/>
      <c r="N208" s="150"/>
      <c r="O208" s="150"/>
      <c r="P208" s="150"/>
      <c r="Q208" s="150"/>
      <c r="R208" s="150"/>
      <c r="S208" s="150"/>
      <c r="T208" s="150"/>
      <c r="U208" s="150"/>
      <c r="V208" s="150"/>
      <c r="W208" s="150"/>
      <c r="X208" s="150"/>
      <c r="Y208" s="150"/>
      <c r="Z208" s="150"/>
      <c r="AA208" s="150"/>
      <c r="AB208" s="150"/>
      <c r="AC208" s="150"/>
      <c r="AD208" s="150"/>
      <c r="AE208" s="150"/>
      <c r="AF208" s="150"/>
      <c r="AG208" s="150"/>
      <c r="AH208" s="150"/>
      <c r="AI208" s="150"/>
      <c r="AJ208" s="150"/>
      <c r="AK208" s="150"/>
      <c r="AL208" s="150"/>
      <c r="AM208" s="150"/>
      <c r="AN208" s="150"/>
      <c r="AO208" s="150"/>
      <c r="AP208" s="150"/>
      <c r="AQ208" s="150"/>
      <c r="AR208" s="150"/>
      <c r="AS208" s="150"/>
      <c r="AT208" s="150"/>
      <c r="AU208" s="150"/>
      <c r="AV208" s="150"/>
      <c r="AW208" s="150"/>
      <c r="AX208" s="150"/>
      <c r="AY208" s="150"/>
      <c r="AZ208" s="150"/>
      <c r="BA208" s="150"/>
      <c r="BB208" s="150"/>
      <c r="BC208" s="150"/>
      <c r="BD208" s="150"/>
      <c r="BE208" s="150"/>
    </row>
    <row r="209" spans="1:16126" s="107" customFormat="1">
      <c r="A209" s="126" t="s">
        <v>37</v>
      </c>
      <c r="B209" s="126"/>
      <c r="C209" s="121">
        <v>-1209.868112587</v>
      </c>
      <c r="D209" s="121">
        <v>0</v>
      </c>
      <c r="E209" s="121">
        <v>-203895.656773105</v>
      </c>
      <c r="F209" s="121">
        <v>137576.25366945699</v>
      </c>
      <c r="G209" s="121">
        <v>65109.534991061002</v>
      </c>
      <c r="H209" s="121">
        <v>377197.524155299</v>
      </c>
      <c r="I209" s="121">
        <v>78285.565485868006</v>
      </c>
      <c r="J209" s="121">
        <v>80167.363552844006</v>
      </c>
      <c r="K209" s="121">
        <v>120338.06925149501</v>
      </c>
      <c r="L209" s="121">
        <v>98406.525865092</v>
      </c>
      <c r="M209" s="150"/>
      <c r="N209" s="150"/>
      <c r="O209" s="150"/>
      <c r="P209" s="150"/>
      <c r="Q209" s="150"/>
      <c r="R209" s="150"/>
      <c r="S209" s="150"/>
      <c r="T209" s="150"/>
      <c r="U209" s="150"/>
      <c r="V209" s="150"/>
      <c r="W209" s="150"/>
      <c r="X209" s="150"/>
      <c r="Y209" s="150"/>
      <c r="Z209" s="150"/>
      <c r="AA209" s="150"/>
      <c r="AB209" s="150"/>
      <c r="AC209" s="150"/>
      <c r="AD209" s="150"/>
      <c r="AE209" s="150"/>
      <c r="AF209" s="150"/>
      <c r="AG209" s="150"/>
      <c r="AH209" s="150"/>
      <c r="AI209" s="150"/>
      <c r="AJ209" s="150"/>
      <c r="AK209" s="150"/>
      <c r="AL209" s="150"/>
      <c r="AM209" s="150"/>
      <c r="AN209" s="150"/>
      <c r="AO209" s="150"/>
      <c r="AP209" s="150"/>
      <c r="AQ209" s="150"/>
      <c r="AR209" s="150"/>
      <c r="AS209" s="150"/>
      <c r="AT209" s="150"/>
      <c r="AU209" s="150"/>
      <c r="AV209" s="150"/>
      <c r="AW209" s="150"/>
      <c r="AX209" s="150"/>
      <c r="AY209" s="150"/>
      <c r="AZ209" s="150"/>
      <c r="BA209" s="150"/>
      <c r="BB209" s="150"/>
      <c r="BC209" s="150"/>
      <c r="BD209" s="150"/>
      <c r="BE209" s="150"/>
    </row>
    <row r="210" spans="1:16126" s="107" customFormat="1">
      <c r="A210" s="111" t="s">
        <v>83</v>
      </c>
      <c r="B210" s="111"/>
      <c r="C210" s="122">
        <v>0</v>
      </c>
      <c r="D210" s="122">
        <v>0</v>
      </c>
      <c r="E210" s="122">
        <v>239.82983035500001</v>
      </c>
      <c r="F210" s="122">
        <v>-225.983308134</v>
      </c>
      <c r="G210" s="122">
        <v>-13.846522221000001</v>
      </c>
      <c r="H210" s="122">
        <v>-124.431648638</v>
      </c>
      <c r="I210" s="122">
        <v>-4.4746966869999998</v>
      </c>
      <c r="J210" s="122">
        <v>-24.319199915999999</v>
      </c>
      <c r="K210" s="122">
        <v>-25.698104535999999</v>
      </c>
      <c r="L210" s="122">
        <v>-69.939647499000003</v>
      </c>
      <c r="M210" s="150"/>
      <c r="N210" s="150"/>
      <c r="O210" s="150"/>
      <c r="P210" s="150"/>
      <c r="Q210" s="150"/>
      <c r="R210" s="150"/>
      <c r="S210" s="150"/>
      <c r="T210" s="150"/>
      <c r="U210" s="150"/>
      <c r="V210" s="150"/>
      <c r="W210" s="150"/>
      <c r="X210" s="150"/>
      <c r="Y210" s="150"/>
      <c r="Z210" s="150"/>
      <c r="AA210" s="150"/>
      <c r="AB210" s="150"/>
      <c r="AC210" s="150"/>
      <c r="AD210" s="150"/>
      <c r="AE210" s="150"/>
      <c r="AF210" s="150"/>
      <c r="AG210" s="150"/>
      <c r="AH210" s="150"/>
      <c r="AI210" s="150"/>
      <c r="AJ210" s="150"/>
      <c r="AK210" s="150"/>
      <c r="AL210" s="150"/>
      <c r="AM210" s="150"/>
      <c r="AN210" s="150"/>
      <c r="AO210" s="150"/>
      <c r="AP210" s="150"/>
      <c r="AQ210" s="150"/>
      <c r="AR210" s="150"/>
      <c r="AS210" s="150"/>
      <c r="AT210" s="150"/>
      <c r="AU210" s="150"/>
      <c r="AV210" s="150"/>
      <c r="AW210" s="150"/>
      <c r="AX210" s="150"/>
      <c r="AY210" s="150"/>
      <c r="AZ210" s="150"/>
      <c r="BA210" s="150"/>
      <c r="BB210" s="150"/>
      <c r="BC210" s="150"/>
      <c r="BD210" s="150"/>
      <c r="BE210" s="150"/>
    </row>
    <row r="211" spans="1:16126" s="107" customFormat="1">
      <c r="A211" s="111" t="s">
        <v>38</v>
      </c>
      <c r="B211" s="111"/>
      <c r="C211" s="122">
        <v>0</v>
      </c>
      <c r="D211" s="122">
        <v>0</v>
      </c>
      <c r="E211" s="122">
        <v>-2151.9378727829999</v>
      </c>
      <c r="F211" s="122">
        <v>2137.3598727829999</v>
      </c>
      <c r="G211" s="122">
        <v>14.577999999999999</v>
      </c>
      <c r="H211" s="122">
        <v>128.23024000000001</v>
      </c>
      <c r="I211" s="122">
        <v>9.2302400000000002</v>
      </c>
      <c r="J211" s="122">
        <v>-3</v>
      </c>
      <c r="K211" s="122">
        <v>142</v>
      </c>
      <c r="L211" s="122">
        <v>-20</v>
      </c>
      <c r="M211" s="150"/>
      <c r="N211" s="150"/>
      <c r="O211" s="150"/>
      <c r="P211" s="150"/>
      <c r="Q211" s="150"/>
      <c r="R211" s="150"/>
      <c r="S211" s="150"/>
      <c r="T211" s="150"/>
      <c r="U211" s="150"/>
      <c r="V211" s="150"/>
      <c r="W211" s="150"/>
      <c r="X211" s="150"/>
      <c r="Y211" s="150"/>
      <c r="Z211" s="150"/>
      <c r="AA211" s="150"/>
      <c r="AB211" s="150"/>
      <c r="AC211" s="150"/>
      <c r="AD211" s="150"/>
      <c r="AE211" s="150"/>
      <c r="AF211" s="150"/>
      <c r="AG211" s="150"/>
      <c r="AH211" s="150"/>
      <c r="AI211" s="150"/>
      <c r="AJ211" s="150"/>
      <c r="AK211" s="150"/>
      <c r="AL211" s="150"/>
      <c r="AM211" s="150"/>
      <c r="AN211" s="150"/>
      <c r="AO211" s="150"/>
      <c r="AP211" s="150"/>
      <c r="AQ211" s="150"/>
      <c r="AR211" s="150"/>
      <c r="AS211" s="150"/>
      <c r="AT211" s="150"/>
      <c r="AU211" s="150"/>
      <c r="AV211" s="150"/>
      <c r="AW211" s="150"/>
      <c r="AX211" s="150"/>
      <c r="AY211" s="150"/>
      <c r="AZ211" s="150"/>
      <c r="BA211" s="150"/>
      <c r="BB211" s="150"/>
      <c r="BC211" s="150"/>
      <c r="BD211" s="150"/>
      <c r="BE211" s="150"/>
    </row>
    <row r="212" spans="1:16126" s="107" customFormat="1">
      <c r="A212" s="126" t="s">
        <v>39</v>
      </c>
      <c r="B212" s="126"/>
      <c r="C212" s="121">
        <v>-1209.868112587</v>
      </c>
      <c r="D212" s="121">
        <v>0</v>
      </c>
      <c r="E212" s="121">
        <v>-205807.76481553301</v>
      </c>
      <c r="F212" s="121">
        <v>139487.63023410601</v>
      </c>
      <c r="G212" s="121">
        <v>65110.266468839996</v>
      </c>
      <c r="H212" s="121">
        <v>377201.32274666103</v>
      </c>
      <c r="I212" s="121">
        <v>78290.321029180996</v>
      </c>
      <c r="J212" s="121">
        <v>80140.044352928002</v>
      </c>
      <c r="K212" s="121">
        <v>120454.37114695901</v>
      </c>
      <c r="L212" s="121">
        <v>98316.586217592994</v>
      </c>
      <c r="M212" s="150"/>
      <c r="N212" s="150"/>
      <c r="O212" s="150"/>
      <c r="P212" s="150"/>
      <c r="Q212" s="150"/>
      <c r="R212" s="150"/>
      <c r="S212" s="150"/>
      <c r="T212" s="150"/>
      <c r="U212" s="150"/>
      <c r="V212" s="150"/>
      <c r="W212" s="150"/>
      <c r="X212" s="150"/>
      <c r="Y212" s="150"/>
      <c r="Z212" s="150"/>
      <c r="AA212" s="150"/>
      <c r="AB212" s="150"/>
      <c r="AC212" s="150"/>
      <c r="AD212" s="150"/>
      <c r="AE212" s="150"/>
      <c r="AF212" s="150"/>
      <c r="AG212" s="150"/>
      <c r="AH212" s="150"/>
      <c r="AI212" s="150"/>
      <c r="AJ212" s="150"/>
      <c r="AK212" s="150"/>
      <c r="AL212" s="150"/>
      <c r="AM212" s="150"/>
      <c r="AN212" s="150"/>
      <c r="AO212" s="150"/>
      <c r="AP212" s="150"/>
      <c r="AQ212" s="150"/>
      <c r="AR212" s="150"/>
      <c r="AS212" s="150"/>
      <c r="AT212" s="150"/>
      <c r="AU212" s="150"/>
      <c r="AV212" s="150"/>
      <c r="AW212" s="150"/>
      <c r="AX212" s="150"/>
      <c r="AY212" s="150"/>
      <c r="AZ212" s="150"/>
      <c r="BA212" s="150"/>
      <c r="BB212" s="150"/>
      <c r="BC212" s="150"/>
      <c r="BD212" s="150"/>
      <c r="BE212" s="150"/>
    </row>
    <row r="213" spans="1:16126" s="156" customFormat="1" ht="6" customHeight="1">
      <c r="A213" s="112"/>
      <c r="B213" s="112"/>
      <c r="C213" s="137"/>
      <c r="D213" s="137"/>
      <c r="E213" s="137"/>
      <c r="F213" s="137"/>
      <c r="G213" s="137"/>
      <c r="H213" s="137"/>
      <c r="I213" s="137"/>
      <c r="J213" s="137"/>
      <c r="K213" s="137"/>
      <c r="L213" s="137"/>
      <c r="M213" s="155"/>
      <c r="N213" s="155"/>
      <c r="O213" s="155"/>
      <c r="P213" s="155"/>
      <c r="Q213" s="155"/>
      <c r="R213" s="155"/>
      <c r="S213" s="155"/>
      <c r="T213" s="155"/>
      <c r="U213" s="155"/>
      <c r="V213" s="155"/>
      <c r="W213" s="155"/>
      <c r="X213" s="155"/>
      <c r="Y213" s="155"/>
      <c r="Z213" s="155"/>
      <c r="AA213" s="155"/>
      <c r="AB213" s="155"/>
      <c r="AC213" s="155"/>
      <c r="AD213" s="155"/>
      <c r="AE213" s="155"/>
      <c r="AF213" s="155"/>
      <c r="AG213" s="155"/>
      <c r="AH213" s="155"/>
      <c r="AI213" s="155"/>
      <c r="AJ213" s="155"/>
      <c r="AK213" s="155"/>
      <c r="AL213" s="155"/>
      <c r="AM213" s="155"/>
      <c r="AN213" s="155"/>
      <c r="AO213" s="155"/>
      <c r="AP213" s="155"/>
      <c r="AQ213" s="155"/>
      <c r="AR213" s="155"/>
      <c r="AS213" s="155"/>
      <c r="AT213" s="155"/>
      <c r="AU213" s="155"/>
      <c r="AV213" s="155"/>
      <c r="AW213" s="155"/>
      <c r="AX213" s="155"/>
      <c r="AY213" s="155"/>
      <c r="AZ213" s="155"/>
      <c r="BA213" s="155"/>
      <c r="BB213" s="155"/>
      <c r="BC213" s="155"/>
      <c r="BD213" s="155"/>
      <c r="BE213" s="155"/>
    </row>
    <row r="214" spans="1:16126" s="158" customFormat="1" ht="15.75" customHeight="1">
      <c r="A214" s="114" t="s">
        <v>224</v>
      </c>
      <c r="B214" s="115"/>
      <c r="C214" s="157">
        <v>7.9875970418863593</v>
      </c>
      <c r="D214" s="157" t="e">
        <v>#DIV/0!</v>
      </c>
      <c r="E214" s="157">
        <v>0.65620363715020669</v>
      </c>
      <c r="F214" s="157">
        <v>0.62029016164007689</v>
      </c>
      <c r="G214" s="157">
        <v>0.69505406636690659</v>
      </c>
      <c r="H214" s="157">
        <v>0.66619390058081085</v>
      </c>
      <c r="I214" s="157">
        <v>0.6567661619315599</v>
      </c>
      <c r="J214" s="157">
        <v>0.67401705597831918</v>
      </c>
      <c r="K214" s="157">
        <v>0.65237217990488627</v>
      </c>
      <c r="L214" s="157">
        <v>0.68145806015895094</v>
      </c>
      <c r="M214" s="155"/>
      <c r="N214" s="155"/>
      <c r="O214" s="155"/>
      <c r="P214" s="155"/>
      <c r="Q214" s="155"/>
      <c r="R214" s="155"/>
      <c r="S214" s="155"/>
      <c r="T214" s="155"/>
      <c r="U214" s="155"/>
      <c r="V214" s="155"/>
      <c r="W214" s="155"/>
      <c r="X214" s="155"/>
      <c r="Y214" s="155"/>
      <c r="Z214" s="155"/>
      <c r="AA214" s="155"/>
      <c r="AB214" s="155"/>
      <c r="AC214" s="155"/>
      <c r="AD214" s="155"/>
      <c r="AE214" s="155"/>
      <c r="AF214" s="155"/>
      <c r="AG214" s="155"/>
      <c r="AH214" s="155"/>
      <c r="AI214" s="155"/>
      <c r="AJ214" s="155"/>
      <c r="AK214" s="155"/>
      <c r="AL214" s="155"/>
      <c r="AM214" s="155"/>
      <c r="AN214" s="155"/>
      <c r="AO214" s="155"/>
      <c r="AP214" s="155"/>
      <c r="AQ214" s="155"/>
      <c r="AR214" s="155"/>
      <c r="AS214" s="155"/>
      <c r="AT214" s="155"/>
      <c r="AU214" s="155"/>
      <c r="AV214" s="155"/>
      <c r="AW214" s="155"/>
      <c r="AX214" s="155"/>
      <c r="AY214" s="155"/>
      <c r="AZ214" s="155"/>
      <c r="BA214" s="155"/>
      <c r="BB214" s="155"/>
      <c r="BC214" s="155"/>
      <c r="BD214" s="155"/>
      <c r="BE214" s="155"/>
    </row>
    <row r="215" spans="1:16126" s="107" customFormat="1" hidden="1" outlineLevel="1">
      <c r="A215" s="94" t="s">
        <v>280</v>
      </c>
      <c r="B215" s="94"/>
      <c r="C215" s="163">
        <v>0</v>
      </c>
      <c r="D215" s="163">
        <v>0</v>
      </c>
      <c r="E215" s="163">
        <v>0</v>
      </c>
      <c r="F215" s="116">
        <v>0</v>
      </c>
      <c r="G215" s="116">
        <v>0</v>
      </c>
      <c r="H215" s="116">
        <v>0</v>
      </c>
      <c r="I215" s="116">
        <v>0</v>
      </c>
      <c r="J215" s="116">
        <v>0</v>
      </c>
      <c r="K215" s="116">
        <v>0</v>
      </c>
      <c r="L215" s="116">
        <v>0</v>
      </c>
      <c r="M215" s="150"/>
      <c r="N215" s="150"/>
      <c r="O215" s="150"/>
      <c r="P215" s="150"/>
      <c r="Q215" s="150"/>
      <c r="R215" s="150"/>
      <c r="S215" s="150"/>
      <c r="T215" s="150"/>
      <c r="U215" s="150"/>
      <c r="V215" s="150"/>
      <c r="W215" s="150"/>
      <c r="X215" s="150"/>
      <c r="Y215" s="150"/>
      <c r="Z215" s="150"/>
      <c r="AA215" s="150"/>
      <c r="AB215" s="150"/>
      <c r="AC215" s="150"/>
      <c r="AD215" s="150"/>
      <c r="AE215" s="150"/>
      <c r="AF215" s="150"/>
      <c r="AG215" s="150"/>
      <c r="AH215" s="150"/>
      <c r="AI215" s="150"/>
      <c r="AJ215" s="150"/>
      <c r="AK215" s="150"/>
      <c r="AL215" s="150"/>
      <c r="AM215" s="150"/>
      <c r="AN215" s="150"/>
      <c r="AO215" s="150"/>
      <c r="AP215" s="150"/>
      <c r="AQ215" s="150"/>
      <c r="AR215" s="150"/>
      <c r="AS215" s="150"/>
      <c r="AT215" s="150"/>
      <c r="AU215" s="150"/>
      <c r="AV215" s="150"/>
      <c r="AW215" s="150"/>
      <c r="AX215" s="150"/>
      <c r="AY215" s="150"/>
      <c r="AZ215" s="150"/>
      <c r="BA215" s="150"/>
      <c r="BB215" s="150"/>
      <c r="BC215" s="150"/>
      <c r="BD215" s="150"/>
      <c r="BE215" s="150"/>
    </row>
    <row r="216" spans="1:16126" s="107" customFormat="1" hidden="1" outlineLevel="1">
      <c r="A216" s="94" t="s">
        <v>226</v>
      </c>
      <c r="B216" s="94"/>
      <c r="C216" s="163">
        <v>0</v>
      </c>
      <c r="D216" s="163">
        <v>0</v>
      </c>
      <c r="E216" s="163">
        <v>0</v>
      </c>
      <c r="F216" s="116">
        <v>0</v>
      </c>
      <c r="G216" s="116">
        <v>0</v>
      </c>
      <c r="H216" s="116">
        <v>0</v>
      </c>
      <c r="I216" s="116">
        <v>0</v>
      </c>
      <c r="J216" s="116">
        <v>0</v>
      </c>
      <c r="K216" s="116">
        <v>0</v>
      </c>
      <c r="L216" s="116">
        <v>0</v>
      </c>
      <c r="M216" s="150"/>
      <c r="N216" s="150"/>
      <c r="O216" s="150"/>
      <c r="P216" s="150"/>
      <c r="Q216" s="150"/>
      <c r="R216" s="150"/>
      <c r="S216" s="150"/>
      <c r="T216" s="150"/>
      <c r="U216" s="150"/>
      <c r="V216" s="150"/>
      <c r="W216" s="150"/>
      <c r="X216" s="150"/>
      <c r="Y216" s="150"/>
      <c r="Z216" s="150"/>
      <c r="AA216" s="150"/>
      <c r="AB216" s="150"/>
      <c r="AC216" s="150"/>
      <c r="AD216" s="150"/>
      <c r="AE216" s="150"/>
      <c r="AF216" s="150"/>
      <c r="AG216" s="150"/>
      <c r="AH216" s="150"/>
      <c r="AI216" s="150"/>
      <c r="AJ216" s="150"/>
      <c r="AK216" s="150"/>
      <c r="AL216" s="150"/>
      <c r="AM216" s="150"/>
      <c r="AN216" s="150"/>
      <c r="AO216" s="150"/>
      <c r="AP216" s="150"/>
      <c r="AQ216" s="150"/>
      <c r="AR216" s="150"/>
      <c r="AS216" s="150"/>
      <c r="AT216" s="150"/>
      <c r="AU216" s="150"/>
      <c r="AV216" s="150"/>
      <c r="AW216" s="150"/>
      <c r="AX216" s="150"/>
      <c r="AY216" s="150"/>
      <c r="AZ216" s="150"/>
      <c r="BA216" s="150"/>
      <c r="BB216" s="150"/>
      <c r="BC216" s="150"/>
      <c r="BD216" s="150"/>
      <c r="BE216" s="150"/>
    </row>
    <row r="217" spans="1:16126" s="107" customFormat="1" collapsed="1">
      <c r="A217" s="94" t="s">
        <v>111</v>
      </c>
      <c r="B217" s="94"/>
      <c r="C217" s="161">
        <v>2985136.5568365608</v>
      </c>
      <c r="D217" s="161">
        <v>2985136.5568365608</v>
      </c>
      <c r="E217" s="161">
        <v>3980182.0757820811</v>
      </c>
      <c r="F217" s="119">
        <v>5970273.1136731217</v>
      </c>
      <c r="G217" s="119">
        <v>5917970.207624143</v>
      </c>
      <c r="H217" s="119">
        <v>5348034.1888641007</v>
      </c>
      <c r="I217" s="119">
        <v>5348034.1888641007</v>
      </c>
      <c r="J217" s="119">
        <v>5325174.6017015157</v>
      </c>
      <c r="K217" s="119">
        <v>5344038.6881061839</v>
      </c>
      <c r="L217" s="119">
        <v>5457602.0181289772</v>
      </c>
    </row>
    <row r="218" spans="1:16126" s="107" customFormat="1">
      <c r="A218" s="94" t="s">
        <v>228</v>
      </c>
      <c r="B218" s="94"/>
      <c r="C218" s="171">
        <v>0</v>
      </c>
      <c r="D218" s="171">
        <v>0</v>
      </c>
      <c r="E218" s="171">
        <v>0</v>
      </c>
      <c r="F218" s="119">
        <v>48846082.281750351</v>
      </c>
      <c r="G218" s="119">
        <v>49294308.09791673</v>
      </c>
      <c r="H218" s="119">
        <v>48730261.62708348</v>
      </c>
      <c r="I218" s="119">
        <v>48730261.62708348</v>
      </c>
      <c r="J218" s="119">
        <v>48799538.60458336</v>
      </c>
      <c r="K218" s="119">
        <v>47819617.058750048</v>
      </c>
      <c r="L218" s="119">
        <v>47304240.063749954</v>
      </c>
      <c r="M218" s="150"/>
      <c r="N218" s="150"/>
      <c r="O218" s="150"/>
      <c r="P218" s="150"/>
      <c r="Q218" s="150"/>
      <c r="R218" s="150"/>
      <c r="S218" s="150"/>
      <c r="T218" s="150"/>
      <c r="U218" s="150"/>
      <c r="V218" s="150"/>
      <c r="W218" s="150"/>
      <c r="X218" s="150"/>
      <c r="Y218" s="150"/>
      <c r="Z218" s="150"/>
      <c r="AA218" s="150"/>
      <c r="AB218" s="150"/>
      <c r="AC218" s="150"/>
      <c r="AD218" s="150"/>
      <c r="AE218" s="150"/>
      <c r="AF218" s="150"/>
      <c r="AG218" s="150"/>
      <c r="AH218" s="150"/>
      <c r="AI218" s="150"/>
      <c r="AJ218" s="150"/>
      <c r="AK218" s="150"/>
      <c r="AL218" s="150"/>
      <c r="AM218" s="150"/>
      <c r="AN218" s="150"/>
      <c r="AO218" s="150"/>
      <c r="AP218" s="150"/>
      <c r="AQ218" s="150"/>
      <c r="AR218" s="150"/>
      <c r="AS218" s="150"/>
      <c r="AT218" s="150"/>
      <c r="AU218" s="150"/>
      <c r="AV218" s="150"/>
      <c r="AW218" s="150"/>
      <c r="AX218" s="150"/>
      <c r="AY218" s="150"/>
      <c r="AZ218" s="150"/>
      <c r="BA218" s="150"/>
      <c r="BB218" s="150"/>
      <c r="BC218" s="150"/>
      <c r="BD218" s="150"/>
      <c r="BE218" s="150"/>
    </row>
    <row r="219" spans="1:16126" s="107" customFormat="1" ht="12.5">
      <c r="A219" s="124"/>
      <c r="B219" s="124"/>
      <c r="C219" s="120"/>
      <c r="D219" s="120"/>
      <c r="E219" s="120"/>
      <c r="F219" s="120"/>
      <c r="G219" s="120"/>
      <c r="H219" s="120"/>
      <c r="I219" s="120"/>
      <c r="J219" s="120"/>
      <c r="K219" s="120"/>
      <c r="L219" s="120"/>
      <c r="M219" s="150"/>
      <c r="N219" s="150"/>
      <c r="O219" s="150"/>
      <c r="P219" s="150"/>
      <c r="Q219" s="150"/>
      <c r="R219" s="150"/>
      <c r="S219" s="150"/>
      <c r="T219" s="150"/>
      <c r="U219" s="150"/>
      <c r="V219" s="150"/>
      <c r="W219" s="150"/>
      <c r="X219" s="150"/>
      <c r="Y219" s="150"/>
      <c r="Z219" s="150"/>
      <c r="AA219" s="150"/>
      <c r="AB219" s="150"/>
      <c r="AC219" s="150"/>
      <c r="AD219" s="150"/>
      <c r="AE219" s="150"/>
      <c r="AF219" s="150"/>
      <c r="AG219" s="150"/>
      <c r="AH219" s="150"/>
      <c r="AI219" s="150"/>
      <c r="AJ219" s="150"/>
      <c r="AK219" s="150"/>
      <c r="AL219" s="150"/>
      <c r="AM219" s="150"/>
      <c r="AN219" s="150"/>
      <c r="AO219" s="150"/>
      <c r="AP219" s="150"/>
      <c r="AQ219" s="150"/>
      <c r="AR219" s="150"/>
      <c r="AS219" s="150"/>
      <c r="AT219" s="150"/>
      <c r="AU219" s="150"/>
      <c r="AV219" s="150"/>
      <c r="AW219" s="150"/>
      <c r="AX219" s="150"/>
      <c r="AY219" s="150"/>
      <c r="AZ219" s="150"/>
      <c r="BA219" s="150"/>
      <c r="BB219" s="150"/>
      <c r="BC219" s="150"/>
      <c r="BD219" s="150"/>
      <c r="BE219" s="150"/>
    </row>
    <row r="220" spans="1:16126" s="107" customFormat="1" ht="12.5">
      <c r="A220" s="124"/>
      <c r="B220" s="124"/>
      <c r="C220" s="120"/>
      <c r="D220" s="120"/>
      <c r="E220" s="120"/>
      <c r="F220" s="120"/>
      <c r="G220" s="120"/>
      <c r="H220" s="120"/>
      <c r="I220" s="120"/>
      <c r="J220" s="120"/>
      <c r="K220" s="120"/>
      <c r="L220" s="120"/>
      <c r="M220" s="150"/>
      <c r="N220" s="150"/>
      <c r="O220" s="150"/>
      <c r="P220" s="150"/>
      <c r="Q220" s="150"/>
      <c r="R220" s="150"/>
      <c r="S220" s="150"/>
      <c r="T220" s="150"/>
      <c r="U220" s="150"/>
      <c r="V220" s="150"/>
      <c r="W220" s="150"/>
      <c r="X220" s="150"/>
      <c r="Y220" s="150"/>
      <c r="Z220" s="150"/>
      <c r="AA220" s="150"/>
      <c r="AB220" s="150"/>
      <c r="AC220" s="150"/>
      <c r="AD220" s="150"/>
      <c r="AE220" s="150"/>
      <c r="AF220" s="150"/>
      <c r="AG220" s="150"/>
      <c r="AH220" s="150"/>
      <c r="AI220" s="150"/>
      <c r="AJ220" s="150"/>
      <c r="AK220" s="150"/>
      <c r="AL220" s="150"/>
      <c r="AM220" s="150"/>
      <c r="AN220" s="150"/>
      <c r="AO220" s="150"/>
      <c r="AP220" s="150"/>
      <c r="AQ220" s="150"/>
      <c r="AR220" s="150"/>
      <c r="AS220" s="150"/>
      <c r="AT220" s="150"/>
      <c r="AU220" s="150"/>
      <c r="AV220" s="150"/>
      <c r="AW220" s="150"/>
      <c r="AX220" s="150"/>
      <c r="AY220" s="150"/>
      <c r="AZ220" s="150"/>
      <c r="BA220" s="150"/>
      <c r="BB220" s="150"/>
      <c r="BC220" s="150"/>
      <c r="BD220" s="150"/>
      <c r="BE220" s="150"/>
    </row>
    <row r="221" spans="1:16126" s="148" customFormat="1">
      <c r="A221" s="104" t="s">
        <v>9</v>
      </c>
      <c r="B221" s="104"/>
      <c r="C221" s="105">
        <v>2022</v>
      </c>
      <c r="D221" s="105" t="s">
        <v>275</v>
      </c>
      <c r="E221" s="105" t="s">
        <v>276</v>
      </c>
      <c r="F221" s="105" t="s">
        <v>274</v>
      </c>
      <c r="G221" s="105" t="s">
        <v>223</v>
      </c>
      <c r="H221" s="105">
        <v>2021</v>
      </c>
      <c r="I221" s="105" t="s">
        <v>220</v>
      </c>
      <c r="J221" s="105" t="s">
        <v>217</v>
      </c>
      <c r="K221" s="105" t="s">
        <v>215</v>
      </c>
      <c r="L221" s="105" t="s">
        <v>210</v>
      </c>
      <c r="M221" s="147"/>
      <c r="N221" s="147"/>
      <c r="O221" s="147"/>
      <c r="P221" s="147"/>
      <c r="Q221" s="147"/>
      <c r="R221" s="147"/>
      <c r="S221" s="147"/>
      <c r="T221" s="147"/>
      <c r="U221" s="147"/>
      <c r="V221" s="147"/>
      <c r="W221" s="147"/>
      <c r="X221" s="147"/>
      <c r="Y221" s="147"/>
      <c r="Z221" s="147"/>
      <c r="AA221" s="147"/>
      <c r="AB221" s="147"/>
      <c r="AC221" s="147"/>
      <c r="AD221" s="147"/>
      <c r="AE221" s="147"/>
      <c r="AF221" s="147"/>
      <c r="AG221" s="147"/>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row>
    <row r="222" spans="1:16126" s="107" customFormat="1">
      <c r="A222" s="149" t="s">
        <v>339</v>
      </c>
      <c r="B222" s="94"/>
      <c r="C222" s="136"/>
      <c r="D222" s="136"/>
      <c r="E222" s="136"/>
      <c r="F222" s="136"/>
      <c r="G222" s="136"/>
      <c r="H222" s="136"/>
      <c r="I222" s="136"/>
      <c r="J222" s="136"/>
      <c r="K222" s="136"/>
      <c r="L222" s="136"/>
      <c r="M222" s="150"/>
      <c r="N222" s="150"/>
      <c r="O222" s="150"/>
      <c r="P222" s="150"/>
      <c r="Q222" s="150"/>
      <c r="R222" s="150"/>
      <c r="S222" s="150"/>
      <c r="T222" s="150"/>
      <c r="U222" s="150"/>
      <c r="V222" s="150"/>
      <c r="W222" s="150"/>
      <c r="X222" s="150"/>
      <c r="Y222" s="150"/>
      <c r="Z222" s="150"/>
      <c r="AA222" s="150"/>
      <c r="AB222" s="150"/>
      <c r="AC222" s="150"/>
      <c r="AD222" s="150"/>
      <c r="AE222" s="150"/>
      <c r="AF222" s="150"/>
      <c r="AG222" s="150"/>
      <c r="AH222" s="150"/>
      <c r="AI222" s="150"/>
      <c r="AJ222" s="150"/>
      <c r="AK222" s="150"/>
      <c r="AL222" s="150"/>
      <c r="AM222" s="150"/>
      <c r="AN222" s="150"/>
      <c r="AO222" s="150"/>
      <c r="AP222" s="150"/>
      <c r="AQ222" s="150"/>
      <c r="AR222" s="150"/>
      <c r="AS222" s="150"/>
      <c r="AT222" s="150"/>
      <c r="AU222" s="150"/>
      <c r="AV222" s="150"/>
      <c r="AW222" s="150"/>
      <c r="AX222" s="150"/>
      <c r="AY222" s="150"/>
      <c r="AZ222" s="150"/>
      <c r="BA222" s="150"/>
      <c r="BB222" s="150"/>
      <c r="BC222" s="150"/>
      <c r="BD222" s="150"/>
      <c r="BE222" s="150"/>
    </row>
    <row r="223" spans="1:16126" s="107" customFormat="1">
      <c r="A223" s="126" t="s">
        <v>33</v>
      </c>
      <c r="B223" s="126"/>
      <c r="C223" s="121">
        <v>65253.924113251996</v>
      </c>
      <c r="D223" s="121">
        <v>0</v>
      </c>
      <c r="E223" s="121">
        <v>-1835038.644687887</v>
      </c>
      <c r="F223" s="121">
        <v>965406.48116738</v>
      </c>
      <c r="G223" s="121">
        <v>934886.08763375902</v>
      </c>
      <c r="H223" s="121">
        <v>3509214.8008190999</v>
      </c>
      <c r="I223" s="121">
        <v>854088.89370213402</v>
      </c>
      <c r="J223" s="121">
        <v>932979.99228085496</v>
      </c>
      <c r="K223" s="121">
        <v>863688.23615208105</v>
      </c>
      <c r="L223" s="121">
        <v>858457.67868402996</v>
      </c>
      <c r="M223" s="150"/>
      <c r="N223" s="150"/>
      <c r="O223" s="150"/>
      <c r="P223" s="150"/>
      <c r="Q223" s="150"/>
      <c r="R223" s="150"/>
      <c r="S223" s="150"/>
      <c r="T223" s="150"/>
      <c r="U223" s="150"/>
      <c r="V223" s="150"/>
      <c r="W223" s="150"/>
      <c r="X223" s="150"/>
      <c r="Y223" s="150"/>
      <c r="Z223" s="150"/>
      <c r="AA223" s="150"/>
      <c r="AB223" s="150"/>
      <c r="AC223" s="150"/>
      <c r="AD223" s="150"/>
      <c r="AE223" s="150"/>
      <c r="AF223" s="150"/>
      <c r="AG223" s="150"/>
      <c r="AH223" s="150"/>
      <c r="AI223" s="150"/>
      <c r="AJ223" s="150"/>
      <c r="AK223" s="150"/>
      <c r="AL223" s="150"/>
      <c r="AM223" s="150"/>
      <c r="AN223" s="150"/>
      <c r="AO223" s="150"/>
      <c r="AP223" s="150"/>
      <c r="AQ223" s="150"/>
      <c r="AR223" s="150"/>
      <c r="AS223" s="150"/>
      <c r="AT223" s="150"/>
      <c r="AU223" s="150"/>
      <c r="AV223" s="150"/>
      <c r="AW223" s="150"/>
      <c r="AX223" s="150"/>
      <c r="AY223" s="150"/>
      <c r="AZ223" s="150"/>
      <c r="BA223" s="150"/>
      <c r="BB223" s="150"/>
      <c r="BC223" s="150"/>
      <c r="BD223" s="150"/>
      <c r="BE223" s="150"/>
    </row>
    <row r="224" spans="1:16126" s="177" customFormat="1">
      <c r="A224" s="93" t="s">
        <v>277</v>
      </c>
      <c r="B224" s="93"/>
      <c r="C224" s="151">
        <v>63867.250670468995</v>
      </c>
      <c r="D224" s="151">
        <v>0</v>
      </c>
      <c r="E224" s="151">
        <v>-1245366.468947887</v>
      </c>
      <c r="F224" s="151">
        <v>677195.89447958302</v>
      </c>
      <c r="G224" s="151">
        <v>632037.82513877307</v>
      </c>
      <c r="H224" s="151">
        <v>2403606.514037149</v>
      </c>
      <c r="I224" s="151">
        <v>580654.04516047903</v>
      </c>
      <c r="J224" s="151">
        <v>649084.28751923994</v>
      </c>
      <c r="K224" s="151">
        <v>589137.5876600761</v>
      </c>
      <c r="L224" s="151">
        <v>584730.59369735396</v>
      </c>
      <c r="M224" s="176"/>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c r="AL224" s="176"/>
      <c r="AM224" s="176"/>
      <c r="AN224" s="176"/>
      <c r="AO224" s="176"/>
      <c r="AP224" s="176"/>
      <c r="AQ224" s="176"/>
      <c r="AR224" s="176"/>
      <c r="AS224" s="176"/>
      <c r="AT224" s="176"/>
      <c r="AU224" s="176"/>
      <c r="AV224" s="176"/>
      <c r="AW224" s="176"/>
      <c r="AX224" s="176"/>
      <c r="AY224" s="176"/>
      <c r="AZ224" s="176"/>
      <c r="BA224" s="176"/>
      <c r="BB224" s="176"/>
      <c r="BC224" s="176"/>
      <c r="BD224" s="176"/>
      <c r="BE224" s="176"/>
      <c r="DW224" s="177" t="s">
        <v>113</v>
      </c>
      <c r="DX224" s="177" t="s">
        <v>113</v>
      </c>
      <c r="DY224" s="177" t="s">
        <v>113</v>
      </c>
      <c r="DZ224" s="177" t="s">
        <v>113</v>
      </c>
      <c r="EA224" s="177" t="s">
        <v>113</v>
      </c>
      <c r="EB224" s="177" t="s">
        <v>113</v>
      </c>
      <c r="EC224" s="177" t="s">
        <v>113</v>
      </c>
      <c r="ED224" s="177" t="s">
        <v>113</v>
      </c>
      <c r="EE224" s="177" t="s">
        <v>113</v>
      </c>
      <c r="EF224" s="177" t="s">
        <v>113</v>
      </c>
      <c r="EG224" s="177" t="s">
        <v>113</v>
      </c>
      <c r="EH224" s="177" t="s">
        <v>113</v>
      </c>
      <c r="EI224" s="177" t="s">
        <v>113</v>
      </c>
      <c r="EJ224" s="177" t="s">
        <v>113</v>
      </c>
      <c r="EK224" s="177" t="s">
        <v>113</v>
      </c>
      <c r="EL224" s="177" t="s">
        <v>113</v>
      </c>
      <c r="EM224" s="177" t="s">
        <v>113</v>
      </c>
      <c r="EN224" s="177" t="s">
        <v>113</v>
      </c>
      <c r="EO224" s="177" t="s">
        <v>113</v>
      </c>
      <c r="EP224" s="177" t="s">
        <v>113</v>
      </c>
      <c r="EQ224" s="177" t="s">
        <v>113</v>
      </c>
      <c r="ER224" s="177" t="s">
        <v>113</v>
      </c>
      <c r="ES224" s="177" t="s">
        <v>113</v>
      </c>
      <c r="ET224" s="177" t="s">
        <v>113</v>
      </c>
      <c r="EU224" s="177" t="s">
        <v>113</v>
      </c>
      <c r="EV224" s="177" t="s">
        <v>113</v>
      </c>
      <c r="EW224" s="177" t="s">
        <v>113</v>
      </c>
      <c r="EX224" s="177" t="s">
        <v>113</v>
      </c>
      <c r="EY224" s="177" t="s">
        <v>113</v>
      </c>
      <c r="EZ224" s="177" t="s">
        <v>113</v>
      </c>
      <c r="FA224" s="177" t="s">
        <v>113</v>
      </c>
      <c r="FB224" s="177" t="s">
        <v>113</v>
      </c>
      <c r="FC224" s="177" t="s">
        <v>113</v>
      </c>
      <c r="FD224" s="177" t="s">
        <v>113</v>
      </c>
      <c r="FE224" s="177" t="s">
        <v>113</v>
      </c>
      <c r="FF224" s="177" t="s">
        <v>113</v>
      </c>
      <c r="FG224" s="177" t="s">
        <v>113</v>
      </c>
      <c r="FH224" s="177" t="s">
        <v>113</v>
      </c>
      <c r="FI224" s="177" t="s">
        <v>113</v>
      </c>
      <c r="FJ224" s="177" t="s">
        <v>113</v>
      </c>
      <c r="FK224" s="177" t="s">
        <v>113</v>
      </c>
      <c r="FL224" s="177" t="s">
        <v>113</v>
      </c>
      <c r="FM224" s="177" t="s">
        <v>113</v>
      </c>
      <c r="FN224" s="177" t="s">
        <v>113</v>
      </c>
      <c r="FO224" s="177" t="s">
        <v>113</v>
      </c>
      <c r="FP224" s="177" t="s">
        <v>113</v>
      </c>
      <c r="FQ224" s="177" t="s">
        <v>113</v>
      </c>
      <c r="FR224" s="177" t="s">
        <v>113</v>
      </c>
      <c r="FS224" s="177" t="s">
        <v>113</v>
      </c>
      <c r="FT224" s="177" t="s">
        <v>113</v>
      </c>
      <c r="FU224" s="177" t="s">
        <v>113</v>
      </c>
      <c r="FV224" s="177" t="s">
        <v>113</v>
      </c>
      <c r="FW224" s="177" t="s">
        <v>113</v>
      </c>
      <c r="FX224" s="177" t="s">
        <v>113</v>
      </c>
      <c r="FY224" s="177" t="s">
        <v>113</v>
      </c>
      <c r="FZ224" s="177" t="s">
        <v>113</v>
      </c>
      <c r="GA224" s="177" t="s">
        <v>113</v>
      </c>
      <c r="GB224" s="177" t="s">
        <v>113</v>
      </c>
      <c r="GC224" s="177" t="s">
        <v>113</v>
      </c>
      <c r="GD224" s="177" t="s">
        <v>113</v>
      </c>
      <c r="GE224" s="177" t="s">
        <v>113</v>
      </c>
      <c r="GF224" s="177" t="s">
        <v>113</v>
      </c>
      <c r="GG224" s="177" t="s">
        <v>113</v>
      </c>
      <c r="GH224" s="177" t="s">
        <v>113</v>
      </c>
      <c r="GI224" s="177" t="s">
        <v>113</v>
      </c>
      <c r="GJ224" s="177" t="s">
        <v>113</v>
      </c>
      <c r="GK224" s="177" t="s">
        <v>113</v>
      </c>
      <c r="GL224" s="177" t="s">
        <v>113</v>
      </c>
      <c r="GM224" s="177" t="s">
        <v>113</v>
      </c>
      <c r="GN224" s="177" t="s">
        <v>113</v>
      </c>
      <c r="GO224" s="177" t="s">
        <v>113</v>
      </c>
      <c r="GP224" s="177" t="s">
        <v>113</v>
      </c>
      <c r="GQ224" s="177" t="s">
        <v>113</v>
      </c>
      <c r="GR224" s="177" t="s">
        <v>113</v>
      </c>
      <c r="GS224" s="177" t="s">
        <v>113</v>
      </c>
      <c r="GT224" s="177" t="s">
        <v>113</v>
      </c>
      <c r="GU224" s="177" t="s">
        <v>113</v>
      </c>
      <c r="GV224" s="177" t="s">
        <v>113</v>
      </c>
      <c r="GW224" s="177" t="s">
        <v>113</v>
      </c>
      <c r="GX224" s="177" t="s">
        <v>113</v>
      </c>
      <c r="GY224" s="177" t="s">
        <v>113</v>
      </c>
      <c r="GZ224" s="177" t="s">
        <v>113</v>
      </c>
      <c r="HA224" s="177" t="s">
        <v>113</v>
      </c>
      <c r="HB224" s="177" t="s">
        <v>113</v>
      </c>
      <c r="HC224" s="177" t="s">
        <v>113</v>
      </c>
      <c r="HD224" s="177" t="s">
        <v>113</v>
      </c>
      <c r="HE224" s="177" t="s">
        <v>113</v>
      </c>
      <c r="HF224" s="177" t="s">
        <v>113</v>
      </c>
      <c r="HG224" s="177" t="s">
        <v>113</v>
      </c>
      <c r="HH224" s="177" t="s">
        <v>113</v>
      </c>
      <c r="HI224" s="177" t="s">
        <v>113</v>
      </c>
      <c r="HJ224" s="177" t="s">
        <v>113</v>
      </c>
      <c r="HK224" s="177" t="s">
        <v>113</v>
      </c>
      <c r="HL224" s="177" t="s">
        <v>113</v>
      </c>
      <c r="HM224" s="177" t="s">
        <v>113</v>
      </c>
      <c r="HN224" s="177" t="s">
        <v>113</v>
      </c>
      <c r="HO224" s="177" t="s">
        <v>113</v>
      </c>
      <c r="HP224" s="177" t="s">
        <v>113</v>
      </c>
      <c r="HQ224" s="177" t="s">
        <v>113</v>
      </c>
      <c r="HR224" s="177" t="s">
        <v>113</v>
      </c>
      <c r="HS224" s="177" t="s">
        <v>113</v>
      </c>
      <c r="HT224" s="177" t="s">
        <v>113</v>
      </c>
      <c r="HU224" s="177" t="s">
        <v>113</v>
      </c>
      <c r="HV224" s="177" t="s">
        <v>113</v>
      </c>
      <c r="HW224" s="177" t="s">
        <v>113</v>
      </c>
      <c r="HX224" s="177" t="s">
        <v>113</v>
      </c>
      <c r="HY224" s="177" t="s">
        <v>113</v>
      </c>
      <c r="HZ224" s="177" t="s">
        <v>113</v>
      </c>
      <c r="IA224" s="177" t="s">
        <v>113</v>
      </c>
      <c r="IB224" s="177" t="s">
        <v>113</v>
      </c>
      <c r="IC224" s="177" t="s">
        <v>113</v>
      </c>
      <c r="ID224" s="177" t="s">
        <v>113</v>
      </c>
      <c r="IE224" s="177" t="s">
        <v>113</v>
      </c>
      <c r="IF224" s="177" t="s">
        <v>113</v>
      </c>
      <c r="IG224" s="177" t="s">
        <v>113</v>
      </c>
      <c r="IH224" s="177" t="s">
        <v>113</v>
      </c>
      <c r="II224" s="177" t="s">
        <v>113</v>
      </c>
      <c r="IJ224" s="177" t="s">
        <v>113</v>
      </c>
      <c r="IK224" s="177" t="s">
        <v>113</v>
      </c>
      <c r="IL224" s="177" t="s">
        <v>113</v>
      </c>
      <c r="IM224" s="177" t="s">
        <v>113</v>
      </c>
      <c r="IN224" s="177" t="s">
        <v>113</v>
      </c>
      <c r="IO224" s="177" t="s">
        <v>113</v>
      </c>
      <c r="IP224" s="177" t="s">
        <v>113</v>
      </c>
      <c r="IQ224" s="177" t="s">
        <v>113</v>
      </c>
      <c r="IR224" s="177" t="s">
        <v>113</v>
      </c>
      <c r="IS224" s="177" t="s">
        <v>113</v>
      </c>
      <c r="IT224" s="177" t="s">
        <v>113</v>
      </c>
      <c r="IU224" s="177" t="s">
        <v>113</v>
      </c>
      <c r="IV224" s="177" t="s">
        <v>113</v>
      </c>
      <c r="IW224" s="177" t="s">
        <v>113</v>
      </c>
      <c r="IX224" s="177" t="s">
        <v>113</v>
      </c>
      <c r="IY224" s="177" t="s">
        <v>113</v>
      </c>
      <c r="IZ224" s="177" t="s">
        <v>113</v>
      </c>
      <c r="JA224" s="177" t="s">
        <v>113</v>
      </c>
      <c r="JB224" s="177" t="s">
        <v>113</v>
      </c>
      <c r="JC224" s="177" t="s">
        <v>113</v>
      </c>
      <c r="JD224" s="177" t="s">
        <v>113</v>
      </c>
      <c r="JE224" s="177" t="s">
        <v>113</v>
      </c>
      <c r="JF224" s="177" t="s">
        <v>113</v>
      </c>
      <c r="JG224" s="177" t="s">
        <v>113</v>
      </c>
      <c r="JH224" s="177" t="s">
        <v>113</v>
      </c>
      <c r="JI224" s="177" t="s">
        <v>113</v>
      </c>
      <c r="JJ224" s="177" t="s">
        <v>113</v>
      </c>
      <c r="JK224" s="177" t="s">
        <v>113</v>
      </c>
      <c r="JL224" s="177" t="s">
        <v>113</v>
      </c>
      <c r="JM224" s="177" t="s">
        <v>113</v>
      </c>
      <c r="JN224" s="177" t="s">
        <v>113</v>
      </c>
      <c r="JO224" s="177" t="s">
        <v>113</v>
      </c>
      <c r="JP224" s="177" t="s">
        <v>113</v>
      </c>
      <c r="JQ224" s="177" t="s">
        <v>113</v>
      </c>
      <c r="JR224" s="177" t="s">
        <v>113</v>
      </c>
      <c r="JS224" s="177" t="s">
        <v>113</v>
      </c>
      <c r="JT224" s="177" t="s">
        <v>113</v>
      </c>
      <c r="JU224" s="177" t="s">
        <v>113</v>
      </c>
      <c r="JV224" s="177" t="s">
        <v>113</v>
      </c>
      <c r="JW224" s="177" t="s">
        <v>113</v>
      </c>
      <c r="JX224" s="177" t="s">
        <v>113</v>
      </c>
      <c r="JY224" s="177" t="s">
        <v>113</v>
      </c>
      <c r="JZ224" s="177" t="s">
        <v>113</v>
      </c>
      <c r="KA224" s="177" t="s">
        <v>113</v>
      </c>
      <c r="KB224" s="177" t="s">
        <v>113</v>
      </c>
      <c r="KC224" s="177" t="s">
        <v>113</v>
      </c>
      <c r="KD224" s="177" t="s">
        <v>113</v>
      </c>
      <c r="KE224" s="177" t="s">
        <v>113</v>
      </c>
      <c r="KF224" s="177" t="s">
        <v>113</v>
      </c>
      <c r="KG224" s="177" t="s">
        <v>113</v>
      </c>
      <c r="KH224" s="177" t="s">
        <v>113</v>
      </c>
      <c r="KI224" s="177" t="s">
        <v>113</v>
      </c>
      <c r="KJ224" s="177" t="s">
        <v>113</v>
      </c>
      <c r="KK224" s="177" t="s">
        <v>113</v>
      </c>
      <c r="KL224" s="177" t="s">
        <v>113</v>
      </c>
      <c r="KM224" s="177" t="s">
        <v>113</v>
      </c>
      <c r="KN224" s="177" t="s">
        <v>113</v>
      </c>
      <c r="KO224" s="177" t="s">
        <v>113</v>
      </c>
      <c r="KP224" s="177" t="s">
        <v>113</v>
      </c>
      <c r="KQ224" s="177" t="s">
        <v>113</v>
      </c>
      <c r="KR224" s="177" t="s">
        <v>113</v>
      </c>
      <c r="KS224" s="177" t="s">
        <v>113</v>
      </c>
      <c r="KT224" s="177" t="s">
        <v>113</v>
      </c>
      <c r="KU224" s="177" t="s">
        <v>113</v>
      </c>
      <c r="KV224" s="177" t="s">
        <v>113</v>
      </c>
      <c r="KW224" s="177" t="s">
        <v>113</v>
      </c>
      <c r="KX224" s="177" t="s">
        <v>113</v>
      </c>
      <c r="KY224" s="177" t="s">
        <v>113</v>
      </c>
      <c r="KZ224" s="177" t="s">
        <v>113</v>
      </c>
      <c r="LA224" s="177" t="s">
        <v>113</v>
      </c>
      <c r="LB224" s="177" t="s">
        <v>113</v>
      </c>
      <c r="LC224" s="177" t="s">
        <v>113</v>
      </c>
      <c r="LD224" s="177" t="s">
        <v>113</v>
      </c>
      <c r="LE224" s="177" t="s">
        <v>113</v>
      </c>
      <c r="LF224" s="177" t="s">
        <v>113</v>
      </c>
      <c r="LG224" s="177" t="s">
        <v>113</v>
      </c>
      <c r="LH224" s="177" t="s">
        <v>113</v>
      </c>
      <c r="LI224" s="177" t="s">
        <v>113</v>
      </c>
      <c r="LJ224" s="177" t="s">
        <v>113</v>
      </c>
      <c r="LK224" s="177" t="s">
        <v>113</v>
      </c>
      <c r="LL224" s="177" t="s">
        <v>113</v>
      </c>
      <c r="LM224" s="177" t="s">
        <v>113</v>
      </c>
      <c r="LN224" s="177" t="s">
        <v>113</v>
      </c>
      <c r="LO224" s="177" t="s">
        <v>113</v>
      </c>
      <c r="LP224" s="177" t="s">
        <v>113</v>
      </c>
      <c r="LQ224" s="177" t="s">
        <v>113</v>
      </c>
      <c r="LR224" s="177" t="s">
        <v>113</v>
      </c>
      <c r="LS224" s="177" t="s">
        <v>113</v>
      </c>
      <c r="LT224" s="177" t="s">
        <v>113</v>
      </c>
      <c r="LU224" s="177" t="s">
        <v>113</v>
      </c>
      <c r="LV224" s="177" t="s">
        <v>113</v>
      </c>
      <c r="LW224" s="177" t="s">
        <v>113</v>
      </c>
      <c r="LX224" s="177" t="s">
        <v>113</v>
      </c>
      <c r="LY224" s="177" t="s">
        <v>113</v>
      </c>
      <c r="LZ224" s="177" t="s">
        <v>113</v>
      </c>
      <c r="MA224" s="177" t="s">
        <v>113</v>
      </c>
      <c r="MB224" s="177" t="s">
        <v>113</v>
      </c>
      <c r="MC224" s="177" t="s">
        <v>113</v>
      </c>
      <c r="MD224" s="177" t="s">
        <v>113</v>
      </c>
      <c r="ME224" s="177" t="s">
        <v>113</v>
      </c>
      <c r="MF224" s="177" t="s">
        <v>113</v>
      </c>
      <c r="MG224" s="177" t="s">
        <v>113</v>
      </c>
      <c r="MH224" s="177" t="s">
        <v>113</v>
      </c>
      <c r="MI224" s="177" t="s">
        <v>113</v>
      </c>
      <c r="MJ224" s="177" t="s">
        <v>113</v>
      </c>
      <c r="MK224" s="177" t="s">
        <v>113</v>
      </c>
      <c r="ML224" s="177" t="s">
        <v>113</v>
      </c>
      <c r="MM224" s="177" t="s">
        <v>113</v>
      </c>
      <c r="MN224" s="177" t="s">
        <v>113</v>
      </c>
      <c r="MO224" s="177" t="s">
        <v>113</v>
      </c>
      <c r="MP224" s="177" t="s">
        <v>113</v>
      </c>
      <c r="MQ224" s="177" t="s">
        <v>113</v>
      </c>
      <c r="MR224" s="177" t="s">
        <v>113</v>
      </c>
      <c r="MS224" s="177" t="s">
        <v>113</v>
      </c>
      <c r="MT224" s="177" t="s">
        <v>113</v>
      </c>
      <c r="MU224" s="177" t="s">
        <v>113</v>
      </c>
      <c r="MV224" s="177" t="s">
        <v>113</v>
      </c>
      <c r="MW224" s="177" t="s">
        <v>113</v>
      </c>
      <c r="MX224" s="177" t="s">
        <v>113</v>
      </c>
      <c r="MY224" s="177" t="s">
        <v>113</v>
      </c>
      <c r="MZ224" s="177" t="s">
        <v>113</v>
      </c>
      <c r="NA224" s="177" t="s">
        <v>113</v>
      </c>
      <c r="NB224" s="177" t="s">
        <v>113</v>
      </c>
      <c r="NC224" s="177" t="s">
        <v>113</v>
      </c>
      <c r="ND224" s="177" t="s">
        <v>113</v>
      </c>
      <c r="NE224" s="177" t="s">
        <v>113</v>
      </c>
      <c r="NF224" s="177" t="s">
        <v>113</v>
      </c>
      <c r="NG224" s="177" t="s">
        <v>113</v>
      </c>
      <c r="NH224" s="177" t="s">
        <v>113</v>
      </c>
      <c r="NI224" s="177" t="s">
        <v>113</v>
      </c>
      <c r="NJ224" s="177" t="s">
        <v>113</v>
      </c>
      <c r="NK224" s="177" t="s">
        <v>113</v>
      </c>
      <c r="NL224" s="177" t="s">
        <v>113</v>
      </c>
      <c r="NM224" s="177" t="s">
        <v>113</v>
      </c>
      <c r="NN224" s="177" t="s">
        <v>113</v>
      </c>
      <c r="NO224" s="177" t="s">
        <v>113</v>
      </c>
      <c r="NP224" s="177" t="s">
        <v>113</v>
      </c>
      <c r="NQ224" s="177" t="s">
        <v>113</v>
      </c>
      <c r="NR224" s="177" t="s">
        <v>113</v>
      </c>
      <c r="NS224" s="177" t="s">
        <v>113</v>
      </c>
      <c r="NT224" s="177" t="s">
        <v>113</v>
      </c>
      <c r="NU224" s="177" t="s">
        <v>113</v>
      </c>
      <c r="NV224" s="177" t="s">
        <v>113</v>
      </c>
      <c r="NW224" s="177" t="s">
        <v>113</v>
      </c>
      <c r="NX224" s="177" t="s">
        <v>113</v>
      </c>
      <c r="NY224" s="177" t="s">
        <v>113</v>
      </c>
      <c r="NZ224" s="177" t="s">
        <v>113</v>
      </c>
      <c r="OA224" s="177" t="s">
        <v>113</v>
      </c>
      <c r="OB224" s="177" t="s">
        <v>113</v>
      </c>
      <c r="OC224" s="177" t="s">
        <v>113</v>
      </c>
      <c r="OD224" s="177" t="s">
        <v>113</v>
      </c>
      <c r="OE224" s="177" t="s">
        <v>113</v>
      </c>
      <c r="OF224" s="177" t="s">
        <v>113</v>
      </c>
      <c r="OG224" s="177" t="s">
        <v>113</v>
      </c>
      <c r="OH224" s="177" t="s">
        <v>113</v>
      </c>
      <c r="OI224" s="177" t="s">
        <v>113</v>
      </c>
      <c r="OJ224" s="177" t="s">
        <v>113</v>
      </c>
      <c r="OK224" s="177" t="s">
        <v>113</v>
      </c>
      <c r="OL224" s="177" t="s">
        <v>113</v>
      </c>
      <c r="OM224" s="177" t="s">
        <v>113</v>
      </c>
      <c r="ON224" s="177" t="s">
        <v>113</v>
      </c>
      <c r="OO224" s="177" t="s">
        <v>113</v>
      </c>
      <c r="OP224" s="177" t="s">
        <v>113</v>
      </c>
      <c r="OQ224" s="177" t="s">
        <v>113</v>
      </c>
      <c r="OR224" s="177" t="s">
        <v>113</v>
      </c>
      <c r="OS224" s="177" t="s">
        <v>113</v>
      </c>
      <c r="OT224" s="177" t="s">
        <v>113</v>
      </c>
      <c r="OU224" s="177" t="s">
        <v>113</v>
      </c>
      <c r="OV224" s="177" t="s">
        <v>113</v>
      </c>
      <c r="OW224" s="177" t="s">
        <v>113</v>
      </c>
      <c r="OX224" s="177" t="s">
        <v>113</v>
      </c>
      <c r="OY224" s="177" t="s">
        <v>113</v>
      </c>
      <c r="OZ224" s="177" t="s">
        <v>113</v>
      </c>
      <c r="PA224" s="177" t="s">
        <v>113</v>
      </c>
      <c r="PB224" s="177" t="s">
        <v>113</v>
      </c>
      <c r="PC224" s="177" t="s">
        <v>113</v>
      </c>
      <c r="PD224" s="177" t="s">
        <v>113</v>
      </c>
      <c r="PE224" s="177" t="s">
        <v>113</v>
      </c>
      <c r="PF224" s="177" t="s">
        <v>113</v>
      </c>
      <c r="PG224" s="177" t="s">
        <v>113</v>
      </c>
      <c r="PH224" s="177" t="s">
        <v>113</v>
      </c>
      <c r="PI224" s="177" t="s">
        <v>113</v>
      </c>
      <c r="PJ224" s="177" t="s">
        <v>113</v>
      </c>
      <c r="PK224" s="177" t="s">
        <v>113</v>
      </c>
      <c r="PL224" s="177" t="s">
        <v>113</v>
      </c>
      <c r="PM224" s="177" t="s">
        <v>113</v>
      </c>
      <c r="PN224" s="177" t="s">
        <v>113</v>
      </c>
      <c r="PO224" s="177" t="s">
        <v>113</v>
      </c>
      <c r="PP224" s="177" t="s">
        <v>113</v>
      </c>
      <c r="PQ224" s="177" t="s">
        <v>113</v>
      </c>
      <c r="PR224" s="177" t="s">
        <v>113</v>
      </c>
      <c r="PS224" s="177" t="s">
        <v>113</v>
      </c>
      <c r="PT224" s="177" t="s">
        <v>113</v>
      </c>
      <c r="PU224" s="177" t="s">
        <v>113</v>
      </c>
      <c r="PV224" s="177" t="s">
        <v>113</v>
      </c>
      <c r="PW224" s="177" t="s">
        <v>113</v>
      </c>
      <c r="PX224" s="177" t="s">
        <v>113</v>
      </c>
      <c r="PY224" s="177" t="s">
        <v>113</v>
      </c>
      <c r="PZ224" s="177" t="s">
        <v>113</v>
      </c>
      <c r="QA224" s="177" t="s">
        <v>113</v>
      </c>
      <c r="QB224" s="177" t="s">
        <v>113</v>
      </c>
      <c r="QC224" s="177" t="s">
        <v>113</v>
      </c>
      <c r="QD224" s="177" t="s">
        <v>113</v>
      </c>
      <c r="QE224" s="177" t="s">
        <v>113</v>
      </c>
      <c r="QF224" s="177" t="s">
        <v>113</v>
      </c>
      <c r="QG224" s="177" t="s">
        <v>113</v>
      </c>
      <c r="QH224" s="177" t="s">
        <v>113</v>
      </c>
      <c r="QI224" s="177" t="s">
        <v>113</v>
      </c>
      <c r="QJ224" s="177" t="s">
        <v>113</v>
      </c>
      <c r="QK224" s="177" t="s">
        <v>113</v>
      </c>
      <c r="QL224" s="177" t="s">
        <v>113</v>
      </c>
      <c r="QM224" s="177" t="s">
        <v>113</v>
      </c>
      <c r="QN224" s="177" t="s">
        <v>113</v>
      </c>
      <c r="QO224" s="177" t="s">
        <v>113</v>
      </c>
      <c r="QP224" s="177" t="s">
        <v>113</v>
      </c>
      <c r="QQ224" s="177" t="s">
        <v>113</v>
      </c>
      <c r="QR224" s="177" t="s">
        <v>113</v>
      </c>
      <c r="QS224" s="177" t="s">
        <v>113</v>
      </c>
      <c r="QT224" s="177" t="s">
        <v>113</v>
      </c>
      <c r="QU224" s="177" t="s">
        <v>113</v>
      </c>
      <c r="QV224" s="177" t="s">
        <v>113</v>
      </c>
      <c r="QW224" s="177" t="s">
        <v>113</v>
      </c>
      <c r="QX224" s="177" t="s">
        <v>113</v>
      </c>
      <c r="QY224" s="177" t="s">
        <v>113</v>
      </c>
      <c r="QZ224" s="177" t="s">
        <v>113</v>
      </c>
      <c r="RA224" s="177" t="s">
        <v>113</v>
      </c>
      <c r="RB224" s="177" t="s">
        <v>113</v>
      </c>
      <c r="RC224" s="177" t="s">
        <v>113</v>
      </c>
      <c r="RD224" s="177" t="s">
        <v>113</v>
      </c>
      <c r="RE224" s="177" t="s">
        <v>113</v>
      </c>
      <c r="RF224" s="177" t="s">
        <v>113</v>
      </c>
      <c r="RG224" s="177" t="s">
        <v>113</v>
      </c>
      <c r="RH224" s="177" t="s">
        <v>113</v>
      </c>
      <c r="RI224" s="177" t="s">
        <v>113</v>
      </c>
      <c r="RJ224" s="177" t="s">
        <v>113</v>
      </c>
      <c r="RK224" s="177" t="s">
        <v>113</v>
      </c>
      <c r="RL224" s="177" t="s">
        <v>113</v>
      </c>
      <c r="RM224" s="177" t="s">
        <v>113</v>
      </c>
      <c r="RN224" s="177" t="s">
        <v>113</v>
      </c>
      <c r="RO224" s="177" t="s">
        <v>113</v>
      </c>
      <c r="RP224" s="177" t="s">
        <v>113</v>
      </c>
      <c r="RQ224" s="177" t="s">
        <v>113</v>
      </c>
      <c r="RR224" s="177" t="s">
        <v>113</v>
      </c>
      <c r="RS224" s="177" t="s">
        <v>113</v>
      </c>
      <c r="RT224" s="177" t="s">
        <v>113</v>
      </c>
      <c r="RU224" s="177" t="s">
        <v>113</v>
      </c>
      <c r="RV224" s="177" t="s">
        <v>113</v>
      </c>
      <c r="RW224" s="177" t="s">
        <v>113</v>
      </c>
      <c r="RX224" s="177" t="s">
        <v>113</v>
      </c>
      <c r="RY224" s="177" t="s">
        <v>113</v>
      </c>
      <c r="RZ224" s="177" t="s">
        <v>113</v>
      </c>
      <c r="SA224" s="177" t="s">
        <v>113</v>
      </c>
      <c r="SB224" s="177" t="s">
        <v>113</v>
      </c>
      <c r="SC224" s="177" t="s">
        <v>113</v>
      </c>
      <c r="SD224" s="177" t="s">
        <v>113</v>
      </c>
      <c r="SE224" s="177" t="s">
        <v>113</v>
      </c>
      <c r="SF224" s="177" t="s">
        <v>113</v>
      </c>
      <c r="SG224" s="177" t="s">
        <v>113</v>
      </c>
      <c r="SH224" s="177" t="s">
        <v>113</v>
      </c>
      <c r="SI224" s="177" t="s">
        <v>113</v>
      </c>
      <c r="SJ224" s="177" t="s">
        <v>113</v>
      </c>
      <c r="SK224" s="177" t="s">
        <v>113</v>
      </c>
      <c r="SL224" s="177" t="s">
        <v>113</v>
      </c>
      <c r="SM224" s="177" t="s">
        <v>113</v>
      </c>
      <c r="SN224" s="177" t="s">
        <v>113</v>
      </c>
      <c r="SO224" s="177" t="s">
        <v>113</v>
      </c>
      <c r="SP224" s="177" t="s">
        <v>113</v>
      </c>
      <c r="SQ224" s="177" t="s">
        <v>113</v>
      </c>
      <c r="SR224" s="177" t="s">
        <v>113</v>
      </c>
      <c r="SS224" s="177" t="s">
        <v>113</v>
      </c>
      <c r="ST224" s="177" t="s">
        <v>113</v>
      </c>
      <c r="SU224" s="177" t="s">
        <v>113</v>
      </c>
      <c r="SV224" s="177" t="s">
        <v>113</v>
      </c>
      <c r="SW224" s="177" t="s">
        <v>113</v>
      </c>
      <c r="SX224" s="177" t="s">
        <v>113</v>
      </c>
      <c r="SY224" s="177" t="s">
        <v>113</v>
      </c>
      <c r="SZ224" s="177" t="s">
        <v>113</v>
      </c>
      <c r="TA224" s="177" t="s">
        <v>113</v>
      </c>
      <c r="TB224" s="177" t="s">
        <v>113</v>
      </c>
      <c r="TC224" s="177" t="s">
        <v>113</v>
      </c>
      <c r="TD224" s="177" t="s">
        <v>113</v>
      </c>
      <c r="TE224" s="177" t="s">
        <v>113</v>
      </c>
      <c r="TF224" s="177" t="s">
        <v>113</v>
      </c>
      <c r="TG224" s="177" t="s">
        <v>113</v>
      </c>
      <c r="TH224" s="177" t="s">
        <v>113</v>
      </c>
      <c r="TI224" s="177" t="s">
        <v>113</v>
      </c>
      <c r="TJ224" s="177" t="s">
        <v>113</v>
      </c>
      <c r="TK224" s="177" t="s">
        <v>113</v>
      </c>
      <c r="TL224" s="177" t="s">
        <v>113</v>
      </c>
      <c r="TM224" s="177" t="s">
        <v>113</v>
      </c>
      <c r="TN224" s="177" t="s">
        <v>113</v>
      </c>
      <c r="TO224" s="177" t="s">
        <v>113</v>
      </c>
      <c r="TP224" s="177" t="s">
        <v>113</v>
      </c>
      <c r="TQ224" s="177" t="s">
        <v>113</v>
      </c>
      <c r="TR224" s="177" t="s">
        <v>113</v>
      </c>
      <c r="TS224" s="177" t="s">
        <v>113</v>
      </c>
      <c r="TT224" s="177" t="s">
        <v>113</v>
      </c>
      <c r="TU224" s="177" t="s">
        <v>113</v>
      </c>
      <c r="TV224" s="177" t="s">
        <v>113</v>
      </c>
      <c r="TW224" s="177" t="s">
        <v>113</v>
      </c>
      <c r="TX224" s="177" t="s">
        <v>113</v>
      </c>
      <c r="TY224" s="177" t="s">
        <v>113</v>
      </c>
      <c r="TZ224" s="177" t="s">
        <v>113</v>
      </c>
      <c r="UA224" s="177" t="s">
        <v>113</v>
      </c>
      <c r="UB224" s="177" t="s">
        <v>113</v>
      </c>
      <c r="UC224" s="177" t="s">
        <v>113</v>
      </c>
      <c r="UD224" s="177" t="s">
        <v>113</v>
      </c>
      <c r="UE224" s="177" t="s">
        <v>113</v>
      </c>
      <c r="UF224" s="177" t="s">
        <v>113</v>
      </c>
      <c r="UG224" s="177" t="s">
        <v>113</v>
      </c>
      <c r="UH224" s="177" t="s">
        <v>113</v>
      </c>
      <c r="UI224" s="177" t="s">
        <v>113</v>
      </c>
      <c r="UJ224" s="177" t="s">
        <v>113</v>
      </c>
      <c r="UK224" s="177" t="s">
        <v>113</v>
      </c>
      <c r="UL224" s="177" t="s">
        <v>113</v>
      </c>
      <c r="UM224" s="177" t="s">
        <v>113</v>
      </c>
      <c r="UN224" s="177" t="s">
        <v>113</v>
      </c>
      <c r="UO224" s="177" t="s">
        <v>113</v>
      </c>
      <c r="UP224" s="177" t="s">
        <v>113</v>
      </c>
      <c r="UQ224" s="177" t="s">
        <v>113</v>
      </c>
      <c r="UR224" s="177" t="s">
        <v>113</v>
      </c>
      <c r="US224" s="177" t="s">
        <v>113</v>
      </c>
      <c r="UT224" s="177" t="s">
        <v>113</v>
      </c>
      <c r="UU224" s="177" t="s">
        <v>113</v>
      </c>
      <c r="UV224" s="177" t="s">
        <v>113</v>
      </c>
      <c r="UW224" s="177" t="s">
        <v>113</v>
      </c>
      <c r="UX224" s="177" t="s">
        <v>113</v>
      </c>
      <c r="UY224" s="177" t="s">
        <v>113</v>
      </c>
      <c r="UZ224" s="177" t="s">
        <v>113</v>
      </c>
      <c r="VA224" s="177" t="s">
        <v>113</v>
      </c>
      <c r="VB224" s="177" t="s">
        <v>113</v>
      </c>
      <c r="VC224" s="177" t="s">
        <v>113</v>
      </c>
      <c r="VD224" s="177" t="s">
        <v>113</v>
      </c>
      <c r="VE224" s="177" t="s">
        <v>113</v>
      </c>
      <c r="VF224" s="177" t="s">
        <v>113</v>
      </c>
      <c r="VG224" s="177" t="s">
        <v>113</v>
      </c>
      <c r="VH224" s="177" t="s">
        <v>113</v>
      </c>
      <c r="VI224" s="177" t="s">
        <v>113</v>
      </c>
      <c r="VJ224" s="177" t="s">
        <v>113</v>
      </c>
      <c r="VK224" s="177" t="s">
        <v>113</v>
      </c>
      <c r="VL224" s="177" t="s">
        <v>113</v>
      </c>
      <c r="VM224" s="177" t="s">
        <v>113</v>
      </c>
      <c r="VN224" s="177" t="s">
        <v>113</v>
      </c>
      <c r="VO224" s="177" t="s">
        <v>113</v>
      </c>
      <c r="VP224" s="177" t="s">
        <v>113</v>
      </c>
      <c r="VQ224" s="177" t="s">
        <v>113</v>
      </c>
      <c r="VR224" s="177" t="s">
        <v>113</v>
      </c>
      <c r="VS224" s="177" t="s">
        <v>113</v>
      </c>
      <c r="VT224" s="177" t="s">
        <v>113</v>
      </c>
      <c r="VU224" s="177" t="s">
        <v>113</v>
      </c>
      <c r="VV224" s="177" t="s">
        <v>113</v>
      </c>
      <c r="VW224" s="177" t="s">
        <v>113</v>
      </c>
      <c r="VX224" s="177" t="s">
        <v>113</v>
      </c>
      <c r="VY224" s="177" t="s">
        <v>113</v>
      </c>
      <c r="VZ224" s="177" t="s">
        <v>113</v>
      </c>
      <c r="WA224" s="177" t="s">
        <v>113</v>
      </c>
      <c r="WB224" s="177" t="s">
        <v>113</v>
      </c>
      <c r="WC224" s="177" t="s">
        <v>113</v>
      </c>
      <c r="WD224" s="177" t="s">
        <v>113</v>
      </c>
      <c r="WE224" s="177" t="s">
        <v>113</v>
      </c>
      <c r="WF224" s="177" t="s">
        <v>113</v>
      </c>
      <c r="WG224" s="177" t="s">
        <v>113</v>
      </c>
      <c r="WH224" s="177" t="s">
        <v>113</v>
      </c>
      <c r="WI224" s="177" t="s">
        <v>113</v>
      </c>
      <c r="WJ224" s="177" t="s">
        <v>113</v>
      </c>
      <c r="WK224" s="177" t="s">
        <v>113</v>
      </c>
      <c r="WL224" s="177" t="s">
        <v>113</v>
      </c>
      <c r="WM224" s="177" t="s">
        <v>113</v>
      </c>
      <c r="WN224" s="177" t="s">
        <v>113</v>
      </c>
      <c r="WO224" s="177" t="s">
        <v>113</v>
      </c>
      <c r="WP224" s="177" t="s">
        <v>113</v>
      </c>
      <c r="WQ224" s="177" t="s">
        <v>113</v>
      </c>
      <c r="WR224" s="177" t="s">
        <v>113</v>
      </c>
      <c r="WS224" s="177" t="s">
        <v>113</v>
      </c>
      <c r="WT224" s="177" t="s">
        <v>113</v>
      </c>
      <c r="WU224" s="177" t="s">
        <v>113</v>
      </c>
      <c r="WV224" s="177" t="s">
        <v>113</v>
      </c>
      <c r="WW224" s="177" t="s">
        <v>113</v>
      </c>
      <c r="WX224" s="177" t="s">
        <v>113</v>
      </c>
      <c r="WY224" s="177" t="s">
        <v>113</v>
      </c>
      <c r="WZ224" s="177" t="s">
        <v>113</v>
      </c>
      <c r="XA224" s="177" t="s">
        <v>113</v>
      </c>
      <c r="XB224" s="177" t="s">
        <v>113</v>
      </c>
      <c r="XC224" s="177" t="s">
        <v>113</v>
      </c>
      <c r="XD224" s="177" t="s">
        <v>113</v>
      </c>
      <c r="XE224" s="177" t="s">
        <v>113</v>
      </c>
      <c r="XF224" s="177" t="s">
        <v>113</v>
      </c>
      <c r="XG224" s="177" t="s">
        <v>113</v>
      </c>
      <c r="XH224" s="177" t="s">
        <v>113</v>
      </c>
      <c r="XI224" s="177" t="s">
        <v>113</v>
      </c>
      <c r="XJ224" s="177" t="s">
        <v>113</v>
      </c>
      <c r="XK224" s="177" t="s">
        <v>113</v>
      </c>
      <c r="XL224" s="177" t="s">
        <v>113</v>
      </c>
      <c r="XM224" s="177" t="s">
        <v>113</v>
      </c>
      <c r="XN224" s="177" t="s">
        <v>113</v>
      </c>
      <c r="XO224" s="177" t="s">
        <v>113</v>
      </c>
      <c r="XP224" s="177" t="s">
        <v>113</v>
      </c>
      <c r="XQ224" s="177" t="s">
        <v>113</v>
      </c>
      <c r="XR224" s="177" t="s">
        <v>113</v>
      </c>
      <c r="XS224" s="177" t="s">
        <v>113</v>
      </c>
      <c r="XT224" s="177" t="s">
        <v>113</v>
      </c>
      <c r="XU224" s="177" t="s">
        <v>113</v>
      </c>
      <c r="XV224" s="177" t="s">
        <v>113</v>
      </c>
      <c r="XW224" s="177" t="s">
        <v>113</v>
      </c>
      <c r="XX224" s="177" t="s">
        <v>113</v>
      </c>
      <c r="XY224" s="177" t="s">
        <v>113</v>
      </c>
      <c r="XZ224" s="177" t="s">
        <v>113</v>
      </c>
      <c r="YA224" s="177" t="s">
        <v>113</v>
      </c>
      <c r="YB224" s="177" t="s">
        <v>113</v>
      </c>
      <c r="YC224" s="177" t="s">
        <v>113</v>
      </c>
      <c r="YD224" s="177" t="s">
        <v>113</v>
      </c>
      <c r="YE224" s="177" t="s">
        <v>113</v>
      </c>
      <c r="YF224" s="177" t="s">
        <v>113</v>
      </c>
      <c r="YG224" s="177" t="s">
        <v>113</v>
      </c>
      <c r="YH224" s="177" t="s">
        <v>113</v>
      </c>
      <c r="YI224" s="177" t="s">
        <v>113</v>
      </c>
      <c r="YJ224" s="177" t="s">
        <v>113</v>
      </c>
      <c r="YK224" s="177" t="s">
        <v>113</v>
      </c>
      <c r="YL224" s="177" t="s">
        <v>113</v>
      </c>
      <c r="YM224" s="177" t="s">
        <v>113</v>
      </c>
      <c r="YN224" s="177" t="s">
        <v>113</v>
      </c>
      <c r="YO224" s="177" t="s">
        <v>113</v>
      </c>
      <c r="YP224" s="177" t="s">
        <v>113</v>
      </c>
      <c r="YQ224" s="177" t="s">
        <v>113</v>
      </c>
      <c r="YR224" s="177" t="s">
        <v>113</v>
      </c>
      <c r="YS224" s="177" t="s">
        <v>113</v>
      </c>
      <c r="YT224" s="177" t="s">
        <v>113</v>
      </c>
      <c r="YU224" s="177" t="s">
        <v>113</v>
      </c>
      <c r="YV224" s="177" t="s">
        <v>113</v>
      </c>
      <c r="YW224" s="177" t="s">
        <v>113</v>
      </c>
      <c r="YX224" s="177" t="s">
        <v>113</v>
      </c>
      <c r="YY224" s="177" t="s">
        <v>113</v>
      </c>
      <c r="YZ224" s="177" t="s">
        <v>113</v>
      </c>
      <c r="ZA224" s="177" t="s">
        <v>113</v>
      </c>
      <c r="ZB224" s="177" t="s">
        <v>113</v>
      </c>
      <c r="ZC224" s="177" t="s">
        <v>113</v>
      </c>
      <c r="ZD224" s="177" t="s">
        <v>113</v>
      </c>
      <c r="ZE224" s="177" t="s">
        <v>113</v>
      </c>
      <c r="ZF224" s="177" t="s">
        <v>113</v>
      </c>
      <c r="ZG224" s="177" t="s">
        <v>113</v>
      </c>
      <c r="ZH224" s="177" t="s">
        <v>113</v>
      </c>
      <c r="ZI224" s="177" t="s">
        <v>113</v>
      </c>
      <c r="ZJ224" s="177" t="s">
        <v>113</v>
      </c>
      <c r="ZK224" s="177" t="s">
        <v>113</v>
      </c>
      <c r="ZL224" s="177" t="s">
        <v>113</v>
      </c>
      <c r="ZM224" s="177" t="s">
        <v>113</v>
      </c>
      <c r="ZN224" s="177" t="s">
        <v>113</v>
      </c>
      <c r="ZO224" s="177" t="s">
        <v>113</v>
      </c>
      <c r="ZP224" s="177" t="s">
        <v>113</v>
      </c>
      <c r="ZQ224" s="177" t="s">
        <v>113</v>
      </c>
      <c r="ZR224" s="177" t="s">
        <v>113</v>
      </c>
      <c r="ZS224" s="177" t="s">
        <v>113</v>
      </c>
      <c r="ZT224" s="177" t="s">
        <v>113</v>
      </c>
      <c r="ZU224" s="177" t="s">
        <v>113</v>
      </c>
      <c r="ZV224" s="177" t="s">
        <v>113</v>
      </c>
      <c r="ZW224" s="177" t="s">
        <v>113</v>
      </c>
      <c r="ZX224" s="177" t="s">
        <v>113</v>
      </c>
      <c r="ZY224" s="177" t="s">
        <v>113</v>
      </c>
      <c r="ZZ224" s="177" t="s">
        <v>113</v>
      </c>
      <c r="AAA224" s="177" t="s">
        <v>113</v>
      </c>
      <c r="AAB224" s="177" t="s">
        <v>113</v>
      </c>
      <c r="AAC224" s="177" t="s">
        <v>113</v>
      </c>
      <c r="AAD224" s="177" t="s">
        <v>113</v>
      </c>
      <c r="AAE224" s="177" t="s">
        <v>113</v>
      </c>
      <c r="AAF224" s="177" t="s">
        <v>113</v>
      </c>
      <c r="AAG224" s="177" t="s">
        <v>113</v>
      </c>
      <c r="AAH224" s="177" t="s">
        <v>113</v>
      </c>
      <c r="AAI224" s="177" t="s">
        <v>113</v>
      </c>
      <c r="AAJ224" s="177" t="s">
        <v>113</v>
      </c>
      <c r="AAK224" s="177" t="s">
        <v>113</v>
      </c>
      <c r="AAL224" s="177" t="s">
        <v>113</v>
      </c>
      <c r="AAM224" s="177" t="s">
        <v>113</v>
      </c>
      <c r="AAN224" s="177" t="s">
        <v>113</v>
      </c>
      <c r="AAO224" s="177" t="s">
        <v>113</v>
      </c>
      <c r="AAP224" s="177" t="s">
        <v>113</v>
      </c>
      <c r="AAQ224" s="177" t="s">
        <v>113</v>
      </c>
      <c r="AAR224" s="177" t="s">
        <v>113</v>
      </c>
      <c r="AAS224" s="177" t="s">
        <v>113</v>
      </c>
      <c r="AAT224" s="177" t="s">
        <v>113</v>
      </c>
      <c r="AAU224" s="177" t="s">
        <v>113</v>
      </c>
      <c r="AAV224" s="177" t="s">
        <v>113</v>
      </c>
      <c r="AAW224" s="177" t="s">
        <v>113</v>
      </c>
      <c r="AAX224" s="177" t="s">
        <v>113</v>
      </c>
      <c r="AAY224" s="177" t="s">
        <v>113</v>
      </c>
      <c r="AAZ224" s="177" t="s">
        <v>113</v>
      </c>
      <c r="ABA224" s="177" t="s">
        <v>113</v>
      </c>
      <c r="ABB224" s="177" t="s">
        <v>113</v>
      </c>
      <c r="ABC224" s="177" t="s">
        <v>113</v>
      </c>
      <c r="ABD224" s="177" t="s">
        <v>113</v>
      </c>
      <c r="ABE224" s="177" t="s">
        <v>113</v>
      </c>
      <c r="ABF224" s="177" t="s">
        <v>113</v>
      </c>
      <c r="ABG224" s="177" t="s">
        <v>113</v>
      </c>
      <c r="ABH224" s="177" t="s">
        <v>113</v>
      </c>
      <c r="ABI224" s="177" t="s">
        <v>113</v>
      </c>
      <c r="ABJ224" s="177" t="s">
        <v>113</v>
      </c>
      <c r="ABK224" s="177" t="s">
        <v>113</v>
      </c>
      <c r="ABL224" s="177" t="s">
        <v>113</v>
      </c>
      <c r="ABM224" s="177" t="s">
        <v>113</v>
      </c>
      <c r="ABN224" s="177" t="s">
        <v>113</v>
      </c>
      <c r="ABO224" s="177" t="s">
        <v>113</v>
      </c>
      <c r="ABP224" s="177" t="s">
        <v>113</v>
      </c>
      <c r="ABQ224" s="177" t="s">
        <v>113</v>
      </c>
      <c r="ABR224" s="177" t="s">
        <v>113</v>
      </c>
      <c r="ABS224" s="177" t="s">
        <v>113</v>
      </c>
      <c r="ABT224" s="177" t="s">
        <v>113</v>
      </c>
      <c r="ABU224" s="177" t="s">
        <v>113</v>
      </c>
      <c r="ABV224" s="177" t="s">
        <v>113</v>
      </c>
      <c r="ABW224" s="177" t="s">
        <v>113</v>
      </c>
      <c r="ABX224" s="177" t="s">
        <v>113</v>
      </c>
      <c r="ABY224" s="177" t="s">
        <v>113</v>
      </c>
      <c r="ABZ224" s="177" t="s">
        <v>113</v>
      </c>
      <c r="ACA224" s="177" t="s">
        <v>113</v>
      </c>
      <c r="ACB224" s="177" t="s">
        <v>113</v>
      </c>
      <c r="ACC224" s="177" t="s">
        <v>113</v>
      </c>
      <c r="ACD224" s="177" t="s">
        <v>113</v>
      </c>
      <c r="ACE224" s="177" t="s">
        <v>113</v>
      </c>
      <c r="ACF224" s="177" t="s">
        <v>113</v>
      </c>
      <c r="ACG224" s="177" t="s">
        <v>113</v>
      </c>
      <c r="ACH224" s="177" t="s">
        <v>113</v>
      </c>
      <c r="ACI224" s="177" t="s">
        <v>113</v>
      </c>
      <c r="ACJ224" s="177" t="s">
        <v>113</v>
      </c>
      <c r="ACK224" s="177" t="s">
        <v>113</v>
      </c>
      <c r="ACL224" s="177" t="s">
        <v>113</v>
      </c>
      <c r="ACM224" s="177" t="s">
        <v>113</v>
      </c>
      <c r="ACN224" s="177" t="s">
        <v>113</v>
      </c>
      <c r="ACO224" s="177" t="s">
        <v>113</v>
      </c>
      <c r="ACP224" s="177" t="s">
        <v>113</v>
      </c>
      <c r="ACQ224" s="177" t="s">
        <v>113</v>
      </c>
      <c r="ACR224" s="177" t="s">
        <v>113</v>
      </c>
      <c r="ACS224" s="177" t="s">
        <v>113</v>
      </c>
      <c r="ACT224" s="177" t="s">
        <v>113</v>
      </c>
      <c r="ACU224" s="177" t="s">
        <v>113</v>
      </c>
      <c r="ACV224" s="177" t="s">
        <v>113</v>
      </c>
      <c r="ACW224" s="177" t="s">
        <v>113</v>
      </c>
      <c r="ACX224" s="177" t="s">
        <v>113</v>
      </c>
      <c r="ACY224" s="177" t="s">
        <v>113</v>
      </c>
      <c r="ACZ224" s="177" t="s">
        <v>113</v>
      </c>
      <c r="ADA224" s="177" t="s">
        <v>113</v>
      </c>
      <c r="ADB224" s="177" t="s">
        <v>113</v>
      </c>
      <c r="ADC224" s="177" t="s">
        <v>113</v>
      </c>
      <c r="ADD224" s="177" t="s">
        <v>113</v>
      </c>
      <c r="ADE224" s="177" t="s">
        <v>113</v>
      </c>
      <c r="ADF224" s="177" t="s">
        <v>113</v>
      </c>
      <c r="ADG224" s="177" t="s">
        <v>113</v>
      </c>
      <c r="ADH224" s="177" t="s">
        <v>113</v>
      </c>
      <c r="ADI224" s="177" t="s">
        <v>113</v>
      </c>
      <c r="ADJ224" s="177" t="s">
        <v>113</v>
      </c>
      <c r="ADK224" s="177" t="s">
        <v>113</v>
      </c>
      <c r="ADL224" s="177" t="s">
        <v>113</v>
      </c>
      <c r="ADM224" s="177" t="s">
        <v>113</v>
      </c>
      <c r="ADN224" s="177" t="s">
        <v>113</v>
      </c>
      <c r="ADO224" s="177" t="s">
        <v>113</v>
      </c>
      <c r="ADP224" s="177" t="s">
        <v>113</v>
      </c>
      <c r="ADQ224" s="177" t="s">
        <v>113</v>
      </c>
      <c r="ADR224" s="177" t="s">
        <v>113</v>
      </c>
      <c r="ADS224" s="177" t="s">
        <v>113</v>
      </c>
      <c r="ADT224" s="177" t="s">
        <v>113</v>
      </c>
      <c r="ADU224" s="177" t="s">
        <v>113</v>
      </c>
      <c r="ADV224" s="177" t="s">
        <v>113</v>
      </c>
      <c r="ADW224" s="177" t="s">
        <v>113</v>
      </c>
      <c r="ADX224" s="177" t="s">
        <v>113</v>
      </c>
      <c r="ADY224" s="177" t="s">
        <v>113</v>
      </c>
      <c r="ADZ224" s="177" t="s">
        <v>113</v>
      </c>
      <c r="AEA224" s="177" t="s">
        <v>113</v>
      </c>
      <c r="AEB224" s="177" t="s">
        <v>113</v>
      </c>
      <c r="AEC224" s="177" t="s">
        <v>113</v>
      </c>
      <c r="AED224" s="177" t="s">
        <v>113</v>
      </c>
      <c r="AEE224" s="177" t="s">
        <v>113</v>
      </c>
      <c r="AEF224" s="177" t="s">
        <v>113</v>
      </c>
      <c r="AEG224" s="177" t="s">
        <v>113</v>
      </c>
      <c r="AEH224" s="177" t="s">
        <v>113</v>
      </c>
      <c r="AEI224" s="177" t="s">
        <v>113</v>
      </c>
      <c r="AEJ224" s="177" t="s">
        <v>113</v>
      </c>
      <c r="AEK224" s="177" t="s">
        <v>113</v>
      </c>
      <c r="AEL224" s="177" t="s">
        <v>113</v>
      </c>
      <c r="AEM224" s="177" t="s">
        <v>113</v>
      </c>
      <c r="AEN224" s="177" t="s">
        <v>113</v>
      </c>
      <c r="AEO224" s="177" t="s">
        <v>113</v>
      </c>
      <c r="AEP224" s="177" t="s">
        <v>113</v>
      </c>
      <c r="AEQ224" s="177" t="s">
        <v>113</v>
      </c>
      <c r="AER224" s="177" t="s">
        <v>113</v>
      </c>
      <c r="AES224" s="177" t="s">
        <v>113</v>
      </c>
      <c r="AET224" s="177" t="s">
        <v>113</v>
      </c>
      <c r="AEU224" s="177" t="s">
        <v>113</v>
      </c>
      <c r="AEV224" s="177" t="s">
        <v>113</v>
      </c>
      <c r="AEW224" s="177" t="s">
        <v>113</v>
      </c>
      <c r="AEX224" s="177" t="s">
        <v>113</v>
      </c>
      <c r="AEY224" s="177" t="s">
        <v>113</v>
      </c>
      <c r="AEZ224" s="177" t="s">
        <v>113</v>
      </c>
      <c r="AFA224" s="177" t="s">
        <v>113</v>
      </c>
      <c r="AFB224" s="177" t="s">
        <v>113</v>
      </c>
      <c r="AFC224" s="177" t="s">
        <v>113</v>
      </c>
      <c r="AFD224" s="177" t="s">
        <v>113</v>
      </c>
      <c r="AFE224" s="177" t="s">
        <v>113</v>
      </c>
      <c r="AFF224" s="177" t="s">
        <v>113</v>
      </c>
      <c r="AFG224" s="177" t="s">
        <v>113</v>
      </c>
      <c r="AFH224" s="177" t="s">
        <v>113</v>
      </c>
      <c r="AFI224" s="177" t="s">
        <v>113</v>
      </c>
      <c r="AFJ224" s="177" t="s">
        <v>113</v>
      </c>
      <c r="AFK224" s="177" t="s">
        <v>113</v>
      </c>
      <c r="AFL224" s="177" t="s">
        <v>113</v>
      </c>
      <c r="AFM224" s="177" t="s">
        <v>113</v>
      </c>
      <c r="AFN224" s="177" t="s">
        <v>113</v>
      </c>
      <c r="AFO224" s="177" t="s">
        <v>113</v>
      </c>
      <c r="AFP224" s="177" t="s">
        <v>113</v>
      </c>
      <c r="AFQ224" s="177" t="s">
        <v>113</v>
      </c>
      <c r="AFR224" s="177" t="s">
        <v>113</v>
      </c>
      <c r="AFS224" s="177" t="s">
        <v>113</v>
      </c>
      <c r="AFT224" s="177" t="s">
        <v>113</v>
      </c>
      <c r="AFU224" s="177" t="s">
        <v>113</v>
      </c>
      <c r="AFV224" s="177" t="s">
        <v>113</v>
      </c>
      <c r="AFW224" s="177" t="s">
        <v>113</v>
      </c>
      <c r="AFX224" s="177" t="s">
        <v>113</v>
      </c>
      <c r="AFY224" s="177" t="s">
        <v>113</v>
      </c>
      <c r="AFZ224" s="177" t="s">
        <v>113</v>
      </c>
      <c r="AGA224" s="177" t="s">
        <v>113</v>
      </c>
      <c r="AGB224" s="177" t="s">
        <v>113</v>
      </c>
      <c r="AGC224" s="177" t="s">
        <v>113</v>
      </c>
      <c r="AGD224" s="177" t="s">
        <v>113</v>
      </c>
      <c r="AGE224" s="177" t="s">
        <v>113</v>
      </c>
      <c r="AGF224" s="177" t="s">
        <v>113</v>
      </c>
      <c r="AGG224" s="177" t="s">
        <v>113</v>
      </c>
      <c r="AGH224" s="177" t="s">
        <v>113</v>
      </c>
      <c r="AGI224" s="177" t="s">
        <v>113</v>
      </c>
      <c r="AGJ224" s="177" t="s">
        <v>113</v>
      </c>
      <c r="AGK224" s="177" t="s">
        <v>113</v>
      </c>
      <c r="AGL224" s="177" t="s">
        <v>113</v>
      </c>
      <c r="AGM224" s="177" t="s">
        <v>113</v>
      </c>
      <c r="AGN224" s="177" t="s">
        <v>113</v>
      </c>
      <c r="AGO224" s="177" t="s">
        <v>113</v>
      </c>
      <c r="AGP224" s="177" t="s">
        <v>113</v>
      </c>
      <c r="AGQ224" s="177" t="s">
        <v>113</v>
      </c>
      <c r="AGR224" s="177" t="s">
        <v>113</v>
      </c>
      <c r="AGS224" s="177" t="s">
        <v>113</v>
      </c>
      <c r="AGT224" s="177" t="s">
        <v>113</v>
      </c>
      <c r="AGU224" s="177" t="s">
        <v>113</v>
      </c>
      <c r="AGV224" s="177" t="s">
        <v>113</v>
      </c>
      <c r="AGW224" s="177" t="s">
        <v>113</v>
      </c>
      <c r="AGX224" s="177" t="s">
        <v>113</v>
      </c>
      <c r="AGY224" s="177" t="s">
        <v>113</v>
      </c>
      <c r="AGZ224" s="177" t="s">
        <v>113</v>
      </c>
      <c r="AHA224" s="177" t="s">
        <v>113</v>
      </c>
      <c r="AHB224" s="177" t="s">
        <v>113</v>
      </c>
      <c r="AHC224" s="177" t="s">
        <v>113</v>
      </c>
      <c r="AHD224" s="177" t="s">
        <v>113</v>
      </c>
      <c r="AHE224" s="177" t="s">
        <v>113</v>
      </c>
      <c r="AHF224" s="177" t="s">
        <v>113</v>
      </c>
      <c r="AHG224" s="177" t="s">
        <v>113</v>
      </c>
      <c r="AHH224" s="177" t="s">
        <v>113</v>
      </c>
      <c r="AHI224" s="177" t="s">
        <v>113</v>
      </c>
      <c r="AHJ224" s="177" t="s">
        <v>113</v>
      </c>
      <c r="AHK224" s="177" t="s">
        <v>113</v>
      </c>
      <c r="AHL224" s="177" t="s">
        <v>113</v>
      </c>
      <c r="AHM224" s="177" t="s">
        <v>113</v>
      </c>
      <c r="AHN224" s="177" t="s">
        <v>113</v>
      </c>
      <c r="AHO224" s="177" t="s">
        <v>113</v>
      </c>
      <c r="AHP224" s="177" t="s">
        <v>113</v>
      </c>
      <c r="AHQ224" s="177" t="s">
        <v>113</v>
      </c>
      <c r="AHR224" s="177" t="s">
        <v>113</v>
      </c>
      <c r="AHS224" s="177" t="s">
        <v>113</v>
      </c>
      <c r="AHT224" s="177" t="s">
        <v>113</v>
      </c>
      <c r="AHU224" s="177" t="s">
        <v>113</v>
      </c>
      <c r="AHV224" s="177" t="s">
        <v>113</v>
      </c>
      <c r="AHW224" s="177" t="s">
        <v>113</v>
      </c>
      <c r="AHX224" s="177" t="s">
        <v>113</v>
      </c>
      <c r="AHY224" s="177" t="s">
        <v>113</v>
      </c>
      <c r="AHZ224" s="177" t="s">
        <v>113</v>
      </c>
      <c r="AIA224" s="177" t="s">
        <v>113</v>
      </c>
      <c r="AIB224" s="177" t="s">
        <v>113</v>
      </c>
      <c r="AIC224" s="177" t="s">
        <v>113</v>
      </c>
      <c r="AID224" s="177" t="s">
        <v>113</v>
      </c>
      <c r="AIE224" s="177" t="s">
        <v>113</v>
      </c>
      <c r="AIF224" s="177" t="s">
        <v>113</v>
      </c>
      <c r="AIG224" s="177" t="s">
        <v>113</v>
      </c>
      <c r="AIH224" s="177" t="s">
        <v>113</v>
      </c>
      <c r="AII224" s="177" t="s">
        <v>113</v>
      </c>
      <c r="AIJ224" s="177" t="s">
        <v>113</v>
      </c>
      <c r="AIK224" s="177" t="s">
        <v>113</v>
      </c>
      <c r="AIL224" s="177" t="s">
        <v>113</v>
      </c>
      <c r="AIM224" s="177" t="s">
        <v>113</v>
      </c>
      <c r="AIN224" s="177" t="s">
        <v>113</v>
      </c>
      <c r="AIO224" s="177" t="s">
        <v>113</v>
      </c>
      <c r="AIP224" s="177" t="s">
        <v>113</v>
      </c>
      <c r="AIQ224" s="177" t="s">
        <v>113</v>
      </c>
      <c r="AIR224" s="177" t="s">
        <v>113</v>
      </c>
      <c r="AIS224" s="177" t="s">
        <v>113</v>
      </c>
      <c r="AIT224" s="177" t="s">
        <v>113</v>
      </c>
      <c r="AIU224" s="177" t="s">
        <v>113</v>
      </c>
      <c r="AIV224" s="177" t="s">
        <v>113</v>
      </c>
      <c r="AIW224" s="177" t="s">
        <v>113</v>
      </c>
      <c r="AIX224" s="177" t="s">
        <v>113</v>
      </c>
      <c r="AIY224" s="177" t="s">
        <v>113</v>
      </c>
      <c r="AIZ224" s="177" t="s">
        <v>113</v>
      </c>
      <c r="AJA224" s="177" t="s">
        <v>113</v>
      </c>
      <c r="AJB224" s="177" t="s">
        <v>113</v>
      </c>
      <c r="AJC224" s="177" t="s">
        <v>113</v>
      </c>
      <c r="AJD224" s="177" t="s">
        <v>113</v>
      </c>
      <c r="AJE224" s="177" t="s">
        <v>113</v>
      </c>
      <c r="AJF224" s="177" t="s">
        <v>113</v>
      </c>
      <c r="AJG224" s="177" t="s">
        <v>113</v>
      </c>
      <c r="AJH224" s="177" t="s">
        <v>113</v>
      </c>
      <c r="AJI224" s="177" t="s">
        <v>113</v>
      </c>
      <c r="AJJ224" s="177" t="s">
        <v>113</v>
      </c>
      <c r="AJK224" s="177" t="s">
        <v>113</v>
      </c>
      <c r="AJL224" s="177" t="s">
        <v>113</v>
      </c>
      <c r="AJM224" s="177" t="s">
        <v>113</v>
      </c>
      <c r="AJN224" s="177" t="s">
        <v>113</v>
      </c>
      <c r="AJO224" s="177" t="s">
        <v>113</v>
      </c>
      <c r="AJP224" s="177" t="s">
        <v>113</v>
      </c>
      <c r="AJQ224" s="177" t="s">
        <v>113</v>
      </c>
      <c r="AJR224" s="177" t="s">
        <v>113</v>
      </c>
      <c r="AJS224" s="177" t="s">
        <v>113</v>
      </c>
      <c r="AJT224" s="177" t="s">
        <v>113</v>
      </c>
      <c r="AJU224" s="177" t="s">
        <v>113</v>
      </c>
      <c r="AJV224" s="177" t="s">
        <v>113</v>
      </c>
      <c r="AJW224" s="177" t="s">
        <v>113</v>
      </c>
      <c r="AJX224" s="177" t="s">
        <v>113</v>
      </c>
      <c r="AJY224" s="177" t="s">
        <v>113</v>
      </c>
      <c r="AJZ224" s="177" t="s">
        <v>113</v>
      </c>
      <c r="AKA224" s="177" t="s">
        <v>113</v>
      </c>
      <c r="AKB224" s="177" t="s">
        <v>113</v>
      </c>
      <c r="AKC224" s="177" t="s">
        <v>113</v>
      </c>
      <c r="AKD224" s="177" t="s">
        <v>113</v>
      </c>
      <c r="AKE224" s="177" t="s">
        <v>113</v>
      </c>
      <c r="AKF224" s="177" t="s">
        <v>113</v>
      </c>
      <c r="AKG224" s="177" t="s">
        <v>113</v>
      </c>
      <c r="AKH224" s="177" t="s">
        <v>113</v>
      </c>
      <c r="AKI224" s="177" t="s">
        <v>113</v>
      </c>
      <c r="AKJ224" s="177" t="s">
        <v>113</v>
      </c>
      <c r="AKK224" s="177" t="s">
        <v>113</v>
      </c>
      <c r="AKL224" s="177" t="s">
        <v>113</v>
      </c>
      <c r="AKM224" s="177" t="s">
        <v>113</v>
      </c>
      <c r="AKN224" s="177" t="s">
        <v>113</v>
      </c>
      <c r="AKO224" s="177" t="s">
        <v>113</v>
      </c>
      <c r="AKP224" s="177" t="s">
        <v>113</v>
      </c>
      <c r="AKQ224" s="177" t="s">
        <v>113</v>
      </c>
      <c r="AKR224" s="177" t="s">
        <v>113</v>
      </c>
      <c r="AKS224" s="177" t="s">
        <v>113</v>
      </c>
      <c r="AKT224" s="177" t="s">
        <v>113</v>
      </c>
      <c r="AKU224" s="177" t="s">
        <v>113</v>
      </c>
      <c r="AKV224" s="177" t="s">
        <v>113</v>
      </c>
      <c r="AKW224" s="177" t="s">
        <v>113</v>
      </c>
      <c r="AKX224" s="177" t="s">
        <v>113</v>
      </c>
      <c r="AKY224" s="177" t="s">
        <v>113</v>
      </c>
      <c r="AKZ224" s="177" t="s">
        <v>113</v>
      </c>
      <c r="ALA224" s="177" t="s">
        <v>113</v>
      </c>
      <c r="ALB224" s="177" t="s">
        <v>113</v>
      </c>
      <c r="ALC224" s="177" t="s">
        <v>113</v>
      </c>
      <c r="ALD224" s="177" t="s">
        <v>113</v>
      </c>
      <c r="ALE224" s="177" t="s">
        <v>113</v>
      </c>
      <c r="ALF224" s="177" t="s">
        <v>113</v>
      </c>
      <c r="ALG224" s="177" t="s">
        <v>113</v>
      </c>
      <c r="ALH224" s="177" t="s">
        <v>113</v>
      </c>
      <c r="ALI224" s="177" t="s">
        <v>113</v>
      </c>
      <c r="ALJ224" s="177" t="s">
        <v>113</v>
      </c>
      <c r="ALK224" s="177" t="s">
        <v>113</v>
      </c>
      <c r="ALL224" s="177" t="s">
        <v>113</v>
      </c>
      <c r="ALM224" s="177" t="s">
        <v>113</v>
      </c>
      <c r="ALN224" s="177" t="s">
        <v>113</v>
      </c>
      <c r="ALO224" s="177" t="s">
        <v>113</v>
      </c>
      <c r="ALP224" s="177" t="s">
        <v>113</v>
      </c>
      <c r="ALQ224" s="177" t="s">
        <v>113</v>
      </c>
      <c r="ALR224" s="177" t="s">
        <v>113</v>
      </c>
      <c r="ALS224" s="177" t="s">
        <v>113</v>
      </c>
      <c r="ALT224" s="177" t="s">
        <v>113</v>
      </c>
      <c r="ALU224" s="177" t="s">
        <v>113</v>
      </c>
      <c r="ALV224" s="177" t="s">
        <v>113</v>
      </c>
      <c r="ALW224" s="177" t="s">
        <v>113</v>
      </c>
      <c r="ALX224" s="177" t="s">
        <v>113</v>
      </c>
      <c r="ALY224" s="177" t="s">
        <v>113</v>
      </c>
      <c r="ALZ224" s="177" t="s">
        <v>113</v>
      </c>
      <c r="AMA224" s="177" t="s">
        <v>113</v>
      </c>
      <c r="AMB224" s="177" t="s">
        <v>113</v>
      </c>
      <c r="AMC224" s="177" t="s">
        <v>113</v>
      </c>
      <c r="AMD224" s="177" t="s">
        <v>113</v>
      </c>
      <c r="AME224" s="177" t="s">
        <v>113</v>
      </c>
      <c r="AMF224" s="177" t="s">
        <v>113</v>
      </c>
      <c r="AMG224" s="177" t="s">
        <v>113</v>
      </c>
      <c r="AMH224" s="177" t="s">
        <v>113</v>
      </c>
      <c r="AMI224" s="177" t="s">
        <v>113</v>
      </c>
      <c r="AMJ224" s="177" t="s">
        <v>113</v>
      </c>
      <c r="AMK224" s="177" t="s">
        <v>113</v>
      </c>
      <c r="AML224" s="177" t="s">
        <v>113</v>
      </c>
      <c r="AMM224" s="177" t="s">
        <v>113</v>
      </c>
      <c r="AMN224" s="177" t="s">
        <v>113</v>
      </c>
      <c r="AMO224" s="177" t="s">
        <v>113</v>
      </c>
      <c r="AMP224" s="177" t="s">
        <v>113</v>
      </c>
      <c r="AMQ224" s="177" t="s">
        <v>113</v>
      </c>
      <c r="AMR224" s="177" t="s">
        <v>113</v>
      </c>
      <c r="AMS224" s="177" t="s">
        <v>113</v>
      </c>
      <c r="AMT224" s="177" t="s">
        <v>113</v>
      </c>
      <c r="AMU224" s="177" t="s">
        <v>113</v>
      </c>
      <c r="AMV224" s="177" t="s">
        <v>113</v>
      </c>
      <c r="AMW224" s="177" t="s">
        <v>113</v>
      </c>
      <c r="AMX224" s="177" t="s">
        <v>113</v>
      </c>
      <c r="AMY224" s="177" t="s">
        <v>113</v>
      </c>
      <c r="AMZ224" s="177" t="s">
        <v>113</v>
      </c>
      <c r="ANA224" s="177" t="s">
        <v>113</v>
      </c>
      <c r="ANB224" s="177" t="s">
        <v>113</v>
      </c>
      <c r="ANC224" s="177" t="s">
        <v>113</v>
      </c>
      <c r="AND224" s="177" t="s">
        <v>113</v>
      </c>
      <c r="ANE224" s="177" t="s">
        <v>113</v>
      </c>
      <c r="ANF224" s="177" t="s">
        <v>113</v>
      </c>
      <c r="ANG224" s="177" t="s">
        <v>113</v>
      </c>
      <c r="ANH224" s="177" t="s">
        <v>113</v>
      </c>
      <c r="ANI224" s="177" t="s">
        <v>113</v>
      </c>
      <c r="ANJ224" s="177" t="s">
        <v>113</v>
      </c>
      <c r="ANK224" s="177" t="s">
        <v>113</v>
      </c>
      <c r="ANL224" s="177" t="s">
        <v>113</v>
      </c>
      <c r="ANM224" s="177" t="s">
        <v>113</v>
      </c>
      <c r="ANN224" s="177" t="s">
        <v>113</v>
      </c>
      <c r="ANO224" s="177" t="s">
        <v>113</v>
      </c>
      <c r="ANP224" s="177" t="s">
        <v>113</v>
      </c>
      <c r="ANQ224" s="177" t="s">
        <v>113</v>
      </c>
      <c r="ANR224" s="177" t="s">
        <v>113</v>
      </c>
      <c r="ANS224" s="177" t="s">
        <v>113</v>
      </c>
      <c r="ANT224" s="177" t="s">
        <v>113</v>
      </c>
      <c r="ANU224" s="177" t="s">
        <v>113</v>
      </c>
      <c r="ANV224" s="177" t="s">
        <v>113</v>
      </c>
      <c r="ANW224" s="177" t="s">
        <v>113</v>
      </c>
      <c r="ANX224" s="177" t="s">
        <v>113</v>
      </c>
      <c r="ANY224" s="177" t="s">
        <v>113</v>
      </c>
      <c r="ANZ224" s="177" t="s">
        <v>113</v>
      </c>
      <c r="AOA224" s="177" t="s">
        <v>113</v>
      </c>
      <c r="AOB224" s="177" t="s">
        <v>113</v>
      </c>
      <c r="AOC224" s="177" t="s">
        <v>113</v>
      </c>
      <c r="AOD224" s="177" t="s">
        <v>113</v>
      </c>
      <c r="AOE224" s="177" t="s">
        <v>113</v>
      </c>
      <c r="AOF224" s="177" t="s">
        <v>113</v>
      </c>
      <c r="AOG224" s="177" t="s">
        <v>113</v>
      </c>
      <c r="AOH224" s="177" t="s">
        <v>113</v>
      </c>
      <c r="AOI224" s="177" t="s">
        <v>113</v>
      </c>
      <c r="AOJ224" s="177" t="s">
        <v>113</v>
      </c>
      <c r="AOK224" s="177" t="s">
        <v>113</v>
      </c>
      <c r="AOL224" s="177" t="s">
        <v>113</v>
      </c>
      <c r="AOM224" s="177" t="s">
        <v>113</v>
      </c>
      <c r="AON224" s="177" t="s">
        <v>113</v>
      </c>
      <c r="AOO224" s="177" t="s">
        <v>113</v>
      </c>
      <c r="AOP224" s="177" t="s">
        <v>113</v>
      </c>
      <c r="AOQ224" s="177" t="s">
        <v>113</v>
      </c>
      <c r="AOR224" s="177" t="s">
        <v>113</v>
      </c>
      <c r="AOS224" s="177" t="s">
        <v>113</v>
      </c>
      <c r="AOT224" s="177" t="s">
        <v>113</v>
      </c>
      <c r="AOU224" s="177" t="s">
        <v>113</v>
      </c>
      <c r="AOV224" s="177" t="s">
        <v>113</v>
      </c>
      <c r="AOW224" s="177" t="s">
        <v>113</v>
      </c>
      <c r="AOX224" s="177" t="s">
        <v>113</v>
      </c>
      <c r="AOY224" s="177" t="s">
        <v>113</v>
      </c>
      <c r="AOZ224" s="177" t="s">
        <v>113</v>
      </c>
      <c r="APA224" s="177" t="s">
        <v>113</v>
      </c>
      <c r="APB224" s="177" t="s">
        <v>113</v>
      </c>
      <c r="APC224" s="177" t="s">
        <v>113</v>
      </c>
      <c r="APD224" s="177" t="s">
        <v>113</v>
      </c>
      <c r="APE224" s="177" t="s">
        <v>113</v>
      </c>
      <c r="APF224" s="177" t="s">
        <v>113</v>
      </c>
      <c r="APG224" s="177" t="s">
        <v>113</v>
      </c>
      <c r="APH224" s="177" t="s">
        <v>113</v>
      </c>
      <c r="API224" s="177" t="s">
        <v>113</v>
      </c>
      <c r="APJ224" s="177" t="s">
        <v>113</v>
      </c>
      <c r="APK224" s="177" t="s">
        <v>113</v>
      </c>
      <c r="APL224" s="177" t="s">
        <v>113</v>
      </c>
      <c r="APM224" s="177" t="s">
        <v>113</v>
      </c>
      <c r="APN224" s="177" t="s">
        <v>113</v>
      </c>
      <c r="APO224" s="177" t="s">
        <v>113</v>
      </c>
      <c r="APP224" s="177" t="s">
        <v>113</v>
      </c>
      <c r="APQ224" s="177" t="s">
        <v>113</v>
      </c>
      <c r="APR224" s="177" t="s">
        <v>113</v>
      </c>
      <c r="APS224" s="177" t="s">
        <v>113</v>
      </c>
      <c r="APT224" s="177" t="s">
        <v>113</v>
      </c>
      <c r="APU224" s="177" t="s">
        <v>113</v>
      </c>
      <c r="APV224" s="177" t="s">
        <v>113</v>
      </c>
      <c r="APW224" s="177" t="s">
        <v>113</v>
      </c>
      <c r="APX224" s="177" t="s">
        <v>113</v>
      </c>
      <c r="APY224" s="177" t="s">
        <v>113</v>
      </c>
      <c r="APZ224" s="177" t="s">
        <v>113</v>
      </c>
      <c r="AQA224" s="177" t="s">
        <v>113</v>
      </c>
      <c r="AQB224" s="177" t="s">
        <v>113</v>
      </c>
      <c r="AQC224" s="177" t="s">
        <v>113</v>
      </c>
      <c r="AQD224" s="177" t="s">
        <v>113</v>
      </c>
      <c r="AQE224" s="177" t="s">
        <v>113</v>
      </c>
      <c r="AQF224" s="177" t="s">
        <v>113</v>
      </c>
      <c r="AQG224" s="177" t="s">
        <v>113</v>
      </c>
      <c r="AQH224" s="177" t="s">
        <v>113</v>
      </c>
      <c r="AQI224" s="177" t="s">
        <v>113</v>
      </c>
      <c r="AQJ224" s="177" t="s">
        <v>113</v>
      </c>
      <c r="AQK224" s="177" t="s">
        <v>113</v>
      </c>
      <c r="AQL224" s="177" t="s">
        <v>113</v>
      </c>
      <c r="AQM224" s="177" t="s">
        <v>113</v>
      </c>
      <c r="AQN224" s="177" t="s">
        <v>113</v>
      </c>
      <c r="AQO224" s="177" t="s">
        <v>113</v>
      </c>
      <c r="AQP224" s="177" t="s">
        <v>113</v>
      </c>
      <c r="AQQ224" s="177" t="s">
        <v>113</v>
      </c>
      <c r="AQR224" s="177" t="s">
        <v>113</v>
      </c>
      <c r="AQS224" s="177" t="s">
        <v>113</v>
      </c>
      <c r="AQT224" s="177" t="s">
        <v>113</v>
      </c>
      <c r="AQU224" s="177" t="s">
        <v>113</v>
      </c>
      <c r="AQV224" s="177" t="s">
        <v>113</v>
      </c>
      <c r="AQW224" s="177" t="s">
        <v>113</v>
      </c>
      <c r="AQX224" s="177" t="s">
        <v>113</v>
      </c>
      <c r="AQY224" s="177" t="s">
        <v>113</v>
      </c>
      <c r="AQZ224" s="177" t="s">
        <v>113</v>
      </c>
      <c r="ARA224" s="177" t="s">
        <v>113</v>
      </c>
      <c r="ARB224" s="177" t="s">
        <v>113</v>
      </c>
      <c r="ARC224" s="177" t="s">
        <v>113</v>
      </c>
      <c r="ARD224" s="177" t="s">
        <v>113</v>
      </c>
      <c r="ARE224" s="177" t="s">
        <v>113</v>
      </c>
      <c r="ARF224" s="177" t="s">
        <v>113</v>
      </c>
      <c r="ARG224" s="177" t="s">
        <v>113</v>
      </c>
      <c r="ARH224" s="177" t="s">
        <v>113</v>
      </c>
      <c r="ARI224" s="177" t="s">
        <v>113</v>
      </c>
      <c r="ARJ224" s="177" t="s">
        <v>113</v>
      </c>
      <c r="ARK224" s="177" t="s">
        <v>113</v>
      </c>
      <c r="ARL224" s="177" t="s">
        <v>113</v>
      </c>
      <c r="ARM224" s="177" t="s">
        <v>113</v>
      </c>
      <c r="ARN224" s="177" t="s">
        <v>113</v>
      </c>
      <c r="ARO224" s="177" t="s">
        <v>113</v>
      </c>
      <c r="ARP224" s="177" t="s">
        <v>113</v>
      </c>
      <c r="ARQ224" s="177" t="s">
        <v>113</v>
      </c>
      <c r="ARR224" s="177" t="s">
        <v>113</v>
      </c>
      <c r="ARS224" s="177" t="s">
        <v>113</v>
      </c>
      <c r="ART224" s="177" t="s">
        <v>113</v>
      </c>
      <c r="ARU224" s="177" t="s">
        <v>113</v>
      </c>
      <c r="ARV224" s="177" t="s">
        <v>113</v>
      </c>
      <c r="ARW224" s="177" t="s">
        <v>113</v>
      </c>
      <c r="ARX224" s="177" t="s">
        <v>113</v>
      </c>
      <c r="ARY224" s="177" t="s">
        <v>113</v>
      </c>
      <c r="ARZ224" s="177" t="s">
        <v>113</v>
      </c>
      <c r="ASA224" s="177" t="s">
        <v>113</v>
      </c>
      <c r="ASB224" s="177" t="s">
        <v>113</v>
      </c>
      <c r="ASC224" s="177" t="s">
        <v>113</v>
      </c>
      <c r="ASD224" s="177" t="s">
        <v>113</v>
      </c>
      <c r="ASE224" s="177" t="s">
        <v>113</v>
      </c>
      <c r="ASF224" s="177" t="s">
        <v>113</v>
      </c>
      <c r="ASG224" s="177" t="s">
        <v>113</v>
      </c>
      <c r="ASH224" s="177" t="s">
        <v>113</v>
      </c>
      <c r="ASI224" s="177" t="s">
        <v>113</v>
      </c>
      <c r="ASJ224" s="177" t="s">
        <v>113</v>
      </c>
      <c r="ASK224" s="177" t="s">
        <v>113</v>
      </c>
      <c r="ASL224" s="177" t="s">
        <v>113</v>
      </c>
      <c r="ASM224" s="177" t="s">
        <v>113</v>
      </c>
      <c r="ASN224" s="177" t="s">
        <v>113</v>
      </c>
      <c r="ASO224" s="177" t="s">
        <v>113</v>
      </c>
      <c r="ASP224" s="177" t="s">
        <v>113</v>
      </c>
      <c r="ASQ224" s="177" t="s">
        <v>113</v>
      </c>
      <c r="ASR224" s="177" t="s">
        <v>113</v>
      </c>
      <c r="ASS224" s="177" t="s">
        <v>113</v>
      </c>
      <c r="AST224" s="177" t="s">
        <v>113</v>
      </c>
      <c r="ASU224" s="177" t="s">
        <v>113</v>
      </c>
      <c r="ASV224" s="177" t="s">
        <v>113</v>
      </c>
      <c r="ASW224" s="177" t="s">
        <v>113</v>
      </c>
      <c r="ASX224" s="177" t="s">
        <v>113</v>
      </c>
      <c r="ASY224" s="177" t="s">
        <v>113</v>
      </c>
      <c r="ASZ224" s="177" t="s">
        <v>113</v>
      </c>
      <c r="ATA224" s="177" t="s">
        <v>113</v>
      </c>
      <c r="ATB224" s="177" t="s">
        <v>113</v>
      </c>
      <c r="ATC224" s="177" t="s">
        <v>113</v>
      </c>
      <c r="ATD224" s="177" t="s">
        <v>113</v>
      </c>
      <c r="ATE224" s="177" t="s">
        <v>113</v>
      </c>
      <c r="ATF224" s="177" t="s">
        <v>113</v>
      </c>
      <c r="ATG224" s="177" t="s">
        <v>113</v>
      </c>
      <c r="ATH224" s="177" t="s">
        <v>113</v>
      </c>
      <c r="ATI224" s="177" t="s">
        <v>113</v>
      </c>
      <c r="ATJ224" s="177" t="s">
        <v>113</v>
      </c>
      <c r="ATK224" s="177" t="s">
        <v>113</v>
      </c>
      <c r="ATL224" s="177" t="s">
        <v>113</v>
      </c>
      <c r="ATM224" s="177" t="s">
        <v>113</v>
      </c>
      <c r="ATN224" s="177" t="s">
        <v>113</v>
      </c>
      <c r="ATO224" s="177" t="s">
        <v>113</v>
      </c>
      <c r="ATP224" s="177" t="s">
        <v>113</v>
      </c>
      <c r="ATQ224" s="177" t="s">
        <v>113</v>
      </c>
      <c r="ATR224" s="177" t="s">
        <v>113</v>
      </c>
      <c r="ATS224" s="177" t="s">
        <v>113</v>
      </c>
      <c r="ATT224" s="177" t="s">
        <v>113</v>
      </c>
      <c r="ATU224" s="177" t="s">
        <v>113</v>
      </c>
      <c r="ATV224" s="177" t="s">
        <v>113</v>
      </c>
      <c r="ATW224" s="177" t="s">
        <v>113</v>
      </c>
      <c r="ATX224" s="177" t="s">
        <v>113</v>
      </c>
      <c r="ATY224" s="177" t="s">
        <v>113</v>
      </c>
      <c r="ATZ224" s="177" t="s">
        <v>113</v>
      </c>
      <c r="AUA224" s="177" t="s">
        <v>113</v>
      </c>
      <c r="AUB224" s="177" t="s">
        <v>113</v>
      </c>
      <c r="AUC224" s="177" t="s">
        <v>113</v>
      </c>
      <c r="AUD224" s="177" t="s">
        <v>113</v>
      </c>
      <c r="AUE224" s="177" t="s">
        <v>113</v>
      </c>
      <c r="AUF224" s="177" t="s">
        <v>113</v>
      </c>
      <c r="AUG224" s="177" t="s">
        <v>113</v>
      </c>
      <c r="AUH224" s="177" t="s">
        <v>113</v>
      </c>
      <c r="AUI224" s="177" t="s">
        <v>113</v>
      </c>
      <c r="AUJ224" s="177" t="s">
        <v>113</v>
      </c>
      <c r="AUK224" s="177" t="s">
        <v>113</v>
      </c>
      <c r="AUL224" s="177" t="s">
        <v>113</v>
      </c>
      <c r="AUM224" s="177" t="s">
        <v>113</v>
      </c>
      <c r="AUN224" s="177" t="s">
        <v>113</v>
      </c>
      <c r="AUO224" s="177" t="s">
        <v>113</v>
      </c>
      <c r="AUP224" s="177" t="s">
        <v>113</v>
      </c>
      <c r="AUQ224" s="177" t="s">
        <v>113</v>
      </c>
      <c r="AUR224" s="177" t="s">
        <v>113</v>
      </c>
      <c r="AUS224" s="177" t="s">
        <v>113</v>
      </c>
      <c r="AUT224" s="177" t="s">
        <v>113</v>
      </c>
      <c r="AUU224" s="177" t="s">
        <v>113</v>
      </c>
      <c r="AUV224" s="177" t="s">
        <v>113</v>
      </c>
      <c r="AUW224" s="177" t="s">
        <v>113</v>
      </c>
      <c r="AUX224" s="177" t="s">
        <v>113</v>
      </c>
      <c r="AUY224" s="177" t="s">
        <v>113</v>
      </c>
      <c r="AUZ224" s="177" t="s">
        <v>113</v>
      </c>
      <c r="AVA224" s="177" t="s">
        <v>113</v>
      </c>
      <c r="AVB224" s="177" t="s">
        <v>113</v>
      </c>
      <c r="AVC224" s="177" t="s">
        <v>113</v>
      </c>
      <c r="AVD224" s="177" t="s">
        <v>113</v>
      </c>
      <c r="AVE224" s="177" t="s">
        <v>113</v>
      </c>
      <c r="AVF224" s="177" t="s">
        <v>113</v>
      </c>
      <c r="AVG224" s="177" t="s">
        <v>113</v>
      </c>
      <c r="AVH224" s="177" t="s">
        <v>113</v>
      </c>
      <c r="AVI224" s="177" t="s">
        <v>113</v>
      </c>
      <c r="AVJ224" s="177" t="s">
        <v>113</v>
      </c>
      <c r="AVK224" s="177" t="s">
        <v>113</v>
      </c>
      <c r="AVL224" s="177" t="s">
        <v>113</v>
      </c>
      <c r="AVM224" s="177" t="s">
        <v>113</v>
      </c>
      <c r="AVN224" s="177" t="s">
        <v>113</v>
      </c>
      <c r="AVO224" s="177" t="s">
        <v>113</v>
      </c>
      <c r="AVP224" s="177" t="s">
        <v>113</v>
      </c>
      <c r="AVQ224" s="177" t="s">
        <v>113</v>
      </c>
      <c r="AVR224" s="177" t="s">
        <v>113</v>
      </c>
      <c r="AVS224" s="177" t="s">
        <v>113</v>
      </c>
      <c r="AVT224" s="177" t="s">
        <v>113</v>
      </c>
      <c r="AVU224" s="177" t="s">
        <v>113</v>
      </c>
      <c r="AVV224" s="177" t="s">
        <v>113</v>
      </c>
      <c r="AVW224" s="177" t="s">
        <v>113</v>
      </c>
      <c r="AVX224" s="177" t="s">
        <v>113</v>
      </c>
      <c r="AVY224" s="177" t="s">
        <v>113</v>
      </c>
      <c r="AVZ224" s="177" t="s">
        <v>113</v>
      </c>
      <c r="AWA224" s="177" t="s">
        <v>113</v>
      </c>
      <c r="AWB224" s="177" t="s">
        <v>113</v>
      </c>
      <c r="AWC224" s="177" t="s">
        <v>113</v>
      </c>
      <c r="AWD224" s="177" t="s">
        <v>113</v>
      </c>
      <c r="AWE224" s="177" t="s">
        <v>113</v>
      </c>
      <c r="AWF224" s="177" t="s">
        <v>113</v>
      </c>
      <c r="AWG224" s="177" t="s">
        <v>113</v>
      </c>
      <c r="AWH224" s="177" t="s">
        <v>113</v>
      </c>
      <c r="AWI224" s="177" t="s">
        <v>113</v>
      </c>
      <c r="AWJ224" s="177" t="s">
        <v>113</v>
      </c>
      <c r="AWK224" s="177" t="s">
        <v>113</v>
      </c>
      <c r="AWL224" s="177" t="s">
        <v>113</v>
      </c>
      <c r="AWM224" s="177" t="s">
        <v>113</v>
      </c>
      <c r="AWN224" s="177" t="s">
        <v>113</v>
      </c>
      <c r="AWO224" s="177" t="s">
        <v>113</v>
      </c>
      <c r="AWP224" s="177" t="s">
        <v>113</v>
      </c>
      <c r="AWQ224" s="177" t="s">
        <v>113</v>
      </c>
      <c r="AWR224" s="177" t="s">
        <v>113</v>
      </c>
      <c r="AWS224" s="177" t="s">
        <v>113</v>
      </c>
      <c r="AWT224" s="177" t="s">
        <v>113</v>
      </c>
      <c r="AWU224" s="177" t="s">
        <v>113</v>
      </c>
      <c r="AWV224" s="177" t="s">
        <v>113</v>
      </c>
      <c r="AWW224" s="177" t="s">
        <v>113</v>
      </c>
      <c r="AWX224" s="177" t="s">
        <v>113</v>
      </c>
      <c r="AWY224" s="177" t="s">
        <v>113</v>
      </c>
      <c r="AWZ224" s="177" t="s">
        <v>113</v>
      </c>
      <c r="AXA224" s="177" t="s">
        <v>113</v>
      </c>
      <c r="AXB224" s="177" t="s">
        <v>113</v>
      </c>
      <c r="AXC224" s="177" t="s">
        <v>113</v>
      </c>
      <c r="AXD224" s="177" t="s">
        <v>113</v>
      </c>
      <c r="AXE224" s="177" t="s">
        <v>113</v>
      </c>
      <c r="AXF224" s="177" t="s">
        <v>113</v>
      </c>
      <c r="AXG224" s="177" t="s">
        <v>113</v>
      </c>
      <c r="AXH224" s="177" t="s">
        <v>113</v>
      </c>
      <c r="AXI224" s="177" t="s">
        <v>113</v>
      </c>
      <c r="AXJ224" s="177" t="s">
        <v>113</v>
      </c>
      <c r="AXK224" s="177" t="s">
        <v>113</v>
      </c>
      <c r="AXL224" s="177" t="s">
        <v>113</v>
      </c>
      <c r="AXM224" s="177" t="s">
        <v>113</v>
      </c>
      <c r="AXN224" s="177" t="s">
        <v>113</v>
      </c>
      <c r="AXO224" s="177" t="s">
        <v>113</v>
      </c>
      <c r="AXP224" s="177" t="s">
        <v>113</v>
      </c>
      <c r="AXQ224" s="177" t="s">
        <v>113</v>
      </c>
      <c r="AXR224" s="177" t="s">
        <v>113</v>
      </c>
      <c r="AXS224" s="177" t="s">
        <v>113</v>
      </c>
      <c r="AXT224" s="177" t="s">
        <v>113</v>
      </c>
      <c r="AXU224" s="177" t="s">
        <v>113</v>
      </c>
      <c r="AXV224" s="177" t="s">
        <v>113</v>
      </c>
      <c r="AXW224" s="177" t="s">
        <v>113</v>
      </c>
      <c r="AXX224" s="177" t="s">
        <v>113</v>
      </c>
      <c r="AXY224" s="177" t="s">
        <v>113</v>
      </c>
      <c r="AXZ224" s="177" t="s">
        <v>113</v>
      </c>
      <c r="AYA224" s="177" t="s">
        <v>113</v>
      </c>
      <c r="AYB224" s="177" t="s">
        <v>113</v>
      </c>
      <c r="AYC224" s="177" t="s">
        <v>113</v>
      </c>
      <c r="AYD224" s="177" t="s">
        <v>113</v>
      </c>
      <c r="AYE224" s="177" t="s">
        <v>113</v>
      </c>
      <c r="AYF224" s="177" t="s">
        <v>113</v>
      </c>
      <c r="AYG224" s="177" t="s">
        <v>113</v>
      </c>
      <c r="AYH224" s="177" t="s">
        <v>113</v>
      </c>
      <c r="AYI224" s="177" t="s">
        <v>113</v>
      </c>
      <c r="AYJ224" s="177" t="s">
        <v>113</v>
      </c>
      <c r="AYK224" s="177" t="s">
        <v>113</v>
      </c>
      <c r="AYL224" s="177" t="s">
        <v>113</v>
      </c>
      <c r="AYM224" s="177" t="s">
        <v>113</v>
      </c>
      <c r="AYN224" s="177" t="s">
        <v>113</v>
      </c>
      <c r="AYO224" s="177" t="s">
        <v>113</v>
      </c>
      <c r="AYP224" s="177" t="s">
        <v>113</v>
      </c>
      <c r="AYQ224" s="177" t="s">
        <v>113</v>
      </c>
      <c r="AYR224" s="177" t="s">
        <v>113</v>
      </c>
      <c r="AYS224" s="177" t="s">
        <v>113</v>
      </c>
      <c r="AYT224" s="177" t="s">
        <v>113</v>
      </c>
      <c r="AYU224" s="177" t="s">
        <v>113</v>
      </c>
      <c r="AYV224" s="177" t="s">
        <v>113</v>
      </c>
      <c r="AYW224" s="177" t="s">
        <v>113</v>
      </c>
      <c r="AYX224" s="177" t="s">
        <v>113</v>
      </c>
      <c r="AYY224" s="177" t="s">
        <v>113</v>
      </c>
      <c r="AYZ224" s="177" t="s">
        <v>113</v>
      </c>
      <c r="AZA224" s="177" t="s">
        <v>113</v>
      </c>
      <c r="AZB224" s="177" t="s">
        <v>113</v>
      </c>
      <c r="AZC224" s="177" t="s">
        <v>113</v>
      </c>
      <c r="AZD224" s="177" t="s">
        <v>113</v>
      </c>
      <c r="AZE224" s="177" t="s">
        <v>113</v>
      </c>
      <c r="AZF224" s="177" t="s">
        <v>113</v>
      </c>
      <c r="AZG224" s="177" t="s">
        <v>113</v>
      </c>
      <c r="AZH224" s="177" t="s">
        <v>113</v>
      </c>
      <c r="AZI224" s="177" t="s">
        <v>113</v>
      </c>
      <c r="AZJ224" s="177" t="s">
        <v>113</v>
      </c>
      <c r="AZK224" s="177" t="s">
        <v>113</v>
      </c>
      <c r="AZL224" s="177" t="s">
        <v>113</v>
      </c>
      <c r="AZM224" s="177" t="s">
        <v>113</v>
      </c>
      <c r="AZN224" s="177" t="s">
        <v>113</v>
      </c>
      <c r="AZO224" s="177" t="s">
        <v>113</v>
      </c>
      <c r="AZP224" s="177" t="s">
        <v>113</v>
      </c>
      <c r="AZQ224" s="177" t="s">
        <v>113</v>
      </c>
      <c r="AZR224" s="177" t="s">
        <v>113</v>
      </c>
      <c r="AZS224" s="177" t="s">
        <v>113</v>
      </c>
      <c r="AZT224" s="177" t="s">
        <v>113</v>
      </c>
      <c r="AZU224" s="177" t="s">
        <v>113</v>
      </c>
      <c r="AZV224" s="177" t="s">
        <v>113</v>
      </c>
      <c r="AZW224" s="177" t="s">
        <v>113</v>
      </c>
      <c r="AZX224" s="177" t="s">
        <v>113</v>
      </c>
      <c r="AZY224" s="177" t="s">
        <v>113</v>
      </c>
      <c r="AZZ224" s="177" t="s">
        <v>113</v>
      </c>
      <c r="BAA224" s="177" t="s">
        <v>113</v>
      </c>
      <c r="BAB224" s="177" t="s">
        <v>113</v>
      </c>
      <c r="BAC224" s="177" t="s">
        <v>113</v>
      </c>
      <c r="BAD224" s="177" t="s">
        <v>113</v>
      </c>
      <c r="BAE224" s="177" t="s">
        <v>113</v>
      </c>
      <c r="BAF224" s="177" t="s">
        <v>113</v>
      </c>
      <c r="BAG224" s="177" t="s">
        <v>113</v>
      </c>
      <c r="BAH224" s="177" t="s">
        <v>113</v>
      </c>
      <c r="BAI224" s="177" t="s">
        <v>113</v>
      </c>
      <c r="BAJ224" s="177" t="s">
        <v>113</v>
      </c>
      <c r="BAK224" s="177" t="s">
        <v>113</v>
      </c>
      <c r="BAL224" s="177" t="s">
        <v>113</v>
      </c>
      <c r="BAM224" s="177" t="s">
        <v>113</v>
      </c>
      <c r="BAN224" s="177" t="s">
        <v>113</v>
      </c>
      <c r="BAO224" s="177" t="s">
        <v>113</v>
      </c>
      <c r="BAP224" s="177" t="s">
        <v>113</v>
      </c>
      <c r="BAQ224" s="177" t="s">
        <v>113</v>
      </c>
      <c r="BAR224" s="177" t="s">
        <v>113</v>
      </c>
      <c r="BAS224" s="177" t="s">
        <v>113</v>
      </c>
      <c r="BAT224" s="177" t="s">
        <v>113</v>
      </c>
      <c r="BAU224" s="177" t="s">
        <v>113</v>
      </c>
      <c r="BAV224" s="177" t="s">
        <v>113</v>
      </c>
      <c r="BAW224" s="177" t="s">
        <v>113</v>
      </c>
      <c r="BAX224" s="177" t="s">
        <v>113</v>
      </c>
      <c r="BAY224" s="177" t="s">
        <v>113</v>
      </c>
      <c r="BAZ224" s="177" t="s">
        <v>113</v>
      </c>
      <c r="BBA224" s="177" t="s">
        <v>113</v>
      </c>
      <c r="BBB224" s="177" t="s">
        <v>113</v>
      </c>
      <c r="BBC224" s="177" t="s">
        <v>113</v>
      </c>
      <c r="BBD224" s="177" t="s">
        <v>113</v>
      </c>
      <c r="BBE224" s="177" t="s">
        <v>113</v>
      </c>
      <c r="BBF224" s="177" t="s">
        <v>113</v>
      </c>
      <c r="BBG224" s="177" t="s">
        <v>113</v>
      </c>
      <c r="BBH224" s="177" t="s">
        <v>113</v>
      </c>
      <c r="BBI224" s="177" t="s">
        <v>113</v>
      </c>
      <c r="BBJ224" s="177" t="s">
        <v>113</v>
      </c>
      <c r="BBK224" s="177" t="s">
        <v>113</v>
      </c>
      <c r="BBL224" s="177" t="s">
        <v>113</v>
      </c>
      <c r="BBM224" s="177" t="s">
        <v>113</v>
      </c>
      <c r="BBN224" s="177" t="s">
        <v>113</v>
      </c>
      <c r="BBO224" s="177" t="s">
        <v>113</v>
      </c>
      <c r="BBP224" s="177" t="s">
        <v>113</v>
      </c>
      <c r="BBQ224" s="177" t="s">
        <v>113</v>
      </c>
      <c r="BBR224" s="177" t="s">
        <v>113</v>
      </c>
      <c r="BBS224" s="177" t="s">
        <v>113</v>
      </c>
      <c r="BBT224" s="177" t="s">
        <v>113</v>
      </c>
      <c r="BBU224" s="177" t="s">
        <v>113</v>
      </c>
      <c r="BBV224" s="177" t="s">
        <v>113</v>
      </c>
      <c r="BBW224" s="177" t="s">
        <v>113</v>
      </c>
      <c r="BBX224" s="177" t="s">
        <v>113</v>
      </c>
      <c r="BBY224" s="177" t="s">
        <v>113</v>
      </c>
      <c r="BBZ224" s="177" t="s">
        <v>113</v>
      </c>
      <c r="BCA224" s="177" t="s">
        <v>113</v>
      </c>
      <c r="BCB224" s="177" t="s">
        <v>113</v>
      </c>
      <c r="BCC224" s="177" t="s">
        <v>113</v>
      </c>
      <c r="BCD224" s="177" t="s">
        <v>113</v>
      </c>
      <c r="BCE224" s="177" t="s">
        <v>113</v>
      </c>
      <c r="BCF224" s="177" t="s">
        <v>113</v>
      </c>
      <c r="BCG224" s="177" t="s">
        <v>113</v>
      </c>
      <c r="BCH224" s="177" t="s">
        <v>113</v>
      </c>
      <c r="BCI224" s="177" t="s">
        <v>113</v>
      </c>
      <c r="BCJ224" s="177" t="s">
        <v>113</v>
      </c>
      <c r="BCK224" s="177" t="s">
        <v>113</v>
      </c>
      <c r="BCL224" s="177" t="s">
        <v>113</v>
      </c>
      <c r="BCM224" s="177" t="s">
        <v>113</v>
      </c>
      <c r="BCN224" s="177" t="s">
        <v>113</v>
      </c>
      <c r="BCO224" s="177" t="s">
        <v>113</v>
      </c>
      <c r="BCP224" s="177" t="s">
        <v>113</v>
      </c>
      <c r="BCQ224" s="177" t="s">
        <v>113</v>
      </c>
      <c r="BCR224" s="177" t="s">
        <v>113</v>
      </c>
      <c r="BCS224" s="177" t="s">
        <v>113</v>
      </c>
      <c r="BCT224" s="177" t="s">
        <v>113</v>
      </c>
      <c r="BCU224" s="177" t="s">
        <v>113</v>
      </c>
      <c r="BCV224" s="177" t="s">
        <v>113</v>
      </c>
      <c r="BCW224" s="177" t="s">
        <v>113</v>
      </c>
      <c r="BCX224" s="177" t="s">
        <v>113</v>
      </c>
      <c r="BCY224" s="177" t="s">
        <v>113</v>
      </c>
      <c r="BCZ224" s="177" t="s">
        <v>113</v>
      </c>
      <c r="BDA224" s="177" t="s">
        <v>113</v>
      </c>
      <c r="BDB224" s="177" t="s">
        <v>113</v>
      </c>
      <c r="BDC224" s="177" t="s">
        <v>113</v>
      </c>
      <c r="BDD224" s="177" t="s">
        <v>113</v>
      </c>
      <c r="BDE224" s="177" t="s">
        <v>113</v>
      </c>
      <c r="BDF224" s="177" t="s">
        <v>113</v>
      </c>
      <c r="BDG224" s="177" t="s">
        <v>113</v>
      </c>
      <c r="BDH224" s="177" t="s">
        <v>113</v>
      </c>
      <c r="BDI224" s="177" t="s">
        <v>113</v>
      </c>
      <c r="BDJ224" s="177" t="s">
        <v>113</v>
      </c>
      <c r="BDK224" s="177" t="s">
        <v>113</v>
      </c>
      <c r="BDL224" s="177" t="s">
        <v>113</v>
      </c>
      <c r="BDM224" s="177" t="s">
        <v>113</v>
      </c>
      <c r="BDN224" s="177" t="s">
        <v>113</v>
      </c>
      <c r="BDO224" s="177" t="s">
        <v>113</v>
      </c>
      <c r="BDP224" s="177" t="s">
        <v>113</v>
      </c>
      <c r="BDQ224" s="177" t="s">
        <v>113</v>
      </c>
      <c r="BDR224" s="177" t="s">
        <v>113</v>
      </c>
      <c r="BDS224" s="177" t="s">
        <v>113</v>
      </c>
      <c r="BDT224" s="177" t="s">
        <v>113</v>
      </c>
      <c r="BDU224" s="177" t="s">
        <v>113</v>
      </c>
      <c r="BDV224" s="177" t="s">
        <v>113</v>
      </c>
      <c r="BDW224" s="177" t="s">
        <v>113</v>
      </c>
      <c r="BDX224" s="177" t="s">
        <v>113</v>
      </c>
      <c r="BDY224" s="177" t="s">
        <v>113</v>
      </c>
      <c r="BDZ224" s="177" t="s">
        <v>113</v>
      </c>
      <c r="BEA224" s="177" t="s">
        <v>113</v>
      </c>
      <c r="BEB224" s="177" t="s">
        <v>113</v>
      </c>
      <c r="BEC224" s="177" t="s">
        <v>113</v>
      </c>
      <c r="BED224" s="177" t="s">
        <v>113</v>
      </c>
      <c r="BEE224" s="177" t="s">
        <v>113</v>
      </c>
      <c r="BEF224" s="177" t="s">
        <v>113</v>
      </c>
      <c r="BEG224" s="177" t="s">
        <v>113</v>
      </c>
      <c r="BEH224" s="177" t="s">
        <v>113</v>
      </c>
      <c r="BEI224" s="177" t="s">
        <v>113</v>
      </c>
      <c r="BEJ224" s="177" t="s">
        <v>113</v>
      </c>
      <c r="BEK224" s="177" t="s">
        <v>113</v>
      </c>
      <c r="BEL224" s="177" t="s">
        <v>113</v>
      </c>
      <c r="BEM224" s="177" t="s">
        <v>113</v>
      </c>
      <c r="BEN224" s="177" t="s">
        <v>113</v>
      </c>
      <c r="BEO224" s="177" t="s">
        <v>113</v>
      </c>
      <c r="BEP224" s="177" t="s">
        <v>113</v>
      </c>
      <c r="BEQ224" s="177" t="s">
        <v>113</v>
      </c>
      <c r="BER224" s="177" t="s">
        <v>113</v>
      </c>
      <c r="BES224" s="177" t="s">
        <v>113</v>
      </c>
      <c r="BET224" s="177" t="s">
        <v>113</v>
      </c>
      <c r="BEU224" s="177" t="s">
        <v>113</v>
      </c>
      <c r="BEV224" s="177" t="s">
        <v>113</v>
      </c>
      <c r="BEW224" s="177" t="s">
        <v>113</v>
      </c>
      <c r="BEX224" s="177" t="s">
        <v>113</v>
      </c>
      <c r="BEY224" s="177" t="s">
        <v>113</v>
      </c>
      <c r="BEZ224" s="177" t="s">
        <v>113</v>
      </c>
      <c r="BFA224" s="177" t="s">
        <v>113</v>
      </c>
      <c r="BFB224" s="177" t="s">
        <v>113</v>
      </c>
      <c r="BFC224" s="177" t="s">
        <v>113</v>
      </c>
      <c r="BFD224" s="177" t="s">
        <v>113</v>
      </c>
      <c r="BFE224" s="177" t="s">
        <v>113</v>
      </c>
      <c r="BFF224" s="177" t="s">
        <v>113</v>
      </c>
      <c r="BFG224" s="177" t="s">
        <v>113</v>
      </c>
      <c r="BFH224" s="177" t="s">
        <v>113</v>
      </c>
      <c r="BFI224" s="177" t="s">
        <v>113</v>
      </c>
      <c r="BFJ224" s="177" t="s">
        <v>113</v>
      </c>
      <c r="BFK224" s="177" t="s">
        <v>113</v>
      </c>
      <c r="BFL224" s="177" t="s">
        <v>113</v>
      </c>
      <c r="BFM224" s="177" t="s">
        <v>113</v>
      </c>
      <c r="BFN224" s="177" t="s">
        <v>113</v>
      </c>
      <c r="BFO224" s="177" t="s">
        <v>113</v>
      </c>
      <c r="BFP224" s="177" t="s">
        <v>113</v>
      </c>
      <c r="BFQ224" s="177" t="s">
        <v>113</v>
      </c>
      <c r="BFR224" s="177" t="s">
        <v>113</v>
      </c>
      <c r="BFS224" s="177" t="s">
        <v>113</v>
      </c>
      <c r="BFT224" s="177" t="s">
        <v>113</v>
      </c>
      <c r="BFU224" s="177" t="s">
        <v>113</v>
      </c>
      <c r="BFV224" s="177" t="s">
        <v>113</v>
      </c>
      <c r="BFW224" s="177" t="s">
        <v>113</v>
      </c>
      <c r="BFX224" s="177" t="s">
        <v>113</v>
      </c>
      <c r="BFY224" s="177" t="s">
        <v>113</v>
      </c>
      <c r="BFZ224" s="177" t="s">
        <v>113</v>
      </c>
      <c r="BGA224" s="177" t="s">
        <v>113</v>
      </c>
      <c r="BGB224" s="177" t="s">
        <v>113</v>
      </c>
      <c r="BGC224" s="177" t="s">
        <v>113</v>
      </c>
      <c r="BGD224" s="177" t="s">
        <v>113</v>
      </c>
      <c r="BGE224" s="177" t="s">
        <v>113</v>
      </c>
      <c r="BGF224" s="177" t="s">
        <v>113</v>
      </c>
      <c r="BGG224" s="177" t="s">
        <v>113</v>
      </c>
      <c r="BGH224" s="177" t="s">
        <v>113</v>
      </c>
      <c r="BGI224" s="177" t="s">
        <v>113</v>
      </c>
      <c r="BGJ224" s="177" t="s">
        <v>113</v>
      </c>
      <c r="BGK224" s="177" t="s">
        <v>113</v>
      </c>
      <c r="BGL224" s="177" t="s">
        <v>113</v>
      </c>
      <c r="BGM224" s="177" t="s">
        <v>113</v>
      </c>
      <c r="BGN224" s="177" t="s">
        <v>113</v>
      </c>
      <c r="BGO224" s="177" t="s">
        <v>113</v>
      </c>
      <c r="BGP224" s="177" t="s">
        <v>113</v>
      </c>
      <c r="BGQ224" s="177" t="s">
        <v>113</v>
      </c>
      <c r="BGR224" s="177" t="s">
        <v>113</v>
      </c>
      <c r="BGS224" s="177" t="s">
        <v>113</v>
      </c>
      <c r="BGT224" s="177" t="s">
        <v>113</v>
      </c>
      <c r="BGU224" s="177" t="s">
        <v>113</v>
      </c>
      <c r="BGV224" s="177" t="s">
        <v>113</v>
      </c>
      <c r="BGW224" s="177" t="s">
        <v>113</v>
      </c>
      <c r="BGX224" s="177" t="s">
        <v>113</v>
      </c>
      <c r="BGY224" s="177" t="s">
        <v>113</v>
      </c>
      <c r="BGZ224" s="177" t="s">
        <v>113</v>
      </c>
      <c r="BHA224" s="177" t="s">
        <v>113</v>
      </c>
      <c r="BHB224" s="177" t="s">
        <v>113</v>
      </c>
      <c r="BHC224" s="177" t="s">
        <v>113</v>
      </c>
      <c r="BHD224" s="177" t="s">
        <v>113</v>
      </c>
      <c r="BHE224" s="177" t="s">
        <v>113</v>
      </c>
      <c r="BHF224" s="177" t="s">
        <v>113</v>
      </c>
      <c r="BHG224" s="177" t="s">
        <v>113</v>
      </c>
      <c r="BHH224" s="177" t="s">
        <v>113</v>
      </c>
      <c r="BHI224" s="177" t="s">
        <v>113</v>
      </c>
      <c r="BHJ224" s="177" t="s">
        <v>113</v>
      </c>
      <c r="BHK224" s="177" t="s">
        <v>113</v>
      </c>
      <c r="BHL224" s="177" t="s">
        <v>113</v>
      </c>
      <c r="BHM224" s="177" t="s">
        <v>113</v>
      </c>
      <c r="BHN224" s="177" t="s">
        <v>113</v>
      </c>
      <c r="BHO224" s="177" t="s">
        <v>113</v>
      </c>
      <c r="BHP224" s="177" t="s">
        <v>113</v>
      </c>
      <c r="BHQ224" s="177" t="s">
        <v>113</v>
      </c>
      <c r="BHR224" s="177" t="s">
        <v>113</v>
      </c>
      <c r="BHS224" s="177" t="s">
        <v>113</v>
      </c>
      <c r="BHT224" s="177" t="s">
        <v>113</v>
      </c>
      <c r="BHU224" s="177" t="s">
        <v>113</v>
      </c>
      <c r="BHV224" s="177" t="s">
        <v>113</v>
      </c>
      <c r="BHW224" s="177" t="s">
        <v>113</v>
      </c>
      <c r="BHX224" s="177" t="s">
        <v>113</v>
      </c>
      <c r="BHY224" s="177" t="s">
        <v>113</v>
      </c>
      <c r="BHZ224" s="177" t="s">
        <v>113</v>
      </c>
      <c r="BIA224" s="177" t="s">
        <v>113</v>
      </c>
      <c r="BIB224" s="177" t="s">
        <v>113</v>
      </c>
      <c r="BIC224" s="177" t="s">
        <v>113</v>
      </c>
      <c r="BID224" s="177" t="s">
        <v>113</v>
      </c>
      <c r="BIE224" s="177" t="s">
        <v>113</v>
      </c>
      <c r="BIF224" s="177" t="s">
        <v>113</v>
      </c>
      <c r="BIG224" s="177" t="s">
        <v>113</v>
      </c>
      <c r="BIH224" s="177" t="s">
        <v>113</v>
      </c>
      <c r="BII224" s="177" t="s">
        <v>113</v>
      </c>
      <c r="BIJ224" s="177" t="s">
        <v>113</v>
      </c>
      <c r="BIK224" s="177" t="s">
        <v>113</v>
      </c>
      <c r="BIL224" s="177" t="s">
        <v>113</v>
      </c>
      <c r="BIM224" s="177" t="s">
        <v>113</v>
      </c>
      <c r="BIN224" s="177" t="s">
        <v>113</v>
      </c>
      <c r="BIO224" s="177" t="s">
        <v>113</v>
      </c>
      <c r="BIP224" s="177" t="s">
        <v>113</v>
      </c>
      <c r="BIQ224" s="177" t="s">
        <v>113</v>
      </c>
      <c r="BIR224" s="177" t="s">
        <v>113</v>
      </c>
      <c r="BIS224" s="177" t="s">
        <v>113</v>
      </c>
      <c r="BIT224" s="177" t="s">
        <v>113</v>
      </c>
      <c r="BIU224" s="177" t="s">
        <v>113</v>
      </c>
      <c r="BIV224" s="177" t="s">
        <v>113</v>
      </c>
      <c r="BIW224" s="177" t="s">
        <v>113</v>
      </c>
      <c r="BIX224" s="177" t="s">
        <v>113</v>
      </c>
      <c r="BIY224" s="177" t="s">
        <v>113</v>
      </c>
      <c r="BIZ224" s="177" t="s">
        <v>113</v>
      </c>
      <c r="BJA224" s="177" t="s">
        <v>113</v>
      </c>
      <c r="BJB224" s="177" t="s">
        <v>113</v>
      </c>
      <c r="BJC224" s="177" t="s">
        <v>113</v>
      </c>
      <c r="BJD224" s="177" t="s">
        <v>113</v>
      </c>
      <c r="BJE224" s="177" t="s">
        <v>113</v>
      </c>
      <c r="BJF224" s="177" t="s">
        <v>113</v>
      </c>
      <c r="BJG224" s="177" t="s">
        <v>113</v>
      </c>
      <c r="BJH224" s="177" t="s">
        <v>113</v>
      </c>
      <c r="BJI224" s="177" t="s">
        <v>113</v>
      </c>
      <c r="BJJ224" s="177" t="s">
        <v>113</v>
      </c>
      <c r="BJK224" s="177" t="s">
        <v>113</v>
      </c>
      <c r="BJL224" s="177" t="s">
        <v>113</v>
      </c>
      <c r="BJM224" s="177" t="s">
        <v>113</v>
      </c>
      <c r="BJN224" s="177" t="s">
        <v>113</v>
      </c>
      <c r="BJO224" s="177" t="s">
        <v>113</v>
      </c>
      <c r="BJP224" s="177" t="s">
        <v>113</v>
      </c>
      <c r="BJQ224" s="177" t="s">
        <v>113</v>
      </c>
      <c r="BJR224" s="177" t="s">
        <v>113</v>
      </c>
      <c r="BJS224" s="177" t="s">
        <v>113</v>
      </c>
      <c r="BJT224" s="177" t="s">
        <v>113</v>
      </c>
      <c r="BJU224" s="177" t="s">
        <v>113</v>
      </c>
      <c r="BJV224" s="177" t="s">
        <v>113</v>
      </c>
      <c r="BJW224" s="177" t="s">
        <v>113</v>
      </c>
      <c r="BJX224" s="177" t="s">
        <v>113</v>
      </c>
      <c r="BJY224" s="177" t="s">
        <v>113</v>
      </c>
      <c r="BJZ224" s="177" t="s">
        <v>113</v>
      </c>
      <c r="BKA224" s="177" t="s">
        <v>113</v>
      </c>
      <c r="BKB224" s="177" t="s">
        <v>113</v>
      </c>
      <c r="BKC224" s="177" t="s">
        <v>113</v>
      </c>
      <c r="BKD224" s="177" t="s">
        <v>113</v>
      </c>
      <c r="BKE224" s="177" t="s">
        <v>113</v>
      </c>
      <c r="BKF224" s="177" t="s">
        <v>113</v>
      </c>
      <c r="BKG224" s="177" t="s">
        <v>113</v>
      </c>
      <c r="BKH224" s="177" t="s">
        <v>113</v>
      </c>
      <c r="BKI224" s="177" t="s">
        <v>113</v>
      </c>
      <c r="BKJ224" s="177" t="s">
        <v>113</v>
      </c>
      <c r="BKK224" s="177" t="s">
        <v>113</v>
      </c>
      <c r="BKL224" s="177" t="s">
        <v>113</v>
      </c>
      <c r="BKM224" s="177" t="s">
        <v>113</v>
      </c>
      <c r="BKN224" s="177" t="s">
        <v>113</v>
      </c>
      <c r="BKO224" s="177" t="s">
        <v>113</v>
      </c>
      <c r="BKP224" s="177" t="s">
        <v>113</v>
      </c>
      <c r="BKQ224" s="177" t="s">
        <v>113</v>
      </c>
      <c r="BKR224" s="177" t="s">
        <v>113</v>
      </c>
      <c r="BKS224" s="177" t="s">
        <v>113</v>
      </c>
      <c r="BKT224" s="177" t="s">
        <v>113</v>
      </c>
      <c r="BKU224" s="177" t="s">
        <v>113</v>
      </c>
      <c r="BKV224" s="177" t="s">
        <v>113</v>
      </c>
      <c r="BKW224" s="177" t="s">
        <v>113</v>
      </c>
      <c r="BKX224" s="177" t="s">
        <v>113</v>
      </c>
      <c r="BKY224" s="177" t="s">
        <v>113</v>
      </c>
      <c r="BKZ224" s="177" t="s">
        <v>113</v>
      </c>
      <c r="BLA224" s="177" t="s">
        <v>113</v>
      </c>
      <c r="BLB224" s="177" t="s">
        <v>113</v>
      </c>
      <c r="BLC224" s="177" t="s">
        <v>113</v>
      </c>
      <c r="BLD224" s="177" t="s">
        <v>113</v>
      </c>
      <c r="BLE224" s="177" t="s">
        <v>113</v>
      </c>
      <c r="BLF224" s="177" t="s">
        <v>113</v>
      </c>
      <c r="BLG224" s="177" t="s">
        <v>113</v>
      </c>
      <c r="BLH224" s="177" t="s">
        <v>113</v>
      </c>
      <c r="BLI224" s="177" t="s">
        <v>113</v>
      </c>
      <c r="BLJ224" s="177" t="s">
        <v>113</v>
      </c>
      <c r="BLK224" s="177" t="s">
        <v>113</v>
      </c>
      <c r="BLL224" s="177" t="s">
        <v>113</v>
      </c>
      <c r="BLM224" s="177" t="s">
        <v>113</v>
      </c>
      <c r="BLN224" s="177" t="s">
        <v>113</v>
      </c>
      <c r="BLO224" s="177" t="s">
        <v>113</v>
      </c>
      <c r="BLP224" s="177" t="s">
        <v>113</v>
      </c>
      <c r="BLQ224" s="177" t="s">
        <v>113</v>
      </c>
      <c r="BLR224" s="177" t="s">
        <v>113</v>
      </c>
      <c r="BLS224" s="177" t="s">
        <v>113</v>
      </c>
      <c r="BLT224" s="177" t="s">
        <v>113</v>
      </c>
      <c r="BLU224" s="177" t="s">
        <v>113</v>
      </c>
      <c r="BLV224" s="177" t="s">
        <v>113</v>
      </c>
      <c r="BLW224" s="177" t="s">
        <v>113</v>
      </c>
      <c r="BLX224" s="177" t="s">
        <v>113</v>
      </c>
      <c r="BLY224" s="177" t="s">
        <v>113</v>
      </c>
      <c r="BLZ224" s="177" t="s">
        <v>113</v>
      </c>
      <c r="BMA224" s="177" t="s">
        <v>113</v>
      </c>
      <c r="BMB224" s="177" t="s">
        <v>113</v>
      </c>
      <c r="BMC224" s="177" t="s">
        <v>113</v>
      </c>
      <c r="BMD224" s="177" t="s">
        <v>113</v>
      </c>
      <c r="BME224" s="177" t="s">
        <v>113</v>
      </c>
      <c r="BMF224" s="177" t="s">
        <v>113</v>
      </c>
      <c r="BMG224" s="177" t="s">
        <v>113</v>
      </c>
      <c r="BMH224" s="177" t="s">
        <v>113</v>
      </c>
      <c r="BMI224" s="177" t="s">
        <v>113</v>
      </c>
      <c r="BMJ224" s="177" t="s">
        <v>113</v>
      </c>
      <c r="BMK224" s="177" t="s">
        <v>113</v>
      </c>
      <c r="BML224" s="177" t="s">
        <v>113</v>
      </c>
      <c r="BMM224" s="177" t="s">
        <v>113</v>
      </c>
      <c r="BMN224" s="177" t="s">
        <v>113</v>
      </c>
      <c r="BMO224" s="177" t="s">
        <v>113</v>
      </c>
      <c r="BMP224" s="177" t="s">
        <v>113</v>
      </c>
      <c r="BMQ224" s="177" t="s">
        <v>113</v>
      </c>
      <c r="BMR224" s="177" t="s">
        <v>113</v>
      </c>
      <c r="BMS224" s="177" t="s">
        <v>113</v>
      </c>
      <c r="BMT224" s="177" t="s">
        <v>113</v>
      </c>
      <c r="BMU224" s="177" t="s">
        <v>113</v>
      </c>
      <c r="BMV224" s="177" t="s">
        <v>113</v>
      </c>
      <c r="BMW224" s="177" t="s">
        <v>113</v>
      </c>
      <c r="BMX224" s="177" t="s">
        <v>113</v>
      </c>
      <c r="BMY224" s="177" t="s">
        <v>113</v>
      </c>
      <c r="BMZ224" s="177" t="s">
        <v>113</v>
      </c>
      <c r="BNA224" s="177" t="s">
        <v>113</v>
      </c>
      <c r="BNB224" s="177" t="s">
        <v>113</v>
      </c>
      <c r="BNC224" s="177" t="s">
        <v>113</v>
      </c>
      <c r="BND224" s="177" t="s">
        <v>113</v>
      </c>
      <c r="BNE224" s="177" t="s">
        <v>113</v>
      </c>
      <c r="BNF224" s="177" t="s">
        <v>113</v>
      </c>
      <c r="BNG224" s="177" t="s">
        <v>113</v>
      </c>
      <c r="BNH224" s="177" t="s">
        <v>113</v>
      </c>
      <c r="BNI224" s="177" t="s">
        <v>113</v>
      </c>
      <c r="BNJ224" s="177" t="s">
        <v>113</v>
      </c>
      <c r="BNK224" s="177" t="s">
        <v>113</v>
      </c>
      <c r="BNL224" s="177" t="s">
        <v>113</v>
      </c>
      <c r="BNM224" s="177" t="s">
        <v>113</v>
      </c>
      <c r="BNN224" s="177" t="s">
        <v>113</v>
      </c>
      <c r="BNO224" s="177" t="s">
        <v>113</v>
      </c>
      <c r="BNP224" s="177" t="s">
        <v>113</v>
      </c>
      <c r="BNQ224" s="177" t="s">
        <v>113</v>
      </c>
      <c r="BNR224" s="177" t="s">
        <v>113</v>
      </c>
      <c r="BNS224" s="177" t="s">
        <v>113</v>
      </c>
      <c r="BNT224" s="177" t="s">
        <v>113</v>
      </c>
      <c r="BNU224" s="177" t="s">
        <v>113</v>
      </c>
      <c r="BNV224" s="177" t="s">
        <v>113</v>
      </c>
      <c r="BNW224" s="177" t="s">
        <v>113</v>
      </c>
      <c r="BNX224" s="177" t="s">
        <v>113</v>
      </c>
      <c r="BNY224" s="177" t="s">
        <v>113</v>
      </c>
      <c r="BNZ224" s="177" t="s">
        <v>113</v>
      </c>
      <c r="BOA224" s="177" t="s">
        <v>113</v>
      </c>
      <c r="BOB224" s="177" t="s">
        <v>113</v>
      </c>
      <c r="BOC224" s="177" t="s">
        <v>113</v>
      </c>
      <c r="BOD224" s="177" t="s">
        <v>113</v>
      </c>
      <c r="BOE224" s="177" t="s">
        <v>113</v>
      </c>
      <c r="BOF224" s="177" t="s">
        <v>113</v>
      </c>
      <c r="BOG224" s="177" t="s">
        <v>113</v>
      </c>
      <c r="BOH224" s="177" t="s">
        <v>113</v>
      </c>
      <c r="BOI224" s="177" t="s">
        <v>113</v>
      </c>
      <c r="BOJ224" s="177" t="s">
        <v>113</v>
      </c>
      <c r="BOK224" s="177" t="s">
        <v>113</v>
      </c>
      <c r="BOL224" s="177" t="s">
        <v>113</v>
      </c>
      <c r="BOM224" s="177" t="s">
        <v>113</v>
      </c>
      <c r="BON224" s="177" t="s">
        <v>113</v>
      </c>
      <c r="BOO224" s="177" t="s">
        <v>113</v>
      </c>
      <c r="BOP224" s="177" t="s">
        <v>113</v>
      </c>
      <c r="BOQ224" s="177" t="s">
        <v>113</v>
      </c>
      <c r="BOR224" s="177" t="s">
        <v>113</v>
      </c>
      <c r="BOS224" s="177" t="s">
        <v>113</v>
      </c>
      <c r="BOT224" s="177" t="s">
        <v>113</v>
      </c>
      <c r="BOU224" s="177" t="s">
        <v>113</v>
      </c>
      <c r="BOV224" s="177" t="s">
        <v>113</v>
      </c>
      <c r="BOW224" s="177" t="s">
        <v>113</v>
      </c>
      <c r="BOX224" s="177" t="s">
        <v>113</v>
      </c>
      <c r="BOY224" s="177" t="s">
        <v>113</v>
      </c>
      <c r="BOZ224" s="177" t="s">
        <v>113</v>
      </c>
      <c r="BPA224" s="177" t="s">
        <v>113</v>
      </c>
      <c r="BPB224" s="177" t="s">
        <v>113</v>
      </c>
      <c r="BPC224" s="177" t="s">
        <v>113</v>
      </c>
      <c r="BPD224" s="177" t="s">
        <v>113</v>
      </c>
      <c r="BPE224" s="177" t="s">
        <v>113</v>
      </c>
      <c r="BPF224" s="177" t="s">
        <v>113</v>
      </c>
      <c r="BPG224" s="177" t="s">
        <v>113</v>
      </c>
      <c r="BPH224" s="177" t="s">
        <v>113</v>
      </c>
      <c r="BPI224" s="177" t="s">
        <v>113</v>
      </c>
      <c r="BPJ224" s="177" t="s">
        <v>113</v>
      </c>
      <c r="BPK224" s="177" t="s">
        <v>113</v>
      </c>
      <c r="BPL224" s="177" t="s">
        <v>113</v>
      </c>
      <c r="BPM224" s="177" t="s">
        <v>113</v>
      </c>
      <c r="BPN224" s="177" t="s">
        <v>113</v>
      </c>
      <c r="BPO224" s="177" t="s">
        <v>113</v>
      </c>
      <c r="BPP224" s="177" t="s">
        <v>113</v>
      </c>
      <c r="BPQ224" s="177" t="s">
        <v>113</v>
      </c>
      <c r="BPR224" s="177" t="s">
        <v>113</v>
      </c>
      <c r="BPS224" s="177" t="s">
        <v>113</v>
      </c>
      <c r="BPT224" s="177" t="s">
        <v>113</v>
      </c>
      <c r="BPU224" s="177" t="s">
        <v>113</v>
      </c>
      <c r="BPV224" s="177" t="s">
        <v>113</v>
      </c>
      <c r="BPW224" s="177" t="s">
        <v>113</v>
      </c>
      <c r="BPX224" s="177" t="s">
        <v>113</v>
      </c>
      <c r="BPY224" s="177" t="s">
        <v>113</v>
      </c>
      <c r="BPZ224" s="177" t="s">
        <v>113</v>
      </c>
      <c r="BQA224" s="177" t="s">
        <v>113</v>
      </c>
      <c r="BQB224" s="177" t="s">
        <v>113</v>
      </c>
      <c r="BQC224" s="177" t="s">
        <v>113</v>
      </c>
      <c r="BQD224" s="177" t="s">
        <v>113</v>
      </c>
      <c r="BQE224" s="177" t="s">
        <v>113</v>
      </c>
      <c r="BQF224" s="177" t="s">
        <v>113</v>
      </c>
      <c r="BQG224" s="177" t="s">
        <v>113</v>
      </c>
      <c r="BQH224" s="177" t="s">
        <v>113</v>
      </c>
      <c r="BQI224" s="177" t="s">
        <v>113</v>
      </c>
      <c r="BQJ224" s="177" t="s">
        <v>113</v>
      </c>
      <c r="BQK224" s="177" t="s">
        <v>113</v>
      </c>
      <c r="BQL224" s="177" t="s">
        <v>113</v>
      </c>
      <c r="BQM224" s="177" t="s">
        <v>113</v>
      </c>
      <c r="BQN224" s="177" t="s">
        <v>113</v>
      </c>
      <c r="BQO224" s="177" t="s">
        <v>113</v>
      </c>
      <c r="BQP224" s="177" t="s">
        <v>113</v>
      </c>
      <c r="BQQ224" s="177" t="s">
        <v>113</v>
      </c>
      <c r="BQR224" s="177" t="s">
        <v>113</v>
      </c>
      <c r="BQS224" s="177" t="s">
        <v>113</v>
      </c>
      <c r="BQT224" s="177" t="s">
        <v>113</v>
      </c>
      <c r="BQU224" s="177" t="s">
        <v>113</v>
      </c>
      <c r="BQV224" s="177" t="s">
        <v>113</v>
      </c>
      <c r="BQW224" s="177" t="s">
        <v>113</v>
      </c>
      <c r="BQX224" s="177" t="s">
        <v>113</v>
      </c>
      <c r="BQY224" s="177" t="s">
        <v>113</v>
      </c>
      <c r="BQZ224" s="177" t="s">
        <v>113</v>
      </c>
      <c r="BRA224" s="177" t="s">
        <v>113</v>
      </c>
      <c r="BRB224" s="177" t="s">
        <v>113</v>
      </c>
      <c r="BRC224" s="177" t="s">
        <v>113</v>
      </c>
      <c r="BRD224" s="177" t="s">
        <v>113</v>
      </c>
      <c r="BRE224" s="177" t="s">
        <v>113</v>
      </c>
      <c r="BRF224" s="177" t="s">
        <v>113</v>
      </c>
      <c r="BRG224" s="177" t="s">
        <v>113</v>
      </c>
      <c r="BRH224" s="177" t="s">
        <v>113</v>
      </c>
      <c r="BRI224" s="177" t="s">
        <v>113</v>
      </c>
      <c r="BRJ224" s="177" t="s">
        <v>113</v>
      </c>
      <c r="BRK224" s="177" t="s">
        <v>113</v>
      </c>
      <c r="BRL224" s="177" t="s">
        <v>113</v>
      </c>
      <c r="BRM224" s="177" t="s">
        <v>113</v>
      </c>
      <c r="BRN224" s="177" t="s">
        <v>113</v>
      </c>
      <c r="BRO224" s="177" t="s">
        <v>113</v>
      </c>
      <c r="BRP224" s="177" t="s">
        <v>113</v>
      </c>
      <c r="BRQ224" s="177" t="s">
        <v>113</v>
      </c>
      <c r="BRR224" s="177" t="s">
        <v>113</v>
      </c>
      <c r="BRS224" s="177" t="s">
        <v>113</v>
      </c>
      <c r="BRT224" s="177" t="s">
        <v>113</v>
      </c>
      <c r="BRU224" s="177" t="s">
        <v>113</v>
      </c>
      <c r="BRV224" s="177" t="s">
        <v>113</v>
      </c>
      <c r="BRW224" s="177" t="s">
        <v>113</v>
      </c>
      <c r="BRX224" s="177" t="s">
        <v>113</v>
      </c>
      <c r="BRY224" s="177" t="s">
        <v>113</v>
      </c>
      <c r="BRZ224" s="177" t="s">
        <v>113</v>
      </c>
      <c r="BSA224" s="177" t="s">
        <v>113</v>
      </c>
      <c r="BSB224" s="177" t="s">
        <v>113</v>
      </c>
      <c r="BSC224" s="177" t="s">
        <v>113</v>
      </c>
      <c r="BSD224" s="177" t="s">
        <v>113</v>
      </c>
      <c r="BSE224" s="177" t="s">
        <v>113</v>
      </c>
      <c r="BSF224" s="177" t="s">
        <v>113</v>
      </c>
      <c r="BSG224" s="177" t="s">
        <v>113</v>
      </c>
      <c r="BSH224" s="177" t="s">
        <v>113</v>
      </c>
      <c r="BSI224" s="177" t="s">
        <v>113</v>
      </c>
      <c r="BSJ224" s="177" t="s">
        <v>113</v>
      </c>
      <c r="BSK224" s="177" t="s">
        <v>113</v>
      </c>
      <c r="BSL224" s="177" t="s">
        <v>113</v>
      </c>
      <c r="BSM224" s="177" t="s">
        <v>113</v>
      </c>
      <c r="BSN224" s="177" t="s">
        <v>113</v>
      </c>
      <c r="BSO224" s="177" t="s">
        <v>113</v>
      </c>
      <c r="BSP224" s="177" t="s">
        <v>113</v>
      </c>
      <c r="BSQ224" s="177" t="s">
        <v>113</v>
      </c>
      <c r="BSR224" s="177" t="s">
        <v>113</v>
      </c>
      <c r="BSS224" s="177" t="s">
        <v>113</v>
      </c>
      <c r="BST224" s="177" t="s">
        <v>113</v>
      </c>
      <c r="BSU224" s="177" t="s">
        <v>113</v>
      </c>
      <c r="BSV224" s="177" t="s">
        <v>113</v>
      </c>
      <c r="BSW224" s="177" t="s">
        <v>113</v>
      </c>
      <c r="BSX224" s="177" t="s">
        <v>113</v>
      </c>
      <c r="BSY224" s="177" t="s">
        <v>113</v>
      </c>
      <c r="BSZ224" s="177" t="s">
        <v>113</v>
      </c>
      <c r="BTA224" s="177" t="s">
        <v>113</v>
      </c>
      <c r="BTB224" s="177" t="s">
        <v>113</v>
      </c>
      <c r="BTC224" s="177" t="s">
        <v>113</v>
      </c>
      <c r="BTD224" s="177" t="s">
        <v>113</v>
      </c>
      <c r="BTE224" s="177" t="s">
        <v>113</v>
      </c>
      <c r="BTF224" s="177" t="s">
        <v>113</v>
      </c>
      <c r="BTG224" s="177" t="s">
        <v>113</v>
      </c>
      <c r="BTH224" s="177" t="s">
        <v>113</v>
      </c>
      <c r="BTI224" s="177" t="s">
        <v>113</v>
      </c>
      <c r="BTJ224" s="177" t="s">
        <v>113</v>
      </c>
      <c r="BTK224" s="177" t="s">
        <v>113</v>
      </c>
      <c r="BTL224" s="177" t="s">
        <v>113</v>
      </c>
      <c r="BTM224" s="177" t="s">
        <v>113</v>
      </c>
      <c r="BTN224" s="177" t="s">
        <v>113</v>
      </c>
      <c r="BTO224" s="177" t="s">
        <v>113</v>
      </c>
      <c r="BTP224" s="177" t="s">
        <v>113</v>
      </c>
      <c r="BTQ224" s="177" t="s">
        <v>113</v>
      </c>
      <c r="BTR224" s="177" t="s">
        <v>113</v>
      </c>
      <c r="BTS224" s="177" t="s">
        <v>113</v>
      </c>
      <c r="BTT224" s="177" t="s">
        <v>113</v>
      </c>
      <c r="BTU224" s="177" t="s">
        <v>113</v>
      </c>
      <c r="BTV224" s="177" t="s">
        <v>113</v>
      </c>
      <c r="BTW224" s="177" t="s">
        <v>113</v>
      </c>
      <c r="BTX224" s="177" t="s">
        <v>113</v>
      </c>
      <c r="BTY224" s="177" t="s">
        <v>113</v>
      </c>
      <c r="BTZ224" s="177" t="s">
        <v>113</v>
      </c>
      <c r="BUA224" s="177" t="s">
        <v>113</v>
      </c>
      <c r="BUB224" s="177" t="s">
        <v>113</v>
      </c>
      <c r="BUC224" s="177" t="s">
        <v>113</v>
      </c>
      <c r="BUD224" s="177" t="s">
        <v>113</v>
      </c>
      <c r="BUE224" s="177" t="s">
        <v>113</v>
      </c>
      <c r="BUF224" s="177" t="s">
        <v>113</v>
      </c>
      <c r="BUG224" s="177" t="s">
        <v>113</v>
      </c>
      <c r="BUH224" s="177" t="s">
        <v>113</v>
      </c>
      <c r="BUI224" s="177" t="s">
        <v>113</v>
      </c>
      <c r="BUJ224" s="177" t="s">
        <v>113</v>
      </c>
      <c r="BUK224" s="177" t="s">
        <v>113</v>
      </c>
      <c r="BUL224" s="177" t="s">
        <v>113</v>
      </c>
      <c r="BUM224" s="177" t="s">
        <v>113</v>
      </c>
      <c r="BUN224" s="177" t="s">
        <v>113</v>
      </c>
      <c r="BUO224" s="177" t="s">
        <v>113</v>
      </c>
      <c r="BUP224" s="177" t="s">
        <v>113</v>
      </c>
      <c r="BUQ224" s="177" t="s">
        <v>113</v>
      </c>
      <c r="BUR224" s="177" t="s">
        <v>113</v>
      </c>
      <c r="BUS224" s="177" t="s">
        <v>113</v>
      </c>
      <c r="BUT224" s="177" t="s">
        <v>113</v>
      </c>
      <c r="BUU224" s="177" t="s">
        <v>113</v>
      </c>
      <c r="BUV224" s="177" t="s">
        <v>113</v>
      </c>
      <c r="BUW224" s="177" t="s">
        <v>113</v>
      </c>
      <c r="BUX224" s="177" t="s">
        <v>113</v>
      </c>
      <c r="BUY224" s="177" t="s">
        <v>113</v>
      </c>
      <c r="BUZ224" s="177" t="s">
        <v>113</v>
      </c>
      <c r="BVA224" s="177" t="s">
        <v>113</v>
      </c>
      <c r="BVB224" s="177" t="s">
        <v>113</v>
      </c>
      <c r="BVC224" s="177" t="s">
        <v>113</v>
      </c>
      <c r="BVD224" s="177" t="s">
        <v>113</v>
      </c>
      <c r="BVE224" s="177" t="s">
        <v>113</v>
      </c>
      <c r="BVF224" s="177" t="s">
        <v>113</v>
      </c>
      <c r="BVG224" s="177" t="s">
        <v>113</v>
      </c>
      <c r="BVH224" s="177" t="s">
        <v>113</v>
      </c>
      <c r="BVI224" s="177" t="s">
        <v>113</v>
      </c>
      <c r="BVJ224" s="177" t="s">
        <v>113</v>
      </c>
      <c r="BVK224" s="177" t="s">
        <v>113</v>
      </c>
      <c r="BVL224" s="177" t="s">
        <v>113</v>
      </c>
      <c r="BVM224" s="177" t="s">
        <v>113</v>
      </c>
      <c r="BVN224" s="177" t="s">
        <v>113</v>
      </c>
      <c r="BVO224" s="177" t="s">
        <v>113</v>
      </c>
      <c r="BVP224" s="177" t="s">
        <v>113</v>
      </c>
      <c r="BVQ224" s="177" t="s">
        <v>113</v>
      </c>
      <c r="BVR224" s="177" t="s">
        <v>113</v>
      </c>
      <c r="BVS224" s="177" t="s">
        <v>113</v>
      </c>
      <c r="BVT224" s="177" t="s">
        <v>113</v>
      </c>
      <c r="BVU224" s="177" t="s">
        <v>113</v>
      </c>
      <c r="BVV224" s="177" t="s">
        <v>113</v>
      </c>
      <c r="BVW224" s="177" t="s">
        <v>113</v>
      </c>
      <c r="BVX224" s="177" t="s">
        <v>113</v>
      </c>
      <c r="BVY224" s="177" t="s">
        <v>113</v>
      </c>
      <c r="BVZ224" s="177" t="s">
        <v>113</v>
      </c>
      <c r="BWA224" s="177" t="s">
        <v>113</v>
      </c>
      <c r="BWB224" s="177" t="s">
        <v>113</v>
      </c>
      <c r="BWC224" s="177" t="s">
        <v>113</v>
      </c>
      <c r="BWD224" s="177" t="s">
        <v>113</v>
      </c>
      <c r="BWE224" s="177" t="s">
        <v>113</v>
      </c>
      <c r="BWF224" s="177" t="s">
        <v>113</v>
      </c>
      <c r="BWG224" s="177" t="s">
        <v>113</v>
      </c>
      <c r="BWH224" s="177" t="s">
        <v>113</v>
      </c>
      <c r="BWI224" s="177" t="s">
        <v>113</v>
      </c>
      <c r="BWJ224" s="177" t="s">
        <v>113</v>
      </c>
      <c r="BWK224" s="177" t="s">
        <v>113</v>
      </c>
      <c r="BWL224" s="177" t="s">
        <v>113</v>
      </c>
      <c r="BWM224" s="177" t="s">
        <v>113</v>
      </c>
      <c r="BWN224" s="177" t="s">
        <v>113</v>
      </c>
      <c r="BWO224" s="177" t="s">
        <v>113</v>
      </c>
      <c r="BWP224" s="177" t="s">
        <v>113</v>
      </c>
      <c r="BWQ224" s="177" t="s">
        <v>113</v>
      </c>
      <c r="BWR224" s="177" t="s">
        <v>113</v>
      </c>
      <c r="BWS224" s="177" t="s">
        <v>113</v>
      </c>
      <c r="BWT224" s="177" t="s">
        <v>113</v>
      </c>
      <c r="BWU224" s="177" t="s">
        <v>113</v>
      </c>
      <c r="BWV224" s="177" t="s">
        <v>113</v>
      </c>
      <c r="BWW224" s="177" t="s">
        <v>113</v>
      </c>
      <c r="BWX224" s="177" t="s">
        <v>113</v>
      </c>
      <c r="BWY224" s="177" t="s">
        <v>113</v>
      </c>
      <c r="BWZ224" s="177" t="s">
        <v>113</v>
      </c>
      <c r="BXA224" s="177" t="s">
        <v>113</v>
      </c>
      <c r="BXB224" s="177" t="s">
        <v>113</v>
      </c>
      <c r="BXC224" s="177" t="s">
        <v>113</v>
      </c>
      <c r="BXD224" s="177" t="s">
        <v>113</v>
      </c>
      <c r="BXE224" s="177" t="s">
        <v>113</v>
      </c>
      <c r="BXF224" s="177" t="s">
        <v>113</v>
      </c>
      <c r="BXG224" s="177" t="s">
        <v>113</v>
      </c>
      <c r="BXH224" s="177" t="s">
        <v>113</v>
      </c>
      <c r="BXI224" s="177" t="s">
        <v>113</v>
      </c>
      <c r="BXJ224" s="177" t="s">
        <v>113</v>
      </c>
      <c r="BXK224" s="177" t="s">
        <v>113</v>
      </c>
      <c r="BXL224" s="177" t="s">
        <v>113</v>
      </c>
      <c r="BXM224" s="177" t="s">
        <v>113</v>
      </c>
      <c r="BXN224" s="177" t="s">
        <v>113</v>
      </c>
      <c r="BXO224" s="177" t="s">
        <v>113</v>
      </c>
      <c r="BXP224" s="177" t="s">
        <v>113</v>
      </c>
      <c r="BXQ224" s="177" t="s">
        <v>113</v>
      </c>
      <c r="BXR224" s="177" t="s">
        <v>113</v>
      </c>
      <c r="BXS224" s="177" t="s">
        <v>113</v>
      </c>
      <c r="BXT224" s="177" t="s">
        <v>113</v>
      </c>
      <c r="BXU224" s="177" t="s">
        <v>113</v>
      </c>
      <c r="BXV224" s="177" t="s">
        <v>113</v>
      </c>
      <c r="BXW224" s="177" t="s">
        <v>113</v>
      </c>
      <c r="BXX224" s="177" t="s">
        <v>113</v>
      </c>
      <c r="BXY224" s="177" t="s">
        <v>113</v>
      </c>
      <c r="BXZ224" s="177" t="s">
        <v>113</v>
      </c>
      <c r="BYA224" s="177" t="s">
        <v>113</v>
      </c>
      <c r="BYB224" s="177" t="s">
        <v>113</v>
      </c>
      <c r="BYC224" s="177" t="s">
        <v>113</v>
      </c>
      <c r="BYD224" s="177" t="s">
        <v>113</v>
      </c>
      <c r="BYE224" s="177" t="s">
        <v>113</v>
      </c>
      <c r="BYF224" s="177" t="s">
        <v>113</v>
      </c>
      <c r="BYG224" s="177" t="s">
        <v>113</v>
      </c>
      <c r="BYH224" s="177" t="s">
        <v>113</v>
      </c>
      <c r="BYI224" s="177" t="s">
        <v>113</v>
      </c>
      <c r="BYJ224" s="177" t="s">
        <v>113</v>
      </c>
      <c r="BYK224" s="177" t="s">
        <v>113</v>
      </c>
      <c r="BYL224" s="177" t="s">
        <v>113</v>
      </c>
      <c r="BYM224" s="177" t="s">
        <v>113</v>
      </c>
      <c r="BYN224" s="177" t="s">
        <v>113</v>
      </c>
      <c r="BYO224" s="177" t="s">
        <v>113</v>
      </c>
      <c r="BYP224" s="177" t="s">
        <v>113</v>
      </c>
      <c r="BYQ224" s="177" t="s">
        <v>113</v>
      </c>
      <c r="BYR224" s="177" t="s">
        <v>113</v>
      </c>
      <c r="BYS224" s="177" t="s">
        <v>113</v>
      </c>
      <c r="BYT224" s="177" t="s">
        <v>113</v>
      </c>
      <c r="BYU224" s="177" t="s">
        <v>113</v>
      </c>
      <c r="BYV224" s="177" t="s">
        <v>113</v>
      </c>
      <c r="BYW224" s="177" t="s">
        <v>113</v>
      </c>
      <c r="BYX224" s="177" t="s">
        <v>113</v>
      </c>
      <c r="BYY224" s="177" t="s">
        <v>113</v>
      </c>
      <c r="BYZ224" s="177" t="s">
        <v>113</v>
      </c>
      <c r="BZA224" s="177" t="s">
        <v>113</v>
      </c>
      <c r="BZB224" s="177" t="s">
        <v>113</v>
      </c>
      <c r="BZC224" s="177" t="s">
        <v>113</v>
      </c>
      <c r="BZD224" s="177" t="s">
        <v>113</v>
      </c>
      <c r="BZE224" s="177" t="s">
        <v>113</v>
      </c>
      <c r="BZF224" s="177" t="s">
        <v>113</v>
      </c>
      <c r="BZG224" s="177" t="s">
        <v>113</v>
      </c>
      <c r="BZH224" s="177" t="s">
        <v>113</v>
      </c>
      <c r="BZI224" s="177" t="s">
        <v>113</v>
      </c>
      <c r="BZJ224" s="177" t="s">
        <v>113</v>
      </c>
      <c r="BZK224" s="177" t="s">
        <v>113</v>
      </c>
      <c r="BZL224" s="177" t="s">
        <v>113</v>
      </c>
      <c r="BZM224" s="177" t="s">
        <v>113</v>
      </c>
      <c r="BZN224" s="177" t="s">
        <v>113</v>
      </c>
      <c r="BZO224" s="177" t="s">
        <v>113</v>
      </c>
      <c r="BZP224" s="177" t="s">
        <v>113</v>
      </c>
      <c r="BZQ224" s="177" t="s">
        <v>113</v>
      </c>
      <c r="BZR224" s="177" t="s">
        <v>113</v>
      </c>
      <c r="BZS224" s="177" t="s">
        <v>113</v>
      </c>
      <c r="BZT224" s="177" t="s">
        <v>113</v>
      </c>
      <c r="BZU224" s="177" t="s">
        <v>113</v>
      </c>
      <c r="BZV224" s="177" t="s">
        <v>113</v>
      </c>
      <c r="BZW224" s="177" t="s">
        <v>113</v>
      </c>
      <c r="BZX224" s="177" t="s">
        <v>113</v>
      </c>
      <c r="BZY224" s="177" t="s">
        <v>113</v>
      </c>
      <c r="BZZ224" s="177" t="s">
        <v>113</v>
      </c>
      <c r="CAA224" s="177" t="s">
        <v>113</v>
      </c>
      <c r="CAB224" s="177" t="s">
        <v>113</v>
      </c>
      <c r="CAC224" s="177" t="s">
        <v>113</v>
      </c>
      <c r="CAD224" s="177" t="s">
        <v>113</v>
      </c>
      <c r="CAE224" s="177" t="s">
        <v>113</v>
      </c>
      <c r="CAF224" s="177" t="s">
        <v>113</v>
      </c>
      <c r="CAG224" s="177" t="s">
        <v>113</v>
      </c>
      <c r="CAH224" s="177" t="s">
        <v>113</v>
      </c>
      <c r="CAI224" s="177" t="s">
        <v>113</v>
      </c>
      <c r="CAJ224" s="177" t="s">
        <v>113</v>
      </c>
      <c r="CAK224" s="177" t="s">
        <v>113</v>
      </c>
      <c r="CAL224" s="177" t="s">
        <v>113</v>
      </c>
      <c r="CAM224" s="177" t="s">
        <v>113</v>
      </c>
      <c r="CAN224" s="177" t="s">
        <v>113</v>
      </c>
      <c r="CAO224" s="177" t="s">
        <v>113</v>
      </c>
      <c r="CAP224" s="177" t="s">
        <v>113</v>
      </c>
      <c r="CAQ224" s="177" t="s">
        <v>113</v>
      </c>
      <c r="CAR224" s="177" t="s">
        <v>113</v>
      </c>
      <c r="CAS224" s="177" t="s">
        <v>113</v>
      </c>
      <c r="CAT224" s="177" t="s">
        <v>113</v>
      </c>
      <c r="CAU224" s="177" t="s">
        <v>113</v>
      </c>
      <c r="CAV224" s="177" t="s">
        <v>113</v>
      </c>
      <c r="CAW224" s="177" t="s">
        <v>113</v>
      </c>
      <c r="CAX224" s="177" t="s">
        <v>113</v>
      </c>
      <c r="CAY224" s="177" t="s">
        <v>113</v>
      </c>
      <c r="CAZ224" s="177" t="s">
        <v>113</v>
      </c>
      <c r="CBA224" s="177" t="s">
        <v>113</v>
      </c>
      <c r="CBB224" s="177" t="s">
        <v>113</v>
      </c>
      <c r="CBC224" s="177" t="s">
        <v>113</v>
      </c>
      <c r="CBD224" s="177" t="s">
        <v>113</v>
      </c>
      <c r="CBE224" s="177" t="s">
        <v>113</v>
      </c>
      <c r="CBF224" s="177" t="s">
        <v>113</v>
      </c>
      <c r="CBG224" s="177" t="s">
        <v>113</v>
      </c>
      <c r="CBH224" s="177" t="s">
        <v>113</v>
      </c>
      <c r="CBI224" s="177" t="s">
        <v>113</v>
      </c>
      <c r="CBJ224" s="177" t="s">
        <v>113</v>
      </c>
      <c r="CBK224" s="177" t="s">
        <v>113</v>
      </c>
      <c r="CBL224" s="177" t="s">
        <v>113</v>
      </c>
      <c r="CBM224" s="177" t="s">
        <v>113</v>
      </c>
      <c r="CBN224" s="177" t="s">
        <v>113</v>
      </c>
      <c r="CBO224" s="177" t="s">
        <v>113</v>
      </c>
      <c r="CBP224" s="177" t="s">
        <v>113</v>
      </c>
      <c r="CBQ224" s="177" t="s">
        <v>113</v>
      </c>
      <c r="CBR224" s="177" t="s">
        <v>113</v>
      </c>
      <c r="CBS224" s="177" t="s">
        <v>113</v>
      </c>
      <c r="CBT224" s="177" t="s">
        <v>113</v>
      </c>
      <c r="CBU224" s="177" t="s">
        <v>113</v>
      </c>
      <c r="CBV224" s="177" t="s">
        <v>113</v>
      </c>
      <c r="CBW224" s="177" t="s">
        <v>113</v>
      </c>
      <c r="CBX224" s="177" t="s">
        <v>113</v>
      </c>
      <c r="CBY224" s="177" t="s">
        <v>113</v>
      </c>
      <c r="CBZ224" s="177" t="s">
        <v>113</v>
      </c>
      <c r="CCA224" s="177" t="s">
        <v>113</v>
      </c>
      <c r="CCB224" s="177" t="s">
        <v>113</v>
      </c>
      <c r="CCC224" s="177" t="s">
        <v>113</v>
      </c>
      <c r="CCD224" s="177" t="s">
        <v>113</v>
      </c>
      <c r="CCE224" s="177" t="s">
        <v>113</v>
      </c>
      <c r="CCF224" s="177" t="s">
        <v>113</v>
      </c>
      <c r="CCG224" s="177" t="s">
        <v>113</v>
      </c>
      <c r="CCH224" s="177" t="s">
        <v>113</v>
      </c>
      <c r="CCI224" s="177" t="s">
        <v>113</v>
      </c>
      <c r="CCJ224" s="177" t="s">
        <v>113</v>
      </c>
      <c r="CCK224" s="177" t="s">
        <v>113</v>
      </c>
      <c r="CCL224" s="177" t="s">
        <v>113</v>
      </c>
      <c r="CCM224" s="177" t="s">
        <v>113</v>
      </c>
      <c r="CCN224" s="177" t="s">
        <v>113</v>
      </c>
      <c r="CCO224" s="177" t="s">
        <v>113</v>
      </c>
      <c r="CCP224" s="177" t="s">
        <v>113</v>
      </c>
      <c r="CCQ224" s="177" t="s">
        <v>113</v>
      </c>
      <c r="CCR224" s="177" t="s">
        <v>113</v>
      </c>
      <c r="CCS224" s="177" t="s">
        <v>113</v>
      </c>
      <c r="CCT224" s="177" t="s">
        <v>113</v>
      </c>
      <c r="CCU224" s="177" t="s">
        <v>113</v>
      </c>
      <c r="CCV224" s="177" t="s">
        <v>113</v>
      </c>
      <c r="CCW224" s="177" t="s">
        <v>113</v>
      </c>
      <c r="CCX224" s="177" t="s">
        <v>113</v>
      </c>
      <c r="CCY224" s="177" t="s">
        <v>113</v>
      </c>
      <c r="CCZ224" s="177" t="s">
        <v>113</v>
      </c>
      <c r="CDA224" s="177" t="s">
        <v>113</v>
      </c>
      <c r="CDB224" s="177" t="s">
        <v>113</v>
      </c>
      <c r="CDC224" s="177" t="s">
        <v>113</v>
      </c>
      <c r="CDD224" s="177" t="s">
        <v>113</v>
      </c>
      <c r="CDE224" s="177" t="s">
        <v>113</v>
      </c>
      <c r="CDF224" s="177" t="s">
        <v>113</v>
      </c>
      <c r="CDG224" s="177" t="s">
        <v>113</v>
      </c>
      <c r="CDH224" s="177" t="s">
        <v>113</v>
      </c>
      <c r="CDI224" s="177" t="s">
        <v>113</v>
      </c>
      <c r="CDJ224" s="177" t="s">
        <v>113</v>
      </c>
      <c r="CDK224" s="177" t="s">
        <v>113</v>
      </c>
      <c r="CDL224" s="177" t="s">
        <v>113</v>
      </c>
      <c r="CDM224" s="177" t="s">
        <v>113</v>
      </c>
      <c r="CDN224" s="177" t="s">
        <v>113</v>
      </c>
      <c r="CDO224" s="177" t="s">
        <v>113</v>
      </c>
      <c r="CDP224" s="177" t="s">
        <v>113</v>
      </c>
      <c r="CDQ224" s="177" t="s">
        <v>113</v>
      </c>
      <c r="CDR224" s="177" t="s">
        <v>113</v>
      </c>
      <c r="CDS224" s="177" t="s">
        <v>113</v>
      </c>
      <c r="CDT224" s="177" t="s">
        <v>113</v>
      </c>
      <c r="CDU224" s="177" t="s">
        <v>113</v>
      </c>
      <c r="CDV224" s="177" t="s">
        <v>113</v>
      </c>
      <c r="CDW224" s="177" t="s">
        <v>113</v>
      </c>
      <c r="CDX224" s="177" t="s">
        <v>113</v>
      </c>
      <c r="CDY224" s="177" t="s">
        <v>113</v>
      </c>
      <c r="CDZ224" s="177" t="s">
        <v>113</v>
      </c>
      <c r="CEA224" s="177" t="s">
        <v>113</v>
      </c>
      <c r="CEB224" s="177" t="s">
        <v>113</v>
      </c>
      <c r="CEC224" s="177" t="s">
        <v>113</v>
      </c>
      <c r="CED224" s="177" t="s">
        <v>113</v>
      </c>
      <c r="CEE224" s="177" t="s">
        <v>113</v>
      </c>
      <c r="CEF224" s="177" t="s">
        <v>113</v>
      </c>
      <c r="CEG224" s="177" t="s">
        <v>113</v>
      </c>
      <c r="CEH224" s="177" t="s">
        <v>113</v>
      </c>
      <c r="CEI224" s="177" t="s">
        <v>113</v>
      </c>
      <c r="CEJ224" s="177" t="s">
        <v>113</v>
      </c>
      <c r="CEK224" s="177" t="s">
        <v>113</v>
      </c>
      <c r="CEL224" s="177" t="s">
        <v>113</v>
      </c>
      <c r="CEM224" s="177" t="s">
        <v>113</v>
      </c>
      <c r="CEN224" s="177" t="s">
        <v>113</v>
      </c>
      <c r="CEO224" s="177" t="s">
        <v>113</v>
      </c>
      <c r="CEP224" s="177" t="s">
        <v>113</v>
      </c>
      <c r="CEQ224" s="177" t="s">
        <v>113</v>
      </c>
      <c r="CER224" s="177" t="s">
        <v>113</v>
      </c>
      <c r="CES224" s="177" t="s">
        <v>113</v>
      </c>
      <c r="CET224" s="177" t="s">
        <v>113</v>
      </c>
      <c r="CEU224" s="177" t="s">
        <v>113</v>
      </c>
      <c r="CEV224" s="177" t="s">
        <v>113</v>
      </c>
      <c r="CEW224" s="177" t="s">
        <v>113</v>
      </c>
      <c r="CEX224" s="177" t="s">
        <v>113</v>
      </c>
      <c r="CEY224" s="177" t="s">
        <v>113</v>
      </c>
      <c r="CEZ224" s="177" t="s">
        <v>113</v>
      </c>
      <c r="CFA224" s="177" t="s">
        <v>113</v>
      </c>
      <c r="CFB224" s="177" t="s">
        <v>113</v>
      </c>
      <c r="CFC224" s="177" t="s">
        <v>113</v>
      </c>
      <c r="CFD224" s="177" t="s">
        <v>113</v>
      </c>
      <c r="CFE224" s="177" t="s">
        <v>113</v>
      </c>
      <c r="CFF224" s="177" t="s">
        <v>113</v>
      </c>
      <c r="CFG224" s="177" t="s">
        <v>113</v>
      </c>
      <c r="CFH224" s="177" t="s">
        <v>113</v>
      </c>
      <c r="CFI224" s="177" t="s">
        <v>113</v>
      </c>
      <c r="CFJ224" s="177" t="s">
        <v>113</v>
      </c>
      <c r="CFK224" s="177" t="s">
        <v>113</v>
      </c>
      <c r="CFL224" s="177" t="s">
        <v>113</v>
      </c>
      <c r="CFM224" s="177" t="s">
        <v>113</v>
      </c>
      <c r="CFN224" s="177" t="s">
        <v>113</v>
      </c>
      <c r="CFO224" s="177" t="s">
        <v>113</v>
      </c>
      <c r="CFP224" s="177" t="s">
        <v>113</v>
      </c>
      <c r="CFQ224" s="177" t="s">
        <v>113</v>
      </c>
      <c r="CFR224" s="177" t="s">
        <v>113</v>
      </c>
      <c r="CFS224" s="177" t="s">
        <v>113</v>
      </c>
      <c r="CFT224" s="177" t="s">
        <v>113</v>
      </c>
      <c r="CFU224" s="177" t="s">
        <v>113</v>
      </c>
      <c r="CFV224" s="177" t="s">
        <v>113</v>
      </c>
      <c r="CFW224" s="177" t="s">
        <v>113</v>
      </c>
      <c r="CFX224" s="177" t="s">
        <v>113</v>
      </c>
      <c r="CFY224" s="177" t="s">
        <v>113</v>
      </c>
      <c r="CFZ224" s="177" t="s">
        <v>113</v>
      </c>
      <c r="CGA224" s="177" t="s">
        <v>113</v>
      </c>
      <c r="CGB224" s="177" t="s">
        <v>113</v>
      </c>
      <c r="CGC224" s="177" t="s">
        <v>113</v>
      </c>
      <c r="CGD224" s="177" t="s">
        <v>113</v>
      </c>
      <c r="CGE224" s="177" t="s">
        <v>113</v>
      </c>
      <c r="CGF224" s="177" t="s">
        <v>113</v>
      </c>
      <c r="CGG224" s="177" t="s">
        <v>113</v>
      </c>
      <c r="CGH224" s="177" t="s">
        <v>113</v>
      </c>
      <c r="CGI224" s="177" t="s">
        <v>113</v>
      </c>
      <c r="CGJ224" s="177" t="s">
        <v>113</v>
      </c>
      <c r="CGK224" s="177" t="s">
        <v>113</v>
      </c>
      <c r="CGL224" s="177" t="s">
        <v>113</v>
      </c>
      <c r="CGM224" s="177" t="s">
        <v>113</v>
      </c>
      <c r="CGN224" s="177" t="s">
        <v>113</v>
      </c>
      <c r="CGO224" s="177" t="s">
        <v>113</v>
      </c>
      <c r="CGP224" s="177" t="s">
        <v>113</v>
      </c>
      <c r="CGQ224" s="177" t="s">
        <v>113</v>
      </c>
      <c r="CGR224" s="177" t="s">
        <v>113</v>
      </c>
      <c r="CGS224" s="177" t="s">
        <v>113</v>
      </c>
      <c r="CGT224" s="177" t="s">
        <v>113</v>
      </c>
      <c r="CGU224" s="177" t="s">
        <v>113</v>
      </c>
      <c r="CGV224" s="177" t="s">
        <v>113</v>
      </c>
      <c r="CGW224" s="177" t="s">
        <v>113</v>
      </c>
      <c r="CGX224" s="177" t="s">
        <v>113</v>
      </c>
      <c r="CGY224" s="177" t="s">
        <v>113</v>
      </c>
      <c r="CGZ224" s="177" t="s">
        <v>113</v>
      </c>
      <c r="CHA224" s="177" t="s">
        <v>113</v>
      </c>
      <c r="CHB224" s="177" t="s">
        <v>113</v>
      </c>
      <c r="CHC224" s="177" t="s">
        <v>113</v>
      </c>
      <c r="CHD224" s="177" t="s">
        <v>113</v>
      </c>
      <c r="CHE224" s="177" t="s">
        <v>113</v>
      </c>
      <c r="CHF224" s="177" t="s">
        <v>113</v>
      </c>
      <c r="CHG224" s="177" t="s">
        <v>113</v>
      </c>
      <c r="CHH224" s="177" t="s">
        <v>113</v>
      </c>
      <c r="CHI224" s="177" t="s">
        <v>113</v>
      </c>
      <c r="CHJ224" s="177" t="s">
        <v>113</v>
      </c>
      <c r="CHK224" s="177" t="s">
        <v>113</v>
      </c>
      <c r="CHL224" s="177" t="s">
        <v>113</v>
      </c>
      <c r="CHM224" s="177" t="s">
        <v>113</v>
      </c>
      <c r="CHN224" s="177" t="s">
        <v>113</v>
      </c>
      <c r="CHO224" s="177" t="s">
        <v>113</v>
      </c>
      <c r="CHP224" s="177" t="s">
        <v>113</v>
      </c>
      <c r="CHQ224" s="177" t="s">
        <v>113</v>
      </c>
      <c r="CHR224" s="177" t="s">
        <v>113</v>
      </c>
      <c r="CHS224" s="177" t="s">
        <v>113</v>
      </c>
      <c r="CHT224" s="177" t="s">
        <v>113</v>
      </c>
      <c r="CHU224" s="177" t="s">
        <v>113</v>
      </c>
      <c r="CHV224" s="177" t="s">
        <v>113</v>
      </c>
      <c r="CHW224" s="177" t="s">
        <v>113</v>
      </c>
      <c r="CHX224" s="177" t="s">
        <v>113</v>
      </c>
      <c r="CHY224" s="177" t="s">
        <v>113</v>
      </c>
      <c r="CHZ224" s="177" t="s">
        <v>113</v>
      </c>
      <c r="CIA224" s="177" t="s">
        <v>113</v>
      </c>
      <c r="CIB224" s="177" t="s">
        <v>113</v>
      </c>
      <c r="CIC224" s="177" t="s">
        <v>113</v>
      </c>
      <c r="CID224" s="177" t="s">
        <v>113</v>
      </c>
      <c r="CIE224" s="177" t="s">
        <v>113</v>
      </c>
      <c r="CIF224" s="177" t="s">
        <v>113</v>
      </c>
      <c r="CIG224" s="177" t="s">
        <v>113</v>
      </c>
      <c r="CIH224" s="177" t="s">
        <v>113</v>
      </c>
      <c r="CII224" s="177" t="s">
        <v>113</v>
      </c>
      <c r="CIJ224" s="177" t="s">
        <v>113</v>
      </c>
      <c r="CIK224" s="177" t="s">
        <v>113</v>
      </c>
      <c r="CIL224" s="177" t="s">
        <v>113</v>
      </c>
      <c r="CIM224" s="177" t="s">
        <v>113</v>
      </c>
      <c r="CIN224" s="177" t="s">
        <v>113</v>
      </c>
      <c r="CIO224" s="177" t="s">
        <v>113</v>
      </c>
      <c r="CIP224" s="177" t="s">
        <v>113</v>
      </c>
      <c r="CIQ224" s="177" t="s">
        <v>113</v>
      </c>
      <c r="CIR224" s="177" t="s">
        <v>113</v>
      </c>
      <c r="CIS224" s="177" t="s">
        <v>113</v>
      </c>
      <c r="CIT224" s="177" t="s">
        <v>113</v>
      </c>
      <c r="CIU224" s="177" t="s">
        <v>113</v>
      </c>
      <c r="CIV224" s="177" t="s">
        <v>113</v>
      </c>
      <c r="CIW224" s="177" t="s">
        <v>113</v>
      </c>
      <c r="CIX224" s="177" t="s">
        <v>113</v>
      </c>
      <c r="CIY224" s="177" t="s">
        <v>113</v>
      </c>
      <c r="CIZ224" s="177" t="s">
        <v>113</v>
      </c>
      <c r="CJA224" s="177" t="s">
        <v>113</v>
      </c>
      <c r="CJB224" s="177" t="s">
        <v>113</v>
      </c>
      <c r="CJC224" s="177" t="s">
        <v>113</v>
      </c>
      <c r="CJD224" s="177" t="s">
        <v>113</v>
      </c>
      <c r="CJE224" s="177" t="s">
        <v>113</v>
      </c>
      <c r="CJF224" s="177" t="s">
        <v>113</v>
      </c>
      <c r="CJG224" s="177" t="s">
        <v>113</v>
      </c>
      <c r="CJH224" s="177" t="s">
        <v>113</v>
      </c>
      <c r="CJI224" s="177" t="s">
        <v>113</v>
      </c>
      <c r="CJJ224" s="177" t="s">
        <v>113</v>
      </c>
      <c r="CJK224" s="177" t="s">
        <v>113</v>
      </c>
      <c r="CJL224" s="177" t="s">
        <v>113</v>
      </c>
      <c r="CJM224" s="177" t="s">
        <v>113</v>
      </c>
      <c r="CJN224" s="177" t="s">
        <v>113</v>
      </c>
      <c r="CJO224" s="177" t="s">
        <v>113</v>
      </c>
      <c r="CJP224" s="177" t="s">
        <v>113</v>
      </c>
      <c r="CJQ224" s="177" t="s">
        <v>113</v>
      </c>
      <c r="CJR224" s="177" t="s">
        <v>113</v>
      </c>
      <c r="CJS224" s="177" t="s">
        <v>113</v>
      </c>
      <c r="CJT224" s="177" t="s">
        <v>113</v>
      </c>
      <c r="CJU224" s="177" t="s">
        <v>113</v>
      </c>
      <c r="CJV224" s="177" t="s">
        <v>113</v>
      </c>
      <c r="CJW224" s="177" t="s">
        <v>113</v>
      </c>
      <c r="CJX224" s="177" t="s">
        <v>113</v>
      </c>
      <c r="CJY224" s="177" t="s">
        <v>113</v>
      </c>
      <c r="CJZ224" s="177" t="s">
        <v>113</v>
      </c>
      <c r="CKA224" s="177" t="s">
        <v>113</v>
      </c>
      <c r="CKB224" s="177" t="s">
        <v>113</v>
      </c>
      <c r="CKC224" s="177" t="s">
        <v>113</v>
      </c>
      <c r="CKD224" s="177" t="s">
        <v>113</v>
      </c>
      <c r="CKE224" s="177" t="s">
        <v>113</v>
      </c>
      <c r="CKF224" s="177" t="s">
        <v>113</v>
      </c>
      <c r="CKG224" s="177" t="s">
        <v>113</v>
      </c>
      <c r="CKH224" s="177" t="s">
        <v>113</v>
      </c>
      <c r="CKI224" s="177" t="s">
        <v>113</v>
      </c>
      <c r="CKJ224" s="177" t="s">
        <v>113</v>
      </c>
      <c r="CKK224" s="177" t="s">
        <v>113</v>
      </c>
      <c r="CKL224" s="177" t="s">
        <v>113</v>
      </c>
      <c r="CKM224" s="177" t="s">
        <v>113</v>
      </c>
      <c r="CKN224" s="177" t="s">
        <v>113</v>
      </c>
      <c r="CKO224" s="177" t="s">
        <v>113</v>
      </c>
      <c r="CKP224" s="177" t="s">
        <v>113</v>
      </c>
      <c r="CKQ224" s="177" t="s">
        <v>113</v>
      </c>
      <c r="CKR224" s="177" t="s">
        <v>113</v>
      </c>
      <c r="CKS224" s="177" t="s">
        <v>113</v>
      </c>
      <c r="CKT224" s="177" t="s">
        <v>113</v>
      </c>
      <c r="CKU224" s="177" t="s">
        <v>113</v>
      </c>
      <c r="CKV224" s="177" t="s">
        <v>113</v>
      </c>
      <c r="CKW224" s="177" t="s">
        <v>113</v>
      </c>
      <c r="CKX224" s="177" t="s">
        <v>113</v>
      </c>
      <c r="CKY224" s="177" t="s">
        <v>113</v>
      </c>
      <c r="CKZ224" s="177" t="s">
        <v>113</v>
      </c>
      <c r="CLA224" s="177" t="s">
        <v>113</v>
      </c>
      <c r="CLB224" s="177" t="s">
        <v>113</v>
      </c>
      <c r="CLC224" s="177" t="s">
        <v>113</v>
      </c>
      <c r="CLD224" s="177" t="s">
        <v>113</v>
      </c>
      <c r="CLE224" s="177" t="s">
        <v>113</v>
      </c>
      <c r="CLF224" s="177" t="s">
        <v>113</v>
      </c>
      <c r="CLG224" s="177" t="s">
        <v>113</v>
      </c>
      <c r="CLH224" s="177" t="s">
        <v>113</v>
      </c>
      <c r="CLI224" s="177" t="s">
        <v>113</v>
      </c>
      <c r="CLJ224" s="177" t="s">
        <v>113</v>
      </c>
      <c r="CLK224" s="177" t="s">
        <v>113</v>
      </c>
      <c r="CLL224" s="177" t="s">
        <v>113</v>
      </c>
      <c r="CLM224" s="177" t="s">
        <v>113</v>
      </c>
      <c r="CLN224" s="177" t="s">
        <v>113</v>
      </c>
      <c r="CLO224" s="177" t="s">
        <v>113</v>
      </c>
      <c r="CLP224" s="177" t="s">
        <v>113</v>
      </c>
      <c r="CLQ224" s="177" t="s">
        <v>113</v>
      </c>
      <c r="CLR224" s="177" t="s">
        <v>113</v>
      </c>
      <c r="CLS224" s="177" t="s">
        <v>113</v>
      </c>
      <c r="CLT224" s="177" t="s">
        <v>113</v>
      </c>
      <c r="CLU224" s="177" t="s">
        <v>113</v>
      </c>
      <c r="CLV224" s="177" t="s">
        <v>113</v>
      </c>
      <c r="CLW224" s="177" t="s">
        <v>113</v>
      </c>
      <c r="CLX224" s="177" t="s">
        <v>113</v>
      </c>
      <c r="CLY224" s="177" t="s">
        <v>113</v>
      </c>
      <c r="CLZ224" s="177" t="s">
        <v>113</v>
      </c>
      <c r="CMA224" s="177" t="s">
        <v>113</v>
      </c>
      <c r="CMB224" s="177" t="s">
        <v>113</v>
      </c>
      <c r="CMC224" s="177" t="s">
        <v>113</v>
      </c>
      <c r="CMD224" s="177" t="s">
        <v>113</v>
      </c>
      <c r="CME224" s="177" t="s">
        <v>113</v>
      </c>
      <c r="CMF224" s="177" t="s">
        <v>113</v>
      </c>
      <c r="CMG224" s="177" t="s">
        <v>113</v>
      </c>
      <c r="CMH224" s="177" t="s">
        <v>113</v>
      </c>
      <c r="CMI224" s="177" t="s">
        <v>113</v>
      </c>
      <c r="CMJ224" s="177" t="s">
        <v>113</v>
      </c>
      <c r="CMK224" s="177" t="s">
        <v>113</v>
      </c>
      <c r="CML224" s="177" t="s">
        <v>113</v>
      </c>
      <c r="CMM224" s="177" t="s">
        <v>113</v>
      </c>
      <c r="CMN224" s="177" t="s">
        <v>113</v>
      </c>
      <c r="CMO224" s="177" t="s">
        <v>113</v>
      </c>
      <c r="CMP224" s="177" t="s">
        <v>113</v>
      </c>
      <c r="CMQ224" s="177" t="s">
        <v>113</v>
      </c>
      <c r="CMR224" s="177" t="s">
        <v>113</v>
      </c>
      <c r="CMS224" s="177" t="s">
        <v>113</v>
      </c>
      <c r="CMT224" s="177" t="s">
        <v>113</v>
      </c>
      <c r="CMU224" s="177" t="s">
        <v>113</v>
      </c>
      <c r="CMV224" s="177" t="s">
        <v>113</v>
      </c>
      <c r="CMW224" s="177" t="s">
        <v>113</v>
      </c>
      <c r="CMX224" s="177" t="s">
        <v>113</v>
      </c>
      <c r="CMY224" s="177" t="s">
        <v>113</v>
      </c>
      <c r="CMZ224" s="177" t="s">
        <v>113</v>
      </c>
      <c r="CNA224" s="177" t="s">
        <v>113</v>
      </c>
      <c r="CNB224" s="177" t="s">
        <v>113</v>
      </c>
      <c r="CNC224" s="177" t="s">
        <v>113</v>
      </c>
      <c r="CND224" s="177" t="s">
        <v>113</v>
      </c>
      <c r="CNE224" s="177" t="s">
        <v>113</v>
      </c>
      <c r="CNF224" s="177" t="s">
        <v>113</v>
      </c>
      <c r="CNG224" s="177" t="s">
        <v>113</v>
      </c>
      <c r="CNH224" s="177" t="s">
        <v>113</v>
      </c>
      <c r="CNI224" s="177" t="s">
        <v>113</v>
      </c>
      <c r="CNJ224" s="177" t="s">
        <v>113</v>
      </c>
      <c r="CNK224" s="177" t="s">
        <v>113</v>
      </c>
      <c r="CNL224" s="177" t="s">
        <v>113</v>
      </c>
      <c r="CNM224" s="177" t="s">
        <v>113</v>
      </c>
      <c r="CNN224" s="177" t="s">
        <v>113</v>
      </c>
      <c r="CNO224" s="177" t="s">
        <v>113</v>
      </c>
      <c r="CNP224" s="177" t="s">
        <v>113</v>
      </c>
      <c r="CNQ224" s="177" t="s">
        <v>113</v>
      </c>
      <c r="CNR224" s="177" t="s">
        <v>113</v>
      </c>
      <c r="CNS224" s="177" t="s">
        <v>113</v>
      </c>
      <c r="CNT224" s="177" t="s">
        <v>113</v>
      </c>
      <c r="CNU224" s="177" t="s">
        <v>113</v>
      </c>
      <c r="CNV224" s="177" t="s">
        <v>113</v>
      </c>
      <c r="CNW224" s="177" t="s">
        <v>113</v>
      </c>
      <c r="CNX224" s="177" t="s">
        <v>113</v>
      </c>
      <c r="CNY224" s="177" t="s">
        <v>113</v>
      </c>
      <c r="CNZ224" s="177" t="s">
        <v>113</v>
      </c>
      <c r="COA224" s="177" t="s">
        <v>113</v>
      </c>
      <c r="COB224" s="177" t="s">
        <v>113</v>
      </c>
      <c r="COC224" s="177" t="s">
        <v>113</v>
      </c>
      <c r="COD224" s="177" t="s">
        <v>113</v>
      </c>
      <c r="COE224" s="177" t="s">
        <v>113</v>
      </c>
      <c r="COF224" s="177" t="s">
        <v>113</v>
      </c>
      <c r="COG224" s="177" t="s">
        <v>113</v>
      </c>
      <c r="COH224" s="177" t="s">
        <v>113</v>
      </c>
      <c r="COI224" s="177" t="s">
        <v>113</v>
      </c>
      <c r="COJ224" s="177" t="s">
        <v>113</v>
      </c>
      <c r="COK224" s="177" t="s">
        <v>113</v>
      </c>
      <c r="COL224" s="177" t="s">
        <v>113</v>
      </c>
      <c r="COM224" s="177" t="s">
        <v>113</v>
      </c>
      <c r="CON224" s="177" t="s">
        <v>113</v>
      </c>
      <c r="COO224" s="177" t="s">
        <v>113</v>
      </c>
      <c r="COP224" s="177" t="s">
        <v>113</v>
      </c>
      <c r="COQ224" s="177" t="s">
        <v>113</v>
      </c>
      <c r="COR224" s="177" t="s">
        <v>113</v>
      </c>
      <c r="COS224" s="177" t="s">
        <v>113</v>
      </c>
      <c r="COT224" s="177" t="s">
        <v>113</v>
      </c>
      <c r="COU224" s="177" t="s">
        <v>113</v>
      </c>
      <c r="COV224" s="177" t="s">
        <v>113</v>
      </c>
      <c r="COW224" s="177" t="s">
        <v>113</v>
      </c>
      <c r="COX224" s="177" t="s">
        <v>113</v>
      </c>
      <c r="COY224" s="177" t="s">
        <v>113</v>
      </c>
      <c r="COZ224" s="177" t="s">
        <v>113</v>
      </c>
      <c r="CPA224" s="177" t="s">
        <v>113</v>
      </c>
      <c r="CPB224" s="177" t="s">
        <v>113</v>
      </c>
      <c r="CPC224" s="177" t="s">
        <v>113</v>
      </c>
      <c r="CPD224" s="177" t="s">
        <v>113</v>
      </c>
      <c r="CPE224" s="177" t="s">
        <v>113</v>
      </c>
      <c r="CPF224" s="177" t="s">
        <v>113</v>
      </c>
      <c r="CPG224" s="177" t="s">
        <v>113</v>
      </c>
      <c r="CPH224" s="177" t="s">
        <v>113</v>
      </c>
      <c r="CPI224" s="177" t="s">
        <v>113</v>
      </c>
      <c r="CPJ224" s="177" t="s">
        <v>113</v>
      </c>
      <c r="CPK224" s="177" t="s">
        <v>113</v>
      </c>
      <c r="CPL224" s="177" t="s">
        <v>113</v>
      </c>
      <c r="CPM224" s="177" t="s">
        <v>113</v>
      </c>
      <c r="CPN224" s="177" t="s">
        <v>113</v>
      </c>
      <c r="CPO224" s="177" t="s">
        <v>113</v>
      </c>
      <c r="CPP224" s="177" t="s">
        <v>113</v>
      </c>
      <c r="CPQ224" s="177" t="s">
        <v>113</v>
      </c>
      <c r="CPR224" s="177" t="s">
        <v>113</v>
      </c>
      <c r="CPS224" s="177" t="s">
        <v>113</v>
      </c>
      <c r="CPT224" s="177" t="s">
        <v>113</v>
      </c>
      <c r="CPU224" s="177" t="s">
        <v>113</v>
      </c>
      <c r="CPV224" s="177" t="s">
        <v>113</v>
      </c>
      <c r="CPW224" s="177" t="s">
        <v>113</v>
      </c>
      <c r="CPX224" s="177" t="s">
        <v>113</v>
      </c>
      <c r="CPY224" s="177" t="s">
        <v>113</v>
      </c>
      <c r="CPZ224" s="177" t="s">
        <v>113</v>
      </c>
      <c r="CQA224" s="177" t="s">
        <v>113</v>
      </c>
      <c r="CQB224" s="177" t="s">
        <v>113</v>
      </c>
      <c r="CQC224" s="177" t="s">
        <v>113</v>
      </c>
      <c r="CQD224" s="177" t="s">
        <v>113</v>
      </c>
      <c r="CQE224" s="177" t="s">
        <v>113</v>
      </c>
      <c r="CQF224" s="177" t="s">
        <v>113</v>
      </c>
      <c r="CQG224" s="177" t="s">
        <v>113</v>
      </c>
      <c r="CQH224" s="177" t="s">
        <v>113</v>
      </c>
      <c r="CQI224" s="177" t="s">
        <v>113</v>
      </c>
      <c r="CQJ224" s="177" t="s">
        <v>113</v>
      </c>
      <c r="CQK224" s="177" t="s">
        <v>113</v>
      </c>
      <c r="CQL224" s="177" t="s">
        <v>113</v>
      </c>
      <c r="CQM224" s="177" t="s">
        <v>113</v>
      </c>
      <c r="CQN224" s="177" t="s">
        <v>113</v>
      </c>
      <c r="CQO224" s="177" t="s">
        <v>113</v>
      </c>
      <c r="CQP224" s="177" t="s">
        <v>113</v>
      </c>
      <c r="CQQ224" s="177" t="s">
        <v>113</v>
      </c>
      <c r="CQR224" s="177" t="s">
        <v>113</v>
      </c>
      <c r="CQS224" s="177" t="s">
        <v>113</v>
      </c>
      <c r="CQT224" s="177" t="s">
        <v>113</v>
      </c>
      <c r="CQU224" s="177" t="s">
        <v>113</v>
      </c>
      <c r="CQV224" s="177" t="s">
        <v>113</v>
      </c>
      <c r="CQW224" s="177" t="s">
        <v>113</v>
      </c>
      <c r="CQX224" s="177" t="s">
        <v>113</v>
      </c>
      <c r="CQY224" s="177" t="s">
        <v>113</v>
      </c>
      <c r="CQZ224" s="177" t="s">
        <v>113</v>
      </c>
      <c r="CRA224" s="177" t="s">
        <v>113</v>
      </c>
      <c r="CRB224" s="177" t="s">
        <v>113</v>
      </c>
      <c r="CRC224" s="177" t="s">
        <v>113</v>
      </c>
      <c r="CRD224" s="177" t="s">
        <v>113</v>
      </c>
      <c r="CRE224" s="177" t="s">
        <v>113</v>
      </c>
      <c r="CRF224" s="177" t="s">
        <v>113</v>
      </c>
      <c r="CRG224" s="177" t="s">
        <v>113</v>
      </c>
      <c r="CRH224" s="177" t="s">
        <v>113</v>
      </c>
      <c r="CRI224" s="177" t="s">
        <v>113</v>
      </c>
      <c r="CRJ224" s="177" t="s">
        <v>113</v>
      </c>
      <c r="CRK224" s="177" t="s">
        <v>113</v>
      </c>
      <c r="CRL224" s="177" t="s">
        <v>113</v>
      </c>
      <c r="CRM224" s="177" t="s">
        <v>113</v>
      </c>
      <c r="CRN224" s="177" t="s">
        <v>113</v>
      </c>
      <c r="CRO224" s="177" t="s">
        <v>113</v>
      </c>
      <c r="CRP224" s="177" t="s">
        <v>113</v>
      </c>
      <c r="CRQ224" s="177" t="s">
        <v>113</v>
      </c>
      <c r="CRR224" s="177" t="s">
        <v>113</v>
      </c>
      <c r="CRS224" s="177" t="s">
        <v>113</v>
      </c>
      <c r="CRT224" s="177" t="s">
        <v>113</v>
      </c>
      <c r="CRU224" s="177" t="s">
        <v>113</v>
      </c>
      <c r="CRV224" s="177" t="s">
        <v>113</v>
      </c>
      <c r="CRW224" s="177" t="s">
        <v>113</v>
      </c>
      <c r="CRX224" s="177" t="s">
        <v>113</v>
      </c>
      <c r="CRY224" s="177" t="s">
        <v>113</v>
      </c>
      <c r="CRZ224" s="177" t="s">
        <v>113</v>
      </c>
      <c r="CSA224" s="177" t="s">
        <v>113</v>
      </c>
      <c r="CSB224" s="177" t="s">
        <v>113</v>
      </c>
      <c r="CSC224" s="177" t="s">
        <v>113</v>
      </c>
      <c r="CSD224" s="177" t="s">
        <v>113</v>
      </c>
      <c r="CSE224" s="177" t="s">
        <v>113</v>
      </c>
      <c r="CSF224" s="177" t="s">
        <v>113</v>
      </c>
      <c r="CSG224" s="177" t="s">
        <v>113</v>
      </c>
      <c r="CSH224" s="177" t="s">
        <v>113</v>
      </c>
      <c r="CSI224" s="177" t="s">
        <v>113</v>
      </c>
      <c r="CSJ224" s="177" t="s">
        <v>113</v>
      </c>
      <c r="CSK224" s="177" t="s">
        <v>113</v>
      </c>
      <c r="CSL224" s="177" t="s">
        <v>113</v>
      </c>
      <c r="CSM224" s="177" t="s">
        <v>113</v>
      </c>
      <c r="CSN224" s="177" t="s">
        <v>113</v>
      </c>
      <c r="CSO224" s="177" t="s">
        <v>113</v>
      </c>
      <c r="CSP224" s="177" t="s">
        <v>113</v>
      </c>
      <c r="CSQ224" s="177" t="s">
        <v>113</v>
      </c>
      <c r="CSR224" s="177" t="s">
        <v>113</v>
      </c>
      <c r="CSS224" s="177" t="s">
        <v>113</v>
      </c>
      <c r="CST224" s="177" t="s">
        <v>113</v>
      </c>
      <c r="CSU224" s="177" t="s">
        <v>113</v>
      </c>
      <c r="CSV224" s="177" t="s">
        <v>113</v>
      </c>
      <c r="CSW224" s="177" t="s">
        <v>113</v>
      </c>
      <c r="CSX224" s="177" t="s">
        <v>113</v>
      </c>
      <c r="CSY224" s="177" t="s">
        <v>113</v>
      </c>
      <c r="CSZ224" s="177" t="s">
        <v>113</v>
      </c>
      <c r="CTA224" s="177" t="s">
        <v>113</v>
      </c>
      <c r="CTB224" s="177" t="s">
        <v>113</v>
      </c>
      <c r="CTC224" s="177" t="s">
        <v>113</v>
      </c>
      <c r="CTD224" s="177" t="s">
        <v>113</v>
      </c>
      <c r="CTE224" s="177" t="s">
        <v>113</v>
      </c>
      <c r="CTF224" s="177" t="s">
        <v>113</v>
      </c>
      <c r="CTG224" s="177" t="s">
        <v>113</v>
      </c>
      <c r="CTH224" s="177" t="s">
        <v>113</v>
      </c>
      <c r="CTI224" s="177" t="s">
        <v>113</v>
      </c>
      <c r="CTJ224" s="177" t="s">
        <v>113</v>
      </c>
      <c r="CTK224" s="177" t="s">
        <v>113</v>
      </c>
      <c r="CTL224" s="177" t="s">
        <v>113</v>
      </c>
      <c r="CTM224" s="177" t="s">
        <v>113</v>
      </c>
      <c r="CTN224" s="177" t="s">
        <v>113</v>
      </c>
      <c r="CTO224" s="177" t="s">
        <v>113</v>
      </c>
      <c r="CTP224" s="177" t="s">
        <v>113</v>
      </c>
      <c r="CTQ224" s="177" t="s">
        <v>113</v>
      </c>
      <c r="CTR224" s="177" t="s">
        <v>113</v>
      </c>
      <c r="CTS224" s="177" t="s">
        <v>113</v>
      </c>
      <c r="CTT224" s="177" t="s">
        <v>113</v>
      </c>
      <c r="CTU224" s="177" t="s">
        <v>113</v>
      </c>
      <c r="CTV224" s="177" t="s">
        <v>113</v>
      </c>
      <c r="CTW224" s="177" t="s">
        <v>113</v>
      </c>
      <c r="CTX224" s="177" t="s">
        <v>113</v>
      </c>
      <c r="CTY224" s="177" t="s">
        <v>113</v>
      </c>
      <c r="CTZ224" s="177" t="s">
        <v>113</v>
      </c>
      <c r="CUA224" s="177" t="s">
        <v>113</v>
      </c>
      <c r="CUB224" s="177" t="s">
        <v>113</v>
      </c>
      <c r="CUC224" s="177" t="s">
        <v>113</v>
      </c>
      <c r="CUD224" s="177" t="s">
        <v>113</v>
      </c>
      <c r="CUE224" s="177" t="s">
        <v>113</v>
      </c>
      <c r="CUF224" s="177" t="s">
        <v>113</v>
      </c>
      <c r="CUG224" s="177" t="s">
        <v>113</v>
      </c>
      <c r="CUH224" s="177" t="s">
        <v>113</v>
      </c>
      <c r="CUI224" s="177" t="s">
        <v>113</v>
      </c>
      <c r="CUJ224" s="177" t="s">
        <v>113</v>
      </c>
      <c r="CUK224" s="177" t="s">
        <v>113</v>
      </c>
      <c r="CUL224" s="177" t="s">
        <v>113</v>
      </c>
      <c r="CUM224" s="177" t="s">
        <v>113</v>
      </c>
      <c r="CUN224" s="177" t="s">
        <v>113</v>
      </c>
      <c r="CUO224" s="177" t="s">
        <v>113</v>
      </c>
      <c r="CUP224" s="177" t="s">
        <v>113</v>
      </c>
      <c r="CUQ224" s="177" t="s">
        <v>113</v>
      </c>
      <c r="CUR224" s="177" t="s">
        <v>113</v>
      </c>
      <c r="CUS224" s="177" t="s">
        <v>113</v>
      </c>
      <c r="CUT224" s="177" t="s">
        <v>113</v>
      </c>
      <c r="CUU224" s="177" t="s">
        <v>113</v>
      </c>
      <c r="CUV224" s="177" t="s">
        <v>113</v>
      </c>
      <c r="CUW224" s="177" t="s">
        <v>113</v>
      </c>
      <c r="CUX224" s="177" t="s">
        <v>113</v>
      </c>
      <c r="CUY224" s="177" t="s">
        <v>113</v>
      </c>
      <c r="CUZ224" s="177" t="s">
        <v>113</v>
      </c>
      <c r="CVA224" s="177" t="s">
        <v>113</v>
      </c>
      <c r="CVB224" s="177" t="s">
        <v>113</v>
      </c>
      <c r="CVC224" s="177" t="s">
        <v>113</v>
      </c>
      <c r="CVD224" s="177" t="s">
        <v>113</v>
      </c>
      <c r="CVE224" s="177" t="s">
        <v>113</v>
      </c>
      <c r="CVF224" s="177" t="s">
        <v>113</v>
      </c>
      <c r="CVG224" s="177" t="s">
        <v>113</v>
      </c>
      <c r="CVH224" s="177" t="s">
        <v>113</v>
      </c>
      <c r="CVI224" s="177" t="s">
        <v>113</v>
      </c>
      <c r="CVJ224" s="177" t="s">
        <v>113</v>
      </c>
      <c r="CVK224" s="177" t="s">
        <v>113</v>
      </c>
      <c r="CVL224" s="177" t="s">
        <v>113</v>
      </c>
      <c r="CVM224" s="177" t="s">
        <v>113</v>
      </c>
      <c r="CVN224" s="177" t="s">
        <v>113</v>
      </c>
      <c r="CVO224" s="177" t="s">
        <v>113</v>
      </c>
      <c r="CVP224" s="177" t="s">
        <v>113</v>
      </c>
      <c r="CVQ224" s="177" t="s">
        <v>113</v>
      </c>
      <c r="CVR224" s="177" t="s">
        <v>113</v>
      </c>
      <c r="CVS224" s="177" t="s">
        <v>113</v>
      </c>
      <c r="CVT224" s="177" t="s">
        <v>113</v>
      </c>
      <c r="CVU224" s="177" t="s">
        <v>113</v>
      </c>
      <c r="CVV224" s="177" t="s">
        <v>113</v>
      </c>
      <c r="CVW224" s="177" t="s">
        <v>113</v>
      </c>
      <c r="CVX224" s="177" t="s">
        <v>113</v>
      </c>
      <c r="CVY224" s="177" t="s">
        <v>113</v>
      </c>
      <c r="CVZ224" s="177" t="s">
        <v>113</v>
      </c>
      <c r="CWA224" s="177" t="s">
        <v>113</v>
      </c>
      <c r="CWB224" s="177" t="s">
        <v>113</v>
      </c>
      <c r="CWC224" s="177" t="s">
        <v>113</v>
      </c>
      <c r="CWD224" s="177" t="s">
        <v>113</v>
      </c>
      <c r="CWE224" s="177" t="s">
        <v>113</v>
      </c>
      <c r="CWF224" s="177" t="s">
        <v>113</v>
      </c>
      <c r="CWG224" s="177" t="s">
        <v>113</v>
      </c>
      <c r="CWH224" s="177" t="s">
        <v>113</v>
      </c>
      <c r="CWI224" s="177" t="s">
        <v>113</v>
      </c>
      <c r="CWJ224" s="177" t="s">
        <v>113</v>
      </c>
      <c r="CWK224" s="177" t="s">
        <v>113</v>
      </c>
      <c r="CWL224" s="177" t="s">
        <v>113</v>
      </c>
      <c r="CWM224" s="177" t="s">
        <v>113</v>
      </c>
      <c r="CWN224" s="177" t="s">
        <v>113</v>
      </c>
      <c r="CWO224" s="177" t="s">
        <v>113</v>
      </c>
      <c r="CWP224" s="177" t="s">
        <v>113</v>
      </c>
      <c r="CWQ224" s="177" t="s">
        <v>113</v>
      </c>
      <c r="CWR224" s="177" t="s">
        <v>113</v>
      </c>
      <c r="CWS224" s="177" t="s">
        <v>113</v>
      </c>
      <c r="CWT224" s="177" t="s">
        <v>113</v>
      </c>
      <c r="CWU224" s="177" t="s">
        <v>113</v>
      </c>
      <c r="CWV224" s="177" t="s">
        <v>113</v>
      </c>
      <c r="CWW224" s="177" t="s">
        <v>113</v>
      </c>
      <c r="CWX224" s="177" t="s">
        <v>113</v>
      </c>
      <c r="CWY224" s="177" t="s">
        <v>113</v>
      </c>
      <c r="CWZ224" s="177" t="s">
        <v>113</v>
      </c>
      <c r="CXA224" s="177" t="s">
        <v>113</v>
      </c>
      <c r="CXB224" s="177" t="s">
        <v>113</v>
      </c>
      <c r="CXC224" s="177" t="s">
        <v>113</v>
      </c>
      <c r="CXD224" s="177" t="s">
        <v>113</v>
      </c>
      <c r="CXE224" s="177" t="s">
        <v>113</v>
      </c>
      <c r="CXF224" s="177" t="s">
        <v>113</v>
      </c>
      <c r="CXG224" s="177" t="s">
        <v>113</v>
      </c>
      <c r="CXH224" s="177" t="s">
        <v>113</v>
      </c>
      <c r="CXI224" s="177" t="s">
        <v>113</v>
      </c>
      <c r="CXJ224" s="177" t="s">
        <v>113</v>
      </c>
      <c r="CXK224" s="177" t="s">
        <v>113</v>
      </c>
      <c r="CXL224" s="177" t="s">
        <v>113</v>
      </c>
      <c r="CXM224" s="177" t="s">
        <v>113</v>
      </c>
      <c r="CXN224" s="177" t="s">
        <v>113</v>
      </c>
      <c r="CXO224" s="177" t="s">
        <v>113</v>
      </c>
      <c r="CXP224" s="177" t="s">
        <v>113</v>
      </c>
      <c r="CXQ224" s="177" t="s">
        <v>113</v>
      </c>
      <c r="CXR224" s="177" t="s">
        <v>113</v>
      </c>
      <c r="CXS224" s="177" t="s">
        <v>113</v>
      </c>
      <c r="CXT224" s="177" t="s">
        <v>113</v>
      </c>
      <c r="CXU224" s="177" t="s">
        <v>113</v>
      </c>
      <c r="CXV224" s="177" t="s">
        <v>113</v>
      </c>
      <c r="CXW224" s="177" t="s">
        <v>113</v>
      </c>
      <c r="CXX224" s="177" t="s">
        <v>113</v>
      </c>
      <c r="CXY224" s="177" t="s">
        <v>113</v>
      </c>
      <c r="CXZ224" s="177" t="s">
        <v>113</v>
      </c>
      <c r="CYA224" s="177" t="s">
        <v>113</v>
      </c>
      <c r="CYB224" s="177" t="s">
        <v>113</v>
      </c>
      <c r="CYC224" s="177" t="s">
        <v>113</v>
      </c>
      <c r="CYD224" s="177" t="s">
        <v>113</v>
      </c>
      <c r="CYE224" s="177" t="s">
        <v>113</v>
      </c>
      <c r="CYF224" s="177" t="s">
        <v>113</v>
      </c>
      <c r="CYG224" s="177" t="s">
        <v>113</v>
      </c>
      <c r="CYH224" s="177" t="s">
        <v>113</v>
      </c>
      <c r="CYI224" s="177" t="s">
        <v>113</v>
      </c>
      <c r="CYJ224" s="177" t="s">
        <v>113</v>
      </c>
      <c r="CYK224" s="177" t="s">
        <v>113</v>
      </c>
      <c r="CYL224" s="177" t="s">
        <v>113</v>
      </c>
      <c r="CYM224" s="177" t="s">
        <v>113</v>
      </c>
      <c r="CYN224" s="177" t="s">
        <v>113</v>
      </c>
      <c r="CYO224" s="177" t="s">
        <v>113</v>
      </c>
      <c r="CYP224" s="177" t="s">
        <v>113</v>
      </c>
      <c r="CYQ224" s="177" t="s">
        <v>113</v>
      </c>
      <c r="CYR224" s="177" t="s">
        <v>113</v>
      </c>
      <c r="CYS224" s="177" t="s">
        <v>113</v>
      </c>
      <c r="CYT224" s="177" t="s">
        <v>113</v>
      </c>
      <c r="CYU224" s="177" t="s">
        <v>113</v>
      </c>
      <c r="CYV224" s="177" t="s">
        <v>113</v>
      </c>
      <c r="CYW224" s="177" t="s">
        <v>113</v>
      </c>
      <c r="CYX224" s="177" t="s">
        <v>113</v>
      </c>
      <c r="CYY224" s="177" t="s">
        <v>113</v>
      </c>
      <c r="CYZ224" s="177" t="s">
        <v>113</v>
      </c>
      <c r="CZA224" s="177" t="s">
        <v>113</v>
      </c>
      <c r="CZB224" s="177" t="s">
        <v>113</v>
      </c>
      <c r="CZC224" s="177" t="s">
        <v>113</v>
      </c>
      <c r="CZD224" s="177" t="s">
        <v>113</v>
      </c>
      <c r="CZE224" s="177" t="s">
        <v>113</v>
      </c>
      <c r="CZF224" s="177" t="s">
        <v>113</v>
      </c>
      <c r="CZG224" s="177" t="s">
        <v>113</v>
      </c>
      <c r="CZH224" s="177" t="s">
        <v>113</v>
      </c>
      <c r="CZI224" s="177" t="s">
        <v>113</v>
      </c>
      <c r="CZJ224" s="177" t="s">
        <v>113</v>
      </c>
      <c r="CZK224" s="177" t="s">
        <v>113</v>
      </c>
      <c r="CZL224" s="177" t="s">
        <v>113</v>
      </c>
      <c r="CZM224" s="177" t="s">
        <v>113</v>
      </c>
      <c r="CZN224" s="177" t="s">
        <v>113</v>
      </c>
      <c r="CZO224" s="177" t="s">
        <v>113</v>
      </c>
      <c r="CZP224" s="177" t="s">
        <v>113</v>
      </c>
      <c r="CZQ224" s="177" t="s">
        <v>113</v>
      </c>
      <c r="CZR224" s="177" t="s">
        <v>113</v>
      </c>
      <c r="CZS224" s="177" t="s">
        <v>113</v>
      </c>
      <c r="CZT224" s="177" t="s">
        <v>113</v>
      </c>
      <c r="CZU224" s="177" t="s">
        <v>113</v>
      </c>
      <c r="CZV224" s="177" t="s">
        <v>113</v>
      </c>
      <c r="CZW224" s="177" t="s">
        <v>113</v>
      </c>
      <c r="CZX224" s="177" t="s">
        <v>113</v>
      </c>
      <c r="CZY224" s="177" t="s">
        <v>113</v>
      </c>
      <c r="CZZ224" s="177" t="s">
        <v>113</v>
      </c>
      <c r="DAA224" s="177" t="s">
        <v>113</v>
      </c>
      <c r="DAB224" s="177" t="s">
        <v>113</v>
      </c>
      <c r="DAC224" s="177" t="s">
        <v>113</v>
      </c>
      <c r="DAD224" s="177" t="s">
        <v>113</v>
      </c>
      <c r="DAE224" s="177" t="s">
        <v>113</v>
      </c>
      <c r="DAF224" s="177" t="s">
        <v>113</v>
      </c>
      <c r="DAG224" s="177" t="s">
        <v>113</v>
      </c>
      <c r="DAH224" s="177" t="s">
        <v>113</v>
      </c>
      <c r="DAI224" s="177" t="s">
        <v>113</v>
      </c>
      <c r="DAJ224" s="177" t="s">
        <v>113</v>
      </c>
      <c r="DAK224" s="177" t="s">
        <v>113</v>
      </c>
      <c r="DAL224" s="177" t="s">
        <v>113</v>
      </c>
      <c r="DAM224" s="177" t="s">
        <v>113</v>
      </c>
      <c r="DAN224" s="177" t="s">
        <v>113</v>
      </c>
      <c r="DAO224" s="177" t="s">
        <v>113</v>
      </c>
      <c r="DAP224" s="177" t="s">
        <v>113</v>
      </c>
      <c r="DAQ224" s="177" t="s">
        <v>113</v>
      </c>
      <c r="DAR224" s="177" t="s">
        <v>113</v>
      </c>
      <c r="DAS224" s="177" t="s">
        <v>113</v>
      </c>
      <c r="DAT224" s="177" t="s">
        <v>113</v>
      </c>
      <c r="DAU224" s="177" t="s">
        <v>113</v>
      </c>
      <c r="DAV224" s="177" t="s">
        <v>113</v>
      </c>
      <c r="DAW224" s="177" t="s">
        <v>113</v>
      </c>
      <c r="DAX224" s="177" t="s">
        <v>113</v>
      </c>
      <c r="DAY224" s="177" t="s">
        <v>113</v>
      </c>
      <c r="DAZ224" s="177" t="s">
        <v>113</v>
      </c>
      <c r="DBA224" s="177" t="s">
        <v>113</v>
      </c>
      <c r="DBB224" s="177" t="s">
        <v>113</v>
      </c>
      <c r="DBC224" s="177" t="s">
        <v>113</v>
      </c>
      <c r="DBD224" s="177" t="s">
        <v>113</v>
      </c>
      <c r="DBE224" s="177" t="s">
        <v>113</v>
      </c>
      <c r="DBF224" s="177" t="s">
        <v>113</v>
      </c>
      <c r="DBG224" s="177" t="s">
        <v>113</v>
      </c>
      <c r="DBH224" s="177" t="s">
        <v>113</v>
      </c>
      <c r="DBI224" s="177" t="s">
        <v>113</v>
      </c>
      <c r="DBJ224" s="177" t="s">
        <v>113</v>
      </c>
      <c r="DBK224" s="177" t="s">
        <v>113</v>
      </c>
      <c r="DBL224" s="177" t="s">
        <v>113</v>
      </c>
      <c r="DBM224" s="177" t="s">
        <v>113</v>
      </c>
      <c r="DBN224" s="177" t="s">
        <v>113</v>
      </c>
      <c r="DBO224" s="177" t="s">
        <v>113</v>
      </c>
      <c r="DBP224" s="177" t="s">
        <v>113</v>
      </c>
      <c r="DBQ224" s="177" t="s">
        <v>113</v>
      </c>
      <c r="DBR224" s="177" t="s">
        <v>113</v>
      </c>
      <c r="DBS224" s="177" t="s">
        <v>113</v>
      </c>
      <c r="DBT224" s="177" t="s">
        <v>113</v>
      </c>
      <c r="DBU224" s="177" t="s">
        <v>113</v>
      </c>
      <c r="DBV224" s="177" t="s">
        <v>113</v>
      </c>
      <c r="DBW224" s="177" t="s">
        <v>113</v>
      </c>
      <c r="DBX224" s="177" t="s">
        <v>113</v>
      </c>
      <c r="DBY224" s="177" t="s">
        <v>113</v>
      </c>
      <c r="DBZ224" s="177" t="s">
        <v>113</v>
      </c>
      <c r="DCA224" s="177" t="s">
        <v>113</v>
      </c>
      <c r="DCB224" s="177" t="s">
        <v>113</v>
      </c>
      <c r="DCC224" s="177" t="s">
        <v>113</v>
      </c>
      <c r="DCD224" s="177" t="s">
        <v>113</v>
      </c>
      <c r="DCE224" s="177" t="s">
        <v>113</v>
      </c>
      <c r="DCF224" s="177" t="s">
        <v>113</v>
      </c>
      <c r="DCG224" s="177" t="s">
        <v>113</v>
      </c>
      <c r="DCH224" s="177" t="s">
        <v>113</v>
      </c>
      <c r="DCI224" s="177" t="s">
        <v>113</v>
      </c>
      <c r="DCJ224" s="177" t="s">
        <v>113</v>
      </c>
      <c r="DCK224" s="177" t="s">
        <v>113</v>
      </c>
      <c r="DCL224" s="177" t="s">
        <v>113</v>
      </c>
      <c r="DCM224" s="177" t="s">
        <v>113</v>
      </c>
      <c r="DCN224" s="177" t="s">
        <v>113</v>
      </c>
      <c r="DCO224" s="177" t="s">
        <v>113</v>
      </c>
      <c r="DCP224" s="177" t="s">
        <v>113</v>
      </c>
      <c r="DCQ224" s="177" t="s">
        <v>113</v>
      </c>
      <c r="DCR224" s="177" t="s">
        <v>113</v>
      </c>
      <c r="DCS224" s="177" t="s">
        <v>113</v>
      </c>
      <c r="DCT224" s="177" t="s">
        <v>113</v>
      </c>
      <c r="DCU224" s="177" t="s">
        <v>113</v>
      </c>
      <c r="DCV224" s="177" t="s">
        <v>113</v>
      </c>
      <c r="DCW224" s="177" t="s">
        <v>113</v>
      </c>
      <c r="DCX224" s="177" t="s">
        <v>113</v>
      </c>
      <c r="DCY224" s="177" t="s">
        <v>113</v>
      </c>
      <c r="DCZ224" s="177" t="s">
        <v>113</v>
      </c>
      <c r="DDA224" s="177" t="s">
        <v>113</v>
      </c>
      <c r="DDB224" s="177" t="s">
        <v>113</v>
      </c>
      <c r="DDC224" s="177" t="s">
        <v>113</v>
      </c>
      <c r="DDD224" s="177" t="s">
        <v>113</v>
      </c>
      <c r="DDE224" s="177" t="s">
        <v>113</v>
      </c>
      <c r="DDF224" s="177" t="s">
        <v>113</v>
      </c>
      <c r="DDG224" s="177" t="s">
        <v>113</v>
      </c>
      <c r="DDH224" s="177" t="s">
        <v>113</v>
      </c>
      <c r="DDI224" s="177" t="s">
        <v>113</v>
      </c>
      <c r="DDJ224" s="177" t="s">
        <v>113</v>
      </c>
      <c r="DDK224" s="177" t="s">
        <v>113</v>
      </c>
      <c r="DDL224" s="177" t="s">
        <v>113</v>
      </c>
      <c r="DDM224" s="177" t="s">
        <v>113</v>
      </c>
      <c r="DDN224" s="177" t="s">
        <v>113</v>
      </c>
      <c r="DDO224" s="177" t="s">
        <v>113</v>
      </c>
      <c r="DDP224" s="177" t="s">
        <v>113</v>
      </c>
      <c r="DDQ224" s="177" t="s">
        <v>113</v>
      </c>
      <c r="DDR224" s="177" t="s">
        <v>113</v>
      </c>
      <c r="DDS224" s="177" t="s">
        <v>113</v>
      </c>
      <c r="DDT224" s="177" t="s">
        <v>113</v>
      </c>
      <c r="DDU224" s="177" t="s">
        <v>113</v>
      </c>
      <c r="DDV224" s="177" t="s">
        <v>113</v>
      </c>
      <c r="DDW224" s="177" t="s">
        <v>113</v>
      </c>
      <c r="DDX224" s="177" t="s">
        <v>113</v>
      </c>
      <c r="DDY224" s="177" t="s">
        <v>113</v>
      </c>
      <c r="DDZ224" s="177" t="s">
        <v>113</v>
      </c>
      <c r="DEA224" s="177" t="s">
        <v>113</v>
      </c>
      <c r="DEB224" s="177" t="s">
        <v>113</v>
      </c>
      <c r="DEC224" s="177" t="s">
        <v>113</v>
      </c>
      <c r="DED224" s="177" t="s">
        <v>113</v>
      </c>
      <c r="DEE224" s="177" t="s">
        <v>113</v>
      </c>
      <c r="DEF224" s="177" t="s">
        <v>113</v>
      </c>
      <c r="DEG224" s="177" t="s">
        <v>113</v>
      </c>
      <c r="DEH224" s="177" t="s">
        <v>113</v>
      </c>
      <c r="DEI224" s="177" t="s">
        <v>113</v>
      </c>
      <c r="DEJ224" s="177" t="s">
        <v>113</v>
      </c>
      <c r="DEK224" s="177" t="s">
        <v>113</v>
      </c>
      <c r="DEL224" s="177" t="s">
        <v>113</v>
      </c>
      <c r="DEM224" s="177" t="s">
        <v>113</v>
      </c>
      <c r="DEN224" s="177" t="s">
        <v>113</v>
      </c>
      <c r="DEO224" s="177" t="s">
        <v>113</v>
      </c>
      <c r="DEP224" s="177" t="s">
        <v>113</v>
      </c>
      <c r="DEQ224" s="177" t="s">
        <v>113</v>
      </c>
      <c r="DER224" s="177" t="s">
        <v>113</v>
      </c>
      <c r="DES224" s="177" t="s">
        <v>113</v>
      </c>
      <c r="DET224" s="177" t="s">
        <v>113</v>
      </c>
      <c r="DEU224" s="177" t="s">
        <v>113</v>
      </c>
      <c r="DEV224" s="177" t="s">
        <v>113</v>
      </c>
      <c r="DEW224" s="177" t="s">
        <v>113</v>
      </c>
      <c r="DEX224" s="177" t="s">
        <v>113</v>
      </c>
      <c r="DEY224" s="177" t="s">
        <v>113</v>
      </c>
      <c r="DEZ224" s="177" t="s">
        <v>113</v>
      </c>
      <c r="DFA224" s="177" t="s">
        <v>113</v>
      </c>
      <c r="DFB224" s="177" t="s">
        <v>113</v>
      </c>
      <c r="DFC224" s="177" t="s">
        <v>113</v>
      </c>
      <c r="DFD224" s="177" t="s">
        <v>113</v>
      </c>
      <c r="DFE224" s="177" t="s">
        <v>113</v>
      </c>
      <c r="DFF224" s="177" t="s">
        <v>113</v>
      </c>
      <c r="DFG224" s="177" t="s">
        <v>113</v>
      </c>
      <c r="DFH224" s="177" t="s">
        <v>113</v>
      </c>
      <c r="DFI224" s="177" t="s">
        <v>113</v>
      </c>
      <c r="DFJ224" s="177" t="s">
        <v>113</v>
      </c>
      <c r="DFK224" s="177" t="s">
        <v>113</v>
      </c>
      <c r="DFL224" s="177" t="s">
        <v>113</v>
      </c>
      <c r="DFM224" s="177" t="s">
        <v>113</v>
      </c>
      <c r="DFN224" s="177" t="s">
        <v>113</v>
      </c>
      <c r="DFO224" s="177" t="s">
        <v>113</v>
      </c>
      <c r="DFP224" s="177" t="s">
        <v>113</v>
      </c>
      <c r="DFQ224" s="177" t="s">
        <v>113</v>
      </c>
      <c r="DFR224" s="177" t="s">
        <v>113</v>
      </c>
      <c r="DFS224" s="177" t="s">
        <v>113</v>
      </c>
      <c r="DFT224" s="177" t="s">
        <v>113</v>
      </c>
      <c r="DFU224" s="177" t="s">
        <v>113</v>
      </c>
      <c r="DFV224" s="177" t="s">
        <v>113</v>
      </c>
      <c r="DFW224" s="177" t="s">
        <v>113</v>
      </c>
      <c r="DFX224" s="177" t="s">
        <v>113</v>
      </c>
      <c r="DFY224" s="177" t="s">
        <v>113</v>
      </c>
      <c r="DFZ224" s="177" t="s">
        <v>113</v>
      </c>
      <c r="DGA224" s="177" t="s">
        <v>113</v>
      </c>
      <c r="DGB224" s="177" t="s">
        <v>113</v>
      </c>
      <c r="DGC224" s="177" t="s">
        <v>113</v>
      </c>
      <c r="DGD224" s="177" t="s">
        <v>113</v>
      </c>
      <c r="DGE224" s="177" t="s">
        <v>113</v>
      </c>
      <c r="DGF224" s="177" t="s">
        <v>113</v>
      </c>
      <c r="DGG224" s="177" t="s">
        <v>113</v>
      </c>
      <c r="DGH224" s="177" t="s">
        <v>113</v>
      </c>
      <c r="DGI224" s="177" t="s">
        <v>113</v>
      </c>
      <c r="DGJ224" s="177" t="s">
        <v>113</v>
      </c>
      <c r="DGK224" s="177" t="s">
        <v>113</v>
      </c>
      <c r="DGL224" s="177" t="s">
        <v>113</v>
      </c>
      <c r="DGM224" s="177" t="s">
        <v>113</v>
      </c>
      <c r="DGN224" s="177" t="s">
        <v>113</v>
      </c>
      <c r="DGO224" s="177" t="s">
        <v>113</v>
      </c>
      <c r="DGP224" s="177" t="s">
        <v>113</v>
      </c>
      <c r="DGQ224" s="177" t="s">
        <v>113</v>
      </c>
      <c r="DGR224" s="177" t="s">
        <v>113</v>
      </c>
      <c r="DGS224" s="177" t="s">
        <v>113</v>
      </c>
      <c r="DGT224" s="177" t="s">
        <v>113</v>
      </c>
      <c r="DGU224" s="177" t="s">
        <v>113</v>
      </c>
      <c r="DGV224" s="177" t="s">
        <v>113</v>
      </c>
      <c r="DGW224" s="177" t="s">
        <v>113</v>
      </c>
      <c r="DGX224" s="177" t="s">
        <v>113</v>
      </c>
      <c r="DGY224" s="177" t="s">
        <v>113</v>
      </c>
      <c r="DGZ224" s="177" t="s">
        <v>113</v>
      </c>
      <c r="DHA224" s="177" t="s">
        <v>113</v>
      </c>
      <c r="DHB224" s="177" t="s">
        <v>113</v>
      </c>
      <c r="DHC224" s="177" t="s">
        <v>113</v>
      </c>
      <c r="DHD224" s="177" t="s">
        <v>113</v>
      </c>
      <c r="DHE224" s="177" t="s">
        <v>113</v>
      </c>
      <c r="DHF224" s="177" t="s">
        <v>113</v>
      </c>
      <c r="DHG224" s="177" t="s">
        <v>113</v>
      </c>
      <c r="DHH224" s="177" t="s">
        <v>113</v>
      </c>
      <c r="DHI224" s="177" t="s">
        <v>113</v>
      </c>
      <c r="DHJ224" s="177" t="s">
        <v>113</v>
      </c>
      <c r="DHK224" s="177" t="s">
        <v>113</v>
      </c>
      <c r="DHL224" s="177" t="s">
        <v>113</v>
      </c>
      <c r="DHM224" s="177" t="s">
        <v>113</v>
      </c>
      <c r="DHN224" s="177" t="s">
        <v>113</v>
      </c>
      <c r="DHO224" s="177" t="s">
        <v>113</v>
      </c>
      <c r="DHP224" s="177" t="s">
        <v>113</v>
      </c>
      <c r="DHQ224" s="177" t="s">
        <v>113</v>
      </c>
      <c r="DHR224" s="177" t="s">
        <v>113</v>
      </c>
      <c r="DHS224" s="177" t="s">
        <v>113</v>
      </c>
      <c r="DHT224" s="177" t="s">
        <v>113</v>
      </c>
      <c r="DHU224" s="177" t="s">
        <v>113</v>
      </c>
      <c r="DHV224" s="177" t="s">
        <v>113</v>
      </c>
      <c r="DHW224" s="177" t="s">
        <v>113</v>
      </c>
      <c r="DHX224" s="177" t="s">
        <v>113</v>
      </c>
      <c r="DHY224" s="177" t="s">
        <v>113</v>
      </c>
      <c r="DHZ224" s="177" t="s">
        <v>113</v>
      </c>
      <c r="DIA224" s="177" t="s">
        <v>113</v>
      </c>
      <c r="DIB224" s="177" t="s">
        <v>113</v>
      </c>
      <c r="DIC224" s="177" t="s">
        <v>113</v>
      </c>
      <c r="DID224" s="177" t="s">
        <v>113</v>
      </c>
      <c r="DIE224" s="177" t="s">
        <v>113</v>
      </c>
      <c r="DIF224" s="177" t="s">
        <v>113</v>
      </c>
      <c r="DIG224" s="177" t="s">
        <v>113</v>
      </c>
      <c r="DIH224" s="177" t="s">
        <v>113</v>
      </c>
      <c r="DII224" s="177" t="s">
        <v>113</v>
      </c>
      <c r="DIJ224" s="177" t="s">
        <v>113</v>
      </c>
      <c r="DIK224" s="177" t="s">
        <v>113</v>
      </c>
      <c r="DIL224" s="177" t="s">
        <v>113</v>
      </c>
      <c r="DIM224" s="177" t="s">
        <v>113</v>
      </c>
      <c r="DIN224" s="177" t="s">
        <v>113</v>
      </c>
      <c r="DIO224" s="177" t="s">
        <v>113</v>
      </c>
      <c r="DIP224" s="177" t="s">
        <v>113</v>
      </c>
      <c r="DIQ224" s="177" t="s">
        <v>113</v>
      </c>
      <c r="DIR224" s="177" t="s">
        <v>113</v>
      </c>
      <c r="DIS224" s="177" t="s">
        <v>113</v>
      </c>
      <c r="DIT224" s="177" t="s">
        <v>113</v>
      </c>
      <c r="DIU224" s="177" t="s">
        <v>113</v>
      </c>
      <c r="DIV224" s="177" t="s">
        <v>113</v>
      </c>
      <c r="DIW224" s="177" t="s">
        <v>113</v>
      </c>
      <c r="DIX224" s="177" t="s">
        <v>113</v>
      </c>
      <c r="DIY224" s="177" t="s">
        <v>113</v>
      </c>
      <c r="DIZ224" s="177" t="s">
        <v>113</v>
      </c>
      <c r="DJA224" s="177" t="s">
        <v>113</v>
      </c>
      <c r="DJB224" s="177" t="s">
        <v>113</v>
      </c>
      <c r="DJC224" s="177" t="s">
        <v>113</v>
      </c>
      <c r="DJD224" s="177" t="s">
        <v>113</v>
      </c>
      <c r="DJE224" s="177" t="s">
        <v>113</v>
      </c>
      <c r="DJF224" s="177" t="s">
        <v>113</v>
      </c>
      <c r="DJG224" s="177" t="s">
        <v>113</v>
      </c>
      <c r="DJH224" s="177" t="s">
        <v>113</v>
      </c>
      <c r="DJI224" s="177" t="s">
        <v>113</v>
      </c>
      <c r="DJJ224" s="177" t="s">
        <v>113</v>
      </c>
      <c r="DJK224" s="177" t="s">
        <v>113</v>
      </c>
      <c r="DJL224" s="177" t="s">
        <v>113</v>
      </c>
      <c r="DJM224" s="177" t="s">
        <v>113</v>
      </c>
      <c r="DJN224" s="177" t="s">
        <v>113</v>
      </c>
      <c r="DJO224" s="177" t="s">
        <v>113</v>
      </c>
      <c r="DJP224" s="177" t="s">
        <v>113</v>
      </c>
      <c r="DJQ224" s="177" t="s">
        <v>113</v>
      </c>
      <c r="DJR224" s="177" t="s">
        <v>113</v>
      </c>
      <c r="DJS224" s="177" t="s">
        <v>113</v>
      </c>
      <c r="DJT224" s="177" t="s">
        <v>113</v>
      </c>
      <c r="DJU224" s="177" t="s">
        <v>113</v>
      </c>
      <c r="DJV224" s="177" t="s">
        <v>113</v>
      </c>
      <c r="DJW224" s="177" t="s">
        <v>113</v>
      </c>
      <c r="DJX224" s="177" t="s">
        <v>113</v>
      </c>
      <c r="DJY224" s="177" t="s">
        <v>113</v>
      </c>
      <c r="DJZ224" s="177" t="s">
        <v>113</v>
      </c>
      <c r="DKA224" s="177" t="s">
        <v>113</v>
      </c>
      <c r="DKB224" s="177" t="s">
        <v>113</v>
      </c>
      <c r="DKC224" s="177" t="s">
        <v>113</v>
      </c>
      <c r="DKD224" s="177" t="s">
        <v>113</v>
      </c>
      <c r="DKE224" s="177" t="s">
        <v>113</v>
      </c>
      <c r="DKF224" s="177" t="s">
        <v>113</v>
      </c>
      <c r="DKG224" s="177" t="s">
        <v>113</v>
      </c>
      <c r="DKH224" s="177" t="s">
        <v>113</v>
      </c>
      <c r="DKI224" s="177" t="s">
        <v>113</v>
      </c>
      <c r="DKJ224" s="177" t="s">
        <v>113</v>
      </c>
      <c r="DKK224" s="177" t="s">
        <v>113</v>
      </c>
      <c r="DKL224" s="177" t="s">
        <v>113</v>
      </c>
      <c r="DKM224" s="177" t="s">
        <v>113</v>
      </c>
      <c r="DKN224" s="177" t="s">
        <v>113</v>
      </c>
      <c r="DKO224" s="177" t="s">
        <v>113</v>
      </c>
      <c r="DKP224" s="177" t="s">
        <v>113</v>
      </c>
      <c r="DKQ224" s="177" t="s">
        <v>113</v>
      </c>
      <c r="DKR224" s="177" t="s">
        <v>113</v>
      </c>
      <c r="DKS224" s="177" t="s">
        <v>113</v>
      </c>
      <c r="DKT224" s="177" t="s">
        <v>113</v>
      </c>
      <c r="DKU224" s="177" t="s">
        <v>113</v>
      </c>
      <c r="DKV224" s="177" t="s">
        <v>113</v>
      </c>
      <c r="DKW224" s="177" t="s">
        <v>113</v>
      </c>
      <c r="DKX224" s="177" t="s">
        <v>113</v>
      </c>
      <c r="DKY224" s="177" t="s">
        <v>113</v>
      </c>
      <c r="DKZ224" s="177" t="s">
        <v>113</v>
      </c>
      <c r="DLA224" s="177" t="s">
        <v>113</v>
      </c>
      <c r="DLB224" s="177" t="s">
        <v>113</v>
      </c>
      <c r="DLC224" s="177" t="s">
        <v>113</v>
      </c>
      <c r="DLD224" s="177" t="s">
        <v>113</v>
      </c>
      <c r="DLE224" s="177" t="s">
        <v>113</v>
      </c>
      <c r="DLF224" s="177" t="s">
        <v>113</v>
      </c>
      <c r="DLG224" s="177" t="s">
        <v>113</v>
      </c>
      <c r="DLH224" s="177" t="s">
        <v>113</v>
      </c>
      <c r="DLI224" s="177" t="s">
        <v>113</v>
      </c>
      <c r="DLJ224" s="177" t="s">
        <v>113</v>
      </c>
      <c r="DLK224" s="177" t="s">
        <v>113</v>
      </c>
      <c r="DLL224" s="177" t="s">
        <v>113</v>
      </c>
      <c r="DLM224" s="177" t="s">
        <v>113</v>
      </c>
      <c r="DLN224" s="177" t="s">
        <v>113</v>
      </c>
      <c r="DLO224" s="177" t="s">
        <v>113</v>
      </c>
      <c r="DLP224" s="177" t="s">
        <v>113</v>
      </c>
      <c r="DLQ224" s="177" t="s">
        <v>113</v>
      </c>
      <c r="DLR224" s="177" t="s">
        <v>113</v>
      </c>
      <c r="DLS224" s="177" t="s">
        <v>113</v>
      </c>
      <c r="DLT224" s="177" t="s">
        <v>113</v>
      </c>
      <c r="DLU224" s="177" t="s">
        <v>113</v>
      </c>
      <c r="DLV224" s="177" t="s">
        <v>113</v>
      </c>
      <c r="DLW224" s="177" t="s">
        <v>113</v>
      </c>
      <c r="DLX224" s="177" t="s">
        <v>113</v>
      </c>
      <c r="DLY224" s="177" t="s">
        <v>113</v>
      </c>
      <c r="DLZ224" s="177" t="s">
        <v>113</v>
      </c>
      <c r="DMA224" s="177" t="s">
        <v>113</v>
      </c>
      <c r="DMB224" s="177" t="s">
        <v>113</v>
      </c>
      <c r="DMC224" s="177" t="s">
        <v>113</v>
      </c>
      <c r="DMD224" s="177" t="s">
        <v>113</v>
      </c>
      <c r="DME224" s="177" t="s">
        <v>113</v>
      </c>
      <c r="DMF224" s="177" t="s">
        <v>113</v>
      </c>
      <c r="DMG224" s="177" t="s">
        <v>113</v>
      </c>
      <c r="DMH224" s="177" t="s">
        <v>113</v>
      </c>
      <c r="DMI224" s="177" t="s">
        <v>113</v>
      </c>
      <c r="DMJ224" s="177" t="s">
        <v>113</v>
      </c>
      <c r="DMK224" s="177" t="s">
        <v>113</v>
      </c>
      <c r="DML224" s="177" t="s">
        <v>113</v>
      </c>
      <c r="DMM224" s="177" t="s">
        <v>113</v>
      </c>
      <c r="DMN224" s="177" t="s">
        <v>113</v>
      </c>
      <c r="DMO224" s="177" t="s">
        <v>113</v>
      </c>
      <c r="DMP224" s="177" t="s">
        <v>113</v>
      </c>
      <c r="DMQ224" s="177" t="s">
        <v>113</v>
      </c>
      <c r="DMR224" s="177" t="s">
        <v>113</v>
      </c>
      <c r="DMS224" s="177" t="s">
        <v>113</v>
      </c>
      <c r="DMT224" s="177" t="s">
        <v>113</v>
      </c>
      <c r="DMU224" s="177" t="s">
        <v>113</v>
      </c>
      <c r="DMV224" s="177" t="s">
        <v>113</v>
      </c>
      <c r="DMW224" s="177" t="s">
        <v>113</v>
      </c>
      <c r="DMX224" s="177" t="s">
        <v>113</v>
      </c>
      <c r="DMY224" s="177" t="s">
        <v>113</v>
      </c>
      <c r="DMZ224" s="177" t="s">
        <v>113</v>
      </c>
      <c r="DNA224" s="177" t="s">
        <v>113</v>
      </c>
      <c r="DNB224" s="177" t="s">
        <v>113</v>
      </c>
      <c r="DNC224" s="177" t="s">
        <v>113</v>
      </c>
      <c r="DND224" s="177" t="s">
        <v>113</v>
      </c>
      <c r="DNE224" s="177" t="s">
        <v>113</v>
      </c>
      <c r="DNF224" s="177" t="s">
        <v>113</v>
      </c>
      <c r="DNG224" s="177" t="s">
        <v>113</v>
      </c>
      <c r="DNH224" s="177" t="s">
        <v>113</v>
      </c>
      <c r="DNI224" s="177" t="s">
        <v>113</v>
      </c>
      <c r="DNJ224" s="177" t="s">
        <v>113</v>
      </c>
      <c r="DNK224" s="177" t="s">
        <v>113</v>
      </c>
      <c r="DNL224" s="177" t="s">
        <v>113</v>
      </c>
      <c r="DNM224" s="177" t="s">
        <v>113</v>
      </c>
      <c r="DNN224" s="177" t="s">
        <v>113</v>
      </c>
      <c r="DNO224" s="177" t="s">
        <v>113</v>
      </c>
      <c r="DNP224" s="177" t="s">
        <v>113</v>
      </c>
      <c r="DNQ224" s="177" t="s">
        <v>113</v>
      </c>
      <c r="DNR224" s="177" t="s">
        <v>113</v>
      </c>
      <c r="DNS224" s="177" t="s">
        <v>113</v>
      </c>
      <c r="DNT224" s="177" t="s">
        <v>113</v>
      </c>
      <c r="DNU224" s="177" t="s">
        <v>113</v>
      </c>
      <c r="DNV224" s="177" t="s">
        <v>113</v>
      </c>
      <c r="DNW224" s="177" t="s">
        <v>113</v>
      </c>
      <c r="DNX224" s="177" t="s">
        <v>113</v>
      </c>
      <c r="DNY224" s="177" t="s">
        <v>113</v>
      </c>
      <c r="DNZ224" s="177" t="s">
        <v>113</v>
      </c>
      <c r="DOA224" s="177" t="s">
        <v>113</v>
      </c>
      <c r="DOB224" s="177" t="s">
        <v>113</v>
      </c>
      <c r="DOC224" s="177" t="s">
        <v>113</v>
      </c>
      <c r="DOD224" s="177" t="s">
        <v>113</v>
      </c>
      <c r="DOE224" s="177" t="s">
        <v>113</v>
      </c>
      <c r="DOF224" s="177" t="s">
        <v>113</v>
      </c>
      <c r="DOG224" s="177" t="s">
        <v>113</v>
      </c>
      <c r="DOH224" s="177" t="s">
        <v>113</v>
      </c>
      <c r="DOI224" s="177" t="s">
        <v>113</v>
      </c>
      <c r="DOJ224" s="177" t="s">
        <v>113</v>
      </c>
      <c r="DOK224" s="177" t="s">
        <v>113</v>
      </c>
      <c r="DOL224" s="177" t="s">
        <v>113</v>
      </c>
      <c r="DOM224" s="177" t="s">
        <v>113</v>
      </c>
      <c r="DON224" s="177" t="s">
        <v>113</v>
      </c>
      <c r="DOO224" s="177" t="s">
        <v>113</v>
      </c>
      <c r="DOP224" s="177" t="s">
        <v>113</v>
      </c>
      <c r="DOQ224" s="177" t="s">
        <v>113</v>
      </c>
      <c r="DOR224" s="177" t="s">
        <v>113</v>
      </c>
      <c r="DOS224" s="177" t="s">
        <v>113</v>
      </c>
      <c r="DOT224" s="177" t="s">
        <v>113</v>
      </c>
      <c r="DOU224" s="177" t="s">
        <v>113</v>
      </c>
      <c r="DOV224" s="177" t="s">
        <v>113</v>
      </c>
      <c r="DOW224" s="177" t="s">
        <v>113</v>
      </c>
      <c r="DOX224" s="177" t="s">
        <v>113</v>
      </c>
      <c r="DOY224" s="177" t="s">
        <v>113</v>
      </c>
      <c r="DOZ224" s="177" t="s">
        <v>113</v>
      </c>
      <c r="DPA224" s="177" t="s">
        <v>113</v>
      </c>
      <c r="DPB224" s="177" t="s">
        <v>113</v>
      </c>
      <c r="DPC224" s="177" t="s">
        <v>113</v>
      </c>
      <c r="DPD224" s="177" t="s">
        <v>113</v>
      </c>
      <c r="DPE224" s="177" t="s">
        <v>113</v>
      </c>
      <c r="DPF224" s="177" t="s">
        <v>113</v>
      </c>
      <c r="DPG224" s="177" t="s">
        <v>113</v>
      </c>
      <c r="DPH224" s="177" t="s">
        <v>113</v>
      </c>
      <c r="DPI224" s="177" t="s">
        <v>113</v>
      </c>
      <c r="DPJ224" s="177" t="s">
        <v>113</v>
      </c>
      <c r="DPK224" s="177" t="s">
        <v>113</v>
      </c>
      <c r="DPL224" s="177" t="s">
        <v>113</v>
      </c>
      <c r="DPM224" s="177" t="s">
        <v>113</v>
      </c>
      <c r="DPN224" s="177" t="s">
        <v>113</v>
      </c>
      <c r="DPO224" s="177" t="s">
        <v>113</v>
      </c>
      <c r="DPP224" s="177" t="s">
        <v>113</v>
      </c>
      <c r="DPQ224" s="177" t="s">
        <v>113</v>
      </c>
      <c r="DPR224" s="177" t="s">
        <v>113</v>
      </c>
      <c r="DPS224" s="177" t="s">
        <v>113</v>
      </c>
      <c r="DPT224" s="177" t="s">
        <v>113</v>
      </c>
      <c r="DPU224" s="177" t="s">
        <v>113</v>
      </c>
      <c r="DPV224" s="177" t="s">
        <v>113</v>
      </c>
      <c r="DPW224" s="177" t="s">
        <v>113</v>
      </c>
      <c r="DPX224" s="177" t="s">
        <v>113</v>
      </c>
      <c r="DPY224" s="177" t="s">
        <v>113</v>
      </c>
      <c r="DPZ224" s="177" t="s">
        <v>113</v>
      </c>
      <c r="DQA224" s="177" t="s">
        <v>113</v>
      </c>
      <c r="DQB224" s="177" t="s">
        <v>113</v>
      </c>
      <c r="DQC224" s="177" t="s">
        <v>113</v>
      </c>
      <c r="DQD224" s="177" t="s">
        <v>113</v>
      </c>
      <c r="DQE224" s="177" t="s">
        <v>113</v>
      </c>
      <c r="DQF224" s="177" t="s">
        <v>113</v>
      </c>
      <c r="DQG224" s="177" t="s">
        <v>113</v>
      </c>
      <c r="DQH224" s="177" t="s">
        <v>113</v>
      </c>
      <c r="DQI224" s="177" t="s">
        <v>113</v>
      </c>
      <c r="DQJ224" s="177" t="s">
        <v>113</v>
      </c>
      <c r="DQK224" s="177" t="s">
        <v>113</v>
      </c>
      <c r="DQL224" s="177" t="s">
        <v>113</v>
      </c>
      <c r="DQM224" s="177" t="s">
        <v>113</v>
      </c>
      <c r="DQN224" s="177" t="s">
        <v>113</v>
      </c>
      <c r="DQO224" s="177" t="s">
        <v>113</v>
      </c>
      <c r="DQP224" s="177" t="s">
        <v>113</v>
      </c>
      <c r="DQQ224" s="177" t="s">
        <v>113</v>
      </c>
      <c r="DQR224" s="177" t="s">
        <v>113</v>
      </c>
      <c r="DQS224" s="177" t="s">
        <v>113</v>
      </c>
      <c r="DQT224" s="177" t="s">
        <v>113</v>
      </c>
      <c r="DQU224" s="177" t="s">
        <v>113</v>
      </c>
      <c r="DQV224" s="177" t="s">
        <v>113</v>
      </c>
      <c r="DQW224" s="177" t="s">
        <v>113</v>
      </c>
      <c r="DQX224" s="177" t="s">
        <v>113</v>
      </c>
      <c r="DQY224" s="177" t="s">
        <v>113</v>
      </c>
      <c r="DQZ224" s="177" t="s">
        <v>113</v>
      </c>
      <c r="DRA224" s="177" t="s">
        <v>113</v>
      </c>
      <c r="DRB224" s="177" t="s">
        <v>113</v>
      </c>
      <c r="DRC224" s="177" t="s">
        <v>113</v>
      </c>
      <c r="DRD224" s="177" t="s">
        <v>113</v>
      </c>
      <c r="DRE224" s="177" t="s">
        <v>113</v>
      </c>
      <c r="DRF224" s="177" t="s">
        <v>113</v>
      </c>
      <c r="DRG224" s="177" t="s">
        <v>113</v>
      </c>
      <c r="DRH224" s="177" t="s">
        <v>113</v>
      </c>
      <c r="DRI224" s="177" t="s">
        <v>113</v>
      </c>
      <c r="DRJ224" s="177" t="s">
        <v>113</v>
      </c>
      <c r="DRK224" s="177" t="s">
        <v>113</v>
      </c>
      <c r="DRL224" s="177" t="s">
        <v>113</v>
      </c>
      <c r="DRM224" s="177" t="s">
        <v>113</v>
      </c>
      <c r="DRN224" s="177" t="s">
        <v>113</v>
      </c>
      <c r="DRO224" s="177" t="s">
        <v>113</v>
      </c>
      <c r="DRP224" s="177" t="s">
        <v>113</v>
      </c>
      <c r="DRQ224" s="177" t="s">
        <v>113</v>
      </c>
      <c r="DRR224" s="177" t="s">
        <v>113</v>
      </c>
      <c r="DRS224" s="177" t="s">
        <v>113</v>
      </c>
      <c r="DRT224" s="177" t="s">
        <v>113</v>
      </c>
      <c r="DRU224" s="177" t="s">
        <v>113</v>
      </c>
      <c r="DRV224" s="177" t="s">
        <v>113</v>
      </c>
      <c r="DRW224" s="177" t="s">
        <v>113</v>
      </c>
      <c r="DRX224" s="177" t="s">
        <v>113</v>
      </c>
      <c r="DRY224" s="177" t="s">
        <v>113</v>
      </c>
      <c r="DRZ224" s="177" t="s">
        <v>113</v>
      </c>
      <c r="DSA224" s="177" t="s">
        <v>113</v>
      </c>
      <c r="DSB224" s="177" t="s">
        <v>113</v>
      </c>
      <c r="DSC224" s="177" t="s">
        <v>113</v>
      </c>
      <c r="DSD224" s="177" t="s">
        <v>113</v>
      </c>
      <c r="DSE224" s="177" t="s">
        <v>113</v>
      </c>
      <c r="DSF224" s="177" t="s">
        <v>113</v>
      </c>
      <c r="DSG224" s="177" t="s">
        <v>113</v>
      </c>
      <c r="DSH224" s="177" t="s">
        <v>113</v>
      </c>
      <c r="DSI224" s="177" t="s">
        <v>113</v>
      </c>
      <c r="DSJ224" s="177" t="s">
        <v>113</v>
      </c>
      <c r="DSK224" s="177" t="s">
        <v>113</v>
      </c>
      <c r="DSL224" s="177" t="s">
        <v>113</v>
      </c>
      <c r="DSM224" s="177" t="s">
        <v>113</v>
      </c>
      <c r="DSN224" s="177" t="s">
        <v>113</v>
      </c>
      <c r="DSO224" s="177" t="s">
        <v>113</v>
      </c>
      <c r="DSP224" s="177" t="s">
        <v>113</v>
      </c>
      <c r="DSQ224" s="177" t="s">
        <v>113</v>
      </c>
      <c r="DSR224" s="177" t="s">
        <v>113</v>
      </c>
      <c r="DSS224" s="177" t="s">
        <v>113</v>
      </c>
      <c r="DST224" s="177" t="s">
        <v>113</v>
      </c>
      <c r="DSU224" s="177" t="s">
        <v>113</v>
      </c>
      <c r="DSV224" s="177" t="s">
        <v>113</v>
      </c>
      <c r="DSW224" s="177" t="s">
        <v>113</v>
      </c>
      <c r="DSX224" s="177" t="s">
        <v>113</v>
      </c>
      <c r="DSY224" s="177" t="s">
        <v>113</v>
      </c>
      <c r="DSZ224" s="177" t="s">
        <v>113</v>
      </c>
      <c r="DTA224" s="177" t="s">
        <v>113</v>
      </c>
      <c r="DTB224" s="177" t="s">
        <v>113</v>
      </c>
      <c r="DTC224" s="177" t="s">
        <v>113</v>
      </c>
      <c r="DTD224" s="177" t="s">
        <v>113</v>
      </c>
      <c r="DTE224" s="177" t="s">
        <v>113</v>
      </c>
      <c r="DTF224" s="177" t="s">
        <v>113</v>
      </c>
      <c r="DTG224" s="177" t="s">
        <v>113</v>
      </c>
      <c r="DTH224" s="177" t="s">
        <v>113</v>
      </c>
      <c r="DTI224" s="177" t="s">
        <v>113</v>
      </c>
      <c r="DTJ224" s="177" t="s">
        <v>113</v>
      </c>
      <c r="DTK224" s="177" t="s">
        <v>113</v>
      </c>
      <c r="DTL224" s="177" t="s">
        <v>113</v>
      </c>
      <c r="DTM224" s="177" t="s">
        <v>113</v>
      </c>
      <c r="DTN224" s="177" t="s">
        <v>113</v>
      </c>
      <c r="DTO224" s="177" t="s">
        <v>113</v>
      </c>
      <c r="DTP224" s="177" t="s">
        <v>113</v>
      </c>
      <c r="DTQ224" s="177" t="s">
        <v>113</v>
      </c>
      <c r="DTR224" s="177" t="s">
        <v>113</v>
      </c>
      <c r="DTS224" s="177" t="s">
        <v>113</v>
      </c>
      <c r="DTT224" s="177" t="s">
        <v>113</v>
      </c>
      <c r="DTU224" s="177" t="s">
        <v>113</v>
      </c>
      <c r="DTV224" s="177" t="s">
        <v>113</v>
      </c>
      <c r="DTW224" s="177" t="s">
        <v>113</v>
      </c>
      <c r="DTX224" s="177" t="s">
        <v>113</v>
      </c>
      <c r="DTY224" s="177" t="s">
        <v>113</v>
      </c>
      <c r="DTZ224" s="177" t="s">
        <v>113</v>
      </c>
      <c r="DUA224" s="177" t="s">
        <v>113</v>
      </c>
      <c r="DUB224" s="177" t="s">
        <v>113</v>
      </c>
      <c r="DUC224" s="177" t="s">
        <v>113</v>
      </c>
      <c r="DUD224" s="177" t="s">
        <v>113</v>
      </c>
      <c r="DUE224" s="177" t="s">
        <v>113</v>
      </c>
      <c r="DUF224" s="177" t="s">
        <v>113</v>
      </c>
      <c r="DUG224" s="177" t="s">
        <v>113</v>
      </c>
      <c r="DUH224" s="177" t="s">
        <v>113</v>
      </c>
      <c r="DUI224" s="177" t="s">
        <v>113</v>
      </c>
      <c r="DUJ224" s="177" t="s">
        <v>113</v>
      </c>
      <c r="DUK224" s="177" t="s">
        <v>113</v>
      </c>
      <c r="DUL224" s="177" t="s">
        <v>113</v>
      </c>
      <c r="DUM224" s="177" t="s">
        <v>113</v>
      </c>
      <c r="DUN224" s="177" t="s">
        <v>113</v>
      </c>
      <c r="DUO224" s="177" t="s">
        <v>113</v>
      </c>
      <c r="DUP224" s="177" t="s">
        <v>113</v>
      </c>
      <c r="DUQ224" s="177" t="s">
        <v>113</v>
      </c>
      <c r="DUR224" s="177" t="s">
        <v>113</v>
      </c>
      <c r="DUS224" s="177" t="s">
        <v>113</v>
      </c>
      <c r="DUT224" s="177" t="s">
        <v>113</v>
      </c>
      <c r="DUU224" s="177" t="s">
        <v>113</v>
      </c>
      <c r="DUV224" s="177" t="s">
        <v>113</v>
      </c>
      <c r="DUW224" s="177" t="s">
        <v>113</v>
      </c>
      <c r="DUX224" s="177" t="s">
        <v>113</v>
      </c>
      <c r="DUY224" s="177" t="s">
        <v>113</v>
      </c>
      <c r="DUZ224" s="177" t="s">
        <v>113</v>
      </c>
      <c r="DVA224" s="177" t="s">
        <v>113</v>
      </c>
      <c r="DVB224" s="177" t="s">
        <v>113</v>
      </c>
      <c r="DVC224" s="177" t="s">
        <v>113</v>
      </c>
      <c r="DVD224" s="177" t="s">
        <v>113</v>
      </c>
      <c r="DVE224" s="177" t="s">
        <v>113</v>
      </c>
      <c r="DVF224" s="177" t="s">
        <v>113</v>
      </c>
      <c r="DVG224" s="177" t="s">
        <v>113</v>
      </c>
      <c r="DVH224" s="177" t="s">
        <v>113</v>
      </c>
      <c r="DVI224" s="177" t="s">
        <v>113</v>
      </c>
      <c r="DVJ224" s="177" t="s">
        <v>113</v>
      </c>
      <c r="DVK224" s="177" t="s">
        <v>113</v>
      </c>
      <c r="DVL224" s="177" t="s">
        <v>113</v>
      </c>
      <c r="DVM224" s="177" t="s">
        <v>113</v>
      </c>
      <c r="DVN224" s="177" t="s">
        <v>113</v>
      </c>
      <c r="DVO224" s="177" t="s">
        <v>113</v>
      </c>
      <c r="DVP224" s="177" t="s">
        <v>113</v>
      </c>
      <c r="DVQ224" s="177" t="s">
        <v>113</v>
      </c>
      <c r="DVR224" s="177" t="s">
        <v>113</v>
      </c>
      <c r="DVS224" s="177" t="s">
        <v>113</v>
      </c>
      <c r="DVT224" s="177" t="s">
        <v>113</v>
      </c>
      <c r="DVU224" s="177" t="s">
        <v>113</v>
      </c>
      <c r="DVV224" s="177" t="s">
        <v>113</v>
      </c>
      <c r="DVW224" s="177" t="s">
        <v>113</v>
      </c>
      <c r="DVX224" s="177" t="s">
        <v>113</v>
      </c>
      <c r="DVY224" s="177" t="s">
        <v>113</v>
      </c>
      <c r="DVZ224" s="177" t="s">
        <v>113</v>
      </c>
      <c r="DWA224" s="177" t="s">
        <v>113</v>
      </c>
      <c r="DWB224" s="177" t="s">
        <v>113</v>
      </c>
      <c r="DWC224" s="177" t="s">
        <v>113</v>
      </c>
      <c r="DWD224" s="177" t="s">
        <v>113</v>
      </c>
      <c r="DWE224" s="177" t="s">
        <v>113</v>
      </c>
      <c r="DWF224" s="177" t="s">
        <v>113</v>
      </c>
      <c r="DWG224" s="177" t="s">
        <v>113</v>
      </c>
      <c r="DWH224" s="177" t="s">
        <v>113</v>
      </c>
      <c r="DWI224" s="177" t="s">
        <v>113</v>
      </c>
      <c r="DWJ224" s="177" t="s">
        <v>113</v>
      </c>
      <c r="DWK224" s="177" t="s">
        <v>113</v>
      </c>
      <c r="DWL224" s="177" t="s">
        <v>113</v>
      </c>
      <c r="DWM224" s="177" t="s">
        <v>113</v>
      </c>
      <c r="DWN224" s="177" t="s">
        <v>113</v>
      </c>
      <c r="DWO224" s="177" t="s">
        <v>113</v>
      </c>
      <c r="DWP224" s="177" t="s">
        <v>113</v>
      </c>
      <c r="DWQ224" s="177" t="s">
        <v>113</v>
      </c>
      <c r="DWR224" s="177" t="s">
        <v>113</v>
      </c>
      <c r="DWS224" s="177" t="s">
        <v>113</v>
      </c>
      <c r="DWT224" s="177" t="s">
        <v>113</v>
      </c>
      <c r="DWU224" s="177" t="s">
        <v>113</v>
      </c>
      <c r="DWV224" s="177" t="s">
        <v>113</v>
      </c>
      <c r="DWW224" s="177" t="s">
        <v>113</v>
      </c>
      <c r="DWX224" s="177" t="s">
        <v>113</v>
      </c>
      <c r="DWY224" s="177" t="s">
        <v>113</v>
      </c>
      <c r="DWZ224" s="177" t="s">
        <v>113</v>
      </c>
      <c r="DXA224" s="177" t="s">
        <v>113</v>
      </c>
      <c r="DXB224" s="177" t="s">
        <v>113</v>
      </c>
      <c r="DXC224" s="177" t="s">
        <v>113</v>
      </c>
      <c r="DXD224" s="177" t="s">
        <v>113</v>
      </c>
      <c r="DXE224" s="177" t="s">
        <v>113</v>
      </c>
      <c r="DXF224" s="177" t="s">
        <v>113</v>
      </c>
      <c r="DXG224" s="177" t="s">
        <v>113</v>
      </c>
      <c r="DXH224" s="177" t="s">
        <v>113</v>
      </c>
      <c r="DXI224" s="177" t="s">
        <v>113</v>
      </c>
      <c r="DXJ224" s="177" t="s">
        <v>113</v>
      </c>
      <c r="DXK224" s="177" t="s">
        <v>113</v>
      </c>
      <c r="DXL224" s="177" t="s">
        <v>113</v>
      </c>
      <c r="DXM224" s="177" t="s">
        <v>113</v>
      </c>
      <c r="DXN224" s="177" t="s">
        <v>113</v>
      </c>
      <c r="DXO224" s="177" t="s">
        <v>113</v>
      </c>
      <c r="DXP224" s="177" t="s">
        <v>113</v>
      </c>
      <c r="DXQ224" s="177" t="s">
        <v>113</v>
      </c>
      <c r="DXR224" s="177" t="s">
        <v>113</v>
      </c>
      <c r="DXS224" s="177" t="s">
        <v>113</v>
      </c>
      <c r="DXT224" s="177" t="s">
        <v>113</v>
      </c>
      <c r="DXU224" s="177" t="s">
        <v>113</v>
      </c>
      <c r="DXV224" s="177" t="s">
        <v>113</v>
      </c>
      <c r="DXW224" s="177" t="s">
        <v>113</v>
      </c>
      <c r="DXX224" s="177" t="s">
        <v>113</v>
      </c>
      <c r="DXY224" s="177" t="s">
        <v>113</v>
      </c>
      <c r="DXZ224" s="177" t="s">
        <v>113</v>
      </c>
      <c r="DYA224" s="177" t="s">
        <v>113</v>
      </c>
      <c r="DYB224" s="177" t="s">
        <v>113</v>
      </c>
      <c r="DYC224" s="177" t="s">
        <v>113</v>
      </c>
      <c r="DYD224" s="177" t="s">
        <v>113</v>
      </c>
      <c r="DYE224" s="177" t="s">
        <v>113</v>
      </c>
      <c r="DYF224" s="177" t="s">
        <v>113</v>
      </c>
      <c r="DYG224" s="177" t="s">
        <v>113</v>
      </c>
      <c r="DYH224" s="177" t="s">
        <v>113</v>
      </c>
      <c r="DYI224" s="177" t="s">
        <v>113</v>
      </c>
      <c r="DYJ224" s="177" t="s">
        <v>113</v>
      </c>
      <c r="DYK224" s="177" t="s">
        <v>113</v>
      </c>
      <c r="DYL224" s="177" t="s">
        <v>113</v>
      </c>
      <c r="DYM224" s="177" t="s">
        <v>113</v>
      </c>
      <c r="DYN224" s="177" t="s">
        <v>113</v>
      </c>
      <c r="DYO224" s="177" t="s">
        <v>113</v>
      </c>
      <c r="DYP224" s="177" t="s">
        <v>113</v>
      </c>
      <c r="DYQ224" s="177" t="s">
        <v>113</v>
      </c>
      <c r="DYR224" s="177" t="s">
        <v>113</v>
      </c>
      <c r="DYS224" s="177" t="s">
        <v>113</v>
      </c>
      <c r="DYT224" s="177" t="s">
        <v>113</v>
      </c>
      <c r="DYU224" s="177" t="s">
        <v>113</v>
      </c>
      <c r="DYV224" s="177" t="s">
        <v>113</v>
      </c>
      <c r="DYW224" s="177" t="s">
        <v>113</v>
      </c>
      <c r="DYX224" s="177" t="s">
        <v>113</v>
      </c>
      <c r="DYY224" s="177" t="s">
        <v>113</v>
      </c>
      <c r="DYZ224" s="177" t="s">
        <v>113</v>
      </c>
      <c r="DZA224" s="177" t="s">
        <v>113</v>
      </c>
      <c r="DZB224" s="177" t="s">
        <v>113</v>
      </c>
      <c r="DZC224" s="177" t="s">
        <v>113</v>
      </c>
      <c r="DZD224" s="177" t="s">
        <v>113</v>
      </c>
      <c r="DZE224" s="177" t="s">
        <v>113</v>
      </c>
      <c r="DZF224" s="177" t="s">
        <v>113</v>
      </c>
      <c r="DZG224" s="177" t="s">
        <v>113</v>
      </c>
      <c r="DZH224" s="177" t="s">
        <v>113</v>
      </c>
      <c r="DZI224" s="177" t="s">
        <v>113</v>
      </c>
      <c r="DZJ224" s="177" t="s">
        <v>113</v>
      </c>
      <c r="DZK224" s="177" t="s">
        <v>113</v>
      </c>
      <c r="DZL224" s="177" t="s">
        <v>113</v>
      </c>
      <c r="DZM224" s="177" t="s">
        <v>113</v>
      </c>
      <c r="DZN224" s="177" t="s">
        <v>113</v>
      </c>
      <c r="DZO224" s="177" t="s">
        <v>113</v>
      </c>
      <c r="DZP224" s="177" t="s">
        <v>113</v>
      </c>
      <c r="DZQ224" s="177" t="s">
        <v>113</v>
      </c>
      <c r="DZR224" s="177" t="s">
        <v>113</v>
      </c>
      <c r="DZS224" s="177" t="s">
        <v>113</v>
      </c>
      <c r="DZT224" s="177" t="s">
        <v>113</v>
      </c>
      <c r="DZU224" s="177" t="s">
        <v>113</v>
      </c>
      <c r="DZV224" s="177" t="s">
        <v>113</v>
      </c>
      <c r="DZW224" s="177" t="s">
        <v>113</v>
      </c>
      <c r="DZX224" s="177" t="s">
        <v>113</v>
      </c>
      <c r="DZY224" s="177" t="s">
        <v>113</v>
      </c>
      <c r="DZZ224" s="177" t="s">
        <v>113</v>
      </c>
      <c r="EAA224" s="177" t="s">
        <v>113</v>
      </c>
      <c r="EAB224" s="177" t="s">
        <v>113</v>
      </c>
      <c r="EAC224" s="177" t="s">
        <v>113</v>
      </c>
      <c r="EAD224" s="177" t="s">
        <v>113</v>
      </c>
      <c r="EAE224" s="177" t="s">
        <v>113</v>
      </c>
      <c r="EAF224" s="177" t="s">
        <v>113</v>
      </c>
      <c r="EAG224" s="177" t="s">
        <v>113</v>
      </c>
      <c r="EAH224" s="177" t="s">
        <v>113</v>
      </c>
      <c r="EAI224" s="177" t="s">
        <v>113</v>
      </c>
      <c r="EAJ224" s="177" t="s">
        <v>113</v>
      </c>
      <c r="EAK224" s="177" t="s">
        <v>113</v>
      </c>
      <c r="EAL224" s="177" t="s">
        <v>113</v>
      </c>
      <c r="EAM224" s="177" t="s">
        <v>113</v>
      </c>
      <c r="EAN224" s="177" t="s">
        <v>113</v>
      </c>
      <c r="EAO224" s="177" t="s">
        <v>113</v>
      </c>
      <c r="EAP224" s="177" t="s">
        <v>113</v>
      </c>
      <c r="EAQ224" s="177" t="s">
        <v>113</v>
      </c>
      <c r="EAR224" s="177" t="s">
        <v>113</v>
      </c>
      <c r="EAS224" s="177" t="s">
        <v>113</v>
      </c>
      <c r="EAT224" s="177" t="s">
        <v>113</v>
      </c>
      <c r="EAU224" s="177" t="s">
        <v>113</v>
      </c>
      <c r="EAV224" s="177" t="s">
        <v>113</v>
      </c>
      <c r="EAW224" s="177" t="s">
        <v>113</v>
      </c>
      <c r="EAX224" s="177" t="s">
        <v>113</v>
      </c>
      <c r="EAY224" s="177" t="s">
        <v>113</v>
      </c>
      <c r="EAZ224" s="177" t="s">
        <v>113</v>
      </c>
      <c r="EBA224" s="177" t="s">
        <v>113</v>
      </c>
      <c r="EBB224" s="177" t="s">
        <v>113</v>
      </c>
      <c r="EBC224" s="177" t="s">
        <v>113</v>
      </c>
      <c r="EBD224" s="177" t="s">
        <v>113</v>
      </c>
      <c r="EBE224" s="177" t="s">
        <v>113</v>
      </c>
      <c r="EBF224" s="177" t="s">
        <v>113</v>
      </c>
      <c r="EBG224" s="177" t="s">
        <v>113</v>
      </c>
      <c r="EBH224" s="177" t="s">
        <v>113</v>
      </c>
      <c r="EBI224" s="177" t="s">
        <v>113</v>
      </c>
      <c r="EBJ224" s="177" t="s">
        <v>113</v>
      </c>
      <c r="EBK224" s="177" t="s">
        <v>113</v>
      </c>
      <c r="EBL224" s="177" t="s">
        <v>113</v>
      </c>
      <c r="EBM224" s="177" t="s">
        <v>113</v>
      </c>
      <c r="EBN224" s="177" t="s">
        <v>113</v>
      </c>
      <c r="EBO224" s="177" t="s">
        <v>113</v>
      </c>
      <c r="EBP224" s="177" t="s">
        <v>113</v>
      </c>
      <c r="EBQ224" s="177" t="s">
        <v>113</v>
      </c>
      <c r="EBR224" s="177" t="s">
        <v>113</v>
      </c>
      <c r="EBS224" s="177" t="s">
        <v>113</v>
      </c>
      <c r="EBT224" s="177" t="s">
        <v>113</v>
      </c>
      <c r="EBU224" s="177" t="s">
        <v>113</v>
      </c>
      <c r="EBV224" s="177" t="s">
        <v>113</v>
      </c>
      <c r="EBW224" s="177" t="s">
        <v>113</v>
      </c>
      <c r="EBX224" s="177" t="s">
        <v>113</v>
      </c>
      <c r="EBY224" s="177" t="s">
        <v>113</v>
      </c>
      <c r="EBZ224" s="177" t="s">
        <v>113</v>
      </c>
      <c r="ECA224" s="177" t="s">
        <v>113</v>
      </c>
      <c r="ECB224" s="177" t="s">
        <v>113</v>
      </c>
      <c r="ECC224" s="177" t="s">
        <v>113</v>
      </c>
      <c r="ECD224" s="177" t="s">
        <v>113</v>
      </c>
      <c r="ECE224" s="177" t="s">
        <v>113</v>
      </c>
      <c r="ECF224" s="177" t="s">
        <v>113</v>
      </c>
      <c r="ECG224" s="177" t="s">
        <v>113</v>
      </c>
      <c r="ECH224" s="177" t="s">
        <v>113</v>
      </c>
      <c r="ECI224" s="177" t="s">
        <v>113</v>
      </c>
      <c r="ECJ224" s="177" t="s">
        <v>113</v>
      </c>
      <c r="ECK224" s="177" t="s">
        <v>113</v>
      </c>
      <c r="ECL224" s="177" t="s">
        <v>113</v>
      </c>
      <c r="ECM224" s="177" t="s">
        <v>113</v>
      </c>
      <c r="ECN224" s="177" t="s">
        <v>113</v>
      </c>
      <c r="ECO224" s="177" t="s">
        <v>113</v>
      </c>
      <c r="ECP224" s="177" t="s">
        <v>113</v>
      </c>
      <c r="ECQ224" s="177" t="s">
        <v>113</v>
      </c>
      <c r="ECR224" s="177" t="s">
        <v>113</v>
      </c>
      <c r="ECS224" s="177" t="s">
        <v>113</v>
      </c>
      <c r="ECT224" s="177" t="s">
        <v>113</v>
      </c>
      <c r="ECU224" s="177" t="s">
        <v>113</v>
      </c>
      <c r="ECV224" s="177" t="s">
        <v>113</v>
      </c>
      <c r="ECW224" s="177" t="s">
        <v>113</v>
      </c>
      <c r="ECX224" s="177" t="s">
        <v>113</v>
      </c>
      <c r="ECY224" s="177" t="s">
        <v>113</v>
      </c>
      <c r="ECZ224" s="177" t="s">
        <v>113</v>
      </c>
      <c r="EDA224" s="177" t="s">
        <v>113</v>
      </c>
      <c r="EDB224" s="177" t="s">
        <v>113</v>
      </c>
      <c r="EDC224" s="177" t="s">
        <v>113</v>
      </c>
      <c r="EDD224" s="177" t="s">
        <v>113</v>
      </c>
      <c r="EDE224" s="177" t="s">
        <v>113</v>
      </c>
      <c r="EDF224" s="177" t="s">
        <v>113</v>
      </c>
      <c r="EDG224" s="177" t="s">
        <v>113</v>
      </c>
      <c r="EDH224" s="177" t="s">
        <v>113</v>
      </c>
      <c r="EDI224" s="177" t="s">
        <v>113</v>
      </c>
      <c r="EDJ224" s="177" t="s">
        <v>113</v>
      </c>
      <c r="EDK224" s="177" t="s">
        <v>113</v>
      </c>
      <c r="EDL224" s="177" t="s">
        <v>113</v>
      </c>
      <c r="EDM224" s="177" t="s">
        <v>113</v>
      </c>
      <c r="EDN224" s="177" t="s">
        <v>113</v>
      </c>
      <c r="EDO224" s="177" t="s">
        <v>113</v>
      </c>
      <c r="EDP224" s="177" t="s">
        <v>113</v>
      </c>
      <c r="EDQ224" s="177" t="s">
        <v>113</v>
      </c>
      <c r="EDR224" s="177" t="s">
        <v>113</v>
      </c>
      <c r="EDS224" s="177" t="s">
        <v>113</v>
      </c>
      <c r="EDT224" s="177" t="s">
        <v>113</v>
      </c>
      <c r="EDU224" s="177" t="s">
        <v>113</v>
      </c>
      <c r="EDV224" s="177" t="s">
        <v>113</v>
      </c>
      <c r="EDW224" s="177" t="s">
        <v>113</v>
      </c>
      <c r="EDX224" s="177" t="s">
        <v>113</v>
      </c>
      <c r="EDY224" s="177" t="s">
        <v>113</v>
      </c>
      <c r="EDZ224" s="177" t="s">
        <v>113</v>
      </c>
      <c r="EEA224" s="177" t="s">
        <v>113</v>
      </c>
      <c r="EEB224" s="177" t="s">
        <v>113</v>
      </c>
      <c r="EEC224" s="177" t="s">
        <v>113</v>
      </c>
      <c r="EED224" s="177" t="s">
        <v>113</v>
      </c>
      <c r="EEE224" s="177" t="s">
        <v>113</v>
      </c>
      <c r="EEF224" s="177" t="s">
        <v>113</v>
      </c>
      <c r="EEG224" s="177" t="s">
        <v>113</v>
      </c>
      <c r="EEH224" s="177" t="s">
        <v>113</v>
      </c>
      <c r="EEI224" s="177" t="s">
        <v>113</v>
      </c>
      <c r="EEJ224" s="177" t="s">
        <v>113</v>
      </c>
      <c r="EEK224" s="177" t="s">
        <v>113</v>
      </c>
      <c r="EEL224" s="177" t="s">
        <v>113</v>
      </c>
      <c r="EEM224" s="177" t="s">
        <v>113</v>
      </c>
      <c r="EEN224" s="177" t="s">
        <v>113</v>
      </c>
      <c r="EEO224" s="177" t="s">
        <v>113</v>
      </c>
      <c r="EEP224" s="177" t="s">
        <v>113</v>
      </c>
      <c r="EEQ224" s="177" t="s">
        <v>113</v>
      </c>
      <c r="EER224" s="177" t="s">
        <v>113</v>
      </c>
      <c r="EES224" s="177" t="s">
        <v>113</v>
      </c>
      <c r="EET224" s="177" t="s">
        <v>113</v>
      </c>
      <c r="EEU224" s="177" t="s">
        <v>113</v>
      </c>
      <c r="EEV224" s="177" t="s">
        <v>113</v>
      </c>
      <c r="EEW224" s="177" t="s">
        <v>113</v>
      </c>
      <c r="EEX224" s="177" t="s">
        <v>113</v>
      </c>
      <c r="EEY224" s="177" t="s">
        <v>113</v>
      </c>
      <c r="EEZ224" s="177" t="s">
        <v>113</v>
      </c>
      <c r="EFA224" s="177" t="s">
        <v>113</v>
      </c>
      <c r="EFB224" s="177" t="s">
        <v>113</v>
      </c>
      <c r="EFC224" s="177" t="s">
        <v>113</v>
      </c>
      <c r="EFD224" s="177" t="s">
        <v>113</v>
      </c>
      <c r="EFE224" s="177" t="s">
        <v>113</v>
      </c>
      <c r="EFF224" s="177" t="s">
        <v>113</v>
      </c>
      <c r="EFG224" s="177" t="s">
        <v>113</v>
      </c>
      <c r="EFH224" s="177" t="s">
        <v>113</v>
      </c>
      <c r="EFI224" s="177" t="s">
        <v>113</v>
      </c>
      <c r="EFJ224" s="177" t="s">
        <v>113</v>
      </c>
      <c r="EFK224" s="177" t="s">
        <v>113</v>
      </c>
      <c r="EFL224" s="177" t="s">
        <v>113</v>
      </c>
      <c r="EFM224" s="177" t="s">
        <v>113</v>
      </c>
      <c r="EFN224" s="177" t="s">
        <v>113</v>
      </c>
      <c r="EFO224" s="177" t="s">
        <v>113</v>
      </c>
      <c r="EFP224" s="177" t="s">
        <v>113</v>
      </c>
      <c r="EFQ224" s="177" t="s">
        <v>113</v>
      </c>
      <c r="EFR224" s="177" t="s">
        <v>113</v>
      </c>
      <c r="EFS224" s="177" t="s">
        <v>113</v>
      </c>
      <c r="EFT224" s="177" t="s">
        <v>113</v>
      </c>
      <c r="EFU224" s="177" t="s">
        <v>113</v>
      </c>
      <c r="EFV224" s="177" t="s">
        <v>113</v>
      </c>
      <c r="EFW224" s="177" t="s">
        <v>113</v>
      </c>
      <c r="EFX224" s="177" t="s">
        <v>113</v>
      </c>
      <c r="EFY224" s="177" t="s">
        <v>113</v>
      </c>
      <c r="EFZ224" s="177" t="s">
        <v>113</v>
      </c>
      <c r="EGA224" s="177" t="s">
        <v>113</v>
      </c>
      <c r="EGB224" s="177" t="s">
        <v>113</v>
      </c>
      <c r="EGC224" s="177" t="s">
        <v>113</v>
      </c>
      <c r="EGD224" s="177" t="s">
        <v>113</v>
      </c>
      <c r="EGE224" s="177" t="s">
        <v>113</v>
      </c>
      <c r="EGF224" s="177" t="s">
        <v>113</v>
      </c>
      <c r="EGG224" s="177" t="s">
        <v>113</v>
      </c>
      <c r="EGH224" s="177" t="s">
        <v>113</v>
      </c>
      <c r="EGI224" s="177" t="s">
        <v>113</v>
      </c>
      <c r="EGJ224" s="177" t="s">
        <v>113</v>
      </c>
      <c r="EGK224" s="177" t="s">
        <v>113</v>
      </c>
      <c r="EGL224" s="177" t="s">
        <v>113</v>
      </c>
      <c r="EGM224" s="177" t="s">
        <v>113</v>
      </c>
      <c r="EGN224" s="177" t="s">
        <v>113</v>
      </c>
      <c r="EGO224" s="177" t="s">
        <v>113</v>
      </c>
      <c r="EGP224" s="177" t="s">
        <v>113</v>
      </c>
      <c r="EGQ224" s="177" t="s">
        <v>113</v>
      </c>
      <c r="EGR224" s="177" t="s">
        <v>113</v>
      </c>
      <c r="EGS224" s="177" t="s">
        <v>113</v>
      </c>
      <c r="EGT224" s="177" t="s">
        <v>113</v>
      </c>
      <c r="EGU224" s="177" t="s">
        <v>113</v>
      </c>
      <c r="EGV224" s="177" t="s">
        <v>113</v>
      </c>
      <c r="EGW224" s="177" t="s">
        <v>113</v>
      </c>
      <c r="EGX224" s="177" t="s">
        <v>113</v>
      </c>
      <c r="EGY224" s="177" t="s">
        <v>113</v>
      </c>
      <c r="EGZ224" s="177" t="s">
        <v>113</v>
      </c>
      <c r="EHA224" s="177" t="s">
        <v>113</v>
      </c>
      <c r="EHB224" s="177" t="s">
        <v>113</v>
      </c>
      <c r="EHC224" s="177" t="s">
        <v>113</v>
      </c>
      <c r="EHD224" s="177" t="s">
        <v>113</v>
      </c>
      <c r="EHE224" s="177" t="s">
        <v>113</v>
      </c>
      <c r="EHF224" s="177" t="s">
        <v>113</v>
      </c>
      <c r="EHG224" s="177" t="s">
        <v>113</v>
      </c>
      <c r="EHH224" s="177" t="s">
        <v>113</v>
      </c>
      <c r="EHI224" s="177" t="s">
        <v>113</v>
      </c>
      <c r="EHJ224" s="177" t="s">
        <v>113</v>
      </c>
      <c r="EHK224" s="177" t="s">
        <v>113</v>
      </c>
      <c r="EHL224" s="177" t="s">
        <v>113</v>
      </c>
      <c r="EHM224" s="177" t="s">
        <v>113</v>
      </c>
      <c r="EHN224" s="177" t="s">
        <v>113</v>
      </c>
      <c r="EHO224" s="177" t="s">
        <v>113</v>
      </c>
      <c r="EHP224" s="177" t="s">
        <v>113</v>
      </c>
      <c r="EHQ224" s="177" t="s">
        <v>113</v>
      </c>
      <c r="EHR224" s="177" t="s">
        <v>113</v>
      </c>
      <c r="EHS224" s="177" t="s">
        <v>113</v>
      </c>
      <c r="EHT224" s="177" t="s">
        <v>113</v>
      </c>
      <c r="EHU224" s="177" t="s">
        <v>113</v>
      </c>
      <c r="EHV224" s="177" t="s">
        <v>113</v>
      </c>
      <c r="EHW224" s="177" t="s">
        <v>113</v>
      </c>
      <c r="EHX224" s="177" t="s">
        <v>113</v>
      </c>
      <c r="EHY224" s="177" t="s">
        <v>113</v>
      </c>
      <c r="EHZ224" s="177" t="s">
        <v>113</v>
      </c>
      <c r="EIA224" s="177" t="s">
        <v>113</v>
      </c>
      <c r="EIB224" s="177" t="s">
        <v>113</v>
      </c>
      <c r="EIC224" s="177" t="s">
        <v>113</v>
      </c>
      <c r="EID224" s="177" t="s">
        <v>113</v>
      </c>
      <c r="EIE224" s="177" t="s">
        <v>113</v>
      </c>
      <c r="EIF224" s="177" t="s">
        <v>113</v>
      </c>
      <c r="EIG224" s="177" t="s">
        <v>113</v>
      </c>
      <c r="EIH224" s="177" t="s">
        <v>113</v>
      </c>
      <c r="EII224" s="177" t="s">
        <v>113</v>
      </c>
      <c r="EIJ224" s="177" t="s">
        <v>113</v>
      </c>
      <c r="EIK224" s="177" t="s">
        <v>113</v>
      </c>
      <c r="EIL224" s="177" t="s">
        <v>113</v>
      </c>
      <c r="EIM224" s="177" t="s">
        <v>113</v>
      </c>
      <c r="EIN224" s="177" t="s">
        <v>113</v>
      </c>
      <c r="EIO224" s="177" t="s">
        <v>113</v>
      </c>
      <c r="EIP224" s="177" t="s">
        <v>113</v>
      </c>
      <c r="EIQ224" s="177" t="s">
        <v>113</v>
      </c>
      <c r="EIR224" s="177" t="s">
        <v>113</v>
      </c>
      <c r="EIS224" s="177" t="s">
        <v>113</v>
      </c>
      <c r="EIT224" s="177" t="s">
        <v>113</v>
      </c>
      <c r="EIU224" s="177" t="s">
        <v>113</v>
      </c>
      <c r="EIV224" s="177" t="s">
        <v>113</v>
      </c>
      <c r="EIW224" s="177" t="s">
        <v>113</v>
      </c>
      <c r="EIX224" s="177" t="s">
        <v>113</v>
      </c>
      <c r="EIY224" s="177" t="s">
        <v>113</v>
      </c>
      <c r="EIZ224" s="177" t="s">
        <v>113</v>
      </c>
      <c r="EJA224" s="177" t="s">
        <v>113</v>
      </c>
      <c r="EJB224" s="177" t="s">
        <v>113</v>
      </c>
      <c r="EJC224" s="177" t="s">
        <v>113</v>
      </c>
      <c r="EJD224" s="177" t="s">
        <v>113</v>
      </c>
      <c r="EJE224" s="177" t="s">
        <v>113</v>
      </c>
      <c r="EJF224" s="177" t="s">
        <v>113</v>
      </c>
      <c r="EJG224" s="177" t="s">
        <v>113</v>
      </c>
      <c r="EJH224" s="177" t="s">
        <v>113</v>
      </c>
      <c r="EJI224" s="177" t="s">
        <v>113</v>
      </c>
      <c r="EJJ224" s="177" t="s">
        <v>113</v>
      </c>
      <c r="EJK224" s="177" t="s">
        <v>113</v>
      </c>
      <c r="EJL224" s="177" t="s">
        <v>113</v>
      </c>
      <c r="EJM224" s="177" t="s">
        <v>113</v>
      </c>
      <c r="EJN224" s="177" t="s">
        <v>113</v>
      </c>
      <c r="EJO224" s="177" t="s">
        <v>113</v>
      </c>
      <c r="EJP224" s="177" t="s">
        <v>113</v>
      </c>
      <c r="EJQ224" s="177" t="s">
        <v>113</v>
      </c>
      <c r="EJR224" s="177" t="s">
        <v>113</v>
      </c>
      <c r="EJS224" s="177" t="s">
        <v>113</v>
      </c>
      <c r="EJT224" s="177" t="s">
        <v>113</v>
      </c>
      <c r="EJU224" s="177" t="s">
        <v>113</v>
      </c>
      <c r="EJV224" s="177" t="s">
        <v>113</v>
      </c>
      <c r="EJW224" s="177" t="s">
        <v>113</v>
      </c>
      <c r="EJX224" s="177" t="s">
        <v>113</v>
      </c>
      <c r="EJY224" s="177" t="s">
        <v>113</v>
      </c>
      <c r="EJZ224" s="177" t="s">
        <v>113</v>
      </c>
      <c r="EKA224" s="177" t="s">
        <v>113</v>
      </c>
      <c r="EKB224" s="177" t="s">
        <v>113</v>
      </c>
      <c r="EKC224" s="177" t="s">
        <v>113</v>
      </c>
      <c r="EKD224" s="177" t="s">
        <v>113</v>
      </c>
      <c r="EKE224" s="177" t="s">
        <v>113</v>
      </c>
      <c r="EKF224" s="177" t="s">
        <v>113</v>
      </c>
      <c r="EKG224" s="177" t="s">
        <v>113</v>
      </c>
      <c r="EKH224" s="177" t="s">
        <v>113</v>
      </c>
      <c r="EKI224" s="177" t="s">
        <v>113</v>
      </c>
      <c r="EKJ224" s="177" t="s">
        <v>113</v>
      </c>
      <c r="EKK224" s="177" t="s">
        <v>113</v>
      </c>
      <c r="EKL224" s="177" t="s">
        <v>113</v>
      </c>
      <c r="EKM224" s="177" t="s">
        <v>113</v>
      </c>
      <c r="EKN224" s="177" t="s">
        <v>113</v>
      </c>
      <c r="EKO224" s="177" t="s">
        <v>113</v>
      </c>
      <c r="EKP224" s="177" t="s">
        <v>113</v>
      </c>
      <c r="EKQ224" s="177" t="s">
        <v>113</v>
      </c>
      <c r="EKR224" s="177" t="s">
        <v>113</v>
      </c>
      <c r="EKS224" s="177" t="s">
        <v>113</v>
      </c>
      <c r="EKT224" s="177" t="s">
        <v>113</v>
      </c>
      <c r="EKU224" s="177" t="s">
        <v>113</v>
      </c>
      <c r="EKV224" s="177" t="s">
        <v>113</v>
      </c>
      <c r="EKW224" s="177" t="s">
        <v>113</v>
      </c>
      <c r="EKX224" s="177" t="s">
        <v>113</v>
      </c>
      <c r="EKY224" s="177" t="s">
        <v>113</v>
      </c>
      <c r="EKZ224" s="177" t="s">
        <v>113</v>
      </c>
      <c r="ELA224" s="177" t="s">
        <v>113</v>
      </c>
      <c r="ELB224" s="177" t="s">
        <v>113</v>
      </c>
      <c r="ELC224" s="177" t="s">
        <v>113</v>
      </c>
      <c r="ELD224" s="177" t="s">
        <v>113</v>
      </c>
      <c r="ELE224" s="177" t="s">
        <v>113</v>
      </c>
      <c r="ELF224" s="177" t="s">
        <v>113</v>
      </c>
      <c r="ELG224" s="177" t="s">
        <v>113</v>
      </c>
      <c r="ELH224" s="177" t="s">
        <v>113</v>
      </c>
      <c r="ELI224" s="177" t="s">
        <v>113</v>
      </c>
      <c r="ELJ224" s="177" t="s">
        <v>113</v>
      </c>
      <c r="ELK224" s="177" t="s">
        <v>113</v>
      </c>
      <c r="ELL224" s="177" t="s">
        <v>113</v>
      </c>
      <c r="ELM224" s="177" t="s">
        <v>113</v>
      </c>
      <c r="ELN224" s="177" t="s">
        <v>113</v>
      </c>
      <c r="ELO224" s="177" t="s">
        <v>113</v>
      </c>
      <c r="ELP224" s="177" t="s">
        <v>113</v>
      </c>
      <c r="ELQ224" s="177" t="s">
        <v>113</v>
      </c>
      <c r="ELR224" s="177" t="s">
        <v>113</v>
      </c>
      <c r="ELS224" s="177" t="s">
        <v>113</v>
      </c>
      <c r="ELT224" s="177" t="s">
        <v>113</v>
      </c>
      <c r="ELU224" s="177" t="s">
        <v>113</v>
      </c>
      <c r="ELV224" s="177" t="s">
        <v>113</v>
      </c>
      <c r="ELW224" s="177" t="s">
        <v>113</v>
      </c>
      <c r="ELX224" s="177" t="s">
        <v>113</v>
      </c>
      <c r="ELY224" s="177" t="s">
        <v>113</v>
      </c>
      <c r="ELZ224" s="177" t="s">
        <v>113</v>
      </c>
      <c r="EMA224" s="177" t="s">
        <v>113</v>
      </c>
      <c r="EMB224" s="177" t="s">
        <v>113</v>
      </c>
      <c r="EMC224" s="177" t="s">
        <v>113</v>
      </c>
      <c r="EMD224" s="177" t="s">
        <v>113</v>
      </c>
      <c r="EME224" s="177" t="s">
        <v>113</v>
      </c>
      <c r="EMF224" s="177" t="s">
        <v>113</v>
      </c>
      <c r="EMG224" s="177" t="s">
        <v>113</v>
      </c>
      <c r="EMH224" s="177" t="s">
        <v>113</v>
      </c>
      <c r="EMI224" s="177" t="s">
        <v>113</v>
      </c>
      <c r="EMJ224" s="177" t="s">
        <v>113</v>
      </c>
      <c r="EMK224" s="177" t="s">
        <v>113</v>
      </c>
      <c r="EML224" s="177" t="s">
        <v>113</v>
      </c>
      <c r="EMM224" s="177" t="s">
        <v>113</v>
      </c>
      <c r="EMN224" s="177" t="s">
        <v>113</v>
      </c>
      <c r="EMO224" s="177" t="s">
        <v>113</v>
      </c>
      <c r="EMP224" s="177" t="s">
        <v>113</v>
      </c>
      <c r="EMQ224" s="177" t="s">
        <v>113</v>
      </c>
      <c r="EMR224" s="177" t="s">
        <v>113</v>
      </c>
      <c r="EMS224" s="177" t="s">
        <v>113</v>
      </c>
      <c r="EMT224" s="177" t="s">
        <v>113</v>
      </c>
      <c r="EMU224" s="177" t="s">
        <v>113</v>
      </c>
      <c r="EMV224" s="177" t="s">
        <v>113</v>
      </c>
      <c r="EMW224" s="177" t="s">
        <v>113</v>
      </c>
      <c r="EMX224" s="177" t="s">
        <v>113</v>
      </c>
      <c r="EMY224" s="177" t="s">
        <v>113</v>
      </c>
      <c r="EMZ224" s="177" t="s">
        <v>113</v>
      </c>
      <c r="ENA224" s="177" t="s">
        <v>113</v>
      </c>
      <c r="ENB224" s="177" t="s">
        <v>113</v>
      </c>
      <c r="ENC224" s="177" t="s">
        <v>113</v>
      </c>
      <c r="END224" s="177" t="s">
        <v>113</v>
      </c>
      <c r="ENE224" s="177" t="s">
        <v>113</v>
      </c>
      <c r="ENF224" s="177" t="s">
        <v>113</v>
      </c>
      <c r="ENG224" s="177" t="s">
        <v>113</v>
      </c>
      <c r="ENH224" s="177" t="s">
        <v>113</v>
      </c>
      <c r="ENI224" s="177" t="s">
        <v>113</v>
      </c>
      <c r="ENJ224" s="177" t="s">
        <v>113</v>
      </c>
      <c r="ENK224" s="177" t="s">
        <v>113</v>
      </c>
      <c r="ENL224" s="177" t="s">
        <v>113</v>
      </c>
      <c r="ENM224" s="177" t="s">
        <v>113</v>
      </c>
      <c r="ENN224" s="177" t="s">
        <v>113</v>
      </c>
      <c r="ENO224" s="177" t="s">
        <v>113</v>
      </c>
      <c r="ENP224" s="177" t="s">
        <v>113</v>
      </c>
      <c r="ENQ224" s="177" t="s">
        <v>113</v>
      </c>
      <c r="ENR224" s="177" t="s">
        <v>113</v>
      </c>
      <c r="ENS224" s="177" t="s">
        <v>113</v>
      </c>
      <c r="ENT224" s="177" t="s">
        <v>113</v>
      </c>
      <c r="ENU224" s="177" t="s">
        <v>113</v>
      </c>
      <c r="ENV224" s="177" t="s">
        <v>113</v>
      </c>
      <c r="ENW224" s="177" t="s">
        <v>113</v>
      </c>
      <c r="ENX224" s="177" t="s">
        <v>113</v>
      </c>
      <c r="ENY224" s="177" t="s">
        <v>113</v>
      </c>
      <c r="ENZ224" s="177" t="s">
        <v>113</v>
      </c>
      <c r="EOA224" s="177" t="s">
        <v>113</v>
      </c>
      <c r="EOB224" s="177" t="s">
        <v>113</v>
      </c>
      <c r="EOC224" s="177" t="s">
        <v>113</v>
      </c>
      <c r="EOD224" s="177" t="s">
        <v>113</v>
      </c>
      <c r="EOE224" s="177" t="s">
        <v>113</v>
      </c>
      <c r="EOF224" s="177" t="s">
        <v>113</v>
      </c>
      <c r="EOG224" s="177" t="s">
        <v>113</v>
      </c>
      <c r="EOH224" s="177" t="s">
        <v>113</v>
      </c>
      <c r="EOI224" s="177" t="s">
        <v>113</v>
      </c>
      <c r="EOJ224" s="177" t="s">
        <v>113</v>
      </c>
      <c r="EOK224" s="177" t="s">
        <v>113</v>
      </c>
      <c r="EOL224" s="177" t="s">
        <v>113</v>
      </c>
      <c r="EOM224" s="177" t="s">
        <v>113</v>
      </c>
      <c r="EON224" s="177" t="s">
        <v>113</v>
      </c>
      <c r="EOO224" s="177" t="s">
        <v>113</v>
      </c>
      <c r="EOP224" s="177" t="s">
        <v>113</v>
      </c>
      <c r="EOQ224" s="177" t="s">
        <v>113</v>
      </c>
      <c r="EOR224" s="177" t="s">
        <v>113</v>
      </c>
      <c r="EOS224" s="177" t="s">
        <v>113</v>
      </c>
      <c r="EOT224" s="177" t="s">
        <v>113</v>
      </c>
      <c r="EOU224" s="177" t="s">
        <v>113</v>
      </c>
      <c r="EOV224" s="177" t="s">
        <v>113</v>
      </c>
      <c r="EOW224" s="177" t="s">
        <v>113</v>
      </c>
      <c r="EOX224" s="177" t="s">
        <v>113</v>
      </c>
      <c r="EOY224" s="177" t="s">
        <v>113</v>
      </c>
      <c r="EOZ224" s="177" t="s">
        <v>113</v>
      </c>
      <c r="EPA224" s="177" t="s">
        <v>113</v>
      </c>
      <c r="EPB224" s="177" t="s">
        <v>113</v>
      </c>
      <c r="EPC224" s="177" t="s">
        <v>113</v>
      </c>
      <c r="EPD224" s="177" t="s">
        <v>113</v>
      </c>
      <c r="EPE224" s="177" t="s">
        <v>113</v>
      </c>
      <c r="EPF224" s="177" t="s">
        <v>113</v>
      </c>
      <c r="EPG224" s="177" t="s">
        <v>113</v>
      </c>
      <c r="EPH224" s="177" t="s">
        <v>113</v>
      </c>
      <c r="EPI224" s="177" t="s">
        <v>113</v>
      </c>
      <c r="EPJ224" s="177" t="s">
        <v>113</v>
      </c>
      <c r="EPK224" s="177" t="s">
        <v>113</v>
      </c>
      <c r="EPL224" s="177" t="s">
        <v>113</v>
      </c>
      <c r="EPM224" s="177" t="s">
        <v>113</v>
      </c>
      <c r="EPN224" s="177" t="s">
        <v>113</v>
      </c>
      <c r="EPO224" s="177" t="s">
        <v>113</v>
      </c>
      <c r="EPP224" s="177" t="s">
        <v>113</v>
      </c>
      <c r="EPQ224" s="177" t="s">
        <v>113</v>
      </c>
      <c r="EPR224" s="177" t="s">
        <v>113</v>
      </c>
      <c r="EPS224" s="177" t="s">
        <v>113</v>
      </c>
      <c r="EPT224" s="177" t="s">
        <v>113</v>
      </c>
      <c r="EPU224" s="177" t="s">
        <v>113</v>
      </c>
      <c r="EPV224" s="177" t="s">
        <v>113</v>
      </c>
      <c r="EPW224" s="177" t="s">
        <v>113</v>
      </c>
      <c r="EPX224" s="177" t="s">
        <v>113</v>
      </c>
      <c r="EPY224" s="177" t="s">
        <v>113</v>
      </c>
      <c r="EPZ224" s="177" t="s">
        <v>113</v>
      </c>
      <c r="EQA224" s="177" t="s">
        <v>113</v>
      </c>
      <c r="EQB224" s="177" t="s">
        <v>113</v>
      </c>
      <c r="EQC224" s="177" t="s">
        <v>113</v>
      </c>
      <c r="EQD224" s="177" t="s">
        <v>113</v>
      </c>
      <c r="EQE224" s="177" t="s">
        <v>113</v>
      </c>
      <c r="EQF224" s="177" t="s">
        <v>113</v>
      </c>
      <c r="EQG224" s="177" t="s">
        <v>113</v>
      </c>
      <c r="EQH224" s="177" t="s">
        <v>113</v>
      </c>
      <c r="EQI224" s="177" t="s">
        <v>113</v>
      </c>
      <c r="EQJ224" s="177" t="s">
        <v>113</v>
      </c>
      <c r="EQK224" s="177" t="s">
        <v>113</v>
      </c>
      <c r="EQL224" s="177" t="s">
        <v>113</v>
      </c>
      <c r="EQM224" s="177" t="s">
        <v>113</v>
      </c>
      <c r="EQN224" s="177" t="s">
        <v>113</v>
      </c>
      <c r="EQO224" s="177" t="s">
        <v>113</v>
      </c>
      <c r="EQP224" s="177" t="s">
        <v>113</v>
      </c>
      <c r="EQQ224" s="177" t="s">
        <v>113</v>
      </c>
      <c r="EQR224" s="177" t="s">
        <v>113</v>
      </c>
      <c r="EQS224" s="177" t="s">
        <v>113</v>
      </c>
      <c r="EQT224" s="177" t="s">
        <v>113</v>
      </c>
      <c r="EQU224" s="177" t="s">
        <v>113</v>
      </c>
      <c r="EQV224" s="177" t="s">
        <v>113</v>
      </c>
      <c r="EQW224" s="177" t="s">
        <v>113</v>
      </c>
      <c r="EQX224" s="177" t="s">
        <v>113</v>
      </c>
      <c r="EQY224" s="177" t="s">
        <v>113</v>
      </c>
      <c r="EQZ224" s="177" t="s">
        <v>113</v>
      </c>
      <c r="ERA224" s="177" t="s">
        <v>113</v>
      </c>
      <c r="ERB224" s="177" t="s">
        <v>113</v>
      </c>
      <c r="ERC224" s="177" t="s">
        <v>113</v>
      </c>
      <c r="ERD224" s="177" t="s">
        <v>113</v>
      </c>
      <c r="ERE224" s="177" t="s">
        <v>113</v>
      </c>
      <c r="ERF224" s="177" t="s">
        <v>113</v>
      </c>
      <c r="ERG224" s="177" t="s">
        <v>113</v>
      </c>
      <c r="ERH224" s="177" t="s">
        <v>113</v>
      </c>
      <c r="ERI224" s="177" t="s">
        <v>113</v>
      </c>
      <c r="ERJ224" s="177" t="s">
        <v>113</v>
      </c>
      <c r="ERK224" s="177" t="s">
        <v>113</v>
      </c>
      <c r="ERL224" s="177" t="s">
        <v>113</v>
      </c>
      <c r="ERM224" s="177" t="s">
        <v>113</v>
      </c>
      <c r="ERN224" s="177" t="s">
        <v>113</v>
      </c>
      <c r="ERO224" s="177" t="s">
        <v>113</v>
      </c>
      <c r="ERP224" s="177" t="s">
        <v>113</v>
      </c>
      <c r="ERQ224" s="177" t="s">
        <v>113</v>
      </c>
      <c r="ERR224" s="177" t="s">
        <v>113</v>
      </c>
      <c r="ERS224" s="177" t="s">
        <v>113</v>
      </c>
      <c r="ERT224" s="177" t="s">
        <v>113</v>
      </c>
      <c r="ERU224" s="177" t="s">
        <v>113</v>
      </c>
      <c r="ERV224" s="177" t="s">
        <v>113</v>
      </c>
      <c r="ERW224" s="177" t="s">
        <v>113</v>
      </c>
      <c r="ERX224" s="177" t="s">
        <v>113</v>
      </c>
      <c r="ERY224" s="177" t="s">
        <v>113</v>
      </c>
      <c r="ERZ224" s="177" t="s">
        <v>113</v>
      </c>
      <c r="ESA224" s="177" t="s">
        <v>113</v>
      </c>
      <c r="ESB224" s="177" t="s">
        <v>113</v>
      </c>
      <c r="ESC224" s="177" t="s">
        <v>113</v>
      </c>
      <c r="ESD224" s="177" t="s">
        <v>113</v>
      </c>
      <c r="ESE224" s="177" t="s">
        <v>113</v>
      </c>
      <c r="ESF224" s="177" t="s">
        <v>113</v>
      </c>
      <c r="ESG224" s="177" t="s">
        <v>113</v>
      </c>
      <c r="ESH224" s="177" t="s">
        <v>113</v>
      </c>
      <c r="ESI224" s="177" t="s">
        <v>113</v>
      </c>
      <c r="ESJ224" s="177" t="s">
        <v>113</v>
      </c>
      <c r="ESK224" s="177" t="s">
        <v>113</v>
      </c>
      <c r="ESL224" s="177" t="s">
        <v>113</v>
      </c>
      <c r="ESM224" s="177" t="s">
        <v>113</v>
      </c>
      <c r="ESN224" s="177" t="s">
        <v>113</v>
      </c>
      <c r="ESO224" s="177" t="s">
        <v>113</v>
      </c>
      <c r="ESP224" s="177" t="s">
        <v>113</v>
      </c>
      <c r="ESQ224" s="177" t="s">
        <v>113</v>
      </c>
      <c r="ESR224" s="177" t="s">
        <v>113</v>
      </c>
      <c r="ESS224" s="177" t="s">
        <v>113</v>
      </c>
      <c r="EST224" s="177" t="s">
        <v>113</v>
      </c>
      <c r="ESU224" s="177" t="s">
        <v>113</v>
      </c>
      <c r="ESV224" s="177" t="s">
        <v>113</v>
      </c>
      <c r="ESW224" s="177" t="s">
        <v>113</v>
      </c>
      <c r="ESX224" s="177" t="s">
        <v>113</v>
      </c>
      <c r="ESY224" s="177" t="s">
        <v>113</v>
      </c>
      <c r="ESZ224" s="177" t="s">
        <v>113</v>
      </c>
      <c r="ETA224" s="177" t="s">
        <v>113</v>
      </c>
      <c r="ETB224" s="177" t="s">
        <v>113</v>
      </c>
      <c r="ETC224" s="177" t="s">
        <v>113</v>
      </c>
      <c r="ETD224" s="177" t="s">
        <v>113</v>
      </c>
      <c r="ETE224" s="177" t="s">
        <v>113</v>
      </c>
      <c r="ETF224" s="177" t="s">
        <v>113</v>
      </c>
      <c r="ETG224" s="177" t="s">
        <v>113</v>
      </c>
      <c r="ETH224" s="177" t="s">
        <v>113</v>
      </c>
      <c r="ETI224" s="177" t="s">
        <v>113</v>
      </c>
      <c r="ETJ224" s="177" t="s">
        <v>113</v>
      </c>
      <c r="ETK224" s="177" t="s">
        <v>113</v>
      </c>
      <c r="ETL224" s="177" t="s">
        <v>113</v>
      </c>
      <c r="ETM224" s="177" t="s">
        <v>113</v>
      </c>
      <c r="ETN224" s="177" t="s">
        <v>113</v>
      </c>
      <c r="ETO224" s="177" t="s">
        <v>113</v>
      </c>
      <c r="ETP224" s="177" t="s">
        <v>113</v>
      </c>
      <c r="ETQ224" s="177" t="s">
        <v>113</v>
      </c>
      <c r="ETR224" s="177" t="s">
        <v>113</v>
      </c>
      <c r="ETS224" s="177" t="s">
        <v>113</v>
      </c>
      <c r="ETT224" s="177" t="s">
        <v>113</v>
      </c>
      <c r="ETU224" s="177" t="s">
        <v>113</v>
      </c>
      <c r="ETV224" s="177" t="s">
        <v>113</v>
      </c>
      <c r="ETW224" s="177" t="s">
        <v>113</v>
      </c>
      <c r="ETX224" s="177" t="s">
        <v>113</v>
      </c>
      <c r="ETY224" s="177" t="s">
        <v>113</v>
      </c>
      <c r="ETZ224" s="177" t="s">
        <v>113</v>
      </c>
      <c r="EUA224" s="177" t="s">
        <v>113</v>
      </c>
      <c r="EUB224" s="177" t="s">
        <v>113</v>
      </c>
      <c r="EUC224" s="177" t="s">
        <v>113</v>
      </c>
      <c r="EUD224" s="177" t="s">
        <v>113</v>
      </c>
      <c r="EUE224" s="177" t="s">
        <v>113</v>
      </c>
      <c r="EUF224" s="177" t="s">
        <v>113</v>
      </c>
      <c r="EUG224" s="177" t="s">
        <v>113</v>
      </c>
      <c r="EUH224" s="177" t="s">
        <v>113</v>
      </c>
      <c r="EUI224" s="177" t="s">
        <v>113</v>
      </c>
      <c r="EUJ224" s="177" t="s">
        <v>113</v>
      </c>
      <c r="EUK224" s="177" t="s">
        <v>113</v>
      </c>
      <c r="EUL224" s="177" t="s">
        <v>113</v>
      </c>
      <c r="EUM224" s="177" t="s">
        <v>113</v>
      </c>
      <c r="EUN224" s="177" t="s">
        <v>113</v>
      </c>
      <c r="EUO224" s="177" t="s">
        <v>113</v>
      </c>
      <c r="EUP224" s="177" t="s">
        <v>113</v>
      </c>
      <c r="EUQ224" s="177" t="s">
        <v>113</v>
      </c>
      <c r="EUR224" s="177" t="s">
        <v>113</v>
      </c>
      <c r="EUS224" s="177" t="s">
        <v>113</v>
      </c>
      <c r="EUT224" s="177" t="s">
        <v>113</v>
      </c>
      <c r="EUU224" s="177" t="s">
        <v>113</v>
      </c>
      <c r="EUV224" s="177" t="s">
        <v>113</v>
      </c>
      <c r="EUW224" s="177" t="s">
        <v>113</v>
      </c>
      <c r="EUX224" s="177" t="s">
        <v>113</v>
      </c>
      <c r="EUY224" s="177" t="s">
        <v>113</v>
      </c>
      <c r="EUZ224" s="177" t="s">
        <v>113</v>
      </c>
      <c r="EVA224" s="177" t="s">
        <v>113</v>
      </c>
      <c r="EVB224" s="177" t="s">
        <v>113</v>
      </c>
      <c r="EVC224" s="177" t="s">
        <v>113</v>
      </c>
      <c r="EVD224" s="177" t="s">
        <v>113</v>
      </c>
      <c r="EVE224" s="177" t="s">
        <v>113</v>
      </c>
      <c r="EVF224" s="177" t="s">
        <v>113</v>
      </c>
      <c r="EVG224" s="177" t="s">
        <v>113</v>
      </c>
      <c r="EVH224" s="177" t="s">
        <v>113</v>
      </c>
      <c r="EVI224" s="177" t="s">
        <v>113</v>
      </c>
      <c r="EVJ224" s="177" t="s">
        <v>113</v>
      </c>
      <c r="EVK224" s="177" t="s">
        <v>113</v>
      </c>
      <c r="EVL224" s="177" t="s">
        <v>113</v>
      </c>
      <c r="EVM224" s="177" t="s">
        <v>113</v>
      </c>
      <c r="EVN224" s="177" t="s">
        <v>113</v>
      </c>
      <c r="EVO224" s="177" t="s">
        <v>113</v>
      </c>
      <c r="EVP224" s="177" t="s">
        <v>113</v>
      </c>
      <c r="EVQ224" s="177" t="s">
        <v>113</v>
      </c>
      <c r="EVR224" s="177" t="s">
        <v>113</v>
      </c>
      <c r="EVS224" s="177" t="s">
        <v>113</v>
      </c>
      <c r="EVT224" s="177" t="s">
        <v>113</v>
      </c>
      <c r="EVU224" s="177" t="s">
        <v>113</v>
      </c>
      <c r="EVV224" s="177" t="s">
        <v>113</v>
      </c>
      <c r="EVW224" s="177" t="s">
        <v>113</v>
      </c>
      <c r="EVX224" s="177" t="s">
        <v>113</v>
      </c>
      <c r="EVY224" s="177" t="s">
        <v>113</v>
      </c>
      <c r="EVZ224" s="177" t="s">
        <v>113</v>
      </c>
      <c r="EWA224" s="177" t="s">
        <v>113</v>
      </c>
      <c r="EWB224" s="177" t="s">
        <v>113</v>
      </c>
      <c r="EWC224" s="177" t="s">
        <v>113</v>
      </c>
      <c r="EWD224" s="177" t="s">
        <v>113</v>
      </c>
      <c r="EWE224" s="177" t="s">
        <v>113</v>
      </c>
      <c r="EWF224" s="177" t="s">
        <v>113</v>
      </c>
      <c r="EWG224" s="177" t="s">
        <v>113</v>
      </c>
      <c r="EWH224" s="177" t="s">
        <v>113</v>
      </c>
      <c r="EWI224" s="177" t="s">
        <v>113</v>
      </c>
      <c r="EWJ224" s="177" t="s">
        <v>113</v>
      </c>
      <c r="EWK224" s="177" t="s">
        <v>113</v>
      </c>
      <c r="EWL224" s="177" t="s">
        <v>113</v>
      </c>
      <c r="EWM224" s="177" t="s">
        <v>113</v>
      </c>
      <c r="EWN224" s="177" t="s">
        <v>113</v>
      </c>
      <c r="EWO224" s="177" t="s">
        <v>113</v>
      </c>
      <c r="EWP224" s="177" t="s">
        <v>113</v>
      </c>
      <c r="EWQ224" s="177" t="s">
        <v>113</v>
      </c>
      <c r="EWR224" s="177" t="s">
        <v>113</v>
      </c>
      <c r="EWS224" s="177" t="s">
        <v>113</v>
      </c>
      <c r="EWT224" s="177" t="s">
        <v>113</v>
      </c>
      <c r="EWU224" s="177" t="s">
        <v>113</v>
      </c>
      <c r="EWV224" s="177" t="s">
        <v>113</v>
      </c>
      <c r="EWW224" s="177" t="s">
        <v>113</v>
      </c>
      <c r="EWX224" s="177" t="s">
        <v>113</v>
      </c>
      <c r="EWY224" s="177" t="s">
        <v>113</v>
      </c>
      <c r="EWZ224" s="177" t="s">
        <v>113</v>
      </c>
      <c r="EXA224" s="177" t="s">
        <v>113</v>
      </c>
      <c r="EXB224" s="177" t="s">
        <v>113</v>
      </c>
      <c r="EXC224" s="177" t="s">
        <v>113</v>
      </c>
      <c r="EXD224" s="177" t="s">
        <v>113</v>
      </c>
      <c r="EXE224" s="177" t="s">
        <v>113</v>
      </c>
      <c r="EXF224" s="177" t="s">
        <v>113</v>
      </c>
      <c r="EXG224" s="177" t="s">
        <v>113</v>
      </c>
      <c r="EXH224" s="177" t="s">
        <v>113</v>
      </c>
      <c r="EXI224" s="177" t="s">
        <v>113</v>
      </c>
      <c r="EXJ224" s="177" t="s">
        <v>113</v>
      </c>
      <c r="EXK224" s="177" t="s">
        <v>113</v>
      </c>
      <c r="EXL224" s="177" t="s">
        <v>113</v>
      </c>
      <c r="EXM224" s="177" t="s">
        <v>113</v>
      </c>
      <c r="EXN224" s="177" t="s">
        <v>113</v>
      </c>
      <c r="EXO224" s="177" t="s">
        <v>113</v>
      </c>
      <c r="EXP224" s="177" t="s">
        <v>113</v>
      </c>
      <c r="EXQ224" s="177" t="s">
        <v>113</v>
      </c>
      <c r="EXR224" s="177" t="s">
        <v>113</v>
      </c>
      <c r="EXS224" s="177" t="s">
        <v>113</v>
      </c>
      <c r="EXT224" s="177" t="s">
        <v>113</v>
      </c>
      <c r="EXU224" s="177" t="s">
        <v>113</v>
      </c>
      <c r="EXV224" s="177" t="s">
        <v>113</v>
      </c>
      <c r="EXW224" s="177" t="s">
        <v>113</v>
      </c>
      <c r="EXX224" s="177" t="s">
        <v>113</v>
      </c>
      <c r="EXY224" s="177" t="s">
        <v>113</v>
      </c>
      <c r="EXZ224" s="177" t="s">
        <v>113</v>
      </c>
      <c r="EYA224" s="177" t="s">
        <v>113</v>
      </c>
      <c r="EYB224" s="177" t="s">
        <v>113</v>
      </c>
      <c r="EYC224" s="177" t="s">
        <v>113</v>
      </c>
      <c r="EYD224" s="177" t="s">
        <v>113</v>
      </c>
      <c r="EYE224" s="177" t="s">
        <v>113</v>
      </c>
      <c r="EYF224" s="177" t="s">
        <v>113</v>
      </c>
      <c r="EYG224" s="177" t="s">
        <v>113</v>
      </c>
      <c r="EYH224" s="177" t="s">
        <v>113</v>
      </c>
      <c r="EYI224" s="177" t="s">
        <v>113</v>
      </c>
      <c r="EYJ224" s="177" t="s">
        <v>113</v>
      </c>
      <c r="EYK224" s="177" t="s">
        <v>113</v>
      </c>
      <c r="EYL224" s="177" t="s">
        <v>113</v>
      </c>
      <c r="EYM224" s="177" t="s">
        <v>113</v>
      </c>
      <c r="EYN224" s="177" t="s">
        <v>113</v>
      </c>
      <c r="EYO224" s="177" t="s">
        <v>113</v>
      </c>
      <c r="EYP224" s="177" t="s">
        <v>113</v>
      </c>
      <c r="EYQ224" s="177" t="s">
        <v>113</v>
      </c>
      <c r="EYR224" s="177" t="s">
        <v>113</v>
      </c>
      <c r="EYS224" s="177" t="s">
        <v>113</v>
      </c>
      <c r="EYT224" s="177" t="s">
        <v>113</v>
      </c>
      <c r="EYU224" s="177" t="s">
        <v>113</v>
      </c>
      <c r="EYV224" s="177" t="s">
        <v>113</v>
      </c>
      <c r="EYW224" s="177" t="s">
        <v>113</v>
      </c>
      <c r="EYX224" s="177" t="s">
        <v>113</v>
      </c>
      <c r="EYY224" s="177" t="s">
        <v>113</v>
      </c>
      <c r="EYZ224" s="177" t="s">
        <v>113</v>
      </c>
      <c r="EZA224" s="177" t="s">
        <v>113</v>
      </c>
      <c r="EZB224" s="177" t="s">
        <v>113</v>
      </c>
      <c r="EZC224" s="177" t="s">
        <v>113</v>
      </c>
      <c r="EZD224" s="177" t="s">
        <v>113</v>
      </c>
      <c r="EZE224" s="177" t="s">
        <v>113</v>
      </c>
      <c r="EZF224" s="177" t="s">
        <v>113</v>
      </c>
      <c r="EZG224" s="177" t="s">
        <v>113</v>
      </c>
      <c r="EZH224" s="177" t="s">
        <v>113</v>
      </c>
      <c r="EZI224" s="177" t="s">
        <v>113</v>
      </c>
      <c r="EZJ224" s="177" t="s">
        <v>113</v>
      </c>
      <c r="EZK224" s="177" t="s">
        <v>113</v>
      </c>
      <c r="EZL224" s="177" t="s">
        <v>113</v>
      </c>
      <c r="EZM224" s="177" t="s">
        <v>113</v>
      </c>
      <c r="EZN224" s="177" t="s">
        <v>113</v>
      </c>
      <c r="EZO224" s="177" t="s">
        <v>113</v>
      </c>
      <c r="EZP224" s="177" t="s">
        <v>113</v>
      </c>
      <c r="EZQ224" s="177" t="s">
        <v>113</v>
      </c>
      <c r="EZR224" s="177" t="s">
        <v>113</v>
      </c>
      <c r="EZS224" s="177" t="s">
        <v>113</v>
      </c>
      <c r="EZT224" s="177" t="s">
        <v>113</v>
      </c>
      <c r="EZU224" s="177" t="s">
        <v>113</v>
      </c>
      <c r="EZV224" s="177" t="s">
        <v>113</v>
      </c>
      <c r="EZW224" s="177" t="s">
        <v>113</v>
      </c>
      <c r="EZX224" s="177" t="s">
        <v>113</v>
      </c>
      <c r="EZY224" s="177" t="s">
        <v>113</v>
      </c>
      <c r="EZZ224" s="177" t="s">
        <v>113</v>
      </c>
      <c r="FAA224" s="177" t="s">
        <v>113</v>
      </c>
      <c r="FAB224" s="177" t="s">
        <v>113</v>
      </c>
      <c r="FAC224" s="177" t="s">
        <v>113</v>
      </c>
      <c r="FAD224" s="177" t="s">
        <v>113</v>
      </c>
      <c r="FAE224" s="177" t="s">
        <v>113</v>
      </c>
      <c r="FAF224" s="177" t="s">
        <v>113</v>
      </c>
      <c r="FAG224" s="177" t="s">
        <v>113</v>
      </c>
      <c r="FAH224" s="177" t="s">
        <v>113</v>
      </c>
      <c r="FAI224" s="177" t="s">
        <v>113</v>
      </c>
      <c r="FAJ224" s="177" t="s">
        <v>113</v>
      </c>
      <c r="FAK224" s="177" t="s">
        <v>113</v>
      </c>
      <c r="FAL224" s="177" t="s">
        <v>113</v>
      </c>
      <c r="FAM224" s="177" t="s">
        <v>113</v>
      </c>
      <c r="FAN224" s="177" t="s">
        <v>113</v>
      </c>
      <c r="FAO224" s="177" t="s">
        <v>113</v>
      </c>
      <c r="FAP224" s="177" t="s">
        <v>113</v>
      </c>
      <c r="FAQ224" s="177" t="s">
        <v>113</v>
      </c>
      <c r="FAR224" s="177" t="s">
        <v>113</v>
      </c>
      <c r="FAS224" s="177" t="s">
        <v>113</v>
      </c>
      <c r="FAT224" s="177" t="s">
        <v>113</v>
      </c>
      <c r="FAU224" s="177" t="s">
        <v>113</v>
      </c>
      <c r="FAV224" s="177" t="s">
        <v>113</v>
      </c>
      <c r="FAW224" s="177" t="s">
        <v>113</v>
      </c>
      <c r="FAX224" s="177" t="s">
        <v>113</v>
      </c>
      <c r="FAY224" s="177" t="s">
        <v>113</v>
      </c>
      <c r="FAZ224" s="177" t="s">
        <v>113</v>
      </c>
      <c r="FBA224" s="177" t="s">
        <v>113</v>
      </c>
      <c r="FBB224" s="177" t="s">
        <v>113</v>
      </c>
      <c r="FBC224" s="177" t="s">
        <v>113</v>
      </c>
      <c r="FBD224" s="177" t="s">
        <v>113</v>
      </c>
      <c r="FBE224" s="177" t="s">
        <v>113</v>
      </c>
      <c r="FBF224" s="177" t="s">
        <v>113</v>
      </c>
      <c r="FBG224" s="177" t="s">
        <v>113</v>
      </c>
      <c r="FBH224" s="177" t="s">
        <v>113</v>
      </c>
      <c r="FBI224" s="177" t="s">
        <v>113</v>
      </c>
      <c r="FBJ224" s="177" t="s">
        <v>113</v>
      </c>
      <c r="FBK224" s="177" t="s">
        <v>113</v>
      </c>
      <c r="FBL224" s="177" t="s">
        <v>113</v>
      </c>
      <c r="FBM224" s="177" t="s">
        <v>113</v>
      </c>
      <c r="FBN224" s="177" t="s">
        <v>113</v>
      </c>
      <c r="FBO224" s="177" t="s">
        <v>113</v>
      </c>
      <c r="FBP224" s="177" t="s">
        <v>113</v>
      </c>
      <c r="FBQ224" s="177" t="s">
        <v>113</v>
      </c>
      <c r="FBR224" s="177" t="s">
        <v>113</v>
      </c>
      <c r="FBS224" s="177" t="s">
        <v>113</v>
      </c>
      <c r="FBT224" s="177" t="s">
        <v>113</v>
      </c>
      <c r="FBU224" s="177" t="s">
        <v>113</v>
      </c>
      <c r="FBV224" s="177" t="s">
        <v>113</v>
      </c>
      <c r="FBW224" s="177" t="s">
        <v>113</v>
      </c>
      <c r="FBX224" s="177" t="s">
        <v>113</v>
      </c>
      <c r="FBY224" s="177" t="s">
        <v>113</v>
      </c>
      <c r="FBZ224" s="177" t="s">
        <v>113</v>
      </c>
      <c r="FCA224" s="177" t="s">
        <v>113</v>
      </c>
      <c r="FCB224" s="177" t="s">
        <v>113</v>
      </c>
      <c r="FCC224" s="177" t="s">
        <v>113</v>
      </c>
      <c r="FCD224" s="177" t="s">
        <v>113</v>
      </c>
      <c r="FCE224" s="177" t="s">
        <v>113</v>
      </c>
      <c r="FCF224" s="177" t="s">
        <v>113</v>
      </c>
      <c r="FCG224" s="177" t="s">
        <v>113</v>
      </c>
      <c r="FCH224" s="177" t="s">
        <v>113</v>
      </c>
      <c r="FCI224" s="177" t="s">
        <v>113</v>
      </c>
      <c r="FCJ224" s="177" t="s">
        <v>113</v>
      </c>
      <c r="FCK224" s="177" t="s">
        <v>113</v>
      </c>
      <c r="FCL224" s="177" t="s">
        <v>113</v>
      </c>
      <c r="FCM224" s="177" t="s">
        <v>113</v>
      </c>
      <c r="FCN224" s="177" t="s">
        <v>113</v>
      </c>
      <c r="FCO224" s="177" t="s">
        <v>113</v>
      </c>
      <c r="FCP224" s="177" t="s">
        <v>113</v>
      </c>
      <c r="FCQ224" s="177" t="s">
        <v>113</v>
      </c>
      <c r="FCR224" s="177" t="s">
        <v>113</v>
      </c>
      <c r="FCS224" s="177" t="s">
        <v>113</v>
      </c>
      <c r="FCT224" s="177" t="s">
        <v>113</v>
      </c>
      <c r="FCU224" s="177" t="s">
        <v>113</v>
      </c>
      <c r="FCV224" s="177" t="s">
        <v>113</v>
      </c>
      <c r="FCW224" s="177" t="s">
        <v>113</v>
      </c>
      <c r="FCX224" s="177" t="s">
        <v>113</v>
      </c>
      <c r="FCY224" s="177" t="s">
        <v>113</v>
      </c>
      <c r="FCZ224" s="177" t="s">
        <v>113</v>
      </c>
      <c r="FDA224" s="177" t="s">
        <v>113</v>
      </c>
      <c r="FDB224" s="177" t="s">
        <v>113</v>
      </c>
      <c r="FDC224" s="177" t="s">
        <v>113</v>
      </c>
      <c r="FDD224" s="177" t="s">
        <v>113</v>
      </c>
      <c r="FDE224" s="177" t="s">
        <v>113</v>
      </c>
      <c r="FDF224" s="177" t="s">
        <v>113</v>
      </c>
      <c r="FDG224" s="177" t="s">
        <v>113</v>
      </c>
      <c r="FDH224" s="177" t="s">
        <v>113</v>
      </c>
      <c r="FDI224" s="177" t="s">
        <v>113</v>
      </c>
      <c r="FDJ224" s="177" t="s">
        <v>113</v>
      </c>
      <c r="FDK224" s="177" t="s">
        <v>113</v>
      </c>
      <c r="FDL224" s="177" t="s">
        <v>113</v>
      </c>
      <c r="FDM224" s="177" t="s">
        <v>113</v>
      </c>
      <c r="FDN224" s="177" t="s">
        <v>113</v>
      </c>
      <c r="FDO224" s="177" t="s">
        <v>113</v>
      </c>
      <c r="FDP224" s="177" t="s">
        <v>113</v>
      </c>
      <c r="FDQ224" s="177" t="s">
        <v>113</v>
      </c>
      <c r="FDR224" s="177" t="s">
        <v>113</v>
      </c>
      <c r="FDS224" s="177" t="s">
        <v>113</v>
      </c>
      <c r="FDT224" s="177" t="s">
        <v>113</v>
      </c>
      <c r="FDU224" s="177" t="s">
        <v>113</v>
      </c>
      <c r="FDV224" s="177" t="s">
        <v>113</v>
      </c>
      <c r="FDW224" s="177" t="s">
        <v>113</v>
      </c>
      <c r="FDX224" s="177" t="s">
        <v>113</v>
      </c>
      <c r="FDY224" s="177" t="s">
        <v>113</v>
      </c>
      <c r="FDZ224" s="177" t="s">
        <v>113</v>
      </c>
      <c r="FEA224" s="177" t="s">
        <v>113</v>
      </c>
      <c r="FEB224" s="177" t="s">
        <v>113</v>
      </c>
      <c r="FEC224" s="177" t="s">
        <v>113</v>
      </c>
      <c r="FED224" s="177" t="s">
        <v>113</v>
      </c>
      <c r="FEE224" s="177" t="s">
        <v>113</v>
      </c>
      <c r="FEF224" s="177" t="s">
        <v>113</v>
      </c>
      <c r="FEG224" s="177" t="s">
        <v>113</v>
      </c>
      <c r="FEH224" s="177" t="s">
        <v>113</v>
      </c>
      <c r="FEI224" s="177" t="s">
        <v>113</v>
      </c>
      <c r="FEJ224" s="177" t="s">
        <v>113</v>
      </c>
      <c r="FEK224" s="177" t="s">
        <v>113</v>
      </c>
      <c r="FEL224" s="177" t="s">
        <v>113</v>
      </c>
      <c r="FEM224" s="177" t="s">
        <v>113</v>
      </c>
      <c r="FEN224" s="177" t="s">
        <v>113</v>
      </c>
      <c r="FEO224" s="177" t="s">
        <v>113</v>
      </c>
      <c r="FEP224" s="177" t="s">
        <v>113</v>
      </c>
      <c r="FEQ224" s="177" t="s">
        <v>113</v>
      </c>
      <c r="FER224" s="177" t="s">
        <v>113</v>
      </c>
      <c r="FES224" s="177" t="s">
        <v>113</v>
      </c>
      <c r="FET224" s="177" t="s">
        <v>113</v>
      </c>
      <c r="FEU224" s="177" t="s">
        <v>113</v>
      </c>
      <c r="FEV224" s="177" t="s">
        <v>113</v>
      </c>
      <c r="FEW224" s="177" t="s">
        <v>113</v>
      </c>
      <c r="FEX224" s="177" t="s">
        <v>113</v>
      </c>
      <c r="FEY224" s="177" t="s">
        <v>113</v>
      </c>
      <c r="FEZ224" s="177" t="s">
        <v>113</v>
      </c>
      <c r="FFA224" s="177" t="s">
        <v>113</v>
      </c>
      <c r="FFB224" s="177" t="s">
        <v>113</v>
      </c>
      <c r="FFC224" s="177" t="s">
        <v>113</v>
      </c>
      <c r="FFD224" s="177" t="s">
        <v>113</v>
      </c>
      <c r="FFE224" s="177" t="s">
        <v>113</v>
      </c>
      <c r="FFF224" s="177" t="s">
        <v>113</v>
      </c>
      <c r="FFG224" s="177" t="s">
        <v>113</v>
      </c>
      <c r="FFH224" s="177" t="s">
        <v>113</v>
      </c>
      <c r="FFI224" s="177" t="s">
        <v>113</v>
      </c>
      <c r="FFJ224" s="177" t="s">
        <v>113</v>
      </c>
      <c r="FFK224" s="177" t="s">
        <v>113</v>
      </c>
      <c r="FFL224" s="177" t="s">
        <v>113</v>
      </c>
      <c r="FFM224" s="177" t="s">
        <v>113</v>
      </c>
      <c r="FFN224" s="177" t="s">
        <v>113</v>
      </c>
      <c r="FFO224" s="177" t="s">
        <v>113</v>
      </c>
      <c r="FFP224" s="177" t="s">
        <v>113</v>
      </c>
      <c r="FFQ224" s="177" t="s">
        <v>113</v>
      </c>
      <c r="FFR224" s="177" t="s">
        <v>113</v>
      </c>
      <c r="FFS224" s="177" t="s">
        <v>113</v>
      </c>
      <c r="FFT224" s="177" t="s">
        <v>113</v>
      </c>
      <c r="FFU224" s="177" t="s">
        <v>113</v>
      </c>
      <c r="FFV224" s="177" t="s">
        <v>113</v>
      </c>
      <c r="FFW224" s="177" t="s">
        <v>113</v>
      </c>
      <c r="FFX224" s="177" t="s">
        <v>113</v>
      </c>
      <c r="FFY224" s="177" t="s">
        <v>113</v>
      </c>
      <c r="FFZ224" s="177" t="s">
        <v>113</v>
      </c>
      <c r="FGA224" s="177" t="s">
        <v>113</v>
      </c>
      <c r="FGB224" s="177" t="s">
        <v>113</v>
      </c>
      <c r="FGC224" s="177" t="s">
        <v>113</v>
      </c>
      <c r="FGD224" s="177" t="s">
        <v>113</v>
      </c>
      <c r="FGE224" s="177" t="s">
        <v>113</v>
      </c>
      <c r="FGF224" s="177" t="s">
        <v>113</v>
      </c>
      <c r="FGG224" s="177" t="s">
        <v>113</v>
      </c>
      <c r="FGH224" s="177" t="s">
        <v>113</v>
      </c>
      <c r="FGI224" s="177" t="s">
        <v>113</v>
      </c>
      <c r="FGJ224" s="177" t="s">
        <v>113</v>
      </c>
      <c r="FGK224" s="177" t="s">
        <v>113</v>
      </c>
      <c r="FGL224" s="177" t="s">
        <v>113</v>
      </c>
      <c r="FGM224" s="177" t="s">
        <v>113</v>
      </c>
      <c r="FGN224" s="177" t="s">
        <v>113</v>
      </c>
      <c r="FGO224" s="177" t="s">
        <v>113</v>
      </c>
      <c r="FGP224" s="177" t="s">
        <v>113</v>
      </c>
      <c r="FGQ224" s="177" t="s">
        <v>113</v>
      </c>
      <c r="FGR224" s="177" t="s">
        <v>113</v>
      </c>
      <c r="FGS224" s="177" t="s">
        <v>113</v>
      </c>
      <c r="FGT224" s="177" t="s">
        <v>113</v>
      </c>
      <c r="FGU224" s="177" t="s">
        <v>113</v>
      </c>
      <c r="FGV224" s="177" t="s">
        <v>113</v>
      </c>
      <c r="FGW224" s="177" t="s">
        <v>113</v>
      </c>
      <c r="FGX224" s="177" t="s">
        <v>113</v>
      </c>
      <c r="FGY224" s="177" t="s">
        <v>113</v>
      </c>
      <c r="FGZ224" s="177" t="s">
        <v>113</v>
      </c>
      <c r="FHA224" s="177" t="s">
        <v>113</v>
      </c>
      <c r="FHB224" s="177" t="s">
        <v>113</v>
      </c>
      <c r="FHC224" s="177" t="s">
        <v>113</v>
      </c>
      <c r="FHD224" s="177" t="s">
        <v>113</v>
      </c>
      <c r="FHE224" s="177" t="s">
        <v>113</v>
      </c>
      <c r="FHF224" s="177" t="s">
        <v>113</v>
      </c>
      <c r="FHG224" s="177" t="s">
        <v>113</v>
      </c>
      <c r="FHH224" s="177" t="s">
        <v>113</v>
      </c>
      <c r="FHI224" s="177" t="s">
        <v>113</v>
      </c>
      <c r="FHJ224" s="177" t="s">
        <v>113</v>
      </c>
      <c r="FHK224" s="177" t="s">
        <v>113</v>
      </c>
      <c r="FHL224" s="177" t="s">
        <v>113</v>
      </c>
      <c r="FHM224" s="177" t="s">
        <v>113</v>
      </c>
      <c r="FHN224" s="177" t="s">
        <v>113</v>
      </c>
      <c r="FHO224" s="177" t="s">
        <v>113</v>
      </c>
      <c r="FHP224" s="177" t="s">
        <v>113</v>
      </c>
      <c r="FHQ224" s="177" t="s">
        <v>113</v>
      </c>
      <c r="FHR224" s="177" t="s">
        <v>113</v>
      </c>
      <c r="FHS224" s="177" t="s">
        <v>113</v>
      </c>
      <c r="FHT224" s="177" t="s">
        <v>113</v>
      </c>
      <c r="FHU224" s="177" t="s">
        <v>113</v>
      </c>
      <c r="FHV224" s="177" t="s">
        <v>113</v>
      </c>
      <c r="FHW224" s="177" t="s">
        <v>113</v>
      </c>
      <c r="FHX224" s="177" t="s">
        <v>113</v>
      </c>
      <c r="FHY224" s="177" t="s">
        <v>113</v>
      </c>
      <c r="FHZ224" s="177" t="s">
        <v>113</v>
      </c>
      <c r="FIA224" s="177" t="s">
        <v>113</v>
      </c>
      <c r="FIB224" s="177" t="s">
        <v>113</v>
      </c>
      <c r="FIC224" s="177" t="s">
        <v>113</v>
      </c>
      <c r="FID224" s="177" t="s">
        <v>113</v>
      </c>
      <c r="FIE224" s="177" t="s">
        <v>113</v>
      </c>
      <c r="FIF224" s="177" t="s">
        <v>113</v>
      </c>
      <c r="FIG224" s="177" t="s">
        <v>113</v>
      </c>
      <c r="FIH224" s="177" t="s">
        <v>113</v>
      </c>
      <c r="FII224" s="177" t="s">
        <v>113</v>
      </c>
      <c r="FIJ224" s="177" t="s">
        <v>113</v>
      </c>
      <c r="FIK224" s="177" t="s">
        <v>113</v>
      </c>
      <c r="FIL224" s="177" t="s">
        <v>113</v>
      </c>
      <c r="FIM224" s="177" t="s">
        <v>113</v>
      </c>
      <c r="FIN224" s="177" t="s">
        <v>113</v>
      </c>
      <c r="FIO224" s="177" t="s">
        <v>113</v>
      </c>
      <c r="FIP224" s="177" t="s">
        <v>113</v>
      </c>
      <c r="FIQ224" s="177" t="s">
        <v>113</v>
      </c>
      <c r="FIR224" s="177" t="s">
        <v>113</v>
      </c>
      <c r="FIS224" s="177" t="s">
        <v>113</v>
      </c>
      <c r="FIT224" s="177" t="s">
        <v>113</v>
      </c>
      <c r="FIU224" s="177" t="s">
        <v>113</v>
      </c>
      <c r="FIV224" s="177" t="s">
        <v>113</v>
      </c>
      <c r="FIW224" s="177" t="s">
        <v>113</v>
      </c>
      <c r="FIX224" s="177" t="s">
        <v>113</v>
      </c>
      <c r="FIY224" s="177" t="s">
        <v>113</v>
      </c>
      <c r="FIZ224" s="177" t="s">
        <v>113</v>
      </c>
      <c r="FJA224" s="177" t="s">
        <v>113</v>
      </c>
      <c r="FJB224" s="177" t="s">
        <v>113</v>
      </c>
      <c r="FJC224" s="177" t="s">
        <v>113</v>
      </c>
      <c r="FJD224" s="177" t="s">
        <v>113</v>
      </c>
      <c r="FJE224" s="177" t="s">
        <v>113</v>
      </c>
      <c r="FJF224" s="177" t="s">
        <v>113</v>
      </c>
      <c r="FJG224" s="177" t="s">
        <v>113</v>
      </c>
      <c r="FJH224" s="177" t="s">
        <v>113</v>
      </c>
      <c r="FJI224" s="177" t="s">
        <v>113</v>
      </c>
      <c r="FJJ224" s="177" t="s">
        <v>113</v>
      </c>
      <c r="FJK224" s="177" t="s">
        <v>113</v>
      </c>
      <c r="FJL224" s="177" t="s">
        <v>113</v>
      </c>
      <c r="FJM224" s="177" t="s">
        <v>113</v>
      </c>
      <c r="FJN224" s="177" t="s">
        <v>113</v>
      </c>
      <c r="FJO224" s="177" t="s">
        <v>113</v>
      </c>
      <c r="FJP224" s="177" t="s">
        <v>113</v>
      </c>
      <c r="FJQ224" s="177" t="s">
        <v>113</v>
      </c>
      <c r="FJR224" s="177" t="s">
        <v>113</v>
      </c>
      <c r="FJS224" s="177" t="s">
        <v>113</v>
      </c>
      <c r="FJT224" s="177" t="s">
        <v>113</v>
      </c>
      <c r="FJU224" s="177" t="s">
        <v>113</v>
      </c>
      <c r="FJV224" s="177" t="s">
        <v>113</v>
      </c>
      <c r="FJW224" s="177" t="s">
        <v>113</v>
      </c>
      <c r="FJX224" s="177" t="s">
        <v>113</v>
      </c>
      <c r="FJY224" s="177" t="s">
        <v>113</v>
      </c>
      <c r="FJZ224" s="177" t="s">
        <v>113</v>
      </c>
      <c r="FKA224" s="177" t="s">
        <v>113</v>
      </c>
      <c r="FKB224" s="177" t="s">
        <v>113</v>
      </c>
      <c r="FKC224" s="177" t="s">
        <v>113</v>
      </c>
      <c r="FKD224" s="177" t="s">
        <v>113</v>
      </c>
      <c r="FKE224" s="177" t="s">
        <v>113</v>
      </c>
      <c r="FKF224" s="177" t="s">
        <v>113</v>
      </c>
      <c r="FKG224" s="177" t="s">
        <v>113</v>
      </c>
      <c r="FKH224" s="177" t="s">
        <v>113</v>
      </c>
      <c r="FKI224" s="177" t="s">
        <v>113</v>
      </c>
      <c r="FKJ224" s="177" t="s">
        <v>113</v>
      </c>
      <c r="FKK224" s="177" t="s">
        <v>113</v>
      </c>
      <c r="FKL224" s="177" t="s">
        <v>113</v>
      </c>
      <c r="FKM224" s="177" t="s">
        <v>113</v>
      </c>
      <c r="FKN224" s="177" t="s">
        <v>113</v>
      </c>
      <c r="FKO224" s="177" t="s">
        <v>113</v>
      </c>
      <c r="FKP224" s="177" t="s">
        <v>113</v>
      </c>
      <c r="FKQ224" s="177" t="s">
        <v>113</v>
      </c>
      <c r="FKR224" s="177" t="s">
        <v>113</v>
      </c>
      <c r="FKS224" s="177" t="s">
        <v>113</v>
      </c>
      <c r="FKT224" s="177" t="s">
        <v>113</v>
      </c>
      <c r="FKU224" s="177" t="s">
        <v>113</v>
      </c>
      <c r="FKV224" s="177" t="s">
        <v>113</v>
      </c>
      <c r="FKW224" s="177" t="s">
        <v>113</v>
      </c>
      <c r="FKX224" s="177" t="s">
        <v>113</v>
      </c>
      <c r="FKY224" s="177" t="s">
        <v>113</v>
      </c>
      <c r="FKZ224" s="177" t="s">
        <v>113</v>
      </c>
      <c r="FLA224" s="177" t="s">
        <v>113</v>
      </c>
      <c r="FLB224" s="177" t="s">
        <v>113</v>
      </c>
      <c r="FLC224" s="177" t="s">
        <v>113</v>
      </c>
      <c r="FLD224" s="177" t="s">
        <v>113</v>
      </c>
      <c r="FLE224" s="177" t="s">
        <v>113</v>
      </c>
      <c r="FLF224" s="177" t="s">
        <v>113</v>
      </c>
      <c r="FLG224" s="177" t="s">
        <v>113</v>
      </c>
      <c r="FLH224" s="177" t="s">
        <v>113</v>
      </c>
      <c r="FLI224" s="177" t="s">
        <v>113</v>
      </c>
      <c r="FLJ224" s="177" t="s">
        <v>113</v>
      </c>
      <c r="FLK224" s="177" t="s">
        <v>113</v>
      </c>
      <c r="FLL224" s="177" t="s">
        <v>113</v>
      </c>
      <c r="FLM224" s="177" t="s">
        <v>113</v>
      </c>
      <c r="FLN224" s="177" t="s">
        <v>113</v>
      </c>
      <c r="FLO224" s="177" t="s">
        <v>113</v>
      </c>
      <c r="FLP224" s="177" t="s">
        <v>113</v>
      </c>
      <c r="FLQ224" s="177" t="s">
        <v>113</v>
      </c>
      <c r="FLR224" s="177" t="s">
        <v>113</v>
      </c>
      <c r="FLS224" s="177" t="s">
        <v>113</v>
      </c>
      <c r="FLT224" s="177" t="s">
        <v>113</v>
      </c>
      <c r="FLU224" s="177" t="s">
        <v>113</v>
      </c>
      <c r="FLV224" s="177" t="s">
        <v>113</v>
      </c>
      <c r="FLW224" s="177" t="s">
        <v>113</v>
      </c>
      <c r="FLX224" s="177" t="s">
        <v>113</v>
      </c>
      <c r="FLY224" s="177" t="s">
        <v>113</v>
      </c>
      <c r="FLZ224" s="177" t="s">
        <v>113</v>
      </c>
      <c r="FMA224" s="177" t="s">
        <v>113</v>
      </c>
      <c r="FMB224" s="177" t="s">
        <v>113</v>
      </c>
      <c r="FMC224" s="177" t="s">
        <v>113</v>
      </c>
      <c r="FMD224" s="177" t="s">
        <v>113</v>
      </c>
      <c r="FME224" s="177" t="s">
        <v>113</v>
      </c>
      <c r="FMF224" s="177" t="s">
        <v>113</v>
      </c>
      <c r="FMG224" s="177" t="s">
        <v>113</v>
      </c>
      <c r="FMH224" s="177" t="s">
        <v>113</v>
      </c>
      <c r="FMI224" s="177" t="s">
        <v>113</v>
      </c>
      <c r="FMJ224" s="177" t="s">
        <v>113</v>
      </c>
      <c r="FMK224" s="177" t="s">
        <v>113</v>
      </c>
      <c r="FML224" s="177" t="s">
        <v>113</v>
      </c>
      <c r="FMM224" s="177" t="s">
        <v>113</v>
      </c>
      <c r="FMN224" s="177" t="s">
        <v>113</v>
      </c>
      <c r="FMO224" s="177" t="s">
        <v>113</v>
      </c>
      <c r="FMP224" s="177" t="s">
        <v>113</v>
      </c>
      <c r="FMQ224" s="177" t="s">
        <v>113</v>
      </c>
      <c r="FMR224" s="177" t="s">
        <v>113</v>
      </c>
      <c r="FMS224" s="177" t="s">
        <v>113</v>
      </c>
      <c r="FMT224" s="177" t="s">
        <v>113</v>
      </c>
      <c r="FMU224" s="177" t="s">
        <v>113</v>
      </c>
      <c r="FMV224" s="177" t="s">
        <v>113</v>
      </c>
      <c r="FMW224" s="177" t="s">
        <v>113</v>
      </c>
      <c r="FMX224" s="177" t="s">
        <v>113</v>
      </c>
      <c r="FMY224" s="177" t="s">
        <v>113</v>
      </c>
      <c r="FMZ224" s="177" t="s">
        <v>113</v>
      </c>
      <c r="FNA224" s="177" t="s">
        <v>113</v>
      </c>
      <c r="FNB224" s="177" t="s">
        <v>113</v>
      </c>
      <c r="FNC224" s="177" t="s">
        <v>113</v>
      </c>
      <c r="FND224" s="177" t="s">
        <v>113</v>
      </c>
      <c r="FNE224" s="177" t="s">
        <v>113</v>
      </c>
      <c r="FNF224" s="177" t="s">
        <v>113</v>
      </c>
      <c r="FNG224" s="177" t="s">
        <v>113</v>
      </c>
      <c r="FNH224" s="177" t="s">
        <v>113</v>
      </c>
      <c r="FNI224" s="177" t="s">
        <v>113</v>
      </c>
      <c r="FNJ224" s="177" t="s">
        <v>113</v>
      </c>
      <c r="FNK224" s="177" t="s">
        <v>113</v>
      </c>
      <c r="FNL224" s="177" t="s">
        <v>113</v>
      </c>
      <c r="FNM224" s="177" t="s">
        <v>113</v>
      </c>
      <c r="FNN224" s="177" t="s">
        <v>113</v>
      </c>
      <c r="FNO224" s="177" t="s">
        <v>113</v>
      </c>
      <c r="FNP224" s="177" t="s">
        <v>113</v>
      </c>
      <c r="FNQ224" s="177" t="s">
        <v>113</v>
      </c>
      <c r="FNR224" s="177" t="s">
        <v>113</v>
      </c>
      <c r="FNS224" s="177" t="s">
        <v>113</v>
      </c>
      <c r="FNT224" s="177" t="s">
        <v>113</v>
      </c>
      <c r="FNU224" s="177" t="s">
        <v>113</v>
      </c>
      <c r="FNV224" s="177" t="s">
        <v>113</v>
      </c>
      <c r="FNW224" s="177" t="s">
        <v>113</v>
      </c>
      <c r="FNX224" s="177" t="s">
        <v>113</v>
      </c>
      <c r="FNY224" s="177" t="s">
        <v>113</v>
      </c>
      <c r="FNZ224" s="177" t="s">
        <v>113</v>
      </c>
      <c r="FOA224" s="177" t="s">
        <v>113</v>
      </c>
      <c r="FOB224" s="177" t="s">
        <v>113</v>
      </c>
      <c r="FOC224" s="177" t="s">
        <v>113</v>
      </c>
      <c r="FOD224" s="177" t="s">
        <v>113</v>
      </c>
      <c r="FOE224" s="177" t="s">
        <v>113</v>
      </c>
      <c r="FOF224" s="177" t="s">
        <v>113</v>
      </c>
      <c r="FOG224" s="177" t="s">
        <v>113</v>
      </c>
      <c r="FOH224" s="177" t="s">
        <v>113</v>
      </c>
      <c r="FOI224" s="177" t="s">
        <v>113</v>
      </c>
      <c r="FOJ224" s="177" t="s">
        <v>113</v>
      </c>
      <c r="FOK224" s="177" t="s">
        <v>113</v>
      </c>
      <c r="FOL224" s="177" t="s">
        <v>113</v>
      </c>
      <c r="FOM224" s="177" t="s">
        <v>113</v>
      </c>
      <c r="FON224" s="177" t="s">
        <v>113</v>
      </c>
      <c r="FOO224" s="177" t="s">
        <v>113</v>
      </c>
      <c r="FOP224" s="177" t="s">
        <v>113</v>
      </c>
      <c r="FOQ224" s="177" t="s">
        <v>113</v>
      </c>
      <c r="FOR224" s="177" t="s">
        <v>113</v>
      </c>
      <c r="FOS224" s="177" t="s">
        <v>113</v>
      </c>
      <c r="FOT224" s="177" t="s">
        <v>113</v>
      </c>
      <c r="FOU224" s="177" t="s">
        <v>113</v>
      </c>
      <c r="FOV224" s="177" t="s">
        <v>113</v>
      </c>
      <c r="FOW224" s="177" t="s">
        <v>113</v>
      </c>
      <c r="FOX224" s="177" t="s">
        <v>113</v>
      </c>
      <c r="FOY224" s="177" t="s">
        <v>113</v>
      </c>
      <c r="FOZ224" s="177" t="s">
        <v>113</v>
      </c>
      <c r="FPA224" s="177" t="s">
        <v>113</v>
      </c>
      <c r="FPB224" s="177" t="s">
        <v>113</v>
      </c>
      <c r="FPC224" s="177" t="s">
        <v>113</v>
      </c>
      <c r="FPD224" s="177" t="s">
        <v>113</v>
      </c>
      <c r="FPE224" s="177" t="s">
        <v>113</v>
      </c>
      <c r="FPF224" s="177" t="s">
        <v>113</v>
      </c>
      <c r="FPG224" s="177" t="s">
        <v>113</v>
      </c>
      <c r="FPH224" s="177" t="s">
        <v>113</v>
      </c>
      <c r="FPI224" s="177" t="s">
        <v>113</v>
      </c>
      <c r="FPJ224" s="177" t="s">
        <v>113</v>
      </c>
      <c r="FPK224" s="177" t="s">
        <v>113</v>
      </c>
      <c r="FPL224" s="177" t="s">
        <v>113</v>
      </c>
      <c r="FPM224" s="177" t="s">
        <v>113</v>
      </c>
      <c r="FPN224" s="177" t="s">
        <v>113</v>
      </c>
      <c r="FPO224" s="177" t="s">
        <v>113</v>
      </c>
      <c r="FPP224" s="177" t="s">
        <v>113</v>
      </c>
      <c r="FPQ224" s="177" t="s">
        <v>113</v>
      </c>
      <c r="FPR224" s="177" t="s">
        <v>113</v>
      </c>
      <c r="FPS224" s="177" t="s">
        <v>113</v>
      </c>
      <c r="FPT224" s="177" t="s">
        <v>113</v>
      </c>
      <c r="FPU224" s="177" t="s">
        <v>113</v>
      </c>
      <c r="FPV224" s="177" t="s">
        <v>113</v>
      </c>
      <c r="FPW224" s="177" t="s">
        <v>113</v>
      </c>
      <c r="FPX224" s="177" t="s">
        <v>113</v>
      </c>
      <c r="FPY224" s="177" t="s">
        <v>113</v>
      </c>
      <c r="FPZ224" s="177" t="s">
        <v>113</v>
      </c>
      <c r="FQA224" s="177" t="s">
        <v>113</v>
      </c>
      <c r="FQB224" s="177" t="s">
        <v>113</v>
      </c>
      <c r="FQC224" s="177" t="s">
        <v>113</v>
      </c>
      <c r="FQD224" s="177" t="s">
        <v>113</v>
      </c>
      <c r="FQE224" s="177" t="s">
        <v>113</v>
      </c>
      <c r="FQF224" s="177" t="s">
        <v>113</v>
      </c>
      <c r="FQG224" s="177" t="s">
        <v>113</v>
      </c>
      <c r="FQH224" s="177" t="s">
        <v>113</v>
      </c>
      <c r="FQI224" s="177" t="s">
        <v>113</v>
      </c>
      <c r="FQJ224" s="177" t="s">
        <v>113</v>
      </c>
      <c r="FQK224" s="177" t="s">
        <v>113</v>
      </c>
      <c r="FQL224" s="177" t="s">
        <v>113</v>
      </c>
      <c r="FQM224" s="177" t="s">
        <v>113</v>
      </c>
      <c r="FQN224" s="177" t="s">
        <v>113</v>
      </c>
      <c r="FQO224" s="177" t="s">
        <v>113</v>
      </c>
      <c r="FQP224" s="177" t="s">
        <v>113</v>
      </c>
      <c r="FQQ224" s="177" t="s">
        <v>113</v>
      </c>
      <c r="FQR224" s="177" t="s">
        <v>113</v>
      </c>
      <c r="FQS224" s="177" t="s">
        <v>113</v>
      </c>
      <c r="FQT224" s="177" t="s">
        <v>113</v>
      </c>
      <c r="FQU224" s="177" t="s">
        <v>113</v>
      </c>
      <c r="FQV224" s="177" t="s">
        <v>113</v>
      </c>
      <c r="FQW224" s="177" t="s">
        <v>113</v>
      </c>
      <c r="FQX224" s="177" t="s">
        <v>113</v>
      </c>
      <c r="FQY224" s="177" t="s">
        <v>113</v>
      </c>
      <c r="FQZ224" s="177" t="s">
        <v>113</v>
      </c>
      <c r="FRA224" s="177" t="s">
        <v>113</v>
      </c>
      <c r="FRB224" s="177" t="s">
        <v>113</v>
      </c>
      <c r="FRC224" s="177" t="s">
        <v>113</v>
      </c>
      <c r="FRD224" s="177" t="s">
        <v>113</v>
      </c>
      <c r="FRE224" s="177" t="s">
        <v>113</v>
      </c>
      <c r="FRF224" s="177" t="s">
        <v>113</v>
      </c>
      <c r="FRG224" s="177" t="s">
        <v>113</v>
      </c>
      <c r="FRH224" s="177" t="s">
        <v>113</v>
      </c>
      <c r="FRI224" s="177" t="s">
        <v>113</v>
      </c>
      <c r="FRJ224" s="177" t="s">
        <v>113</v>
      </c>
      <c r="FRK224" s="177" t="s">
        <v>113</v>
      </c>
      <c r="FRL224" s="177" t="s">
        <v>113</v>
      </c>
      <c r="FRM224" s="177" t="s">
        <v>113</v>
      </c>
      <c r="FRN224" s="177" t="s">
        <v>113</v>
      </c>
      <c r="FRO224" s="177" t="s">
        <v>113</v>
      </c>
      <c r="FRP224" s="177" t="s">
        <v>113</v>
      </c>
      <c r="FRQ224" s="177" t="s">
        <v>113</v>
      </c>
      <c r="FRR224" s="177" t="s">
        <v>113</v>
      </c>
      <c r="FRS224" s="177" t="s">
        <v>113</v>
      </c>
      <c r="FRT224" s="177" t="s">
        <v>113</v>
      </c>
      <c r="FRU224" s="177" t="s">
        <v>113</v>
      </c>
      <c r="FRV224" s="177" t="s">
        <v>113</v>
      </c>
      <c r="FRW224" s="177" t="s">
        <v>113</v>
      </c>
      <c r="FRX224" s="177" t="s">
        <v>113</v>
      </c>
      <c r="FRY224" s="177" t="s">
        <v>113</v>
      </c>
      <c r="FRZ224" s="177" t="s">
        <v>113</v>
      </c>
      <c r="FSA224" s="177" t="s">
        <v>113</v>
      </c>
      <c r="FSB224" s="177" t="s">
        <v>113</v>
      </c>
      <c r="FSC224" s="177" t="s">
        <v>113</v>
      </c>
      <c r="FSD224" s="177" t="s">
        <v>113</v>
      </c>
      <c r="FSE224" s="177" t="s">
        <v>113</v>
      </c>
      <c r="FSF224" s="177" t="s">
        <v>113</v>
      </c>
      <c r="FSG224" s="177" t="s">
        <v>113</v>
      </c>
      <c r="FSH224" s="177" t="s">
        <v>113</v>
      </c>
      <c r="FSI224" s="177" t="s">
        <v>113</v>
      </c>
      <c r="FSJ224" s="177" t="s">
        <v>113</v>
      </c>
      <c r="FSK224" s="177" t="s">
        <v>113</v>
      </c>
      <c r="FSL224" s="177" t="s">
        <v>113</v>
      </c>
      <c r="FSM224" s="177" t="s">
        <v>113</v>
      </c>
      <c r="FSN224" s="177" t="s">
        <v>113</v>
      </c>
      <c r="FSO224" s="177" t="s">
        <v>113</v>
      </c>
      <c r="FSP224" s="177" t="s">
        <v>113</v>
      </c>
      <c r="FSQ224" s="177" t="s">
        <v>113</v>
      </c>
      <c r="FSR224" s="177" t="s">
        <v>113</v>
      </c>
      <c r="FSS224" s="177" t="s">
        <v>113</v>
      </c>
      <c r="FST224" s="177" t="s">
        <v>113</v>
      </c>
      <c r="FSU224" s="177" t="s">
        <v>113</v>
      </c>
      <c r="FSV224" s="177" t="s">
        <v>113</v>
      </c>
      <c r="FSW224" s="177" t="s">
        <v>113</v>
      </c>
      <c r="FSX224" s="177" t="s">
        <v>113</v>
      </c>
      <c r="FSY224" s="177" t="s">
        <v>113</v>
      </c>
      <c r="FSZ224" s="177" t="s">
        <v>113</v>
      </c>
      <c r="FTA224" s="177" t="s">
        <v>113</v>
      </c>
      <c r="FTB224" s="177" t="s">
        <v>113</v>
      </c>
      <c r="FTC224" s="177" t="s">
        <v>113</v>
      </c>
      <c r="FTD224" s="177" t="s">
        <v>113</v>
      </c>
      <c r="FTE224" s="177" t="s">
        <v>113</v>
      </c>
      <c r="FTF224" s="177" t="s">
        <v>113</v>
      </c>
      <c r="FTG224" s="177" t="s">
        <v>113</v>
      </c>
      <c r="FTH224" s="177" t="s">
        <v>113</v>
      </c>
      <c r="FTI224" s="177" t="s">
        <v>113</v>
      </c>
      <c r="FTJ224" s="177" t="s">
        <v>113</v>
      </c>
      <c r="FTK224" s="177" t="s">
        <v>113</v>
      </c>
      <c r="FTL224" s="177" t="s">
        <v>113</v>
      </c>
      <c r="FTM224" s="177" t="s">
        <v>113</v>
      </c>
      <c r="FTN224" s="177" t="s">
        <v>113</v>
      </c>
      <c r="FTO224" s="177" t="s">
        <v>113</v>
      </c>
      <c r="FTP224" s="177" t="s">
        <v>113</v>
      </c>
      <c r="FTQ224" s="177" t="s">
        <v>113</v>
      </c>
      <c r="FTR224" s="177" t="s">
        <v>113</v>
      </c>
      <c r="FTS224" s="177" t="s">
        <v>113</v>
      </c>
      <c r="FTT224" s="177" t="s">
        <v>113</v>
      </c>
      <c r="FTU224" s="177" t="s">
        <v>113</v>
      </c>
      <c r="FTV224" s="177" t="s">
        <v>113</v>
      </c>
      <c r="FTW224" s="177" t="s">
        <v>113</v>
      </c>
      <c r="FTX224" s="177" t="s">
        <v>113</v>
      </c>
      <c r="FTY224" s="177" t="s">
        <v>113</v>
      </c>
      <c r="FTZ224" s="177" t="s">
        <v>113</v>
      </c>
      <c r="FUA224" s="177" t="s">
        <v>113</v>
      </c>
      <c r="FUB224" s="177" t="s">
        <v>113</v>
      </c>
      <c r="FUC224" s="177" t="s">
        <v>113</v>
      </c>
      <c r="FUD224" s="177" t="s">
        <v>113</v>
      </c>
      <c r="FUE224" s="177" t="s">
        <v>113</v>
      </c>
      <c r="FUF224" s="177" t="s">
        <v>113</v>
      </c>
      <c r="FUG224" s="177" t="s">
        <v>113</v>
      </c>
      <c r="FUH224" s="177" t="s">
        <v>113</v>
      </c>
      <c r="FUI224" s="177" t="s">
        <v>113</v>
      </c>
      <c r="FUJ224" s="177" t="s">
        <v>113</v>
      </c>
      <c r="FUK224" s="177" t="s">
        <v>113</v>
      </c>
      <c r="FUL224" s="177" t="s">
        <v>113</v>
      </c>
      <c r="FUM224" s="177" t="s">
        <v>113</v>
      </c>
      <c r="FUN224" s="177" t="s">
        <v>113</v>
      </c>
      <c r="FUO224" s="177" t="s">
        <v>113</v>
      </c>
      <c r="FUP224" s="177" t="s">
        <v>113</v>
      </c>
      <c r="FUQ224" s="177" t="s">
        <v>113</v>
      </c>
      <c r="FUR224" s="177" t="s">
        <v>113</v>
      </c>
      <c r="FUS224" s="177" t="s">
        <v>113</v>
      </c>
      <c r="FUT224" s="177" t="s">
        <v>113</v>
      </c>
      <c r="FUU224" s="177" t="s">
        <v>113</v>
      </c>
      <c r="FUV224" s="177" t="s">
        <v>113</v>
      </c>
      <c r="FUW224" s="177" t="s">
        <v>113</v>
      </c>
      <c r="FUX224" s="177" t="s">
        <v>113</v>
      </c>
      <c r="FUY224" s="177" t="s">
        <v>113</v>
      </c>
      <c r="FUZ224" s="177" t="s">
        <v>113</v>
      </c>
      <c r="FVA224" s="177" t="s">
        <v>113</v>
      </c>
      <c r="FVB224" s="177" t="s">
        <v>113</v>
      </c>
      <c r="FVC224" s="177" t="s">
        <v>113</v>
      </c>
      <c r="FVD224" s="177" t="s">
        <v>113</v>
      </c>
      <c r="FVE224" s="177" t="s">
        <v>113</v>
      </c>
      <c r="FVF224" s="177" t="s">
        <v>113</v>
      </c>
      <c r="FVG224" s="177" t="s">
        <v>113</v>
      </c>
      <c r="FVH224" s="177" t="s">
        <v>113</v>
      </c>
      <c r="FVI224" s="177" t="s">
        <v>113</v>
      </c>
      <c r="FVJ224" s="177" t="s">
        <v>113</v>
      </c>
      <c r="FVK224" s="177" t="s">
        <v>113</v>
      </c>
      <c r="FVL224" s="177" t="s">
        <v>113</v>
      </c>
      <c r="FVM224" s="177" t="s">
        <v>113</v>
      </c>
      <c r="FVN224" s="177" t="s">
        <v>113</v>
      </c>
      <c r="FVO224" s="177" t="s">
        <v>113</v>
      </c>
      <c r="FVP224" s="177" t="s">
        <v>113</v>
      </c>
      <c r="FVQ224" s="177" t="s">
        <v>113</v>
      </c>
      <c r="FVR224" s="177" t="s">
        <v>113</v>
      </c>
      <c r="FVS224" s="177" t="s">
        <v>113</v>
      </c>
      <c r="FVT224" s="177" t="s">
        <v>113</v>
      </c>
      <c r="FVU224" s="177" t="s">
        <v>113</v>
      </c>
      <c r="FVV224" s="177" t="s">
        <v>113</v>
      </c>
      <c r="FVW224" s="177" t="s">
        <v>113</v>
      </c>
      <c r="FVX224" s="177" t="s">
        <v>113</v>
      </c>
      <c r="FVY224" s="177" t="s">
        <v>113</v>
      </c>
      <c r="FVZ224" s="177" t="s">
        <v>113</v>
      </c>
      <c r="FWA224" s="177" t="s">
        <v>113</v>
      </c>
      <c r="FWB224" s="177" t="s">
        <v>113</v>
      </c>
      <c r="FWC224" s="177" t="s">
        <v>113</v>
      </c>
      <c r="FWD224" s="177" t="s">
        <v>113</v>
      </c>
      <c r="FWE224" s="177" t="s">
        <v>113</v>
      </c>
      <c r="FWF224" s="177" t="s">
        <v>113</v>
      </c>
      <c r="FWG224" s="177" t="s">
        <v>113</v>
      </c>
      <c r="FWH224" s="177" t="s">
        <v>113</v>
      </c>
      <c r="FWI224" s="177" t="s">
        <v>113</v>
      </c>
      <c r="FWJ224" s="177" t="s">
        <v>113</v>
      </c>
      <c r="FWK224" s="177" t="s">
        <v>113</v>
      </c>
      <c r="FWL224" s="177" t="s">
        <v>113</v>
      </c>
      <c r="FWM224" s="177" t="s">
        <v>113</v>
      </c>
      <c r="FWN224" s="177" t="s">
        <v>113</v>
      </c>
      <c r="FWO224" s="177" t="s">
        <v>113</v>
      </c>
      <c r="FWP224" s="177" t="s">
        <v>113</v>
      </c>
      <c r="FWQ224" s="177" t="s">
        <v>113</v>
      </c>
      <c r="FWR224" s="177" t="s">
        <v>113</v>
      </c>
      <c r="FWS224" s="177" t="s">
        <v>113</v>
      </c>
      <c r="FWT224" s="177" t="s">
        <v>113</v>
      </c>
      <c r="FWU224" s="177" t="s">
        <v>113</v>
      </c>
      <c r="FWV224" s="177" t="s">
        <v>113</v>
      </c>
      <c r="FWW224" s="177" t="s">
        <v>113</v>
      </c>
      <c r="FWX224" s="177" t="s">
        <v>113</v>
      </c>
      <c r="FWY224" s="177" t="s">
        <v>113</v>
      </c>
      <c r="FWZ224" s="177" t="s">
        <v>113</v>
      </c>
      <c r="FXA224" s="177" t="s">
        <v>113</v>
      </c>
      <c r="FXB224" s="177" t="s">
        <v>113</v>
      </c>
      <c r="FXC224" s="177" t="s">
        <v>113</v>
      </c>
      <c r="FXD224" s="177" t="s">
        <v>113</v>
      </c>
      <c r="FXE224" s="177" t="s">
        <v>113</v>
      </c>
      <c r="FXF224" s="177" t="s">
        <v>113</v>
      </c>
      <c r="FXG224" s="177" t="s">
        <v>113</v>
      </c>
      <c r="FXH224" s="177" t="s">
        <v>113</v>
      </c>
      <c r="FXI224" s="177" t="s">
        <v>113</v>
      </c>
      <c r="FXJ224" s="177" t="s">
        <v>113</v>
      </c>
      <c r="FXK224" s="177" t="s">
        <v>113</v>
      </c>
      <c r="FXL224" s="177" t="s">
        <v>113</v>
      </c>
      <c r="FXM224" s="177" t="s">
        <v>113</v>
      </c>
      <c r="FXN224" s="177" t="s">
        <v>113</v>
      </c>
      <c r="FXO224" s="177" t="s">
        <v>113</v>
      </c>
      <c r="FXP224" s="177" t="s">
        <v>113</v>
      </c>
      <c r="FXQ224" s="177" t="s">
        <v>113</v>
      </c>
      <c r="FXR224" s="177" t="s">
        <v>113</v>
      </c>
      <c r="FXS224" s="177" t="s">
        <v>113</v>
      </c>
      <c r="FXT224" s="177" t="s">
        <v>113</v>
      </c>
      <c r="FXU224" s="177" t="s">
        <v>113</v>
      </c>
      <c r="FXV224" s="177" t="s">
        <v>113</v>
      </c>
      <c r="FXW224" s="177" t="s">
        <v>113</v>
      </c>
      <c r="FXX224" s="177" t="s">
        <v>113</v>
      </c>
      <c r="FXY224" s="177" t="s">
        <v>113</v>
      </c>
      <c r="FXZ224" s="177" t="s">
        <v>113</v>
      </c>
      <c r="FYA224" s="177" t="s">
        <v>113</v>
      </c>
      <c r="FYB224" s="177" t="s">
        <v>113</v>
      </c>
      <c r="FYC224" s="177" t="s">
        <v>113</v>
      </c>
      <c r="FYD224" s="177" t="s">
        <v>113</v>
      </c>
      <c r="FYE224" s="177" t="s">
        <v>113</v>
      </c>
      <c r="FYF224" s="177" t="s">
        <v>113</v>
      </c>
      <c r="FYG224" s="177" t="s">
        <v>113</v>
      </c>
      <c r="FYH224" s="177" t="s">
        <v>113</v>
      </c>
      <c r="FYI224" s="177" t="s">
        <v>113</v>
      </c>
      <c r="FYJ224" s="177" t="s">
        <v>113</v>
      </c>
      <c r="FYK224" s="177" t="s">
        <v>113</v>
      </c>
      <c r="FYL224" s="177" t="s">
        <v>113</v>
      </c>
      <c r="FYM224" s="177" t="s">
        <v>113</v>
      </c>
      <c r="FYN224" s="177" t="s">
        <v>113</v>
      </c>
      <c r="FYO224" s="177" t="s">
        <v>113</v>
      </c>
      <c r="FYP224" s="177" t="s">
        <v>113</v>
      </c>
      <c r="FYQ224" s="177" t="s">
        <v>113</v>
      </c>
      <c r="FYR224" s="177" t="s">
        <v>113</v>
      </c>
      <c r="FYS224" s="177" t="s">
        <v>113</v>
      </c>
      <c r="FYT224" s="177" t="s">
        <v>113</v>
      </c>
      <c r="FYU224" s="177" t="s">
        <v>113</v>
      </c>
      <c r="FYV224" s="177" t="s">
        <v>113</v>
      </c>
      <c r="FYW224" s="177" t="s">
        <v>113</v>
      </c>
      <c r="FYX224" s="177" t="s">
        <v>113</v>
      </c>
      <c r="FYY224" s="177" t="s">
        <v>113</v>
      </c>
      <c r="FYZ224" s="177" t="s">
        <v>113</v>
      </c>
      <c r="FZA224" s="177" t="s">
        <v>113</v>
      </c>
      <c r="FZB224" s="177" t="s">
        <v>113</v>
      </c>
      <c r="FZC224" s="177" t="s">
        <v>113</v>
      </c>
      <c r="FZD224" s="177" t="s">
        <v>113</v>
      </c>
      <c r="FZE224" s="177" t="s">
        <v>113</v>
      </c>
      <c r="FZF224" s="177" t="s">
        <v>113</v>
      </c>
      <c r="FZG224" s="177" t="s">
        <v>113</v>
      </c>
      <c r="FZH224" s="177" t="s">
        <v>113</v>
      </c>
      <c r="FZI224" s="177" t="s">
        <v>113</v>
      </c>
      <c r="FZJ224" s="177" t="s">
        <v>113</v>
      </c>
      <c r="FZK224" s="177" t="s">
        <v>113</v>
      </c>
      <c r="FZL224" s="177" t="s">
        <v>113</v>
      </c>
      <c r="FZM224" s="177" t="s">
        <v>113</v>
      </c>
      <c r="FZN224" s="177" t="s">
        <v>113</v>
      </c>
      <c r="FZO224" s="177" t="s">
        <v>113</v>
      </c>
      <c r="FZP224" s="177" t="s">
        <v>113</v>
      </c>
      <c r="FZQ224" s="177" t="s">
        <v>113</v>
      </c>
      <c r="FZR224" s="177" t="s">
        <v>113</v>
      </c>
      <c r="FZS224" s="177" t="s">
        <v>113</v>
      </c>
      <c r="FZT224" s="177" t="s">
        <v>113</v>
      </c>
      <c r="FZU224" s="177" t="s">
        <v>113</v>
      </c>
      <c r="FZV224" s="177" t="s">
        <v>113</v>
      </c>
      <c r="FZW224" s="177" t="s">
        <v>113</v>
      </c>
      <c r="FZX224" s="177" t="s">
        <v>113</v>
      </c>
      <c r="FZY224" s="177" t="s">
        <v>113</v>
      </c>
      <c r="FZZ224" s="177" t="s">
        <v>113</v>
      </c>
      <c r="GAA224" s="177" t="s">
        <v>113</v>
      </c>
      <c r="GAB224" s="177" t="s">
        <v>113</v>
      </c>
      <c r="GAC224" s="177" t="s">
        <v>113</v>
      </c>
      <c r="GAD224" s="177" t="s">
        <v>113</v>
      </c>
      <c r="GAE224" s="177" t="s">
        <v>113</v>
      </c>
      <c r="GAF224" s="177" t="s">
        <v>113</v>
      </c>
      <c r="GAG224" s="177" t="s">
        <v>113</v>
      </c>
      <c r="GAH224" s="177" t="s">
        <v>113</v>
      </c>
      <c r="GAI224" s="177" t="s">
        <v>113</v>
      </c>
      <c r="GAJ224" s="177" t="s">
        <v>113</v>
      </c>
      <c r="GAK224" s="177" t="s">
        <v>113</v>
      </c>
      <c r="GAL224" s="177" t="s">
        <v>113</v>
      </c>
      <c r="GAM224" s="177" t="s">
        <v>113</v>
      </c>
      <c r="GAN224" s="177" t="s">
        <v>113</v>
      </c>
      <c r="GAO224" s="177" t="s">
        <v>113</v>
      </c>
      <c r="GAP224" s="177" t="s">
        <v>113</v>
      </c>
      <c r="GAQ224" s="177" t="s">
        <v>113</v>
      </c>
      <c r="GAR224" s="177" t="s">
        <v>113</v>
      </c>
      <c r="GAS224" s="177" t="s">
        <v>113</v>
      </c>
      <c r="GAT224" s="177" t="s">
        <v>113</v>
      </c>
      <c r="GAU224" s="177" t="s">
        <v>113</v>
      </c>
      <c r="GAV224" s="177" t="s">
        <v>113</v>
      </c>
      <c r="GAW224" s="177" t="s">
        <v>113</v>
      </c>
      <c r="GAX224" s="177" t="s">
        <v>113</v>
      </c>
      <c r="GAY224" s="177" t="s">
        <v>113</v>
      </c>
      <c r="GAZ224" s="177" t="s">
        <v>113</v>
      </c>
      <c r="GBA224" s="177" t="s">
        <v>113</v>
      </c>
      <c r="GBB224" s="177" t="s">
        <v>113</v>
      </c>
      <c r="GBC224" s="177" t="s">
        <v>113</v>
      </c>
      <c r="GBD224" s="177" t="s">
        <v>113</v>
      </c>
      <c r="GBE224" s="177" t="s">
        <v>113</v>
      </c>
      <c r="GBF224" s="177" t="s">
        <v>113</v>
      </c>
      <c r="GBG224" s="177" t="s">
        <v>113</v>
      </c>
      <c r="GBH224" s="177" t="s">
        <v>113</v>
      </c>
      <c r="GBI224" s="177" t="s">
        <v>113</v>
      </c>
      <c r="GBJ224" s="177" t="s">
        <v>113</v>
      </c>
      <c r="GBK224" s="177" t="s">
        <v>113</v>
      </c>
      <c r="GBL224" s="177" t="s">
        <v>113</v>
      </c>
      <c r="GBM224" s="177" t="s">
        <v>113</v>
      </c>
      <c r="GBN224" s="177" t="s">
        <v>113</v>
      </c>
      <c r="GBO224" s="177" t="s">
        <v>113</v>
      </c>
      <c r="GBP224" s="177" t="s">
        <v>113</v>
      </c>
      <c r="GBQ224" s="177" t="s">
        <v>113</v>
      </c>
      <c r="GBR224" s="177" t="s">
        <v>113</v>
      </c>
      <c r="GBS224" s="177" t="s">
        <v>113</v>
      </c>
      <c r="GBT224" s="177" t="s">
        <v>113</v>
      </c>
      <c r="GBU224" s="177" t="s">
        <v>113</v>
      </c>
      <c r="GBV224" s="177" t="s">
        <v>113</v>
      </c>
      <c r="GBW224" s="177" t="s">
        <v>113</v>
      </c>
      <c r="GBX224" s="177" t="s">
        <v>113</v>
      </c>
      <c r="GBY224" s="177" t="s">
        <v>113</v>
      </c>
      <c r="GBZ224" s="177" t="s">
        <v>113</v>
      </c>
      <c r="GCA224" s="177" t="s">
        <v>113</v>
      </c>
      <c r="GCB224" s="177" t="s">
        <v>113</v>
      </c>
      <c r="GCC224" s="177" t="s">
        <v>113</v>
      </c>
      <c r="GCD224" s="177" t="s">
        <v>113</v>
      </c>
      <c r="GCE224" s="177" t="s">
        <v>113</v>
      </c>
      <c r="GCF224" s="177" t="s">
        <v>113</v>
      </c>
      <c r="GCG224" s="177" t="s">
        <v>113</v>
      </c>
      <c r="GCH224" s="177" t="s">
        <v>113</v>
      </c>
      <c r="GCI224" s="177" t="s">
        <v>113</v>
      </c>
      <c r="GCJ224" s="177" t="s">
        <v>113</v>
      </c>
      <c r="GCK224" s="177" t="s">
        <v>113</v>
      </c>
      <c r="GCL224" s="177" t="s">
        <v>113</v>
      </c>
      <c r="GCM224" s="177" t="s">
        <v>113</v>
      </c>
      <c r="GCN224" s="177" t="s">
        <v>113</v>
      </c>
      <c r="GCO224" s="177" t="s">
        <v>113</v>
      </c>
      <c r="GCP224" s="177" t="s">
        <v>113</v>
      </c>
      <c r="GCQ224" s="177" t="s">
        <v>113</v>
      </c>
      <c r="GCR224" s="177" t="s">
        <v>113</v>
      </c>
      <c r="GCS224" s="177" t="s">
        <v>113</v>
      </c>
      <c r="GCT224" s="177" t="s">
        <v>113</v>
      </c>
      <c r="GCU224" s="177" t="s">
        <v>113</v>
      </c>
      <c r="GCV224" s="177" t="s">
        <v>113</v>
      </c>
      <c r="GCW224" s="177" t="s">
        <v>113</v>
      </c>
      <c r="GCX224" s="177" t="s">
        <v>113</v>
      </c>
      <c r="GCY224" s="177" t="s">
        <v>113</v>
      </c>
      <c r="GCZ224" s="177" t="s">
        <v>113</v>
      </c>
      <c r="GDA224" s="177" t="s">
        <v>113</v>
      </c>
      <c r="GDB224" s="177" t="s">
        <v>113</v>
      </c>
      <c r="GDC224" s="177" t="s">
        <v>113</v>
      </c>
      <c r="GDD224" s="177" t="s">
        <v>113</v>
      </c>
      <c r="GDE224" s="177" t="s">
        <v>113</v>
      </c>
      <c r="GDF224" s="177" t="s">
        <v>113</v>
      </c>
      <c r="GDG224" s="177" t="s">
        <v>113</v>
      </c>
      <c r="GDH224" s="177" t="s">
        <v>113</v>
      </c>
      <c r="GDI224" s="177" t="s">
        <v>113</v>
      </c>
      <c r="GDJ224" s="177" t="s">
        <v>113</v>
      </c>
      <c r="GDK224" s="177" t="s">
        <v>113</v>
      </c>
      <c r="GDL224" s="177" t="s">
        <v>113</v>
      </c>
      <c r="GDM224" s="177" t="s">
        <v>113</v>
      </c>
      <c r="GDN224" s="177" t="s">
        <v>113</v>
      </c>
      <c r="GDO224" s="177" t="s">
        <v>113</v>
      </c>
      <c r="GDP224" s="177" t="s">
        <v>113</v>
      </c>
      <c r="GDQ224" s="177" t="s">
        <v>113</v>
      </c>
      <c r="GDR224" s="177" t="s">
        <v>113</v>
      </c>
      <c r="GDS224" s="177" t="s">
        <v>113</v>
      </c>
      <c r="GDT224" s="177" t="s">
        <v>113</v>
      </c>
      <c r="GDU224" s="177" t="s">
        <v>113</v>
      </c>
      <c r="GDV224" s="177" t="s">
        <v>113</v>
      </c>
      <c r="GDW224" s="177" t="s">
        <v>113</v>
      </c>
      <c r="GDX224" s="177" t="s">
        <v>113</v>
      </c>
      <c r="GDY224" s="177" t="s">
        <v>113</v>
      </c>
      <c r="GDZ224" s="177" t="s">
        <v>113</v>
      </c>
      <c r="GEA224" s="177" t="s">
        <v>113</v>
      </c>
      <c r="GEB224" s="177" t="s">
        <v>113</v>
      </c>
      <c r="GEC224" s="177" t="s">
        <v>113</v>
      </c>
      <c r="GED224" s="177" t="s">
        <v>113</v>
      </c>
      <c r="GEE224" s="177" t="s">
        <v>113</v>
      </c>
      <c r="GEF224" s="177" t="s">
        <v>113</v>
      </c>
      <c r="GEG224" s="177" t="s">
        <v>113</v>
      </c>
      <c r="GEH224" s="177" t="s">
        <v>113</v>
      </c>
      <c r="GEI224" s="177" t="s">
        <v>113</v>
      </c>
      <c r="GEJ224" s="177" t="s">
        <v>113</v>
      </c>
      <c r="GEK224" s="177" t="s">
        <v>113</v>
      </c>
      <c r="GEL224" s="177" t="s">
        <v>113</v>
      </c>
      <c r="GEM224" s="177" t="s">
        <v>113</v>
      </c>
      <c r="GEN224" s="177" t="s">
        <v>113</v>
      </c>
      <c r="GEO224" s="177" t="s">
        <v>113</v>
      </c>
      <c r="GEP224" s="177" t="s">
        <v>113</v>
      </c>
      <c r="GEQ224" s="177" t="s">
        <v>113</v>
      </c>
      <c r="GER224" s="177" t="s">
        <v>113</v>
      </c>
      <c r="GES224" s="177" t="s">
        <v>113</v>
      </c>
      <c r="GET224" s="177" t="s">
        <v>113</v>
      </c>
      <c r="GEU224" s="177" t="s">
        <v>113</v>
      </c>
      <c r="GEV224" s="177" t="s">
        <v>113</v>
      </c>
      <c r="GEW224" s="177" t="s">
        <v>113</v>
      </c>
      <c r="GEX224" s="177" t="s">
        <v>113</v>
      </c>
      <c r="GEY224" s="177" t="s">
        <v>113</v>
      </c>
      <c r="GEZ224" s="177" t="s">
        <v>113</v>
      </c>
      <c r="GFA224" s="177" t="s">
        <v>113</v>
      </c>
      <c r="GFB224" s="177" t="s">
        <v>113</v>
      </c>
      <c r="GFC224" s="177" t="s">
        <v>113</v>
      </c>
      <c r="GFD224" s="177" t="s">
        <v>113</v>
      </c>
      <c r="GFE224" s="177" t="s">
        <v>113</v>
      </c>
      <c r="GFF224" s="177" t="s">
        <v>113</v>
      </c>
      <c r="GFG224" s="177" t="s">
        <v>113</v>
      </c>
      <c r="GFH224" s="177" t="s">
        <v>113</v>
      </c>
      <c r="GFI224" s="177" t="s">
        <v>113</v>
      </c>
      <c r="GFJ224" s="177" t="s">
        <v>113</v>
      </c>
      <c r="GFK224" s="177" t="s">
        <v>113</v>
      </c>
      <c r="GFL224" s="177" t="s">
        <v>113</v>
      </c>
      <c r="GFM224" s="177" t="s">
        <v>113</v>
      </c>
      <c r="GFN224" s="177" t="s">
        <v>113</v>
      </c>
      <c r="GFO224" s="177" t="s">
        <v>113</v>
      </c>
      <c r="GFP224" s="177" t="s">
        <v>113</v>
      </c>
      <c r="GFQ224" s="177" t="s">
        <v>113</v>
      </c>
      <c r="GFR224" s="177" t="s">
        <v>113</v>
      </c>
      <c r="GFS224" s="177" t="s">
        <v>113</v>
      </c>
      <c r="GFT224" s="177" t="s">
        <v>113</v>
      </c>
      <c r="GFU224" s="177" t="s">
        <v>113</v>
      </c>
      <c r="GFV224" s="177" t="s">
        <v>113</v>
      </c>
      <c r="GFW224" s="177" t="s">
        <v>113</v>
      </c>
      <c r="GFX224" s="177" t="s">
        <v>113</v>
      </c>
      <c r="GFY224" s="177" t="s">
        <v>113</v>
      </c>
      <c r="GFZ224" s="177" t="s">
        <v>113</v>
      </c>
      <c r="GGA224" s="177" t="s">
        <v>113</v>
      </c>
      <c r="GGB224" s="177" t="s">
        <v>113</v>
      </c>
      <c r="GGC224" s="177" t="s">
        <v>113</v>
      </c>
      <c r="GGD224" s="177" t="s">
        <v>113</v>
      </c>
      <c r="GGE224" s="177" t="s">
        <v>113</v>
      </c>
      <c r="GGF224" s="177" t="s">
        <v>113</v>
      </c>
      <c r="GGG224" s="177" t="s">
        <v>113</v>
      </c>
      <c r="GGH224" s="177" t="s">
        <v>113</v>
      </c>
      <c r="GGI224" s="177" t="s">
        <v>113</v>
      </c>
      <c r="GGJ224" s="177" t="s">
        <v>113</v>
      </c>
      <c r="GGK224" s="177" t="s">
        <v>113</v>
      </c>
      <c r="GGL224" s="177" t="s">
        <v>113</v>
      </c>
      <c r="GGM224" s="177" t="s">
        <v>113</v>
      </c>
      <c r="GGN224" s="177" t="s">
        <v>113</v>
      </c>
      <c r="GGO224" s="177" t="s">
        <v>113</v>
      </c>
      <c r="GGP224" s="177" t="s">
        <v>113</v>
      </c>
      <c r="GGQ224" s="177" t="s">
        <v>113</v>
      </c>
      <c r="GGR224" s="177" t="s">
        <v>113</v>
      </c>
      <c r="GGS224" s="177" t="s">
        <v>113</v>
      </c>
      <c r="GGT224" s="177" t="s">
        <v>113</v>
      </c>
      <c r="GGU224" s="177" t="s">
        <v>113</v>
      </c>
      <c r="GGV224" s="177" t="s">
        <v>113</v>
      </c>
      <c r="GGW224" s="177" t="s">
        <v>113</v>
      </c>
      <c r="GGX224" s="177" t="s">
        <v>113</v>
      </c>
      <c r="GGY224" s="177" t="s">
        <v>113</v>
      </c>
      <c r="GGZ224" s="177" t="s">
        <v>113</v>
      </c>
      <c r="GHA224" s="177" t="s">
        <v>113</v>
      </c>
      <c r="GHB224" s="177" t="s">
        <v>113</v>
      </c>
      <c r="GHC224" s="177" t="s">
        <v>113</v>
      </c>
      <c r="GHD224" s="177" t="s">
        <v>113</v>
      </c>
      <c r="GHE224" s="177" t="s">
        <v>113</v>
      </c>
      <c r="GHF224" s="177" t="s">
        <v>113</v>
      </c>
      <c r="GHG224" s="177" t="s">
        <v>113</v>
      </c>
      <c r="GHH224" s="177" t="s">
        <v>113</v>
      </c>
      <c r="GHI224" s="177" t="s">
        <v>113</v>
      </c>
      <c r="GHJ224" s="177" t="s">
        <v>113</v>
      </c>
      <c r="GHK224" s="177" t="s">
        <v>113</v>
      </c>
      <c r="GHL224" s="177" t="s">
        <v>113</v>
      </c>
      <c r="GHM224" s="177" t="s">
        <v>113</v>
      </c>
      <c r="GHN224" s="177" t="s">
        <v>113</v>
      </c>
      <c r="GHO224" s="177" t="s">
        <v>113</v>
      </c>
      <c r="GHP224" s="177" t="s">
        <v>113</v>
      </c>
      <c r="GHQ224" s="177" t="s">
        <v>113</v>
      </c>
      <c r="GHR224" s="177" t="s">
        <v>113</v>
      </c>
      <c r="GHS224" s="177" t="s">
        <v>113</v>
      </c>
      <c r="GHT224" s="177" t="s">
        <v>113</v>
      </c>
      <c r="GHU224" s="177" t="s">
        <v>113</v>
      </c>
      <c r="GHV224" s="177" t="s">
        <v>113</v>
      </c>
      <c r="GHW224" s="177" t="s">
        <v>113</v>
      </c>
      <c r="GHX224" s="177" t="s">
        <v>113</v>
      </c>
      <c r="GHY224" s="177" t="s">
        <v>113</v>
      </c>
      <c r="GHZ224" s="177" t="s">
        <v>113</v>
      </c>
      <c r="GIA224" s="177" t="s">
        <v>113</v>
      </c>
      <c r="GIB224" s="177" t="s">
        <v>113</v>
      </c>
      <c r="GIC224" s="177" t="s">
        <v>113</v>
      </c>
      <c r="GID224" s="177" t="s">
        <v>113</v>
      </c>
      <c r="GIE224" s="177" t="s">
        <v>113</v>
      </c>
      <c r="GIF224" s="177" t="s">
        <v>113</v>
      </c>
      <c r="GIG224" s="177" t="s">
        <v>113</v>
      </c>
      <c r="GIH224" s="177" t="s">
        <v>113</v>
      </c>
      <c r="GII224" s="177" t="s">
        <v>113</v>
      </c>
      <c r="GIJ224" s="177" t="s">
        <v>113</v>
      </c>
      <c r="GIK224" s="177" t="s">
        <v>113</v>
      </c>
      <c r="GIL224" s="177" t="s">
        <v>113</v>
      </c>
      <c r="GIM224" s="177" t="s">
        <v>113</v>
      </c>
      <c r="GIN224" s="177" t="s">
        <v>113</v>
      </c>
      <c r="GIO224" s="177" t="s">
        <v>113</v>
      </c>
      <c r="GIP224" s="177" t="s">
        <v>113</v>
      </c>
      <c r="GIQ224" s="177" t="s">
        <v>113</v>
      </c>
      <c r="GIR224" s="177" t="s">
        <v>113</v>
      </c>
      <c r="GIS224" s="177" t="s">
        <v>113</v>
      </c>
      <c r="GIT224" s="177" t="s">
        <v>113</v>
      </c>
      <c r="GIU224" s="177" t="s">
        <v>113</v>
      </c>
      <c r="GIV224" s="177" t="s">
        <v>113</v>
      </c>
      <c r="GIW224" s="177" t="s">
        <v>113</v>
      </c>
      <c r="GIX224" s="177" t="s">
        <v>113</v>
      </c>
      <c r="GIY224" s="177" t="s">
        <v>113</v>
      </c>
      <c r="GIZ224" s="177" t="s">
        <v>113</v>
      </c>
      <c r="GJA224" s="177" t="s">
        <v>113</v>
      </c>
      <c r="GJB224" s="177" t="s">
        <v>113</v>
      </c>
      <c r="GJC224" s="177" t="s">
        <v>113</v>
      </c>
      <c r="GJD224" s="177" t="s">
        <v>113</v>
      </c>
      <c r="GJE224" s="177" t="s">
        <v>113</v>
      </c>
      <c r="GJF224" s="177" t="s">
        <v>113</v>
      </c>
      <c r="GJG224" s="177" t="s">
        <v>113</v>
      </c>
      <c r="GJH224" s="177" t="s">
        <v>113</v>
      </c>
      <c r="GJI224" s="177" t="s">
        <v>113</v>
      </c>
      <c r="GJJ224" s="177" t="s">
        <v>113</v>
      </c>
      <c r="GJK224" s="177" t="s">
        <v>113</v>
      </c>
      <c r="GJL224" s="177" t="s">
        <v>113</v>
      </c>
      <c r="GJM224" s="177" t="s">
        <v>113</v>
      </c>
      <c r="GJN224" s="177" t="s">
        <v>113</v>
      </c>
      <c r="GJO224" s="177" t="s">
        <v>113</v>
      </c>
      <c r="GJP224" s="177" t="s">
        <v>113</v>
      </c>
      <c r="GJQ224" s="177" t="s">
        <v>113</v>
      </c>
      <c r="GJR224" s="177" t="s">
        <v>113</v>
      </c>
      <c r="GJS224" s="177" t="s">
        <v>113</v>
      </c>
      <c r="GJT224" s="177" t="s">
        <v>113</v>
      </c>
      <c r="GJU224" s="177" t="s">
        <v>113</v>
      </c>
      <c r="GJV224" s="177" t="s">
        <v>113</v>
      </c>
      <c r="GJW224" s="177" t="s">
        <v>113</v>
      </c>
      <c r="GJX224" s="177" t="s">
        <v>113</v>
      </c>
      <c r="GJY224" s="177" t="s">
        <v>113</v>
      </c>
      <c r="GJZ224" s="177" t="s">
        <v>113</v>
      </c>
      <c r="GKA224" s="177" t="s">
        <v>113</v>
      </c>
      <c r="GKB224" s="177" t="s">
        <v>113</v>
      </c>
      <c r="GKC224" s="177" t="s">
        <v>113</v>
      </c>
      <c r="GKD224" s="177" t="s">
        <v>113</v>
      </c>
      <c r="GKE224" s="177" t="s">
        <v>113</v>
      </c>
      <c r="GKF224" s="177" t="s">
        <v>113</v>
      </c>
      <c r="GKG224" s="177" t="s">
        <v>113</v>
      </c>
      <c r="GKH224" s="177" t="s">
        <v>113</v>
      </c>
      <c r="GKI224" s="177" t="s">
        <v>113</v>
      </c>
      <c r="GKJ224" s="177" t="s">
        <v>113</v>
      </c>
      <c r="GKK224" s="177" t="s">
        <v>113</v>
      </c>
      <c r="GKL224" s="177" t="s">
        <v>113</v>
      </c>
      <c r="GKM224" s="177" t="s">
        <v>113</v>
      </c>
      <c r="GKN224" s="177" t="s">
        <v>113</v>
      </c>
      <c r="GKO224" s="177" t="s">
        <v>113</v>
      </c>
      <c r="GKP224" s="177" t="s">
        <v>113</v>
      </c>
      <c r="GKQ224" s="177" t="s">
        <v>113</v>
      </c>
      <c r="GKR224" s="177" t="s">
        <v>113</v>
      </c>
      <c r="GKS224" s="177" t="s">
        <v>113</v>
      </c>
      <c r="GKT224" s="177" t="s">
        <v>113</v>
      </c>
      <c r="GKU224" s="177" t="s">
        <v>113</v>
      </c>
      <c r="GKV224" s="177" t="s">
        <v>113</v>
      </c>
      <c r="GKW224" s="177" t="s">
        <v>113</v>
      </c>
      <c r="GKX224" s="177" t="s">
        <v>113</v>
      </c>
      <c r="GKY224" s="177" t="s">
        <v>113</v>
      </c>
      <c r="GKZ224" s="177" t="s">
        <v>113</v>
      </c>
      <c r="GLA224" s="177" t="s">
        <v>113</v>
      </c>
      <c r="GLB224" s="177" t="s">
        <v>113</v>
      </c>
      <c r="GLC224" s="177" t="s">
        <v>113</v>
      </c>
      <c r="GLD224" s="177" t="s">
        <v>113</v>
      </c>
      <c r="GLE224" s="177" t="s">
        <v>113</v>
      </c>
      <c r="GLF224" s="177" t="s">
        <v>113</v>
      </c>
      <c r="GLG224" s="177" t="s">
        <v>113</v>
      </c>
      <c r="GLH224" s="177" t="s">
        <v>113</v>
      </c>
      <c r="GLI224" s="177" t="s">
        <v>113</v>
      </c>
      <c r="GLJ224" s="177" t="s">
        <v>113</v>
      </c>
      <c r="GLK224" s="177" t="s">
        <v>113</v>
      </c>
      <c r="GLL224" s="177" t="s">
        <v>113</v>
      </c>
      <c r="GLM224" s="177" t="s">
        <v>113</v>
      </c>
      <c r="GLN224" s="177" t="s">
        <v>113</v>
      </c>
      <c r="GLO224" s="177" t="s">
        <v>113</v>
      </c>
      <c r="GLP224" s="177" t="s">
        <v>113</v>
      </c>
      <c r="GLQ224" s="177" t="s">
        <v>113</v>
      </c>
      <c r="GLR224" s="177" t="s">
        <v>113</v>
      </c>
      <c r="GLS224" s="177" t="s">
        <v>113</v>
      </c>
      <c r="GLT224" s="177" t="s">
        <v>113</v>
      </c>
      <c r="GLU224" s="177" t="s">
        <v>113</v>
      </c>
      <c r="GLV224" s="177" t="s">
        <v>113</v>
      </c>
      <c r="GLW224" s="177" t="s">
        <v>113</v>
      </c>
      <c r="GLX224" s="177" t="s">
        <v>113</v>
      </c>
      <c r="GLY224" s="177" t="s">
        <v>113</v>
      </c>
      <c r="GLZ224" s="177" t="s">
        <v>113</v>
      </c>
      <c r="GMA224" s="177" t="s">
        <v>113</v>
      </c>
      <c r="GMB224" s="177" t="s">
        <v>113</v>
      </c>
      <c r="GMC224" s="177" t="s">
        <v>113</v>
      </c>
      <c r="GMD224" s="177" t="s">
        <v>113</v>
      </c>
      <c r="GME224" s="177" t="s">
        <v>113</v>
      </c>
      <c r="GMF224" s="177" t="s">
        <v>113</v>
      </c>
      <c r="GMG224" s="177" t="s">
        <v>113</v>
      </c>
      <c r="GMH224" s="177" t="s">
        <v>113</v>
      </c>
      <c r="GMI224" s="177" t="s">
        <v>113</v>
      </c>
      <c r="GMJ224" s="177" t="s">
        <v>113</v>
      </c>
      <c r="GMK224" s="177" t="s">
        <v>113</v>
      </c>
      <c r="GML224" s="177" t="s">
        <v>113</v>
      </c>
      <c r="GMM224" s="177" t="s">
        <v>113</v>
      </c>
      <c r="GMN224" s="177" t="s">
        <v>113</v>
      </c>
      <c r="GMO224" s="177" t="s">
        <v>113</v>
      </c>
      <c r="GMP224" s="177" t="s">
        <v>113</v>
      </c>
      <c r="GMQ224" s="177" t="s">
        <v>113</v>
      </c>
      <c r="GMR224" s="177" t="s">
        <v>113</v>
      </c>
      <c r="GMS224" s="177" t="s">
        <v>113</v>
      </c>
      <c r="GMT224" s="177" t="s">
        <v>113</v>
      </c>
      <c r="GMU224" s="177" t="s">
        <v>113</v>
      </c>
      <c r="GMV224" s="177" t="s">
        <v>113</v>
      </c>
      <c r="GMW224" s="177" t="s">
        <v>113</v>
      </c>
      <c r="GMX224" s="177" t="s">
        <v>113</v>
      </c>
      <c r="GMY224" s="177" t="s">
        <v>113</v>
      </c>
      <c r="GMZ224" s="177" t="s">
        <v>113</v>
      </c>
      <c r="GNA224" s="177" t="s">
        <v>113</v>
      </c>
      <c r="GNB224" s="177" t="s">
        <v>113</v>
      </c>
      <c r="GNC224" s="177" t="s">
        <v>113</v>
      </c>
      <c r="GND224" s="177" t="s">
        <v>113</v>
      </c>
      <c r="GNE224" s="177" t="s">
        <v>113</v>
      </c>
      <c r="GNF224" s="177" t="s">
        <v>113</v>
      </c>
      <c r="GNG224" s="177" t="s">
        <v>113</v>
      </c>
      <c r="GNH224" s="177" t="s">
        <v>113</v>
      </c>
      <c r="GNI224" s="177" t="s">
        <v>113</v>
      </c>
      <c r="GNJ224" s="177" t="s">
        <v>113</v>
      </c>
      <c r="GNK224" s="177" t="s">
        <v>113</v>
      </c>
      <c r="GNL224" s="177" t="s">
        <v>113</v>
      </c>
      <c r="GNM224" s="177" t="s">
        <v>113</v>
      </c>
      <c r="GNN224" s="177" t="s">
        <v>113</v>
      </c>
      <c r="GNO224" s="177" t="s">
        <v>113</v>
      </c>
      <c r="GNP224" s="177" t="s">
        <v>113</v>
      </c>
      <c r="GNQ224" s="177" t="s">
        <v>113</v>
      </c>
      <c r="GNR224" s="177" t="s">
        <v>113</v>
      </c>
      <c r="GNS224" s="177" t="s">
        <v>113</v>
      </c>
      <c r="GNT224" s="177" t="s">
        <v>113</v>
      </c>
      <c r="GNU224" s="177" t="s">
        <v>113</v>
      </c>
      <c r="GNV224" s="177" t="s">
        <v>113</v>
      </c>
      <c r="GNW224" s="177" t="s">
        <v>113</v>
      </c>
      <c r="GNX224" s="177" t="s">
        <v>113</v>
      </c>
      <c r="GNY224" s="177" t="s">
        <v>113</v>
      </c>
      <c r="GNZ224" s="177" t="s">
        <v>113</v>
      </c>
      <c r="GOA224" s="177" t="s">
        <v>113</v>
      </c>
      <c r="GOB224" s="177" t="s">
        <v>113</v>
      </c>
      <c r="GOC224" s="177" t="s">
        <v>113</v>
      </c>
      <c r="GOD224" s="177" t="s">
        <v>113</v>
      </c>
      <c r="GOE224" s="177" t="s">
        <v>113</v>
      </c>
      <c r="GOF224" s="177" t="s">
        <v>113</v>
      </c>
      <c r="GOG224" s="177" t="s">
        <v>113</v>
      </c>
      <c r="GOH224" s="177" t="s">
        <v>113</v>
      </c>
      <c r="GOI224" s="177" t="s">
        <v>113</v>
      </c>
      <c r="GOJ224" s="177" t="s">
        <v>113</v>
      </c>
      <c r="GOK224" s="177" t="s">
        <v>113</v>
      </c>
      <c r="GOL224" s="177" t="s">
        <v>113</v>
      </c>
      <c r="GOM224" s="177" t="s">
        <v>113</v>
      </c>
      <c r="GON224" s="177" t="s">
        <v>113</v>
      </c>
      <c r="GOO224" s="177" t="s">
        <v>113</v>
      </c>
      <c r="GOP224" s="177" t="s">
        <v>113</v>
      </c>
      <c r="GOQ224" s="177" t="s">
        <v>113</v>
      </c>
      <c r="GOR224" s="177" t="s">
        <v>113</v>
      </c>
      <c r="GOS224" s="177" t="s">
        <v>113</v>
      </c>
      <c r="GOT224" s="177" t="s">
        <v>113</v>
      </c>
      <c r="GOU224" s="177" t="s">
        <v>113</v>
      </c>
      <c r="GOV224" s="177" t="s">
        <v>113</v>
      </c>
      <c r="GOW224" s="177" t="s">
        <v>113</v>
      </c>
      <c r="GOX224" s="177" t="s">
        <v>113</v>
      </c>
      <c r="GOY224" s="177" t="s">
        <v>113</v>
      </c>
      <c r="GOZ224" s="177" t="s">
        <v>113</v>
      </c>
      <c r="GPA224" s="177" t="s">
        <v>113</v>
      </c>
      <c r="GPB224" s="177" t="s">
        <v>113</v>
      </c>
      <c r="GPC224" s="177" t="s">
        <v>113</v>
      </c>
      <c r="GPD224" s="177" t="s">
        <v>113</v>
      </c>
      <c r="GPE224" s="177" t="s">
        <v>113</v>
      </c>
      <c r="GPF224" s="177" t="s">
        <v>113</v>
      </c>
      <c r="GPG224" s="177" t="s">
        <v>113</v>
      </c>
      <c r="GPH224" s="177" t="s">
        <v>113</v>
      </c>
      <c r="GPI224" s="177" t="s">
        <v>113</v>
      </c>
      <c r="GPJ224" s="177" t="s">
        <v>113</v>
      </c>
      <c r="GPK224" s="177" t="s">
        <v>113</v>
      </c>
      <c r="GPL224" s="177" t="s">
        <v>113</v>
      </c>
      <c r="GPM224" s="177" t="s">
        <v>113</v>
      </c>
      <c r="GPN224" s="177" t="s">
        <v>113</v>
      </c>
      <c r="GPO224" s="177" t="s">
        <v>113</v>
      </c>
      <c r="GPP224" s="177" t="s">
        <v>113</v>
      </c>
      <c r="GPQ224" s="177" t="s">
        <v>113</v>
      </c>
      <c r="GPR224" s="177" t="s">
        <v>113</v>
      </c>
      <c r="GPS224" s="177" t="s">
        <v>113</v>
      </c>
      <c r="GPT224" s="177" t="s">
        <v>113</v>
      </c>
      <c r="GPU224" s="177" t="s">
        <v>113</v>
      </c>
      <c r="GPV224" s="177" t="s">
        <v>113</v>
      </c>
      <c r="GPW224" s="177" t="s">
        <v>113</v>
      </c>
      <c r="GPX224" s="177" t="s">
        <v>113</v>
      </c>
      <c r="GPY224" s="177" t="s">
        <v>113</v>
      </c>
      <c r="GPZ224" s="177" t="s">
        <v>113</v>
      </c>
      <c r="GQA224" s="177" t="s">
        <v>113</v>
      </c>
      <c r="GQB224" s="177" t="s">
        <v>113</v>
      </c>
      <c r="GQC224" s="177" t="s">
        <v>113</v>
      </c>
      <c r="GQD224" s="177" t="s">
        <v>113</v>
      </c>
      <c r="GQE224" s="177" t="s">
        <v>113</v>
      </c>
      <c r="GQF224" s="177" t="s">
        <v>113</v>
      </c>
      <c r="GQG224" s="177" t="s">
        <v>113</v>
      </c>
      <c r="GQH224" s="177" t="s">
        <v>113</v>
      </c>
      <c r="GQI224" s="177" t="s">
        <v>113</v>
      </c>
      <c r="GQJ224" s="177" t="s">
        <v>113</v>
      </c>
      <c r="GQK224" s="177" t="s">
        <v>113</v>
      </c>
      <c r="GQL224" s="177" t="s">
        <v>113</v>
      </c>
      <c r="GQM224" s="177" t="s">
        <v>113</v>
      </c>
      <c r="GQN224" s="177" t="s">
        <v>113</v>
      </c>
      <c r="GQO224" s="177" t="s">
        <v>113</v>
      </c>
      <c r="GQP224" s="177" t="s">
        <v>113</v>
      </c>
      <c r="GQQ224" s="177" t="s">
        <v>113</v>
      </c>
      <c r="GQR224" s="177" t="s">
        <v>113</v>
      </c>
      <c r="GQS224" s="177" t="s">
        <v>113</v>
      </c>
      <c r="GQT224" s="177" t="s">
        <v>113</v>
      </c>
      <c r="GQU224" s="177" t="s">
        <v>113</v>
      </c>
      <c r="GQV224" s="177" t="s">
        <v>113</v>
      </c>
      <c r="GQW224" s="177" t="s">
        <v>113</v>
      </c>
      <c r="GQX224" s="177" t="s">
        <v>113</v>
      </c>
      <c r="GQY224" s="177" t="s">
        <v>113</v>
      </c>
      <c r="GQZ224" s="177" t="s">
        <v>113</v>
      </c>
      <c r="GRA224" s="177" t="s">
        <v>113</v>
      </c>
      <c r="GRB224" s="177" t="s">
        <v>113</v>
      </c>
      <c r="GRC224" s="177" t="s">
        <v>113</v>
      </c>
      <c r="GRD224" s="177" t="s">
        <v>113</v>
      </c>
      <c r="GRE224" s="177" t="s">
        <v>113</v>
      </c>
      <c r="GRF224" s="177" t="s">
        <v>113</v>
      </c>
      <c r="GRG224" s="177" t="s">
        <v>113</v>
      </c>
      <c r="GRH224" s="177" t="s">
        <v>113</v>
      </c>
      <c r="GRI224" s="177" t="s">
        <v>113</v>
      </c>
      <c r="GRJ224" s="177" t="s">
        <v>113</v>
      </c>
      <c r="GRK224" s="177" t="s">
        <v>113</v>
      </c>
      <c r="GRL224" s="177" t="s">
        <v>113</v>
      </c>
      <c r="GRM224" s="177" t="s">
        <v>113</v>
      </c>
      <c r="GRN224" s="177" t="s">
        <v>113</v>
      </c>
      <c r="GRO224" s="177" t="s">
        <v>113</v>
      </c>
      <c r="GRP224" s="177" t="s">
        <v>113</v>
      </c>
      <c r="GRQ224" s="177" t="s">
        <v>113</v>
      </c>
      <c r="GRR224" s="177" t="s">
        <v>113</v>
      </c>
      <c r="GRS224" s="177" t="s">
        <v>113</v>
      </c>
      <c r="GRT224" s="177" t="s">
        <v>113</v>
      </c>
      <c r="GRU224" s="177" t="s">
        <v>113</v>
      </c>
      <c r="GRV224" s="177" t="s">
        <v>113</v>
      </c>
      <c r="GRW224" s="177" t="s">
        <v>113</v>
      </c>
      <c r="GRX224" s="177" t="s">
        <v>113</v>
      </c>
      <c r="GRY224" s="177" t="s">
        <v>113</v>
      </c>
      <c r="GRZ224" s="177" t="s">
        <v>113</v>
      </c>
      <c r="GSA224" s="177" t="s">
        <v>113</v>
      </c>
      <c r="GSB224" s="177" t="s">
        <v>113</v>
      </c>
      <c r="GSC224" s="177" t="s">
        <v>113</v>
      </c>
      <c r="GSD224" s="177" t="s">
        <v>113</v>
      </c>
      <c r="GSE224" s="177" t="s">
        <v>113</v>
      </c>
      <c r="GSF224" s="177" t="s">
        <v>113</v>
      </c>
      <c r="GSG224" s="177" t="s">
        <v>113</v>
      </c>
      <c r="GSH224" s="177" t="s">
        <v>113</v>
      </c>
      <c r="GSI224" s="177" t="s">
        <v>113</v>
      </c>
      <c r="GSJ224" s="177" t="s">
        <v>113</v>
      </c>
      <c r="GSK224" s="177" t="s">
        <v>113</v>
      </c>
      <c r="GSL224" s="177" t="s">
        <v>113</v>
      </c>
      <c r="GSM224" s="177" t="s">
        <v>113</v>
      </c>
      <c r="GSN224" s="177" t="s">
        <v>113</v>
      </c>
      <c r="GSO224" s="177" t="s">
        <v>113</v>
      </c>
      <c r="GSP224" s="177" t="s">
        <v>113</v>
      </c>
      <c r="GSQ224" s="177" t="s">
        <v>113</v>
      </c>
      <c r="GSR224" s="177" t="s">
        <v>113</v>
      </c>
      <c r="GSS224" s="177" t="s">
        <v>113</v>
      </c>
      <c r="GST224" s="177" t="s">
        <v>113</v>
      </c>
      <c r="GSU224" s="177" t="s">
        <v>113</v>
      </c>
      <c r="GSV224" s="177" t="s">
        <v>113</v>
      </c>
      <c r="GSW224" s="177" t="s">
        <v>113</v>
      </c>
      <c r="GSX224" s="177" t="s">
        <v>113</v>
      </c>
      <c r="GSY224" s="177" t="s">
        <v>113</v>
      </c>
      <c r="GSZ224" s="177" t="s">
        <v>113</v>
      </c>
      <c r="GTA224" s="177" t="s">
        <v>113</v>
      </c>
      <c r="GTB224" s="177" t="s">
        <v>113</v>
      </c>
      <c r="GTC224" s="177" t="s">
        <v>113</v>
      </c>
      <c r="GTD224" s="177" t="s">
        <v>113</v>
      </c>
      <c r="GTE224" s="177" t="s">
        <v>113</v>
      </c>
      <c r="GTF224" s="177" t="s">
        <v>113</v>
      </c>
      <c r="GTG224" s="177" t="s">
        <v>113</v>
      </c>
      <c r="GTH224" s="177" t="s">
        <v>113</v>
      </c>
      <c r="GTI224" s="177" t="s">
        <v>113</v>
      </c>
      <c r="GTJ224" s="177" t="s">
        <v>113</v>
      </c>
      <c r="GTK224" s="177" t="s">
        <v>113</v>
      </c>
      <c r="GTL224" s="177" t="s">
        <v>113</v>
      </c>
      <c r="GTM224" s="177" t="s">
        <v>113</v>
      </c>
      <c r="GTN224" s="177" t="s">
        <v>113</v>
      </c>
      <c r="GTO224" s="177" t="s">
        <v>113</v>
      </c>
      <c r="GTP224" s="177" t="s">
        <v>113</v>
      </c>
      <c r="GTQ224" s="177" t="s">
        <v>113</v>
      </c>
      <c r="GTR224" s="177" t="s">
        <v>113</v>
      </c>
      <c r="GTS224" s="177" t="s">
        <v>113</v>
      </c>
      <c r="GTT224" s="177" t="s">
        <v>113</v>
      </c>
      <c r="GTU224" s="177" t="s">
        <v>113</v>
      </c>
      <c r="GTV224" s="177" t="s">
        <v>113</v>
      </c>
      <c r="GTW224" s="177" t="s">
        <v>113</v>
      </c>
      <c r="GTX224" s="177" t="s">
        <v>113</v>
      </c>
      <c r="GTY224" s="177" t="s">
        <v>113</v>
      </c>
      <c r="GTZ224" s="177" t="s">
        <v>113</v>
      </c>
      <c r="GUA224" s="177" t="s">
        <v>113</v>
      </c>
      <c r="GUB224" s="177" t="s">
        <v>113</v>
      </c>
      <c r="GUC224" s="177" t="s">
        <v>113</v>
      </c>
      <c r="GUD224" s="177" t="s">
        <v>113</v>
      </c>
      <c r="GUE224" s="177" t="s">
        <v>113</v>
      </c>
      <c r="GUF224" s="177" t="s">
        <v>113</v>
      </c>
      <c r="GUG224" s="177" t="s">
        <v>113</v>
      </c>
      <c r="GUH224" s="177" t="s">
        <v>113</v>
      </c>
      <c r="GUI224" s="177" t="s">
        <v>113</v>
      </c>
      <c r="GUJ224" s="177" t="s">
        <v>113</v>
      </c>
      <c r="GUK224" s="177" t="s">
        <v>113</v>
      </c>
      <c r="GUL224" s="177" t="s">
        <v>113</v>
      </c>
      <c r="GUM224" s="177" t="s">
        <v>113</v>
      </c>
      <c r="GUN224" s="177" t="s">
        <v>113</v>
      </c>
      <c r="GUO224" s="177" t="s">
        <v>113</v>
      </c>
      <c r="GUP224" s="177" t="s">
        <v>113</v>
      </c>
      <c r="GUQ224" s="177" t="s">
        <v>113</v>
      </c>
      <c r="GUR224" s="177" t="s">
        <v>113</v>
      </c>
      <c r="GUS224" s="177" t="s">
        <v>113</v>
      </c>
      <c r="GUT224" s="177" t="s">
        <v>113</v>
      </c>
      <c r="GUU224" s="177" t="s">
        <v>113</v>
      </c>
      <c r="GUV224" s="177" t="s">
        <v>113</v>
      </c>
      <c r="GUW224" s="177" t="s">
        <v>113</v>
      </c>
      <c r="GUX224" s="177" t="s">
        <v>113</v>
      </c>
      <c r="GUY224" s="177" t="s">
        <v>113</v>
      </c>
      <c r="GUZ224" s="177" t="s">
        <v>113</v>
      </c>
      <c r="GVA224" s="177" t="s">
        <v>113</v>
      </c>
      <c r="GVB224" s="177" t="s">
        <v>113</v>
      </c>
      <c r="GVC224" s="177" t="s">
        <v>113</v>
      </c>
      <c r="GVD224" s="177" t="s">
        <v>113</v>
      </c>
      <c r="GVE224" s="177" t="s">
        <v>113</v>
      </c>
      <c r="GVF224" s="177" t="s">
        <v>113</v>
      </c>
      <c r="GVG224" s="177" t="s">
        <v>113</v>
      </c>
      <c r="GVH224" s="177" t="s">
        <v>113</v>
      </c>
      <c r="GVI224" s="177" t="s">
        <v>113</v>
      </c>
      <c r="GVJ224" s="177" t="s">
        <v>113</v>
      </c>
      <c r="GVK224" s="177" t="s">
        <v>113</v>
      </c>
      <c r="GVL224" s="177" t="s">
        <v>113</v>
      </c>
      <c r="GVM224" s="177" t="s">
        <v>113</v>
      </c>
      <c r="GVN224" s="177" t="s">
        <v>113</v>
      </c>
      <c r="GVO224" s="177" t="s">
        <v>113</v>
      </c>
      <c r="GVP224" s="177" t="s">
        <v>113</v>
      </c>
      <c r="GVQ224" s="177" t="s">
        <v>113</v>
      </c>
      <c r="GVR224" s="177" t="s">
        <v>113</v>
      </c>
      <c r="GVS224" s="177" t="s">
        <v>113</v>
      </c>
      <c r="GVT224" s="177" t="s">
        <v>113</v>
      </c>
      <c r="GVU224" s="177" t="s">
        <v>113</v>
      </c>
      <c r="GVV224" s="177" t="s">
        <v>113</v>
      </c>
      <c r="GVW224" s="177" t="s">
        <v>113</v>
      </c>
      <c r="GVX224" s="177" t="s">
        <v>113</v>
      </c>
      <c r="GVY224" s="177" t="s">
        <v>113</v>
      </c>
      <c r="GVZ224" s="177" t="s">
        <v>113</v>
      </c>
      <c r="GWA224" s="177" t="s">
        <v>113</v>
      </c>
      <c r="GWB224" s="177" t="s">
        <v>113</v>
      </c>
      <c r="GWC224" s="177" t="s">
        <v>113</v>
      </c>
      <c r="GWD224" s="177" t="s">
        <v>113</v>
      </c>
      <c r="GWE224" s="177" t="s">
        <v>113</v>
      </c>
      <c r="GWF224" s="177" t="s">
        <v>113</v>
      </c>
      <c r="GWG224" s="177" t="s">
        <v>113</v>
      </c>
      <c r="GWH224" s="177" t="s">
        <v>113</v>
      </c>
      <c r="GWI224" s="177" t="s">
        <v>113</v>
      </c>
      <c r="GWJ224" s="177" t="s">
        <v>113</v>
      </c>
      <c r="GWK224" s="177" t="s">
        <v>113</v>
      </c>
      <c r="GWL224" s="177" t="s">
        <v>113</v>
      </c>
      <c r="GWM224" s="177" t="s">
        <v>113</v>
      </c>
      <c r="GWN224" s="177" t="s">
        <v>113</v>
      </c>
      <c r="GWO224" s="177" t="s">
        <v>113</v>
      </c>
      <c r="GWP224" s="177" t="s">
        <v>113</v>
      </c>
      <c r="GWQ224" s="177" t="s">
        <v>113</v>
      </c>
      <c r="GWR224" s="177" t="s">
        <v>113</v>
      </c>
      <c r="GWS224" s="177" t="s">
        <v>113</v>
      </c>
      <c r="GWT224" s="177" t="s">
        <v>113</v>
      </c>
      <c r="GWU224" s="177" t="s">
        <v>113</v>
      </c>
      <c r="GWV224" s="177" t="s">
        <v>113</v>
      </c>
      <c r="GWW224" s="177" t="s">
        <v>113</v>
      </c>
      <c r="GWX224" s="177" t="s">
        <v>113</v>
      </c>
      <c r="GWY224" s="177" t="s">
        <v>113</v>
      </c>
      <c r="GWZ224" s="177" t="s">
        <v>113</v>
      </c>
      <c r="GXA224" s="177" t="s">
        <v>113</v>
      </c>
      <c r="GXB224" s="177" t="s">
        <v>113</v>
      </c>
      <c r="GXC224" s="177" t="s">
        <v>113</v>
      </c>
      <c r="GXD224" s="177" t="s">
        <v>113</v>
      </c>
      <c r="GXE224" s="177" t="s">
        <v>113</v>
      </c>
      <c r="GXF224" s="177" t="s">
        <v>113</v>
      </c>
      <c r="GXG224" s="177" t="s">
        <v>113</v>
      </c>
      <c r="GXH224" s="177" t="s">
        <v>113</v>
      </c>
      <c r="GXI224" s="177" t="s">
        <v>113</v>
      </c>
      <c r="GXJ224" s="177" t="s">
        <v>113</v>
      </c>
      <c r="GXK224" s="177" t="s">
        <v>113</v>
      </c>
      <c r="GXL224" s="177" t="s">
        <v>113</v>
      </c>
      <c r="GXM224" s="177" t="s">
        <v>113</v>
      </c>
      <c r="GXN224" s="177" t="s">
        <v>113</v>
      </c>
      <c r="GXO224" s="177" t="s">
        <v>113</v>
      </c>
      <c r="GXP224" s="177" t="s">
        <v>113</v>
      </c>
      <c r="GXQ224" s="177" t="s">
        <v>113</v>
      </c>
      <c r="GXR224" s="177" t="s">
        <v>113</v>
      </c>
      <c r="GXS224" s="177" t="s">
        <v>113</v>
      </c>
      <c r="GXT224" s="177" t="s">
        <v>113</v>
      </c>
      <c r="GXU224" s="177" t="s">
        <v>113</v>
      </c>
      <c r="GXV224" s="177" t="s">
        <v>113</v>
      </c>
      <c r="GXW224" s="177" t="s">
        <v>113</v>
      </c>
      <c r="GXX224" s="177" t="s">
        <v>113</v>
      </c>
      <c r="GXY224" s="177" t="s">
        <v>113</v>
      </c>
      <c r="GXZ224" s="177" t="s">
        <v>113</v>
      </c>
      <c r="GYA224" s="177" t="s">
        <v>113</v>
      </c>
      <c r="GYB224" s="177" t="s">
        <v>113</v>
      </c>
      <c r="GYC224" s="177" t="s">
        <v>113</v>
      </c>
      <c r="GYD224" s="177" t="s">
        <v>113</v>
      </c>
      <c r="GYE224" s="177" t="s">
        <v>113</v>
      </c>
      <c r="GYF224" s="177" t="s">
        <v>113</v>
      </c>
      <c r="GYG224" s="177" t="s">
        <v>113</v>
      </c>
      <c r="GYH224" s="177" t="s">
        <v>113</v>
      </c>
      <c r="GYI224" s="177" t="s">
        <v>113</v>
      </c>
      <c r="GYJ224" s="177" t="s">
        <v>113</v>
      </c>
      <c r="GYK224" s="177" t="s">
        <v>113</v>
      </c>
      <c r="GYL224" s="177" t="s">
        <v>113</v>
      </c>
      <c r="GYM224" s="177" t="s">
        <v>113</v>
      </c>
      <c r="GYN224" s="177" t="s">
        <v>113</v>
      </c>
      <c r="GYO224" s="177" t="s">
        <v>113</v>
      </c>
      <c r="GYP224" s="177" t="s">
        <v>113</v>
      </c>
      <c r="GYQ224" s="177" t="s">
        <v>113</v>
      </c>
      <c r="GYR224" s="177" t="s">
        <v>113</v>
      </c>
      <c r="GYS224" s="177" t="s">
        <v>113</v>
      </c>
      <c r="GYT224" s="177" t="s">
        <v>113</v>
      </c>
      <c r="GYU224" s="177" t="s">
        <v>113</v>
      </c>
      <c r="GYV224" s="177" t="s">
        <v>113</v>
      </c>
      <c r="GYW224" s="177" t="s">
        <v>113</v>
      </c>
      <c r="GYX224" s="177" t="s">
        <v>113</v>
      </c>
      <c r="GYY224" s="177" t="s">
        <v>113</v>
      </c>
      <c r="GYZ224" s="177" t="s">
        <v>113</v>
      </c>
      <c r="GZA224" s="177" t="s">
        <v>113</v>
      </c>
      <c r="GZB224" s="177" t="s">
        <v>113</v>
      </c>
      <c r="GZC224" s="177" t="s">
        <v>113</v>
      </c>
      <c r="GZD224" s="177" t="s">
        <v>113</v>
      </c>
      <c r="GZE224" s="177" t="s">
        <v>113</v>
      </c>
      <c r="GZF224" s="177" t="s">
        <v>113</v>
      </c>
      <c r="GZG224" s="177" t="s">
        <v>113</v>
      </c>
      <c r="GZH224" s="177" t="s">
        <v>113</v>
      </c>
      <c r="GZI224" s="177" t="s">
        <v>113</v>
      </c>
      <c r="GZJ224" s="177" t="s">
        <v>113</v>
      </c>
      <c r="GZK224" s="177" t="s">
        <v>113</v>
      </c>
      <c r="GZL224" s="177" t="s">
        <v>113</v>
      </c>
      <c r="GZM224" s="177" t="s">
        <v>113</v>
      </c>
      <c r="GZN224" s="177" t="s">
        <v>113</v>
      </c>
      <c r="GZO224" s="177" t="s">
        <v>113</v>
      </c>
      <c r="GZP224" s="177" t="s">
        <v>113</v>
      </c>
      <c r="GZQ224" s="177" t="s">
        <v>113</v>
      </c>
      <c r="GZR224" s="177" t="s">
        <v>113</v>
      </c>
      <c r="GZS224" s="177" t="s">
        <v>113</v>
      </c>
      <c r="GZT224" s="177" t="s">
        <v>113</v>
      </c>
      <c r="GZU224" s="177" t="s">
        <v>113</v>
      </c>
      <c r="GZV224" s="177" t="s">
        <v>113</v>
      </c>
      <c r="GZW224" s="177" t="s">
        <v>113</v>
      </c>
      <c r="GZX224" s="177" t="s">
        <v>113</v>
      </c>
      <c r="GZY224" s="177" t="s">
        <v>113</v>
      </c>
      <c r="GZZ224" s="177" t="s">
        <v>113</v>
      </c>
      <c r="HAA224" s="177" t="s">
        <v>113</v>
      </c>
      <c r="HAB224" s="177" t="s">
        <v>113</v>
      </c>
      <c r="HAC224" s="177" t="s">
        <v>113</v>
      </c>
      <c r="HAD224" s="177" t="s">
        <v>113</v>
      </c>
      <c r="HAE224" s="177" t="s">
        <v>113</v>
      </c>
      <c r="HAF224" s="177" t="s">
        <v>113</v>
      </c>
      <c r="HAG224" s="177" t="s">
        <v>113</v>
      </c>
      <c r="HAH224" s="177" t="s">
        <v>113</v>
      </c>
      <c r="HAI224" s="177" t="s">
        <v>113</v>
      </c>
      <c r="HAJ224" s="177" t="s">
        <v>113</v>
      </c>
      <c r="HAK224" s="177" t="s">
        <v>113</v>
      </c>
      <c r="HAL224" s="177" t="s">
        <v>113</v>
      </c>
      <c r="HAM224" s="177" t="s">
        <v>113</v>
      </c>
      <c r="HAN224" s="177" t="s">
        <v>113</v>
      </c>
      <c r="HAO224" s="177" t="s">
        <v>113</v>
      </c>
      <c r="HAP224" s="177" t="s">
        <v>113</v>
      </c>
      <c r="HAQ224" s="177" t="s">
        <v>113</v>
      </c>
      <c r="HAR224" s="177" t="s">
        <v>113</v>
      </c>
      <c r="HAS224" s="177" t="s">
        <v>113</v>
      </c>
      <c r="HAT224" s="177" t="s">
        <v>113</v>
      </c>
      <c r="HAU224" s="177" t="s">
        <v>113</v>
      </c>
      <c r="HAV224" s="177" t="s">
        <v>113</v>
      </c>
      <c r="HAW224" s="177" t="s">
        <v>113</v>
      </c>
      <c r="HAX224" s="177" t="s">
        <v>113</v>
      </c>
      <c r="HAY224" s="177" t="s">
        <v>113</v>
      </c>
      <c r="HAZ224" s="177" t="s">
        <v>113</v>
      </c>
      <c r="HBA224" s="177" t="s">
        <v>113</v>
      </c>
      <c r="HBB224" s="177" t="s">
        <v>113</v>
      </c>
      <c r="HBC224" s="177" t="s">
        <v>113</v>
      </c>
      <c r="HBD224" s="177" t="s">
        <v>113</v>
      </c>
      <c r="HBE224" s="177" t="s">
        <v>113</v>
      </c>
      <c r="HBF224" s="177" t="s">
        <v>113</v>
      </c>
      <c r="HBG224" s="177" t="s">
        <v>113</v>
      </c>
      <c r="HBH224" s="177" t="s">
        <v>113</v>
      </c>
      <c r="HBI224" s="177" t="s">
        <v>113</v>
      </c>
      <c r="HBJ224" s="177" t="s">
        <v>113</v>
      </c>
      <c r="HBK224" s="177" t="s">
        <v>113</v>
      </c>
      <c r="HBL224" s="177" t="s">
        <v>113</v>
      </c>
      <c r="HBM224" s="177" t="s">
        <v>113</v>
      </c>
      <c r="HBN224" s="177" t="s">
        <v>113</v>
      </c>
      <c r="HBO224" s="177" t="s">
        <v>113</v>
      </c>
      <c r="HBP224" s="177" t="s">
        <v>113</v>
      </c>
      <c r="HBQ224" s="177" t="s">
        <v>113</v>
      </c>
      <c r="HBR224" s="177" t="s">
        <v>113</v>
      </c>
      <c r="HBS224" s="177" t="s">
        <v>113</v>
      </c>
      <c r="HBT224" s="177" t="s">
        <v>113</v>
      </c>
      <c r="HBU224" s="177" t="s">
        <v>113</v>
      </c>
      <c r="HBV224" s="177" t="s">
        <v>113</v>
      </c>
      <c r="HBW224" s="177" t="s">
        <v>113</v>
      </c>
      <c r="HBX224" s="177" t="s">
        <v>113</v>
      </c>
      <c r="HBY224" s="177" t="s">
        <v>113</v>
      </c>
      <c r="HBZ224" s="177" t="s">
        <v>113</v>
      </c>
      <c r="HCA224" s="177" t="s">
        <v>113</v>
      </c>
      <c r="HCB224" s="177" t="s">
        <v>113</v>
      </c>
      <c r="HCC224" s="177" t="s">
        <v>113</v>
      </c>
      <c r="HCD224" s="177" t="s">
        <v>113</v>
      </c>
      <c r="HCE224" s="177" t="s">
        <v>113</v>
      </c>
      <c r="HCF224" s="177" t="s">
        <v>113</v>
      </c>
      <c r="HCG224" s="177" t="s">
        <v>113</v>
      </c>
      <c r="HCH224" s="177" t="s">
        <v>113</v>
      </c>
      <c r="HCI224" s="177" t="s">
        <v>113</v>
      </c>
      <c r="HCJ224" s="177" t="s">
        <v>113</v>
      </c>
      <c r="HCK224" s="177" t="s">
        <v>113</v>
      </c>
      <c r="HCL224" s="177" t="s">
        <v>113</v>
      </c>
      <c r="HCM224" s="177" t="s">
        <v>113</v>
      </c>
      <c r="HCN224" s="177" t="s">
        <v>113</v>
      </c>
      <c r="HCO224" s="177" t="s">
        <v>113</v>
      </c>
      <c r="HCP224" s="177" t="s">
        <v>113</v>
      </c>
      <c r="HCQ224" s="177" t="s">
        <v>113</v>
      </c>
      <c r="HCR224" s="177" t="s">
        <v>113</v>
      </c>
      <c r="HCS224" s="177" t="s">
        <v>113</v>
      </c>
      <c r="HCT224" s="177" t="s">
        <v>113</v>
      </c>
      <c r="HCU224" s="177" t="s">
        <v>113</v>
      </c>
      <c r="HCV224" s="177" t="s">
        <v>113</v>
      </c>
      <c r="HCW224" s="177" t="s">
        <v>113</v>
      </c>
      <c r="HCX224" s="177" t="s">
        <v>113</v>
      </c>
      <c r="HCY224" s="177" t="s">
        <v>113</v>
      </c>
      <c r="HCZ224" s="177" t="s">
        <v>113</v>
      </c>
      <c r="HDA224" s="177" t="s">
        <v>113</v>
      </c>
      <c r="HDB224" s="177" t="s">
        <v>113</v>
      </c>
      <c r="HDC224" s="177" t="s">
        <v>113</v>
      </c>
      <c r="HDD224" s="177" t="s">
        <v>113</v>
      </c>
      <c r="HDE224" s="177" t="s">
        <v>113</v>
      </c>
      <c r="HDF224" s="177" t="s">
        <v>113</v>
      </c>
      <c r="HDG224" s="177" t="s">
        <v>113</v>
      </c>
      <c r="HDH224" s="177" t="s">
        <v>113</v>
      </c>
      <c r="HDI224" s="177" t="s">
        <v>113</v>
      </c>
      <c r="HDJ224" s="177" t="s">
        <v>113</v>
      </c>
      <c r="HDK224" s="177" t="s">
        <v>113</v>
      </c>
      <c r="HDL224" s="177" t="s">
        <v>113</v>
      </c>
      <c r="HDM224" s="177" t="s">
        <v>113</v>
      </c>
      <c r="HDN224" s="177" t="s">
        <v>113</v>
      </c>
      <c r="HDO224" s="177" t="s">
        <v>113</v>
      </c>
      <c r="HDP224" s="177" t="s">
        <v>113</v>
      </c>
      <c r="HDQ224" s="177" t="s">
        <v>113</v>
      </c>
      <c r="HDR224" s="177" t="s">
        <v>113</v>
      </c>
      <c r="HDS224" s="177" t="s">
        <v>113</v>
      </c>
      <c r="HDT224" s="177" t="s">
        <v>113</v>
      </c>
      <c r="HDU224" s="177" t="s">
        <v>113</v>
      </c>
      <c r="HDV224" s="177" t="s">
        <v>113</v>
      </c>
      <c r="HDW224" s="177" t="s">
        <v>113</v>
      </c>
      <c r="HDX224" s="177" t="s">
        <v>113</v>
      </c>
      <c r="HDY224" s="177" t="s">
        <v>113</v>
      </c>
      <c r="HDZ224" s="177" t="s">
        <v>113</v>
      </c>
      <c r="HEA224" s="177" t="s">
        <v>113</v>
      </c>
      <c r="HEB224" s="177" t="s">
        <v>113</v>
      </c>
      <c r="HEC224" s="177" t="s">
        <v>113</v>
      </c>
      <c r="HED224" s="177" t="s">
        <v>113</v>
      </c>
      <c r="HEE224" s="177" t="s">
        <v>113</v>
      </c>
      <c r="HEF224" s="177" t="s">
        <v>113</v>
      </c>
      <c r="HEG224" s="177" t="s">
        <v>113</v>
      </c>
      <c r="HEH224" s="177" t="s">
        <v>113</v>
      </c>
      <c r="HEI224" s="177" t="s">
        <v>113</v>
      </c>
      <c r="HEJ224" s="177" t="s">
        <v>113</v>
      </c>
      <c r="HEK224" s="177" t="s">
        <v>113</v>
      </c>
      <c r="HEL224" s="177" t="s">
        <v>113</v>
      </c>
      <c r="HEM224" s="177" t="s">
        <v>113</v>
      </c>
      <c r="HEN224" s="177" t="s">
        <v>113</v>
      </c>
      <c r="HEO224" s="177" t="s">
        <v>113</v>
      </c>
      <c r="HEP224" s="177" t="s">
        <v>113</v>
      </c>
      <c r="HEQ224" s="177" t="s">
        <v>113</v>
      </c>
      <c r="HER224" s="177" t="s">
        <v>113</v>
      </c>
      <c r="HES224" s="177" t="s">
        <v>113</v>
      </c>
      <c r="HET224" s="177" t="s">
        <v>113</v>
      </c>
      <c r="HEU224" s="177" t="s">
        <v>113</v>
      </c>
      <c r="HEV224" s="177" t="s">
        <v>113</v>
      </c>
      <c r="HEW224" s="177" t="s">
        <v>113</v>
      </c>
      <c r="HEX224" s="177" t="s">
        <v>113</v>
      </c>
      <c r="HEY224" s="177" t="s">
        <v>113</v>
      </c>
      <c r="HEZ224" s="177" t="s">
        <v>113</v>
      </c>
      <c r="HFA224" s="177" t="s">
        <v>113</v>
      </c>
      <c r="HFB224" s="177" t="s">
        <v>113</v>
      </c>
      <c r="HFC224" s="177" t="s">
        <v>113</v>
      </c>
      <c r="HFD224" s="177" t="s">
        <v>113</v>
      </c>
      <c r="HFE224" s="177" t="s">
        <v>113</v>
      </c>
      <c r="HFF224" s="177" t="s">
        <v>113</v>
      </c>
      <c r="HFG224" s="177" t="s">
        <v>113</v>
      </c>
      <c r="HFH224" s="177" t="s">
        <v>113</v>
      </c>
      <c r="HFI224" s="177" t="s">
        <v>113</v>
      </c>
      <c r="HFJ224" s="177" t="s">
        <v>113</v>
      </c>
      <c r="HFK224" s="177" t="s">
        <v>113</v>
      </c>
      <c r="HFL224" s="177" t="s">
        <v>113</v>
      </c>
      <c r="HFM224" s="177" t="s">
        <v>113</v>
      </c>
      <c r="HFN224" s="177" t="s">
        <v>113</v>
      </c>
      <c r="HFO224" s="177" t="s">
        <v>113</v>
      </c>
      <c r="HFP224" s="177" t="s">
        <v>113</v>
      </c>
      <c r="HFQ224" s="177" t="s">
        <v>113</v>
      </c>
      <c r="HFR224" s="177" t="s">
        <v>113</v>
      </c>
      <c r="HFS224" s="177" t="s">
        <v>113</v>
      </c>
      <c r="HFT224" s="177" t="s">
        <v>113</v>
      </c>
      <c r="HFU224" s="177" t="s">
        <v>113</v>
      </c>
      <c r="HFV224" s="177" t="s">
        <v>113</v>
      </c>
      <c r="HFW224" s="177" t="s">
        <v>113</v>
      </c>
      <c r="HFX224" s="177" t="s">
        <v>113</v>
      </c>
      <c r="HFY224" s="177" t="s">
        <v>113</v>
      </c>
      <c r="HFZ224" s="177" t="s">
        <v>113</v>
      </c>
      <c r="HGA224" s="177" t="s">
        <v>113</v>
      </c>
      <c r="HGB224" s="177" t="s">
        <v>113</v>
      </c>
      <c r="HGC224" s="177" t="s">
        <v>113</v>
      </c>
      <c r="HGD224" s="177" t="s">
        <v>113</v>
      </c>
      <c r="HGE224" s="177" t="s">
        <v>113</v>
      </c>
      <c r="HGF224" s="177" t="s">
        <v>113</v>
      </c>
      <c r="HGG224" s="177" t="s">
        <v>113</v>
      </c>
      <c r="HGH224" s="177" t="s">
        <v>113</v>
      </c>
      <c r="HGI224" s="177" t="s">
        <v>113</v>
      </c>
      <c r="HGJ224" s="177" t="s">
        <v>113</v>
      </c>
      <c r="HGK224" s="177" t="s">
        <v>113</v>
      </c>
      <c r="HGL224" s="177" t="s">
        <v>113</v>
      </c>
      <c r="HGM224" s="177" t="s">
        <v>113</v>
      </c>
      <c r="HGN224" s="177" t="s">
        <v>113</v>
      </c>
      <c r="HGO224" s="177" t="s">
        <v>113</v>
      </c>
      <c r="HGP224" s="177" t="s">
        <v>113</v>
      </c>
      <c r="HGQ224" s="177" t="s">
        <v>113</v>
      </c>
      <c r="HGR224" s="177" t="s">
        <v>113</v>
      </c>
      <c r="HGS224" s="177" t="s">
        <v>113</v>
      </c>
      <c r="HGT224" s="177" t="s">
        <v>113</v>
      </c>
      <c r="HGU224" s="177" t="s">
        <v>113</v>
      </c>
      <c r="HGV224" s="177" t="s">
        <v>113</v>
      </c>
      <c r="HGW224" s="177" t="s">
        <v>113</v>
      </c>
      <c r="HGX224" s="177" t="s">
        <v>113</v>
      </c>
      <c r="HGY224" s="177" t="s">
        <v>113</v>
      </c>
      <c r="HGZ224" s="177" t="s">
        <v>113</v>
      </c>
      <c r="HHA224" s="177" t="s">
        <v>113</v>
      </c>
      <c r="HHB224" s="177" t="s">
        <v>113</v>
      </c>
      <c r="HHC224" s="177" t="s">
        <v>113</v>
      </c>
      <c r="HHD224" s="177" t="s">
        <v>113</v>
      </c>
      <c r="HHE224" s="177" t="s">
        <v>113</v>
      </c>
      <c r="HHF224" s="177" t="s">
        <v>113</v>
      </c>
      <c r="HHG224" s="177" t="s">
        <v>113</v>
      </c>
      <c r="HHH224" s="177" t="s">
        <v>113</v>
      </c>
      <c r="HHI224" s="177" t="s">
        <v>113</v>
      </c>
      <c r="HHJ224" s="177" t="s">
        <v>113</v>
      </c>
      <c r="HHK224" s="177" t="s">
        <v>113</v>
      </c>
      <c r="HHL224" s="177" t="s">
        <v>113</v>
      </c>
      <c r="HHM224" s="177" t="s">
        <v>113</v>
      </c>
      <c r="HHN224" s="177" t="s">
        <v>113</v>
      </c>
      <c r="HHO224" s="177" t="s">
        <v>113</v>
      </c>
      <c r="HHP224" s="177" t="s">
        <v>113</v>
      </c>
      <c r="HHQ224" s="177" t="s">
        <v>113</v>
      </c>
      <c r="HHR224" s="177" t="s">
        <v>113</v>
      </c>
      <c r="HHS224" s="177" t="s">
        <v>113</v>
      </c>
      <c r="HHT224" s="177" t="s">
        <v>113</v>
      </c>
      <c r="HHU224" s="177" t="s">
        <v>113</v>
      </c>
      <c r="HHV224" s="177" t="s">
        <v>113</v>
      </c>
      <c r="HHW224" s="177" t="s">
        <v>113</v>
      </c>
      <c r="HHX224" s="177" t="s">
        <v>113</v>
      </c>
      <c r="HHY224" s="177" t="s">
        <v>113</v>
      </c>
      <c r="HHZ224" s="177" t="s">
        <v>113</v>
      </c>
      <c r="HIA224" s="177" t="s">
        <v>113</v>
      </c>
      <c r="HIB224" s="177" t="s">
        <v>113</v>
      </c>
      <c r="HIC224" s="177" t="s">
        <v>113</v>
      </c>
      <c r="HID224" s="177" t="s">
        <v>113</v>
      </c>
      <c r="HIE224" s="177" t="s">
        <v>113</v>
      </c>
      <c r="HIF224" s="177" t="s">
        <v>113</v>
      </c>
      <c r="HIG224" s="177" t="s">
        <v>113</v>
      </c>
      <c r="HIH224" s="177" t="s">
        <v>113</v>
      </c>
      <c r="HII224" s="177" t="s">
        <v>113</v>
      </c>
      <c r="HIJ224" s="177" t="s">
        <v>113</v>
      </c>
      <c r="HIK224" s="177" t="s">
        <v>113</v>
      </c>
      <c r="HIL224" s="177" t="s">
        <v>113</v>
      </c>
      <c r="HIM224" s="177" t="s">
        <v>113</v>
      </c>
      <c r="HIN224" s="177" t="s">
        <v>113</v>
      </c>
      <c r="HIO224" s="177" t="s">
        <v>113</v>
      </c>
      <c r="HIP224" s="177" t="s">
        <v>113</v>
      </c>
      <c r="HIQ224" s="177" t="s">
        <v>113</v>
      </c>
      <c r="HIR224" s="177" t="s">
        <v>113</v>
      </c>
      <c r="HIS224" s="177" t="s">
        <v>113</v>
      </c>
      <c r="HIT224" s="177" t="s">
        <v>113</v>
      </c>
      <c r="HIU224" s="177" t="s">
        <v>113</v>
      </c>
      <c r="HIV224" s="177" t="s">
        <v>113</v>
      </c>
      <c r="HIW224" s="177" t="s">
        <v>113</v>
      </c>
      <c r="HIX224" s="177" t="s">
        <v>113</v>
      </c>
      <c r="HIY224" s="177" t="s">
        <v>113</v>
      </c>
      <c r="HIZ224" s="177" t="s">
        <v>113</v>
      </c>
      <c r="HJA224" s="177" t="s">
        <v>113</v>
      </c>
      <c r="HJB224" s="177" t="s">
        <v>113</v>
      </c>
      <c r="HJC224" s="177" t="s">
        <v>113</v>
      </c>
      <c r="HJD224" s="177" t="s">
        <v>113</v>
      </c>
      <c r="HJE224" s="177" t="s">
        <v>113</v>
      </c>
      <c r="HJF224" s="177" t="s">
        <v>113</v>
      </c>
      <c r="HJG224" s="177" t="s">
        <v>113</v>
      </c>
      <c r="HJH224" s="177" t="s">
        <v>113</v>
      </c>
      <c r="HJI224" s="177" t="s">
        <v>113</v>
      </c>
      <c r="HJJ224" s="177" t="s">
        <v>113</v>
      </c>
      <c r="HJK224" s="177" t="s">
        <v>113</v>
      </c>
      <c r="HJL224" s="177" t="s">
        <v>113</v>
      </c>
      <c r="HJM224" s="177" t="s">
        <v>113</v>
      </c>
      <c r="HJN224" s="177" t="s">
        <v>113</v>
      </c>
      <c r="HJO224" s="177" t="s">
        <v>113</v>
      </c>
      <c r="HJP224" s="177" t="s">
        <v>113</v>
      </c>
      <c r="HJQ224" s="177" t="s">
        <v>113</v>
      </c>
      <c r="HJR224" s="177" t="s">
        <v>113</v>
      </c>
      <c r="HJS224" s="177" t="s">
        <v>113</v>
      </c>
      <c r="HJT224" s="177" t="s">
        <v>113</v>
      </c>
      <c r="HJU224" s="177" t="s">
        <v>113</v>
      </c>
      <c r="HJV224" s="177" t="s">
        <v>113</v>
      </c>
      <c r="HJW224" s="177" t="s">
        <v>113</v>
      </c>
      <c r="HJX224" s="177" t="s">
        <v>113</v>
      </c>
      <c r="HJY224" s="177" t="s">
        <v>113</v>
      </c>
      <c r="HJZ224" s="177" t="s">
        <v>113</v>
      </c>
      <c r="HKA224" s="177" t="s">
        <v>113</v>
      </c>
      <c r="HKB224" s="177" t="s">
        <v>113</v>
      </c>
      <c r="HKC224" s="177" t="s">
        <v>113</v>
      </c>
      <c r="HKD224" s="177" t="s">
        <v>113</v>
      </c>
      <c r="HKE224" s="177" t="s">
        <v>113</v>
      </c>
      <c r="HKF224" s="177" t="s">
        <v>113</v>
      </c>
      <c r="HKG224" s="177" t="s">
        <v>113</v>
      </c>
      <c r="HKH224" s="177" t="s">
        <v>113</v>
      </c>
      <c r="HKI224" s="177" t="s">
        <v>113</v>
      </c>
      <c r="HKJ224" s="177" t="s">
        <v>113</v>
      </c>
      <c r="HKK224" s="177" t="s">
        <v>113</v>
      </c>
      <c r="HKL224" s="177" t="s">
        <v>113</v>
      </c>
      <c r="HKM224" s="177" t="s">
        <v>113</v>
      </c>
      <c r="HKN224" s="177" t="s">
        <v>113</v>
      </c>
      <c r="HKO224" s="177" t="s">
        <v>113</v>
      </c>
      <c r="HKP224" s="177" t="s">
        <v>113</v>
      </c>
      <c r="HKQ224" s="177" t="s">
        <v>113</v>
      </c>
      <c r="HKR224" s="177" t="s">
        <v>113</v>
      </c>
      <c r="HKS224" s="177" t="s">
        <v>113</v>
      </c>
      <c r="HKT224" s="177" t="s">
        <v>113</v>
      </c>
      <c r="HKU224" s="177" t="s">
        <v>113</v>
      </c>
      <c r="HKV224" s="177" t="s">
        <v>113</v>
      </c>
      <c r="HKW224" s="177" t="s">
        <v>113</v>
      </c>
      <c r="HKX224" s="177" t="s">
        <v>113</v>
      </c>
      <c r="HKY224" s="177" t="s">
        <v>113</v>
      </c>
      <c r="HKZ224" s="177" t="s">
        <v>113</v>
      </c>
      <c r="HLA224" s="177" t="s">
        <v>113</v>
      </c>
      <c r="HLB224" s="177" t="s">
        <v>113</v>
      </c>
      <c r="HLC224" s="177" t="s">
        <v>113</v>
      </c>
      <c r="HLD224" s="177" t="s">
        <v>113</v>
      </c>
      <c r="HLE224" s="177" t="s">
        <v>113</v>
      </c>
      <c r="HLF224" s="177" t="s">
        <v>113</v>
      </c>
      <c r="HLG224" s="177" t="s">
        <v>113</v>
      </c>
      <c r="HLH224" s="177" t="s">
        <v>113</v>
      </c>
      <c r="HLI224" s="177" t="s">
        <v>113</v>
      </c>
      <c r="HLJ224" s="177" t="s">
        <v>113</v>
      </c>
      <c r="HLK224" s="177" t="s">
        <v>113</v>
      </c>
      <c r="HLL224" s="177" t="s">
        <v>113</v>
      </c>
      <c r="HLM224" s="177" t="s">
        <v>113</v>
      </c>
      <c r="HLN224" s="177" t="s">
        <v>113</v>
      </c>
      <c r="HLO224" s="177" t="s">
        <v>113</v>
      </c>
      <c r="HLP224" s="177" t="s">
        <v>113</v>
      </c>
      <c r="HLQ224" s="177" t="s">
        <v>113</v>
      </c>
      <c r="HLR224" s="177" t="s">
        <v>113</v>
      </c>
      <c r="HLS224" s="177" t="s">
        <v>113</v>
      </c>
      <c r="HLT224" s="177" t="s">
        <v>113</v>
      </c>
      <c r="HLU224" s="177" t="s">
        <v>113</v>
      </c>
      <c r="HLV224" s="177" t="s">
        <v>113</v>
      </c>
      <c r="HLW224" s="177" t="s">
        <v>113</v>
      </c>
      <c r="HLX224" s="177" t="s">
        <v>113</v>
      </c>
      <c r="HLY224" s="177" t="s">
        <v>113</v>
      </c>
      <c r="HLZ224" s="177" t="s">
        <v>113</v>
      </c>
      <c r="HMA224" s="177" t="s">
        <v>113</v>
      </c>
      <c r="HMB224" s="177" t="s">
        <v>113</v>
      </c>
      <c r="HMC224" s="177" t="s">
        <v>113</v>
      </c>
      <c r="HMD224" s="177" t="s">
        <v>113</v>
      </c>
      <c r="HME224" s="177" t="s">
        <v>113</v>
      </c>
      <c r="HMF224" s="177" t="s">
        <v>113</v>
      </c>
      <c r="HMG224" s="177" t="s">
        <v>113</v>
      </c>
      <c r="HMH224" s="177" t="s">
        <v>113</v>
      </c>
      <c r="HMI224" s="177" t="s">
        <v>113</v>
      </c>
      <c r="HMJ224" s="177" t="s">
        <v>113</v>
      </c>
      <c r="HMK224" s="177" t="s">
        <v>113</v>
      </c>
      <c r="HML224" s="177" t="s">
        <v>113</v>
      </c>
      <c r="HMM224" s="177" t="s">
        <v>113</v>
      </c>
      <c r="HMN224" s="177" t="s">
        <v>113</v>
      </c>
      <c r="HMO224" s="177" t="s">
        <v>113</v>
      </c>
      <c r="HMP224" s="177" t="s">
        <v>113</v>
      </c>
      <c r="HMQ224" s="177" t="s">
        <v>113</v>
      </c>
      <c r="HMR224" s="177" t="s">
        <v>113</v>
      </c>
      <c r="HMS224" s="177" t="s">
        <v>113</v>
      </c>
      <c r="HMT224" s="177" t="s">
        <v>113</v>
      </c>
      <c r="HMU224" s="177" t="s">
        <v>113</v>
      </c>
      <c r="HMV224" s="177" t="s">
        <v>113</v>
      </c>
      <c r="HMW224" s="177" t="s">
        <v>113</v>
      </c>
      <c r="HMX224" s="177" t="s">
        <v>113</v>
      </c>
      <c r="HMY224" s="177" t="s">
        <v>113</v>
      </c>
      <c r="HMZ224" s="177" t="s">
        <v>113</v>
      </c>
      <c r="HNA224" s="177" t="s">
        <v>113</v>
      </c>
      <c r="HNB224" s="177" t="s">
        <v>113</v>
      </c>
      <c r="HNC224" s="177" t="s">
        <v>113</v>
      </c>
      <c r="HND224" s="177" t="s">
        <v>113</v>
      </c>
      <c r="HNE224" s="177" t="s">
        <v>113</v>
      </c>
      <c r="HNF224" s="177" t="s">
        <v>113</v>
      </c>
      <c r="HNG224" s="177" t="s">
        <v>113</v>
      </c>
      <c r="HNH224" s="177" t="s">
        <v>113</v>
      </c>
      <c r="HNI224" s="177" t="s">
        <v>113</v>
      </c>
      <c r="HNJ224" s="177" t="s">
        <v>113</v>
      </c>
      <c r="HNK224" s="177" t="s">
        <v>113</v>
      </c>
      <c r="HNL224" s="177" t="s">
        <v>113</v>
      </c>
      <c r="HNM224" s="177" t="s">
        <v>113</v>
      </c>
      <c r="HNN224" s="177" t="s">
        <v>113</v>
      </c>
      <c r="HNO224" s="177" t="s">
        <v>113</v>
      </c>
      <c r="HNP224" s="177" t="s">
        <v>113</v>
      </c>
      <c r="HNQ224" s="177" t="s">
        <v>113</v>
      </c>
      <c r="HNR224" s="177" t="s">
        <v>113</v>
      </c>
      <c r="HNS224" s="177" t="s">
        <v>113</v>
      </c>
      <c r="HNT224" s="177" t="s">
        <v>113</v>
      </c>
      <c r="HNU224" s="177" t="s">
        <v>113</v>
      </c>
      <c r="HNV224" s="177" t="s">
        <v>113</v>
      </c>
      <c r="HNW224" s="177" t="s">
        <v>113</v>
      </c>
      <c r="HNX224" s="177" t="s">
        <v>113</v>
      </c>
      <c r="HNY224" s="177" t="s">
        <v>113</v>
      </c>
      <c r="HNZ224" s="177" t="s">
        <v>113</v>
      </c>
      <c r="HOA224" s="177" t="s">
        <v>113</v>
      </c>
      <c r="HOB224" s="177" t="s">
        <v>113</v>
      </c>
      <c r="HOC224" s="177" t="s">
        <v>113</v>
      </c>
      <c r="HOD224" s="177" t="s">
        <v>113</v>
      </c>
      <c r="HOE224" s="177" t="s">
        <v>113</v>
      </c>
      <c r="HOF224" s="177" t="s">
        <v>113</v>
      </c>
      <c r="HOG224" s="177" t="s">
        <v>113</v>
      </c>
      <c r="HOH224" s="177" t="s">
        <v>113</v>
      </c>
      <c r="HOI224" s="177" t="s">
        <v>113</v>
      </c>
      <c r="HOJ224" s="177" t="s">
        <v>113</v>
      </c>
      <c r="HOK224" s="177" t="s">
        <v>113</v>
      </c>
      <c r="HOL224" s="177" t="s">
        <v>113</v>
      </c>
      <c r="HOM224" s="177" t="s">
        <v>113</v>
      </c>
      <c r="HON224" s="177" t="s">
        <v>113</v>
      </c>
      <c r="HOO224" s="177" t="s">
        <v>113</v>
      </c>
      <c r="HOP224" s="177" t="s">
        <v>113</v>
      </c>
      <c r="HOQ224" s="177" t="s">
        <v>113</v>
      </c>
      <c r="HOR224" s="177" t="s">
        <v>113</v>
      </c>
      <c r="HOS224" s="177" t="s">
        <v>113</v>
      </c>
      <c r="HOT224" s="177" t="s">
        <v>113</v>
      </c>
      <c r="HOU224" s="177" t="s">
        <v>113</v>
      </c>
      <c r="HOV224" s="177" t="s">
        <v>113</v>
      </c>
      <c r="HOW224" s="177" t="s">
        <v>113</v>
      </c>
      <c r="HOX224" s="177" t="s">
        <v>113</v>
      </c>
      <c r="HOY224" s="177" t="s">
        <v>113</v>
      </c>
      <c r="HOZ224" s="177" t="s">
        <v>113</v>
      </c>
      <c r="HPA224" s="177" t="s">
        <v>113</v>
      </c>
      <c r="HPB224" s="177" t="s">
        <v>113</v>
      </c>
      <c r="HPC224" s="177" t="s">
        <v>113</v>
      </c>
      <c r="HPD224" s="177" t="s">
        <v>113</v>
      </c>
      <c r="HPE224" s="177" t="s">
        <v>113</v>
      </c>
      <c r="HPF224" s="177" t="s">
        <v>113</v>
      </c>
      <c r="HPG224" s="177" t="s">
        <v>113</v>
      </c>
      <c r="HPH224" s="177" t="s">
        <v>113</v>
      </c>
      <c r="HPI224" s="177" t="s">
        <v>113</v>
      </c>
      <c r="HPJ224" s="177" t="s">
        <v>113</v>
      </c>
      <c r="HPK224" s="177" t="s">
        <v>113</v>
      </c>
      <c r="HPL224" s="177" t="s">
        <v>113</v>
      </c>
      <c r="HPM224" s="177" t="s">
        <v>113</v>
      </c>
      <c r="HPN224" s="177" t="s">
        <v>113</v>
      </c>
      <c r="HPO224" s="177" t="s">
        <v>113</v>
      </c>
      <c r="HPP224" s="177" t="s">
        <v>113</v>
      </c>
      <c r="HPQ224" s="177" t="s">
        <v>113</v>
      </c>
      <c r="HPR224" s="177" t="s">
        <v>113</v>
      </c>
      <c r="HPS224" s="177" t="s">
        <v>113</v>
      </c>
      <c r="HPT224" s="177" t="s">
        <v>113</v>
      </c>
      <c r="HPU224" s="177" t="s">
        <v>113</v>
      </c>
      <c r="HPV224" s="177" t="s">
        <v>113</v>
      </c>
      <c r="HPW224" s="177" t="s">
        <v>113</v>
      </c>
      <c r="HPX224" s="177" t="s">
        <v>113</v>
      </c>
      <c r="HPY224" s="177" t="s">
        <v>113</v>
      </c>
      <c r="HPZ224" s="177" t="s">
        <v>113</v>
      </c>
      <c r="HQA224" s="177" t="s">
        <v>113</v>
      </c>
      <c r="HQB224" s="177" t="s">
        <v>113</v>
      </c>
      <c r="HQC224" s="177" t="s">
        <v>113</v>
      </c>
      <c r="HQD224" s="177" t="s">
        <v>113</v>
      </c>
      <c r="HQE224" s="177" t="s">
        <v>113</v>
      </c>
      <c r="HQF224" s="177" t="s">
        <v>113</v>
      </c>
      <c r="HQG224" s="177" t="s">
        <v>113</v>
      </c>
      <c r="HQH224" s="177" t="s">
        <v>113</v>
      </c>
      <c r="HQI224" s="177" t="s">
        <v>113</v>
      </c>
      <c r="HQJ224" s="177" t="s">
        <v>113</v>
      </c>
      <c r="HQK224" s="177" t="s">
        <v>113</v>
      </c>
      <c r="HQL224" s="177" t="s">
        <v>113</v>
      </c>
      <c r="HQM224" s="177" t="s">
        <v>113</v>
      </c>
      <c r="HQN224" s="177" t="s">
        <v>113</v>
      </c>
      <c r="HQO224" s="177" t="s">
        <v>113</v>
      </c>
      <c r="HQP224" s="177" t="s">
        <v>113</v>
      </c>
      <c r="HQQ224" s="177" t="s">
        <v>113</v>
      </c>
      <c r="HQR224" s="177" t="s">
        <v>113</v>
      </c>
      <c r="HQS224" s="177" t="s">
        <v>113</v>
      </c>
      <c r="HQT224" s="177" t="s">
        <v>113</v>
      </c>
      <c r="HQU224" s="177" t="s">
        <v>113</v>
      </c>
      <c r="HQV224" s="177" t="s">
        <v>113</v>
      </c>
      <c r="HQW224" s="177" t="s">
        <v>113</v>
      </c>
      <c r="HQX224" s="177" t="s">
        <v>113</v>
      </c>
      <c r="HQY224" s="177" t="s">
        <v>113</v>
      </c>
      <c r="HQZ224" s="177" t="s">
        <v>113</v>
      </c>
      <c r="HRA224" s="177" t="s">
        <v>113</v>
      </c>
      <c r="HRB224" s="177" t="s">
        <v>113</v>
      </c>
      <c r="HRC224" s="177" t="s">
        <v>113</v>
      </c>
      <c r="HRD224" s="177" t="s">
        <v>113</v>
      </c>
      <c r="HRE224" s="177" t="s">
        <v>113</v>
      </c>
      <c r="HRF224" s="177" t="s">
        <v>113</v>
      </c>
      <c r="HRG224" s="177" t="s">
        <v>113</v>
      </c>
      <c r="HRH224" s="177" t="s">
        <v>113</v>
      </c>
      <c r="HRI224" s="177" t="s">
        <v>113</v>
      </c>
      <c r="HRJ224" s="177" t="s">
        <v>113</v>
      </c>
      <c r="HRK224" s="177" t="s">
        <v>113</v>
      </c>
      <c r="HRL224" s="177" t="s">
        <v>113</v>
      </c>
      <c r="HRM224" s="177" t="s">
        <v>113</v>
      </c>
      <c r="HRN224" s="177" t="s">
        <v>113</v>
      </c>
      <c r="HRO224" s="177" t="s">
        <v>113</v>
      </c>
      <c r="HRP224" s="177" t="s">
        <v>113</v>
      </c>
      <c r="HRQ224" s="177" t="s">
        <v>113</v>
      </c>
      <c r="HRR224" s="177" t="s">
        <v>113</v>
      </c>
      <c r="HRS224" s="177" t="s">
        <v>113</v>
      </c>
      <c r="HRT224" s="177" t="s">
        <v>113</v>
      </c>
      <c r="HRU224" s="177" t="s">
        <v>113</v>
      </c>
      <c r="HRV224" s="177" t="s">
        <v>113</v>
      </c>
      <c r="HRW224" s="177" t="s">
        <v>113</v>
      </c>
      <c r="HRX224" s="177" t="s">
        <v>113</v>
      </c>
      <c r="HRY224" s="177" t="s">
        <v>113</v>
      </c>
      <c r="HRZ224" s="177" t="s">
        <v>113</v>
      </c>
      <c r="HSA224" s="177" t="s">
        <v>113</v>
      </c>
      <c r="HSB224" s="177" t="s">
        <v>113</v>
      </c>
      <c r="HSC224" s="177" t="s">
        <v>113</v>
      </c>
      <c r="HSD224" s="177" t="s">
        <v>113</v>
      </c>
      <c r="HSE224" s="177" t="s">
        <v>113</v>
      </c>
      <c r="HSF224" s="177" t="s">
        <v>113</v>
      </c>
      <c r="HSG224" s="177" t="s">
        <v>113</v>
      </c>
      <c r="HSH224" s="177" t="s">
        <v>113</v>
      </c>
      <c r="HSI224" s="177" t="s">
        <v>113</v>
      </c>
      <c r="HSJ224" s="177" t="s">
        <v>113</v>
      </c>
      <c r="HSK224" s="177" t="s">
        <v>113</v>
      </c>
      <c r="HSL224" s="177" t="s">
        <v>113</v>
      </c>
      <c r="HSM224" s="177" t="s">
        <v>113</v>
      </c>
      <c r="HSN224" s="177" t="s">
        <v>113</v>
      </c>
      <c r="HSO224" s="177" t="s">
        <v>113</v>
      </c>
      <c r="HSP224" s="177" t="s">
        <v>113</v>
      </c>
      <c r="HSQ224" s="177" t="s">
        <v>113</v>
      </c>
      <c r="HSR224" s="177" t="s">
        <v>113</v>
      </c>
      <c r="HSS224" s="177" t="s">
        <v>113</v>
      </c>
      <c r="HST224" s="177" t="s">
        <v>113</v>
      </c>
      <c r="HSU224" s="177" t="s">
        <v>113</v>
      </c>
      <c r="HSV224" s="177" t="s">
        <v>113</v>
      </c>
      <c r="HSW224" s="177" t="s">
        <v>113</v>
      </c>
      <c r="HSX224" s="177" t="s">
        <v>113</v>
      </c>
      <c r="HSY224" s="177" t="s">
        <v>113</v>
      </c>
      <c r="HSZ224" s="177" t="s">
        <v>113</v>
      </c>
      <c r="HTA224" s="177" t="s">
        <v>113</v>
      </c>
      <c r="HTB224" s="177" t="s">
        <v>113</v>
      </c>
      <c r="HTC224" s="177" t="s">
        <v>113</v>
      </c>
      <c r="HTD224" s="177" t="s">
        <v>113</v>
      </c>
      <c r="HTE224" s="177" t="s">
        <v>113</v>
      </c>
      <c r="HTF224" s="177" t="s">
        <v>113</v>
      </c>
      <c r="HTG224" s="177" t="s">
        <v>113</v>
      </c>
      <c r="HTH224" s="177" t="s">
        <v>113</v>
      </c>
      <c r="HTI224" s="177" t="s">
        <v>113</v>
      </c>
      <c r="HTJ224" s="177" t="s">
        <v>113</v>
      </c>
      <c r="HTK224" s="177" t="s">
        <v>113</v>
      </c>
      <c r="HTL224" s="177" t="s">
        <v>113</v>
      </c>
      <c r="HTM224" s="177" t="s">
        <v>113</v>
      </c>
      <c r="HTN224" s="177" t="s">
        <v>113</v>
      </c>
      <c r="HTO224" s="177" t="s">
        <v>113</v>
      </c>
      <c r="HTP224" s="177" t="s">
        <v>113</v>
      </c>
      <c r="HTQ224" s="177" t="s">
        <v>113</v>
      </c>
      <c r="HTR224" s="177" t="s">
        <v>113</v>
      </c>
      <c r="HTS224" s="177" t="s">
        <v>113</v>
      </c>
      <c r="HTT224" s="177" t="s">
        <v>113</v>
      </c>
      <c r="HTU224" s="177" t="s">
        <v>113</v>
      </c>
      <c r="HTV224" s="177" t="s">
        <v>113</v>
      </c>
      <c r="HTW224" s="177" t="s">
        <v>113</v>
      </c>
      <c r="HTX224" s="177" t="s">
        <v>113</v>
      </c>
      <c r="HTY224" s="177" t="s">
        <v>113</v>
      </c>
      <c r="HTZ224" s="177" t="s">
        <v>113</v>
      </c>
      <c r="HUA224" s="177" t="s">
        <v>113</v>
      </c>
      <c r="HUB224" s="177" t="s">
        <v>113</v>
      </c>
      <c r="HUC224" s="177" t="s">
        <v>113</v>
      </c>
      <c r="HUD224" s="177" t="s">
        <v>113</v>
      </c>
      <c r="HUE224" s="177" t="s">
        <v>113</v>
      </c>
      <c r="HUF224" s="177" t="s">
        <v>113</v>
      </c>
      <c r="HUG224" s="177" t="s">
        <v>113</v>
      </c>
      <c r="HUH224" s="177" t="s">
        <v>113</v>
      </c>
      <c r="HUI224" s="177" t="s">
        <v>113</v>
      </c>
      <c r="HUJ224" s="177" t="s">
        <v>113</v>
      </c>
      <c r="HUK224" s="177" t="s">
        <v>113</v>
      </c>
      <c r="HUL224" s="177" t="s">
        <v>113</v>
      </c>
      <c r="HUM224" s="177" t="s">
        <v>113</v>
      </c>
      <c r="HUN224" s="177" t="s">
        <v>113</v>
      </c>
      <c r="HUO224" s="177" t="s">
        <v>113</v>
      </c>
      <c r="HUP224" s="177" t="s">
        <v>113</v>
      </c>
      <c r="HUQ224" s="177" t="s">
        <v>113</v>
      </c>
      <c r="HUR224" s="177" t="s">
        <v>113</v>
      </c>
      <c r="HUS224" s="177" t="s">
        <v>113</v>
      </c>
      <c r="HUT224" s="177" t="s">
        <v>113</v>
      </c>
      <c r="HUU224" s="177" t="s">
        <v>113</v>
      </c>
      <c r="HUV224" s="177" t="s">
        <v>113</v>
      </c>
      <c r="HUW224" s="177" t="s">
        <v>113</v>
      </c>
      <c r="HUX224" s="177" t="s">
        <v>113</v>
      </c>
      <c r="HUY224" s="177" t="s">
        <v>113</v>
      </c>
      <c r="HUZ224" s="177" t="s">
        <v>113</v>
      </c>
      <c r="HVA224" s="177" t="s">
        <v>113</v>
      </c>
      <c r="HVB224" s="177" t="s">
        <v>113</v>
      </c>
      <c r="HVC224" s="177" t="s">
        <v>113</v>
      </c>
      <c r="HVD224" s="177" t="s">
        <v>113</v>
      </c>
      <c r="HVE224" s="177" t="s">
        <v>113</v>
      </c>
      <c r="HVF224" s="177" t="s">
        <v>113</v>
      </c>
      <c r="HVG224" s="177" t="s">
        <v>113</v>
      </c>
      <c r="HVH224" s="177" t="s">
        <v>113</v>
      </c>
      <c r="HVI224" s="177" t="s">
        <v>113</v>
      </c>
      <c r="HVJ224" s="177" t="s">
        <v>113</v>
      </c>
      <c r="HVK224" s="177" t="s">
        <v>113</v>
      </c>
      <c r="HVL224" s="177" t="s">
        <v>113</v>
      </c>
      <c r="HVM224" s="177" t="s">
        <v>113</v>
      </c>
      <c r="HVN224" s="177" t="s">
        <v>113</v>
      </c>
      <c r="HVO224" s="177" t="s">
        <v>113</v>
      </c>
      <c r="HVP224" s="177" t="s">
        <v>113</v>
      </c>
      <c r="HVQ224" s="177" t="s">
        <v>113</v>
      </c>
      <c r="HVR224" s="177" t="s">
        <v>113</v>
      </c>
      <c r="HVS224" s="177" t="s">
        <v>113</v>
      </c>
      <c r="HVT224" s="177" t="s">
        <v>113</v>
      </c>
      <c r="HVU224" s="177" t="s">
        <v>113</v>
      </c>
      <c r="HVV224" s="177" t="s">
        <v>113</v>
      </c>
      <c r="HVW224" s="177" t="s">
        <v>113</v>
      </c>
      <c r="HVX224" s="177" t="s">
        <v>113</v>
      </c>
      <c r="HVY224" s="177" t="s">
        <v>113</v>
      </c>
      <c r="HVZ224" s="177" t="s">
        <v>113</v>
      </c>
      <c r="HWA224" s="177" t="s">
        <v>113</v>
      </c>
      <c r="HWB224" s="177" t="s">
        <v>113</v>
      </c>
      <c r="HWC224" s="177" t="s">
        <v>113</v>
      </c>
      <c r="HWD224" s="177" t="s">
        <v>113</v>
      </c>
      <c r="HWE224" s="177" t="s">
        <v>113</v>
      </c>
      <c r="HWF224" s="177" t="s">
        <v>113</v>
      </c>
      <c r="HWG224" s="177" t="s">
        <v>113</v>
      </c>
      <c r="HWH224" s="177" t="s">
        <v>113</v>
      </c>
      <c r="HWI224" s="177" t="s">
        <v>113</v>
      </c>
      <c r="HWJ224" s="177" t="s">
        <v>113</v>
      </c>
      <c r="HWK224" s="177" t="s">
        <v>113</v>
      </c>
      <c r="HWL224" s="177" t="s">
        <v>113</v>
      </c>
      <c r="HWM224" s="177" t="s">
        <v>113</v>
      </c>
      <c r="HWN224" s="177" t="s">
        <v>113</v>
      </c>
      <c r="HWO224" s="177" t="s">
        <v>113</v>
      </c>
      <c r="HWP224" s="177" t="s">
        <v>113</v>
      </c>
      <c r="HWQ224" s="177" t="s">
        <v>113</v>
      </c>
      <c r="HWR224" s="177" t="s">
        <v>113</v>
      </c>
      <c r="HWS224" s="177" t="s">
        <v>113</v>
      </c>
      <c r="HWT224" s="177" t="s">
        <v>113</v>
      </c>
      <c r="HWU224" s="177" t="s">
        <v>113</v>
      </c>
      <c r="HWV224" s="177" t="s">
        <v>113</v>
      </c>
      <c r="HWW224" s="177" t="s">
        <v>113</v>
      </c>
      <c r="HWX224" s="177" t="s">
        <v>113</v>
      </c>
      <c r="HWY224" s="177" t="s">
        <v>113</v>
      </c>
      <c r="HWZ224" s="177" t="s">
        <v>113</v>
      </c>
      <c r="HXA224" s="177" t="s">
        <v>113</v>
      </c>
      <c r="HXB224" s="177" t="s">
        <v>113</v>
      </c>
      <c r="HXC224" s="177" t="s">
        <v>113</v>
      </c>
      <c r="HXD224" s="177" t="s">
        <v>113</v>
      </c>
      <c r="HXE224" s="177" t="s">
        <v>113</v>
      </c>
      <c r="HXF224" s="177" t="s">
        <v>113</v>
      </c>
      <c r="HXG224" s="177" t="s">
        <v>113</v>
      </c>
      <c r="HXH224" s="177" t="s">
        <v>113</v>
      </c>
      <c r="HXI224" s="177" t="s">
        <v>113</v>
      </c>
      <c r="HXJ224" s="177" t="s">
        <v>113</v>
      </c>
      <c r="HXK224" s="177" t="s">
        <v>113</v>
      </c>
      <c r="HXL224" s="177" t="s">
        <v>113</v>
      </c>
      <c r="HXM224" s="177" t="s">
        <v>113</v>
      </c>
      <c r="HXN224" s="177" t="s">
        <v>113</v>
      </c>
      <c r="HXO224" s="177" t="s">
        <v>113</v>
      </c>
      <c r="HXP224" s="177" t="s">
        <v>113</v>
      </c>
      <c r="HXQ224" s="177" t="s">
        <v>113</v>
      </c>
      <c r="HXR224" s="177" t="s">
        <v>113</v>
      </c>
      <c r="HXS224" s="177" t="s">
        <v>113</v>
      </c>
      <c r="HXT224" s="177" t="s">
        <v>113</v>
      </c>
      <c r="HXU224" s="177" t="s">
        <v>113</v>
      </c>
      <c r="HXV224" s="177" t="s">
        <v>113</v>
      </c>
      <c r="HXW224" s="177" t="s">
        <v>113</v>
      </c>
      <c r="HXX224" s="177" t="s">
        <v>113</v>
      </c>
      <c r="HXY224" s="177" t="s">
        <v>113</v>
      </c>
      <c r="HXZ224" s="177" t="s">
        <v>113</v>
      </c>
      <c r="HYA224" s="177" t="s">
        <v>113</v>
      </c>
      <c r="HYB224" s="177" t="s">
        <v>113</v>
      </c>
      <c r="HYC224" s="177" t="s">
        <v>113</v>
      </c>
      <c r="HYD224" s="177" t="s">
        <v>113</v>
      </c>
      <c r="HYE224" s="177" t="s">
        <v>113</v>
      </c>
      <c r="HYF224" s="177" t="s">
        <v>113</v>
      </c>
      <c r="HYG224" s="177" t="s">
        <v>113</v>
      </c>
      <c r="HYH224" s="177" t="s">
        <v>113</v>
      </c>
      <c r="HYI224" s="177" t="s">
        <v>113</v>
      </c>
      <c r="HYJ224" s="177" t="s">
        <v>113</v>
      </c>
      <c r="HYK224" s="177" t="s">
        <v>113</v>
      </c>
      <c r="HYL224" s="177" t="s">
        <v>113</v>
      </c>
      <c r="HYM224" s="177" t="s">
        <v>113</v>
      </c>
      <c r="HYN224" s="177" t="s">
        <v>113</v>
      </c>
      <c r="HYO224" s="177" t="s">
        <v>113</v>
      </c>
      <c r="HYP224" s="177" t="s">
        <v>113</v>
      </c>
      <c r="HYQ224" s="177" t="s">
        <v>113</v>
      </c>
      <c r="HYR224" s="177" t="s">
        <v>113</v>
      </c>
      <c r="HYS224" s="177" t="s">
        <v>113</v>
      </c>
      <c r="HYT224" s="177" t="s">
        <v>113</v>
      </c>
      <c r="HYU224" s="177" t="s">
        <v>113</v>
      </c>
      <c r="HYV224" s="177" t="s">
        <v>113</v>
      </c>
      <c r="HYW224" s="177" t="s">
        <v>113</v>
      </c>
      <c r="HYX224" s="177" t="s">
        <v>113</v>
      </c>
      <c r="HYY224" s="177" t="s">
        <v>113</v>
      </c>
      <c r="HYZ224" s="177" t="s">
        <v>113</v>
      </c>
      <c r="HZA224" s="177" t="s">
        <v>113</v>
      </c>
      <c r="HZB224" s="177" t="s">
        <v>113</v>
      </c>
      <c r="HZC224" s="177" t="s">
        <v>113</v>
      </c>
      <c r="HZD224" s="177" t="s">
        <v>113</v>
      </c>
      <c r="HZE224" s="177" t="s">
        <v>113</v>
      </c>
      <c r="HZF224" s="177" t="s">
        <v>113</v>
      </c>
      <c r="HZG224" s="177" t="s">
        <v>113</v>
      </c>
      <c r="HZH224" s="177" t="s">
        <v>113</v>
      </c>
      <c r="HZI224" s="177" t="s">
        <v>113</v>
      </c>
      <c r="HZJ224" s="177" t="s">
        <v>113</v>
      </c>
      <c r="HZK224" s="177" t="s">
        <v>113</v>
      </c>
      <c r="HZL224" s="177" t="s">
        <v>113</v>
      </c>
      <c r="HZM224" s="177" t="s">
        <v>113</v>
      </c>
      <c r="HZN224" s="177" t="s">
        <v>113</v>
      </c>
      <c r="HZO224" s="177" t="s">
        <v>113</v>
      </c>
      <c r="HZP224" s="177" t="s">
        <v>113</v>
      </c>
      <c r="HZQ224" s="177" t="s">
        <v>113</v>
      </c>
      <c r="HZR224" s="177" t="s">
        <v>113</v>
      </c>
      <c r="HZS224" s="177" t="s">
        <v>113</v>
      </c>
      <c r="HZT224" s="177" t="s">
        <v>113</v>
      </c>
      <c r="HZU224" s="177" t="s">
        <v>113</v>
      </c>
      <c r="HZV224" s="177" t="s">
        <v>113</v>
      </c>
      <c r="HZW224" s="177" t="s">
        <v>113</v>
      </c>
      <c r="HZX224" s="177" t="s">
        <v>113</v>
      </c>
      <c r="HZY224" s="177" t="s">
        <v>113</v>
      </c>
      <c r="HZZ224" s="177" t="s">
        <v>113</v>
      </c>
      <c r="IAA224" s="177" t="s">
        <v>113</v>
      </c>
      <c r="IAB224" s="177" t="s">
        <v>113</v>
      </c>
      <c r="IAC224" s="177" t="s">
        <v>113</v>
      </c>
      <c r="IAD224" s="177" t="s">
        <v>113</v>
      </c>
      <c r="IAE224" s="177" t="s">
        <v>113</v>
      </c>
      <c r="IAF224" s="177" t="s">
        <v>113</v>
      </c>
      <c r="IAG224" s="177" t="s">
        <v>113</v>
      </c>
      <c r="IAH224" s="177" t="s">
        <v>113</v>
      </c>
      <c r="IAI224" s="177" t="s">
        <v>113</v>
      </c>
      <c r="IAJ224" s="177" t="s">
        <v>113</v>
      </c>
      <c r="IAK224" s="177" t="s">
        <v>113</v>
      </c>
      <c r="IAL224" s="177" t="s">
        <v>113</v>
      </c>
      <c r="IAM224" s="177" t="s">
        <v>113</v>
      </c>
      <c r="IAN224" s="177" t="s">
        <v>113</v>
      </c>
      <c r="IAO224" s="177" t="s">
        <v>113</v>
      </c>
      <c r="IAP224" s="177" t="s">
        <v>113</v>
      </c>
      <c r="IAQ224" s="177" t="s">
        <v>113</v>
      </c>
      <c r="IAR224" s="177" t="s">
        <v>113</v>
      </c>
      <c r="IAS224" s="177" t="s">
        <v>113</v>
      </c>
      <c r="IAT224" s="177" t="s">
        <v>113</v>
      </c>
      <c r="IAU224" s="177" t="s">
        <v>113</v>
      </c>
      <c r="IAV224" s="177" t="s">
        <v>113</v>
      </c>
      <c r="IAW224" s="177" t="s">
        <v>113</v>
      </c>
      <c r="IAX224" s="177" t="s">
        <v>113</v>
      </c>
      <c r="IAY224" s="177" t="s">
        <v>113</v>
      </c>
      <c r="IAZ224" s="177" t="s">
        <v>113</v>
      </c>
      <c r="IBA224" s="177" t="s">
        <v>113</v>
      </c>
      <c r="IBB224" s="177" t="s">
        <v>113</v>
      </c>
      <c r="IBC224" s="177" t="s">
        <v>113</v>
      </c>
      <c r="IBD224" s="177" t="s">
        <v>113</v>
      </c>
      <c r="IBE224" s="177" t="s">
        <v>113</v>
      </c>
      <c r="IBF224" s="177" t="s">
        <v>113</v>
      </c>
      <c r="IBG224" s="177" t="s">
        <v>113</v>
      </c>
      <c r="IBH224" s="177" t="s">
        <v>113</v>
      </c>
      <c r="IBI224" s="177" t="s">
        <v>113</v>
      </c>
      <c r="IBJ224" s="177" t="s">
        <v>113</v>
      </c>
      <c r="IBK224" s="177" t="s">
        <v>113</v>
      </c>
      <c r="IBL224" s="177" t="s">
        <v>113</v>
      </c>
      <c r="IBM224" s="177" t="s">
        <v>113</v>
      </c>
      <c r="IBN224" s="177" t="s">
        <v>113</v>
      </c>
      <c r="IBO224" s="177" t="s">
        <v>113</v>
      </c>
      <c r="IBP224" s="177" t="s">
        <v>113</v>
      </c>
      <c r="IBQ224" s="177" t="s">
        <v>113</v>
      </c>
      <c r="IBR224" s="177" t="s">
        <v>113</v>
      </c>
      <c r="IBS224" s="177" t="s">
        <v>113</v>
      </c>
      <c r="IBT224" s="177" t="s">
        <v>113</v>
      </c>
      <c r="IBU224" s="177" t="s">
        <v>113</v>
      </c>
      <c r="IBV224" s="177" t="s">
        <v>113</v>
      </c>
      <c r="IBW224" s="177" t="s">
        <v>113</v>
      </c>
      <c r="IBX224" s="177" t="s">
        <v>113</v>
      </c>
      <c r="IBY224" s="177" t="s">
        <v>113</v>
      </c>
      <c r="IBZ224" s="177" t="s">
        <v>113</v>
      </c>
      <c r="ICA224" s="177" t="s">
        <v>113</v>
      </c>
      <c r="ICB224" s="177" t="s">
        <v>113</v>
      </c>
      <c r="ICC224" s="177" t="s">
        <v>113</v>
      </c>
      <c r="ICD224" s="177" t="s">
        <v>113</v>
      </c>
      <c r="ICE224" s="177" t="s">
        <v>113</v>
      </c>
      <c r="ICF224" s="177" t="s">
        <v>113</v>
      </c>
      <c r="ICG224" s="177" t="s">
        <v>113</v>
      </c>
      <c r="ICH224" s="177" t="s">
        <v>113</v>
      </c>
      <c r="ICI224" s="177" t="s">
        <v>113</v>
      </c>
      <c r="ICJ224" s="177" t="s">
        <v>113</v>
      </c>
      <c r="ICK224" s="177" t="s">
        <v>113</v>
      </c>
      <c r="ICL224" s="177" t="s">
        <v>113</v>
      </c>
      <c r="ICM224" s="177" t="s">
        <v>113</v>
      </c>
      <c r="ICN224" s="177" t="s">
        <v>113</v>
      </c>
      <c r="ICO224" s="177" t="s">
        <v>113</v>
      </c>
      <c r="ICP224" s="177" t="s">
        <v>113</v>
      </c>
      <c r="ICQ224" s="177" t="s">
        <v>113</v>
      </c>
      <c r="ICR224" s="177" t="s">
        <v>113</v>
      </c>
      <c r="ICS224" s="177" t="s">
        <v>113</v>
      </c>
      <c r="ICT224" s="177" t="s">
        <v>113</v>
      </c>
      <c r="ICU224" s="177" t="s">
        <v>113</v>
      </c>
      <c r="ICV224" s="177" t="s">
        <v>113</v>
      </c>
      <c r="ICW224" s="177" t="s">
        <v>113</v>
      </c>
      <c r="ICX224" s="177" t="s">
        <v>113</v>
      </c>
      <c r="ICY224" s="177" t="s">
        <v>113</v>
      </c>
      <c r="ICZ224" s="177" t="s">
        <v>113</v>
      </c>
      <c r="IDA224" s="177" t="s">
        <v>113</v>
      </c>
      <c r="IDB224" s="177" t="s">
        <v>113</v>
      </c>
      <c r="IDC224" s="177" t="s">
        <v>113</v>
      </c>
      <c r="IDD224" s="177" t="s">
        <v>113</v>
      </c>
      <c r="IDE224" s="177" t="s">
        <v>113</v>
      </c>
      <c r="IDF224" s="177" t="s">
        <v>113</v>
      </c>
      <c r="IDG224" s="177" t="s">
        <v>113</v>
      </c>
      <c r="IDH224" s="177" t="s">
        <v>113</v>
      </c>
      <c r="IDI224" s="177" t="s">
        <v>113</v>
      </c>
      <c r="IDJ224" s="177" t="s">
        <v>113</v>
      </c>
      <c r="IDK224" s="177" t="s">
        <v>113</v>
      </c>
      <c r="IDL224" s="177" t="s">
        <v>113</v>
      </c>
      <c r="IDM224" s="177" t="s">
        <v>113</v>
      </c>
      <c r="IDN224" s="177" t="s">
        <v>113</v>
      </c>
      <c r="IDO224" s="177" t="s">
        <v>113</v>
      </c>
      <c r="IDP224" s="177" t="s">
        <v>113</v>
      </c>
      <c r="IDQ224" s="177" t="s">
        <v>113</v>
      </c>
      <c r="IDR224" s="177" t="s">
        <v>113</v>
      </c>
      <c r="IDS224" s="177" t="s">
        <v>113</v>
      </c>
      <c r="IDT224" s="177" t="s">
        <v>113</v>
      </c>
      <c r="IDU224" s="177" t="s">
        <v>113</v>
      </c>
      <c r="IDV224" s="177" t="s">
        <v>113</v>
      </c>
      <c r="IDW224" s="177" t="s">
        <v>113</v>
      </c>
      <c r="IDX224" s="177" t="s">
        <v>113</v>
      </c>
      <c r="IDY224" s="177" t="s">
        <v>113</v>
      </c>
      <c r="IDZ224" s="177" t="s">
        <v>113</v>
      </c>
      <c r="IEA224" s="177" t="s">
        <v>113</v>
      </c>
      <c r="IEB224" s="177" t="s">
        <v>113</v>
      </c>
      <c r="IEC224" s="177" t="s">
        <v>113</v>
      </c>
      <c r="IED224" s="177" t="s">
        <v>113</v>
      </c>
      <c r="IEE224" s="177" t="s">
        <v>113</v>
      </c>
      <c r="IEF224" s="177" t="s">
        <v>113</v>
      </c>
      <c r="IEG224" s="177" t="s">
        <v>113</v>
      </c>
      <c r="IEH224" s="177" t="s">
        <v>113</v>
      </c>
      <c r="IEI224" s="177" t="s">
        <v>113</v>
      </c>
      <c r="IEJ224" s="177" t="s">
        <v>113</v>
      </c>
      <c r="IEK224" s="177" t="s">
        <v>113</v>
      </c>
      <c r="IEL224" s="177" t="s">
        <v>113</v>
      </c>
      <c r="IEM224" s="177" t="s">
        <v>113</v>
      </c>
      <c r="IEN224" s="177" t="s">
        <v>113</v>
      </c>
      <c r="IEO224" s="177" t="s">
        <v>113</v>
      </c>
      <c r="IEP224" s="177" t="s">
        <v>113</v>
      </c>
      <c r="IEQ224" s="177" t="s">
        <v>113</v>
      </c>
      <c r="IER224" s="177" t="s">
        <v>113</v>
      </c>
      <c r="IES224" s="177" t="s">
        <v>113</v>
      </c>
      <c r="IET224" s="177" t="s">
        <v>113</v>
      </c>
      <c r="IEU224" s="177" t="s">
        <v>113</v>
      </c>
      <c r="IEV224" s="177" t="s">
        <v>113</v>
      </c>
      <c r="IEW224" s="177" t="s">
        <v>113</v>
      </c>
      <c r="IEX224" s="177" t="s">
        <v>113</v>
      </c>
      <c r="IEY224" s="177" t="s">
        <v>113</v>
      </c>
      <c r="IEZ224" s="177" t="s">
        <v>113</v>
      </c>
      <c r="IFA224" s="177" t="s">
        <v>113</v>
      </c>
      <c r="IFB224" s="177" t="s">
        <v>113</v>
      </c>
      <c r="IFC224" s="177" t="s">
        <v>113</v>
      </c>
      <c r="IFD224" s="177" t="s">
        <v>113</v>
      </c>
      <c r="IFE224" s="177" t="s">
        <v>113</v>
      </c>
      <c r="IFF224" s="177" t="s">
        <v>113</v>
      </c>
      <c r="IFG224" s="177" t="s">
        <v>113</v>
      </c>
      <c r="IFH224" s="177" t="s">
        <v>113</v>
      </c>
      <c r="IFI224" s="177" t="s">
        <v>113</v>
      </c>
      <c r="IFJ224" s="177" t="s">
        <v>113</v>
      </c>
      <c r="IFK224" s="177" t="s">
        <v>113</v>
      </c>
      <c r="IFL224" s="177" t="s">
        <v>113</v>
      </c>
      <c r="IFM224" s="177" t="s">
        <v>113</v>
      </c>
      <c r="IFN224" s="177" t="s">
        <v>113</v>
      </c>
      <c r="IFO224" s="177" t="s">
        <v>113</v>
      </c>
      <c r="IFP224" s="177" t="s">
        <v>113</v>
      </c>
      <c r="IFQ224" s="177" t="s">
        <v>113</v>
      </c>
      <c r="IFR224" s="177" t="s">
        <v>113</v>
      </c>
      <c r="IFS224" s="177" t="s">
        <v>113</v>
      </c>
      <c r="IFT224" s="177" t="s">
        <v>113</v>
      </c>
      <c r="IFU224" s="177" t="s">
        <v>113</v>
      </c>
      <c r="IFV224" s="177" t="s">
        <v>113</v>
      </c>
      <c r="IFW224" s="177" t="s">
        <v>113</v>
      </c>
      <c r="IFX224" s="177" t="s">
        <v>113</v>
      </c>
      <c r="IFY224" s="177" t="s">
        <v>113</v>
      </c>
      <c r="IFZ224" s="177" t="s">
        <v>113</v>
      </c>
      <c r="IGA224" s="177" t="s">
        <v>113</v>
      </c>
      <c r="IGB224" s="177" t="s">
        <v>113</v>
      </c>
      <c r="IGC224" s="177" t="s">
        <v>113</v>
      </c>
      <c r="IGD224" s="177" t="s">
        <v>113</v>
      </c>
      <c r="IGE224" s="177" t="s">
        <v>113</v>
      </c>
      <c r="IGF224" s="177" t="s">
        <v>113</v>
      </c>
      <c r="IGG224" s="177" t="s">
        <v>113</v>
      </c>
      <c r="IGH224" s="177" t="s">
        <v>113</v>
      </c>
      <c r="IGI224" s="177" t="s">
        <v>113</v>
      </c>
      <c r="IGJ224" s="177" t="s">
        <v>113</v>
      </c>
      <c r="IGK224" s="177" t="s">
        <v>113</v>
      </c>
      <c r="IGL224" s="177" t="s">
        <v>113</v>
      </c>
      <c r="IGM224" s="177" t="s">
        <v>113</v>
      </c>
      <c r="IGN224" s="177" t="s">
        <v>113</v>
      </c>
      <c r="IGO224" s="177" t="s">
        <v>113</v>
      </c>
      <c r="IGP224" s="177" t="s">
        <v>113</v>
      </c>
      <c r="IGQ224" s="177" t="s">
        <v>113</v>
      </c>
      <c r="IGR224" s="177" t="s">
        <v>113</v>
      </c>
      <c r="IGS224" s="177" t="s">
        <v>113</v>
      </c>
      <c r="IGT224" s="177" t="s">
        <v>113</v>
      </c>
      <c r="IGU224" s="177" t="s">
        <v>113</v>
      </c>
      <c r="IGV224" s="177" t="s">
        <v>113</v>
      </c>
      <c r="IGW224" s="177" t="s">
        <v>113</v>
      </c>
      <c r="IGX224" s="177" t="s">
        <v>113</v>
      </c>
      <c r="IGY224" s="177" t="s">
        <v>113</v>
      </c>
      <c r="IGZ224" s="177" t="s">
        <v>113</v>
      </c>
      <c r="IHA224" s="177" t="s">
        <v>113</v>
      </c>
      <c r="IHB224" s="177" t="s">
        <v>113</v>
      </c>
      <c r="IHC224" s="177" t="s">
        <v>113</v>
      </c>
      <c r="IHD224" s="177" t="s">
        <v>113</v>
      </c>
      <c r="IHE224" s="177" t="s">
        <v>113</v>
      </c>
      <c r="IHF224" s="177" t="s">
        <v>113</v>
      </c>
      <c r="IHG224" s="177" t="s">
        <v>113</v>
      </c>
      <c r="IHH224" s="177" t="s">
        <v>113</v>
      </c>
      <c r="IHI224" s="177" t="s">
        <v>113</v>
      </c>
      <c r="IHJ224" s="177" t="s">
        <v>113</v>
      </c>
      <c r="IHK224" s="177" t="s">
        <v>113</v>
      </c>
      <c r="IHL224" s="177" t="s">
        <v>113</v>
      </c>
      <c r="IHM224" s="177" t="s">
        <v>113</v>
      </c>
      <c r="IHN224" s="177" t="s">
        <v>113</v>
      </c>
      <c r="IHO224" s="177" t="s">
        <v>113</v>
      </c>
      <c r="IHP224" s="177" t="s">
        <v>113</v>
      </c>
      <c r="IHQ224" s="177" t="s">
        <v>113</v>
      </c>
      <c r="IHR224" s="177" t="s">
        <v>113</v>
      </c>
      <c r="IHS224" s="177" t="s">
        <v>113</v>
      </c>
      <c r="IHT224" s="177" t="s">
        <v>113</v>
      </c>
      <c r="IHU224" s="177" t="s">
        <v>113</v>
      </c>
      <c r="IHV224" s="177" t="s">
        <v>113</v>
      </c>
      <c r="IHW224" s="177" t="s">
        <v>113</v>
      </c>
      <c r="IHX224" s="177" t="s">
        <v>113</v>
      </c>
      <c r="IHY224" s="177" t="s">
        <v>113</v>
      </c>
      <c r="IHZ224" s="177" t="s">
        <v>113</v>
      </c>
      <c r="IIA224" s="177" t="s">
        <v>113</v>
      </c>
      <c r="IIB224" s="177" t="s">
        <v>113</v>
      </c>
      <c r="IIC224" s="177" t="s">
        <v>113</v>
      </c>
      <c r="IID224" s="177" t="s">
        <v>113</v>
      </c>
      <c r="IIE224" s="177" t="s">
        <v>113</v>
      </c>
      <c r="IIF224" s="177" t="s">
        <v>113</v>
      </c>
      <c r="IIG224" s="177" t="s">
        <v>113</v>
      </c>
      <c r="IIH224" s="177" t="s">
        <v>113</v>
      </c>
      <c r="III224" s="177" t="s">
        <v>113</v>
      </c>
      <c r="IIJ224" s="177" t="s">
        <v>113</v>
      </c>
      <c r="IIK224" s="177" t="s">
        <v>113</v>
      </c>
      <c r="IIL224" s="177" t="s">
        <v>113</v>
      </c>
      <c r="IIM224" s="177" t="s">
        <v>113</v>
      </c>
      <c r="IIN224" s="177" t="s">
        <v>113</v>
      </c>
      <c r="IIO224" s="177" t="s">
        <v>113</v>
      </c>
      <c r="IIP224" s="177" t="s">
        <v>113</v>
      </c>
      <c r="IIQ224" s="177" t="s">
        <v>113</v>
      </c>
      <c r="IIR224" s="177" t="s">
        <v>113</v>
      </c>
      <c r="IIS224" s="177" t="s">
        <v>113</v>
      </c>
      <c r="IIT224" s="177" t="s">
        <v>113</v>
      </c>
      <c r="IIU224" s="177" t="s">
        <v>113</v>
      </c>
      <c r="IIV224" s="177" t="s">
        <v>113</v>
      </c>
      <c r="IIW224" s="177" t="s">
        <v>113</v>
      </c>
      <c r="IIX224" s="177" t="s">
        <v>113</v>
      </c>
      <c r="IIY224" s="177" t="s">
        <v>113</v>
      </c>
      <c r="IIZ224" s="177" t="s">
        <v>113</v>
      </c>
      <c r="IJA224" s="177" t="s">
        <v>113</v>
      </c>
      <c r="IJB224" s="177" t="s">
        <v>113</v>
      </c>
      <c r="IJC224" s="177" t="s">
        <v>113</v>
      </c>
      <c r="IJD224" s="177" t="s">
        <v>113</v>
      </c>
      <c r="IJE224" s="177" t="s">
        <v>113</v>
      </c>
      <c r="IJF224" s="177" t="s">
        <v>113</v>
      </c>
      <c r="IJG224" s="177" t="s">
        <v>113</v>
      </c>
      <c r="IJH224" s="177" t="s">
        <v>113</v>
      </c>
      <c r="IJI224" s="177" t="s">
        <v>113</v>
      </c>
      <c r="IJJ224" s="177" t="s">
        <v>113</v>
      </c>
      <c r="IJK224" s="177" t="s">
        <v>113</v>
      </c>
      <c r="IJL224" s="177" t="s">
        <v>113</v>
      </c>
      <c r="IJM224" s="177" t="s">
        <v>113</v>
      </c>
      <c r="IJN224" s="177" t="s">
        <v>113</v>
      </c>
      <c r="IJO224" s="177" t="s">
        <v>113</v>
      </c>
      <c r="IJP224" s="177" t="s">
        <v>113</v>
      </c>
      <c r="IJQ224" s="177" t="s">
        <v>113</v>
      </c>
      <c r="IJR224" s="177" t="s">
        <v>113</v>
      </c>
      <c r="IJS224" s="177" t="s">
        <v>113</v>
      </c>
      <c r="IJT224" s="177" t="s">
        <v>113</v>
      </c>
      <c r="IJU224" s="177" t="s">
        <v>113</v>
      </c>
      <c r="IJV224" s="177" t="s">
        <v>113</v>
      </c>
      <c r="IJW224" s="177" t="s">
        <v>113</v>
      </c>
      <c r="IJX224" s="177" t="s">
        <v>113</v>
      </c>
      <c r="IJY224" s="177" t="s">
        <v>113</v>
      </c>
      <c r="IJZ224" s="177" t="s">
        <v>113</v>
      </c>
      <c r="IKA224" s="177" t="s">
        <v>113</v>
      </c>
      <c r="IKB224" s="177" t="s">
        <v>113</v>
      </c>
      <c r="IKC224" s="177" t="s">
        <v>113</v>
      </c>
      <c r="IKD224" s="177" t="s">
        <v>113</v>
      </c>
      <c r="IKE224" s="177" t="s">
        <v>113</v>
      </c>
      <c r="IKF224" s="177" t="s">
        <v>113</v>
      </c>
      <c r="IKG224" s="177" t="s">
        <v>113</v>
      </c>
      <c r="IKH224" s="177" t="s">
        <v>113</v>
      </c>
      <c r="IKI224" s="177" t="s">
        <v>113</v>
      </c>
      <c r="IKJ224" s="177" t="s">
        <v>113</v>
      </c>
      <c r="IKK224" s="177" t="s">
        <v>113</v>
      </c>
      <c r="IKL224" s="177" t="s">
        <v>113</v>
      </c>
      <c r="IKM224" s="177" t="s">
        <v>113</v>
      </c>
      <c r="IKN224" s="177" t="s">
        <v>113</v>
      </c>
      <c r="IKO224" s="177" t="s">
        <v>113</v>
      </c>
      <c r="IKP224" s="177" t="s">
        <v>113</v>
      </c>
      <c r="IKQ224" s="177" t="s">
        <v>113</v>
      </c>
      <c r="IKR224" s="177" t="s">
        <v>113</v>
      </c>
      <c r="IKS224" s="177" t="s">
        <v>113</v>
      </c>
      <c r="IKT224" s="177" t="s">
        <v>113</v>
      </c>
      <c r="IKU224" s="177" t="s">
        <v>113</v>
      </c>
      <c r="IKV224" s="177" t="s">
        <v>113</v>
      </c>
      <c r="IKW224" s="177" t="s">
        <v>113</v>
      </c>
      <c r="IKX224" s="177" t="s">
        <v>113</v>
      </c>
      <c r="IKY224" s="177" t="s">
        <v>113</v>
      </c>
      <c r="IKZ224" s="177" t="s">
        <v>113</v>
      </c>
      <c r="ILA224" s="177" t="s">
        <v>113</v>
      </c>
      <c r="ILB224" s="177" t="s">
        <v>113</v>
      </c>
      <c r="ILC224" s="177" t="s">
        <v>113</v>
      </c>
      <c r="ILD224" s="177" t="s">
        <v>113</v>
      </c>
      <c r="ILE224" s="177" t="s">
        <v>113</v>
      </c>
      <c r="ILF224" s="177" t="s">
        <v>113</v>
      </c>
      <c r="ILG224" s="177" t="s">
        <v>113</v>
      </c>
      <c r="ILH224" s="177" t="s">
        <v>113</v>
      </c>
      <c r="ILI224" s="177" t="s">
        <v>113</v>
      </c>
      <c r="ILJ224" s="177" t="s">
        <v>113</v>
      </c>
      <c r="ILK224" s="177" t="s">
        <v>113</v>
      </c>
      <c r="ILL224" s="177" t="s">
        <v>113</v>
      </c>
      <c r="ILM224" s="177" t="s">
        <v>113</v>
      </c>
      <c r="ILN224" s="177" t="s">
        <v>113</v>
      </c>
      <c r="ILO224" s="177" t="s">
        <v>113</v>
      </c>
      <c r="ILP224" s="177" t="s">
        <v>113</v>
      </c>
      <c r="ILQ224" s="177" t="s">
        <v>113</v>
      </c>
      <c r="ILR224" s="177" t="s">
        <v>113</v>
      </c>
      <c r="ILS224" s="177" t="s">
        <v>113</v>
      </c>
      <c r="ILT224" s="177" t="s">
        <v>113</v>
      </c>
      <c r="ILU224" s="177" t="s">
        <v>113</v>
      </c>
      <c r="ILV224" s="177" t="s">
        <v>113</v>
      </c>
      <c r="ILW224" s="177" t="s">
        <v>113</v>
      </c>
      <c r="ILX224" s="177" t="s">
        <v>113</v>
      </c>
      <c r="ILY224" s="177" t="s">
        <v>113</v>
      </c>
      <c r="ILZ224" s="177" t="s">
        <v>113</v>
      </c>
      <c r="IMA224" s="177" t="s">
        <v>113</v>
      </c>
      <c r="IMB224" s="177" t="s">
        <v>113</v>
      </c>
      <c r="IMC224" s="177" t="s">
        <v>113</v>
      </c>
      <c r="IMD224" s="177" t="s">
        <v>113</v>
      </c>
      <c r="IME224" s="177" t="s">
        <v>113</v>
      </c>
      <c r="IMF224" s="177" t="s">
        <v>113</v>
      </c>
      <c r="IMG224" s="177" t="s">
        <v>113</v>
      </c>
      <c r="IMH224" s="177" t="s">
        <v>113</v>
      </c>
      <c r="IMI224" s="177" t="s">
        <v>113</v>
      </c>
      <c r="IMJ224" s="177" t="s">
        <v>113</v>
      </c>
      <c r="IMK224" s="177" t="s">
        <v>113</v>
      </c>
      <c r="IML224" s="177" t="s">
        <v>113</v>
      </c>
      <c r="IMM224" s="177" t="s">
        <v>113</v>
      </c>
      <c r="IMN224" s="177" t="s">
        <v>113</v>
      </c>
      <c r="IMO224" s="177" t="s">
        <v>113</v>
      </c>
      <c r="IMP224" s="177" t="s">
        <v>113</v>
      </c>
      <c r="IMQ224" s="177" t="s">
        <v>113</v>
      </c>
      <c r="IMR224" s="177" t="s">
        <v>113</v>
      </c>
      <c r="IMS224" s="177" t="s">
        <v>113</v>
      </c>
      <c r="IMT224" s="177" t="s">
        <v>113</v>
      </c>
      <c r="IMU224" s="177" t="s">
        <v>113</v>
      </c>
      <c r="IMV224" s="177" t="s">
        <v>113</v>
      </c>
      <c r="IMW224" s="177" t="s">
        <v>113</v>
      </c>
      <c r="IMX224" s="177" t="s">
        <v>113</v>
      </c>
      <c r="IMY224" s="177" t="s">
        <v>113</v>
      </c>
      <c r="IMZ224" s="177" t="s">
        <v>113</v>
      </c>
      <c r="INA224" s="177" t="s">
        <v>113</v>
      </c>
      <c r="INB224" s="177" t="s">
        <v>113</v>
      </c>
      <c r="INC224" s="177" t="s">
        <v>113</v>
      </c>
      <c r="IND224" s="177" t="s">
        <v>113</v>
      </c>
      <c r="INE224" s="177" t="s">
        <v>113</v>
      </c>
      <c r="INF224" s="177" t="s">
        <v>113</v>
      </c>
      <c r="ING224" s="177" t="s">
        <v>113</v>
      </c>
      <c r="INH224" s="177" t="s">
        <v>113</v>
      </c>
      <c r="INI224" s="177" t="s">
        <v>113</v>
      </c>
      <c r="INJ224" s="177" t="s">
        <v>113</v>
      </c>
      <c r="INK224" s="177" t="s">
        <v>113</v>
      </c>
      <c r="INL224" s="177" t="s">
        <v>113</v>
      </c>
      <c r="INM224" s="177" t="s">
        <v>113</v>
      </c>
      <c r="INN224" s="177" t="s">
        <v>113</v>
      </c>
      <c r="INO224" s="177" t="s">
        <v>113</v>
      </c>
      <c r="INP224" s="177" t="s">
        <v>113</v>
      </c>
      <c r="INQ224" s="177" t="s">
        <v>113</v>
      </c>
      <c r="INR224" s="177" t="s">
        <v>113</v>
      </c>
      <c r="INS224" s="177" t="s">
        <v>113</v>
      </c>
      <c r="INT224" s="177" t="s">
        <v>113</v>
      </c>
      <c r="INU224" s="177" t="s">
        <v>113</v>
      </c>
      <c r="INV224" s="177" t="s">
        <v>113</v>
      </c>
      <c r="INW224" s="177" t="s">
        <v>113</v>
      </c>
      <c r="INX224" s="177" t="s">
        <v>113</v>
      </c>
      <c r="INY224" s="177" t="s">
        <v>113</v>
      </c>
      <c r="INZ224" s="177" t="s">
        <v>113</v>
      </c>
      <c r="IOA224" s="177" t="s">
        <v>113</v>
      </c>
      <c r="IOB224" s="177" t="s">
        <v>113</v>
      </c>
      <c r="IOC224" s="177" t="s">
        <v>113</v>
      </c>
      <c r="IOD224" s="177" t="s">
        <v>113</v>
      </c>
      <c r="IOE224" s="177" t="s">
        <v>113</v>
      </c>
      <c r="IOF224" s="177" t="s">
        <v>113</v>
      </c>
      <c r="IOG224" s="177" t="s">
        <v>113</v>
      </c>
      <c r="IOH224" s="177" t="s">
        <v>113</v>
      </c>
      <c r="IOI224" s="177" t="s">
        <v>113</v>
      </c>
      <c r="IOJ224" s="177" t="s">
        <v>113</v>
      </c>
      <c r="IOK224" s="177" t="s">
        <v>113</v>
      </c>
      <c r="IOL224" s="177" t="s">
        <v>113</v>
      </c>
      <c r="IOM224" s="177" t="s">
        <v>113</v>
      </c>
      <c r="ION224" s="177" t="s">
        <v>113</v>
      </c>
      <c r="IOO224" s="177" t="s">
        <v>113</v>
      </c>
      <c r="IOP224" s="177" t="s">
        <v>113</v>
      </c>
      <c r="IOQ224" s="177" t="s">
        <v>113</v>
      </c>
      <c r="IOR224" s="177" t="s">
        <v>113</v>
      </c>
      <c r="IOS224" s="177" t="s">
        <v>113</v>
      </c>
      <c r="IOT224" s="177" t="s">
        <v>113</v>
      </c>
      <c r="IOU224" s="177" t="s">
        <v>113</v>
      </c>
      <c r="IOV224" s="177" t="s">
        <v>113</v>
      </c>
      <c r="IOW224" s="177" t="s">
        <v>113</v>
      </c>
      <c r="IOX224" s="177" t="s">
        <v>113</v>
      </c>
      <c r="IOY224" s="177" t="s">
        <v>113</v>
      </c>
      <c r="IOZ224" s="177" t="s">
        <v>113</v>
      </c>
      <c r="IPA224" s="177" t="s">
        <v>113</v>
      </c>
      <c r="IPB224" s="177" t="s">
        <v>113</v>
      </c>
      <c r="IPC224" s="177" t="s">
        <v>113</v>
      </c>
      <c r="IPD224" s="177" t="s">
        <v>113</v>
      </c>
      <c r="IPE224" s="177" t="s">
        <v>113</v>
      </c>
      <c r="IPF224" s="177" t="s">
        <v>113</v>
      </c>
      <c r="IPG224" s="177" t="s">
        <v>113</v>
      </c>
      <c r="IPH224" s="177" t="s">
        <v>113</v>
      </c>
      <c r="IPI224" s="177" t="s">
        <v>113</v>
      </c>
      <c r="IPJ224" s="177" t="s">
        <v>113</v>
      </c>
      <c r="IPK224" s="177" t="s">
        <v>113</v>
      </c>
      <c r="IPL224" s="177" t="s">
        <v>113</v>
      </c>
      <c r="IPM224" s="177" t="s">
        <v>113</v>
      </c>
      <c r="IPN224" s="177" t="s">
        <v>113</v>
      </c>
      <c r="IPO224" s="177" t="s">
        <v>113</v>
      </c>
      <c r="IPP224" s="177" t="s">
        <v>113</v>
      </c>
      <c r="IPQ224" s="177" t="s">
        <v>113</v>
      </c>
      <c r="IPR224" s="177" t="s">
        <v>113</v>
      </c>
      <c r="IPS224" s="177" t="s">
        <v>113</v>
      </c>
      <c r="IPT224" s="177" t="s">
        <v>113</v>
      </c>
      <c r="IPU224" s="177" t="s">
        <v>113</v>
      </c>
      <c r="IPV224" s="177" t="s">
        <v>113</v>
      </c>
      <c r="IPW224" s="177" t="s">
        <v>113</v>
      </c>
      <c r="IPX224" s="177" t="s">
        <v>113</v>
      </c>
      <c r="IPY224" s="177" t="s">
        <v>113</v>
      </c>
      <c r="IPZ224" s="177" t="s">
        <v>113</v>
      </c>
      <c r="IQA224" s="177" t="s">
        <v>113</v>
      </c>
      <c r="IQB224" s="177" t="s">
        <v>113</v>
      </c>
      <c r="IQC224" s="177" t="s">
        <v>113</v>
      </c>
      <c r="IQD224" s="177" t="s">
        <v>113</v>
      </c>
      <c r="IQE224" s="177" t="s">
        <v>113</v>
      </c>
      <c r="IQF224" s="177" t="s">
        <v>113</v>
      </c>
      <c r="IQG224" s="177" t="s">
        <v>113</v>
      </c>
      <c r="IQH224" s="177" t="s">
        <v>113</v>
      </c>
      <c r="IQI224" s="177" t="s">
        <v>113</v>
      </c>
      <c r="IQJ224" s="177" t="s">
        <v>113</v>
      </c>
      <c r="IQK224" s="177" t="s">
        <v>113</v>
      </c>
      <c r="IQL224" s="177" t="s">
        <v>113</v>
      </c>
      <c r="IQM224" s="177" t="s">
        <v>113</v>
      </c>
      <c r="IQN224" s="177" t="s">
        <v>113</v>
      </c>
      <c r="IQO224" s="177" t="s">
        <v>113</v>
      </c>
      <c r="IQP224" s="177" t="s">
        <v>113</v>
      </c>
      <c r="IQQ224" s="177" t="s">
        <v>113</v>
      </c>
      <c r="IQR224" s="177" t="s">
        <v>113</v>
      </c>
      <c r="IQS224" s="177" t="s">
        <v>113</v>
      </c>
      <c r="IQT224" s="177" t="s">
        <v>113</v>
      </c>
      <c r="IQU224" s="177" t="s">
        <v>113</v>
      </c>
      <c r="IQV224" s="177" t="s">
        <v>113</v>
      </c>
      <c r="IQW224" s="177" t="s">
        <v>113</v>
      </c>
      <c r="IQX224" s="177" t="s">
        <v>113</v>
      </c>
      <c r="IQY224" s="177" t="s">
        <v>113</v>
      </c>
      <c r="IQZ224" s="177" t="s">
        <v>113</v>
      </c>
      <c r="IRA224" s="177" t="s">
        <v>113</v>
      </c>
      <c r="IRB224" s="177" t="s">
        <v>113</v>
      </c>
      <c r="IRC224" s="177" t="s">
        <v>113</v>
      </c>
      <c r="IRD224" s="177" t="s">
        <v>113</v>
      </c>
      <c r="IRE224" s="177" t="s">
        <v>113</v>
      </c>
      <c r="IRF224" s="177" t="s">
        <v>113</v>
      </c>
      <c r="IRG224" s="177" t="s">
        <v>113</v>
      </c>
      <c r="IRH224" s="177" t="s">
        <v>113</v>
      </c>
      <c r="IRI224" s="177" t="s">
        <v>113</v>
      </c>
      <c r="IRJ224" s="177" t="s">
        <v>113</v>
      </c>
      <c r="IRK224" s="177" t="s">
        <v>113</v>
      </c>
      <c r="IRL224" s="177" t="s">
        <v>113</v>
      </c>
      <c r="IRM224" s="177" t="s">
        <v>113</v>
      </c>
      <c r="IRN224" s="177" t="s">
        <v>113</v>
      </c>
      <c r="IRO224" s="177" t="s">
        <v>113</v>
      </c>
      <c r="IRP224" s="177" t="s">
        <v>113</v>
      </c>
      <c r="IRQ224" s="177" t="s">
        <v>113</v>
      </c>
      <c r="IRR224" s="177" t="s">
        <v>113</v>
      </c>
      <c r="IRS224" s="177" t="s">
        <v>113</v>
      </c>
      <c r="IRT224" s="177" t="s">
        <v>113</v>
      </c>
      <c r="IRU224" s="177" t="s">
        <v>113</v>
      </c>
      <c r="IRV224" s="177" t="s">
        <v>113</v>
      </c>
      <c r="IRW224" s="177" t="s">
        <v>113</v>
      </c>
      <c r="IRX224" s="177" t="s">
        <v>113</v>
      </c>
      <c r="IRY224" s="177" t="s">
        <v>113</v>
      </c>
      <c r="IRZ224" s="177" t="s">
        <v>113</v>
      </c>
      <c r="ISA224" s="177" t="s">
        <v>113</v>
      </c>
      <c r="ISB224" s="177" t="s">
        <v>113</v>
      </c>
      <c r="ISC224" s="177" t="s">
        <v>113</v>
      </c>
      <c r="ISD224" s="177" t="s">
        <v>113</v>
      </c>
      <c r="ISE224" s="177" t="s">
        <v>113</v>
      </c>
      <c r="ISF224" s="177" t="s">
        <v>113</v>
      </c>
      <c r="ISG224" s="177" t="s">
        <v>113</v>
      </c>
      <c r="ISH224" s="177" t="s">
        <v>113</v>
      </c>
      <c r="ISI224" s="177" t="s">
        <v>113</v>
      </c>
      <c r="ISJ224" s="177" t="s">
        <v>113</v>
      </c>
      <c r="ISK224" s="177" t="s">
        <v>113</v>
      </c>
      <c r="ISL224" s="177" t="s">
        <v>113</v>
      </c>
      <c r="ISM224" s="177" t="s">
        <v>113</v>
      </c>
      <c r="ISN224" s="177" t="s">
        <v>113</v>
      </c>
      <c r="ISO224" s="177" t="s">
        <v>113</v>
      </c>
      <c r="ISP224" s="177" t="s">
        <v>113</v>
      </c>
      <c r="ISQ224" s="177" t="s">
        <v>113</v>
      </c>
      <c r="ISR224" s="177" t="s">
        <v>113</v>
      </c>
      <c r="ISS224" s="177" t="s">
        <v>113</v>
      </c>
      <c r="IST224" s="177" t="s">
        <v>113</v>
      </c>
      <c r="ISU224" s="177" t="s">
        <v>113</v>
      </c>
      <c r="ISV224" s="177" t="s">
        <v>113</v>
      </c>
      <c r="ISW224" s="177" t="s">
        <v>113</v>
      </c>
      <c r="ISX224" s="177" t="s">
        <v>113</v>
      </c>
      <c r="ISY224" s="177" t="s">
        <v>113</v>
      </c>
      <c r="ISZ224" s="177" t="s">
        <v>113</v>
      </c>
      <c r="ITA224" s="177" t="s">
        <v>113</v>
      </c>
      <c r="ITB224" s="177" t="s">
        <v>113</v>
      </c>
      <c r="ITC224" s="177" t="s">
        <v>113</v>
      </c>
      <c r="ITD224" s="177" t="s">
        <v>113</v>
      </c>
      <c r="ITE224" s="177" t="s">
        <v>113</v>
      </c>
      <c r="ITF224" s="177" t="s">
        <v>113</v>
      </c>
      <c r="ITG224" s="177" t="s">
        <v>113</v>
      </c>
      <c r="ITH224" s="177" t="s">
        <v>113</v>
      </c>
      <c r="ITI224" s="177" t="s">
        <v>113</v>
      </c>
      <c r="ITJ224" s="177" t="s">
        <v>113</v>
      </c>
      <c r="ITK224" s="177" t="s">
        <v>113</v>
      </c>
      <c r="ITL224" s="177" t="s">
        <v>113</v>
      </c>
      <c r="ITM224" s="177" t="s">
        <v>113</v>
      </c>
      <c r="ITN224" s="177" t="s">
        <v>113</v>
      </c>
      <c r="ITO224" s="177" t="s">
        <v>113</v>
      </c>
      <c r="ITP224" s="177" t="s">
        <v>113</v>
      </c>
      <c r="ITQ224" s="177" t="s">
        <v>113</v>
      </c>
      <c r="ITR224" s="177" t="s">
        <v>113</v>
      </c>
      <c r="ITS224" s="177" t="s">
        <v>113</v>
      </c>
      <c r="ITT224" s="177" t="s">
        <v>113</v>
      </c>
      <c r="ITU224" s="177" t="s">
        <v>113</v>
      </c>
      <c r="ITV224" s="177" t="s">
        <v>113</v>
      </c>
      <c r="ITW224" s="177" t="s">
        <v>113</v>
      </c>
      <c r="ITX224" s="177" t="s">
        <v>113</v>
      </c>
      <c r="ITY224" s="177" t="s">
        <v>113</v>
      </c>
      <c r="ITZ224" s="177" t="s">
        <v>113</v>
      </c>
      <c r="IUA224" s="177" t="s">
        <v>113</v>
      </c>
      <c r="IUB224" s="177" t="s">
        <v>113</v>
      </c>
      <c r="IUC224" s="177" t="s">
        <v>113</v>
      </c>
      <c r="IUD224" s="177" t="s">
        <v>113</v>
      </c>
      <c r="IUE224" s="177" t="s">
        <v>113</v>
      </c>
      <c r="IUF224" s="177" t="s">
        <v>113</v>
      </c>
      <c r="IUG224" s="177" t="s">
        <v>113</v>
      </c>
      <c r="IUH224" s="177" t="s">
        <v>113</v>
      </c>
      <c r="IUI224" s="177" t="s">
        <v>113</v>
      </c>
      <c r="IUJ224" s="177" t="s">
        <v>113</v>
      </c>
      <c r="IUK224" s="177" t="s">
        <v>113</v>
      </c>
      <c r="IUL224" s="177" t="s">
        <v>113</v>
      </c>
      <c r="IUM224" s="177" t="s">
        <v>113</v>
      </c>
      <c r="IUN224" s="177" t="s">
        <v>113</v>
      </c>
      <c r="IUO224" s="177" t="s">
        <v>113</v>
      </c>
      <c r="IUP224" s="177" t="s">
        <v>113</v>
      </c>
      <c r="IUQ224" s="177" t="s">
        <v>113</v>
      </c>
      <c r="IUR224" s="177" t="s">
        <v>113</v>
      </c>
      <c r="IUS224" s="177" t="s">
        <v>113</v>
      </c>
      <c r="IUT224" s="177" t="s">
        <v>113</v>
      </c>
      <c r="IUU224" s="177" t="s">
        <v>113</v>
      </c>
      <c r="IUV224" s="177" t="s">
        <v>113</v>
      </c>
      <c r="IUW224" s="177" t="s">
        <v>113</v>
      </c>
      <c r="IUX224" s="177" t="s">
        <v>113</v>
      </c>
      <c r="IUY224" s="177" t="s">
        <v>113</v>
      </c>
      <c r="IUZ224" s="177" t="s">
        <v>113</v>
      </c>
      <c r="IVA224" s="177" t="s">
        <v>113</v>
      </c>
      <c r="IVB224" s="177" t="s">
        <v>113</v>
      </c>
      <c r="IVC224" s="177" t="s">
        <v>113</v>
      </c>
      <c r="IVD224" s="177" t="s">
        <v>113</v>
      </c>
      <c r="IVE224" s="177" t="s">
        <v>113</v>
      </c>
      <c r="IVF224" s="177" t="s">
        <v>113</v>
      </c>
      <c r="IVG224" s="177" t="s">
        <v>113</v>
      </c>
      <c r="IVH224" s="177" t="s">
        <v>113</v>
      </c>
      <c r="IVI224" s="177" t="s">
        <v>113</v>
      </c>
      <c r="IVJ224" s="177" t="s">
        <v>113</v>
      </c>
      <c r="IVK224" s="177" t="s">
        <v>113</v>
      </c>
      <c r="IVL224" s="177" t="s">
        <v>113</v>
      </c>
      <c r="IVM224" s="177" t="s">
        <v>113</v>
      </c>
      <c r="IVN224" s="177" t="s">
        <v>113</v>
      </c>
      <c r="IVO224" s="177" t="s">
        <v>113</v>
      </c>
      <c r="IVP224" s="177" t="s">
        <v>113</v>
      </c>
      <c r="IVQ224" s="177" t="s">
        <v>113</v>
      </c>
      <c r="IVR224" s="177" t="s">
        <v>113</v>
      </c>
      <c r="IVS224" s="177" t="s">
        <v>113</v>
      </c>
      <c r="IVT224" s="177" t="s">
        <v>113</v>
      </c>
      <c r="IVU224" s="177" t="s">
        <v>113</v>
      </c>
      <c r="IVV224" s="177" t="s">
        <v>113</v>
      </c>
      <c r="IVW224" s="177" t="s">
        <v>113</v>
      </c>
      <c r="IVX224" s="177" t="s">
        <v>113</v>
      </c>
      <c r="IVY224" s="177" t="s">
        <v>113</v>
      </c>
      <c r="IVZ224" s="177" t="s">
        <v>113</v>
      </c>
      <c r="IWA224" s="177" t="s">
        <v>113</v>
      </c>
      <c r="IWB224" s="177" t="s">
        <v>113</v>
      </c>
      <c r="IWC224" s="177" t="s">
        <v>113</v>
      </c>
      <c r="IWD224" s="177" t="s">
        <v>113</v>
      </c>
      <c r="IWE224" s="177" t="s">
        <v>113</v>
      </c>
      <c r="IWF224" s="177" t="s">
        <v>113</v>
      </c>
      <c r="IWG224" s="177" t="s">
        <v>113</v>
      </c>
      <c r="IWH224" s="177" t="s">
        <v>113</v>
      </c>
      <c r="IWI224" s="177" t="s">
        <v>113</v>
      </c>
      <c r="IWJ224" s="177" t="s">
        <v>113</v>
      </c>
      <c r="IWK224" s="177" t="s">
        <v>113</v>
      </c>
      <c r="IWL224" s="177" t="s">
        <v>113</v>
      </c>
      <c r="IWM224" s="177" t="s">
        <v>113</v>
      </c>
      <c r="IWN224" s="177" t="s">
        <v>113</v>
      </c>
      <c r="IWO224" s="177" t="s">
        <v>113</v>
      </c>
      <c r="IWP224" s="177" t="s">
        <v>113</v>
      </c>
      <c r="IWQ224" s="177" t="s">
        <v>113</v>
      </c>
      <c r="IWR224" s="177" t="s">
        <v>113</v>
      </c>
      <c r="IWS224" s="177" t="s">
        <v>113</v>
      </c>
      <c r="IWT224" s="177" t="s">
        <v>113</v>
      </c>
      <c r="IWU224" s="177" t="s">
        <v>113</v>
      </c>
      <c r="IWV224" s="177" t="s">
        <v>113</v>
      </c>
      <c r="IWW224" s="177" t="s">
        <v>113</v>
      </c>
      <c r="IWX224" s="177" t="s">
        <v>113</v>
      </c>
      <c r="IWY224" s="177" t="s">
        <v>113</v>
      </c>
      <c r="IWZ224" s="177" t="s">
        <v>113</v>
      </c>
      <c r="IXA224" s="177" t="s">
        <v>113</v>
      </c>
      <c r="IXB224" s="177" t="s">
        <v>113</v>
      </c>
      <c r="IXC224" s="177" t="s">
        <v>113</v>
      </c>
      <c r="IXD224" s="177" t="s">
        <v>113</v>
      </c>
      <c r="IXE224" s="177" t="s">
        <v>113</v>
      </c>
      <c r="IXF224" s="177" t="s">
        <v>113</v>
      </c>
      <c r="IXG224" s="177" t="s">
        <v>113</v>
      </c>
      <c r="IXH224" s="177" t="s">
        <v>113</v>
      </c>
      <c r="IXI224" s="177" t="s">
        <v>113</v>
      </c>
      <c r="IXJ224" s="177" t="s">
        <v>113</v>
      </c>
      <c r="IXK224" s="177" t="s">
        <v>113</v>
      </c>
      <c r="IXL224" s="177" t="s">
        <v>113</v>
      </c>
      <c r="IXM224" s="177" t="s">
        <v>113</v>
      </c>
      <c r="IXN224" s="177" t="s">
        <v>113</v>
      </c>
      <c r="IXO224" s="177" t="s">
        <v>113</v>
      </c>
      <c r="IXP224" s="177" t="s">
        <v>113</v>
      </c>
      <c r="IXQ224" s="177" t="s">
        <v>113</v>
      </c>
      <c r="IXR224" s="177" t="s">
        <v>113</v>
      </c>
      <c r="IXS224" s="177" t="s">
        <v>113</v>
      </c>
      <c r="IXT224" s="177" t="s">
        <v>113</v>
      </c>
      <c r="IXU224" s="177" t="s">
        <v>113</v>
      </c>
      <c r="IXV224" s="177" t="s">
        <v>113</v>
      </c>
      <c r="IXW224" s="177" t="s">
        <v>113</v>
      </c>
      <c r="IXX224" s="177" t="s">
        <v>113</v>
      </c>
      <c r="IXY224" s="177" t="s">
        <v>113</v>
      </c>
      <c r="IXZ224" s="177" t="s">
        <v>113</v>
      </c>
      <c r="IYA224" s="177" t="s">
        <v>113</v>
      </c>
      <c r="IYB224" s="177" t="s">
        <v>113</v>
      </c>
      <c r="IYC224" s="177" t="s">
        <v>113</v>
      </c>
      <c r="IYD224" s="177" t="s">
        <v>113</v>
      </c>
      <c r="IYE224" s="177" t="s">
        <v>113</v>
      </c>
      <c r="IYF224" s="177" t="s">
        <v>113</v>
      </c>
      <c r="IYG224" s="177" t="s">
        <v>113</v>
      </c>
      <c r="IYH224" s="177" t="s">
        <v>113</v>
      </c>
      <c r="IYI224" s="177" t="s">
        <v>113</v>
      </c>
      <c r="IYJ224" s="177" t="s">
        <v>113</v>
      </c>
      <c r="IYK224" s="177" t="s">
        <v>113</v>
      </c>
      <c r="IYL224" s="177" t="s">
        <v>113</v>
      </c>
      <c r="IYM224" s="177" t="s">
        <v>113</v>
      </c>
      <c r="IYN224" s="177" t="s">
        <v>113</v>
      </c>
      <c r="IYO224" s="177" t="s">
        <v>113</v>
      </c>
      <c r="IYP224" s="177" t="s">
        <v>113</v>
      </c>
      <c r="IYQ224" s="177" t="s">
        <v>113</v>
      </c>
      <c r="IYR224" s="177" t="s">
        <v>113</v>
      </c>
      <c r="IYS224" s="177" t="s">
        <v>113</v>
      </c>
      <c r="IYT224" s="177" t="s">
        <v>113</v>
      </c>
      <c r="IYU224" s="177" t="s">
        <v>113</v>
      </c>
      <c r="IYV224" s="177" t="s">
        <v>113</v>
      </c>
      <c r="IYW224" s="177" t="s">
        <v>113</v>
      </c>
      <c r="IYX224" s="177" t="s">
        <v>113</v>
      </c>
      <c r="IYY224" s="177" t="s">
        <v>113</v>
      </c>
      <c r="IYZ224" s="177" t="s">
        <v>113</v>
      </c>
      <c r="IZA224" s="177" t="s">
        <v>113</v>
      </c>
      <c r="IZB224" s="177" t="s">
        <v>113</v>
      </c>
      <c r="IZC224" s="177" t="s">
        <v>113</v>
      </c>
      <c r="IZD224" s="177" t="s">
        <v>113</v>
      </c>
      <c r="IZE224" s="177" t="s">
        <v>113</v>
      </c>
      <c r="IZF224" s="177" t="s">
        <v>113</v>
      </c>
      <c r="IZG224" s="177" t="s">
        <v>113</v>
      </c>
      <c r="IZH224" s="177" t="s">
        <v>113</v>
      </c>
      <c r="IZI224" s="177" t="s">
        <v>113</v>
      </c>
      <c r="IZJ224" s="177" t="s">
        <v>113</v>
      </c>
      <c r="IZK224" s="177" t="s">
        <v>113</v>
      </c>
      <c r="IZL224" s="177" t="s">
        <v>113</v>
      </c>
      <c r="IZM224" s="177" t="s">
        <v>113</v>
      </c>
      <c r="IZN224" s="177" t="s">
        <v>113</v>
      </c>
      <c r="IZO224" s="177" t="s">
        <v>113</v>
      </c>
      <c r="IZP224" s="177" t="s">
        <v>113</v>
      </c>
      <c r="IZQ224" s="177" t="s">
        <v>113</v>
      </c>
      <c r="IZR224" s="177" t="s">
        <v>113</v>
      </c>
      <c r="IZS224" s="177" t="s">
        <v>113</v>
      </c>
      <c r="IZT224" s="177" t="s">
        <v>113</v>
      </c>
      <c r="IZU224" s="177" t="s">
        <v>113</v>
      </c>
      <c r="IZV224" s="177" t="s">
        <v>113</v>
      </c>
      <c r="IZW224" s="177" t="s">
        <v>113</v>
      </c>
      <c r="IZX224" s="177" t="s">
        <v>113</v>
      </c>
      <c r="IZY224" s="177" t="s">
        <v>113</v>
      </c>
      <c r="IZZ224" s="177" t="s">
        <v>113</v>
      </c>
      <c r="JAA224" s="177" t="s">
        <v>113</v>
      </c>
      <c r="JAB224" s="177" t="s">
        <v>113</v>
      </c>
      <c r="JAC224" s="177" t="s">
        <v>113</v>
      </c>
      <c r="JAD224" s="177" t="s">
        <v>113</v>
      </c>
      <c r="JAE224" s="177" t="s">
        <v>113</v>
      </c>
      <c r="JAF224" s="177" t="s">
        <v>113</v>
      </c>
      <c r="JAG224" s="177" t="s">
        <v>113</v>
      </c>
      <c r="JAH224" s="177" t="s">
        <v>113</v>
      </c>
      <c r="JAI224" s="177" t="s">
        <v>113</v>
      </c>
      <c r="JAJ224" s="177" t="s">
        <v>113</v>
      </c>
      <c r="JAK224" s="177" t="s">
        <v>113</v>
      </c>
      <c r="JAL224" s="177" t="s">
        <v>113</v>
      </c>
      <c r="JAM224" s="177" t="s">
        <v>113</v>
      </c>
      <c r="JAN224" s="177" t="s">
        <v>113</v>
      </c>
      <c r="JAO224" s="177" t="s">
        <v>113</v>
      </c>
      <c r="JAP224" s="177" t="s">
        <v>113</v>
      </c>
      <c r="JAQ224" s="177" t="s">
        <v>113</v>
      </c>
      <c r="JAR224" s="177" t="s">
        <v>113</v>
      </c>
      <c r="JAS224" s="177" t="s">
        <v>113</v>
      </c>
      <c r="JAT224" s="177" t="s">
        <v>113</v>
      </c>
      <c r="JAU224" s="177" t="s">
        <v>113</v>
      </c>
      <c r="JAV224" s="177" t="s">
        <v>113</v>
      </c>
      <c r="JAW224" s="177" t="s">
        <v>113</v>
      </c>
      <c r="JAX224" s="177" t="s">
        <v>113</v>
      </c>
      <c r="JAY224" s="177" t="s">
        <v>113</v>
      </c>
      <c r="JAZ224" s="177" t="s">
        <v>113</v>
      </c>
      <c r="JBA224" s="177" t="s">
        <v>113</v>
      </c>
      <c r="JBB224" s="177" t="s">
        <v>113</v>
      </c>
      <c r="JBC224" s="177" t="s">
        <v>113</v>
      </c>
      <c r="JBD224" s="177" t="s">
        <v>113</v>
      </c>
      <c r="JBE224" s="177" t="s">
        <v>113</v>
      </c>
      <c r="JBF224" s="177" t="s">
        <v>113</v>
      </c>
      <c r="JBG224" s="177" t="s">
        <v>113</v>
      </c>
      <c r="JBH224" s="177" t="s">
        <v>113</v>
      </c>
      <c r="JBI224" s="177" t="s">
        <v>113</v>
      </c>
      <c r="JBJ224" s="177" t="s">
        <v>113</v>
      </c>
      <c r="JBK224" s="177" t="s">
        <v>113</v>
      </c>
      <c r="JBL224" s="177" t="s">
        <v>113</v>
      </c>
      <c r="JBM224" s="177" t="s">
        <v>113</v>
      </c>
      <c r="JBN224" s="177" t="s">
        <v>113</v>
      </c>
      <c r="JBO224" s="177" t="s">
        <v>113</v>
      </c>
      <c r="JBP224" s="177" t="s">
        <v>113</v>
      </c>
      <c r="JBQ224" s="177" t="s">
        <v>113</v>
      </c>
      <c r="JBR224" s="177" t="s">
        <v>113</v>
      </c>
      <c r="JBS224" s="177" t="s">
        <v>113</v>
      </c>
      <c r="JBT224" s="177" t="s">
        <v>113</v>
      </c>
      <c r="JBU224" s="177" t="s">
        <v>113</v>
      </c>
      <c r="JBV224" s="177" t="s">
        <v>113</v>
      </c>
      <c r="JBW224" s="177" t="s">
        <v>113</v>
      </c>
      <c r="JBX224" s="177" t="s">
        <v>113</v>
      </c>
      <c r="JBY224" s="177" t="s">
        <v>113</v>
      </c>
      <c r="JBZ224" s="177" t="s">
        <v>113</v>
      </c>
      <c r="JCA224" s="177" t="s">
        <v>113</v>
      </c>
      <c r="JCB224" s="177" t="s">
        <v>113</v>
      </c>
      <c r="JCC224" s="177" t="s">
        <v>113</v>
      </c>
      <c r="JCD224" s="177" t="s">
        <v>113</v>
      </c>
      <c r="JCE224" s="177" t="s">
        <v>113</v>
      </c>
      <c r="JCF224" s="177" t="s">
        <v>113</v>
      </c>
      <c r="JCG224" s="177" t="s">
        <v>113</v>
      </c>
      <c r="JCH224" s="177" t="s">
        <v>113</v>
      </c>
      <c r="JCI224" s="177" t="s">
        <v>113</v>
      </c>
      <c r="JCJ224" s="177" t="s">
        <v>113</v>
      </c>
      <c r="JCK224" s="177" t="s">
        <v>113</v>
      </c>
      <c r="JCL224" s="177" t="s">
        <v>113</v>
      </c>
      <c r="JCM224" s="177" t="s">
        <v>113</v>
      </c>
      <c r="JCN224" s="177" t="s">
        <v>113</v>
      </c>
      <c r="JCO224" s="177" t="s">
        <v>113</v>
      </c>
      <c r="JCP224" s="177" t="s">
        <v>113</v>
      </c>
      <c r="JCQ224" s="177" t="s">
        <v>113</v>
      </c>
      <c r="JCR224" s="177" t="s">
        <v>113</v>
      </c>
      <c r="JCS224" s="177" t="s">
        <v>113</v>
      </c>
      <c r="JCT224" s="177" t="s">
        <v>113</v>
      </c>
      <c r="JCU224" s="177" t="s">
        <v>113</v>
      </c>
      <c r="JCV224" s="177" t="s">
        <v>113</v>
      </c>
      <c r="JCW224" s="177" t="s">
        <v>113</v>
      </c>
      <c r="JCX224" s="177" t="s">
        <v>113</v>
      </c>
      <c r="JCY224" s="177" t="s">
        <v>113</v>
      </c>
      <c r="JCZ224" s="177" t="s">
        <v>113</v>
      </c>
      <c r="JDA224" s="177" t="s">
        <v>113</v>
      </c>
      <c r="JDB224" s="177" t="s">
        <v>113</v>
      </c>
      <c r="JDC224" s="177" t="s">
        <v>113</v>
      </c>
      <c r="JDD224" s="177" t="s">
        <v>113</v>
      </c>
      <c r="JDE224" s="177" t="s">
        <v>113</v>
      </c>
      <c r="JDF224" s="177" t="s">
        <v>113</v>
      </c>
      <c r="JDG224" s="177" t="s">
        <v>113</v>
      </c>
      <c r="JDH224" s="177" t="s">
        <v>113</v>
      </c>
      <c r="JDI224" s="177" t="s">
        <v>113</v>
      </c>
      <c r="JDJ224" s="177" t="s">
        <v>113</v>
      </c>
      <c r="JDK224" s="177" t="s">
        <v>113</v>
      </c>
      <c r="JDL224" s="177" t="s">
        <v>113</v>
      </c>
      <c r="JDM224" s="177" t="s">
        <v>113</v>
      </c>
      <c r="JDN224" s="177" t="s">
        <v>113</v>
      </c>
      <c r="JDO224" s="177" t="s">
        <v>113</v>
      </c>
      <c r="JDP224" s="177" t="s">
        <v>113</v>
      </c>
      <c r="JDQ224" s="177" t="s">
        <v>113</v>
      </c>
      <c r="JDR224" s="177" t="s">
        <v>113</v>
      </c>
      <c r="JDS224" s="177" t="s">
        <v>113</v>
      </c>
      <c r="JDT224" s="177" t="s">
        <v>113</v>
      </c>
      <c r="JDU224" s="177" t="s">
        <v>113</v>
      </c>
      <c r="JDV224" s="177" t="s">
        <v>113</v>
      </c>
      <c r="JDW224" s="177" t="s">
        <v>113</v>
      </c>
      <c r="JDX224" s="177" t="s">
        <v>113</v>
      </c>
      <c r="JDY224" s="177" t="s">
        <v>113</v>
      </c>
      <c r="JDZ224" s="177" t="s">
        <v>113</v>
      </c>
      <c r="JEA224" s="177" t="s">
        <v>113</v>
      </c>
      <c r="JEB224" s="177" t="s">
        <v>113</v>
      </c>
      <c r="JEC224" s="177" t="s">
        <v>113</v>
      </c>
      <c r="JED224" s="177" t="s">
        <v>113</v>
      </c>
      <c r="JEE224" s="177" t="s">
        <v>113</v>
      </c>
      <c r="JEF224" s="177" t="s">
        <v>113</v>
      </c>
      <c r="JEG224" s="177" t="s">
        <v>113</v>
      </c>
      <c r="JEH224" s="177" t="s">
        <v>113</v>
      </c>
      <c r="JEI224" s="177" t="s">
        <v>113</v>
      </c>
      <c r="JEJ224" s="177" t="s">
        <v>113</v>
      </c>
      <c r="JEK224" s="177" t="s">
        <v>113</v>
      </c>
      <c r="JEL224" s="177" t="s">
        <v>113</v>
      </c>
      <c r="JEM224" s="177" t="s">
        <v>113</v>
      </c>
      <c r="JEN224" s="177" t="s">
        <v>113</v>
      </c>
      <c r="JEO224" s="177" t="s">
        <v>113</v>
      </c>
      <c r="JEP224" s="177" t="s">
        <v>113</v>
      </c>
      <c r="JEQ224" s="177" t="s">
        <v>113</v>
      </c>
      <c r="JER224" s="177" t="s">
        <v>113</v>
      </c>
      <c r="JES224" s="177" t="s">
        <v>113</v>
      </c>
      <c r="JET224" s="177" t="s">
        <v>113</v>
      </c>
      <c r="JEU224" s="177" t="s">
        <v>113</v>
      </c>
      <c r="JEV224" s="177" t="s">
        <v>113</v>
      </c>
      <c r="JEW224" s="177" t="s">
        <v>113</v>
      </c>
      <c r="JEX224" s="177" t="s">
        <v>113</v>
      </c>
      <c r="JEY224" s="177" t="s">
        <v>113</v>
      </c>
      <c r="JEZ224" s="177" t="s">
        <v>113</v>
      </c>
      <c r="JFA224" s="177" t="s">
        <v>113</v>
      </c>
      <c r="JFB224" s="177" t="s">
        <v>113</v>
      </c>
      <c r="JFC224" s="177" t="s">
        <v>113</v>
      </c>
      <c r="JFD224" s="177" t="s">
        <v>113</v>
      </c>
      <c r="JFE224" s="177" t="s">
        <v>113</v>
      </c>
      <c r="JFF224" s="177" t="s">
        <v>113</v>
      </c>
      <c r="JFG224" s="177" t="s">
        <v>113</v>
      </c>
      <c r="JFH224" s="177" t="s">
        <v>113</v>
      </c>
      <c r="JFI224" s="177" t="s">
        <v>113</v>
      </c>
      <c r="JFJ224" s="177" t="s">
        <v>113</v>
      </c>
      <c r="JFK224" s="177" t="s">
        <v>113</v>
      </c>
      <c r="JFL224" s="177" t="s">
        <v>113</v>
      </c>
      <c r="JFM224" s="177" t="s">
        <v>113</v>
      </c>
      <c r="JFN224" s="177" t="s">
        <v>113</v>
      </c>
      <c r="JFO224" s="177" t="s">
        <v>113</v>
      </c>
      <c r="JFP224" s="177" t="s">
        <v>113</v>
      </c>
      <c r="JFQ224" s="177" t="s">
        <v>113</v>
      </c>
      <c r="JFR224" s="177" t="s">
        <v>113</v>
      </c>
      <c r="JFS224" s="177" t="s">
        <v>113</v>
      </c>
      <c r="JFT224" s="177" t="s">
        <v>113</v>
      </c>
      <c r="JFU224" s="177" t="s">
        <v>113</v>
      </c>
      <c r="JFV224" s="177" t="s">
        <v>113</v>
      </c>
      <c r="JFW224" s="177" t="s">
        <v>113</v>
      </c>
      <c r="JFX224" s="177" t="s">
        <v>113</v>
      </c>
      <c r="JFY224" s="177" t="s">
        <v>113</v>
      </c>
      <c r="JFZ224" s="177" t="s">
        <v>113</v>
      </c>
      <c r="JGA224" s="177" t="s">
        <v>113</v>
      </c>
      <c r="JGB224" s="177" t="s">
        <v>113</v>
      </c>
      <c r="JGC224" s="177" t="s">
        <v>113</v>
      </c>
      <c r="JGD224" s="177" t="s">
        <v>113</v>
      </c>
      <c r="JGE224" s="177" t="s">
        <v>113</v>
      </c>
      <c r="JGF224" s="177" t="s">
        <v>113</v>
      </c>
      <c r="JGG224" s="177" t="s">
        <v>113</v>
      </c>
      <c r="JGH224" s="177" t="s">
        <v>113</v>
      </c>
      <c r="JGI224" s="177" t="s">
        <v>113</v>
      </c>
      <c r="JGJ224" s="177" t="s">
        <v>113</v>
      </c>
      <c r="JGK224" s="177" t="s">
        <v>113</v>
      </c>
      <c r="JGL224" s="177" t="s">
        <v>113</v>
      </c>
      <c r="JGM224" s="177" t="s">
        <v>113</v>
      </c>
      <c r="JGN224" s="177" t="s">
        <v>113</v>
      </c>
      <c r="JGO224" s="177" t="s">
        <v>113</v>
      </c>
      <c r="JGP224" s="177" t="s">
        <v>113</v>
      </c>
      <c r="JGQ224" s="177" t="s">
        <v>113</v>
      </c>
      <c r="JGR224" s="177" t="s">
        <v>113</v>
      </c>
      <c r="JGS224" s="177" t="s">
        <v>113</v>
      </c>
      <c r="JGT224" s="177" t="s">
        <v>113</v>
      </c>
      <c r="JGU224" s="177" t="s">
        <v>113</v>
      </c>
      <c r="JGV224" s="177" t="s">
        <v>113</v>
      </c>
      <c r="JGW224" s="177" t="s">
        <v>113</v>
      </c>
      <c r="JGX224" s="177" t="s">
        <v>113</v>
      </c>
      <c r="JGY224" s="177" t="s">
        <v>113</v>
      </c>
      <c r="JGZ224" s="177" t="s">
        <v>113</v>
      </c>
      <c r="JHA224" s="177" t="s">
        <v>113</v>
      </c>
      <c r="JHB224" s="177" t="s">
        <v>113</v>
      </c>
      <c r="JHC224" s="177" t="s">
        <v>113</v>
      </c>
      <c r="JHD224" s="177" t="s">
        <v>113</v>
      </c>
      <c r="JHE224" s="177" t="s">
        <v>113</v>
      </c>
      <c r="JHF224" s="177" t="s">
        <v>113</v>
      </c>
      <c r="JHG224" s="177" t="s">
        <v>113</v>
      </c>
      <c r="JHH224" s="177" t="s">
        <v>113</v>
      </c>
      <c r="JHI224" s="177" t="s">
        <v>113</v>
      </c>
      <c r="JHJ224" s="177" t="s">
        <v>113</v>
      </c>
      <c r="JHK224" s="177" t="s">
        <v>113</v>
      </c>
      <c r="JHL224" s="177" t="s">
        <v>113</v>
      </c>
      <c r="JHM224" s="177" t="s">
        <v>113</v>
      </c>
      <c r="JHN224" s="177" t="s">
        <v>113</v>
      </c>
      <c r="JHO224" s="177" t="s">
        <v>113</v>
      </c>
      <c r="JHP224" s="177" t="s">
        <v>113</v>
      </c>
      <c r="JHQ224" s="177" t="s">
        <v>113</v>
      </c>
      <c r="JHR224" s="177" t="s">
        <v>113</v>
      </c>
      <c r="JHS224" s="177" t="s">
        <v>113</v>
      </c>
      <c r="JHT224" s="177" t="s">
        <v>113</v>
      </c>
      <c r="JHU224" s="177" t="s">
        <v>113</v>
      </c>
      <c r="JHV224" s="177" t="s">
        <v>113</v>
      </c>
      <c r="JHW224" s="177" t="s">
        <v>113</v>
      </c>
      <c r="JHX224" s="177" t="s">
        <v>113</v>
      </c>
      <c r="JHY224" s="177" t="s">
        <v>113</v>
      </c>
      <c r="JHZ224" s="177" t="s">
        <v>113</v>
      </c>
      <c r="JIA224" s="177" t="s">
        <v>113</v>
      </c>
      <c r="JIB224" s="177" t="s">
        <v>113</v>
      </c>
      <c r="JIC224" s="177" t="s">
        <v>113</v>
      </c>
      <c r="JID224" s="177" t="s">
        <v>113</v>
      </c>
      <c r="JIE224" s="177" t="s">
        <v>113</v>
      </c>
      <c r="JIF224" s="177" t="s">
        <v>113</v>
      </c>
      <c r="JIG224" s="177" t="s">
        <v>113</v>
      </c>
      <c r="JIH224" s="177" t="s">
        <v>113</v>
      </c>
      <c r="JII224" s="177" t="s">
        <v>113</v>
      </c>
      <c r="JIJ224" s="177" t="s">
        <v>113</v>
      </c>
      <c r="JIK224" s="177" t="s">
        <v>113</v>
      </c>
      <c r="JIL224" s="177" t="s">
        <v>113</v>
      </c>
      <c r="JIM224" s="177" t="s">
        <v>113</v>
      </c>
      <c r="JIN224" s="177" t="s">
        <v>113</v>
      </c>
      <c r="JIO224" s="177" t="s">
        <v>113</v>
      </c>
      <c r="JIP224" s="177" t="s">
        <v>113</v>
      </c>
      <c r="JIQ224" s="177" t="s">
        <v>113</v>
      </c>
      <c r="JIR224" s="177" t="s">
        <v>113</v>
      </c>
      <c r="JIS224" s="177" t="s">
        <v>113</v>
      </c>
      <c r="JIT224" s="177" t="s">
        <v>113</v>
      </c>
      <c r="JIU224" s="177" t="s">
        <v>113</v>
      </c>
      <c r="JIV224" s="177" t="s">
        <v>113</v>
      </c>
      <c r="JIW224" s="177" t="s">
        <v>113</v>
      </c>
      <c r="JIX224" s="177" t="s">
        <v>113</v>
      </c>
      <c r="JIY224" s="177" t="s">
        <v>113</v>
      </c>
      <c r="JIZ224" s="177" t="s">
        <v>113</v>
      </c>
      <c r="JJA224" s="177" t="s">
        <v>113</v>
      </c>
      <c r="JJB224" s="177" t="s">
        <v>113</v>
      </c>
      <c r="JJC224" s="177" t="s">
        <v>113</v>
      </c>
      <c r="JJD224" s="177" t="s">
        <v>113</v>
      </c>
      <c r="JJE224" s="177" t="s">
        <v>113</v>
      </c>
      <c r="JJF224" s="177" t="s">
        <v>113</v>
      </c>
      <c r="JJG224" s="177" t="s">
        <v>113</v>
      </c>
      <c r="JJH224" s="177" t="s">
        <v>113</v>
      </c>
      <c r="JJI224" s="177" t="s">
        <v>113</v>
      </c>
      <c r="JJJ224" s="177" t="s">
        <v>113</v>
      </c>
      <c r="JJK224" s="177" t="s">
        <v>113</v>
      </c>
      <c r="JJL224" s="177" t="s">
        <v>113</v>
      </c>
      <c r="JJM224" s="177" t="s">
        <v>113</v>
      </c>
      <c r="JJN224" s="177" t="s">
        <v>113</v>
      </c>
      <c r="JJO224" s="177" t="s">
        <v>113</v>
      </c>
      <c r="JJP224" s="177" t="s">
        <v>113</v>
      </c>
      <c r="JJQ224" s="177" t="s">
        <v>113</v>
      </c>
      <c r="JJR224" s="177" t="s">
        <v>113</v>
      </c>
      <c r="JJS224" s="177" t="s">
        <v>113</v>
      </c>
      <c r="JJT224" s="177" t="s">
        <v>113</v>
      </c>
      <c r="JJU224" s="177" t="s">
        <v>113</v>
      </c>
      <c r="JJV224" s="177" t="s">
        <v>113</v>
      </c>
      <c r="JJW224" s="177" t="s">
        <v>113</v>
      </c>
      <c r="JJX224" s="177" t="s">
        <v>113</v>
      </c>
      <c r="JJY224" s="177" t="s">
        <v>113</v>
      </c>
      <c r="JJZ224" s="177" t="s">
        <v>113</v>
      </c>
      <c r="JKA224" s="177" t="s">
        <v>113</v>
      </c>
      <c r="JKB224" s="177" t="s">
        <v>113</v>
      </c>
      <c r="JKC224" s="177" t="s">
        <v>113</v>
      </c>
      <c r="JKD224" s="177" t="s">
        <v>113</v>
      </c>
      <c r="JKE224" s="177" t="s">
        <v>113</v>
      </c>
      <c r="JKF224" s="177" t="s">
        <v>113</v>
      </c>
      <c r="JKG224" s="177" t="s">
        <v>113</v>
      </c>
      <c r="JKH224" s="177" t="s">
        <v>113</v>
      </c>
      <c r="JKI224" s="177" t="s">
        <v>113</v>
      </c>
      <c r="JKJ224" s="177" t="s">
        <v>113</v>
      </c>
      <c r="JKK224" s="177" t="s">
        <v>113</v>
      </c>
      <c r="JKL224" s="177" t="s">
        <v>113</v>
      </c>
      <c r="JKM224" s="177" t="s">
        <v>113</v>
      </c>
      <c r="JKN224" s="177" t="s">
        <v>113</v>
      </c>
      <c r="JKO224" s="177" t="s">
        <v>113</v>
      </c>
      <c r="JKP224" s="177" t="s">
        <v>113</v>
      </c>
      <c r="JKQ224" s="177" t="s">
        <v>113</v>
      </c>
      <c r="JKR224" s="177" t="s">
        <v>113</v>
      </c>
      <c r="JKS224" s="177" t="s">
        <v>113</v>
      </c>
      <c r="JKT224" s="177" t="s">
        <v>113</v>
      </c>
      <c r="JKU224" s="177" t="s">
        <v>113</v>
      </c>
      <c r="JKV224" s="177" t="s">
        <v>113</v>
      </c>
      <c r="JKW224" s="177" t="s">
        <v>113</v>
      </c>
      <c r="JKX224" s="177" t="s">
        <v>113</v>
      </c>
      <c r="JKY224" s="177" t="s">
        <v>113</v>
      </c>
      <c r="JKZ224" s="177" t="s">
        <v>113</v>
      </c>
      <c r="JLA224" s="177" t="s">
        <v>113</v>
      </c>
      <c r="JLB224" s="177" t="s">
        <v>113</v>
      </c>
      <c r="JLC224" s="177" t="s">
        <v>113</v>
      </c>
      <c r="JLD224" s="177" t="s">
        <v>113</v>
      </c>
      <c r="JLE224" s="177" t="s">
        <v>113</v>
      </c>
      <c r="JLF224" s="177" t="s">
        <v>113</v>
      </c>
      <c r="JLG224" s="177" t="s">
        <v>113</v>
      </c>
      <c r="JLH224" s="177" t="s">
        <v>113</v>
      </c>
      <c r="JLI224" s="177" t="s">
        <v>113</v>
      </c>
      <c r="JLJ224" s="177" t="s">
        <v>113</v>
      </c>
      <c r="JLK224" s="177" t="s">
        <v>113</v>
      </c>
      <c r="JLL224" s="177" t="s">
        <v>113</v>
      </c>
      <c r="JLM224" s="177" t="s">
        <v>113</v>
      </c>
      <c r="JLN224" s="177" t="s">
        <v>113</v>
      </c>
      <c r="JLO224" s="177" t="s">
        <v>113</v>
      </c>
      <c r="JLP224" s="177" t="s">
        <v>113</v>
      </c>
      <c r="JLQ224" s="177" t="s">
        <v>113</v>
      </c>
      <c r="JLR224" s="177" t="s">
        <v>113</v>
      </c>
      <c r="JLS224" s="177" t="s">
        <v>113</v>
      </c>
      <c r="JLT224" s="177" t="s">
        <v>113</v>
      </c>
      <c r="JLU224" s="177" t="s">
        <v>113</v>
      </c>
      <c r="JLV224" s="177" t="s">
        <v>113</v>
      </c>
      <c r="JLW224" s="177" t="s">
        <v>113</v>
      </c>
      <c r="JLX224" s="177" t="s">
        <v>113</v>
      </c>
      <c r="JLY224" s="177" t="s">
        <v>113</v>
      </c>
      <c r="JLZ224" s="177" t="s">
        <v>113</v>
      </c>
      <c r="JMA224" s="177" t="s">
        <v>113</v>
      </c>
      <c r="JMB224" s="177" t="s">
        <v>113</v>
      </c>
      <c r="JMC224" s="177" t="s">
        <v>113</v>
      </c>
      <c r="JMD224" s="177" t="s">
        <v>113</v>
      </c>
      <c r="JME224" s="177" t="s">
        <v>113</v>
      </c>
      <c r="JMF224" s="177" t="s">
        <v>113</v>
      </c>
      <c r="JMG224" s="177" t="s">
        <v>113</v>
      </c>
      <c r="JMH224" s="177" t="s">
        <v>113</v>
      </c>
      <c r="JMI224" s="177" t="s">
        <v>113</v>
      </c>
      <c r="JMJ224" s="177" t="s">
        <v>113</v>
      </c>
      <c r="JMK224" s="177" t="s">
        <v>113</v>
      </c>
      <c r="JML224" s="177" t="s">
        <v>113</v>
      </c>
      <c r="JMM224" s="177" t="s">
        <v>113</v>
      </c>
      <c r="JMN224" s="177" t="s">
        <v>113</v>
      </c>
      <c r="JMO224" s="177" t="s">
        <v>113</v>
      </c>
      <c r="JMP224" s="177" t="s">
        <v>113</v>
      </c>
      <c r="JMQ224" s="177" t="s">
        <v>113</v>
      </c>
      <c r="JMR224" s="177" t="s">
        <v>113</v>
      </c>
      <c r="JMS224" s="177" t="s">
        <v>113</v>
      </c>
      <c r="JMT224" s="177" t="s">
        <v>113</v>
      </c>
      <c r="JMU224" s="177" t="s">
        <v>113</v>
      </c>
      <c r="JMV224" s="177" t="s">
        <v>113</v>
      </c>
      <c r="JMW224" s="177" t="s">
        <v>113</v>
      </c>
      <c r="JMX224" s="177" t="s">
        <v>113</v>
      </c>
      <c r="JMY224" s="177" t="s">
        <v>113</v>
      </c>
      <c r="JMZ224" s="177" t="s">
        <v>113</v>
      </c>
      <c r="JNA224" s="177" t="s">
        <v>113</v>
      </c>
      <c r="JNB224" s="177" t="s">
        <v>113</v>
      </c>
      <c r="JNC224" s="177" t="s">
        <v>113</v>
      </c>
      <c r="JND224" s="177" t="s">
        <v>113</v>
      </c>
      <c r="JNE224" s="177" t="s">
        <v>113</v>
      </c>
      <c r="JNF224" s="177" t="s">
        <v>113</v>
      </c>
      <c r="JNG224" s="177" t="s">
        <v>113</v>
      </c>
      <c r="JNH224" s="177" t="s">
        <v>113</v>
      </c>
      <c r="JNI224" s="177" t="s">
        <v>113</v>
      </c>
      <c r="JNJ224" s="177" t="s">
        <v>113</v>
      </c>
      <c r="JNK224" s="177" t="s">
        <v>113</v>
      </c>
      <c r="JNL224" s="177" t="s">
        <v>113</v>
      </c>
      <c r="JNM224" s="177" t="s">
        <v>113</v>
      </c>
      <c r="JNN224" s="177" t="s">
        <v>113</v>
      </c>
      <c r="JNO224" s="177" t="s">
        <v>113</v>
      </c>
      <c r="JNP224" s="177" t="s">
        <v>113</v>
      </c>
      <c r="JNQ224" s="177" t="s">
        <v>113</v>
      </c>
      <c r="JNR224" s="177" t="s">
        <v>113</v>
      </c>
      <c r="JNS224" s="177" t="s">
        <v>113</v>
      </c>
      <c r="JNT224" s="177" t="s">
        <v>113</v>
      </c>
      <c r="JNU224" s="177" t="s">
        <v>113</v>
      </c>
      <c r="JNV224" s="177" t="s">
        <v>113</v>
      </c>
      <c r="JNW224" s="177" t="s">
        <v>113</v>
      </c>
      <c r="JNX224" s="177" t="s">
        <v>113</v>
      </c>
      <c r="JNY224" s="177" t="s">
        <v>113</v>
      </c>
      <c r="JNZ224" s="177" t="s">
        <v>113</v>
      </c>
      <c r="JOA224" s="177" t="s">
        <v>113</v>
      </c>
      <c r="JOB224" s="177" t="s">
        <v>113</v>
      </c>
      <c r="JOC224" s="177" t="s">
        <v>113</v>
      </c>
      <c r="JOD224" s="177" t="s">
        <v>113</v>
      </c>
      <c r="JOE224" s="177" t="s">
        <v>113</v>
      </c>
      <c r="JOF224" s="177" t="s">
        <v>113</v>
      </c>
      <c r="JOG224" s="177" t="s">
        <v>113</v>
      </c>
      <c r="JOH224" s="177" t="s">
        <v>113</v>
      </c>
      <c r="JOI224" s="177" t="s">
        <v>113</v>
      </c>
      <c r="JOJ224" s="177" t="s">
        <v>113</v>
      </c>
      <c r="JOK224" s="177" t="s">
        <v>113</v>
      </c>
      <c r="JOL224" s="177" t="s">
        <v>113</v>
      </c>
      <c r="JOM224" s="177" t="s">
        <v>113</v>
      </c>
      <c r="JON224" s="177" t="s">
        <v>113</v>
      </c>
      <c r="JOO224" s="177" t="s">
        <v>113</v>
      </c>
      <c r="JOP224" s="177" t="s">
        <v>113</v>
      </c>
      <c r="JOQ224" s="177" t="s">
        <v>113</v>
      </c>
      <c r="JOR224" s="177" t="s">
        <v>113</v>
      </c>
      <c r="JOS224" s="177" t="s">
        <v>113</v>
      </c>
      <c r="JOT224" s="177" t="s">
        <v>113</v>
      </c>
      <c r="JOU224" s="177" t="s">
        <v>113</v>
      </c>
      <c r="JOV224" s="177" t="s">
        <v>113</v>
      </c>
      <c r="JOW224" s="177" t="s">
        <v>113</v>
      </c>
      <c r="JOX224" s="177" t="s">
        <v>113</v>
      </c>
      <c r="JOY224" s="177" t="s">
        <v>113</v>
      </c>
      <c r="JOZ224" s="177" t="s">
        <v>113</v>
      </c>
      <c r="JPA224" s="177" t="s">
        <v>113</v>
      </c>
      <c r="JPB224" s="177" t="s">
        <v>113</v>
      </c>
      <c r="JPC224" s="177" t="s">
        <v>113</v>
      </c>
      <c r="JPD224" s="177" t="s">
        <v>113</v>
      </c>
      <c r="JPE224" s="177" t="s">
        <v>113</v>
      </c>
      <c r="JPF224" s="177" t="s">
        <v>113</v>
      </c>
      <c r="JPG224" s="177" t="s">
        <v>113</v>
      </c>
      <c r="JPH224" s="177" t="s">
        <v>113</v>
      </c>
      <c r="JPI224" s="177" t="s">
        <v>113</v>
      </c>
      <c r="JPJ224" s="177" t="s">
        <v>113</v>
      </c>
      <c r="JPK224" s="177" t="s">
        <v>113</v>
      </c>
      <c r="JPL224" s="177" t="s">
        <v>113</v>
      </c>
      <c r="JPM224" s="177" t="s">
        <v>113</v>
      </c>
      <c r="JPN224" s="177" t="s">
        <v>113</v>
      </c>
      <c r="JPO224" s="177" t="s">
        <v>113</v>
      </c>
      <c r="JPP224" s="177" t="s">
        <v>113</v>
      </c>
      <c r="JPQ224" s="177" t="s">
        <v>113</v>
      </c>
      <c r="JPR224" s="177" t="s">
        <v>113</v>
      </c>
      <c r="JPS224" s="177" t="s">
        <v>113</v>
      </c>
      <c r="JPT224" s="177" t="s">
        <v>113</v>
      </c>
      <c r="JPU224" s="177" t="s">
        <v>113</v>
      </c>
      <c r="JPV224" s="177" t="s">
        <v>113</v>
      </c>
      <c r="JPW224" s="177" t="s">
        <v>113</v>
      </c>
      <c r="JPX224" s="177" t="s">
        <v>113</v>
      </c>
      <c r="JPY224" s="177" t="s">
        <v>113</v>
      </c>
      <c r="JPZ224" s="177" t="s">
        <v>113</v>
      </c>
      <c r="JQA224" s="177" t="s">
        <v>113</v>
      </c>
      <c r="JQB224" s="177" t="s">
        <v>113</v>
      </c>
      <c r="JQC224" s="177" t="s">
        <v>113</v>
      </c>
      <c r="JQD224" s="177" t="s">
        <v>113</v>
      </c>
      <c r="JQE224" s="177" t="s">
        <v>113</v>
      </c>
      <c r="JQF224" s="177" t="s">
        <v>113</v>
      </c>
      <c r="JQG224" s="177" t="s">
        <v>113</v>
      </c>
      <c r="JQH224" s="177" t="s">
        <v>113</v>
      </c>
      <c r="JQI224" s="177" t="s">
        <v>113</v>
      </c>
      <c r="JQJ224" s="177" t="s">
        <v>113</v>
      </c>
      <c r="JQK224" s="177" t="s">
        <v>113</v>
      </c>
      <c r="JQL224" s="177" t="s">
        <v>113</v>
      </c>
      <c r="JQM224" s="177" t="s">
        <v>113</v>
      </c>
      <c r="JQN224" s="177" t="s">
        <v>113</v>
      </c>
      <c r="JQO224" s="177" t="s">
        <v>113</v>
      </c>
      <c r="JQP224" s="177" t="s">
        <v>113</v>
      </c>
      <c r="JQQ224" s="177" t="s">
        <v>113</v>
      </c>
      <c r="JQR224" s="177" t="s">
        <v>113</v>
      </c>
      <c r="JQS224" s="177" t="s">
        <v>113</v>
      </c>
      <c r="JQT224" s="177" t="s">
        <v>113</v>
      </c>
      <c r="JQU224" s="177" t="s">
        <v>113</v>
      </c>
      <c r="JQV224" s="177" t="s">
        <v>113</v>
      </c>
      <c r="JQW224" s="177" t="s">
        <v>113</v>
      </c>
      <c r="JQX224" s="177" t="s">
        <v>113</v>
      </c>
      <c r="JQY224" s="177" t="s">
        <v>113</v>
      </c>
      <c r="JQZ224" s="177" t="s">
        <v>113</v>
      </c>
      <c r="JRA224" s="177" t="s">
        <v>113</v>
      </c>
      <c r="JRB224" s="177" t="s">
        <v>113</v>
      </c>
      <c r="JRC224" s="177" t="s">
        <v>113</v>
      </c>
      <c r="JRD224" s="177" t="s">
        <v>113</v>
      </c>
      <c r="JRE224" s="177" t="s">
        <v>113</v>
      </c>
      <c r="JRF224" s="177" t="s">
        <v>113</v>
      </c>
      <c r="JRG224" s="177" t="s">
        <v>113</v>
      </c>
      <c r="JRH224" s="177" t="s">
        <v>113</v>
      </c>
      <c r="JRI224" s="177" t="s">
        <v>113</v>
      </c>
      <c r="JRJ224" s="177" t="s">
        <v>113</v>
      </c>
      <c r="JRK224" s="177" t="s">
        <v>113</v>
      </c>
      <c r="JRL224" s="177" t="s">
        <v>113</v>
      </c>
      <c r="JRM224" s="177" t="s">
        <v>113</v>
      </c>
      <c r="JRN224" s="177" t="s">
        <v>113</v>
      </c>
      <c r="JRO224" s="177" t="s">
        <v>113</v>
      </c>
      <c r="JRP224" s="177" t="s">
        <v>113</v>
      </c>
      <c r="JRQ224" s="177" t="s">
        <v>113</v>
      </c>
      <c r="JRR224" s="177" t="s">
        <v>113</v>
      </c>
      <c r="JRS224" s="177" t="s">
        <v>113</v>
      </c>
      <c r="JRT224" s="177" t="s">
        <v>113</v>
      </c>
      <c r="JRU224" s="177" t="s">
        <v>113</v>
      </c>
      <c r="JRV224" s="177" t="s">
        <v>113</v>
      </c>
      <c r="JRW224" s="177" t="s">
        <v>113</v>
      </c>
      <c r="JRX224" s="177" t="s">
        <v>113</v>
      </c>
      <c r="JRY224" s="177" t="s">
        <v>113</v>
      </c>
      <c r="JRZ224" s="177" t="s">
        <v>113</v>
      </c>
      <c r="JSA224" s="177" t="s">
        <v>113</v>
      </c>
      <c r="JSB224" s="177" t="s">
        <v>113</v>
      </c>
      <c r="JSC224" s="177" t="s">
        <v>113</v>
      </c>
      <c r="JSD224" s="177" t="s">
        <v>113</v>
      </c>
      <c r="JSE224" s="177" t="s">
        <v>113</v>
      </c>
      <c r="JSF224" s="177" t="s">
        <v>113</v>
      </c>
      <c r="JSG224" s="177" t="s">
        <v>113</v>
      </c>
      <c r="JSH224" s="177" t="s">
        <v>113</v>
      </c>
      <c r="JSI224" s="177" t="s">
        <v>113</v>
      </c>
      <c r="JSJ224" s="177" t="s">
        <v>113</v>
      </c>
      <c r="JSK224" s="177" t="s">
        <v>113</v>
      </c>
      <c r="JSL224" s="177" t="s">
        <v>113</v>
      </c>
      <c r="JSM224" s="177" t="s">
        <v>113</v>
      </c>
      <c r="JSN224" s="177" t="s">
        <v>113</v>
      </c>
      <c r="JSO224" s="177" t="s">
        <v>113</v>
      </c>
      <c r="JSP224" s="177" t="s">
        <v>113</v>
      </c>
      <c r="JSQ224" s="177" t="s">
        <v>113</v>
      </c>
      <c r="JSR224" s="177" t="s">
        <v>113</v>
      </c>
      <c r="JSS224" s="177" t="s">
        <v>113</v>
      </c>
      <c r="JST224" s="177" t="s">
        <v>113</v>
      </c>
      <c r="JSU224" s="177" t="s">
        <v>113</v>
      </c>
      <c r="JSV224" s="177" t="s">
        <v>113</v>
      </c>
      <c r="JSW224" s="177" t="s">
        <v>113</v>
      </c>
      <c r="JSX224" s="177" t="s">
        <v>113</v>
      </c>
      <c r="JSY224" s="177" t="s">
        <v>113</v>
      </c>
      <c r="JSZ224" s="177" t="s">
        <v>113</v>
      </c>
      <c r="JTA224" s="177" t="s">
        <v>113</v>
      </c>
      <c r="JTB224" s="177" t="s">
        <v>113</v>
      </c>
      <c r="JTC224" s="177" t="s">
        <v>113</v>
      </c>
      <c r="JTD224" s="177" t="s">
        <v>113</v>
      </c>
      <c r="JTE224" s="177" t="s">
        <v>113</v>
      </c>
      <c r="JTF224" s="177" t="s">
        <v>113</v>
      </c>
      <c r="JTG224" s="177" t="s">
        <v>113</v>
      </c>
      <c r="JTH224" s="177" t="s">
        <v>113</v>
      </c>
      <c r="JTI224" s="177" t="s">
        <v>113</v>
      </c>
      <c r="JTJ224" s="177" t="s">
        <v>113</v>
      </c>
      <c r="JTK224" s="177" t="s">
        <v>113</v>
      </c>
      <c r="JTL224" s="177" t="s">
        <v>113</v>
      </c>
      <c r="JTM224" s="177" t="s">
        <v>113</v>
      </c>
      <c r="JTN224" s="177" t="s">
        <v>113</v>
      </c>
      <c r="JTO224" s="177" t="s">
        <v>113</v>
      </c>
      <c r="JTP224" s="177" t="s">
        <v>113</v>
      </c>
      <c r="JTQ224" s="177" t="s">
        <v>113</v>
      </c>
      <c r="JTR224" s="177" t="s">
        <v>113</v>
      </c>
      <c r="JTS224" s="177" t="s">
        <v>113</v>
      </c>
      <c r="JTT224" s="177" t="s">
        <v>113</v>
      </c>
      <c r="JTU224" s="177" t="s">
        <v>113</v>
      </c>
      <c r="JTV224" s="177" t="s">
        <v>113</v>
      </c>
      <c r="JTW224" s="177" t="s">
        <v>113</v>
      </c>
      <c r="JTX224" s="177" t="s">
        <v>113</v>
      </c>
      <c r="JTY224" s="177" t="s">
        <v>113</v>
      </c>
      <c r="JTZ224" s="177" t="s">
        <v>113</v>
      </c>
      <c r="JUA224" s="177" t="s">
        <v>113</v>
      </c>
      <c r="JUB224" s="177" t="s">
        <v>113</v>
      </c>
      <c r="JUC224" s="177" t="s">
        <v>113</v>
      </c>
      <c r="JUD224" s="177" t="s">
        <v>113</v>
      </c>
      <c r="JUE224" s="177" t="s">
        <v>113</v>
      </c>
      <c r="JUF224" s="177" t="s">
        <v>113</v>
      </c>
      <c r="JUG224" s="177" t="s">
        <v>113</v>
      </c>
      <c r="JUH224" s="177" t="s">
        <v>113</v>
      </c>
      <c r="JUI224" s="177" t="s">
        <v>113</v>
      </c>
      <c r="JUJ224" s="177" t="s">
        <v>113</v>
      </c>
      <c r="JUK224" s="177" t="s">
        <v>113</v>
      </c>
      <c r="JUL224" s="177" t="s">
        <v>113</v>
      </c>
      <c r="JUM224" s="177" t="s">
        <v>113</v>
      </c>
      <c r="JUN224" s="177" t="s">
        <v>113</v>
      </c>
      <c r="JUO224" s="177" t="s">
        <v>113</v>
      </c>
      <c r="JUP224" s="177" t="s">
        <v>113</v>
      </c>
      <c r="JUQ224" s="177" t="s">
        <v>113</v>
      </c>
      <c r="JUR224" s="177" t="s">
        <v>113</v>
      </c>
      <c r="JUS224" s="177" t="s">
        <v>113</v>
      </c>
      <c r="JUT224" s="177" t="s">
        <v>113</v>
      </c>
      <c r="JUU224" s="177" t="s">
        <v>113</v>
      </c>
      <c r="JUV224" s="177" t="s">
        <v>113</v>
      </c>
      <c r="JUW224" s="177" t="s">
        <v>113</v>
      </c>
      <c r="JUX224" s="177" t="s">
        <v>113</v>
      </c>
      <c r="JUY224" s="177" t="s">
        <v>113</v>
      </c>
      <c r="JUZ224" s="177" t="s">
        <v>113</v>
      </c>
      <c r="JVA224" s="177" t="s">
        <v>113</v>
      </c>
      <c r="JVB224" s="177" t="s">
        <v>113</v>
      </c>
      <c r="JVC224" s="177" t="s">
        <v>113</v>
      </c>
      <c r="JVD224" s="177" t="s">
        <v>113</v>
      </c>
      <c r="JVE224" s="177" t="s">
        <v>113</v>
      </c>
      <c r="JVF224" s="177" t="s">
        <v>113</v>
      </c>
      <c r="JVG224" s="177" t="s">
        <v>113</v>
      </c>
      <c r="JVH224" s="177" t="s">
        <v>113</v>
      </c>
      <c r="JVI224" s="177" t="s">
        <v>113</v>
      </c>
      <c r="JVJ224" s="177" t="s">
        <v>113</v>
      </c>
      <c r="JVK224" s="177" t="s">
        <v>113</v>
      </c>
      <c r="JVL224" s="177" t="s">
        <v>113</v>
      </c>
      <c r="JVM224" s="177" t="s">
        <v>113</v>
      </c>
      <c r="JVN224" s="177" t="s">
        <v>113</v>
      </c>
      <c r="JVO224" s="177" t="s">
        <v>113</v>
      </c>
      <c r="JVP224" s="177" t="s">
        <v>113</v>
      </c>
      <c r="JVQ224" s="177" t="s">
        <v>113</v>
      </c>
      <c r="JVR224" s="177" t="s">
        <v>113</v>
      </c>
      <c r="JVS224" s="177" t="s">
        <v>113</v>
      </c>
      <c r="JVT224" s="177" t="s">
        <v>113</v>
      </c>
      <c r="JVU224" s="177" t="s">
        <v>113</v>
      </c>
      <c r="JVV224" s="177" t="s">
        <v>113</v>
      </c>
      <c r="JVW224" s="177" t="s">
        <v>113</v>
      </c>
      <c r="JVX224" s="177" t="s">
        <v>113</v>
      </c>
      <c r="JVY224" s="177" t="s">
        <v>113</v>
      </c>
      <c r="JVZ224" s="177" t="s">
        <v>113</v>
      </c>
      <c r="JWA224" s="177" t="s">
        <v>113</v>
      </c>
      <c r="JWB224" s="177" t="s">
        <v>113</v>
      </c>
      <c r="JWC224" s="177" t="s">
        <v>113</v>
      </c>
      <c r="JWD224" s="177" t="s">
        <v>113</v>
      </c>
      <c r="JWE224" s="177" t="s">
        <v>113</v>
      </c>
      <c r="JWF224" s="177" t="s">
        <v>113</v>
      </c>
      <c r="JWG224" s="177" t="s">
        <v>113</v>
      </c>
      <c r="JWH224" s="177" t="s">
        <v>113</v>
      </c>
      <c r="JWI224" s="177" t="s">
        <v>113</v>
      </c>
      <c r="JWJ224" s="177" t="s">
        <v>113</v>
      </c>
      <c r="JWK224" s="177" t="s">
        <v>113</v>
      </c>
      <c r="JWL224" s="177" t="s">
        <v>113</v>
      </c>
      <c r="JWM224" s="177" t="s">
        <v>113</v>
      </c>
      <c r="JWN224" s="177" t="s">
        <v>113</v>
      </c>
      <c r="JWO224" s="177" t="s">
        <v>113</v>
      </c>
      <c r="JWP224" s="177" t="s">
        <v>113</v>
      </c>
      <c r="JWQ224" s="177" t="s">
        <v>113</v>
      </c>
      <c r="JWR224" s="177" t="s">
        <v>113</v>
      </c>
      <c r="JWS224" s="177" t="s">
        <v>113</v>
      </c>
      <c r="JWT224" s="177" t="s">
        <v>113</v>
      </c>
      <c r="JWU224" s="177" t="s">
        <v>113</v>
      </c>
      <c r="JWV224" s="177" t="s">
        <v>113</v>
      </c>
      <c r="JWW224" s="177" t="s">
        <v>113</v>
      </c>
      <c r="JWX224" s="177" t="s">
        <v>113</v>
      </c>
      <c r="JWY224" s="177" t="s">
        <v>113</v>
      </c>
      <c r="JWZ224" s="177" t="s">
        <v>113</v>
      </c>
      <c r="JXA224" s="177" t="s">
        <v>113</v>
      </c>
      <c r="JXB224" s="177" t="s">
        <v>113</v>
      </c>
      <c r="JXC224" s="177" t="s">
        <v>113</v>
      </c>
      <c r="JXD224" s="177" t="s">
        <v>113</v>
      </c>
      <c r="JXE224" s="177" t="s">
        <v>113</v>
      </c>
      <c r="JXF224" s="177" t="s">
        <v>113</v>
      </c>
      <c r="JXG224" s="177" t="s">
        <v>113</v>
      </c>
      <c r="JXH224" s="177" t="s">
        <v>113</v>
      </c>
      <c r="JXI224" s="177" t="s">
        <v>113</v>
      </c>
      <c r="JXJ224" s="177" t="s">
        <v>113</v>
      </c>
      <c r="JXK224" s="177" t="s">
        <v>113</v>
      </c>
      <c r="JXL224" s="177" t="s">
        <v>113</v>
      </c>
      <c r="JXM224" s="177" t="s">
        <v>113</v>
      </c>
      <c r="JXN224" s="177" t="s">
        <v>113</v>
      </c>
      <c r="JXO224" s="177" t="s">
        <v>113</v>
      </c>
      <c r="JXP224" s="177" t="s">
        <v>113</v>
      </c>
      <c r="JXQ224" s="177" t="s">
        <v>113</v>
      </c>
      <c r="JXR224" s="177" t="s">
        <v>113</v>
      </c>
      <c r="JXS224" s="177" t="s">
        <v>113</v>
      </c>
      <c r="JXT224" s="177" t="s">
        <v>113</v>
      </c>
      <c r="JXU224" s="177" t="s">
        <v>113</v>
      </c>
      <c r="JXV224" s="177" t="s">
        <v>113</v>
      </c>
      <c r="JXW224" s="177" t="s">
        <v>113</v>
      </c>
      <c r="JXX224" s="177" t="s">
        <v>113</v>
      </c>
      <c r="JXY224" s="177" t="s">
        <v>113</v>
      </c>
      <c r="JXZ224" s="177" t="s">
        <v>113</v>
      </c>
      <c r="JYA224" s="177" t="s">
        <v>113</v>
      </c>
      <c r="JYB224" s="177" t="s">
        <v>113</v>
      </c>
      <c r="JYC224" s="177" t="s">
        <v>113</v>
      </c>
      <c r="JYD224" s="177" t="s">
        <v>113</v>
      </c>
      <c r="JYE224" s="177" t="s">
        <v>113</v>
      </c>
      <c r="JYF224" s="177" t="s">
        <v>113</v>
      </c>
      <c r="JYG224" s="177" t="s">
        <v>113</v>
      </c>
      <c r="JYH224" s="177" t="s">
        <v>113</v>
      </c>
      <c r="JYI224" s="177" t="s">
        <v>113</v>
      </c>
      <c r="JYJ224" s="177" t="s">
        <v>113</v>
      </c>
      <c r="JYK224" s="177" t="s">
        <v>113</v>
      </c>
      <c r="JYL224" s="177" t="s">
        <v>113</v>
      </c>
      <c r="JYM224" s="177" t="s">
        <v>113</v>
      </c>
      <c r="JYN224" s="177" t="s">
        <v>113</v>
      </c>
      <c r="JYO224" s="177" t="s">
        <v>113</v>
      </c>
      <c r="JYP224" s="177" t="s">
        <v>113</v>
      </c>
      <c r="JYQ224" s="177" t="s">
        <v>113</v>
      </c>
      <c r="JYR224" s="177" t="s">
        <v>113</v>
      </c>
      <c r="JYS224" s="177" t="s">
        <v>113</v>
      </c>
      <c r="JYT224" s="177" t="s">
        <v>113</v>
      </c>
      <c r="JYU224" s="177" t="s">
        <v>113</v>
      </c>
      <c r="JYV224" s="177" t="s">
        <v>113</v>
      </c>
      <c r="JYW224" s="177" t="s">
        <v>113</v>
      </c>
      <c r="JYX224" s="177" t="s">
        <v>113</v>
      </c>
      <c r="JYY224" s="177" t="s">
        <v>113</v>
      </c>
      <c r="JYZ224" s="177" t="s">
        <v>113</v>
      </c>
      <c r="JZA224" s="177" t="s">
        <v>113</v>
      </c>
      <c r="JZB224" s="177" t="s">
        <v>113</v>
      </c>
      <c r="JZC224" s="177" t="s">
        <v>113</v>
      </c>
      <c r="JZD224" s="177" t="s">
        <v>113</v>
      </c>
      <c r="JZE224" s="177" t="s">
        <v>113</v>
      </c>
      <c r="JZF224" s="177" t="s">
        <v>113</v>
      </c>
      <c r="JZG224" s="177" t="s">
        <v>113</v>
      </c>
      <c r="JZH224" s="177" t="s">
        <v>113</v>
      </c>
      <c r="JZI224" s="177" t="s">
        <v>113</v>
      </c>
      <c r="JZJ224" s="177" t="s">
        <v>113</v>
      </c>
      <c r="JZK224" s="177" t="s">
        <v>113</v>
      </c>
      <c r="JZL224" s="177" t="s">
        <v>113</v>
      </c>
      <c r="JZM224" s="177" t="s">
        <v>113</v>
      </c>
      <c r="JZN224" s="177" t="s">
        <v>113</v>
      </c>
      <c r="JZO224" s="177" t="s">
        <v>113</v>
      </c>
      <c r="JZP224" s="177" t="s">
        <v>113</v>
      </c>
      <c r="JZQ224" s="177" t="s">
        <v>113</v>
      </c>
      <c r="JZR224" s="177" t="s">
        <v>113</v>
      </c>
      <c r="JZS224" s="177" t="s">
        <v>113</v>
      </c>
      <c r="JZT224" s="177" t="s">
        <v>113</v>
      </c>
      <c r="JZU224" s="177" t="s">
        <v>113</v>
      </c>
      <c r="JZV224" s="177" t="s">
        <v>113</v>
      </c>
      <c r="JZW224" s="177" t="s">
        <v>113</v>
      </c>
      <c r="JZX224" s="177" t="s">
        <v>113</v>
      </c>
      <c r="JZY224" s="177" t="s">
        <v>113</v>
      </c>
      <c r="JZZ224" s="177" t="s">
        <v>113</v>
      </c>
      <c r="KAA224" s="177" t="s">
        <v>113</v>
      </c>
      <c r="KAB224" s="177" t="s">
        <v>113</v>
      </c>
      <c r="KAC224" s="177" t="s">
        <v>113</v>
      </c>
      <c r="KAD224" s="177" t="s">
        <v>113</v>
      </c>
      <c r="KAE224" s="177" t="s">
        <v>113</v>
      </c>
      <c r="KAF224" s="177" t="s">
        <v>113</v>
      </c>
      <c r="KAG224" s="177" t="s">
        <v>113</v>
      </c>
      <c r="KAH224" s="177" t="s">
        <v>113</v>
      </c>
      <c r="KAI224" s="177" t="s">
        <v>113</v>
      </c>
      <c r="KAJ224" s="177" t="s">
        <v>113</v>
      </c>
      <c r="KAK224" s="177" t="s">
        <v>113</v>
      </c>
      <c r="KAL224" s="177" t="s">
        <v>113</v>
      </c>
      <c r="KAM224" s="177" t="s">
        <v>113</v>
      </c>
      <c r="KAN224" s="177" t="s">
        <v>113</v>
      </c>
      <c r="KAO224" s="177" t="s">
        <v>113</v>
      </c>
      <c r="KAP224" s="177" t="s">
        <v>113</v>
      </c>
      <c r="KAQ224" s="177" t="s">
        <v>113</v>
      </c>
      <c r="KAR224" s="177" t="s">
        <v>113</v>
      </c>
      <c r="KAS224" s="177" t="s">
        <v>113</v>
      </c>
      <c r="KAT224" s="177" t="s">
        <v>113</v>
      </c>
      <c r="KAU224" s="177" t="s">
        <v>113</v>
      </c>
      <c r="KAV224" s="177" t="s">
        <v>113</v>
      </c>
      <c r="KAW224" s="177" t="s">
        <v>113</v>
      </c>
      <c r="KAX224" s="177" t="s">
        <v>113</v>
      </c>
      <c r="KAY224" s="177" t="s">
        <v>113</v>
      </c>
      <c r="KAZ224" s="177" t="s">
        <v>113</v>
      </c>
      <c r="KBA224" s="177" t="s">
        <v>113</v>
      </c>
      <c r="KBB224" s="177" t="s">
        <v>113</v>
      </c>
      <c r="KBC224" s="177" t="s">
        <v>113</v>
      </c>
      <c r="KBD224" s="177" t="s">
        <v>113</v>
      </c>
      <c r="KBE224" s="177" t="s">
        <v>113</v>
      </c>
      <c r="KBF224" s="177" t="s">
        <v>113</v>
      </c>
      <c r="KBG224" s="177" t="s">
        <v>113</v>
      </c>
      <c r="KBH224" s="177" t="s">
        <v>113</v>
      </c>
      <c r="KBI224" s="177" t="s">
        <v>113</v>
      </c>
      <c r="KBJ224" s="177" t="s">
        <v>113</v>
      </c>
      <c r="KBK224" s="177" t="s">
        <v>113</v>
      </c>
      <c r="KBL224" s="177" t="s">
        <v>113</v>
      </c>
      <c r="KBM224" s="177" t="s">
        <v>113</v>
      </c>
      <c r="KBN224" s="177" t="s">
        <v>113</v>
      </c>
      <c r="KBO224" s="177" t="s">
        <v>113</v>
      </c>
      <c r="KBP224" s="177" t="s">
        <v>113</v>
      </c>
      <c r="KBQ224" s="177" t="s">
        <v>113</v>
      </c>
      <c r="KBR224" s="177" t="s">
        <v>113</v>
      </c>
      <c r="KBS224" s="177" t="s">
        <v>113</v>
      </c>
      <c r="KBT224" s="177" t="s">
        <v>113</v>
      </c>
      <c r="KBU224" s="177" t="s">
        <v>113</v>
      </c>
      <c r="KBV224" s="177" t="s">
        <v>113</v>
      </c>
      <c r="KBW224" s="177" t="s">
        <v>113</v>
      </c>
      <c r="KBX224" s="177" t="s">
        <v>113</v>
      </c>
      <c r="KBY224" s="177" t="s">
        <v>113</v>
      </c>
      <c r="KBZ224" s="177" t="s">
        <v>113</v>
      </c>
      <c r="KCA224" s="177" t="s">
        <v>113</v>
      </c>
      <c r="KCB224" s="177" t="s">
        <v>113</v>
      </c>
      <c r="KCC224" s="177" t="s">
        <v>113</v>
      </c>
      <c r="KCD224" s="177" t="s">
        <v>113</v>
      </c>
      <c r="KCE224" s="177" t="s">
        <v>113</v>
      </c>
      <c r="KCF224" s="177" t="s">
        <v>113</v>
      </c>
      <c r="KCG224" s="177" t="s">
        <v>113</v>
      </c>
      <c r="KCH224" s="177" t="s">
        <v>113</v>
      </c>
      <c r="KCI224" s="177" t="s">
        <v>113</v>
      </c>
      <c r="KCJ224" s="177" t="s">
        <v>113</v>
      </c>
      <c r="KCK224" s="177" t="s">
        <v>113</v>
      </c>
      <c r="KCL224" s="177" t="s">
        <v>113</v>
      </c>
      <c r="KCM224" s="177" t="s">
        <v>113</v>
      </c>
      <c r="KCN224" s="177" t="s">
        <v>113</v>
      </c>
      <c r="KCO224" s="177" t="s">
        <v>113</v>
      </c>
      <c r="KCP224" s="177" t="s">
        <v>113</v>
      </c>
      <c r="KCQ224" s="177" t="s">
        <v>113</v>
      </c>
      <c r="KCR224" s="177" t="s">
        <v>113</v>
      </c>
      <c r="KCS224" s="177" t="s">
        <v>113</v>
      </c>
      <c r="KCT224" s="177" t="s">
        <v>113</v>
      </c>
      <c r="KCU224" s="177" t="s">
        <v>113</v>
      </c>
      <c r="KCV224" s="177" t="s">
        <v>113</v>
      </c>
      <c r="KCW224" s="177" t="s">
        <v>113</v>
      </c>
      <c r="KCX224" s="177" t="s">
        <v>113</v>
      </c>
      <c r="KCY224" s="177" t="s">
        <v>113</v>
      </c>
      <c r="KCZ224" s="177" t="s">
        <v>113</v>
      </c>
      <c r="KDA224" s="177" t="s">
        <v>113</v>
      </c>
      <c r="KDB224" s="177" t="s">
        <v>113</v>
      </c>
      <c r="KDC224" s="177" t="s">
        <v>113</v>
      </c>
      <c r="KDD224" s="177" t="s">
        <v>113</v>
      </c>
      <c r="KDE224" s="177" t="s">
        <v>113</v>
      </c>
      <c r="KDF224" s="177" t="s">
        <v>113</v>
      </c>
      <c r="KDG224" s="177" t="s">
        <v>113</v>
      </c>
      <c r="KDH224" s="177" t="s">
        <v>113</v>
      </c>
      <c r="KDI224" s="177" t="s">
        <v>113</v>
      </c>
      <c r="KDJ224" s="177" t="s">
        <v>113</v>
      </c>
      <c r="KDK224" s="177" t="s">
        <v>113</v>
      </c>
      <c r="KDL224" s="177" t="s">
        <v>113</v>
      </c>
      <c r="KDM224" s="177" t="s">
        <v>113</v>
      </c>
      <c r="KDN224" s="177" t="s">
        <v>113</v>
      </c>
      <c r="KDO224" s="177" t="s">
        <v>113</v>
      </c>
      <c r="KDP224" s="177" t="s">
        <v>113</v>
      </c>
      <c r="KDQ224" s="177" t="s">
        <v>113</v>
      </c>
      <c r="KDR224" s="177" t="s">
        <v>113</v>
      </c>
      <c r="KDS224" s="177" t="s">
        <v>113</v>
      </c>
      <c r="KDT224" s="177" t="s">
        <v>113</v>
      </c>
      <c r="KDU224" s="177" t="s">
        <v>113</v>
      </c>
      <c r="KDV224" s="177" t="s">
        <v>113</v>
      </c>
      <c r="KDW224" s="177" t="s">
        <v>113</v>
      </c>
      <c r="KDX224" s="177" t="s">
        <v>113</v>
      </c>
      <c r="KDY224" s="177" t="s">
        <v>113</v>
      </c>
      <c r="KDZ224" s="177" t="s">
        <v>113</v>
      </c>
      <c r="KEA224" s="177" t="s">
        <v>113</v>
      </c>
      <c r="KEB224" s="177" t="s">
        <v>113</v>
      </c>
      <c r="KEC224" s="177" t="s">
        <v>113</v>
      </c>
      <c r="KED224" s="177" t="s">
        <v>113</v>
      </c>
      <c r="KEE224" s="177" t="s">
        <v>113</v>
      </c>
      <c r="KEF224" s="177" t="s">
        <v>113</v>
      </c>
      <c r="KEG224" s="177" t="s">
        <v>113</v>
      </c>
      <c r="KEH224" s="177" t="s">
        <v>113</v>
      </c>
      <c r="KEI224" s="177" t="s">
        <v>113</v>
      </c>
      <c r="KEJ224" s="177" t="s">
        <v>113</v>
      </c>
      <c r="KEK224" s="177" t="s">
        <v>113</v>
      </c>
      <c r="KEL224" s="177" t="s">
        <v>113</v>
      </c>
      <c r="KEM224" s="177" t="s">
        <v>113</v>
      </c>
      <c r="KEN224" s="177" t="s">
        <v>113</v>
      </c>
      <c r="KEO224" s="177" t="s">
        <v>113</v>
      </c>
      <c r="KEP224" s="177" t="s">
        <v>113</v>
      </c>
      <c r="KEQ224" s="177" t="s">
        <v>113</v>
      </c>
      <c r="KER224" s="177" t="s">
        <v>113</v>
      </c>
      <c r="KES224" s="177" t="s">
        <v>113</v>
      </c>
      <c r="KET224" s="177" t="s">
        <v>113</v>
      </c>
      <c r="KEU224" s="177" t="s">
        <v>113</v>
      </c>
      <c r="KEV224" s="177" t="s">
        <v>113</v>
      </c>
      <c r="KEW224" s="177" t="s">
        <v>113</v>
      </c>
      <c r="KEX224" s="177" t="s">
        <v>113</v>
      </c>
      <c r="KEY224" s="177" t="s">
        <v>113</v>
      </c>
      <c r="KEZ224" s="177" t="s">
        <v>113</v>
      </c>
      <c r="KFA224" s="177" t="s">
        <v>113</v>
      </c>
      <c r="KFB224" s="177" t="s">
        <v>113</v>
      </c>
      <c r="KFC224" s="177" t="s">
        <v>113</v>
      </c>
      <c r="KFD224" s="177" t="s">
        <v>113</v>
      </c>
      <c r="KFE224" s="177" t="s">
        <v>113</v>
      </c>
      <c r="KFF224" s="177" t="s">
        <v>113</v>
      </c>
      <c r="KFG224" s="177" t="s">
        <v>113</v>
      </c>
      <c r="KFH224" s="177" t="s">
        <v>113</v>
      </c>
      <c r="KFI224" s="177" t="s">
        <v>113</v>
      </c>
      <c r="KFJ224" s="177" t="s">
        <v>113</v>
      </c>
      <c r="KFK224" s="177" t="s">
        <v>113</v>
      </c>
      <c r="KFL224" s="177" t="s">
        <v>113</v>
      </c>
      <c r="KFM224" s="177" t="s">
        <v>113</v>
      </c>
      <c r="KFN224" s="177" t="s">
        <v>113</v>
      </c>
      <c r="KFO224" s="177" t="s">
        <v>113</v>
      </c>
      <c r="KFP224" s="177" t="s">
        <v>113</v>
      </c>
      <c r="KFQ224" s="177" t="s">
        <v>113</v>
      </c>
      <c r="KFR224" s="177" t="s">
        <v>113</v>
      </c>
      <c r="KFS224" s="177" t="s">
        <v>113</v>
      </c>
      <c r="KFT224" s="177" t="s">
        <v>113</v>
      </c>
      <c r="KFU224" s="177" t="s">
        <v>113</v>
      </c>
      <c r="KFV224" s="177" t="s">
        <v>113</v>
      </c>
      <c r="KFW224" s="177" t="s">
        <v>113</v>
      </c>
      <c r="KFX224" s="177" t="s">
        <v>113</v>
      </c>
      <c r="KFY224" s="177" t="s">
        <v>113</v>
      </c>
      <c r="KFZ224" s="177" t="s">
        <v>113</v>
      </c>
      <c r="KGA224" s="177" t="s">
        <v>113</v>
      </c>
      <c r="KGB224" s="177" t="s">
        <v>113</v>
      </c>
      <c r="KGC224" s="177" t="s">
        <v>113</v>
      </c>
      <c r="KGD224" s="177" t="s">
        <v>113</v>
      </c>
      <c r="KGE224" s="177" t="s">
        <v>113</v>
      </c>
      <c r="KGF224" s="177" t="s">
        <v>113</v>
      </c>
      <c r="KGG224" s="177" t="s">
        <v>113</v>
      </c>
      <c r="KGH224" s="177" t="s">
        <v>113</v>
      </c>
      <c r="KGI224" s="177" t="s">
        <v>113</v>
      </c>
      <c r="KGJ224" s="177" t="s">
        <v>113</v>
      </c>
      <c r="KGK224" s="177" t="s">
        <v>113</v>
      </c>
      <c r="KGL224" s="177" t="s">
        <v>113</v>
      </c>
      <c r="KGM224" s="177" t="s">
        <v>113</v>
      </c>
      <c r="KGN224" s="177" t="s">
        <v>113</v>
      </c>
      <c r="KGO224" s="177" t="s">
        <v>113</v>
      </c>
      <c r="KGP224" s="177" t="s">
        <v>113</v>
      </c>
      <c r="KGQ224" s="177" t="s">
        <v>113</v>
      </c>
      <c r="KGR224" s="177" t="s">
        <v>113</v>
      </c>
      <c r="KGS224" s="177" t="s">
        <v>113</v>
      </c>
      <c r="KGT224" s="177" t="s">
        <v>113</v>
      </c>
      <c r="KGU224" s="177" t="s">
        <v>113</v>
      </c>
      <c r="KGV224" s="177" t="s">
        <v>113</v>
      </c>
      <c r="KGW224" s="177" t="s">
        <v>113</v>
      </c>
      <c r="KGX224" s="177" t="s">
        <v>113</v>
      </c>
      <c r="KGY224" s="177" t="s">
        <v>113</v>
      </c>
      <c r="KGZ224" s="177" t="s">
        <v>113</v>
      </c>
      <c r="KHA224" s="177" t="s">
        <v>113</v>
      </c>
      <c r="KHB224" s="177" t="s">
        <v>113</v>
      </c>
      <c r="KHC224" s="177" t="s">
        <v>113</v>
      </c>
      <c r="KHD224" s="177" t="s">
        <v>113</v>
      </c>
      <c r="KHE224" s="177" t="s">
        <v>113</v>
      </c>
      <c r="KHF224" s="177" t="s">
        <v>113</v>
      </c>
      <c r="KHG224" s="177" t="s">
        <v>113</v>
      </c>
      <c r="KHH224" s="177" t="s">
        <v>113</v>
      </c>
      <c r="KHI224" s="177" t="s">
        <v>113</v>
      </c>
      <c r="KHJ224" s="177" t="s">
        <v>113</v>
      </c>
      <c r="KHK224" s="177" t="s">
        <v>113</v>
      </c>
      <c r="KHL224" s="177" t="s">
        <v>113</v>
      </c>
      <c r="KHM224" s="177" t="s">
        <v>113</v>
      </c>
      <c r="KHN224" s="177" t="s">
        <v>113</v>
      </c>
      <c r="KHO224" s="177" t="s">
        <v>113</v>
      </c>
      <c r="KHP224" s="177" t="s">
        <v>113</v>
      </c>
      <c r="KHQ224" s="177" t="s">
        <v>113</v>
      </c>
      <c r="KHR224" s="177" t="s">
        <v>113</v>
      </c>
      <c r="KHS224" s="177" t="s">
        <v>113</v>
      </c>
      <c r="KHT224" s="177" t="s">
        <v>113</v>
      </c>
      <c r="KHU224" s="177" t="s">
        <v>113</v>
      </c>
      <c r="KHV224" s="177" t="s">
        <v>113</v>
      </c>
      <c r="KHW224" s="177" t="s">
        <v>113</v>
      </c>
      <c r="KHX224" s="177" t="s">
        <v>113</v>
      </c>
      <c r="KHY224" s="177" t="s">
        <v>113</v>
      </c>
      <c r="KHZ224" s="177" t="s">
        <v>113</v>
      </c>
      <c r="KIA224" s="177" t="s">
        <v>113</v>
      </c>
      <c r="KIB224" s="177" t="s">
        <v>113</v>
      </c>
      <c r="KIC224" s="177" t="s">
        <v>113</v>
      </c>
      <c r="KID224" s="177" t="s">
        <v>113</v>
      </c>
      <c r="KIE224" s="177" t="s">
        <v>113</v>
      </c>
      <c r="KIF224" s="177" t="s">
        <v>113</v>
      </c>
      <c r="KIG224" s="177" t="s">
        <v>113</v>
      </c>
      <c r="KIH224" s="177" t="s">
        <v>113</v>
      </c>
      <c r="KII224" s="177" t="s">
        <v>113</v>
      </c>
      <c r="KIJ224" s="177" t="s">
        <v>113</v>
      </c>
      <c r="KIK224" s="177" t="s">
        <v>113</v>
      </c>
      <c r="KIL224" s="177" t="s">
        <v>113</v>
      </c>
      <c r="KIM224" s="177" t="s">
        <v>113</v>
      </c>
      <c r="KIN224" s="177" t="s">
        <v>113</v>
      </c>
      <c r="KIO224" s="177" t="s">
        <v>113</v>
      </c>
      <c r="KIP224" s="177" t="s">
        <v>113</v>
      </c>
      <c r="KIQ224" s="177" t="s">
        <v>113</v>
      </c>
      <c r="KIR224" s="177" t="s">
        <v>113</v>
      </c>
      <c r="KIS224" s="177" t="s">
        <v>113</v>
      </c>
      <c r="KIT224" s="177" t="s">
        <v>113</v>
      </c>
      <c r="KIU224" s="177" t="s">
        <v>113</v>
      </c>
      <c r="KIV224" s="177" t="s">
        <v>113</v>
      </c>
      <c r="KIW224" s="177" t="s">
        <v>113</v>
      </c>
      <c r="KIX224" s="177" t="s">
        <v>113</v>
      </c>
      <c r="KIY224" s="177" t="s">
        <v>113</v>
      </c>
      <c r="KIZ224" s="177" t="s">
        <v>113</v>
      </c>
      <c r="KJA224" s="177" t="s">
        <v>113</v>
      </c>
      <c r="KJB224" s="177" t="s">
        <v>113</v>
      </c>
      <c r="KJC224" s="177" t="s">
        <v>113</v>
      </c>
      <c r="KJD224" s="177" t="s">
        <v>113</v>
      </c>
      <c r="KJE224" s="177" t="s">
        <v>113</v>
      </c>
      <c r="KJF224" s="177" t="s">
        <v>113</v>
      </c>
      <c r="KJG224" s="177" t="s">
        <v>113</v>
      </c>
      <c r="KJH224" s="177" t="s">
        <v>113</v>
      </c>
      <c r="KJI224" s="177" t="s">
        <v>113</v>
      </c>
      <c r="KJJ224" s="177" t="s">
        <v>113</v>
      </c>
      <c r="KJK224" s="177" t="s">
        <v>113</v>
      </c>
      <c r="KJL224" s="177" t="s">
        <v>113</v>
      </c>
      <c r="KJM224" s="177" t="s">
        <v>113</v>
      </c>
      <c r="KJN224" s="177" t="s">
        <v>113</v>
      </c>
      <c r="KJO224" s="177" t="s">
        <v>113</v>
      </c>
      <c r="KJP224" s="177" t="s">
        <v>113</v>
      </c>
      <c r="KJQ224" s="177" t="s">
        <v>113</v>
      </c>
      <c r="KJR224" s="177" t="s">
        <v>113</v>
      </c>
      <c r="KJS224" s="177" t="s">
        <v>113</v>
      </c>
      <c r="KJT224" s="177" t="s">
        <v>113</v>
      </c>
      <c r="KJU224" s="177" t="s">
        <v>113</v>
      </c>
      <c r="KJV224" s="177" t="s">
        <v>113</v>
      </c>
      <c r="KJW224" s="177" t="s">
        <v>113</v>
      </c>
      <c r="KJX224" s="177" t="s">
        <v>113</v>
      </c>
      <c r="KJY224" s="177" t="s">
        <v>113</v>
      </c>
      <c r="KJZ224" s="177" t="s">
        <v>113</v>
      </c>
      <c r="KKA224" s="177" t="s">
        <v>113</v>
      </c>
      <c r="KKB224" s="177" t="s">
        <v>113</v>
      </c>
      <c r="KKC224" s="177" t="s">
        <v>113</v>
      </c>
      <c r="KKD224" s="177" t="s">
        <v>113</v>
      </c>
      <c r="KKE224" s="177" t="s">
        <v>113</v>
      </c>
      <c r="KKF224" s="177" t="s">
        <v>113</v>
      </c>
      <c r="KKG224" s="177" t="s">
        <v>113</v>
      </c>
      <c r="KKH224" s="177" t="s">
        <v>113</v>
      </c>
      <c r="KKI224" s="177" t="s">
        <v>113</v>
      </c>
      <c r="KKJ224" s="177" t="s">
        <v>113</v>
      </c>
      <c r="KKK224" s="177" t="s">
        <v>113</v>
      </c>
      <c r="KKL224" s="177" t="s">
        <v>113</v>
      </c>
      <c r="KKM224" s="177" t="s">
        <v>113</v>
      </c>
      <c r="KKN224" s="177" t="s">
        <v>113</v>
      </c>
      <c r="KKO224" s="177" t="s">
        <v>113</v>
      </c>
      <c r="KKP224" s="177" t="s">
        <v>113</v>
      </c>
      <c r="KKQ224" s="177" t="s">
        <v>113</v>
      </c>
      <c r="KKR224" s="177" t="s">
        <v>113</v>
      </c>
      <c r="KKS224" s="177" t="s">
        <v>113</v>
      </c>
      <c r="KKT224" s="177" t="s">
        <v>113</v>
      </c>
      <c r="KKU224" s="177" t="s">
        <v>113</v>
      </c>
      <c r="KKV224" s="177" t="s">
        <v>113</v>
      </c>
      <c r="KKW224" s="177" t="s">
        <v>113</v>
      </c>
      <c r="KKX224" s="177" t="s">
        <v>113</v>
      </c>
      <c r="KKY224" s="177" t="s">
        <v>113</v>
      </c>
      <c r="KKZ224" s="177" t="s">
        <v>113</v>
      </c>
      <c r="KLA224" s="177" t="s">
        <v>113</v>
      </c>
      <c r="KLB224" s="177" t="s">
        <v>113</v>
      </c>
      <c r="KLC224" s="177" t="s">
        <v>113</v>
      </c>
      <c r="KLD224" s="177" t="s">
        <v>113</v>
      </c>
      <c r="KLE224" s="177" t="s">
        <v>113</v>
      </c>
      <c r="KLF224" s="177" t="s">
        <v>113</v>
      </c>
      <c r="KLG224" s="177" t="s">
        <v>113</v>
      </c>
      <c r="KLH224" s="177" t="s">
        <v>113</v>
      </c>
      <c r="KLI224" s="177" t="s">
        <v>113</v>
      </c>
      <c r="KLJ224" s="177" t="s">
        <v>113</v>
      </c>
      <c r="KLK224" s="177" t="s">
        <v>113</v>
      </c>
      <c r="KLL224" s="177" t="s">
        <v>113</v>
      </c>
      <c r="KLM224" s="177" t="s">
        <v>113</v>
      </c>
      <c r="KLN224" s="177" t="s">
        <v>113</v>
      </c>
      <c r="KLO224" s="177" t="s">
        <v>113</v>
      </c>
      <c r="KLP224" s="177" t="s">
        <v>113</v>
      </c>
      <c r="KLQ224" s="177" t="s">
        <v>113</v>
      </c>
      <c r="KLR224" s="177" t="s">
        <v>113</v>
      </c>
      <c r="KLS224" s="177" t="s">
        <v>113</v>
      </c>
      <c r="KLT224" s="177" t="s">
        <v>113</v>
      </c>
      <c r="KLU224" s="177" t="s">
        <v>113</v>
      </c>
      <c r="KLV224" s="177" t="s">
        <v>113</v>
      </c>
      <c r="KLW224" s="177" t="s">
        <v>113</v>
      </c>
      <c r="KLX224" s="177" t="s">
        <v>113</v>
      </c>
      <c r="KLY224" s="177" t="s">
        <v>113</v>
      </c>
      <c r="KLZ224" s="177" t="s">
        <v>113</v>
      </c>
      <c r="KMA224" s="177" t="s">
        <v>113</v>
      </c>
      <c r="KMB224" s="177" t="s">
        <v>113</v>
      </c>
      <c r="KMC224" s="177" t="s">
        <v>113</v>
      </c>
      <c r="KMD224" s="177" t="s">
        <v>113</v>
      </c>
      <c r="KME224" s="177" t="s">
        <v>113</v>
      </c>
      <c r="KMF224" s="177" t="s">
        <v>113</v>
      </c>
      <c r="KMG224" s="177" t="s">
        <v>113</v>
      </c>
      <c r="KMH224" s="177" t="s">
        <v>113</v>
      </c>
      <c r="KMI224" s="177" t="s">
        <v>113</v>
      </c>
      <c r="KMJ224" s="177" t="s">
        <v>113</v>
      </c>
      <c r="KMK224" s="177" t="s">
        <v>113</v>
      </c>
      <c r="KML224" s="177" t="s">
        <v>113</v>
      </c>
      <c r="KMM224" s="177" t="s">
        <v>113</v>
      </c>
      <c r="KMN224" s="177" t="s">
        <v>113</v>
      </c>
      <c r="KMO224" s="177" t="s">
        <v>113</v>
      </c>
      <c r="KMP224" s="177" t="s">
        <v>113</v>
      </c>
      <c r="KMQ224" s="177" t="s">
        <v>113</v>
      </c>
      <c r="KMR224" s="177" t="s">
        <v>113</v>
      </c>
      <c r="KMS224" s="177" t="s">
        <v>113</v>
      </c>
      <c r="KMT224" s="177" t="s">
        <v>113</v>
      </c>
      <c r="KMU224" s="177" t="s">
        <v>113</v>
      </c>
      <c r="KMV224" s="177" t="s">
        <v>113</v>
      </c>
      <c r="KMW224" s="177" t="s">
        <v>113</v>
      </c>
      <c r="KMX224" s="177" t="s">
        <v>113</v>
      </c>
      <c r="KMY224" s="177" t="s">
        <v>113</v>
      </c>
      <c r="KMZ224" s="177" t="s">
        <v>113</v>
      </c>
      <c r="KNA224" s="177" t="s">
        <v>113</v>
      </c>
      <c r="KNB224" s="177" t="s">
        <v>113</v>
      </c>
      <c r="KNC224" s="177" t="s">
        <v>113</v>
      </c>
      <c r="KND224" s="177" t="s">
        <v>113</v>
      </c>
      <c r="KNE224" s="177" t="s">
        <v>113</v>
      </c>
      <c r="KNF224" s="177" t="s">
        <v>113</v>
      </c>
      <c r="KNG224" s="177" t="s">
        <v>113</v>
      </c>
      <c r="KNH224" s="177" t="s">
        <v>113</v>
      </c>
      <c r="KNI224" s="177" t="s">
        <v>113</v>
      </c>
      <c r="KNJ224" s="177" t="s">
        <v>113</v>
      </c>
      <c r="KNK224" s="177" t="s">
        <v>113</v>
      </c>
      <c r="KNL224" s="177" t="s">
        <v>113</v>
      </c>
      <c r="KNM224" s="177" t="s">
        <v>113</v>
      </c>
      <c r="KNN224" s="177" t="s">
        <v>113</v>
      </c>
      <c r="KNO224" s="177" t="s">
        <v>113</v>
      </c>
      <c r="KNP224" s="177" t="s">
        <v>113</v>
      </c>
      <c r="KNQ224" s="177" t="s">
        <v>113</v>
      </c>
      <c r="KNR224" s="177" t="s">
        <v>113</v>
      </c>
      <c r="KNS224" s="177" t="s">
        <v>113</v>
      </c>
      <c r="KNT224" s="177" t="s">
        <v>113</v>
      </c>
      <c r="KNU224" s="177" t="s">
        <v>113</v>
      </c>
      <c r="KNV224" s="177" t="s">
        <v>113</v>
      </c>
      <c r="KNW224" s="177" t="s">
        <v>113</v>
      </c>
      <c r="KNX224" s="177" t="s">
        <v>113</v>
      </c>
      <c r="KNY224" s="177" t="s">
        <v>113</v>
      </c>
      <c r="KNZ224" s="177" t="s">
        <v>113</v>
      </c>
      <c r="KOA224" s="177" t="s">
        <v>113</v>
      </c>
      <c r="KOB224" s="177" t="s">
        <v>113</v>
      </c>
      <c r="KOC224" s="177" t="s">
        <v>113</v>
      </c>
      <c r="KOD224" s="177" t="s">
        <v>113</v>
      </c>
      <c r="KOE224" s="177" t="s">
        <v>113</v>
      </c>
      <c r="KOF224" s="177" t="s">
        <v>113</v>
      </c>
      <c r="KOG224" s="177" t="s">
        <v>113</v>
      </c>
      <c r="KOH224" s="177" t="s">
        <v>113</v>
      </c>
      <c r="KOI224" s="177" t="s">
        <v>113</v>
      </c>
      <c r="KOJ224" s="177" t="s">
        <v>113</v>
      </c>
      <c r="KOK224" s="177" t="s">
        <v>113</v>
      </c>
      <c r="KOL224" s="177" t="s">
        <v>113</v>
      </c>
      <c r="KOM224" s="177" t="s">
        <v>113</v>
      </c>
      <c r="KON224" s="177" t="s">
        <v>113</v>
      </c>
      <c r="KOO224" s="177" t="s">
        <v>113</v>
      </c>
      <c r="KOP224" s="177" t="s">
        <v>113</v>
      </c>
      <c r="KOQ224" s="177" t="s">
        <v>113</v>
      </c>
      <c r="KOR224" s="177" t="s">
        <v>113</v>
      </c>
      <c r="KOS224" s="177" t="s">
        <v>113</v>
      </c>
      <c r="KOT224" s="177" t="s">
        <v>113</v>
      </c>
      <c r="KOU224" s="177" t="s">
        <v>113</v>
      </c>
      <c r="KOV224" s="177" t="s">
        <v>113</v>
      </c>
      <c r="KOW224" s="177" t="s">
        <v>113</v>
      </c>
      <c r="KOX224" s="177" t="s">
        <v>113</v>
      </c>
      <c r="KOY224" s="177" t="s">
        <v>113</v>
      </c>
      <c r="KOZ224" s="177" t="s">
        <v>113</v>
      </c>
      <c r="KPA224" s="177" t="s">
        <v>113</v>
      </c>
      <c r="KPB224" s="177" t="s">
        <v>113</v>
      </c>
      <c r="KPC224" s="177" t="s">
        <v>113</v>
      </c>
      <c r="KPD224" s="177" t="s">
        <v>113</v>
      </c>
      <c r="KPE224" s="177" t="s">
        <v>113</v>
      </c>
      <c r="KPF224" s="177" t="s">
        <v>113</v>
      </c>
      <c r="KPG224" s="177" t="s">
        <v>113</v>
      </c>
      <c r="KPH224" s="177" t="s">
        <v>113</v>
      </c>
      <c r="KPI224" s="177" t="s">
        <v>113</v>
      </c>
      <c r="KPJ224" s="177" t="s">
        <v>113</v>
      </c>
      <c r="KPK224" s="177" t="s">
        <v>113</v>
      </c>
      <c r="KPL224" s="177" t="s">
        <v>113</v>
      </c>
      <c r="KPM224" s="177" t="s">
        <v>113</v>
      </c>
      <c r="KPN224" s="177" t="s">
        <v>113</v>
      </c>
      <c r="KPO224" s="177" t="s">
        <v>113</v>
      </c>
      <c r="KPP224" s="177" t="s">
        <v>113</v>
      </c>
      <c r="KPQ224" s="177" t="s">
        <v>113</v>
      </c>
      <c r="KPR224" s="177" t="s">
        <v>113</v>
      </c>
      <c r="KPS224" s="177" t="s">
        <v>113</v>
      </c>
      <c r="KPT224" s="177" t="s">
        <v>113</v>
      </c>
      <c r="KPU224" s="177" t="s">
        <v>113</v>
      </c>
      <c r="KPV224" s="177" t="s">
        <v>113</v>
      </c>
      <c r="KPW224" s="177" t="s">
        <v>113</v>
      </c>
      <c r="KPX224" s="177" t="s">
        <v>113</v>
      </c>
      <c r="KPY224" s="177" t="s">
        <v>113</v>
      </c>
      <c r="KPZ224" s="177" t="s">
        <v>113</v>
      </c>
      <c r="KQA224" s="177" t="s">
        <v>113</v>
      </c>
      <c r="KQB224" s="177" t="s">
        <v>113</v>
      </c>
      <c r="KQC224" s="177" t="s">
        <v>113</v>
      </c>
      <c r="KQD224" s="177" t="s">
        <v>113</v>
      </c>
      <c r="KQE224" s="177" t="s">
        <v>113</v>
      </c>
      <c r="KQF224" s="177" t="s">
        <v>113</v>
      </c>
      <c r="KQG224" s="177" t="s">
        <v>113</v>
      </c>
      <c r="KQH224" s="177" t="s">
        <v>113</v>
      </c>
      <c r="KQI224" s="177" t="s">
        <v>113</v>
      </c>
      <c r="KQJ224" s="177" t="s">
        <v>113</v>
      </c>
      <c r="KQK224" s="177" t="s">
        <v>113</v>
      </c>
      <c r="KQL224" s="177" t="s">
        <v>113</v>
      </c>
      <c r="KQM224" s="177" t="s">
        <v>113</v>
      </c>
      <c r="KQN224" s="177" t="s">
        <v>113</v>
      </c>
      <c r="KQO224" s="177" t="s">
        <v>113</v>
      </c>
      <c r="KQP224" s="177" t="s">
        <v>113</v>
      </c>
      <c r="KQQ224" s="177" t="s">
        <v>113</v>
      </c>
      <c r="KQR224" s="177" t="s">
        <v>113</v>
      </c>
      <c r="KQS224" s="177" t="s">
        <v>113</v>
      </c>
      <c r="KQT224" s="177" t="s">
        <v>113</v>
      </c>
      <c r="KQU224" s="177" t="s">
        <v>113</v>
      </c>
      <c r="KQV224" s="177" t="s">
        <v>113</v>
      </c>
      <c r="KQW224" s="177" t="s">
        <v>113</v>
      </c>
      <c r="KQX224" s="177" t="s">
        <v>113</v>
      </c>
      <c r="KQY224" s="177" t="s">
        <v>113</v>
      </c>
      <c r="KQZ224" s="177" t="s">
        <v>113</v>
      </c>
      <c r="KRA224" s="177" t="s">
        <v>113</v>
      </c>
      <c r="KRB224" s="177" t="s">
        <v>113</v>
      </c>
      <c r="KRC224" s="177" t="s">
        <v>113</v>
      </c>
      <c r="KRD224" s="177" t="s">
        <v>113</v>
      </c>
      <c r="KRE224" s="177" t="s">
        <v>113</v>
      </c>
      <c r="KRF224" s="177" t="s">
        <v>113</v>
      </c>
      <c r="KRG224" s="177" t="s">
        <v>113</v>
      </c>
      <c r="KRH224" s="177" t="s">
        <v>113</v>
      </c>
      <c r="KRI224" s="177" t="s">
        <v>113</v>
      </c>
      <c r="KRJ224" s="177" t="s">
        <v>113</v>
      </c>
      <c r="KRK224" s="177" t="s">
        <v>113</v>
      </c>
      <c r="KRL224" s="177" t="s">
        <v>113</v>
      </c>
      <c r="KRM224" s="177" t="s">
        <v>113</v>
      </c>
      <c r="KRN224" s="177" t="s">
        <v>113</v>
      </c>
      <c r="KRO224" s="177" t="s">
        <v>113</v>
      </c>
      <c r="KRP224" s="177" t="s">
        <v>113</v>
      </c>
      <c r="KRQ224" s="177" t="s">
        <v>113</v>
      </c>
      <c r="KRR224" s="177" t="s">
        <v>113</v>
      </c>
      <c r="KRS224" s="177" t="s">
        <v>113</v>
      </c>
      <c r="KRT224" s="177" t="s">
        <v>113</v>
      </c>
      <c r="KRU224" s="177" t="s">
        <v>113</v>
      </c>
      <c r="KRV224" s="177" t="s">
        <v>113</v>
      </c>
      <c r="KRW224" s="177" t="s">
        <v>113</v>
      </c>
      <c r="KRX224" s="177" t="s">
        <v>113</v>
      </c>
      <c r="KRY224" s="177" t="s">
        <v>113</v>
      </c>
      <c r="KRZ224" s="177" t="s">
        <v>113</v>
      </c>
      <c r="KSA224" s="177" t="s">
        <v>113</v>
      </c>
      <c r="KSB224" s="177" t="s">
        <v>113</v>
      </c>
      <c r="KSC224" s="177" t="s">
        <v>113</v>
      </c>
      <c r="KSD224" s="177" t="s">
        <v>113</v>
      </c>
      <c r="KSE224" s="177" t="s">
        <v>113</v>
      </c>
      <c r="KSF224" s="177" t="s">
        <v>113</v>
      </c>
      <c r="KSG224" s="177" t="s">
        <v>113</v>
      </c>
      <c r="KSH224" s="177" t="s">
        <v>113</v>
      </c>
      <c r="KSI224" s="177" t="s">
        <v>113</v>
      </c>
      <c r="KSJ224" s="177" t="s">
        <v>113</v>
      </c>
      <c r="KSK224" s="177" t="s">
        <v>113</v>
      </c>
      <c r="KSL224" s="177" t="s">
        <v>113</v>
      </c>
      <c r="KSM224" s="177" t="s">
        <v>113</v>
      </c>
      <c r="KSN224" s="177" t="s">
        <v>113</v>
      </c>
      <c r="KSO224" s="177" t="s">
        <v>113</v>
      </c>
      <c r="KSP224" s="177" t="s">
        <v>113</v>
      </c>
      <c r="KSQ224" s="177" t="s">
        <v>113</v>
      </c>
      <c r="KSR224" s="177" t="s">
        <v>113</v>
      </c>
      <c r="KSS224" s="177" t="s">
        <v>113</v>
      </c>
      <c r="KST224" s="177" t="s">
        <v>113</v>
      </c>
      <c r="KSU224" s="177" t="s">
        <v>113</v>
      </c>
      <c r="KSV224" s="177" t="s">
        <v>113</v>
      </c>
      <c r="KSW224" s="177" t="s">
        <v>113</v>
      </c>
      <c r="KSX224" s="177" t="s">
        <v>113</v>
      </c>
      <c r="KSY224" s="177" t="s">
        <v>113</v>
      </c>
      <c r="KSZ224" s="177" t="s">
        <v>113</v>
      </c>
      <c r="KTA224" s="177" t="s">
        <v>113</v>
      </c>
      <c r="KTB224" s="177" t="s">
        <v>113</v>
      </c>
      <c r="KTC224" s="177" t="s">
        <v>113</v>
      </c>
      <c r="KTD224" s="177" t="s">
        <v>113</v>
      </c>
      <c r="KTE224" s="177" t="s">
        <v>113</v>
      </c>
      <c r="KTF224" s="177" t="s">
        <v>113</v>
      </c>
      <c r="KTG224" s="177" t="s">
        <v>113</v>
      </c>
      <c r="KTH224" s="177" t="s">
        <v>113</v>
      </c>
      <c r="KTI224" s="177" t="s">
        <v>113</v>
      </c>
      <c r="KTJ224" s="177" t="s">
        <v>113</v>
      </c>
      <c r="KTK224" s="177" t="s">
        <v>113</v>
      </c>
      <c r="KTL224" s="177" t="s">
        <v>113</v>
      </c>
      <c r="KTM224" s="177" t="s">
        <v>113</v>
      </c>
      <c r="KTN224" s="177" t="s">
        <v>113</v>
      </c>
      <c r="KTO224" s="177" t="s">
        <v>113</v>
      </c>
      <c r="KTP224" s="177" t="s">
        <v>113</v>
      </c>
      <c r="KTQ224" s="177" t="s">
        <v>113</v>
      </c>
      <c r="KTR224" s="177" t="s">
        <v>113</v>
      </c>
      <c r="KTS224" s="177" t="s">
        <v>113</v>
      </c>
      <c r="KTT224" s="177" t="s">
        <v>113</v>
      </c>
      <c r="KTU224" s="177" t="s">
        <v>113</v>
      </c>
      <c r="KTV224" s="177" t="s">
        <v>113</v>
      </c>
      <c r="KTW224" s="177" t="s">
        <v>113</v>
      </c>
      <c r="KTX224" s="177" t="s">
        <v>113</v>
      </c>
      <c r="KTY224" s="177" t="s">
        <v>113</v>
      </c>
      <c r="KTZ224" s="177" t="s">
        <v>113</v>
      </c>
      <c r="KUA224" s="177" t="s">
        <v>113</v>
      </c>
      <c r="KUB224" s="177" t="s">
        <v>113</v>
      </c>
      <c r="KUC224" s="177" t="s">
        <v>113</v>
      </c>
      <c r="KUD224" s="177" t="s">
        <v>113</v>
      </c>
      <c r="KUE224" s="177" t="s">
        <v>113</v>
      </c>
      <c r="KUF224" s="177" t="s">
        <v>113</v>
      </c>
      <c r="KUG224" s="177" t="s">
        <v>113</v>
      </c>
      <c r="KUH224" s="177" t="s">
        <v>113</v>
      </c>
      <c r="KUI224" s="177" t="s">
        <v>113</v>
      </c>
      <c r="KUJ224" s="177" t="s">
        <v>113</v>
      </c>
      <c r="KUK224" s="177" t="s">
        <v>113</v>
      </c>
      <c r="KUL224" s="177" t="s">
        <v>113</v>
      </c>
      <c r="KUM224" s="177" t="s">
        <v>113</v>
      </c>
      <c r="KUN224" s="177" t="s">
        <v>113</v>
      </c>
      <c r="KUO224" s="177" t="s">
        <v>113</v>
      </c>
      <c r="KUP224" s="177" t="s">
        <v>113</v>
      </c>
      <c r="KUQ224" s="177" t="s">
        <v>113</v>
      </c>
      <c r="KUR224" s="177" t="s">
        <v>113</v>
      </c>
      <c r="KUS224" s="177" t="s">
        <v>113</v>
      </c>
      <c r="KUT224" s="177" t="s">
        <v>113</v>
      </c>
      <c r="KUU224" s="177" t="s">
        <v>113</v>
      </c>
      <c r="KUV224" s="177" t="s">
        <v>113</v>
      </c>
      <c r="KUW224" s="177" t="s">
        <v>113</v>
      </c>
      <c r="KUX224" s="177" t="s">
        <v>113</v>
      </c>
      <c r="KUY224" s="177" t="s">
        <v>113</v>
      </c>
      <c r="KUZ224" s="177" t="s">
        <v>113</v>
      </c>
      <c r="KVA224" s="177" t="s">
        <v>113</v>
      </c>
      <c r="KVB224" s="177" t="s">
        <v>113</v>
      </c>
      <c r="KVC224" s="177" t="s">
        <v>113</v>
      </c>
      <c r="KVD224" s="177" t="s">
        <v>113</v>
      </c>
      <c r="KVE224" s="177" t="s">
        <v>113</v>
      </c>
      <c r="KVF224" s="177" t="s">
        <v>113</v>
      </c>
      <c r="KVG224" s="177" t="s">
        <v>113</v>
      </c>
      <c r="KVH224" s="177" t="s">
        <v>113</v>
      </c>
      <c r="KVI224" s="177" t="s">
        <v>113</v>
      </c>
      <c r="KVJ224" s="177" t="s">
        <v>113</v>
      </c>
      <c r="KVK224" s="177" t="s">
        <v>113</v>
      </c>
      <c r="KVL224" s="177" t="s">
        <v>113</v>
      </c>
      <c r="KVM224" s="177" t="s">
        <v>113</v>
      </c>
      <c r="KVN224" s="177" t="s">
        <v>113</v>
      </c>
      <c r="KVO224" s="177" t="s">
        <v>113</v>
      </c>
      <c r="KVP224" s="177" t="s">
        <v>113</v>
      </c>
      <c r="KVQ224" s="177" t="s">
        <v>113</v>
      </c>
      <c r="KVR224" s="177" t="s">
        <v>113</v>
      </c>
      <c r="KVS224" s="177" t="s">
        <v>113</v>
      </c>
      <c r="KVT224" s="177" t="s">
        <v>113</v>
      </c>
      <c r="KVU224" s="177" t="s">
        <v>113</v>
      </c>
      <c r="KVV224" s="177" t="s">
        <v>113</v>
      </c>
      <c r="KVW224" s="177" t="s">
        <v>113</v>
      </c>
      <c r="KVX224" s="177" t="s">
        <v>113</v>
      </c>
      <c r="KVY224" s="177" t="s">
        <v>113</v>
      </c>
      <c r="KVZ224" s="177" t="s">
        <v>113</v>
      </c>
      <c r="KWA224" s="177" t="s">
        <v>113</v>
      </c>
      <c r="KWB224" s="177" t="s">
        <v>113</v>
      </c>
      <c r="KWC224" s="177" t="s">
        <v>113</v>
      </c>
      <c r="KWD224" s="177" t="s">
        <v>113</v>
      </c>
      <c r="KWE224" s="177" t="s">
        <v>113</v>
      </c>
      <c r="KWF224" s="177" t="s">
        <v>113</v>
      </c>
      <c r="KWG224" s="177" t="s">
        <v>113</v>
      </c>
      <c r="KWH224" s="177" t="s">
        <v>113</v>
      </c>
      <c r="KWI224" s="177" t="s">
        <v>113</v>
      </c>
      <c r="KWJ224" s="177" t="s">
        <v>113</v>
      </c>
      <c r="KWK224" s="177" t="s">
        <v>113</v>
      </c>
      <c r="KWL224" s="177" t="s">
        <v>113</v>
      </c>
      <c r="KWM224" s="177" t="s">
        <v>113</v>
      </c>
      <c r="KWN224" s="177" t="s">
        <v>113</v>
      </c>
      <c r="KWO224" s="177" t="s">
        <v>113</v>
      </c>
      <c r="KWP224" s="177" t="s">
        <v>113</v>
      </c>
      <c r="KWQ224" s="177" t="s">
        <v>113</v>
      </c>
      <c r="KWR224" s="177" t="s">
        <v>113</v>
      </c>
      <c r="KWS224" s="177" t="s">
        <v>113</v>
      </c>
      <c r="KWT224" s="177" t="s">
        <v>113</v>
      </c>
      <c r="KWU224" s="177" t="s">
        <v>113</v>
      </c>
      <c r="KWV224" s="177" t="s">
        <v>113</v>
      </c>
      <c r="KWW224" s="177" t="s">
        <v>113</v>
      </c>
      <c r="KWX224" s="177" t="s">
        <v>113</v>
      </c>
      <c r="KWY224" s="177" t="s">
        <v>113</v>
      </c>
      <c r="KWZ224" s="177" t="s">
        <v>113</v>
      </c>
      <c r="KXA224" s="177" t="s">
        <v>113</v>
      </c>
      <c r="KXB224" s="177" t="s">
        <v>113</v>
      </c>
      <c r="KXC224" s="177" t="s">
        <v>113</v>
      </c>
      <c r="KXD224" s="177" t="s">
        <v>113</v>
      </c>
      <c r="KXE224" s="177" t="s">
        <v>113</v>
      </c>
      <c r="KXF224" s="177" t="s">
        <v>113</v>
      </c>
      <c r="KXG224" s="177" t="s">
        <v>113</v>
      </c>
      <c r="KXH224" s="177" t="s">
        <v>113</v>
      </c>
      <c r="KXI224" s="177" t="s">
        <v>113</v>
      </c>
      <c r="KXJ224" s="177" t="s">
        <v>113</v>
      </c>
      <c r="KXK224" s="177" t="s">
        <v>113</v>
      </c>
      <c r="KXL224" s="177" t="s">
        <v>113</v>
      </c>
      <c r="KXM224" s="177" t="s">
        <v>113</v>
      </c>
      <c r="KXN224" s="177" t="s">
        <v>113</v>
      </c>
      <c r="KXO224" s="177" t="s">
        <v>113</v>
      </c>
      <c r="KXP224" s="177" t="s">
        <v>113</v>
      </c>
      <c r="KXQ224" s="177" t="s">
        <v>113</v>
      </c>
      <c r="KXR224" s="177" t="s">
        <v>113</v>
      </c>
      <c r="KXS224" s="177" t="s">
        <v>113</v>
      </c>
      <c r="KXT224" s="177" t="s">
        <v>113</v>
      </c>
      <c r="KXU224" s="177" t="s">
        <v>113</v>
      </c>
      <c r="KXV224" s="177" t="s">
        <v>113</v>
      </c>
      <c r="KXW224" s="177" t="s">
        <v>113</v>
      </c>
      <c r="KXX224" s="177" t="s">
        <v>113</v>
      </c>
      <c r="KXY224" s="177" t="s">
        <v>113</v>
      </c>
      <c r="KXZ224" s="177" t="s">
        <v>113</v>
      </c>
      <c r="KYA224" s="177" t="s">
        <v>113</v>
      </c>
      <c r="KYB224" s="177" t="s">
        <v>113</v>
      </c>
      <c r="KYC224" s="177" t="s">
        <v>113</v>
      </c>
      <c r="KYD224" s="177" t="s">
        <v>113</v>
      </c>
      <c r="KYE224" s="177" t="s">
        <v>113</v>
      </c>
      <c r="KYF224" s="177" t="s">
        <v>113</v>
      </c>
      <c r="KYG224" s="177" t="s">
        <v>113</v>
      </c>
      <c r="KYH224" s="177" t="s">
        <v>113</v>
      </c>
      <c r="KYI224" s="177" t="s">
        <v>113</v>
      </c>
      <c r="KYJ224" s="177" t="s">
        <v>113</v>
      </c>
      <c r="KYK224" s="177" t="s">
        <v>113</v>
      </c>
      <c r="KYL224" s="177" t="s">
        <v>113</v>
      </c>
      <c r="KYM224" s="177" t="s">
        <v>113</v>
      </c>
      <c r="KYN224" s="177" t="s">
        <v>113</v>
      </c>
      <c r="KYO224" s="177" t="s">
        <v>113</v>
      </c>
      <c r="KYP224" s="177" t="s">
        <v>113</v>
      </c>
      <c r="KYQ224" s="177" t="s">
        <v>113</v>
      </c>
      <c r="KYR224" s="177" t="s">
        <v>113</v>
      </c>
      <c r="KYS224" s="177" t="s">
        <v>113</v>
      </c>
      <c r="KYT224" s="177" t="s">
        <v>113</v>
      </c>
      <c r="KYU224" s="177" t="s">
        <v>113</v>
      </c>
      <c r="KYV224" s="177" t="s">
        <v>113</v>
      </c>
      <c r="KYW224" s="177" t="s">
        <v>113</v>
      </c>
      <c r="KYX224" s="177" t="s">
        <v>113</v>
      </c>
      <c r="KYY224" s="177" t="s">
        <v>113</v>
      </c>
      <c r="KYZ224" s="177" t="s">
        <v>113</v>
      </c>
      <c r="KZA224" s="177" t="s">
        <v>113</v>
      </c>
      <c r="KZB224" s="177" t="s">
        <v>113</v>
      </c>
      <c r="KZC224" s="177" t="s">
        <v>113</v>
      </c>
      <c r="KZD224" s="177" t="s">
        <v>113</v>
      </c>
      <c r="KZE224" s="177" t="s">
        <v>113</v>
      </c>
      <c r="KZF224" s="177" t="s">
        <v>113</v>
      </c>
      <c r="KZG224" s="177" t="s">
        <v>113</v>
      </c>
      <c r="KZH224" s="177" t="s">
        <v>113</v>
      </c>
      <c r="KZI224" s="177" t="s">
        <v>113</v>
      </c>
      <c r="KZJ224" s="177" t="s">
        <v>113</v>
      </c>
      <c r="KZK224" s="177" t="s">
        <v>113</v>
      </c>
      <c r="KZL224" s="177" t="s">
        <v>113</v>
      </c>
      <c r="KZM224" s="177" t="s">
        <v>113</v>
      </c>
      <c r="KZN224" s="177" t="s">
        <v>113</v>
      </c>
      <c r="KZO224" s="177" t="s">
        <v>113</v>
      </c>
      <c r="KZP224" s="177" t="s">
        <v>113</v>
      </c>
      <c r="KZQ224" s="177" t="s">
        <v>113</v>
      </c>
      <c r="KZR224" s="177" t="s">
        <v>113</v>
      </c>
      <c r="KZS224" s="177" t="s">
        <v>113</v>
      </c>
      <c r="KZT224" s="177" t="s">
        <v>113</v>
      </c>
      <c r="KZU224" s="177" t="s">
        <v>113</v>
      </c>
      <c r="KZV224" s="177" t="s">
        <v>113</v>
      </c>
      <c r="KZW224" s="177" t="s">
        <v>113</v>
      </c>
      <c r="KZX224" s="177" t="s">
        <v>113</v>
      </c>
      <c r="KZY224" s="177" t="s">
        <v>113</v>
      </c>
      <c r="KZZ224" s="177" t="s">
        <v>113</v>
      </c>
      <c r="LAA224" s="177" t="s">
        <v>113</v>
      </c>
      <c r="LAB224" s="177" t="s">
        <v>113</v>
      </c>
      <c r="LAC224" s="177" t="s">
        <v>113</v>
      </c>
      <c r="LAD224" s="177" t="s">
        <v>113</v>
      </c>
      <c r="LAE224" s="177" t="s">
        <v>113</v>
      </c>
      <c r="LAF224" s="177" t="s">
        <v>113</v>
      </c>
      <c r="LAG224" s="177" t="s">
        <v>113</v>
      </c>
      <c r="LAH224" s="177" t="s">
        <v>113</v>
      </c>
      <c r="LAI224" s="177" t="s">
        <v>113</v>
      </c>
      <c r="LAJ224" s="177" t="s">
        <v>113</v>
      </c>
      <c r="LAK224" s="177" t="s">
        <v>113</v>
      </c>
      <c r="LAL224" s="177" t="s">
        <v>113</v>
      </c>
      <c r="LAM224" s="177" t="s">
        <v>113</v>
      </c>
      <c r="LAN224" s="177" t="s">
        <v>113</v>
      </c>
      <c r="LAO224" s="177" t="s">
        <v>113</v>
      </c>
      <c r="LAP224" s="177" t="s">
        <v>113</v>
      </c>
      <c r="LAQ224" s="177" t="s">
        <v>113</v>
      </c>
      <c r="LAR224" s="177" t="s">
        <v>113</v>
      </c>
      <c r="LAS224" s="177" t="s">
        <v>113</v>
      </c>
      <c r="LAT224" s="177" t="s">
        <v>113</v>
      </c>
      <c r="LAU224" s="177" t="s">
        <v>113</v>
      </c>
      <c r="LAV224" s="177" t="s">
        <v>113</v>
      </c>
      <c r="LAW224" s="177" t="s">
        <v>113</v>
      </c>
      <c r="LAX224" s="177" t="s">
        <v>113</v>
      </c>
      <c r="LAY224" s="177" t="s">
        <v>113</v>
      </c>
      <c r="LAZ224" s="177" t="s">
        <v>113</v>
      </c>
      <c r="LBA224" s="177" t="s">
        <v>113</v>
      </c>
      <c r="LBB224" s="177" t="s">
        <v>113</v>
      </c>
      <c r="LBC224" s="177" t="s">
        <v>113</v>
      </c>
      <c r="LBD224" s="177" t="s">
        <v>113</v>
      </c>
      <c r="LBE224" s="177" t="s">
        <v>113</v>
      </c>
      <c r="LBF224" s="177" t="s">
        <v>113</v>
      </c>
      <c r="LBG224" s="177" t="s">
        <v>113</v>
      </c>
      <c r="LBH224" s="177" t="s">
        <v>113</v>
      </c>
      <c r="LBI224" s="177" t="s">
        <v>113</v>
      </c>
      <c r="LBJ224" s="177" t="s">
        <v>113</v>
      </c>
      <c r="LBK224" s="177" t="s">
        <v>113</v>
      </c>
      <c r="LBL224" s="177" t="s">
        <v>113</v>
      </c>
      <c r="LBM224" s="177" t="s">
        <v>113</v>
      </c>
      <c r="LBN224" s="177" t="s">
        <v>113</v>
      </c>
      <c r="LBO224" s="177" t="s">
        <v>113</v>
      </c>
      <c r="LBP224" s="177" t="s">
        <v>113</v>
      </c>
      <c r="LBQ224" s="177" t="s">
        <v>113</v>
      </c>
      <c r="LBR224" s="177" t="s">
        <v>113</v>
      </c>
      <c r="LBS224" s="177" t="s">
        <v>113</v>
      </c>
      <c r="LBT224" s="177" t="s">
        <v>113</v>
      </c>
      <c r="LBU224" s="177" t="s">
        <v>113</v>
      </c>
      <c r="LBV224" s="177" t="s">
        <v>113</v>
      </c>
      <c r="LBW224" s="177" t="s">
        <v>113</v>
      </c>
      <c r="LBX224" s="177" t="s">
        <v>113</v>
      </c>
      <c r="LBY224" s="177" t="s">
        <v>113</v>
      </c>
      <c r="LBZ224" s="177" t="s">
        <v>113</v>
      </c>
      <c r="LCA224" s="177" t="s">
        <v>113</v>
      </c>
      <c r="LCB224" s="177" t="s">
        <v>113</v>
      </c>
      <c r="LCC224" s="177" t="s">
        <v>113</v>
      </c>
      <c r="LCD224" s="177" t="s">
        <v>113</v>
      </c>
      <c r="LCE224" s="177" t="s">
        <v>113</v>
      </c>
      <c r="LCF224" s="177" t="s">
        <v>113</v>
      </c>
      <c r="LCG224" s="177" t="s">
        <v>113</v>
      </c>
      <c r="LCH224" s="177" t="s">
        <v>113</v>
      </c>
      <c r="LCI224" s="177" t="s">
        <v>113</v>
      </c>
      <c r="LCJ224" s="177" t="s">
        <v>113</v>
      </c>
      <c r="LCK224" s="177" t="s">
        <v>113</v>
      </c>
      <c r="LCL224" s="177" t="s">
        <v>113</v>
      </c>
      <c r="LCM224" s="177" t="s">
        <v>113</v>
      </c>
      <c r="LCN224" s="177" t="s">
        <v>113</v>
      </c>
      <c r="LCO224" s="177" t="s">
        <v>113</v>
      </c>
      <c r="LCP224" s="177" t="s">
        <v>113</v>
      </c>
      <c r="LCQ224" s="177" t="s">
        <v>113</v>
      </c>
      <c r="LCR224" s="177" t="s">
        <v>113</v>
      </c>
      <c r="LCS224" s="177" t="s">
        <v>113</v>
      </c>
      <c r="LCT224" s="177" t="s">
        <v>113</v>
      </c>
      <c r="LCU224" s="177" t="s">
        <v>113</v>
      </c>
      <c r="LCV224" s="177" t="s">
        <v>113</v>
      </c>
      <c r="LCW224" s="177" t="s">
        <v>113</v>
      </c>
      <c r="LCX224" s="177" t="s">
        <v>113</v>
      </c>
      <c r="LCY224" s="177" t="s">
        <v>113</v>
      </c>
      <c r="LCZ224" s="177" t="s">
        <v>113</v>
      </c>
      <c r="LDA224" s="177" t="s">
        <v>113</v>
      </c>
      <c r="LDB224" s="177" t="s">
        <v>113</v>
      </c>
      <c r="LDC224" s="177" t="s">
        <v>113</v>
      </c>
      <c r="LDD224" s="177" t="s">
        <v>113</v>
      </c>
      <c r="LDE224" s="177" t="s">
        <v>113</v>
      </c>
      <c r="LDF224" s="177" t="s">
        <v>113</v>
      </c>
      <c r="LDG224" s="177" t="s">
        <v>113</v>
      </c>
      <c r="LDH224" s="177" t="s">
        <v>113</v>
      </c>
      <c r="LDI224" s="177" t="s">
        <v>113</v>
      </c>
      <c r="LDJ224" s="177" t="s">
        <v>113</v>
      </c>
      <c r="LDK224" s="177" t="s">
        <v>113</v>
      </c>
      <c r="LDL224" s="177" t="s">
        <v>113</v>
      </c>
      <c r="LDM224" s="177" t="s">
        <v>113</v>
      </c>
      <c r="LDN224" s="177" t="s">
        <v>113</v>
      </c>
      <c r="LDO224" s="177" t="s">
        <v>113</v>
      </c>
      <c r="LDP224" s="177" t="s">
        <v>113</v>
      </c>
      <c r="LDQ224" s="177" t="s">
        <v>113</v>
      </c>
      <c r="LDR224" s="177" t="s">
        <v>113</v>
      </c>
      <c r="LDS224" s="177" t="s">
        <v>113</v>
      </c>
      <c r="LDT224" s="177" t="s">
        <v>113</v>
      </c>
      <c r="LDU224" s="177" t="s">
        <v>113</v>
      </c>
      <c r="LDV224" s="177" t="s">
        <v>113</v>
      </c>
      <c r="LDW224" s="177" t="s">
        <v>113</v>
      </c>
      <c r="LDX224" s="177" t="s">
        <v>113</v>
      </c>
      <c r="LDY224" s="177" t="s">
        <v>113</v>
      </c>
      <c r="LDZ224" s="177" t="s">
        <v>113</v>
      </c>
      <c r="LEA224" s="177" t="s">
        <v>113</v>
      </c>
      <c r="LEB224" s="177" t="s">
        <v>113</v>
      </c>
      <c r="LEC224" s="177" t="s">
        <v>113</v>
      </c>
      <c r="LED224" s="177" t="s">
        <v>113</v>
      </c>
      <c r="LEE224" s="177" t="s">
        <v>113</v>
      </c>
      <c r="LEF224" s="177" t="s">
        <v>113</v>
      </c>
      <c r="LEG224" s="177" t="s">
        <v>113</v>
      </c>
      <c r="LEH224" s="177" t="s">
        <v>113</v>
      </c>
      <c r="LEI224" s="177" t="s">
        <v>113</v>
      </c>
      <c r="LEJ224" s="177" t="s">
        <v>113</v>
      </c>
      <c r="LEK224" s="177" t="s">
        <v>113</v>
      </c>
      <c r="LEL224" s="177" t="s">
        <v>113</v>
      </c>
      <c r="LEM224" s="177" t="s">
        <v>113</v>
      </c>
      <c r="LEN224" s="177" t="s">
        <v>113</v>
      </c>
      <c r="LEO224" s="177" t="s">
        <v>113</v>
      </c>
      <c r="LEP224" s="177" t="s">
        <v>113</v>
      </c>
      <c r="LEQ224" s="177" t="s">
        <v>113</v>
      </c>
      <c r="LER224" s="177" t="s">
        <v>113</v>
      </c>
      <c r="LES224" s="177" t="s">
        <v>113</v>
      </c>
      <c r="LET224" s="177" t="s">
        <v>113</v>
      </c>
      <c r="LEU224" s="177" t="s">
        <v>113</v>
      </c>
      <c r="LEV224" s="177" t="s">
        <v>113</v>
      </c>
      <c r="LEW224" s="177" t="s">
        <v>113</v>
      </c>
      <c r="LEX224" s="177" t="s">
        <v>113</v>
      </c>
      <c r="LEY224" s="177" t="s">
        <v>113</v>
      </c>
      <c r="LEZ224" s="177" t="s">
        <v>113</v>
      </c>
      <c r="LFA224" s="177" t="s">
        <v>113</v>
      </c>
      <c r="LFB224" s="177" t="s">
        <v>113</v>
      </c>
      <c r="LFC224" s="177" t="s">
        <v>113</v>
      </c>
      <c r="LFD224" s="177" t="s">
        <v>113</v>
      </c>
      <c r="LFE224" s="177" t="s">
        <v>113</v>
      </c>
      <c r="LFF224" s="177" t="s">
        <v>113</v>
      </c>
      <c r="LFG224" s="177" t="s">
        <v>113</v>
      </c>
      <c r="LFH224" s="177" t="s">
        <v>113</v>
      </c>
      <c r="LFI224" s="177" t="s">
        <v>113</v>
      </c>
      <c r="LFJ224" s="177" t="s">
        <v>113</v>
      </c>
      <c r="LFK224" s="177" t="s">
        <v>113</v>
      </c>
      <c r="LFL224" s="177" t="s">
        <v>113</v>
      </c>
      <c r="LFM224" s="177" t="s">
        <v>113</v>
      </c>
      <c r="LFN224" s="177" t="s">
        <v>113</v>
      </c>
      <c r="LFO224" s="177" t="s">
        <v>113</v>
      </c>
      <c r="LFP224" s="177" t="s">
        <v>113</v>
      </c>
      <c r="LFQ224" s="177" t="s">
        <v>113</v>
      </c>
      <c r="LFR224" s="177" t="s">
        <v>113</v>
      </c>
      <c r="LFS224" s="177" t="s">
        <v>113</v>
      </c>
      <c r="LFT224" s="177" t="s">
        <v>113</v>
      </c>
      <c r="LFU224" s="177" t="s">
        <v>113</v>
      </c>
      <c r="LFV224" s="177" t="s">
        <v>113</v>
      </c>
      <c r="LFW224" s="177" t="s">
        <v>113</v>
      </c>
      <c r="LFX224" s="177" t="s">
        <v>113</v>
      </c>
      <c r="LFY224" s="177" t="s">
        <v>113</v>
      </c>
      <c r="LFZ224" s="177" t="s">
        <v>113</v>
      </c>
      <c r="LGA224" s="177" t="s">
        <v>113</v>
      </c>
      <c r="LGB224" s="177" t="s">
        <v>113</v>
      </c>
      <c r="LGC224" s="177" t="s">
        <v>113</v>
      </c>
      <c r="LGD224" s="177" t="s">
        <v>113</v>
      </c>
      <c r="LGE224" s="177" t="s">
        <v>113</v>
      </c>
      <c r="LGF224" s="177" t="s">
        <v>113</v>
      </c>
      <c r="LGG224" s="177" t="s">
        <v>113</v>
      </c>
      <c r="LGH224" s="177" t="s">
        <v>113</v>
      </c>
      <c r="LGI224" s="177" t="s">
        <v>113</v>
      </c>
      <c r="LGJ224" s="177" t="s">
        <v>113</v>
      </c>
      <c r="LGK224" s="177" t="s">
        <v>113</v>
      </c>
      <c r="LGL224" s="177" t="s">
        <v>113</v>
      </c>
      <c r="LGM224" s="177" t="s">
        <v>113</v>
      </c>
      <c r="LGN224" s="177" t="s">
        <v>113</v>
      </c>
      <c r="LGO224" s="177" t="s">
        <v>113</v>
      </c>
      <c r="LGP224" s="177" t="s">
        <v>113</v>
      </c>
      <c r="LGQ224" s="177" t="s">
        <v>113</v>
      </c>
      <c r="LGR224" s="177" t="s">
        <v>113</v>
      </c>
      <c r="LGS224" s="177" t="s">
        <v>113</v>
      </c>
      <c r="LGT224" s="177" t="s">
        <v>113</v>
      </c>
      <c r="LGU224" s="177" t="s">
        <v>113</v>
      </c>
      <c r="LGV224" s="177" t="s">
        <v>113</v>
      </c>
      <c r="LGW224" s="177" t="s">
        <v>113</v>
      </c>
      <c r="LGX224" s="177" t="s">
        <v>113</v>
      </c>
      <c r="LGY224" s="177" t="s">
        <v>113</v>
      </c>
      <c r="LGZ224" s="177" t="s">
        <v>113</v>
      </c>
      <c r="LHA224" s="177" t="s">
        <v>113</v>
      </c>
      <c r="LHB224" s="177" t="s">
        <v>113</v>
      </c>
      <c r="LHC224" s="177" t="s">
        <v>113</v>
      </c>
      <c r="LHD224" s="177" t="s">
        <v>113</v>
      </c>
      <c r="LHE224" s="177" t="s">
        <v>113</v>
      </c>
      <c r="LHF224" s="177" t="s">
        <v>113</v>
      </c>
      <c r="LHG224" s="177" t="s">
        <v>113</v>
      </c>
      <c r="LHH224" s="177" t="s">
        <v>113</v>
      </c>
      <c r="LHI224" s="177" t="s">
        <v>113</v>
      </c>
      <c r="LHJ224" s="177" t="s">
        <v>113</v>
      </c>
      <c r="LHK224" s="177" t="s">
        <v>113</v>
      </c>
      <c r="LHL224" s="177" t="s">
        <v>113</v>
      </c>
      <c r="LHM224" s="177" t="s">
        <v>113</v>
      </c>
      <c r="LHN224" s="177" t="s">
        <v>113</v>
      </c>
      <c r="LHO224" s="177" t="s">
        <v>113</v>
      </c>
      <c r="LHP224" s="177" t="s">
        <v>113</v>
      </c>
      <c r="LHQ224" s="177" t="s">
        <v>113</v>
      </c>
      <c r="LHR224" s="177" t="s">
        <v>113</v>
      </c>
      <c r="LHS224" s="177" t="s">
        <v>113</v>
      </c>
      <c r="LHT224" s="177" t="s">
        <v>113</v>
      </c>
      <c r="LHU224" s="177" t="s">
        <v>113</v>
      </c>
      <c r="LHV224" s="177" t="s">
        <v>113</v>
      </c>
      <c r="LHW224" s="177" t="s">
        <v>113</v>
      </c>
      <c r="LHX224" s="177" t="s">
        <v>113</v>
      </c>
      <c r="LHY224" s="177" t="s">
        <v>113</v>
      </c>
      <c r="LHZ224" s="177" t="s">
        <v>113</v>
      </c>
      <c r="LIA224" s="177" t="s">
        <v>113</v>
      </c>
      <c r="LIB224" s="177" t="s">
        <v>113</v>
      </c>
      <c r="LIC224" s="177" t="s">
        <v>113</v>
      </c>
      <c r="LID224" s="177" t="s">
        <v>113</v>
      </c>
      <c r="LIE224" s="177" t="s">
        <v>113</v>
      </c>
      <c r="LIF224" s="177" t="s">
        <v>113</v>
      </c>
      <c r="LIG224" s="177" t="s">
        <v>113</v>
      </c>
      <c r="LIH224" s="177" t="s">
        <v>113</v>
      </c>
      <c r="LII224" s="177" t="s">
        <v>113</v>
      </c>
      <c r="LIJ224" s="177" t="s">
        <v>113</v>
      </c>
      <c r="LIK224" s="177" t="s">
        <v>113</v>
      </c>
      <c r="LIL224" s="177" t="s">
        <v>113</v>
      </c>
      <c r="LIM224" s="177" t="s">
        <v>113</v>
      </c>
      <c r="LIN224" s="177" t="s">
        <v>113</v>
      </c>
      <c r="LIO224" s="177" t="s">
        <v>113</v>
      </c>
      <c r="LIP224" s="177" t="s">
        <v>113</v>
      </c>
      <c r="LIQ224" s="177" t="s">
        <v>113</v>
      </c>
      <c r="LIR224" s="177" t="s">
        <v>113</v>
      </c>
      <c r="LIS224" s="177" t="s">
        <v>113</v>
      </c>
      <c r="LIT224" s="177" t="s">
        <v>113</v>
      </c>
      <c r="LIU224" s="177" t="s">
        <v>113</v>
      </c>
      <c r="LIV224" s="177" t="s">
        <v>113</v>
      </c>
      <c r="LIW224" s="177" t="s">
        <v>113</v>
      </c>
      <c r="LIX224" s="177" t="s">
        <v>113</v>
      </c>
      <c r="LIY224" s="177" t="s">
        <v>113</v>
      </c>
      <c r="LIZ224" s="177" t="s">
        <v>113</v>
      </c>
      <c r="LJA224" s="177" t="s">
        <v>113</v>
      </c>
      <c r="LJB224" s="177" t="s">
        <v>113</v>
      </c>
      <c r="LJC224" s="177" t="s">
        <v>113</v>
      </c>
      <c r="LJD224" s="177" t="s">
        <v>113</v>
      </c>
      <c r="LJE224" s="177" t="s">
        <v>113</v>
      </c>
      <c r="LJF224" s="177" t="s">
        <v>113</v>
      </c>
      <c r="LJG224" s="177" t="s">
        <v>113</v>
      </c>
      <c r="LJH224" s="177" t="s">
        <v>113</v>
      </c>
      <c r="LJI224" s="177" t="s">
        <v>113</v>
      </c>
      <c r="LJJ224" s="177" t="s">
        <v>113</v>
      </c>
      <c r="LJK224" s="177" t="s">
        <v>113</v>
      </c>
      <c r="LJL224" s="177" t="s">
        <v>113</v>
      </c>
      <c r="LJM224" s="177" t="s">
        <v>113</v>
      </c>
      <c r="LJN224" s="177" t="s">
        <v>113</v>
      </c>
      <c r="LJO224" s="177" t="s">
        <v>113</v>
      </c>
      <c r="LJP224" s="177" t="s">
        <v>113</v>
      </c>
      <c r="LJQ224" s="177" t="s">
        <v>113</v>
      </c>
      <c r="LJR224" s="177" t="s">
        <v>113</v>
      </c>
      <c r="LJS224" s="177" t="s">
        <v>113</v>
      </c>
      <c r="LJT224" s="177" t="s">
        <v>113</v>
      </c>
      <c r="LJU224" s="177" t="s">
        <v>113</v>
      </c>
      <c r="LJV224" s="177" t="s">
        <v>113</v>
      </c>
      <c r="LJW224" s="177" t="s">
        <v>113</v>
      </c>
      <c r="LJX224" s="177" t="s">
        <v>113</v>
      </c>
      <c r="LJY224" s="177" t="s">
        <v>113</v>
      </c>
      <c r="LJZ224" s="177" t="s">
        <v>113</v>
      </c>
      <c r="LKA224" s="177" t="s">
        <v>113</v>
      </c>
      <c r="LKB224" s="177" t="s">
        <v>113</v>
      </c>
      <c r="LKC224" s="177" t="s">
        <v>113</v>
      </c>
      <c r="LKD224" s="177" t="s">
        <v>113</v>
      </c>
      <c r="LKE224" s="177" t="s">
        <v>113</v>
      </c>
      <c r="LKF224" s="177" t="s">
        <v>113</v>
      </c>
      <c r="LKG224" s="177" t="s">
        <v>113</v>
      </c>
      <c r="LKH224" s="177" t="s">
        <v>113</v>
      </c>
      <c r="LKI224" s="177" t="s">
        <v>113</v>
      </c>
      <c r="LKJ224" s="177" t="s">
        <v>113</v>
      </c>
      <c r="LKK224" s="177" t="s">
        <v>113</v>
      </c>
      <c r="LKL224" s="177" t="s">
        <v>113</v>
      </c>
      <c r="LKM224" s="177" t="s">
        <v>113</v>
      </c>
      <c r="LKN224" s="177" t="s">
        <v>113</v>
      </c>
      <c r="LKO224" s="177" t="s">
        <v>113</v>
      </c>
      <c r="LKP224" s="177" t="s">
        <v>113</v>
      </c>
      <c r="LKQ224" s="177" t="s">
        <v>113</v>
      </c>
      <c r="LKR224" s="177" t="s">
        <v>113</v>
      </c>
      <c r="LKS224" s="177" t="s">
        <v>113</v>
      </c>
      <c r="LKT224" s="177" t="s">
        <v>113</v>
      </c>
      <c r="LKU224" s="177" t="s">
        <v>113</v>
      </c>
      <c r="LKV224" s="177" t="s">
        <v>113</v>
      </c>
      <c r="LKW224" s="177" t="s">
        <v>113</v>
      </c>
      <c r="LKX224" s="177" t="s">
        <v>113</v>
      </c>
      <c r="LKY224" s="177" t="s">
        <v>113</v>
      </c>
      <c r="LKZ224" s="177" t="s">
        <v>113</v>
      </c>
      <c r="LLA224" s="177" t="s">
        <v>113</v>
      </c>
      <c r="LLB224" s="177" t="s">
        <v>113</v>
      </c>
      <c r="LLC224" s="177" t="s">
        <v>113</v>
      </c>
      <c r="LLD224" s="177" t="s">
        <v>113</v>
      </c>
      <c r="LLE224" s="177" t="s">
        <v>113</v>
      </c>
      <c r="LLF224" s="177" t="s">
        <v>113</v>
      </c>
      <c r="LLG224" s="177" t="s">
        <v>113</v>
      </c>
      <c r="LLH224" s="177" t="s">
        <v>113</v>
      </c>
      <c r="LLI224" s="177" t="s">
        <v>113</v>
      </c>
      <c r="LLJ224" s="177" t="s">
        <v>113</v>
      </c>
      <c r="LLK224" s="177" t="s">
        <v>113</v>
      </c>
      <c r="LLL224" s="177" t="s">
        <v>113</v>
      </c>
      <c r="LLM224" s="177" t="s">
        <v>113</v>
      </c>
      <c r="LLN224" s="177" t="s">
        <v>113</v>
      </c>
      <c r="LLO224" s="177" t="s">
        <v>113</v>
      </c>
      <c r="LLP224" s="177" t="s">
        <v>113</v>
      </c>
      <c r="LLQ224" s="177" t="s">
        <v>113</v>
      </c>
      <c r="LLR224" s="177" t="s">
        <v>113</v>
      </c>
      <c r="LLS224" s="177" t="s">
        <v>113</v>
      </c>
      <c r="LLT224" s="177" t="s">
        <v>113</v>
      </c>
      <c r="LLU224" s="177" t="s">
        <v>113</v>
      </c>
      <c r="LLV224" s="177" t="s">
        <v>113</v>
      </c>
      <c r="LLW224" s="177" t="s">
        <v>113</v>
      </c>
      <c r="LLX224" s="177" t="s">
        <v>113</v>
      </c>
      <c r="LLY224" s="177" t="s">
        <v>113</v>
      </c>
      <c r="LLZ224" s="177" t="s">
        <v>113</v>
      </c>
      <c r="LMA224" s="177" t="s">
        <v>113</v>
      </c>
      <c r="LMB224" s="177" t="s">
        <v>113</v>
      </c>
      <c r="LMC224" s="177" t="s">
        <v>113</v>
      </c>
      <c r="LMD224" s="177" t="s">
        <v>113</v>
      </c>
      <c r="LME224" s="177" t="s">
        <v>113</v>
      </c>
      <c r="LMF224" s="177" t="s">
        <v>113</v>
      </c>
      <c r="LMG224" s="177" t="s">
        <v>113</v>
      </c>
      <c r="LMH224" s="177" t="s">
        <v>113</v>
      </c>
      <c r="LMI224" s="177" t="s">
        <v>113</v>
      </c>
      <c r="LMJ224" s="177" t="s">
        <v>113</v>
      </c>
      <c r="LMK224" s="177" t="s">
        <v>113</v>
      </c>
      <c r="LML224" s="177" t="s">
        <v>113</v>
      </c>
      <c r="LMM224" s="177" t="s">
        <v>113</v>
      </c>
      <c r="LMN224" s="177" t="s">
        <v>113</v>
      </c>
      <c r="LMO224" s="177" t="s">
        <v>113</v>
      </c>
      <c r="LMP224" s="177" t="s">
        <v>113</v>
      </c>
      <c r="LMQ224" s="177" t="s">
        <v>113</v>
      </c>
      <c r="LMR224" s="177" t="s">
        <v>113</v>
      </c>
      <c r="LMS224" s="177" t="s">
        <v>113</v>
      </c>
      <c r="LMT224" s="177" t="s">
        <v>113</v>
      </c>
      <c r="LMU224" s="177" t="s">
        <v>113</v>
      </c>
      <c r="LMV224" s="177" t="s">
        <v>113</v>
      </c>
      <c r="LMW224" s="177" t="s">
        <v>113</v>
      </c>
      <c r="LMX224" s="177" t="s">
        <v>113</v>
      </c>
      <c r="LMY224" s="177" t="s">
        <v>113</v>
      </c>
      <c r="LMZ224" s="177" t="s">
        <v>113</v>
      </c>
      <c r="LNA224" s="177" t="s">
        <v>113</v>
      </c>
      <c r="LNB224" s="177" t="s">
        <v>113</v>
      </c>
      <c r="LNC224" s="177" t="s">
        <v>113</v>
      </c>
      <c r="LND224" s="177" t="s">
        <v>113</v>
      </c>
      <c r="LNE224" s="177" t="s">
        <v>113</v>
      </c>
      <c r="LNF224" s="177" t="s">
        <v>113</v>
      </c>
      <c r="LNG224" s="177" t="s">
        <v>113</v>
      </c>
      <c r="LNH224" s="177" t="s">
        <v>113</v>
      </c>
      <c r="LNI224" s="177" t="s">
        <v>113</v>
      </c>
      <c r="LNJ224" s="177" t="s">
        <v>113</v>
      </c>
      <c r="LNK224" s="177" t="s">
        <v>113</v>
      </c>
      <c r="LNL224" s="177" t="s">
        <v>113</v>
      </c>
      <c r="LNM224" s="177" t="s">
        <v>113</v>
      </c>
      <c r="LNN224" s="177" t="s">
        <v>113</v>
      </c>
      <c r="LNO224" s="177" t="s">
        <v>113</v>
      </c>
      <c r="LNP224" s="177" t="s">
        <v>113</v>
      </c>
      <c r="LNQ224" s="177" t="s">
        <v>113</v>
      </c>
      <c r="LNR224" s="177" t="s">
        <v>113</v>
      </c>
      <c r="LNS224" s="177" t="s">
        <v>113</v>
      </c>
      <c r="LNT224" s="177" t="s">
        <v>113</v>
      </c>
      <c r="LNU224" s="177" t="s">
        <v>113</v>
      </c>
      <c r="LNV224" s="177" t="s">
        <v>113</v>
      </c>
      <c r="LNW224" s="177" t="s">
        <v>113</v>
      </c>
      <c r="LNX224" s="177" t="s">
        <v>113</v>
      </c>
      <c r="LNY224" s="177" t="s">
        <v>113</v>
      </c>
      <c r="LNZ224" s="177" t="s">
        <v>113</v>
      </c>
      <c r="LOA224" s="177" t="s">
        <v>113</v>
      </c>
      <c r="LOB224" s="177" t="s">
        <v>113</v>
      </c>
      <c r="LOC224" s="177" t="s">
        <v>113</v>
      </c>
      <c r="LOD224" s="177" t="s">
        <v>113</v>
      </c>
      <c r="LOE224" s="177" t="s">
        <v>113</v>
      </c>
      <c r="LOF224" s="177" t="s">
        <v>113</v>
      </c>
      <c r="LOG224" s="177" t="s">
        <v>113</v>
      </c>
      <c r="LOH224" s="177" t="s">
        <v>113</v>
      </c>
      <c r="LOI224" s="177" t="s">
        <v>113</v>
      </c>
      <c r="LOJ224" s="177" t="s">
        <v>113</v>
      </c>
      <c r="LOK224" s="177" t="s">
        <v>113</v>
      </c>
      <c r="LOL224" s="177" t="s">
        <v>113</v>
      </c>
      <c r="LOM224" s="177" t="s">
        <v>113</v>
      </c>
      <c r="LON224" s="177" t="s">
        <v>113</v>
      </c>
      <c r="LOO224" s="177" t="s">
        <v>113</v>
      </c>
      <c r="LOP224" s="177" t="s">
        <v>113</v>
      </c>
      <c r="LOQ224" s="177" t="s">
        <v>113</v>
      </c>
      <c r="LOR224" s="177" t="s">
        <v>113</v>
      </c>
      <c r="LOS224" s="177" t="s">
        <v>113</v>
      </c>
      <c r="LOT224" s="177" t="s">
        <v>113</v>
      </c>
      <c r="LOU224" s="177" t="s">
        <v>113</v>
      </c>
      <c r="LOV224" s="177" t="s">
        <v>113</v>
      </c>
      <c r="LOW224" s="177" t="s">
        <v>113</v>
      </c>
      <c r="LOX224" s="177" t="s">
        <v>113</v>
      </c>
      <c r="LOY224" s="177" t="s">
        <v>113</v>
      </c>
      <c r="LOZ224" s="177" t="s">
        <v>113</v>
      </c>
      <c r="LPA224" s="177" t="s">
        <v>113</v>
      </c>
      <c r="LPB224" s="177" t="s">
        <v>113</v>
      </c>
      <c r="LPC224" s="177" t="s">
        <v>113</v>
      </c>
      <c r="LPD224" s="177" t="s">
        <v>113</v>
      </c>
      <c r="LPE224" s="177" t="s">
        <v>113</v>
      </c>
      <c r="LPF224" s="177" t="s">
        <v>113</v>
      </c>
      <c r="LPG224" s="177" t="s">
        <v>113</v>
      </c>
      <c r="LPH224" s="177" t="s">
        <v>113</v>
      </c>
      <c r="LPI224" s="177" t="s">
        <v>113</v>
      </c>
      <c r="LPJ224" s="177" t="s">
        <v>113</v>
      </c>
      <c r="LPK224" s="177" t="s">
        <v>113</v>
      </c>
      <c r="LPL224" s="177" t="s">
        <v>113</v>
      </c>
      <c r="LPM224" s="177" t="s">
        <v>113</v>
      </c>
      <c r="LPN224" s="177" t="s">
        <v>113</v>
      </c>
      <c r="LPO224" s="177" t="s">
        <v>113</v>
      </c>
      <c r="LPP224" s="177" t="s">
        <v>113</v>
      </c>
      <c r="LPQ224" s="177" t="s">
        <v>113</v>
      </c>
      <c r="LPR224" s="177" t="s">
        <v>113</v>
      </c>
      <c r="LPS224" s="177" t="s">
        <v>113</v>
      </c>
      <c r="LPT224" s="177" t="s">
        <v>113</v>
      </c>
      <c r="LPU224" s="177" t="s">
        <v>113</v>
      </c>
      <c r="LPV224" s="177" t="s">
        <v>113</v>
      </c>
      <c r="LPW224" s="177" t="s">
        <v>113</v>
      </c>
      <c r="LPX224" s="177" t="s">
        <v>113</v>
      </c>
      <c r="LPY224" s="177" t="s">
        <v>113</v>
      </c>
      <c r="LPZ224" s="177" t="s">
        <v>113</v>
      </c>
      <c r="LQA224" s="177" t="s">
        <v>113</v>
      </c>
      <c r="LQB224" s="177" t="s">
        <v>113</v>
      </c>
      <c r="LQC224" s="177" t="s">
        <v>113</v>
      </c>
      <c r="LQD224" s="177" t="s">
        <v>113</v>
      </c>
      <c r="LQE224" s="177" t="s">
        <v>113</v>
      </c>
      <c r="LQF224" s="177" t="s">
        <v>113</v>
      </c>
      <c r="LQG224" s="177" t="s">
        <v>113</v>
      </c>
      <c r="LQH224" s="177" t="s">
        <v>113</v>
      </c>
      <c r="LQI224" s="177" t="s">
        <v>113</v>
      </c>
      <c r="LQJ224" s="177" t="s">
        <v>113</v>
      </c>
      <c r="LQK224" s="177" t="s">
        <v>113</v>
      </c>
      <c r="LQL224" s="177" t="s">
        <v>113</v>
      </c>
      <c r="LQM224" s="177" t="s">
        <v>113</v>
      </c>
      <c r="LQN224" s="177" t="s">
        <v>113</v>
      </c>
      <c r="LQO224" s="177" t="s">
        <v>113</v>
      </c>
      <c r="LQP224" s="177" t="s">
        <v>113</v>
      </c>
      <c r="LQQ224" s="177" t="s">
        <v>113</v>
      </c>
      <c r="LQR224" s="177" t="s">
        <v>113</v>
      </c>
      <c r="LQS224" s="177" t="s">
        <v>113</v>
      </c>
      <c r="LQT224" s="177" t="s">
        <v>113</v>
      </c>
      <c r="LQU224" s="177" t="s">
        <v>113</v>
      </c>
      <c r="LQV224" s="177" t="s">
        <v>113</v>
      </c>
      <c r="LQW224" s="177" t="s">
        <v>113</v>
      </c>
      <c r="LQX224" s="177" t="s">
        <v>113</v>
      </c>
      <c r="LQY224" s="177" t="s">
        <v>113</v>
      </c>
      <c r="LQZ224" s="177" t="s">
        <v>113</v>
      </c>
      <c r="LRA224" s="177" t="s">
        <v>113</v>
      </c>
      <c r="LRB224" s="177" t="s">
        <v>113</v>
      </c>
      <c r="LRC224" s="177" t="s">
        <v>113</v>
      </c>
      <c r="LRD224" s="177" t="s">
        <v>113</v>
      </c>
      <c r="LRE224" s="177" t="s">
        <v>113</v>
      </c>
      <c r="LRF224" s="177" t="s">
        <v>113</v>
      </c>
      <c r="LRG224" s="177" t="s">
        <v>113</v>
      </c>
      <c r="LRH224" s="177" t="s">
        <v>113</v>
      </c>
      <c r="LRI224" s="177" t="s">
        <v>113</v>
      </c>
      <c r="LRJ224" s="177" t="s">
        <v>113</v>
      </c>
      <c r="LRK224" s="177" t="s">
        <v>113</v>
      </c>
      <c r="LRL224" s="177" t="s">
        <v>113</v>
      </c>
      <c r="LRM224" s="177" t="s">
        <v>113</v>
      </c>
      <c r="LRN224" s="177" t="s">
        <v>113</v>
      </c>
      <c r="LRO224" s="177" t="s">
        <v>113</v>
      </c>
      <c r="LRP224" s="177" t="s">
        <v>113</v>
      </c>
      <c r="LRQ224" s="177" t="s">
        <v>113</v>
      </c>
      <c r="LRR224" s="177" t="s">
        <v>113</v>
      </c>
      <c r="LRS224" s="177" t="s">
        <v>113</v>
      </c>
      <c r="LRT224" s="177" t="s">
        <v>113</v>
      </c>
      <c r="LRU224" s="177" t="s">
        <v>113</v>
      </c>
      <c r="LRV224" s="177" t="s">
        <v>113</v>
      </c>
      <c r="LRW224" s="177" t="s">
        <v>113</v>
      </c>
      <c r="LRX224" s="177" t="s">
        <v>113</v>
      </c>
      <c r="LRY224" s="177" t="s">
        <v>113</v>
      </c>
      <c r="LRZ224" s="177" t="s">
        <v>113</v>
      </c>
      <c r="LSA224" s="177" t="s">
        <v>113</v>
      </c>
      <c r="LSB224" s="177" t="s">
        <v>113</v>
      </c>
      <c r="LSC224" s="177" t="s">
        <v>113</v>
      </c>
      <c r="LSD224" s="177" t="s">
        <v>113</v>
      </c>
      <c r="LSE224" s="177" t="s">
        <v>113</v>
      </c>
      <c r="LSF224" s="177" t="s">
        <v>113</v>
      </c>
      <c r="LSG224" s="177" t="s">
        <v>113</v>
      </c>
      <c r="LSH224" s="177" t="s">
        <v>113</v>
      </c>
      <c r="LSI224" s="177" t="s">
        <v>113</v>
      </c>
      <c r="LSJ224" s="177" t="s">
        <v>113</v>
      </c>
      <c r="LSK224" s="177" t="s">
        <v>113</v>
      </c>
      <c r="LSL224" s="177" t="s">
        <v>113</v>
      </c>
      <c r="LSM224" s="177" t="s">
        <v>113</v>
      </c>
      <c r="LSN224" s="177" t="s">
        <v>113</v>
      </c>
      <c r="LSO224" s="177" t="s">
        <v>113</v>
      </c>
      <c r="LSP224" s="177" t="s">
        <v>113</v>
      </c>
      <c r="LSQ224" s="177" t="s">
        <v>113</v>
      </c>
      <c r="LSR224" s="177" t="s">
        <v>113</v>
      </c>
      <c r="LSS224" s="177" t="s">
        <v>113</v>
      </c>
      <c r="LST224" s="177" t="s">
        <v>113</v>
      </c>
      <c r="LSU224" s="177" t="s">
        <v>113</v>
      </c>
      <c r="LSV224" s="177" t="s">
        <v>113</v>
      </c>
      <c r="LSW224" s="177" t="s">
        <v>113</v>
      </c>
      <c r="LSX224" s="177" t="s">
        <v>113</v>
      </c>
      <c r="LSY224" s="177" t="s">
        <v>113</v>
      </c>
      <c r="LSZ224" s="177" t="s">
        <v>113</v>
      </c>
      <c r="LTA224" s="177" t="s">
        <v>113</v>
      </c>
      <c r="LTB224" s="177" t="s">
        <v>113</v>
      </c>
      <c r="LTC224" s="177" t="s">
        <v>113</v>
      </c>
      <c r="LTD224" s="177" t="s">
        <v>113</v>
      </c>
      <c r="LTE224" s="177" t="s">
        <v>113</v>
      </c>
      <c r="LTF224" s="177" t="s">
        <v>113</v>
      </c>
      <c r="LTG224" s="177" t="s">
        <v>113</v>
      </c>
      <c r="LTH224" s="177" t="s">
        <v>113</v>
      </c>
      <c r="LTI224" s="177" t="s">
        <v>113</v>
      </c>
      <c r="LTJ224" s="177" t="s">
        <v>113</v>
      </c>
      <c r="LTK224" s="177" t="s">
        <v>113</v>
      </c>
      <c r="LTL224" s="177" t="s">
        <v>113</v>
      </c>
      <c r="LTM224" s="177" t="s">
        <v>113</v>
      </c>
      <c r="LTN224" s="177" t="s">
        <v>113</v>
      </c>
      <c r="LTO224" s="177" t="s">
        <v>113</v>
      </c>
      <c r="LTP224" s="177" t="s">
        <v>113</v>
      </c>
      <c r="LTQ224" s="177" t="s">
        <v>113</v>
      </c>
      <c r="LTR224" s="177" t="s">
        <v>113</v>
      </c>
      <c r="LTS224" s="177" t="s">
        <v>113</v>
      </c>
      <c r="LTT224" s="177" t="s">
        <v>113</v>
      </c>
      <c r="LTU224" s="177" t="s">
        <v>113</v>
      </c>
      <c r="LTV224" s="177" t="s">
        <v>113</v>
      </c>
      <c r="LTW224" s="177" t="s">
        <v>113</v>
      </c>
      <c r="LTX224" s="177" t="s">
        <v>113</v>
      </c>
      <c r="LTY224" s="177" t="s">
        <v>113</v>
      </c>
      <c r="LTZ224" s="177" t="s">
        <v>113</v>
      </c>
      <c r="LUA224" s="177" t="s">
        <v>113</v>
      </c>
      <c r="LUB224" s="177" t="s">
        <v>113</v>
      </c>
      <c r="LUC224" s="177" t="s">
        <v>113</v>
      </c>
      <c r="LUD224" s="177" t="s">
        <v>113</v>
      </c>
      <c r="LUE224" s="177" t="s">
        <v>113</v>
      </c>
      <c r="LUF224" s="177" t="s">
        <v>113</v>
      </c>
      <c r="LUG224" s="177" t="s">
        <v>113</v>
      </c>
      <c r="LUH224" s="177" t="s">
        <v>113</v>
      </c>
      <c r="LUI224" s="177" t="s">
        <v>113</v>
      </c>
      <c r="LUJ224" s="177" t="s">
        <v>113</v>
      </c>
      <c r="LUK224" s="177" t="s">
        <v>113</v>
      </c>
      <c r="LUL224" s="177" t="s">
        <v>113</v>
      </c>
      <c r="LUM224" s="177" t="s">
        <v>113</v>
      </c>
      <c r="LUN224" s="177" t="s">
        <v>113</v>
      </c>
      <c r="LUO224" s="177" t="s">
        <v>113</v>
      </c>
      <c r="LUP224" s="177" t="s">
        <v>113</v>
      </c>
      <c r="LUQ224" s="177" t="s">
        <v>113</v>
      </c>
      <c r="LUR224" s="177" t="s">
        <v>113</v>
      </c>
      <c r="LUS224" s="177" t="s">
        <v>113</v>
      </c>
      <c r="LUT224" s="177" t="s">
        <v>113</v>
      </c>
      <c r="LUU224" s="177" t="s">
        <v>113</v>
      </c>
      <c r="LUV224" s="177" t="s">
        <v>113</v>
      </c>
      <c r="LUW224" s="177" t="s">
        <v>113</v>
      </c>
      <c r="LUX224" s="177" t="s">
        <v>113</v>
      </c>
      <c r="LUY224" s="177" t="s">
        <v>113</v>
      </c>
      <c r="LUZ224" s="177" t="s">
        <v>113</v>
      </c>
      <c r="LVA224" s="177" t="s">
        <v>113</v>
      </c>
      <c r="LVB224" s="177" t="s">
        <v>113</v>
      </c>
      <c r="LVC224" s="177" t="s">
        <v>113</v>
      </c>
      <c r="LVD224" s="177" t="s">
        <v>113</v>
      </c>
      <c r="LVE224" s="177" t="s">
        <v>113</v>
      </c>
      <c r="LVF224" s="177" t="s">
        <v>113</v>
      </c>
      <c r="LVG224" s="177" t="s">
        <v>113</v>
      </c>
      <c r="LVH224" s="177" t="s">
        <v>113</v>
      </c>
      <c r="LVI224" s="177" t="s">
        <v>113</v>
      </c>
      <c r="LVJ224" s="177" t="s">
        <v>113</v>
      </c>
      <c r="LVK224" s="177" t="s">
        <v>113</v>
      </c>
      <c r="LVL224" s="177" t="s">
        <v>113</v>
      </c>
      <c r="LVM224" s="177" t="s">
        <v>113</v>
      </c>
      <c r="LVN224" s="177" t="s">
        <v>113</v>
      </c>
      <c r="LVO224" s="177" t="s">
        <v>113</v>
      </c>
      <c r="LVP224" s="177" t="s">
        <v>113</v>
      </c>
      <c r="LVQ224" s="177" t="s">
        <v>113</v>
      </c>
      <c r="LVR224" s="177" t="s">
        <v>113</v>
      </c>
      <c r="LVS224" s="177" t="s">
        <v>113</v>
      </c>
      <c r="LVT224" s="177" t="s">
        <v>113</v>
      </c>
      <c r="LVU224" s="177" t="s">
        <v>113</v>
      </c>
      <c r="LVV224" s="177" t="s">
        <v>113</v>
      </c>
      <c r="LVW224" s="177" t="s">
        <v>113</v>
      </c>
      <c r="LVX224" s="177" t="s">
        <v>113</v>
      </c>
      <c r="LVY224" s="177" t="s">
        <v>113</v>
      </c>
      <c r="LVZ224" s="177" t="s">
        <v>113</v>
      </c>
      <c r="LWA224" s="177" t="s">
        <v>113</v>
      </c>
      <c r="LWB224" s="177" t="s">
        <v>113</v>
      </c>
      <c r="LWC224" s="177" t="s">
        <v>113</v>
      </c>
      <c r="LWD224" s="177" t="s">
        <v>113</v>
      </c>
      <c r="LWE224" s="177" t="s">
        <v>113</v>
      </c>
      <c r="LWF224" s="177" t="s">
        <v>113</v>
      </c>
      <c r="LWG224" s="177" t="s">
        <v>113</v>
      </c>
      <c r="LWH224" s="177" t="s">
        <v>113</v>
      </c>
      <c r="LWI224" s="177" t="s">
        <v>113</v>
      </c>
      <c r="LWJ224" s="177" t="s">
        <v>113</v>
      </c>
      <c r="LWK224" s="177" t="s">
        <v>113</v>
      </c>
      <c r="LWL224" s="177" t="s">
        <v>113</v>
      </c>
      <c r="LWM224" s="177" t="s">
        <v>113</v>
      </c>
      <c r="LWN224" s="177" t="s">
        <v>113</v>
      </c>
      <c r="LWO224" s="177" t="s">
        <v>113</v>
      </c>
      <c r="LWP224" s="177" t="s">
        <v>113</v>
      </c>
      <c r="LWQ224" s="177" t="s">
        <v>113</v>
      </c>
      <c r="LWR224" s="177" t="s">
        <v>113</v>
      </c>
      <c r="LWS224" s="177" t="s">
        <v>113</v>
      </c>
      <c r="LWT224" s="177" t="s">
        <v>113</v>
      </c>
      <c r="LWU224" s="177" t="s">
        <v>113</v>
      </c>
      <c r="LWV224" s="177" t="s">
        <v>113</v>
      </c>
      <c r="LWW224" s="177" t="s">
        <v>113</v>
      </c>
      <c r="LWX224" s="177" t="s">
        <v>113</v>
      </c>
      <c r="LWY224" s="177" t="s">
        <v>113</v>
      </c>
      <c r="LWZ224" s="177" t="s">
        <v>113</v>
      </c>
      <c r="LXA224" s="177" t="s">
        <v>113</v>
      </c>
      <c r="LXB224" s="177" t="s">
        <v>113</v>
      </c>
      <c r="LXC224" s="177" t="s">
        <v>113</v>
      </c>
      <c r="LXD224" s="177" t="s">
        <v>113</v>
      </c>
      <c r="LXE224" s="177" t="s">
        <v>113</v>
      </c>
      <c r="LXF224" s="177" t="s">
        <v>113</v>
      </c>
      <c r="LXG224" s="177" t="s">
        <v>113</v>
      </c>
      <c r="LXH224" s="177" t="s">
        <v>113</v>
      </c>
      <c r="LXI224" s="177" t="s">
        <v>113</v>
      </c>
      <c r="LXJ224" s="177" t="s">
        <v>113</v>
      </c>
      <c r="LXK224" s="177" t="s">
        <v>113</v>
      </c>
      <c r="LXL224" s="177" t="s">
        <v>113</v>
      </c>
      <c r="LXM224" s="177" t="s">
        <v>113</v>
      </c>
      <c r="LXN224" s="177" t="s">
        <v>113</v>
      </c>
      <c r="LXO224" s="177" t="s">
        <v>113</v>
      </c>
      <c r="LXP224" s="177" t="s">
        <v>113</v>
      </c>
      <c r="LXQ224" s="177" t="s">
        <v>113</v>
      </c>
      <c r="LXR224" s="177" t="s">
        <v>113</v>
      </c>
      <c r="LXS224" s="177" t="s">
        <v>113</v>
      </c>
      <c r="LXT224" s="177" t="s">
        <v>113</v>
      </c>
      <c r="LXU224" s="177" t="s">
        <v>113</v>
      </c>
      <c r="LXV224" s="177" t="s">
        <v>113</v>
      </c>
      <c r="LXW224" s="177" t="s">
        <v>113</v>
      </c>
      <c r="LXX224" s="177" t="s">
        <v>113</v>
      </c>
      <c r="LXY224" s="177" t="s">
        <v>113</v>
      </c>
      <c r="LXZ224" s="177" t="s">
        <v>113</v>
      </c>
      <c r="LYA224" s="177" t="s">
        <v>113</v>
      </c>
      <c r="LYB224" s="177" t="s">
        <v>113</v>
      </c>
      <c r="LYC224" s="177" t="s">
        <v>113</v>
      </c>
      <c r="LYD224" s="177" t="s">
        <v>113</v>
      </c>
      <c r="LYE224" s="177" t="s">
        <v>113</v>
      </c>
      <c r="LYF224" s="177" t="s">
        <v>113</v>
      </c>
      <c r="LYG224" s="177" t="s">
        <v>113</v>
      </c>
      <c r="LYH224" s="177" t="s">
        <v>113</v>
      </c>
      <c r="LYI224" s="177" t="s">
        <v>113</v>
      </c>
      <c r="LYJ224" s="177" t="s">
        <v>113</v>
      </c>
      <c r="LYK224" s="177" t="s">
        <v>113</v>
      </c>
      <c r="LYL224" s="177" t="s">
        <v>113</v>
      </c>
      <c r="LYM224" s="177" t="s">
        <v>113</v>
      </c>
      <c r="LYN224" s="177" t="s">
        <v>113</v>
      </c>
      <c r="LYO224" s="177" t="s">
        <v>113</v>
      </c>
      <c r="LYP224" s="177" t="s">
        <v>113</v>
      </c>
      <c r="LYQ224" s="177" t="s">
        <v>113</v>
      </c>
      <c r="LYR224" s="177" t="s">
        <v>113</v>
      </c>
      <c r="LYS224" s="177" t="s">
        <v>113</v>
      </c>
      <c r="LYT224" s="177" t="s">
        <v>113</v>
      </c>
      <c r="LYU224" s="177" t="s">
        <v>113</v>
      </c>
      <c r="LYV224" s="177" t="s">
        <v>113</v>
      </c>
      <c r="LYW224" s="177" t="s">
        <v>113</v>
      </c>
      <c r="LYX224" s="177" t="s">
        <v>113</v>
      </c>
      <c r="LYY224" s="177" t="s">
        <v>113</v>
      </c>
      <c r="LYZ224" s="177" t="s">
        <v>113</v>
      </c>
      <c r="LZA224" s="177" t="s">
        <v>113</v>
      </c>
      <c r="LZB224" s="177" t="s">
        <v>113</v>
      </c>
      <c r="LZC224" s="177" t="s">
        <v>113</v>
      </c>
      <c r="LZD224" s="177" t="s">
        <v>113</v>
      </c>
      <c r="LZE224" s="177" t="s">
        <v>113</v>
      </c>
      <c r="LZF224" s="177" t="s">
        <v>113</v>
      </c>
      <c r="LZG224" s="177" t="s">
        <v>113</v>
      </c>
      <c r="LZH224" s="177" t="s">
        <v>113</v>
      </c>
      <c r="LZI224" s="177" t="s">
        <v>113</v>
      </c>
      <c r="LZJ224" s="177" t="s">
        <v>113</v>
      </c>
      <c r="LZK224" s="177" t="s">
        <v>113</v>
      </c>
      <c r="LZL224" s="177" t="s">
        <v>113</v>
      </c>
      <c r="LZM224" s="177" t="s">
        <v>113</v>
      </c>
      <c r="LZN224" s="177" t="s">
        <v>113</v>
      </c>
      <c r="LZO224" s="177" t="s">
        <v>113</v>
      </c>
      <c r="LZP224" s="177" t="s">
        <v>113</v>
      </c>
      <c r="LZQ224" s="177" t="s">
        <v>113</v>
      </c>
      <c r="LZR224" s="177" t="s">
        <v>113</v>
      </c>
      <c r="LZS224" s="177" t="s">
        <v>113</v>
      </c>
      <c r="LZT224" s="177" t="s">
        <v>113</v>
      </c>
      <c r="LZU224" s="177" t="s">
        <v>113</v>
      </c>
      <c r="LZV224" s="177" t="s">
        <v>113</v>
      </c>
      <c r="LZW224" s="177" t="s">
        <v>113</v>
      </c>
      <c r="LZX224" s="177" t="s">
        <v>113</v>
      </c>
      <c r="LZY224" s="177" t="s">
        <v>113</v>
      </c>
      <c r="LZZ224" s="177" t="s">
        <v>113</v>
      </c>
      <c r="MAA224" s="177" t="s">
        <v>113</v>
      </c>
      <c r="MAB224" s="177" t="s">
        <v>113</v>
      </c>
      <c r="MAC224" s="177" t="s">
        <v>113</v>
      </c>
      <c r="MAD224" s="177" t="s">
        <v>113</v>
      </c>
      <c r="MAE224" s="177" t="s">
        <v>113</v>
      </c>
      <c r="MAF224" s="177" t="s">
        <v>113</v>
      </c>
      <c r="MAG224" s="177" t="s">
        <v>113</v>
      </c>
      <c r="MAH224" s="177" t="s">
        <v>113</v>
      </c>
      <c r="MAI224" s="177" t="s">
        <v>113</v>
      </c>
      <c r="MAJ224" s="177" t="s">
        <v>113</v>
      </c>
      <c r="MAK224" s="177" t="s">
        <v>113</v>
      </c>
      <c r="MAL224" s="177" t="s">
        <v>113</v>
      </c>
      <c r="MAM224" s="177" t="s">
        <v>113</v>
      </c>
      <c r="MAN224" s="177" t="s">
        <v>113</v>
      </c>
      <c r="MAO224" s="177" t="s">
        <v>113</v>
      </c>
      <c r="MAP224" s="177" t="s">
        <v>113</v>
      </c>
      <c r="MAQ224" s="177" t="s">
        <v>113</v>
      </c>
      <c r="MAR224" s="177" t="s">
        <v>113</v>
      </c>
      <c r="MAS224" s="177" t="s">
        <v>113</v>
      </c>
      <c r="MAT224" s="177" t="s">
        <v>113</v>
      </c>
      <c r="MAU224" s="177" t="s">
        <v>113</v>
      </c>
      <c r="MAV224" s="177" t="s">
        <v>113</v>
      </c>
      <c r="MAW224" s="177" t="s">
        <v>113</v>
      </c>
      <c r="MAX224" s="177" t="s">
        <v>113</v>
      </c>
      <c r="MAY224" s="177" t="s">
        <v>113</v>
      </c>
      <c r="MAZ224" s="177" t="s">
        <v>113</v>
      </c>
      <c r="MBA224" s="177" t="s">
        <v>113</v>
      </c>
      <c r="MBB224" s="177" t="s">
        <v>113</v>
      </c>
      <c r="MBC224" s="177" t="s">
        <v>113</v>
      </c>
      <c r="MBD224" s="177" t="s">
        <v>113</v>
      </c>
      <c r="MBE224" s="177" t="s">
        <v>113</v>
      </c>
      <c r="MBF224" s="177" t="s">
        <v>113</v>
      </c>
      <c r="MBG224" s="177" t="s">
        <v>113</v>
      </c>
      <c r="MBH224" s="177" t="s">
        <v>113</v>
      </c>
      <c r="MBI224" s="177" t="s">
        <v>113</v>
      </c>
      <c r="MBJ224" s="177" t="s">
        <v>113</v>
      </c>
      <c r="MBK224" s="177" t="s">
        <v>113</v>
      </c>
      <c r="MBL224" s="177" t="s">
        <v>113</v>
      </c>
      <c r="MBM224" s="177" t="s">
        <v>113</v>
      </c>
      <c r="MBN224" s="177" t="s">
        <v>113</v>
      </c>
      <c r="MBO224" s="177" t="s">
        <v>113</v>
      </c>
      <c r="MBP224" s="177" t="s">
        <v>113</v>
      </c>
      <c r="MBQ224" s="177" t="s">
        <v>113</v>
      </c>
      <c r="MBR224" s="177" t="s">
        <v>113</v>
      </c>
      <c r="MBS224" s="177" t="s">
        <v>113</v>
      </c>
      <c r="MBT224" s="177" t="s">
        <v>113</v>
      </c>
      <c r="MBU224" s="177" t="s">
        <v>113</v>
      </c>
      <c r="MBV224" s="177" t="s">
        <v>113</v>
      </c>
      <c r="MBW224" s="177" t="s">
        <v>113</v>
      </c>
      <c r="MBX224" s="177" t="s">
        <v>113</v>
      </c>
      <c r="MBY224" s="177" t="s">
        <v>113</v>
      </c>
      <c r="MBZ224" s="177" t="s">
        <v>113</v>
      </c>
      <c r="MCA224" s="177" t="s">
        <v>113</v>
      </c>
      <c r="MCB224" s="177" t="s">
        <v>113</v>
      </c>
      <c r="MCC224" s="177" t="s">
        <v>113</v>
      </c>
      <c r="MCD224" s="177" t="s">
        <v>113</v>
      </c>
      <c r="MCE224" s="177" t="s">
        <v>113</v>
      </c>
      <c r="MCF224" s="177" t="s">
        <v>113</v>
      </c>
      <c r="MCG224" s="177" t="s">
        <v>113</v>
      </c>
      <c r="MCH224" s="177" t="s">
        <v>113</v>
      </c>
      <c r="MCI224" s="177" t="s">
        <v>113</v>
      </c>
      <c r="MCJ224" s="177" t="s">
        <v>113</v>
      </c>
      <c r="MCK224" s="177" t="s">
        <v>113</v>
      </c>
      <c r="MCL224" s="177" t="s">
        <v>113</v>
      </c>
      <c r="MCM224" s="177" t="s">
        <v>113</v>
      </c>
      <c r="MCN224" s="177" t="s">
        <v>113</v>
      </c>
      <c r="MCO224" s="177" t="s">
        <v>113</v>
      </c>
      <c r="MCP224" s="177" t="s">
        <v>113</v>
      </c>
      <c r="MCQ224" s="177" t="s">
        <v>113</v>
      </c>
      <c r="MCR224" s="177" t="s">
        <v>113</v>
      </c>
      <c r="MCS224" s="177" t="s">
        <v>113</v>
      </c>
      <c r="MCT224" s="177" t="s">
        <v>113</v>
      </c>
      <c r="MCU224" s="177" t="s">
        <v>113</v>
      </c>
      <c r="MCV224" s="177" t="s">
        <v>113</v>
      </c>
      <c r="MCW224" s="177" t="s">
        <v>113</v>
      </c>
      <c r="MCX224" s="177" t="s">
        <v>113</v>
      </c>
      <c r="MCY224" s="177" t="s">
        <v>113</v>
      </c>
      <c r="MCZ224" s="177" t="s">
        <v>113</v>
      </c>
      <c r="MDA224" s="177" t="s">
        <v>113</v>
      </c>
      <c r="MDB224" s="177" t="s">
        <v>113</v>
      </c>
      <c r="MDC224" s="177" t="s">
        <v>113</v>
      </c>
      <c r="MDD224" s="177" t="s">
        <v>113</v>
      </c>
      <c r="MDE224" s="177" t="s">
        <v>113</v>
      </c>
      <c r="MDF224" s="177" t="s">
        <v>113</v>
      </c>
      <c r="MDG224" s="177" t="s">
        <v>113</v>
      </c>
      <c r="MDH224" s="177" t="s">
        <v>113</v>
      </c>
      <c r="MDI224" s="177" t="s">
        <v>113</v>
      </c>
      <c r="MDJ224" s="177" t="s">
        <v>113</v>
      </c>
      <c r="MDK224" s="177" t="s">
        <v>113</v>
      </c>
      <c r="MDL224" s="177" t="s">
        <v>113</v>
      </c>
      <c r="MDM224" s="177" t="s">
        <v>113</v>
      </c>
      <c r="MDN224" s="177" t="s">
        <v>113</v>
      </c>
      <c r="MDO224" s="177" t="s">
        <v>113</v>
      </c>
      <c r="MDP224" s="177" t="s">
        <v>113</v>
      </c>
      <c r="MDQ224" s="177" t="s">
        <v>113</v>
      </c>
      <c r="MDR224" s="177" t="s">
        <v>113</v>
      </c>
      <c r="MDS224" s="177" t="s">
        <v>113</v>
      </c>
      <c r="MDT224" s="177" t="s">
        <v>113</v>
      </c>
      <c r="MDU224" s="177" t="s">
        <v>113</v>
      </c>
      <c r="MDV224" s="177" t="s">
        <v>113</v>
      </c>
      <c r="MDW224" s="177" t="s">
        <v>113</v>
      </c>
      <c r="MDX224" s="177" t="s">
        <v>113</v>
      </c>
      <c r="MDY224" s="177" t="s">
        <v>113</v>
      </c>
      <c r="MDZ224" s="177" t="s">
        <v>113</v>
      </c>
      <c r="MEA224" s="177" t="s">
        <v>113</v>
      </c>
      <c r="MEB224" s="177" t="s">
        <v>113</v>
      </c>
      <c r="MEC224" s="177" t="s">
        <v>113</v>
      </c>
      <c r="MED224" s="177" t="s">
        <v>113</v>
      </c>
      <c r="MEE224" s="177" t="s">
        <v>113</v>
      </c>
      <c r="MEF224" s="177" t="s">
        <v>113</v>
      </c>
      <c r="MEG224" s="177" t="s">
        <v>113</v>
      </c>
      <c r="MEH224" s="177" t="s">
        <v>113</v>
      </c>
      <c r="MEI224" s="177" t="s">
        <v>113</v>
      </c>
      <c r="MEJ224" s="177" t="s">
        <v>113</v>
      </c>
      <c r="MEK224" s="177" t="s">
        <v>113</v>
      </c>
      <c r="MEL224" s="177" t="s">
        <v>113</v>
      </c>
      <c r="MEM224" s="177" t="s">
        <v>113</v>
      </c>
      <c r="MEN224" s="177" t="s">
        <v>113</v>
      </c>
      <c r="MEO224" s="177" t="s">
        <v>113</v>
      </c>
      <c r="MEP224" s="177" t="s">
        <v>113</v>
      </c>
      <c r="MEQ224" s="177" t="s">
        <v>113</v>
      </c>
      <c r="MER224" s="177" t="s">
        <v>113</v>
      </c>
      <c r="MES224" s="177" t="s">
        <v>113</v>
      </c>
      <c r="MET224" s="177" t="s">
        <v>113</v>
      </c>
      <c r="MEU224" s="177" t="s">
        <v>113</v>
      </c>
      <c r="MEV224" s="177" t="s">
        <v>113</v>
      </c>
      <c r="MEW224" s="177" t="s">
        <v>113</v>
      </c>
      <c r="MEX224" s="177" t="s">
        <v>113</v>
      </c>
      <c r="MEY224" s="177" t="s">
        <v>113</v>
      </c>
      <c r="MEZ224" s="177" t="s">
        <v>113</v>
      </c>
      <c r="MFA224" s="177" t="s">
        <v>113</v>
      </c>
      <c r="MFB224" s="177" t="s">
        <v>113</v>
      </c>
      <c r="MFC224" s="177" t="s">
        <v>113</v>
      </c>
      <c r="MFD224" s="177" t="s">
        <v>113</v>
      </c>
      <c r="MFE224" s="177" t="s">
        <v>113</v>
      </c>
      <c r="MFF224" s="177" t="s">
        <v>113</v>
      </c>
      <c r="MFG224" s="177" t="s">
        <v>113</v>
      </c>
      <c r="MFH224" s="177" t="s">
        <v>113</v>
      </c>
      <c r="MFI224" s="177" t="s">
        <v>113</v>
      </c>
      <c r="MFJ224" s="177" t="s">
        <v>113</v>
      </c>
      <c r="MFK224" s="177" t="s">
        <v>113</v>
      </c>
      <c r="MFL224" s="177" t="s">
        <v>113</v>
      </c>
      <c r="MFM224" s="177" t="s">
        <v>113</v>
      </c>
      <c r="MFN224" s="177" t="s">
        <v>113</v>
      </c>
      <c r="MFO224" s="177" t="s">
        <v>113</v>
      </c>
      <c r="MFP224" s="177" t="s">
        <v>113</v>
      </c>
      <c r="MFQ224" s="177" t="s">
        <v>113</v>
      </c>
      <c r="MFR224" s="177" t="s">
        <v>113</v>
      </c>
      <c r="MFS224" s="177" t="s">
        <v>113</v>
      </c>
      <c r="MFT224" s="177" t="s">
        <v>113</v>
      </c>
      <c r="MFU224" s="177" t="s">
        <v>113</v>
      </c>
      <c r="MFV224" s="177" t="s">
        <v>113</v>
      </c>
      <c r="MFW224" s="177" t="s">
        <v>113</v>
      </c>
      <c r="MFX224" s="177" t="s">
        <v>113</v>
      </c>
      <c r="MFY224" s="177" t="s">
        <v>113</v>
      </c>
      <c r="MFZ224" s="177" t="s">
        <v>113</v>
      </c>
      <c r="MGA224" s="177" t="s">
        <v>113</v>
      </c>
      <c r="MGB224" s="177" t="s">
        <v>113</v>
      </c>
      <c r="MGC224" s="177" t="s">
        <v>113</v>
      </c>
      <c r="MGD224" s="177" t="s">
        <v>113</v>
      </c>
      <c r="MGE224" s="177" t="s">
        <v>113</v>
      </c>
      <c r="MGF224" s="177" t="s">
        <v>113</v>
      </c>
      <c r="MGG224" s="177" t="s">
        <v>113</v>
      </c>
      <c r="MGH224" s="177" t="s">
        <v>113</v>
      </c>
      <c r="MGI224" s="177" t="s">
        <v>113</v>
      </c>
      <c r="MGJ224" s="177" t="s">
        <v>113</v>
      </c>
      <c r="MGK224" s="177" t="s">
        <v>113</v>
      </c>
      <c r="MGL224" s="177" t="s">
        <v>113</v>
      </c>
      <c r="MGM224" s="177" t="s">
        <v>113</v>
      </c>
      <c r="MGN224" s="177" t="s">
        <v>113</v>
      </c>
      <c r="MGO224" s="177" t="s">
        <v>113</v>
      </c>
      <c r="MGP224" s="177" t="s">
        <v>113</v>
      </c>
      <c r="MGQ224" s="177" t="s">
        <v>113</v>
      </c>
      <c r="MGR224" s="177" t="s">
        <v>113</v>
      </c>
      <c r="MGS224" s="177" t="s">
        <v>113</v>
      </c>
      <c r="MGT224" s="177" t="s">
        <v>113</v>
      </c>
      <c r="MGU224" s="177" t="s">
        <v>113</v>
      </c>
      <c r="MGV224" s="177" t="s">
        <v>113</v>
      </c>
      <c r="MGW224" s="177" t="s">
        <v>113</v>
      </c>
      <c r="MGX224" s="177" t="s">
        <v>113</v>
      </c>
      <c r="MGY224" s="177" t="s">
        <v>113</v>
      </c>
      <c r="MGZ224" s="177" t="s">
        <v>113</v>
      </c>
      <c r="MHA224" s="177" t="s">
        <v>113</v>
      </c>
      <c r="MHB224" s="177" t="s">
        <v>113</v>
      </c>
      <c r="MHC224" s="177" t="s">
        <v>113</v>
      </c>
      <c r="MHD224" s="177" t="s">
        <v>113</v>
      </c>
      <c r="MHE224" s="177" t="s">
        <v>113</v>
      </c>
      <c r="MHF224" s="177" t="s">
        <v>113</v>
      </c>
      <c r="MHG224" s="177" t="s">
        <v>113</v>
      </c>
      <c r="MHH224" s="177" t="s">
        <v>113</v>
      </c>
      <c r="MHI224" s="177" t="s">
        <v>113</v>
      </c>
      <c r="MHJ224" s="177" t="s">
        <v>113</v>
      </c>
      <c r="MHK224" s="177" t="s">
        <v>113</v>
      </c>
      <c r="MHL224" s="177" t="s">
        <v>113</v>
      </c>
      <c r="MHM224" s="177" t="s">
        <v>113</v>
      </c>
      <c r="MHN224" s="177" t="s">
        <v>113</v>
      </c>
      <c r="MHO224" s="177" t="s">
        <v>113</v>
      </c>
      <c r="MHP224" s="177" t="s">
        <v>113</v>
      </c>
      <c r="MHQ224" s="177" t="s">
        <v>113</v>
      </c>
      <c r="MHR224" s="177" t="s">
        <v>113</v>
      </c>
      <c r="MHS224" s="177" t="s">
        <v>113</v>
      </c>
      <c r="MHT224" s="177" t="s">
        <v>113</v>
      </c>
      <c r="MHU224" s="177" t="s">
        <v>113</v>
      </c>
      <c r="MHV224" s="177" t="s">
        <v>113</v>
      </c>
      <c r="MHW224" s="177" t="s">
        <v>113</v>
      </c>
      <c r="MHX224" s="177" t="s">
        <v>113</v>
      </c>
      <c r="MHY224" s="177" t="s">
        <v>113</v>
      </c>
      <c r="MHZ224" s="177" t="s">
        <v>113</v>
      </c>
      <c r="MIA224" s="177" t="s">
        <v>113</v>
      </c>
      <c r="MIB224" s="177" t="s">
        <v>113</v>
      </c>
      <c r="MIC224" s="177" t="s">
        <v>113</v>
      </c>
      <c r="MID224" s="177" t="s">
        <v>113</v>
      </c>
      <c r="MIE224" s="177" t="s">
        <v>113</v>
      </c>
      <c r="MIF224" s="177" t="s">
        <v>113</v>
      </c>
      <c r="MIG224" s="177" t="s">
        <v>113</v>
      </c>
      <c r="MIH224" s="177" t="s">
        <v>113</v>
      </c>
      <c r="MII224" s="177" t="s">
        <v>113</v>
      </c>
      <c r="MIJ224" s="177" t="s">
        <v>113</v>
      </c>
      <c r="MIK224" s="177" t="s">
        <v>113</v>
      </c>
      <c r="MIL224" s="177" t="s">
        <v>113</v>
      </c>
      <c r="MIM224" s="177" t="s">
        <v>113</v>
      </c>
      <c r="MIN224" s="177" t="s">
        <v>113</v>
      </c>
      <c r="MIO224" s="177" t="s">
        <v>113</v>
      </c>
      <c r="MIP224" s="177" t="s">
        <v>113</v>
      </c>
      <c r="MIQ224" s="177" t="s">
        <v>113</v>
      </c>
      <c r="MIR224" s="177" t="s">
        <v>113</v>
      </c>
      <c r="MIS224" s="177" t="s">
        <v>113</v>
      </c>
      <c r="MIT224" s="177" t="s">
        <v>113</v>
      </c>
      <c r="MIU224" s="177" t="s">
        <v>113</v>
      </c>
      <c r="MIV224" s="177" t="s">
        <v>113</v>
      </c>
      <c r="MIW224" s="177" t="s">
        <v>113</v>
      </c>
      <c r="MIX224" s="177" t="s">
        <v>113</v>
      </c>
      <c r="MIY224" s="177" t="s">
        <v>113</v>
      </c>
      <c r="MIZ224" s="177" t="s">
        <v>113</v>
      </c>
      <c r="MJA224" s="177" t="s">
        <v>113</v>
      </c>
      <c r="MJB224" s="177" t="s">
        <v>113</v>
      </c>
      <c r="MJC224" s="177" t="s">
        <v>113</v>
      </c>
      <c r="MJD224" s="177" t="s">
        <v>113</v>
      </c>
      <c r="MJE224" s="177" t="s">
        <v>113</v>
      </c>
      <c r="MJF224" s="177" t="s">
        <v>113</v>
      </c>
      <c r="MJG224" s="177" t="s">
        <v>113</v>
      </c>
      <c r="MJH224" s="177" t="s">
        <v>113</v>
      </c>
      <c r="MJI224" s="177" t="s">
        <v>113</v>
      </c>
      <c r="MJJ224" s="177" t="s">
        <v>113</v>
      </c>
      <c r="MJK224" s="177" t="s">
        <v>113</v>
      </c>
      <c r="MJL224" s="177" t="s">
        <v>113</v>
      </c>
      <c r="MJM224" s="177" t="s">
        <v>113</v>
      </c>
      <c r="MJN224" s="177" t="s">
        <v>113</v>
      </c>
      <c r="MJO224" s="177" t="s">
        <v>113</v>
      </c>
      <c r="MJP224" s="177" t="s">
        <v>113</v>
      </c>
      <c r="MJQ224" s="177" t="s">
        <v>113</v>
      </c>
      <c r="MJR224" s="177" t="s">
        <v>113</v>
      </c>
      <c r="MJS224" s="177" t="s">
        <v>113</v>
      </c>
      <c r="MJT224" s="177" t="s">
        <v>113</v>
      </c>
      <c r="MJU224" s="177" t="s">
        <v>113</v>
      </c>
      <c r="MJV224" s="177" t="s">
        <v>113</v>
      </c>
      <c r="MJW224" s="177" t="s">
        <v>113</v>
      </c>
      <c r="MJX224" s="177" t="s">
        <v>113</v>
      </c>
      <c r="MJY224" s="177" t="s">
        <v>113</v>
      </c>
      <c r="MJZ224" s="177" t="s">
        <v>113</v>
      </c>
      <c r="MKA224" s="177" t="s">
        <v>113</v>
      </c>
      <c r="MKB224" s="177" t="s">
        <v>113</v>
      </c>
      <c r="MKC224" s="177" t="s">
        <v>113</v>
      </c>
      <c r="MKD224" s="177" t="s">
        <v>113</v>
      </c>
      <c r="MKE224" s="177" t="s">
        <v>113</v>
      </c>
      <c r="MKF224" s="177" t="s">
        <v>113</v>
      </c>
      <c r="MKG224" s="177" t="s">
        <v>113</v>
      </c>
      <c r="MKH224" s="177" t="s">
        <v>113</v>
      </c>
      <c r="MKI224" s="177" t="s">
        <v>113</v>
      </c>
      <c r="MKJ224" s="177" t="s">
        <v>113</v>
      </c>
      <c r="MKK224" s="177" t="s">
        <v>113</v>
      </c>
      <c r="MKL224" s="177" t="s">
        <v>113</v>
      </c>
      <c r="MKM224" s="177" t="s">
        <v>113</v>
      </c>
      <c r="MKN224" s="177" t="s">
        <v>113</v>
      </c>
      <c r="MKO224" s="177" t="s">
        <v>113</v>
      </c>
      <c r="MKP224" s="177" t="s">
        <v>113</v>
      </c>
      <c r="MKQ224" s="177" t="s">
        <v>113</v>
      </c>
      <c r="MKR224" s="177" t="s">
        <v>113</v>
      </c>
      <c r="MKS224" s="177" t="s">
        <v>113</v>
      </c>
      <c r="MKT224" s="177" t="s">
        <v>113</v>
      </c>
      <c r="MKU224" s="177" t="s">
        <v>113</v>
      </c>
      <c r="MKV224" s="177" t="s">
        <v>113</v>
      </c>
      <c r="MKW224" s="177" t="s">
        <v>113</v>
      </c>
      <c r="MKX224" s="177" t="s">
        <v>113</v>
      </c>
      <c r="MKY224" s="177" t="s">
        <v>113</v>
      </c>
      <c r="MKZ224" s="177" t="s">
        <v>113</v>
      </c>
      <c r="MLA224" s="177" t="s">
        <v>113</v>
      </c>
      <c r="MLB224" s="177" t="s">
        <v>113</v>
      </c>
      <c r="MLC224" s="177" t="s">
        <v>113</v>
      </c>
      <c r="MLD224" s="177" t="s">
        <v>113</v>
      </c>
      <c r="MLE224" s="177" t="s">
        <v>113</v>
      </c>
      <c r="MLF224" s="177" t="s">
        <v>113</v>
      </c>
      <c r="MLG224" s="177" t="s">
        <v>113</v>
      </c>
      <c r="MLH224" s="177" t="s">
        <v>113</v>
      </c>
      <c r="MLI224" s="177" t="s">
        <v>113</v>
      </c>
      <c r="MLJ224" s="177" t="s">
        <v>113</v>
      </c>
      <c r="MLK224" s="177" t="s">
        <v>113</v>
      </c>
      <c r="MLL224" s="177" t="s">
        <v>113</v>
      </c>
      <c r="MLM224" s="177" t="s">
        <v>113</v>
      </c>
      <c r="MLN224" s="177" t="s">
        <v>113</v>
      </c>
      <c r="MLO224" s="177" t="s">
        <v>113</v>
      </c>
      <c r="MLP224" s="177" t="s">
        <v>113</v>
      </c>
      <c r="MLQ224" s="177" t="s">
        <v>113</v>
      </c>
      <c r="MLR224" s="177" t="s">
        <v>113</v>
      </c>
      <c r="MLS224" s="177" t="s">
        <v>113</v>
      </c>
      <c r="MLT224" s="177" t="s">
        <v>113</v>
      </c>
      <c r="MLU224" s="177" t="s">
        <v>113</v>
      </c>
      <c r="MLV224" s="177" t="s">
        <v>113</v>
      </c>
      <c r="MLW224" s="177" t="s">
        <v>113</v>
      </c>
      <c r="MLX224" s="177" t="s">
        <v>113</v>
      </c>
      <c r="MLY224" s="177" t="s">
        <v>113</v>
      </c>
      <c r="MLZ224" s="177" t="s">
        <v>113</v>
      </c>
      <c r="MMA224" s="177" t="s">
        <v>113</v>
      </c>
      <c r="MMB224" s="177" t="s">
        <v>113</v>
      </c>
      <c r="MMC224" s="177" t="s">
        <v>113</v>
      </c>
      <c r="MMD224" s="177" t="s">
        <v>113</v>
      </c>
      <c r="MME224" s="177" t="s">
        <v>113</v>
      </c>
      <c r="MMF224" s="177" t="s">
        <v>113</v>
      </c>
      <c r="MMG224" s="177" t="s">
        <v>113</v>
      </c>
      <c r="MMH224" s="177" t="s">
        <v>113</v>
      </c>
      <c r="MMI224" s="177" t="s">
        <v>113</v>
      </c>
      <c r="MMJ224" s="177" t="s">
        <v>113</v>
      </c>
      <c r="MMK224" s="177" t="s">
        <v>113</v>
      </c>
      <c r="MML224" s="177" t="s">
        <v>113</v>
      </c>
      <c r="MMM224" s="177" t="s">
        <v>113</v>
      </c>
      <c r="MMN224" s="177" t="s">
        <v>113</v>
      </c>
      <c r="MMO224" s="177" t="s">
        <v>113</v>
      </c>
      <c r="MMP224" s="177" t="s">
        <v>113</v>
      </c>
      <c r="MMQ224" s="177" t="s">
        <v>113</v>
      </c>
      <c r="MMR224" s="177" t="s">
        <v>113</v>
      </c>
      <c r="MMS224" s="177" t="s">
        <v>113</v>
      </c>
      <c r="MMT224" s="177" t="s">
        <v>113</v>
      </c>
      <c r="MMU224" s="177" t="s">
        <v>113</v>
      </c>
      <c r="MMV224" s="177" t="s">
        <v>113</v>
      </c>
      <c r="MMW224" s="177" t="s">
        <v>113</v>
      </c>
      <c r="MMX224" s="177" t="s">
        <v>113</v>
      </c>
      <c r="MMY224" s="177" t="s">
        <v>113</v>
      </c>
      <c r="MMZ224" s="177" t="s">
        <v>113</v>
      </c>
      <c r="MNA224" s="177" t="s">
        <v>113</v>
      </c>
      <c r="MNB224" s="177" t="s">
        <v>113</v>
      </c>
      <c r="MNC224" s="177" t="s">
        <v>113</v>
      </c>
      <c r="MND224" s="177" t="s">
        <v>113</v>
      </c>
      <c r="MNE224" s="177" t="s">
        <v>113</v>
      </c>
      <c r="MNF224" s="177" t="s">
        <v>113</v>
      </c>
      <c r="MNG224" s="177" t="s">
        <v>113</v>
      </c>
      <c r="MNH224" s="177" t="s">
        <v>113</v>
      </c>
      <c r="MNI224" s="177" t="s">
        <v>113</v>
      </c>
      <c r="MNJ224" s="177" t="s">
        <v>113</v>
      </c>
      <c r="MNK224" s="177" t="s">
        <v>113</v>
      </c>
      <c r="MNL224" s="177" t="s">
        <v>113</v>
      </c>
      <c r="MNM224" s="177" t="s">
        <v>113</v>
      </c>
      <c r="MNN224" s="177" t="s">
        <v>113</v>
      </c>
      <c r="MNO224" s="177" t="s">
        <v>113</v>
      </c>
      <c r="MNP224" s="177" t="s">
        <v>113</v>
      </c>
      <c r="MNQ224" s="177" t="s">
        <v>113</v>
      </c>
      <c r="MNR224" s="177" t="s">
        <v>113</v>
      </c>
      <c r="MNS224" s="177" t="s">
        <v>113</v>
      </c>
      <c r="MNT224" s="177" t="s">
        <v>113</v>
      </c>
      <c r="MNU224" s="177" t="s">
        <v>113</v>
      </c>
      <c r="MNV224" s="177" t="s">
        <v>113</v>
      </c>
      <c r="MNW224" s="177" t="s">
        <v>113</v>
      </c>
      <c r="MNX224" s="177" t="s">
        <v>113</v>
      </c>
      <c r="MNY224" s="177" t="s">
        <v>113</v>
      </c>
      <c r="MNZ224" s="177" t="s">
        <v>113</v>
      </c>
      <c r="MOA224" s="177" t="s">
        <v>113</v>
      </c>
      <c r="MOB224" s="177" t="s">
        <v>113</v>
      </c>
      <c r="MOC224" s="177" t="s">
        <v>113</v>
      </c>
      <c r="MOD224" s="177" t="s">
        <v>113</v>
      </c>
      <c r="MOE224" s="177" t="s">
        <v>113</v>
      </c>
      <c r="MOF224" s="177" t="s">
        <v>113</v>
      </c>
      <c r="MOG224" s="177" t="s">
        <v>113</v>
      </c>
      <c r="MOH224" s="177" t="s">
        <v>113</v>
      </c>
      <c r="MOI224" s="177" t="s">
        <v>113</v>
      </c>
      <c r="MOJ224" s="177" t="s">
        <v>113</v>
      </c>
      <c r="MOK224" s="177" t="s">
        <v>113</v>
      </c>
      <c r="MOL224" s="177" t="s">
        <v>113</v>
      </c>
      <c r="MOM224" s="177" t="s">
        <v>113</v>
      </c>
      <c r="MON224" s="177" t="s">
        <v>113</v>
      </c>
      <c r="MOO224" s="177" t="s">
        <v>113</v>
      </c>
      <c r="MOP224" s="177" t="s">
        <v>113</v>
      </c>
      <c r="MOQ224" s="177" t="s">
        <v>113</v>
      </c>
      <c r="MOR224" s="177" t="s">
        <v>113</v>
      </c>
      <c r="MOS224" s="177" t="s">
        <v>113</v>
      </c>
      <c r="MOT224" s="177" t="s">
        <v>113</v>
      </c>
      <c r="MOU224" s="177" t="s">
        <v>113</v>
      </c>
      <c r="MOV224" s="177" t="s">
        <v>113</v>
      </c>
      <c r="MOW224" s="177" t="s">
        <v>113</v>
      </c>
      <c r="MOX224" s="177" t="s">
        <v>113</v>
      </c>
      <c r="MOY224" s="177" t="s">
        <v>113</v>
      </c>
      <c r="MOZ224" s="177" t="s">
        <v>113</v>
      </c>
      <c r="MPA224" s="177" t="s">
        <v>113</v>
      </c>
      <c r="MPB224" s="177" t="s">
        <v>113</v>
      </c>
      <c r="MPC224" s="177" t="s">
        <v>113</v>
      </c>
      <c r="MPD224" s="177" t="s">
        <v>113</v>
      </c>
      <c r="MPE224" s="177" t="s">
        <v>113</v>
      </c>
      <c r="MPF224" s="177" t="s">
        <v>113</v>
      </c>
      <c r="MPG224" s="177" t="s">
        <v>113</v>
      </c>
      <c r="MPH224" s="177" t="s">
        <v>113</v>
      </c>
      <c r="MPI224" s="177" t="s">
        <v>113</v>
      </c>
      <c r="MPJ224" s="177" t="s">
        <v>113</v>
      </c>
      <c r="MPK224" s="177" t="s">
        <v>113</v>
      </c>
      <c r="MPL224" s="177" t="s">
        <v>113</v>
      </c>
      <c r="MPM224" s="177" t="s">
        <v>113</v>
      </c>
      <c r="MPN224" s="177" t="s">
        <v>113</v>
      </c>
      <c r="MPO224" s="177" t="s">
        <v>113</v>
      </c>
      <c r="MPP224" s="177" t="s">
        <v>113</v>
      </c>
      <c r="MPQ224" s="177" t="s">
        <v>113</v>
      </c>
      <c r="MPR224" s="177" t="s">
        <v>113</v>
      </c>
      <c r="MPS224" s="177" t="s">
        <v>113</v>
      </c>
      <c r="MPT224" s="177" t="s">
        <v>113</v>
      </c>
      <c r="MPU224" s="177" t="s">
        <v>113</v>
      </c>
      <c r="MPV224" s="177" t="s">
        <v>113</v>
      </c>
      <c r="MPW224" s="177" t="s">
        <v>113</v>
      </c>
      <c r="MPX224" s="177" t="s">
        <v>113</v>
      </c>
      <c r="MPY224" s="177" t="s">
        <v>113</v>
      </c>
      <c r="MPZ224" s="177" t="s">
        <v>113</v>
      </c>
      <c r="MQA224" s="177" t="s">
        <v>113</v>
      </c>
      <c r="MQB224" s="177" t="s">
        <v>113</v>
      </c>
      <c r="MQC224" s="177" t="s">
        <v>113</v>
      </c>
      <c r="MQD224" s="177" t="s">
        <v>113</v>
      </c>
      <c r="MQE224" s="177" t="s">
        <v>113</v>
      </c>
      <c r="MQF224" s="177" t="s">
        <v>113</v>
      </c>
      <c r="MQG224" s="177" t="s">
        <v>113</v>
      </c>
      <c r="MQH224" s="177" t="s">
        <v>113</v>
      </c>
      <c r="MQI224" s="177" t="s">
        <v>113</v>
      </c>
      <c r="MQJ224" s="177" t="s">
        <v>113</v>
      </c>
      <c r="MQK224" s="177" t="s">
        <v>113</v>
      </c>
      <c r="MQL224" s="177" t="s">
        <v>113</v>
      </c>
      <c r="MQM224" s="177" t="s">
        <v>113</v>
      </c>
      <c r="MQN224" s="177" t="s">
        <v>113</v>
      </c>
      <c r="MQO224" s="177" t="s">
        <v>113</v>
      </c>
      <c r="MQP224" s="177" t="s">
        <v>113</v>
      </c>
      <c r="MQQ224" s="177" t="s">
        <v>113</v>
      </c>
      <c r="MQR224" s="177" t="s">
        <v>113</v>
      </c>
      <c r="MQS224" s="177" t="s">
        <v>113</v>
      </c>
      <c r="MQT224" s="177" t="s">
        <v>113</v>
      </c>
      <c r="MQU224" s="177" t="s">
        <v>113</v>
      </c>
      <c r="MQV224" s="177" t="s">
        <v>113</v>
      </c>
      <c r="MQW224" s="177" t="s">
        <v>113</v>
      </c>
      <c r="MQX224" s="177" t="s">
        <v>113</v>
      </c>
      <c r="MQY224" s="177" t="s">
        <v>113</v>
      </c>
      <c r="MQZ224" s="177" t="s">
        <v>113</v>
      </c>
      <c r="MRA224" s="177" t="s">
        <v>113</v>
      </c>
      <c r="MRB224" s="177" t="s">
        <v>113</v>
      </c>
      <c r="MRC224" s="177" t="s">
        <v>113</v>
      </c>
      <c r="MRD224" s="177" t="s">
        <v>113</v>
      </c>
      <c r="MRE224" s="177" t="s">
        <v>113</v>
      </c>
      <c r="MRF224" s="177" t="s">
        <v>113</v>
      </c>
      <c r="MRG224" s="177" t="s">
        <v>113</v>
      </c>
      <c r="MRH224" s="177" t="s">
        <v>113</v>
      </c>
      <c r="MRI224" s="177" t="s">
        <v>113</v>
      </c>
      <c r="MRJ224" s="177" t="s">
        <v>113</v>
      </c>
      <c r="MRK224" s="177" t="s">
        <v>113</v>
      </c>
      <c r="MRL224" s="177" t="s">
        <v>113</v>
      </c>
      <c r="MRM224" s="177" t="s">
        <v>113</v>
      </c>
      <c r="MRN224" s="177" t="s">
        <v>113</v>
      </c>
      <c r="MRO224" s="177" t="s">
        <v>113</v>
      </c>
      <c r="MRP224" s="177" t="s">
        <v>113</v>
      </c>
      <c r="MRQ224" s="177" t="s">
        <v>113</v>
      </c>
      <c r="MRR224" s="177" t="s">
        <v>113</v>
      </c>
      <c r="MRS224" s="177" t="s">
        <v>113</v>
      </c>
      <c r="MRT224" s="177" t="s">
        <v>113</v>
      </c>
      <c r="MRU224" s="177" t="s">
        <v>113</v>
      </c>
      <c r="MRV224" s="177" t="s">
        <v>113</v>
      </c>
      <c r="MRW224" s="177" t="s">
        <v>113</v>
      </c>
      <c r="MRX224" s="177" t="s">
        <v>113</v>
      </c>
      <c r="MRY224" s="177" t="s">
        <v>113</v>
      </c>
      <c r="MRZ224" s="177" t="s">
        <v>113</v>
      </c>
      <c r="MSA224" s="177" t="s">
        <v>113</v>
      </c>
      <c r="MSB224" s="177" t="s">
        <v>113</v>
      </c>
      <c r="MSC224" s="177" t="s">
        <v>113</v>
      </c>
      <c r="MSD224" s="177" t="s">
        <v>113</v>
      </c>
      <c r="MSE224" s="177" t="s">
        <v>113</v>
      </c>
      <c r="MSF224" s="177" t="s">
        <v>113</v>
      </c>
      <c r="MSG224" s="177" t="s">
        <v>113</v>
      </c>
      <c r="MSH224" s="177" t="s">
        <v>113</v>
      </c>
      <c r="MSI224" s="177" t="s">
        <v>113</v>
      </c>
      <c r="MSJ224" s="177" t="s">
        <v>113</v>
      </c>
      <c r="MSK224" s="177" t="s">
        <v>113</v>
      </c>
      <c r="MSL224" s="177" t="s">
        <v>113</v>
      </c>
      <c r="MSM224" s="177" t="s">
        <v>113</v>
      </c>
      <c r="MSN224" s="177" t="s">
        <v>113</v>
      </c>
      <c r="MSO224" s="177" t="s">
        <v>113</v>
      </c>
      <c r="MSP224" s="177" t="s">
        <v>113</v>
      </c>
      <c r="MSQ224" s="177" t="s">
        <v>113</v>
      </c>
      <c r="MSR224" s="177" t="s">
        <v>113</v>
      </c>
      <c r="MSS224" s="177" t="s">
        <v>113</v>
      </c>
      <c r="MST224" s="177" t="s">
        <v>113</v>
      </c>
      <c r="MSU224" s="177" t="s">
        <v>113</v>
      </c>
      <c r="MSV224" s="177" t="s">
        <v>113</v>
      </c>
      <c r="MSW224" s="177" t="s">
        <v>113</v>
      </c>
      <c r="MSX224" s="177" t="s">
        <v>113</v>
      </c>
      <c r="MSY224" s="177" t="s">
        <v>113</v>
      </c>
      <c r="MSZ224" s="177" t="s">
        <v>113</v>
      </c>
      <c r="MTA224" s="177" t="s">
        <v>113</v>
      </c>
      <c r="MTB224" s="177" t="s">
        <v>113</v>
      </c>
      <c r="MTC224" s="177" t="s">
        <v>113</v>
      </c>
      <c r="MTD224" s="177" t="s">
        <v>113</v>
      </c>
      <c r="MTE224" s="177" t="s">
        <v>113</v>
      </c>
      <c r="MTF224" s="177" t="s">
        <v>113</v>
      </c>
      <c r="MTG224" s="177" t="s">
        <v>113</v>
      </c>
      <c r="MTH224" s="177" t="s">
        <v>113</v>
      </c>
      <c r="MTI224" s="177" t="s">
        <v>113</v>
      </c>
      <c r="MTJ224" s="177" t="s">
        <v>113</v>
      </c>
      <c r="MTK224" s="177" t="s">
        <v>113</v>
      </c>
      <c r="MTL224" s="177" t="s">
        <v>113</v>
      </c>
      <c r="MTM224" s="177" t="s">
        <v>113</v>
      </c>
      <c r="MTN224" s="177" t="s">
        <v>113</v>
      </c>
      <c r="MTO224" s="177" t="s">
        <v>113</v>
      </c>
      <c r="MTP224" s="177" t="s">
        <v>113</v>
      </c>
      <c r="MTQ224" s="177" t="s">
        <v>113</v>
      </c>
      <c r="MTR224" s="177" t="s">
        <v>113</v>
      </c>
      <c r="MTS224" s="177" t="s">
        <v>113</v>
      </c>
      <c r="MTT224" s="177" t="s">
        <v>113</v>
      </c>
      <c r="MTU224" s="177" t="s">
        <v>113</v>
      </c>
      <c r="MTV224" s="177" t="s">
        <v>113</v>
      </c>
      <c r="MTW224" s="177" t="s">
        <v>113</v>
      </c>
      <c r="MTX224" s="177" t="s">
        <v>113</v>
      </c>
      <c r="MTY224" s="177" t="s">
        <v>113</v>
      </c>
      <c r="MTZ224" s="177" t="s">
        <v>113</v>
      </c>
      <c r="MUA224" s="177" t="s">
        <v>113</v>
      </c>
      <c r="MUB224" s="177" t="s">
        <v>113</v>
      </c>
      <c r="MUC224" s="177" t="s">
        <v>113</v>
      </c>
      <c r="MUD224" s="177" t="s">
        <v>113</v>
      </c>
      <c r="MUE224" s="177" t="s">
        <v>113</v>
      </c>
      <c r="MUF224" s="177" t="s">
        <v>113</v>
      </c>
      <c r="MUG224" s="177" t="s">
        <v>113</v>
      </c>
      <c r="MUH224" s="177" t="s">
        <v>113</v>
      </c>
      <c r="MUI224" s="177" t="s">
        <v>113</v>
      </c>
      <c r="MUJ224" s="177" t="s">
        <v>113</v>
      </c>
      <c r="MUK224" s="177" t="s">
        <v>113</v>
      </c>
      <c r="MUL224" s="177" t="s">
        <v>113</v>
      </c>
      <c r="MUM224" s="177" t="s">
        <v>113</v>
      </c>
      <c r="MUN224" s="177" t="s">
        <v>113</v>
      </c>
      <c r="MUO224" s="177" t="s">
        <v>113</v>
      </c>
      <c r="MUP224" s="177" t="s">
        <v>113</v>
      </c>
      <c r="MUQ224" s="177" t="s">
        <v>113</v>
      </c>
      <c r="MUR224" s="177" t="s">
        <v>113</v>
      </c>
      <c r="MUS224" s="177" t="s">
        <v>113</v>
      </c>
      <c r="MUT224" s="177" t="s">
        <v>113</v>
      </c>
      <c r="MUU224" s="177" t="s">
        <v>113</v>
      </c>
      <c r="MUV224" s="177" t="s">
        <v>113</v>
      </c>
      <c r="MUW224" s="177" t="s">
        <v>113</v>
      </c>
      <c r="MUX224" s="177" t="s">
        <v>113</v>
      </c>
      <c r="MUY224" s="177" t="s">
        <v>113</v>
      </c>
      <c r="MUZ224" s="177" t="s">
        <v>113</v>
      </c>
      <c r="MVA224" s="177" t="s">
        <v>113</v>
      </c>
      <c r="MVB224" s="177" t="s">
        <v>113</v>
      </c>
      <c r="MVC224" s="177" t="s">
        <v>113</v>
      </c>
      <c r="MVD224" s="177" t="s">
        <v>113</v>
      </c>
      <c r="MVE224" s="177" t="s">
        <v>113</v>
      </c>
      <c r="MVF224" s="177" t="s">
        <v>113</v>
      </c>
      <c r="MVG224" s="177" t="s">
        <v>113</v>
      </c>
      <c r="MVH224" s="177" t="s">
        <v>113</v>
      </c>
      <c r="MVI224" s="177" t="s">
        <v>113</v>
      </c>
      <c r="MVJ224" s="177" t="s">
        <v>113</v>
      </c>
      <c r="MVK224" s="177" t="s">
        <v>113</v>
      </c>
      <c r="MVL224" s="177" t="s">
        <v>113</v>
      </c>
      <c r="MVM224" s="177" t="s">
        <v>113</v>
      </c>
      <c r="MVN224" s="177" t="s">
        <v>113</v>
      </c>
      <c r="MVO224" s="177" t="s">
        <v>113</v>
      </c>
      <c r="MVP224" s="177" t="s">
        <v>113</v>
      </c>
      <c r="MVQ224" s="177" t="s">
        <v>113</v>
      </c>
      <c r="MVR224" s="177" t="s">
        <v>113</v>
      </c>
      <c r="MVS224" s="177" t="s">
        <v>113</v>
      </c>
      <c r="MVT224" s="177" t="s">
        <v>113</v>
      </c>
      <c r="MVU224" s="177" t="s">
        <v>113</v>
      </c>
      <c r="MVV224" s="177" t="s">
        <v>113</v>
      </c>
      <c r="MVW224" s="177" t="s">
        <v>113</v>
      </c>
      <c r="MVX224" s="177" t="s">
        <v>113</v>
      </c>
      <c r="MVY224" s="177" t="s">
        <v>113</v>
      </c>
      <c r="MVZ224" s="177" t="s">
        <v>113</v>
      </c>
      <c r="MWA224" s="177" t="s">
        <v>113</v>
      </c>
      <c r="MWB224" s="177" t="s">
        <v>113</v>
      </c>
      <c r="MWC224" s="177" t="s">
        <v>113</v>
      </c>
      <c r="MWD224" s="177" t="s">
        <v>113</v>
      </c>
      <c r="MWE224" s="177" t="s">
        <v>113</v>
      </c>
      <c r="MWF224" s="177" t="s">
        <v>113</v>
      </c>
      <c r="MWG224" s="177" t="s">
        <v>113</v>
      </c>
      <c r="MWH224" s="177" t="s">
        <v>113</v>
      </c>
      <c r="MWI224" s="177" t="s">
        <v>113</v>
      </c>
      <c r="MWJ224" s="177" t="s">
        <v>113</v>
      </c>
      <c r="MWK224" s="177" t="s">
        <v>113</v>
      </c>
      <c r="MWL224" s="177" t="s">
        <v>113</v>
      </c>
      <c r="MWM224" s="177" t="s">
        <v>113</v>
      </c>
      <c r="MWN224" s="177" t="s">
        <v>113</v>
      </c>
      <c r="MWO224" s="177" t="s">
        <v>113</v>
      </c>
      <c r="MWP224" s="177" t="s">
        <v>113</v>
      </c>
      <c r="MWQ224" s="177" t="s">
        <v>113</v>
      </c>
      <c r="MWR224" s="177" t="s">
        <v>113</v>
      </c>
      <c r="MWS224" s="177" t="s">
        <v>113</v>
      </c>
      <c r="MWT224" s="177" t="s">
        <v>113</v>
      </c>
      <c r="MWU224" s="177" t="s">
        <v>113</v>
      </c>
      <c r="MWV224" s="177" t="s">
        <v>113</v>
      </c>
      <c r="MWW224" s="177" t="s">
        <v>113</v>
      </c>
      <c r="MWX224" s="177" t="s">
        <v>113</v>
      </c>
      <c r="MWY224" s="177" t="s">
        <v>113</v>
      </c>
      <c r="MWZ224" s="177" t="s">
        <v>113</v>
      </c>
      <c r="MXA224" s="177" t="s">
        <v>113</v>
      </c>
      <c r="MXB224" s="177" t="s">
        <v>113</v>
      </c>
      <c r="MXC224" s="177" t="s">
        <v>113</v>
      </c>
      <c r="MXD224" s="177" t="s">
        <v>113</v>
      </c>
      <c r="MXE224" s="177" t="s">
        <v>113</v>
      </c>
      <c r="MXF224" s="177" t="s">
        <v>113</v>
      </c>
      <c r="MXG224" s="177" t="s">
        <v>113</v>
      </c>
      <c r="MXH224" s="177" t="s">
        <v>113</v>
      </c>
      <c r="MXI224" s="177" t="s">
        <v>113</v>
      </c>
      <c r="MXJ224" s="177" t="s">
        <v>113</v>
      </c>
      <c r="MXK224" s="177" t="s">
        <v>113</v>
      </c>
      <c r="MXL224" s="177" t="s">
        <v>113</v>
      </c>
      <c r="MXM224" s="177" t="s">
        <v>113</v>
      </c>
      <c r="MXN224" s="177" t="s">
        <v>113</v>
      </c>
      <c r="MXO224" s="177" t="s">
        <v>113</v>
      </c>
      <c r="MXP224" s="177" t="s">
        <v>113</v>
      </c>
      <c r="MXQ224" s="177" t="s">
        <v>113</v>
      </c>
      <c r="MXR224" s="177" t="s">
        <v>113</v>
      </c>
      <c r="MXS224" s="177" t="s">
        <v>113</v>
      </c>
      <c r="MXT224" s="177" t="s">
        <v>113</v>
      </c>
      <c r="MXU224" s="177" t="s">
        <v>113</v>
      </c>
      <c r="MXV224" s="177" t="s">
        <v>113</v>
      </c>
      <c r="MXW224" s="177" t="s">
        <v>113</v>
      </c>
      <c r="MXX224" s="177" t="s">
        <v>113</v>
      </c>
      <c r="MXY224" s="177" t="s">
        <v>113</v>
      </c>
      <c r="MXZ224" s="177" t="s">
        <v>113</v>
      </c>
      <c r="MYA224" s="177" t="s">
        <v>113</v>
      </c>
      <c r="MYB224" s="177" t="s">
        <v>113</v>
      </c>
      <c r="MYC224" s="177" t="s">
        <v>113</v>
      </c>
      <c r="MYD224" s="177" t="s">
        <v>113</v>
      </c>
      <c r="MYE224" s="177" t="s">
        <v>113</v>
      </c>
      <c r="MYF224" s="177" t="s">
        <v>113</v>
      </c>
      <c r="MYG224" s="177" t="s">
        <v>113</v>
      </c>
      <c r="MYH224" s="177" t="s">
        <v>113</v>
      </c>
      <c r="MYI224" s="177" t="s">
        <v>113</v>
      </c>
      <c r="MYJ224" s="177" t="s">
        <v>113</v>
      </c>
      <c r="MYK224" s="177" t="s">
        <v>113</v>
      </c>
      <c r="MYL224" s="177" t="s">
        <v>113</v>
      </c>
      <c r="MYM224" s="177" t="s">
        <v>113</v>
      </c>
      <c r="MYN224" s="177" t="s">
        <v>113</v>
      </c>
      <c r="MYO224" s="177" t="s">
        <v>113</v>
      </c>
      <c r="MYP224" s="177" t="s">
        <v>113</v>
      </c>
      <c r="MYQ224" s="177" t="s">
        <v>113</v>
      </c>
      <c r="MYR224" s="177" t="s">
        <v>113</v>
      </c>
      <c r="MYS224" s="177" t="s">
        <v>113</v>
      </c>
      <c r="MYT224" s="177" t="s">
        <v>113</v>
      </c>
      <c r="MYU224" s="177" t="s">
        <v>113</v>
      </c>
      <c r="MYV224" s="177" t="s">
        <v>113</v>
      </c>
      <c r="MYW224" s="177" t="s">
        <v>113</v>
      </c>
      <c r="MYX224" s="177" t="s">
        <v>113</v>
      </c>
      <c r="MYY224" s="177" t="s">
        <v>113</v>
      </c>
      <c r="MYZ224" s="177" t="s">
        <v>113</v>
      </c>
      <c r="MZA224" s="177" t="s">
        <v>113</v>
      </c>
      <c r="MZB224" s="177" t="s">
        <v>113</v>
      </c>
      <c r="MZC224" s="177" t="s">
        <v>113</v>
      </c>
      <c r="MZD224" s="177" t="s">
        <v>113</v>
      </c>
      <c r="MZE224" s="177" t="s">
        <v>113</v>
      </c>
      <c r="MZF224" s="177" t="s">
        <v>113</v>
      </c>
      <c r="MZG224" s="177" t="s">
        <v>113</v>
      </c>
      <c r="MZH224" s="177" t="s">
        <v>113</v>
      </c>
      <c r="MZI224" s="177" t="s">
        <v>113</v>
      </c>
      <c r="MZJ224" s="177" t="s">
        <v>113</v>
      </c>
      <c r="MZK224" s="177" t="s">
        <v>113</v>
      </c>
      <c r="MZL224" s="177" t="s">
        <v>113</v>
      </c>
      <c r="MZM224" s="177" t="s">
        <v>113</v>
      </c>
      <c r="MZN224" s="177" t="s">
        <v>113</v>
      </c>
      <c r="MZO224" s="177" t="s">
        <v>113</v>
      </c>
      <c r="MZP224" s="177" t="s">
        <v>113</v>
      </c>
      <c r="MZQ224" s="177" t="s">
        <v>113</v>
      </c>
      <c r="MZR224" s="177" t="s">
        <v>113</v>
      </c>
      <c r="MZS224" s="177" t="s">
        <v>113</v>
      </c>
      <c r="MZT224" s="177" t="s">
        <v>113</v>
      </c>
      <c r="MZU224" s="177" t="s">
        <v>113</v>
      </c>
      <c r="MZV224" s="177" t="s">
        <v>113</v>
      </c>
      <c r="MZW224" s="177" t="s">
        <v>113</v>
      </c>
      <c r="MZX224" s="177" t="s">
        <v>113</v>
      </c>
      <c r="MZY224" s="177" t="s">
        <v>113</v>
      </c>
      <c r="MZZ224" s="177" t="s">
        <v>113</v>
      </c>
      <c r="NAA224" s="177" t="s">
        <v>113</v>
      </c>
      <c r="NAB224" s="177" t="s">
        <v>113</v>
      </c>
      <c r="NAC224" s="177" t="s">
        <v>113</v>
      </c>
      <c r="NAD224" s="177" t="s">
        <v>113</v>
      </c>
      <c r="NAE224" s="177" t="s">
        <v>113</v>
      </c>
      <c r="NAF224" s="177" t="s">
        <v>113</v>
      </c>
      <c r="NAG224" s="177" t="s">
        <v>113</v>
      </c>
      <c r="NAH224" s="177" t="s">
        <v>113</v>
      </c>
      <c r="NAI224" s="177" t="s">
        <v>113</v>
      </c>
      <c r="NAJ224" s="177" t="s">
        <v>113</v>
      </c>
      <c r="NAK224" s="177" t="s">
        <v>113</v>
      </c>
      <c r="NAL224" s="177" t="s">
        <v>113</v>
      </c>
      <c r="NAM224" s="177" t="s">
        <v>113</v>
      </c>
      <c r="NAN224" s="177" t="s">
        <v>113</v>
      </c>
      <c r="NAO224" s="177" t="s">
        <v>113</v>
      </c>
      <c r="NAP224" s="177" t="s">
        <v>113</v>
      </c>
      <c r="NAQ224" s="177" t="s">
        <v>113</v>
      </c>
      <c r="NAR224" s="177" t="s">
        <v>113</v>
      </c>
      <c r="NAS224" s="177" t="s">
        <v>113</v>
      </c>
      <c r="NAT224" s="177" t="s">
        <v>113</v>
      </c>
      <c r="NAU224" s="177" t="s">
        <v>113</v>
      </c>
      <c r="NAV224" s="177" t="s">
        <v>113</v>
      </c>
      <c r="NAW224" s="177" t="s">
        <v>113</v>
      </c>
      <c r="NAX224" s="177" t="s">
        <v>113</v>
      </c>
      <c r="NAY224" s="177" t="s">
        <v>113</v>
      </c>
      <c r="NAZ224" s="177" t="s">
        <v>113</v>
      </c>
      <c r="NBA224" s="177" t="s">
        <v>113</v>
      </c>
      <c r="NBB224" s="177" t="s">
        <v>113</v>
      </c>
      <c r="NBC224" s="177" t="s">
        <v>113</v>
      </c>
      <c r="NBD224" s="177" t="s">
        <v>113</v>
      </c>
      <c r="NBE224" s="177" t="s">
        <v>113</v>
      </c>
      <c r="NBF224" s="177" t="s">
        <v>113</v>
      </c>
      <c r="NBG224" s="177" t="s">
        <v>113</v>
      </c>
      <c r="NBH224" s="177" t="s">
        <v>113</v>
      </c>
      <c r="NBI224" s="177" t="s">
        <v>113</v>
      </c>
      <c r="NBJ224" s="177" t="s">
        <v>113</v>
      </c>
      <c r="NBK224" s="177" t="s">
        <v>113</v>
      </c>
      <c r="NBL224" s="177" t="s">
        <v>113</v>
      </c>
      <c r="NBM224" s="177" t="s">
        <v>113</v>
      </c>
      <c r="NBN224" s="177" t="s">
        <v>113</v>
      </c>
      <c r="NBO224" s="177" t="s">
        <v>113</v>
      </c>
      <c r="NBP224" s="177" t="s">
        <v>113</v>
      </c>
      <c r="NBQ224" s="177" t="s">
        <v>113</v>
      </c>
      <c r="NBR224" s="177" t="s">
        <v>113</v>
      </c>
      <c r="NBS224" s="177" t="s">
        <v>113</v>
      </c>
      <c r="NBT224" s="177" t="s">
        <v>113</v>
      </c>
      <c r="NBU224" s="177" t="s">
        <v>113</v>
      </c>
      <c r="NBV224" s="177" t="s">
        <v>113</v>
      </c>
      <c r="NBW224" s="177" t="s">
        <v>113</v>
      </c>
      <c r="NBX224" s="177" t="s">
        <v>113</v>
      </c>
      <c r="NBY224" s="177" t="s">
        <v>113</v>
      </c>
      <c r="NBZ224" s="177" t="s">
        <v>113</v>
      </c>
      <c r="NCA224" s="177" t="s">
        <v>113</v>
      </c>
      <c r="NCB224" s="177" t="s">
        <v>113</v>
      </c>
      <c r="NCC224" s="177" t="s">
        <v>113</v>
      </c>
      <c r="NCD224" s="177" t="s">
        <v>113</v>
      </c>
      <c r="NCE224" s="177" t="s">
        <v>113</v>
      </c>
      <c r="NCF224" s="177" t="s">
        <v>113</v>
      </c>
      <c r="NCG224" s="177" t="s">
        <v>113</v>
      </c>
      <c r="NCH224" s="177" t="s">
        <v>113</v>
      </c>
      <c r="NCI224" s="177" t="s">
        <v>113</v>
      </c>
      <c r="NCJ224" s="177" t="s">
        <v>113</v>
      </c>
      <c r="NCK224" s="177" t="s">
        <v>113</v>
      </c>
      <c r="NCL224" s="177" t="s">
        <v>113</v>
      </c>
      <c r="NCM224" s="177" t="s">
        <v>113</v>
      </c>
      <c r="NCN224" s="177" t="s">
        <v>113</v>
      </c>
      <c r="NCO224" s="177" t="s">
        <v>113</v>
      </c>
      <c r="NCP224" s="177" t="s">
        <v>113</v>
      </c>
      <c r="NCQ224" s="177" t="s">
        <v>113</v>
      </c>
      <c r="NCR224" s="177" t="s">
        <v>113</v>
      </c>
      <c r="NCS224" s="177" t="s">
        <v>113</v>
      </c>
      <c r="NCT224" s="177" t="s">
        <v>113</v>
      </c>
      <c r="NCU224" s="177" t="s">
        <v>113</v>
      </c>
      <c r="NCV224" s="177" t="s">
        <v>113</v>
      </c>
      <c r="NCW224" s="177" t="s">
        <v>113</v>
      </c>
      <c r="NCX224" s="177" t="s">
        <v>113</v>
      </c>
      <c r="NCY224" s="177" t="s">
        <v>113</v>
      </c>
      <c r="NCZ224" s="177" t="s">
        <v>113</v>
      </c>
      <c r="NDA224" s="177" t="s">
        <v>113</v>
      </c>
      <c r="NDB224" s="177" t="s">
        <v>113</v>
      </c>
      <c r="NDC224" s="177" t="s">
        <v>113</v>
      </c>
      <c r="NDD224" s="177" t="s">
        <v>113</v>
      </c>
      <c r="NDE224" s="177" t="s">
        <v>113</v>
      </c>
      <c r="NDF224" s="177" t="s">
        <v>113</v>
      </c>
      <c r="NDG224" s="177" t="s">
        <v>113</v>
      </c>
      <c r="NDH224" s="177" t="s">
        <v>113</v>
      </c>
      <c r="NDI224" s="177" t="s">
        <v>113</v>
      </c>
      <c r="NDJ224" s="177" t="s">
        <v>113</v>
      </c>
      <c r="NDK224" s="177" t="s">
        <v>113</v>
      </c>
      <c r="NDL224" s="177" t="s">
        <v>113</v>
      </c>
      <c r="NDM224" s="177" t="s">
        <v>113</v>
      </c>
      <c r="NDN224" s="177" t="s">
        <v>113</v>
      </c>
      <c r="NDO224" s="177" t="s">
        <v>113</v>
      </c>
      <c r="NDP224" s="177" t="s">
        <v>113</v>
      </c>
      <c r="NDQ224" s="177" t="s">
        <v>113</v>
      </c>
      <c r="NDR224" s="177" t="s">
        <v>113</v>
      </c>
      <c r="NDS224" s="177" t="s">
        <v>113</v>
      </c>
      <c r="NDT224" s="177" t="s">
        <v>113</v>
      </c>
      <c r="NDU224" s="177" t="s">
        <v>113</v>
      </c>
      <c r="NDV224" s="177" t="s">
        <v>113</v>
      </c>
      <c r="NDW224" s="177" t="s">
        <v>113</v>
      </c>
      <c r="NDX224" s="177" t="s">
        <v>113</v>
      </c>
      <c r="NDY224" s="177" t="s">
        <v>113</v>
      </c>
      <c r="NDZ224" s="177" t="s">
        <v>113</v>
      </c>
      <c r="NEA224" s="177" t="s">
        <v>113</v>
      </c>
      <c r="NEB224" s="177" t="s">
        <v>113</v>
      </c>
      <c r="NEC224" s="177" t="s">
        <v>113</v>
      </c>
      <c r="NED224" s="177" t="s">
        <v>113</v>
      </c>
      <c r="NEE224" s="177" t="s">
        <v>113</v>
      </c>
      <c r="NEF224" s="177" t="s">
        <v>113</v>
      </c>
      <c r="NEG224" s="177" t="s">
        <v>113</v>
      </c>
      <c r="NEH224" s="177" t="s">
        <v>113</v>
      </c>
      <c r="NEI224" s="177" t="s">
        <v>113</v>
      </c>
      <c r="NEJ224" s="177" t="s">
        <v>113</v>
      </c>
      <c r="NEK224" s="177" t="s">
        <v>113</v>
      </c>
      <c r="NEL224" s="177" t="s">
        <v>113</v>
      </c>
      <c r="NEM224" s="177" t="s">
        <v>113</v>
      </c>
      <c r="NEN224" s="177" t="s">
        <v>113</v>
      </c>
      <c r="NEO224" s="177" t="s">
        <v>113</v>
      </c>
      <c r="NEP224" s="177" t="s">
        <v>113</v>
      </c>
      <c r="NEQ224" s="177" t="s">
        <v>113</v>
      </c>
      <c r="NER224" s="177" t="s">
        <v>113</v>
      </c>
      <c r="NES224" s="177" t="s">
        <v>113</v>
      </c>
      <c r="NET224" s="177" t="s">
        <v>113</v>
      </c>
      <c r="NEU224" s="177" t="s">
        <v>113</v>
      </c>
      <c r="NEV224" s="177" t="s">
        <v>113</v>
      </c>
      <c r="NEW224" s="177" t="s">
        <v>113</v>
      </c>
      <c r="NEX224" s="177" t="s">
        <v>113</v>
      </c>
      <c r="NEY224" s="177" t="s">
        <v>113</v>
      </c>
      <c r="NEZ224" s="177" t="s">
        <v>113</v>
      </c>
      <c r="NFA224" s="177" t="s">
        <v>113</v>
      </c>
      <c r="NFB224" s="177" t="s">
        <v>113</v>
      </c>
      <c r="NFC224" s="177" t="s">
        <v>113</v>
      </c>
      <c r="NFD224" s="177" t="s">
        <v>113</v>
      </c>
      <c r="NFE224" s="177" t="s">
        <v>113</v>
      </c>
      <c r="NFF224" s="177" t="s">
        <v>113</v>
      </c>
      <c r="NFG224" s="177" t="s">
        <v>113</v>
      </c>
      <c r="NFH224" s="177" t="s">
        <v>113</v>
      </c>
      <c r="NFI224" s="177" t="s">
        <v>113</v>
      </c>
      <c r="NFJ224" s="177" t="s">
        <v>113</v>
      </c>
      <c r="NFK224" s="177" t="s">
        <v>113</v>
      </c>
      <c r="NFL224" s="177" t="s">
        <v>113</v>
      </c>
      <c r="NFM224" s="177" t="s">
        <v>113</v>
      </c>
      <c r="NFN224" s="177" t="s">
        <v>113</v>
      </c>
      <c r="NFO224" s="177" t="s">
        <v>113</v>
      </c>
      <c r="NFP224" s="177" t="s">
        <v>113</v>
      </c>
      <c r="NFQ224" s="177" t="s">
        <v>113</v>
      </c>
      <c r="NFR224" s="177" t="s">
        <v>113</v>
      </c>
      <c r="NFS224" s="177" t="s">
        <v>113</v>
      </c>
      <c r="NFT224" s="177" t="s">
        <v>113</v>
      </c>
      <c r="NFU224" s="177" t="s">
        <v>113</v>
      </c>
      <c r="NFV224" s="177" t="s">
        <v>113</v>
      </c>
      <c r="NFW224" s="177" t="s">
        <v>113</v>
      </c>
      <c r="NFX224" s="177" t="s">
        <v>113</v>
      </c>
      <c r="NFY224" s="177" t="s">
        <v>113</v>
      </c>
      <c r="NFZ224" s="177" t="s">
        <v>113</v>
      </c>
      <c r="NGA224" s="177" t="s">
        <v>113</v>
      </c>
      <c r="NGB224" s="177" t="s">
        <v>113</v>
      </c>
      <c r="NGC224" s="177" t="s">
        <v>113</v>
      </c>
      <c r="NGD224" s="177" t="s">
        <v>113</v>
      </c>
      <c r="NGE224" s="177" t="s">
        <v>113</v>
      </c>
      <c r="NGF224" s="177" t="s">
        <v>113</v>
      </c>
      <c r="NGG224" s="177" t="s">
        <v>113</v>
      </c>
      <c r="NGH224" s="177" t="s">
        <v>113</v>
      </c>
      <c r="NGI224" s="177" t="s">
        <v>113</v>
      </c>
      <c r="NGJ224" s="177" t="s">
        <v>113</v>
      </c>
      <c r="NGK224" s="177" t="s">
        <v>113</v>
      </c>
      <c r="NGL224" s="177" t="s">
        <v>113</v>
      </c>
      <c r="NGM224" s="177" t="s">
        <v>113</v>
      </c>
      <c r="NGN224" s="177" t="s">
        <v>113</v>
      </c>
      <c r="NGO224" s="177" t="s">
        <v>113</v>
      </c>
      <c r="NGP224" s="177" t="s">
        <v>113</v>
      </c>
      <c r="NGQ224" s="177" t="s">
        <v>113</v>
      </c>
      <c r="NGR224" s="177" t="s">
        <v>113</v>
      </c>
      <c r="NGS224" s="177" t="s">
        <v>113</v>
      </c>
      <c r="NGT224" s="177" t="s">
        <v>113</v>
      </c>
      <c r="NGU224" s="177" t="s">
        <v>113</v>
      </c>
      <c r="NGV224" s="177" t="s">
        <v>113</v>
      </c>
      <c r="NGW224" s="177" t="s">
        <v>113</v>
      </c>
      <c r="NGX224" s="177" t="s">
        <v>113</v>
      </c>
      <c r="NGY224" s="177" t="s">
        <v>113</v>
      </c>
      <c r="NGZ224" s="177" t="s">
        <v>113</v>
      </c>
      <c r="NHA224" s="177" t="s">
        <v>113</v>
      </c>
      <c r="NHB224" s="177" t="s">
        <v>113</v>
      </c>
      <c r="NHC224" s="177" t="s">
        <v>113</v>
      </c>
      <c r="NHD224" s="177" t="s">
        <v>113</v>
      </c>
      <c r="NHE224" s="177" t="s">
        <v>113</v>
      </c>
      <c r="NHF224" s="177" t="s">
        <v>113</v>
      </c>
      <c r="NHG224" s="177" t="s">
        <v>113</v>
      </c>
      <c r="NHH224" s="177" t="s">
        <v>113</v>
      </c>
      <c r="NHI224" s="177" t="s">
        <v>113</v>
      </c>
      <c r="NHJ224" s="177" t="s">
        <v>113</v>
      </c>
      <c r="NHK224" s="177" t="s">
        <v>113</v>
      </c>
      <c r="NHL224" s="177" t="s">
        <v>113</v>
      </c>
      <c r="NHM224" s="177" t="s">
        <v>113</v>
      </c>
      <c r="NHN224" s="177" t="s">
        <v>113</v>
      </c>
      <c r="NHO224" s="177" t="s">
        <v>113</v>
      </c>
      <c r="NHP224" s="177" t="s">
        <v>113</v>
      </c>
      <c r="NHQ224" s="177" t="s">
        <v>113</v>
      </c>
      <c r="NHR224" s="177" t="s">
        <v>113</v>
      </c>
      <c r="NHS224" s="177" t="s">
        <v>113</v>
      </c>
      <c r="NHT224" s="177" t="s">
        <v>113</v>
      </c>
      <c r="NHU224" s="177" t="s">
        <v>113</v>
      </c>
      <c r="NHV224" s="177" t="s">
        <v>113</v>
      </c>
      <c r="NHW224" s="177" t="s">
        <v>113</v>
      </c>
      <c r="NHX224" s="177" t="s">
        <v>113</v>
      </c>
      <c r="NHY224" s="177" t="s">
        <v>113</v>
      </c>
      <c r="NHZ224" s="177" t="s">
        <v>113</v>
      </c>
      <c r="NIA224" s="177" t="s">
        <v>113</v>
      </c>
      <c r="NIB224" s="177" t="s">
        <v>113</v>
      </c>
      <c r="NIC224" s="177" t="s">
        <v>113</v>
      </c>
      <c r="NID224" s="177" t="s">
        <v>113</v>
      </c>
      <c r="NIE224" s="177" t="s">
        <v>113</v>
      </c>
      <c r="NIF224" s="177" t="s">
        <v>113</v>
      </c>
      <c r="NIG224" s="177" t="s">
        <v>113</v>
      </c>
      <c r="NIH224" s="177" t="s">
        <v>113</v>
      </c>
      <c r="NII224" s="177" t="s">
        <v>113</v>
      </c>
      <c r="NIJ224" s="177" t="s">
        <v>113</v>
      </c>
      <c r="NIK224" s="177" t="s">
        <v>113</v>
      </c>
      <c r="NIL224" s="177" t="s">
        <v>113</v>
      </c>
      <c r="NIM224" s="177" t="s">
        <v>113</v>
      </c>
      <c r="NIN224" s="177" t="s">
        <v>113</v>
      </c>
      <c r="NIO224" s="177" t="s">
        <v>113</v>
      </c>
      <c r="NIP224" s="177" t="s">
        <v>113</v>
      </c>
      <c r="NIQ224" s="177" t="s">
        <v>113</v>
      </c>
      <c r="NIR224" s="177" t="s">
        <v>113</v>
      </c>
      <c r="NIS224" s="177" t="s">
        <v>113</v>
      </c>
      <c r="NIT224" s="177" t="s">
        <v>113</v>
      </c>
      <c r="NIU224" s="177" t="s">
        <v>113</v>
      </c>
      <c r="NIV224" s="177" t="s">
        <v>113</v>
      </c>
      <c r="NIW224" s="177" t="s">
        <v>113</v>
      </c>
      <c r="NIX224" s="177" t="s">
        <v>113</v>
      </c>
      <c r="NIY224" s="177" t="s">
        <v>113</v>
      </c>
      <c r="NIZ224" s="177" t="s">
        <v>113</v>
      </c>
      <c r="NJA224" s="177" t="s">
        <v>113</v>
      </c>
      <c r="NJB224" s="177" t="s">
        <v>113</v>
      </c>
      <c r="NJC224" s="177" t="s">
        <v>113</v>
      </c>
      <c r="NJD224" s="177" t="s">
        <v>113</v>
      </c>
      <c r="NJE224" s="177" t="s">
        <v>113</v>
      </c>
      <c r="NJF224" s="177" t="s">
        <v>113</v>
      </c>
      <c r="NJG224" s="177" t="s">
        <v>113</v>
      </c>
      <c r="NJH224" s="177" t="s">
        <v>113</v>
      </c>
      <c r="NJI224" s="177" t="s">
        <v>113</v>
      </c>
      <c r="NJJ224" s="177" t="s">
        <v>113</v>
      </c>
      <c r="NJK224" s="177" t="s">
        <v>113</v>
      </c>
      <c r="NJL224" s="177" t="s">
        <v>113</v>
      </c>
      <c r="NJM224" s="177" t="s">
        <v>113</v>
      </c>
      <c r="NJN224" s="177" t="s">
        <v>113</v>
      </c>
      <c r="NJO224" s="177" t="s">
        <v>113</v>
      </c>
      <c r="NJP224" s="177" t="s">
        <v>113</v>
      </c>
      <c r="NJQ224" s="177" t="s">
        <v>113</v>
      </c>
      <c r="NJR224" s="177" t="s">
        <v>113</v>
      </c>
      <c r="NJS224" s="177" t="s">
        <v>113</v>
      </c>
      <c r="NJT224" s="177" t="s">
        <v>113</v>
      </c>
      <c r="NJU224" s="177" t="s">
        <v>113</v>
      </c>
      <c r="NJV224" s="177" t="s">
        <v>113</v>
      </c>
      <c r="NJW224" s="177" t="s">
        <v>113</v>
      </c>
      <c r="NJX224" s="177" t="s">
        <v>113</v>
      </c>
      <c r="NJY224" s="177" t="s">
        <v>113</v>
      </c>
      <c r="NJZ224" s="177" t="s">
        <v>113</v>
      </c>
      <c r="NKA224" s="177" t="s">
        <v>113</v>
      </c>
      <c r="NKB224" s="177" t="s">
        <v>113</v>
      </c>
      <c r="NKC224" s="177" t="s">
        <v>113</v>
      </c>
      <c r="NKD224" s="177" t="s">
        <v>113</v>
      </c>
      <c r="NKE224" s="177" t="s">
        <v>113</v>
      </c>
      <c r="NKF224" s="177" t="s">
        <v>113</v>
      </c>
      <c r="NKG224" s="177" t="s">
        <v>113</v>
      </c>
      <c r="NKH224" s="177" t="s">
        <v>113</v>
      </c>
      <c r="NKI224" s="177" t="s">
        <v>113</v>
      </c>
      <c r="NKJ224" s="177" t="s">
        <v>113</v>
      </c>
      <c r="NKK224" s="177" t="s">
        <v>113</v>
      </c>
      <c r="NKL224" s="177" t="s">
        <v>113</v>
      </c>
      <c r="NKM224" s="177" t="s">
        <v>113</v>
      </c>
      <c r="NKN224" s="177" t="s">
        <v>113</v>
      </c>
      <c r="NKO224" s="177" t="s">
        <v>113</v>
      </c>
      <c r="NKP224" s="177" t="s">
        <v>113</v>
      </c>
      <c r="NKQ224" s="177" t="s">
        <v>113</v>
      </c>
      <c r="NKR224" s="177" t="s">
        <v>113</v>
      </c>
      <c r="NKS224" s="177" t="s">
        <v>113</v>
      </c>
      <c r="NKT224" s="177" t="s">
        <v>113</v>
      </c>
      <c r="NKU224" s="177" t="s">
        <v>113</v>
      </c>
      <c r="NKV224" s="177" t="s">
        <v>113</v>
      </c>
      <c r="NKW224" s="177" t="s">
        <v>113</v>
      </c>
      <c r="NKX224" s="177" t="s">
        <v>113</v>
      </c>
      <c r="NKY224" s="177" t="s">
        <v>113</v>
      </c>
      <c r="NKZ224" s="177" t="s">
        <v>113</v>
      </c>
      <c r="NLA224" s="177" t="s">
        <v>113</v>
      </c>
      <c r="NLB224" s="177" t="s">
        <v>113</v>
      </c>
      <c r="NLC224" s="177" t="s">
        <v>113</v>
      </c>
      <c r="NLD224" s="177" t="s">
        <v>113</v>
      </c>
      <c r="NLE224" s="177" t="s">
        <v>113</v>
      </c>
      <c r="NLF224" s="177" t="s">
        <v>113</v>
      </c>
      <c r="NLG224" s="177" t="s">
        <v>113</v>
      </c>
      <c r="NLH224" s="177" t="s">
        <v>113</v>
      </c>
      <c r="NLI224" s="177" t="s">
        <v>113</v>
      </c>
      <c r="NLJ224" s="177" t="s">
        <v>113</v>
      </c>
      <c r="NLK224" s="177" t="s">
        <v>113</v>
      </c>
      <c r="NLL224" s="177" t="s">
        <v>113</v>
      </c>
      <c r="NLM224" s="177" t="s">
        <v>113</v>
      </c>
      <c r="NLN224" s="177" t="s">
        <v>113</v>
      </c>
      <c r="NLO224" s="177" t="s">
        <v>113</v>
      </c>
      <c r="NLP224" s="177" t="s">
        <v>113</v>
      </c>
      <c r="NLQ224" s="177" t="s">
        <v>113</v>
      </c>
      <c r="NLR224" s="177" t="s">
        <v>113</v>
      </c>
      <c r="NLS224" s="177" t="s">
        <v>113</v>
      </c>
      <c r="NLT224" s="177" t="s">
        <v>113</v>
      </c>
      <c r="NLU224" s="177" t="s">
        <v>113</v>
      </c>
      <c r="NLV224" s="177" t="s">
        <v>113</v>
      </c>
      <c r="NLW224" s="177" t="s">
        <v>113</v>
      </c>
      <c r="NLX224" s="177" t="s">
        <v>113</v>
      </c>
      <c r="NLY224" s="177" t="s">
        <v>113</v>
      </c>
      <c r="NLZ224" s="177" t="s">
        <v>113</v>
      </c>
      <c r="NMA224" s="177" t="s">
        <v>113</v>
      </c>
      <c r="NMB224" s="177" t="s">
        <v>113</v>
      </c>
      <c r="NMC224" s="177" t="s">
        <v>113</v>
      </c>
      <c r="NMD224" s="177" t="s">
        <v>113</v>
      </c>
      <c r="NME224" s="177" t="s">
        <v>113</v>
      </c>
      <c r="NMF224" s="177" t="s">
        <v>113</v>
      </c>
      <c r="NMG224" s="177" t="s">
        <v>113</v>
      </c>
      <c r="NMH224" s="177" t="s">
        <v>113</v>
      </c>
      <c r="NMI224" s="177" t="s">
        <v>113</v>
      </c>
      <c r="NMJ224" s="177" t="s">
        <v>113</v>
      </c>
      <c r="NMK224" s="177" t="s">
        <v>113</v>
      </c>
      <c r="NML224" s="177" t="s">
        <v>113</v>
      </c>
      <c r="NMM224" s="177" t="s">
        <v>113</v>
      </c>
      <c r="NMN224" s="177" t="s">
        <v>113</v>
      </c>
      <c r="NMO224" s="177" t="s">
        <v>113</v>
      </c>
      <c r="NMP224" s="177" t="s">
        <v>113</v>
      </c>
      <c r="NMQ224" s="177" t="s">
        <v>113</v>
      </c>
      <c r="NMR224" s="177" t="s">
        <v>113</v>
      </c>
      <c r="NMS224" s="177" t="s">
        <v>113</v>
      </c>
      <c r="NMT224" s="177" t="s">
        <v>113</v>
      </c>
      <c r="NMU224" s="177" t="s">
        <v>113</v>
      </c>
      <c r="NMV224" s="177" t="s">
        <v>113</v>
      </c>
      <c r="NMW224" s="177" t="s">
        <v>113</v>
      </c>
      <c r="NMX224" s="177" t="s">
        <v>113</v>
      </c>
      <c r="NMY224" s="177" t="s">
        <v>113</v>
      </c>
      <c r="NMZ224" s="177" t="s">
        <v>113</v>
      </c>
      <c r="NNA224" s="177" t="s">
        <v>113</v>
      </c>
      <c r="NNB224" s="177" t="s">
        <v>113</v>
      </c>
      <c r="NNC224" s="177" t="s">
        <v>113</v>
      </c>
      <c r="NND224" s="177" t="s">
        <v>113</v>
      </c>
      <c r="NNE224" s="177" t="s">
        <v>113</v>
      </c>
      <c r="NNF224" s="177" t="s">
        <v>113</v>
      </c>
      <c r="NNG224" s="177" t="s">
        <v>113</v>
      </c>
      <c r="NNH224" s="177" t="s">
        <v>113</v>
      </c>
      <c r="NNI224" s="177" t="s">
        <v>113</v>
      </c>
      <c r="NNJ224" s="177" t="s">
        <v>113</v>
      </c>
      <c r="NNK224" s="177" t="s">
        <v>113</v>
      </c>
      <c r="NNL224" s="177" t="s">
        <v>113</v>
      </c>
      <c r="NNM224" s="177" t="s">
        <v>113</v>
      </c>
      <c r="NNN224" s="177" t="s">
        <v>113</v>
      </c>
      <c r="NNO224" s="177" t="s">
        <v>113</v>
      </c>
      <c r="NNP224" s="177" t="s">
        <v>113</v>
      </c>
      <c r="NNQ224" s="177" t="s">
        <v>113</v>
      </c>
      <c r="NNR224" s="177" t="s">
        <v>113</v>
      </c>
      <c r="NNS224" s="177" t="s">
        <v>113</v>
      </c>
      <c r="NNT224" s="177" t="s">
        <v>113</v>
      </c>
      <c r="NNU224" s="177" t="s">
        <v>113</v>
      </c>
      <c r="NNV224" s="177" t="s">
        <v>113</v>
      </c>
      <c r="NNW224" s="177" t="s">
        <v>113</v>
      </c>
      <c r="NNX224" s="177" t="s">
        <v>113</v>
      </c>
      <c r="NNY224" s="177" t="s">
        <v>113</v>
      </c>
      <c r="NNZ224" s="177" t="s">
        <v>113</v>
      </c>
      <c r="NOA224" s="177" t="s">
        <v>113</v>
      </c>
      <c r="NOB224" s="177" t="s">
        <v>113</v>
      </c>
      <c r="NOC224" s="177" t="s">
        <v>113</v>
      </c>
      <c r="NOD224" s="177" t="s">
        <v>113</v>
      </c>
      <c r="NOE224" s="177" t="s">
        <v>113</v>
      </c>
      <c r="NOF224" s="177" t="s">
        <v>113</v>
      </c>
      <c r="NOG224" s="177" t="s">
        <v>113</v>
      </c>
      <c r="NOH224" s="177" t="s">
        <v>113</v>
      </c>
      <c r="NOI224" s="177" t="s">
        <v>113</v>
      </c>
      <c r="NOJ224" s="177" t="s">
        <v>113</v>
      </c>
      <c r="NOK224" s="177" t="s">
        <v>113</v>
      </c>
      <c r="NOL224" s="177" t="s">
        <v>113</v>
      </c>
      <c r="NOM224" s="177" t="s">
        <v>113</v>
      </c>
      <c r="NON224" s="177" t="s">
        <v>113</v>
      </c>
      <c r="NOO224" s="177" t="s">
        <v>113</v>
      </c>
      <c r="NOP224" s="177" t="s">
        <v>113</v>
      </c>
      <c r="NOQ224" s="177" t="s">
        <v>113</v>
      </c>
      <c r="NOR224" s="177" t="s">
        <v>113</v>
      </c>
      <c r="NOS224" s="177" t="s">
        <v>113</v>
      </c>
      <c r="NOT224" s="177" t="s">
        <v>113</v>
      </c>
      <c r="NOU224" s="177" t="s">
        <v>113</v>
      </c>
      <c r="NOV224" s="177" t="s">
        <v>113</v>
      </c>
      <c r="NOW224" s="177" t="s">
        <v>113</v>
      </c>
      <c r="NOX224" s="177" t="s">
        <v>113</v>
      </c>
      <c r="NOY224" s="177" t="s">
        <v>113</v>
      </c>
      <c r="NOZ224" s="177" t="s">
        <v>113</v>
      </c>
      <c r="NPA224" s="177" t="s">
        <v>113</v>
      </c>
      <c r="NPB224" s="177" t="s">
        <v>113</v>
      </c>
      <c r="NPC224" s="177" t="s">
        <v>113</v>
      </c>
      <c r="NPD224" s="177" t="s">
        <v>113</v>
      </c>
      <c r="NPE224" s="177" t="s">
        <v>113</v>
      </c>
      <c r="NPF224" s="177" t="s">
        <v>113</v>
      </c>
      <c r="NPG224" s="177" t="s">
        <v>113</v>
      </c>
      <c r="NPH224" s="177" t="s">
        <v>113</v>
      </c>
      <c r="NPI224" s="177" t="s">
        <v>113</v>
      </c>
      <c r="NPJ224" s="177" t="s">
        <v>113</v>
      </c>
      <c r="NPK224" s="177" t="s">
        <v>113</v>
      </c>
      <c r="NPL224" s="177" t="s">
        <v>113</v>
      </c>
      <c r="NPM224" s="177" t="s">
        <v>113</v>
      </c>
      <c r="NPN224" s="177" t="s">
        <v>113</v>
      </c>
      <c r="NPO224" s="177" t="s">
        <v>113</v>
      </c>
      <c r="NPP224" s="177" t="s">
        <v>113</v>
      </c>
      <c r="NPQ224" s="177" t="s">
        <v>113</v>
      </c>
      <c r="NPR224" s="177" t="s">
        <v>113</v>
      </c>
      <c r="NPS224" s="177" t="s">
        <v>113</v>
      </c>
      <c r="NPT224" s="177" t="s">
        <v>113</v>
      </c>
      <c r="NPU224" s="177" t="s">
        <v>113</v>
      </c>
      <c r="NPV224" s="177" t="s">
        <v>113</v>
      </c>
      <c r="NPW224" s="177" t="s">
        <v>113</v>
      </c>
      <c r="NPX224" s="177" t="s">
        <v>113</v>
      </c>
      <c r="NPY224" s="177" t="s">
        <v>113</v>
      </c>
      <c r="NPZ224" s="177" t="s">
        <v>113</v>
      </c>
      <c r="NQA224" s="177" t="s">
        <v>113</v>
      </c>
      <c r="NQB224" s="177" t="s">
        <v>113</v>
      </c>
      <c r="NQC224" s="177" t="s">
        <v>113</v>
      </c>
      <c r="NQD224" s="177" t="s">
        <v>113</v>
      </c>
      <c r="NQE224" s="177" t="s">
        <v>113</v>
      </c>
      <c r="NQF224" s="177" t="s">
        <v>113</v>
      </c>
      <c r="NQG224" s="177" t="s">
        <v>113</v>
      </c>
      <c r="NQH224" s="177" t="s">
        <v>113</v>
      </c>
      <c r="NQI224" s="177" t="s">
        <v>113</v>
      </c>
      <c r="NQJ224" s="177" t="s">
        <v>113</v>
      </c>
      <c r="NQK224" s="177" t="s">
        <v>113</v>
      </c>
      <c r="NQL224" s="177" t="s">
        <v>113</v>
      </c>
      <c r="NQM224" s="177" t="s">
        <v>113</v>
      </c>
      <c r="NQN224" s="177" t="s">
        <v>113</v>
      </c>
      <c r="NQO224" s="177" t="s">
        <v>113</v>
      </c>
      <c r="NQP224" s="177" t="s">
        <v>113</v>
      </c>
      <c r="NQQ224" s="177" t="s">
        <v>113</v>
      </c>
      <c r="NQR224" s="177" t="s">
        <v>113</v>
      </c>
      <c r="NQS224" s="177" t="s">
        <v>113</v>
      </c>
      <c r="NQT224" s="177" t="s">
        <v>113</v>
      </c>
      <c r="NQU224" s="177" t="s">
        <v>113</v>
      </c>
      <c r="NQV224" s="177" t="s">
        <v>113</v>
      </c>
      <c r="NQW224" s="177" t="s">
        <v>113</v>
      </c>
      <c r="NQX224" s="177" t="s">
        <v>113</v>
      </c>
      <c r="NQY224" s="177" t="s">
        <v>113</v>
      </c>
      <c r="NQZ224" s="177" t="s">
        <v>113</v>
      </c>
      <c r="NRA224" s="177" t="s">
        <v>113</v>
      </c>
      <c r="NRB224" s="177" t="s">
        <v>113</v>
      </c>
      <c r="NRC224" s="177" t="s">
        <v>113</v>
      </c>
      <c r="NRD224" s="177" t="s">
        <v>113</v>
      </c>
      <c r="NRE224" s="177" t="s">
        <v>113</v>
      </c>
      <c r="NRF224" s="177" t="s">
        <v>113</v>
      </c>
      <c r="NRG224" s="177" t="s">
        <v>113</v>
      </c>
      <c r="NRH224" s="177" t="s">
        <v>113</v>
      </c>
      <c r="NRI224" s="177" t="s">
        <v>113</v>
      </c>
      <c r="NRJ224" s="177" t="s">
        <v>113</v>
      </c>
      <c r="NRK224" s="177" t="s">
        <v>113</v>
      </c>
      <c r="NRL224" s="177" t="s">
        <v>113</v>
      </c>
      <c r="NRM224" s="177" t="s">
        <v>113</v>
      </c>
      <c r="NRN224" s="177" t="s">
        <v>113</v>
      </c>
      <c r="NRO224" s="177" t="s">
        <v>113</v>
      </c>
      <c r="NRP224" s="177" t="s">
        <v>113</v>
      </c>
      <c r="NRQ224" s="177" t="s">
        <v>113</v>
      </c>
      <c r="NRR224" s="177" t="s">
        <v>113</v>
      </c>
      <c r="NRS224" s="177" t="s">
        <v>113</v>
      </c>
      <c r="NRT224" s="177" t="s">
        <v>113</v>
      </c>
      <c r="NRU224" s="177" t="s">
        <v>113</v>
      </c>
      <c r="NRV224" s="177" t="s">
        <v>113</v>
      </c>
      <c r="NRW224" s="177" t="s">
        <v>113</v>
      </c>
      <c r="NRX224" s="177" t="s">
        <v>113</v>
      </c>
      <c r="NRY224" s="177" t="s">
        <v>113</v>
      </c>
      <c r="NRZ224" s="177" t="s">
        <v>113</v>
      </c>
      <c r="NSA224" s="177" t="s">
        <v>113</v>
      </c>
      <c r="NSB224" s="177" t="s">
        <v>113</v>
      </c>
      <c r="NSC224" s="177" t="s">
        <v>113</v>
      </c>
      <c r="NSD224" s="177" t="s">
        <v>113</v>
      </c>
      <c r="NSE224" s="177" t="s">
        <v>113</v>
      </c>
      <c r="NSF224" s="177" t="s">
        <v>113</v>
      </c>
      <c r="NSG224" s="177" t="s">
        <v>113</v>
      </c>
      <c r="NSH224" s="177" t="s">
        <v>113</v>
      </c>
      <c r="NSI224" s="177" t="s">
        <v>113</v>
      </c>
      <c r="NSJ224" s="177" t="s">
        <v>113</v>
      </c>
      <c r="NSK224" s="177" t="s">
        <v>113</v>
      </c>
      <c r="NSL224" s="177" t="s">
        <v>113</v>
      </c>
      <c r="NSM224" s="177" t="s">
        <v>113</v>
      </c>
      <c r="NSN224" s="177" t="s">
        <v>113</v>
      </c>
      <c r="NSO224" s="177" t="s">
        <v>113</v>
      </c>
      <c r="NSP224" s="177" t="s">
        <v>113</v>
      </c>
      <c r="NSQ224" s="177" t="s">
        <v>113</v>
      </c>
      <c r="NSR224" s="177" t="s">
        <v>113</v>
      </c>
      <c r="NSS224" s="177" t="s">
        <v>113</v>
      </c>
      <c r="NST224" s="177" t="s">
        <v>113</v>
      </c>
      <c r="NSU224" s="177" t="s">
        <v>113</v>
      </c>
      <c r="NSV224" s="177" t="s">
        <v>113</v>
      </c>
      <c r="NSW224" s="177" t="s">
        <v>113</v>
      </c>
      <c r="NSX224" s="177" t="s">
        <v>113</v>
      </c>
      <c r="NSY224" s="177" t="s">
        <v>113</v>
      </c>
      <c r="NSZ224" s="177" t="s">
        <v>113</v>
      </c>
      <c r="NTA224" s="177" t="s">
        <v>113</v>
      </c>
      <c r="NTB224" s="177" t="s">
        <v>113</v>
      </c>
      <c r="NTC224" s="177" t="s">
        <v>113</v>
      </c>
      <c r="NTD224" s="177" t="s">
        <v>113</v>
      </c>
      <c r="NTE224" s="177" t="s">
        <v>113</v>
      </c>
      <c r="NTF224" s="177" t="s">
        <v>113</v>
      </c>
      <c r="NTG224" s="177" t="s">
        <v>113</v>
      </c>
      <c r="NTH224" s="177" t="s">
        <v>113</v>
      </c>
      <c r="NTI224" s="177" t="s">
        <v>113</v>
      </c>
      <c r="NTJ224" s="177" t="s">
        <v>113</v>
      </c>
      <c r="NTK224" s="177" t="s">
        <v>113</v>
      </c>
      <c r="NTL224" s="177" t="s">
        <v>113</v>
      </c>
      <c r="NTM224" s="177" t="s">
        <v>113</v>
      </c>
      <c r="NTN224" s="177" t="s">
        <v>113</v>
      </c>
      <c r="NTO224" s="177" t="s">
        <v>113</v>
      </c>
      <c r="NTP224" s="177" t="s">
        <v>113</v>
      </c>
      <c r="NTQ224" s="177" t="s">
        <v>113</v>
      </c>
      <c r="NTR224" s="177" t="s">
        <v>113</v>
      </c>
      <c r="NTS224" s="177" t="s">
        <v>113</v>
      </c>
      <c r="NTT224" s="177" t="s">
        <v>113</v>
      </c>
      <c r="NTU224" s="177" t="s">
        <v>113</v>
      </c>
      <c r="NTV224" s="177" t="s">
        <v>113</v>
      </c>
      <c r="NTW224" s="177" t="s">
        <v>113</v>
      </c>
      <c r="NTX224" s="177" t="s">
        <v>113</v>
      </c>
      <c r="NTY224" s="177" t="s">
        <v>113</v>
      </c>
      <c r="NTZ224" s="177" t="s">
        <v>113</v>
      </c>
      <c r="NUA224" s="177" t="s">
        <v>113</v>
      </c>
      <c r="NUB224" s="177" t="s">
        <v>113</v>
      </c>
      <c r="NUC224" s="177" t="s">
        <v>113</v>
      </c>
      <c r="NUD224" s="177" t="s">
        <v>113</v>
      </c>
      <c r="NUE224" s="177" t="s">
        <v>113</v>
      </c>
      <c r="NUF224" s="177" t="s">
        <v>113</v>
      </c>
      <c r="NUG224" s="177" t="s">
        <v>113</v>
      </c>
      <c r="NUH224" s="177" t="s">
        <v>113</v>
      </c>
      <c r="NUI224" s="177" t="s">
        <v>113</v>
      </c>
      <c r="NUJ224" s="177" t="s">
        <v>113</v>
      </c>
      <c r="NUK224" s="177" t="s">
        <v>113</v>
      </c>
      <c r="NUL224" s="177" t="s">
        <v>113</v>
      </c>
      <c r="NUM224" s="177" t="s">
        <v>113</v>
      </c>
      <c r="NUN224" s="177" t="s">
        <v>113</v>
      </c>
      <c r="NUO224" s="177" t="s">
        <v>113</v>
      </c>
      <c r="NUP224" s="177" t="s">
        <v>113</v>
      </c>
      <c r="NUQ224" s="177" t="s">
        <v>113</v>
      </c>
      <c r="NUR224" s="177" t="s">
        <v>113</v>
      </c>
      <c r="NUS224" s="177" t="s">
        <v>113</v>
      </c>
      <c r="NUT224" s="177" t="s">
        <v>113</v>
      </c>
      <c r="NUU224" s="177" t="s">
        <v>113</v>
      </c>
      <c r="NUV224" s="177" t="s">
        <v>113</v>
      </c>
      <c r="NUW224" s="177" t="s">
        <v>113</v>
      </c>
      <c r="NUX224" s="177" t="s">
        <v>113</v>
      </c>
      <c r="NUY224" s="177" t="s">
        <v>113</v>
      </c>
      <c r="NUZ224" s="177" t="s">
        <v>113</v>
      </c>
      <c r="NVA224" s="177" t="s">
        <v>113</v>
      </c>
      <c r="NVB224" s="177" t="s">
        <v>113</v>
      </c>
      <c r="NVC224" s="177" t="s">
        <v>113</v>
      </c>
      <c r="NVD224" s="177" t="s">
        <v>113</v>
      </c>
      <c r="NVE224" s="177" t="s">
        <v>113</v>
      </c>
      <c r="NVF224" s="177" t="s">
        <v>113</v>
      </c>
      <c r="NVG224" s="177" t="s">
        <v>113</v>
      </c>
      <c r="NVH224" s="177" t="s">
        <v>113</v>
      </c>
      <c r="NVI224" s="177" t="s">
        <v>113</v>
      </c>
      <c r="NVJ224" s="177" t="s">
        <v>113</v>
      </c>
      <c r="NVK224" s="177" t="s">
        <v>113</v>
      </c>
      <c r="NVL224" s="177" t="s">
        <v>113</v>
      </c>
      <c r="NVM224" s="177" t="s">
        <v>113</v>
      </c>
      <c r="NVN224" s="177" t="s">
        <v>113</v>
      </c>
      <c r="NVO224" s="177" t="s">
        <v>113</v>
      </c>
      <c r="NVP224" s="177" t="s">
        <v>113</v>
      </c>
      <c r="NVQ224" s="177" t="s">
        <v>113</v>
      </c>
      <c r="NVR224" s="177" t="s">
        <v>113</v>
      </c>
      <c r="NVS224" s="177" t="s">
        <v>113</v>
      </c>
      <c r="NVT224" s="177" t="s">
        <v>113</v>
      </c>
      <c r="NVU224" s="177" t="s">
        <v>113</v>
      </c>
      <c r="NVV224" s="177" t="s">
        <v>113</v>
      </c>
      <c r="NVW224" s="177" t="s">
        <v>113</v>
      </c>
      <c r="NVX224" s="177" t="s">
        <v>113</v>
      </c>
      <c r="NVY224" s="177" t="s">
        <v>113</v>
      </c>
      <c r="NVZ224" s="177" t="s">
        <v>113</v>
      </c>
      <c r="NWA224" s="177" t="s">
        <v>113</v>
      </c>
      <c r="NWB224" s="177" t="s">
        <v>113</v>
      </c>
      <c r="NWC224" s="177" t="s">
        <v>113</v>
      </c>
      <c r="NWD224" s="177" t="s">
        <v>113</v>
      </c>
      <c r="NWE224" s="177" t="s">
        <v>113</v>
      </c>
      <c r="NWF224" s="177" t="s">
        <v>113</v>
      </c>
      <c r="NWG224" s="177" t="s">
        <v>113</v>
      </c>
      <c r="NWH224" s="177" t="s">
        <v>113</v>
      </c>
      <c r="NWI224" s="177" t="s">
        <v>113</v>
      </c>
      <c r="NWJ224" s="177" t="s">
        <v>113</v>
      </c>
      <c r="NWK224" s="177" t="s">
        <v>113</v>
      </c>
      <c r="NWL224" s="177" t="s">
        <v>113</v>
      </c>
      <c r="NWM224" s="177" t="s">
        <v>113</v>
      </c>
      <c r="NWN224" s="177" t="s">
        <v>113</v>
      </c>
      <c r="NWO224" s="177" t="s">
        <v>113</v>
      </c>
      <c r="NWP224" s="177" t="s">
        <v>113</v>
      </c>
      <c r="NWQ224" s="177" t="s">
        <v>113</v>
      </c>
      <c r="NWR224" s="177" t="s">
        <v>113</v>
      </c>
      <c r="NWS224" s="177" t="s">
        <v>113</v>
      </c>
      <c r="NWT224" s="177" t="s">
        <v>113</v>
      </c>
      <c r="NWU224" s="177" t="s">
        <v>113</v>
      </c>
      <c r="NWV224" s="177" t="s">
        <v>113</v>
      </c>
      <c r="NWW224" s="177" t="s">
        <v>113</v>
      </c>
      <c r="NWX224" s="177" t="s">
        <v>113</v>
      </c>
      <c r="NWY224" s="177" t="s">
        <v>113</v>
      </c>
      <c r="NWZ224" s="177" t="s">
        <v>113</v>
      </c>
      <c r="NXA224" s="177" t="s">
        <v>113</v>
      </c>
      <c r="NXB224" s="177" t="s">
        <v>113</v>
      </c>
      <c r="NXC224" s="177" t="s">
        <v>113</v>
      </c>
      <c r="NXD224" s="177" t="s">
        <v>113</v>
      </c>
      <c r="NXE224" s="177" t="s">
        <v>113</v>
      </c>
      <c r="NXF224" s="177" t="s">
        <v>113</v>
      </c>
      <c r="NXG224" s="177" t="s">
        <v>113</v>
      </c>
      <c r="NXH224" s="177" t="s">
        <v>113</v>
      </c>
      <c r="NXI224" s="177" t="s">
        <v>113</v>
      </c>
      <c r="NXJ224" s="177" t="s">
        <v>113</v>
      </c>
      <c r="NXK224" s="177" t="s">
        <v>113</v>
      </c>
      <c r="NXL224" s="177" t="s">
        <v>113</v>
      </c>
      <c r="NXM224" s="177" t="s">
        <v>113</v>
      </c>
      <c r="NXN224" s="177" t="s">
        <v>113</v>
      </c>
      <c r="NXO224" s="177" t="s">
        <v>113</v>
      </c>
      <c r="NXP224" s="177" t="s">
        <v>113</v>
      </c>
      <c r="NXQ224" s="177" t="s">
        <v>113</v>
      </c>
      <c r="NXR224" s="177" t="s">
        <v>113</v>
      </c>
      <c r="NXS224" s="177" t="s">
        <v>113</v>
      </c>
      <c r="NXT224" s="177" t="s">
        <v>113</v>
      </c>
      <c r="NXU224" s="177" t="s">
        <v>113</v>
      </c>
      <c r="NXV224" s="177" t="s">
        <v>113</v>
      </c>
      <c r="NXW224" s="177" t="s">
        <v>113</v>
      </c>
      <c r="NXX224" s="177" t="s">
        <v>113</v>
      </c>
      <c r="NXY224" s="177" t="s">
        <v>113</v>
      </c>
      <c r="NXZ224" s="177" t="s">
        <v>113</v>
      </c>
      <c r="NYA224" s="177" t="s">
        <v>113</v>
      </c>
      <c r="NYB224" s="177" t="s">
        <v>113</v>
      </c>
      <c r="NYC224" s="177" t="s">
        <v>113</v>
      </c>
      <c r="NYD224" s="177" t="s">
        <v>113</v>
      </c>
      <c r="NYE224" s="177" t="s">
        <v>113</v>
      </c>
      <c r="NYF224" s="177" t="s">
        <v>113</v>
      </c>
      <c r="NYG224" s="177" t="s">
        <v>113</v>
      </c>
      <c r="NYH224" s="177" t="s">
        <v>113</v>
      </c>
      <c r="NYI224" s="177" t="s">
        <v>113</v>
      </c>
      <c r="NYJ224" s="177" t="s">
        <v>113</v>
      </c>
      <c r="NYK224" s="177" t="s">
        <v>113</v>
      </c>
      <c r="NYL224" s="177" t="s">
        <v>113</v>
      </c>
      <c r="NYM224" s="177" t="s">
        <v>113</v>
      </c>
      <c r="NYN224" s="177" t="s">
        <v>113</v>
      </c>
      <c r="NYO224" s="177" t="s">
        <v>113</v>
      </c>
      <c r="NYP224" s="177" t="s">
        <v>113</v>
      </c>
      <c r="NYQ224" s="177" t="s">
        <v>113</v>
      </c>
      <c r="NYR224" s="177" t="s">
        <v>113</v>
      </c>
      <c r="NYS224" s="177" t="s">
        <v>113</v>
      </c>
      <c r="NYT224" s="177" t="s">
        <v>113</v>
      </c>
      <c r="NYU224" s="177" t="s">
        <v>113</v>
      </c>
      <c r="NYV224" s="177" t="s">
        <v>113</v>
      </c>
      <c r="NYW224" s="177" t="s">
        <v>113</v>
      </c>
      <c r="NYX224" s="177" t="s">
        <v>113</v>
      </c>
      <c r="NYY224" s="177" t="s">
        <v>113</v>
      </c>
      <c r="NYZ224" s="177" t="s">
        <v>113</v>
      </c>
      <c r="NZA224" s="177" t="s">
        <v>113</v>
      </c>
      <c r="NZB224" s="177" t="s">
        <v>113</v>
      </c>
      <c r="NZC224" s="177" t="s">
        <v>113</v>
      </c>
      <c r="NZD224" s="177" t="s">
        <v>113</v>
      </c>
      <c r="NZE224" s="177" t="s">
        <v>113</v>
      </c>
      <c r="NZF224" s="177" t="s">
        <v>113</v>
      </c>
      <c r="NZG224" s="177" t="s">
        <v>113</v>
      </c>
      <c r="NZH224" s="177" t="s">
        <v>113</v>
      </c>
      <c r="NZI224" s="177" t="s">
        <v>113</v>
      </c>
      <c r="NZJ224" s="177" t="s">
        <v>113</v>
      </c>
      <c r="NZK224" s="177" t="s">
        <v>113</v>
      </c>
      <c r="NZL224" s="177" t="s">
        <v>113</v>
      </c>
      <c r="NZM224" s="177" t="s">
        <v>113</v>
      </c>
      <c r="NZN224" s="177" t="s">
        <v>113</v>
      </c>
      <c r="NZO224" s="177" t="s">
        <v>113</v>
      </c>
      <c r="NZP224" s="177" t="s">
        <v>113</v>
      </c>
      <c r="NZQ224" s="177" t="s">
        <v>113</v>
      </c>
      <c r="NZR224" s="177" t="s">
        <v>113</v>
      </c>
      <c r="NZS224" s="177" t="s">
        <v>113</v>
      </c>
      <c r="NZT224" s="177" t="s">
        <v>113</v>
      </c>
      <c r="NZU224" s="177" t="s">
        <v>113</v>
      </c>
      <c r="NZV224" s="177" t="s">
        <v>113</v>
      </c>
      <c r="NZW224" s="177" t="s">
        <v>113</v>
      </c>
      <c r="NZX224" s="177" t="s">
        <v>113</v>
      </c>
      <c r="NZY224" s="177" t="s">
        <v>113</v>
      </c>
      <c r="NZZ224" s="177" t="s">
        <v>113</v>
      </c>
      <c r="OAA224" s="177" t="s">
        <v>113</v>
      </c>
      <c r="OAB224" s="177" t="s">
        <v>113</v>
      </c>
      <c r="OAC224" s="177" t="s">
        <v>113</v>
      </c>
      <c r="OAD224" s="177" t="s">
        <v>113</v>
      </c>
      <c r="OAE224" s="177" t="s">
        <v>113</v>
      </c>
      <c r="OAF224" s="177" t="s">
        <v>113</v>
      </c>
      <c r="OAG224" s="177" t="s">
        <v>113</v>
      </c>
      <c r="OAH224" s="177" t="s">
        <v>113</v>
      </c>
      <c r="OAI224" s="177" t="s">
        <v>113</v>
      </c>
      <c r="OAJ224" s="177" t="s">
        <v>113</v>
      </c>
      <c r="OAK224" s="177" t="s">
        <v>113</v>
      </c>
      <c r="OAL224" s="177" t="s">
        <v>113</v>
      </c>
      <c r="OAM224" s="177" t="s">
        <v>113</v>
      </c>
      <c r="OAN224" s="177" t="s">
        <v>113</v>
      </c>
      <c r="OAO224" s="177" t="s">
        <v>113</v>
      </c>
      <c r="OAP224" s="177" t="s">
        <v>113</v>
      </c>
      <c r="OAQ224" s="177" t="s">
        <v>113</v>
      </c>
      <c r="OAR224" s="177" t="s">
        <v>113</v>
      </c>
      <c r="OAS224" s="177" t="s">
        <v>113</v>
      </c>
      <c r="OAT224" s="177" t="s">
        <v>113</v>
      </c>
      <c r="OAU224" s="177" t="s">
        <v>113</v>
      </c>
      <c r="OAV224" s="177" t="s">
        <v>113</v>
      </c>
      <c r="OAW224" s="177" t="s">
        <v>113</v>
      </c>
      <c r="OAX224" s="177" t="s">
        <v>113</v>
      </c>
      <c r="OAY224" s="177" t="s">
        <v>113</v>
      </c>
      <c r="OAZ224" s="177" t="s">
        <v>113</v>
      </c>
      <c r="OBA224" s="177" t="s">
        <v>113</v>
      </c>
      <c r="OBB224" s="177" t="s">
        <v>113</v>
      </c>
      <c r="OBC224" s="177" t="s">
        <v>113</v>
      </c>
      <c r="OBD224" s="177" t="s">
        <v>113</v>
      </c>
      <c r="OBE224" s="177" t="s">
        <v>113</v>
      </c>
      <c r="OBF224" s="177" t="s">
        <v>113</v>
      </c>
      <c r="OBG224" s="177" t="s">
        <v>113</v>
      </c>
      <c r="OBH224" s="177" t="s">
        <v>113</v>
      </c>
      <c r="OBI224" s="177" t="s">
        <v>113</v>
      </c>
      <c r="OBJ224" s="177" t="s">
        <v>113</v>
      </c>
      <c r="OBK224" s="177" t="s">
        <v>113</v>
      </c>
      <c r="OBL224" s="177" t="s">
        <v>113</v>
      </c>
      <c r="OBM224" s="177" t="s">
        <v>113</v>
      </c>
      <c r="OBN224" s="177" t="s">
        <v>113</v>
      </c>
      <c r="OBO224" s="177" t="s">
        <v>113</v>
      </c>
      <c r="OBP224" s="177" t="s">
        <v>113</v>
      </c>
      <c r="OBQ224" s="177" t="s">
        <v>113</v>
      </c>
      <c r="OBR224" s="177" t="s">
        <v>113</v>
      </c>
      <c r="OBS224" s="177" t="s">
        <v>113</v>
      </c>
      <c r="OBT224" s="177" t="s">
        <v>113</v>
      </c>
      <c r="OBU224" s="177" t="s">
        <v>113</v>
      </c>
      <c r="OBV224" s="177" t="s">
        <v>113</v>
      </c>
      <c r="OBW224" s="177" t="s">
        <v>113</v>
      </c>
      <c r="OBX224" s="177" t="s">
        <v>113</v>
      </c>
      <c r="OBY224" s="177" t="s">
        <v>113</v>
      </c>
      <c r="OBZ224" s="177" t="s">
        <v>113</v>
      </c>
      <c r="OCA224" s="177" t="s">
        <v>113</v>
      </c>
      <c r="OCB224" s="177" t="s">
        <v>113</v>
      </c>
      <c r="OCC224" s="177" t="s">
        <v>113</v>
      </c>
      <c r="OCD224" s="177" t="s">
        <v>113</v>
      </c>
      <c r="OCE224" s="177" t="s">
        <v>113</v>
      </c>
      <c r="OCF224" s="177" t="s">
        <v>113</v>
      </c>
      <c r="OCG224" s="177" t="s">
        <v>113</v>
      </c>
      <c r="OCH224" s="177" t="s">
        <v>113</v>
      </c>
      <c r="OCI224" s="177" t="s">
        <v>113</v>
      </c>
      <c r="OCJ224" s="177" t="s">
        <v>113</v>
      </c>
      <c r="OCK224" s="177" t="s">
        <v>113</v>
      </c>
      <c r="OCL224" s="177" t="s">
        <v>113</v>
      </c>
      <c r="OCM224" s="177" t="s">
        <v>113</v>
      </c>
      <c r="OCN224" s="177" t="s">
        <v>113</v>
      </c>
      <c r="OCO224" s="177" t="s">
        <v>113</v>
      </c>
      <c r="OCP224" s="177" t="s">
        <v>113</v>
      </c>
      <c r="OCQ224" s="177" t="s">
        <v>113</v>
      </c>
      <c r="OCR224" s="177" t="s">
        <v>113</v>
      </c>
      <c r="OCS224" s="177" t="s">
        <v>113</v>
      </c>
      <c r="OCT224" s="177" t="s">
        <v>113</v>
      </c>
      <c r="OCU224" s="177" t="s">
        <v>113</v>
      </c>
      <c r="OCV224" s="177" t="s">
        <v>113</v>
      </c>
      <c r="OCW224" s="177" t="s">
        <v>113</v>
      </c>
      <c r="OCX224" s="177" t="s">
        <v>113</v>
      </c>
      <c r="OCY224" s="177" t="s">
        <v>113</v>
      </c>
      <c r="OCZ224" s="177" t="s">
        <v>113</v>
      </c>
      <c r="ODA224" s="177" t="s">
        <v>113</v>
      </c>
      <c r="ODB224" s="177" t="s">
        <v>113</v>
      </c>
      <c r="ODC224" s="177" t="s">
        <v>113</v>
      </c>
      <c r="ODD224" s="177" t="s">
        <v>113</v>
      </c>
      <c r="ODE224" s="177" t="s">
        <v>113</v>
      </c>
      <c r="ODF224" s="177" t="s">
        <v>113</v>
      </c>
      <c r="ODG224" s="177" t="s">
        <v>113</v>
      </c>
      <c r="ODH224" s="177" t="s">
        <v>113</v>
      </c>
      <c r="ODI224" s="177" t="s">
        <v>113</v>
      </c>
      <c r="ODJ224" s="177" t="s">
        <v>113</v>
      </c>
      <c r="ODK224" s="177" t="s">
        <v>113</v>
      </c>
      <c r="ODL224" s="177" t="s">
        <v>113</v>
      </c>
      <c r="ODM224" s="177" t="s">
        <v>113</v>
      </c>
      <c r="ODN224" s="177" t="s">
        <v>113</v>
      </c>
      <c r="ODO224" s="177" t="s">
        <v>113</v>
      </c>
      <c r="ODP224" s="177" t="s">
        <v>113</v>
      </c>
      <c r="ODQ224" s="177" t="s">
        <v>113</v>
      </c>
      <c r="ODR224" s="177" t="s">
        <v>113</v>
      </c>
      <c r="ODS224" s="177" t="s">
        <v>113</v>
      </c>
      <c r="ODT224" s="177" t="s">
        <v>113</v>
      </c>
      <c r="ODU224" s="177" t="s">
        <v>113</v>
      </c>
      <c r="ODV224" s="177" t="s">
        <v>113</v>
      </c>
      <c r="ODW224" s="177" t="s">
        <v>113</v>
      </c>
      <c r="ODX224" s="177" t="s">
        <v>113</v>
      </c>
      <c r="ODY224" s="177" t="s">
        <v>113</v>
      </c>
      <c r="ODZ224" s="177" t="s">
        <v>113</v>
      </c>
      <c r="OEA224" s="177" t="s">
        <v>113</v>
      </c>
      <c r="OEB224" s="177" t="s">
        <v>113</v>
      </c>
      <c r="OEC224" s="177" t="s">
        <v>113</v>
      </c>
      <c r="OED224" s="177" t="s">
        <v>113</v>
      </c>
      <c r="OEE224" s="177" t="s">
        <v>113</v>
      </c>
      <c r="OEF224" s="177" t="s">
        <v>113</v>
      </c>
      <c r="OEG224" s="177" t="s">
        <v>113</v>
      </c>
      <c r="OEH224" s="177" t="s">
        <v>113</v>
      </c>
      <c r="OEI224" s="177" t="s">
        <v>113</v>
      </c>
      <c r="OEJ224" s="177" t="s">
        <v>113</v>
      </c>
      <c r="OEK224" s="177" t="s">
        <v>113</v>
      </c>
      <c r="OEL224" s="177" t="s">
        <v>113</v>
      </c>
      <c r="OEM224" s="177" t="s">
        <v>113</v>
      </c>
      <c r="OEN224" s="177" t="s">
        <v>113</v>
      </c>
      <c r="OEO224" s="177" t="s">
        <v>113</v>
      </c>
      <c r="OEP224" s="177" t="s">
        <v>113</v>
      </c>
      <c r="OEQ224" s="177" t="s">
        <v>113</v>
      </c>
      <c r="OER224" s="177" t="s">
        <v>113</v>
      </c>
      <c r="OES224" s="177" t="s">
        <v>113</v>
      </c>
      <c r="OET224" s="177" t="s">
        <v>113</v>
      </c>
      <c r="OEU224" s="177" t="s">
        <v>113</v>
      </c>
      <c r="OEV224" s="177" t="s">
        <v>113</v>
      </c>
      <c r="OEW224" s="177" t="s">
        <v>113</v>
      </c>
      <c r="OEX224" s="177" t="s">
        <v>113</v>
      </c>
      <c r="OEY224" s="177" t="s">
        <v>113</v>
      </c>
      <c r="OEZ224" s="177" t="s">
        <v>113</v>
      </c>
      <c r="OFA224" s="177" t="s">
        <v>113</v>
      </c>
      <c r="OFB224" s="177" t="s">
        <v>113</v>
      </c>
      <c r="OFC224" s="177" t="s">
        <v>113</v>
      </c>
      <c r="OFD224" s="177" t="s">
        <v>113</v>
      </c>
      <c r="OFE224" s="177" t="s">
        <v>113</v>
      </c>
      <c r="OFF224" s="177" t="s">
        <v>113</v>
      </c>
      <c r="OFG224" s="177" t="s">
        <v>113</v>
      </c>
      <c r="OFH224" s="177" t="s">
        <v>113</v>
      </c>
      <c r="OFI224" s="177" t="s">
        <v>113</v>
      </c>
      <c r="OFJ224" s="177" t="s">
        <v>113</v>
      </c>
      <c r="OFK224" s="177" t="s">
        <v>113</v>
      </c>
      <c r="OFL224" s="177" t="s">
        <v>113</v>
      </c>
      <c r="OFM224" s="177" t="s">
        <v>113</v>
      </c>
      <c r="OFN224" s="177" t="s">
        <v>113</v>
      </c>
      <c r="OFO224" s="177" t="s">
        <v>113</v>
      </c>
      <c r="OFP224" s="177" t="s">
        <v>113</v>
      </c>
      <c r="OFQ224" s="177" t="s">
        <v>113</v>
      </c>
      <c r="OFR224" s="177" t="s">
        <v>113</v>
      </c>
      <c r="OFS224" s="177" t="s">
        <v>113</v>
      </c>
      <c r="OFT224" s="177" t="s">
        <v>113</v>
      </c>
      <c r="OFU224" s="177" t="s">
        <v>113</v>
      </c>
      <c r="OFV224" s="177" t="s">
        <v>113</v>
      </c>
      <c r="OFW224" s="177" t="s">
        <v>113</v>
      </c>
      <c r="OFX224" s="177" t="s">
        <v>113</v>
      </c>
      <c r="OFY224" s="177" t="s">
        <v>113</v>
      </c>
      <c r="OFZ224" s="177" t="s">
        <v>113</v>
      </c>
      <c r="OGA224" s="177" t="s">
        <v>113</v>
      </c>
      <c r="OGB224" s="177" t="s">
        <v>113</v>
      </c>
      <c r="OGC224" s="177" t="s">
        <v>113</v>
      </c>
      <c r="OGD224" s="177" t="s">
        <v>113</v>
      </c>
      <c r="OGE224" s="177" t="s">
        <v>113</v>
      </c>
      <c r="OGF224" s="177" t="s">
        <v>113</v>
      </c>
      <c r="OGG224" s="177" t="s">
        <v>113</v>
      </c>
      <c r="OGH224" s="177" t="s">
        <v>113</v>
      </c>
      <c r="OGI224" s="177" t="s">
        <v>113</v>
      </c>
      <c r="OGJ224" s="177" t="s">
        <v>113</v>
      </c>
      <c r="OGK224" s="177" t="s">
        <v>113</v>
      </c>
      <c r="OGL224" s="177" t="s">
        <v>113</v>
      </c>
      <c r="OGM224" s="177" t="s">
        <v>113</v>
      </c>
      <c r="OGN224" s="177" t="s">
        <v>113</v>
      </c>
      <c r="OGO224" s="177" t="s">
        <v>113</v>
      </c>
      <c r="OGP224" s="177" t="s">
        <v>113</v>
      </c>
      <c r="OGQ224" s="177" t="s">
        <v>113</v>
      </c>
      <c r="OGR224" s="177" t="s">
        <v>113</v>
      </c>
      <c r="OGS224" s="177" t="s">
        <v>113</v>
      </c>
      <c r="OGT224" s="177" t="s">
        <v>113</v>
      </c>
      <c r="OGU224" s="177" t="s">
        <v>113</v>
      </c>
      <c r="OGV224" s="177" t="s">
        <v>113</v>
      </c>
      <c r="OGW224" s="177" t="s">
        <v>113</v>
      </c>
      <c r="OGX224" s="177" t="s">
        <v>113</v>
      </c>
      <c r="OGY224" s="177" t="s">
        <v>113</v>
      </c>
      <c r="OGZ224" s="177" t="s">
        <v>113</v>
      </c>
      <c r="OHA224" s="177" t="s">
        <v>113</v>
      </c>
      <c r="OHB224" s="177" t="s">
        <v>113</v>
      </c>
      <c r="OHC224" s="177" t="s">
        <v>113</v>
      </c>
      <c r="OHD224" s="177" t="s">
        <v>113</v>
      </c>
      <c r="OHE224" s="177" t="s">
        <v>113</v>
      </c>
      <c r="OHF224" s="177" t="s">
        <v>113</v>
      </c>
      <c r="OHG224" s="177" t="s">
        <v>113</v>
      </c>
      <c r="OHH224" s="177" t="s">
        <v>113</v>
      </c>
      <c r="OHI224" s="177" t="s">
        <v>113</v>
      </c>
      <c r="OHJ224" s="177" t="s">
        <v>113</v>
      </c>
      <c r="OHK224" s="177" t="s">
        <v>113</v>
      </c>
      <c r="OHL224" s="177" t="s">
        <v>113</v>
      </c>
      <c r="OHM224" s="177" t="s">
        <v>113</v>
      </c>
      <c r="OHN224" s="177" t="s">
        <v>113</v>
      </c>
      <c r="OHO224" s="177" t="s">
        <v>113</v>
      </c>
      <c r="OHP224" s="177" t="s">
        <v>113</v>
      </c>
      <c r="OHQ224" s="177" t="s">
        <v>113</v>
      </c>
      <c r="OHR224" s="177" t="s">
        <v>113</v>
      </c>
      <c r="OHS224" s="177" t="s">
        <v>113</v>
      </c>
      <c r="OHT224" s="177" t="s">
        <v>113</v>
      </c>
      <c r="OHU224" s="177" t="s">
        <v>113</v>
      </c>
      <c r="OHV224" s="177" t="s">
        <v>113</v>
      </c>
      <c r="OHW224" s="177" t="s">
        <v>113</v>
      </c>
      <c r="OHX224" s="177" t="s">
        <v>113</v>
      </c>
      <c r="OHY224" s="177" t="s">
        <v>113</v>
      </c>
      <c r="OHZ224" s="177" t="s">
        <v>113</v>
      </c>
      <c r="OIA224" s="177" t="s">
        <v>113</v>
      </c>
      <c r="OIB224" s="177" t="s">
        <v>113</v>
      </c>
      <c r="OIC224" s="177" t="s">
        <v>113</v>
      </c>
      <c r="OID224" s="177" t="s">
        <v>113</v>
      </c>
      <c r="OIE224" s="177" t="s">
        <v>113</v>
      </c>
      <c r="OIF224" s="177" t="s">
        <v>113</v>
      </c>
      <c r="OIG224" s="177" t="s">
        <v>113</v>
      </c>
      <c r="OIH224" s="177" t="s">
        <v>113</v>
      </c>
      <c r="OII224" s="177" t="s">
        <v>113</v>
      </c>
      <c r="OIJ224" s="177" t="s">
        <v>113</v>
      </c>
      <c r="OIK224" s="177" t="s">
        <v>113</v>
      </c>
      <c r="OIL224" s="177" t="s">
        <v>113</v>
      </c>
      <c r="OIM224" s="177" t="s">
        <v>113</v>
      </c>
      <c r="OIN224" s="177" t="s">
        <v>113</v>
      </c>
      <c r="OIO224" s="177" t="s">
        <v>113</v>
      </c>
      <c r="OIP224" s="177" t="s">
        <v>113</v>
      </c>
      <c r="OIQ224" s="177" t="s">
        <v>113</v>
      </c>
      <c r="OIR224" s="177" t="s">
        <v>113</v>
      </c>
      <c r="OIS224" s="177" t="s">
        <v>113</v>
      </c>
      <c r="OIT224" s="177" t="s">
        <v>113</v>
      </c>
      <c r="OIU224" s="177" t="s">
        <v>113</v>
      </c>
      <c r="OIV224" s="177" t="s">
        <v>113</v>
      </c>
      <c r="OIW224" s="177" t="s">
        <v>113</v>
      </c>
      <c r="OIX224" s="177" t="s">
        <v>113</v>
      </c>
      <c r="OIY224" s="177" t="s">
        <v>113</v>
      </c>
      <c r="OIZ224" s="177" t="s">
        <v>113</v>
      </c>
      <c r="OJA224" s="177" t="s">
        <v>113</v>
      </c>
      <c r="OJB224" s="177" t="s">
        <v>113</v>
      </c>
      <c r="OJC224" s="177" t="s">
        <v>113</v>
      </c>
      <c r="OJD224" s="177" t="s">
        <v>113</v>
      </c>
      <c r="OJE224" s="177" t="s">
        <v>113</v>
      </c>
      <c r="OJF224" s="177" t="s">
        <v>113</v>
      </c>
      <c r="OJG224" s="177" t="s">
        <v>113</v>
      </c>
      <c r="OJH224" s="177" t="s">
        <v>113</v>
      </c>
      <c r="OJI224" s="177" t="s">
        <v>113</v>
      </c>
      <c r="OJJ224" s="177" t="s">
        <v>113</v>
      </c>
      <c r="OJK224" s="177" t="s">
        <v>113</v>
      </c>
      <c r="OJL224" s="177" t="s">
        <v>113</v>
      </c>
      <c r="OJM224" s="177" t="s">
        <v>113</v>
      </c>
      <c r="OJN224" s="177" t="s">
        <v>113</v>
      </c>
      <c r="OJO224" s="177" t="s">
        <v>113</v>
      </c>
      <c r="OJP224" s="177" t="s">
        <v>113</v>
      </c>
      <c r="OJQ224" s="177" t="s">
        <v>113</v>
      </c>
      <c r="OJR224" s="177" t="s">
        <v>113</v>
      </c>
      <c r="OJS224" s="177" t="s">
        <v>113</v>
      </c>
      <c r="OJT224" s="177" t="s">
        <v>113</v>
      </c>
      <c r="OJU224" s="177" t="s">
        <v>113</v>
      </c>
      <c r="OJV224" s="177" t="s">
        <v>113</v>
      </c>
      <c r="OJW224" s="177" t="s">
        <v>113</v>
      </c>
      <c r="OJX224" s="177" t="s">
        <v>113</v>
      </c>
      <c r="OJY224" s="177" t="s">
        <v>113</v>
      </c>
      <c r="OJZ224" s="177" t="s">
        <v>113</v>
      </c>
      <c r="OKA224" s="177" t="s">
        <v>113</v>
      </c>
      <c r="OKB224" s="177" t="s">
        <v>113</v>
      </c>
      <c r="OKC224" s="177" t="s">
        <v>113</v>
      </c>
      <c r="OKD224" s="177" t="s">
        <v>113</v>
      </c>
      <c r="OKE224" s="177" t="s">
        <v>113</v>
      </c>
      <c r="OKF224" s="177" t="s">
        <v>113</v>
      </c>
      <c r="OKG224" s="177" t="s">
        <v>113</v>
      </c>
      <c r="OKH224" s="177" t="s">
        <v>113</v>
      </c>
      <c r="OKI224" s="177" t="s">
        <v>113</v>
      </c>
      <c r="OKJ224" s="177" t="s">
        <v>113</v>
      </c>
      <c r="OKK224" s="177" t="s">
        <v>113</v>
      </c>
      <c r="OKL224" s="177" t="s">
        <v>113</v>
      </c>
      <c r="OKM224" s="177" t="s">
        <v>113</v>
      </c>
      <c r="OKN224" s="177" t="s">
        <v>113</v>
      </c>
      <c r="OKO224" s="177" t="s">
        <v>113</v>
      </c>
      <c r="OKP224" s="177" t="s">
        <v>113</v>
      </c>
      <c r="OKQ224" s="177" t="s">
        <v>113</v>
      </c>
      <c r="OKR224" s="177" t="s">
        <v>113</v>
      </c>
      <c r="OKS224" s="177" t="s">
        <v>113</v>
      </c>
      <c r="OKT224" s="177" t="s">
        <v>113</v>
      </c>
      <c r="OKU224" s="177" t="s">
        <v>113</v>
      </c>
      <c r="OKV224" s="177" t="s">
        <v>113</v>
      </c>
      <c r="OKW224" s="177" t="s">
        <v>113</v>
      </c>
      <c r="OKX224" s="177" t="s">
        <v>113</v>
      </c>
      <c r="OKY224" s="177" t="s">
        <v>113</v>
      </c>
      <c r="OKZ224" s="177" t="s">
        <v>113</v>
      </c>
      <c r="OLA224" s="177" t="s">
        <v>113</v>
      </c>
      <c r="OLB224" s="177" t="s">
        <v>113</v>
      </c>
      <c r="OLC224" s="177" t="s">
        <v>113</v>
      </c>
      <c r="OLD224" s="177" t="s">
        <v>113</v>
      </c>
      <c r="OLE224" s="177" t="s">
        <v>113</v>
      </c>
      <c r="OLF224" s="177" t="s">
        <v>113</v>
      </c>
      <c r="OLG224" s="177" t="s">
        <v>113</v>
      </c>
      <c r="OLH224" s="177" t="s">
        <v>113</v>
      </c>
      <c r="OLI224" s="177" t="s">
        <v>113</v>
      </c>
      <c r="OLJ224" s="177" t="s">
        <v>113</v>
      </c>
      <c r="OLK224" s="177" t="s">
        <v>113</v>
      </c>
      <c r="OLL224" s="177" t="s">
        <v>113</v>
      </c>
      <c r="OLM224" s="177" t="s">
        <v>113</v>
      </c>
      <c r="OLN224" s="177" t="s">
        <v>113</v>
      </c>
      <c r="OLO224" s="177" t="s">
        <v>113</v>
      </c>
      <c r="OLP224" s="177" t="s">
        <v>113</v>
      </c>
      <c r="OLQ224" s="177" t="s">
        <v>113</v>
      </c>
      <c r="OLR224" s="177" t="s">
        <v>113</v>
      </c>
      <c r="OLS224" s="177" t="s">
        <v>113</v>
      </c>
      <c r="OLT224" s="177" t="s">
        <v>113</v>
      </c>
      <c r="OLU224" s="177" t="s">
        <v>113</v>
      </c>
      <c r="OLV224" s="177" t="s">
        <v>113</v>
      </c>
      <c r="OLW224" s="177" t="s">
        <v>113</v>
      </c>
      <c r="OLX224" s="177" t="s">
        <v>113</v>
      </c>
      <c r="OLY224" s="177" t="s">
        <v>113</v>
      </c>
      <c r="OLZ224" s="177" t="s">
        <v>113</v>
      </c>
      <c r="OMA224" s="177" t="s">
        <v>113</v>
      </c>
      <c r="OMB224" s="177" t="s">
        <v>113</v>
      </c>
      <c r="OMC224" s="177" t="s">
        <v>113</v>
      </c>
      <c r="OMD224" s="177" t="s">
        <v>113</v>
      </c>
      <c r="OME224" s="177" t="s">
        <v>113</v>
      </c>
      <c r="OMF224" s="177" t="s">
        <v>113</v>
      </c>
      <c r="OMG224" s="177" t="s">
        <v>113</v>
      </c>
      <c r="OMH224" s="177" t="s">
        <v>113</v>
      </c>
      <c r="OMI224" s="177" t="s">
        <v>113</v>
      </c>
      <c r="OMJ224" s="177" t="s">
        <v>113</v>
      </c>
      <c r="OMK224" s="177" t="s">
        <v>113</v>
      </c>
      <c r="OML224" s="177" t="s">
        <v>113</v>
      </c>
      <c r="OMM224" s="177" t="s">
        <v>113</v>
      </c>
      <c r="OMN224" s="177" t="s">
        <v>113</v>
      </c>
      <c r="OMO224" s="177" t="s">
        <v>113</v>
      </c>
      <c r="OMP224" s="177" t="s">
        <v>113</v>
      </c>
      <c r="OMQ224" s="177" t="s">
        <v>113</v>
      </c>
      <c r="OMR224" s="177" t="s">
        <v>113</v>
      </c>
      <c r="OMS224" s="177" t="s">
        <v>113</v>
      </c>
      <c r="OMT224" s="177" t="s">
        <v>113</v>
      </c>
      <c r="OMU224" s="177" t="s">
        <v>113</v>
      </c>
      <c r="OMV224" s="177" t="s">
        <v>113</v>
      </c>
      <c r="OMW224" s="177" t="s">
        <v>113</v>
      </c>
      <c r="OMX224" s="177" t="s">
        <v>113</v>
      </c>
      <c r="OMY224" s="177" t="s">
        <v>113</v>
      </c>
      <c r="OMZ224" s="177" t="s">
        <v>113</v>
      </c>
      <c r="ONA224" s="177" t="s">
        <v>113</v>
      </c>
      <c r="ONB224" s="177" t="s">
        <v>113</v>
      </c>
      <c r="ONC224" s="177" t="s">
        <v>113</v>
      </c>
      <c r="OND224" s="177" t="s">
        <v>113</v>
      </c>
      <c r="ONE224" s="177" t="s">
        <v>113</v>
      </c>
      <c r="ONF224" s="177" t="s">
        <v>113</v>
      </c>
      <c r="ONG224" s="177" t="s">
        <v>113</v>
      </c>
      <c r="ONH224" s="177" t="s">
        <v>113</v>
      </c>
      <c r="ONI224" s="177" t="s">
        <v>113</v>
      </c>
      <c r="ONJ224" s="177" t="s">
        <v>113</v>
      </c>
      <c r="ONK224" s="177" t="s">
        <v>113</v>
      </c>
      <c r="ONL224" s="177" t="s">
        <v>113</v>
      </c>
      <c r="ONM224" s="177" t="s">
        <v>113</v>
      </c>
      <c r="ONN224" s="177" t="s">
        <v>113</v>
      </c>
      <c r="ONO224" s="177" t="s">
        <v>113</v>
      </c>
      <c r="ONP224" s="177" t="s">
        <v>113</v>
      </c>
      <c r="ONQ224" s="177" t="s">
        <v>113</v>
      </c>
      <c r="ONR224" s="177" t="s">
        <v>113</v>
      </c>
      <c r="ONS224" s="177" t="s">
        <v>113</v>
      </c>
      <c r="ONT224" s="177" t="s">
        <v>113</v>
      </c>
      <c r="ONU224" s="177" t="s">
        <v>113</v>
      </c>
      <c r="ONV224" s="177" t="s">
        <v>113</v>
      </c>
      <c r="ONW224" s="177" t="s">
        <v>113</v>
      </c>
      <c r="ONX224" s="177" t="s">
        <v>113</v>
      </c>
      <c r="ONY224" s="177" t="s">
        <v>113</v>
      </c>
      <c r="ONZ224" s="177" t="s">
        <v>113</v>
      </c>
      <c r="OOA224" s="177" t="s">
        <v>113</v>
      </c>
      <c r="OOB224" s="177" t="s">
        <v>113</v>
      </c>
      <c r="OOC224" s="177" t="s">
        <v>113</v>
      </c>
      <c r="OOD224" s="177" t="s">
        <v>113</v>
      </c>
      <c r="OOE224" s="177" t="s">
        <v>113</v>
      </c>
      <c r="OOF224" s="177" t="s">
        <v>113</v>
      </c>
      <c r="OOG224" s="177" t="s">
        <v>113</v>
      </c>
      <c r="OOH224" s="177" t="s">
        <v>113</v>
      </c>
      <c r="OOI224" s="177" t="s">
        <v>113</v>
      </c>
      <c r="OOJ224" s="177" t="s">
        <v>113</v>
      </c>
      <c r="OOK224" s="177" t="s">
        <v>113</v>
      </c>
      <c r="OOL224" s="177" t="s">
        <v>113</v>
      </c>
      <c r="OOM224" s="177" t="s">
        <v>113</v>
      </c>
      <c r="OON224" s="177" t="s">
        <v>113</v>
      </c>
      <c r="OOO224" s="177" t="s">
        <v>113</v>
      </c>
      <c r="OOP224" s="177" t="s">
        <v>113</v>
      </c>
      <c r="OOQ224" s="177" t="s">
        <v>113</v>
      </c>
      <c r="OOR224" s="177" t="s">
        <v>113</v>
      </c>
      <c r="OOS224" s="177" t="s">
        <v>113</v>
      </c>
      <c r="OOT224" s="177" t="s">
        <v>113</v>
      </c>
      <c r="OOU224" s="177" t="s">
        <v>113</v>
      </c>
      <c r="OOV224" s="177" t="s">
        <v>113</v>
      </c>
      <c r="OOW224" s="177" t="s">
        <v>113</v>
      </c>
      <c r="OOX224" s="177" t="s">
        <v>113</v>
      </c>
      <c r="OOY224" s="177" t="s">
        <v>113</v>
      </c>
      <c r="OOZ224" s="177" t="s">
        <v>113</v>
      </c>
      <c r="OPA224" s="177" t="s">
        <v>113</v>
      </c>
      <c r="OPB224" s="177" t="s">
        <v>113</v>
      </c>
      <c r="OPC224" s="177" t="s">
        <v>113</v>
      </c>
      <c r="OPD224" s="177" t="s">
        <v>113</v>
      </c>
      <c r="OPE224" s="177" t="s">
        <v>113</v>
      </c>
      <c r="OPF224" s="177" t="s">
        <v>113</v>
      </c>
      <c r="OPG224" s="177" t="s">
        <v>113</v>
      </c>
      <c r="OPH224" s="177" t="s">
        <v>113</v>
      </c>
      <c r="OPI224" s="177" t="s">
        <v>113</v>
      </c>
      <c r="OPJ224" s="177" t="s">
        <v>113</v>
      </c>
      <c r="OPK224" s="177" t="s">
        <v>113</v>
      </c>
      <c r="OPL224" s="177" t="s">
        <v>113</v>
      </c>
      <c r="OPM224" s="177" t="s">
        <v>113</v>
      </c>
      <c r="OPN224" s="177" t="s">
        <v>113</v>
      </c>
      <c r="OPO224" s="177" t="s">
        <v>113</v>
      </c>
      <c r="OPP224" s="177" t="s">
        <v>113</v>
      </c>
      <c r="OPQ224" s="177" t="s">
        <v>113</v>
      </c>
      <c r="OPR224" s="177" t="s">
        <v>113</v>
      </c>
      <c r="OPS224" s="177" t="s">
        <v>113</v>
      </c>
      <c r="OPT224" s="177" t="s">
        <v>113</v>
      </c>
      <c r="OPU224" s="177" t="s">
        <v>113</v>
      </c>
      <c r="OPV224" s="177" t="s">
        <v>113</v>
      </c>
      <c r="OPW224" s="177" t="s">
        <v>113</v>
      </c>
      <c r="OPX224" s="177" t="s">
        <v>113</v>
      </c>
      <c r="OPY224" s="177" t="s">
        <v>113</v>
      </c>
      <c r="OPZ224" s="177" t="s">
        <v>113</v>
      </c>
      <c r="OQA224" s="177" t="s">
        <v>113</v>
      </c>
      <c r="OQB224" s="177" t="s">
        <v>113</v>
      </c>
      <c r="OQC224" s="177" t="s">
        <v>113</v>
      </c>
      <c r="OQD224" s="177" t="s">
        <v>113</v>
      </c>
      <c r="OQE224" s="177" t="s">
        <v>113</v>
      </c>
      <c r="OQF224" s="177" t="s">
        <v>113</v>
      </c>
      <c r="OQG224" s="177" t="s">
        <v>113</v>
      </c>
      <c r="OQH224" s="177" t="s">
        <v>113</v>
      </c>
      <c r="OQI224" s="177" t="s">
        <v>113</v>
      </c>
      <c r="OQJ224" s="177" t="s">
        <v>113</v>
      </c>
      <c r="OQK224" s="177" t="s">
        <v>113</v>
      </c>
      <c r="OQL224" s="177" t="s">
        <v>113</v>
      </c>
      <c r="OQM224" s="177" t="s">
        <v>113</v>
      </c>
      <c r="OQN224" s="177" t="s">
        <v>113</v>
      </c>
      <c r="OQO224" s="177" t="s">
        <v>113</v>
      </c>
      <c r="OQP224" s="177" t="s">
        <v>113</v>
      </c>
      <c r="OQQ224" s="177" t="s">
        <v>113</v>
      </c>
      <c r="OQR224" s="177" t="s">
        <v>113</v>
      </c>
      <c r="OQS224" s="177" t="s">
        <v>113</v>
      </c>
      <c r="OQT224" s="177" t="s">
        <v>113</v>
      </c>
      <c r="OQU224" s="177" t="s">
        <v>113</v>
      </c>
      <c r="OQV224" s="177" t="s">
        <v>113</v>
      </c>
      <c r="OQW224" s="177" t="s">
        <v>113</v>
      </c>
      <c r="OQX224" s="177" t="s">
        <v>113</v>
      </c>
      <c r="OQY224" s="177" t="s">
        <v>113</v>
      </c>
      <c r="OQZ224" s="177" t="s">
        <v>113</v>
      </c>
      <c r="ORA224" s="177" t="s">
        <v>113</v>
      </c>
      <c r="ORB224" s="177" t="s">
        <v>113</v>
      </c>
      <c r="ORC224" s="177" t="s">
        <v>113</v>
      </c>
      <c r="ORD224" s="177" t="s">
        <v>113</v>
      </c>
      <c r="ORE224" s="177" t="s">
        <v>113</v>
      </c>
      <c r="ORF224" s="177" t="s">
        <v>113</v>
      </c>
      <c r="ORG224" s="177" t="s">
        <v>113</v>
      </c>
      <c r="ORH224" s="177" t="s">
        <v>113</v>
      </c>
      <c r="ORI224" s="177" t="s">
        <v>113</v>
      </c>
      <c r="ORJ224" s="177" t="s">
        <v>113</v>
      </c>
      <c r="ORK224" s="177" t="s">
        <v>113</v>
      </c>
      <c r="ORL224" s="177" t="s">
        <v>113</v>
      </c>
      <c r="ORM224" s="177" t="s">
        <v>113</v>
      </c>
      <c r="ORN224" s="177" t="s">
        <v>113</v>
      </c>
      <c r="ORO224" s="177" t="s">
        <v>113</v>
      </c>
      <c r="ORP224" s="177" t="s">
        <v>113</v>
      </c>
      <c r="ORQ224" s="177" t="s">
        <v>113</v>
      </c>
      <c r="ORR224" s="177" t="s">
        <v>113</v>
      </c>
      <c r="ORS224" s="177" t="s">
        <v>113</v>
      </c>
      <c r="ORT224" s="177" t="s">
        <v>113</v>
      </c>
      <c r="ORU224" s="177" t="s">
        <v>113</v>
      </c>
      <c r="ORV224" s="177" t="s">
        <v>113</v>
      </c>
      <c r="ORW224" s="177" t="s">
        <v>113</v>
      </c>
      <c r="ORX224" s="177" t="s">
        <v>113</v>
      </c>
      <c r="ORY224" s="177" t="s">
        <v>113</v>
      </c>
      <c r="ORZ224" s="177" t="s">
        <v>113</v>
      </c>
      <c r="OSA224" s="177" t="s">
        <v>113</v>
      </c>
      <c r="OSB224" s="177" t="s">
        <v>113</v>
      </c>
      <c r="OSC224" s="177" t="s">
        <v>113</v>
      </c>
      <c r="OSD224" s="177" t="s">
        <v>113</v>
      </c>
      <c r="OSE224" s="177" t="s">
        <v>113</v>
      </c>
      <c r="OSF224" s="177" t="s">
        <v>113</v>
      </c>
      <c r="OSG224" s="177" t="s">
        <v>113</v>
      </c>
      <c r="OSH224" s="177" t="s">
        <v>113</v>
      </c>
      <c r="OSI224" s="177" t="s">
        <v>113</v>
      </c>
      <c r="OSJ224" s="177" t="s">
        <v>113</v>
      </c>
      <c r="OSK224" s="177" t="s">
        <v>113</v>
      </c>
      <c r="OSL224" s="177" t="s">
        <v>113</v>
      </c>
      <c r="OSM224" s="177" t="s">
        <v>113</v>
      </c>
      <c r="OSN224" s="177" t="s">
        <v>113</v>
      </c>
      <c r="OSO224" s="177" t="s">
        <v>113</v>
      </c>
      <c r="OSP224" s="177" t="s">
        <v>113</v>
      </c>
      <c r="OSQ224" s="177" t="s">
        <v>113</v>
      </c>
      <c r="OSR224" s="177" t="s">
        <v>113</v>
      </c>
      <c r="OSS224" s="177" t="s">
        <v>113</v>
      </c>
      <c r="OST224" s="177" t="s">
        <v>113</v>
      </c>
      <c r="OSU224" s="177" t="s">
        <v>113</v>
      </c>
      <c r="OSV224" s="177" t="s">
        <v>113</v>
      </c>
      <c r="OSW224" s="177" t="s">
        <v>113</v>
      </c>
      <c r="OSX224" s="177" t="s">
        <v>113</v>
      </c>
      <c r="OSY224" s="177" t="s">
        <v>113</v>
      </c>
      <c r="OSZ224" s="177" t="s">
        <v>113</v>
      </c>
      <c r="OTA224" s="177" t="s">
        <v>113</v>
      </c>
      <c r="OTB224" s="177" t="s">
        <v>113</v>
      </c>
      <c r="OTC224" s="177" t="s">
        <v>113</v>
      </c>
      <c r="OTD224" s="177" t="s">
        <v>113</v>
      </c>
      <c r="OTE224" s="177" t="s">
        <v>113</v>
      </c>
      <c r="OTF224" s="177" t="s">
        <v>113</v>
      </c>
      <c r="OTG224" s="177" t="s">
        <v>113</v>
      </c>
      <c r="OTH224" s="177" t="s">
        <v>113</v>
      </c>
      <c r="OTI224" s="177" t="s">
        <v>113</v>
      </c>
      <c r="OTJ224" s="177" t="s">
        <v>113</v>
      </c>
      <c r="OTK224" s="177" t="s">
        <v>113</v>
      </c>
      <c r="OTL224" s="177" t="s">
        <v>113</v>
      </c>
      <c r="OTM224" s="177" t="s">
        <v>113</v>
      </c>
      <c r="OTN224" s="177" t="s">
        <v>113</v>
      </c>
      <c r="OTO224" s="177" t="s">
        <v>113</v>
      </c>
      <c r="OTP224" s="177" t="s">
        <v>113</v>
      </c>
      <c r="OTQ224" s="177" t="s">
        <v>113</v>
      </c>
      <c r="OTR224" s="177" t="s">
        <v>113</v>
      </c>
      <c r="OTS224" s="177" t="s">
        <v>113</v>
      </c>
      <c r="OTT224" s="177" t="s">
        <v>113</v>
      </c>
      <c r="OTU224" s="177" t="s">
        <v>113</v>
      </c>
      <c r="OTV224" s="177" t="s">
        <v>113</v>
      </c>
      <c r="OTW224" s="177" t="s">
        <v>113</v>
      </c>
      <c r="OTX224" s="177" t="s">
        <v>113</v>
      </c>
      <c r="OTY224" s="177" t="s">
        <v>113</v>
      </c>
      <c r="OTZ224" s="177" t="s">
        <v>113</v>
      </c>
      <c r="OUA224" s="177" t="s">
        <v>113</v>
      </c>
      <c r="OUB224" s="177" t="s">
        <v>113</v>
      </c>
      <c r="OUC224" s="177" t="s">
        <v>113</v>
      </c>
      <c r="OUD224" s="177" t="s">
        <v>113</v>
      </c>
      <c r="OUE224" s="177" t="s">
        <v>113</v>
      </c>
      <c r="OUF224" s="177" t="s">
        <v>113</v>
      </c>
      <c r="OUG224" s="177" t="s">
        <v>113</v>
      </c>
      <c r="OUH224" s="177" t="s">
        <v>113</v>
      </c>
      <c r="OUI224" s="177" t="s">
        <v>113</v>
      </c>
      <c r="OUJ224" s="177" t="s">
        <v>113</v>
      </c>
      <c r="OUK224" s="177" t="s">
        <v>113</v>
      </c>
      <c r="OUL224" s="177" t="s">
        <v>113</v>
      </c>
      <c r="OUM224" s="177" t="s">
        <v>113</v>
      </c>
      <c r="OUN224" s="177" t="s">
        <v>113</v>
      </c>
      <c r="OUO224" s="177" t="s">
        <v>113</v>
      </c>
      <c r="OUP224" s="177" t="s">
        <v>113</v>
      </c>
      <c r="OUQ224" s="177" t="s">
        <v>113</v>
      </c>
      <c r="OUR224" s="177" t="s">
        <v>113</v>
      </c>
      <c r="OUS224" s="177" t="s">
        <v>113</v>
      </c>
      <c r="OUT224" s="177" t="s">
        <v>113</v>
      </c>
      <c r="OUU224" s="177" t="s">
        <v>113</v>
      </c>
      <c r="OUV224" s="177" t="s">
        <v>113</v>
      </c>
      <c r="OUW224" s="177" t="s">
        <v>113</v>
      </c>
      <c r="OUX224" s="177" t="s">
        <v>113</v>
      </c>
      <c r="OUY224" s="177" t="s">
        <v>113</v>
      </c>
      <c r="OUZ224" s="177" t="s">
        <v>113</v>
      </c>
      <c r="OVA224" s="177" t="s">
        <v>113</v>
      </c>
      <c r="OVB224" s="177" t="s">
        <v>113</v>
      </c>
      <c r="OVC224" s="177" t="s">
        <v>113</v>
      </c>
      <c r="OVD224" s="177" t="s">
        <v>113</v>
      </c>
      <c r="OVE224" s="177" t="s">
        <v>113</v>
      </c>
      <c r="OVF224" s="177" t="s">
        <v>113</v>
      </c>
      <c r="OVG224" s="177" t="s">
        <v>113</v>
      </c>
      <c r="OVH224" s="177" t="s">
        <v>113</v>
      </c>
      <c r="OVI224" s="177" t="s">
        <v>113</v>
      </c>
      <c r="OVJ224" s="177" t="s">
        <v>113</v>
      </c>
      <c r="OVK224" s="177" t="s">
        <v>113</v>
      </c>
      <c r="OVL224" s="177" t="s">
        <v>113</v>
      </c>
      <c r="OVM224" s="177" t="s">
        <v>113</v>
      </c>
      <c r="OVN224" s="177" t="s">
        <v>113</v>
      </c>
      <c r="OVO224" s="177" t="s">
        <v>113</v>
      </c>
      <c r="OVP224" s="177" t="s">
        <v>113</v>
      </c>
      <c r="OVQ224" s="177" t="s">
        <v>113</v>
      </c>
      <c r="OVR224" s="177" t="s">
        <v>113</v>
      </c>
      <c r="OVS224" s="177" t="s">
        <v>113</v>
      </c>
      <c r="OVT224" s="177" t="s">
        <v>113</v>
      </c>
      <c r="OVU224" s="177" t="s">
        <v>113</v>
      </c>
      <c r="OVV224" s="177" t="s">
        <v>113</v>
      </c>
      <c r="OVW224" s="177" t="s">
        <v>113</v>
      </c>
      <c r="OVX224" s="177" t="s">
        <v>113</v>
      </c>
      <c r="OVY224" s="177" t="s">
        <v>113</v>
      </c>
      <c r="OVZ224" s="177" t="s">
        <v>113</v>
      </c>
      <c r="OWA224" s="177" t="s">
        <v>113</v>
      </c>
      <c r="OWB224" s="177" t="s">
        <v>113</v>
      </c>
      <c r="OWC224" s="177" t="s">
        <v>113</v>
      </c>
      <c r="OWD224" s="177" t="s">
        <v>113</v>
      </c>
      <c r="OWE224" s="177" t="s">
        <v>113</v>
      </c>
      <c r="OWF224" s="177" t="s">
        <v>113</v>
      </c>
      <c r="OWG224" s="177" t="s">
        <v>113</v>
      </c>
      <c r="OWH224" s="177" t="s">
        <v>113</v>
      </c>
      <c r="OWI224" s="177" t="s">
        <v>113</v>
      </c>
      <c r="OWJ224" s="177" t="s">
        <v>113</v>
      </c>
      <c r="OWK224" s="177" t="s">
        <v>113</v>
      </c>
      <c r="OWL224" s="177" t="s">
        <v>113</v>
      </c>
      <c r="OWM224" s="177" t="s">
        <v>113</v>
      </c>
      <c r="OWN224" s="177" t="s">
        <v>113</v>
      </c>
      <c r="OWO224" s="177" t="s">
        <v>113</v>
      </c>
      <c r="OWP224" s="177" t="s">
        <v>113</v>
      </c>
      <c r="OWQ224" s="177" t="s">
        <v>113</v>
      </c>
      <c r="OWR224" s="177" t="s">
        <v>113</v>
      </c>
      <c r="OWS224" s="177" t="s">
        <v>113</v>
      </c>
      <c r="OWT224" s="177" t="s">
        <v>113</v>
      </c>
      <c r="OWU224" s="177" t="s">
        <v>113</v>
      </c>
      <c r="OWV224" s="177" t="s">
        <v>113</v>
      </c>
      <c r="OWW224" s="177" t="s">
        <v>113</v>
      </c>
      <c r="OWX224" s="177" t="s">
        <v>113</v>
      </c>
      <c r="OWY224" s="177" t="s">
        <v>113</v>
      </c>
      <c r="OWZ224" s="177" t="s">
        <v>113</v>
      </c>
      <c r="OXA224" s="177" t="s">
        <v>113</v>
      </c>
      <c r="OXB224" s="177" t="s">
        <v>113</v>
      </c>
      <c r="OXC224" s="177" t="s">
        <v>113</v>
      </c>
      <c r="OXD224" s="177" t="s">
        <v>113</v>
      </c>
      <c r="OXE224" s="177" t="s">
        <v>113</v>
      </c>
      <c r="OXF224" s="177" t="s">
        <v>113</v>
      </c>
      <c r="OXG224" s="177" t="s">
        <v>113</v>
      </c>
      <c r="OXH224" s="177" t="s">
        <v>113</v>
      </c>
      <c r="OXI224" s="177" t="s">
        <v>113</v>
      </c>
      <c r="OXJ224" s="177" t="s">
        <v>113</v>
      </c>
      <c r="OXK224" s="177" t="s">
        <v>113</v>
      </c>
      <c r="OXL224" s="177" t="s">
        <v>113</v>
      </c>
      <c r="OXM224" s="177" t="s">
        <v>113</v>
      </c>
      <c r="OXN224" s="177" t="s">
        <v>113</v>
      </c>
      <c r="OXO224" s="177" t="s">
        <v>113</v>
      </c>
      <c r="OXP224" s="177" t="s">
        <v>113</v>
      </c>
      <c r="OXQ224" s="177" t="s">
        <v>113</v>
      </c>
      <c r="OXR224" s="177" t="s">
        <v>113</v>
      </c>
      <c r="OXS224" s="177" t="s">
        <v>113</v>
      </c>
      <c r="OXT224" s="177" t="s">
        <v>113</v>
      </c>
      <c r="OXU224" s="177" t="s">
        <v>113</v>
      </c>
      <c r="OXV224" s="177" t="s">
        <v>113</v>
      </c>
      <c r="OXW224" s="177" t="s">
        <v>113</v>
      </c>
      <c r="OXX224" s="177" t="s">
        <v>113</v>
      </c>
      <c r="OXY224" s="177" t="s">
        <v>113</v>
      </c>
      <c r="OXZ224" s="177" t="s">
        <v>113</v>
      </c>
      <c r="OYA224" s="177" t="s">
        <v>113</v>
      </c>
      <c r="OYB224" s="177" t="s">
        <v>113</v>
      </c>
      <c r="OYC224" s="177" t="s">
        <v>113</v>
      </c>
      <c r="OYD224" s="177" t="s">
        <v>113</v>
      </c>
      <c r="OYE224" s="177" t="s">
        <v>113</v>
      </c>
      <c r="OYF224" s="177" t="s">
        <v>113</v>
      </c>
      <c r="OYG224" s="177" t="s">
        <v>113</v>
      </c>
      <c r="OYH224" s="177" t="s">
        <v>113</v>
      </c>
      <c r="OYI224" s="177" t="s">
        <v>113</v>
      </c>
      <c r="OYJ224" s="177" t="s">
        <v>113</v>
      </c>
      <c r="OYK224" s="177" t="s">
        <v>113</v>
      </c>
      <c r="OYL224" s="177" t="s">
        <v>113</v>
      </c>
      <c r="OYM224" s="177" t="s">
        <v>113</v>
      </c>
      <c r="OYN224" s="177" t="s">
        <v>113</v>
      </c>
      <c r="OYO224" s="177" t="s">
        <v>113</v>
      </c>
      <c r="OYP224" s="177" t="s">
        <v>113</v>
      </c>
      <c r="OYQ224" s="177" t="s">
        <v>113</v>
      </c>
      <c r="OYR224" s="177" t="s">
        <v>113</v>
      </c>
      <c r="OYS224" s="177" t="s">
        <v>113</v>
      </c>
      <c r="OYT224" s="177" t="s">
        <v>113</v>
      </c>
      <c r="OYU224" s="177" t="s">
        <v>113</v>
      </c>
      <c r="OYV224" s="177" t="s">
        <v>113</v>
      </c>
      <c r="OYW224" s="177" t="s">
        <v>113</v>
      </c>
      <c r="OYX224" s="177" t="s">
        <v>113</v>
      </c>
      <c r="OYY224" s="177" t="s">
        <v>113</v>
      </c>
      <c r="OYZ224" s="177" t="s">
        <v>113</v>
      </c>
      <c r="OZA224" s="177" t="s">
        <v>113</v>
      </c>
      <c r="OZB224" s="177" t="s">
        <v>113</v>
      </c>
      <c r="OZC224" s="177" t="s">
        <v>113</v>
      </c>
      <c r="OZD224" s="177" t="s">
        <v>113</v>
      </c>
      <c r="OZE224" s="177" t="s">
        <v>113</v>
      </c>
      <c r="OZF224" s="177" t="s">
        <v>113</v>
      </c>
      <c r="OZG224" s="177" t="s">
        <v>113</v>
      </c>
      <c r="OZH224" s="177" t="s">
        <v>113</v>
      </c>
      <c r="OZI224" s="177" t="s">
        <v>113</v>
      </c>
      <c r="OZJ224" s="177" t="s">
        <v>113</v>
      </c>
      <c r="OZK224" s="177" t="s">
        <v>113</v>
      </c>
      <c r="OZL224" s="177" t="s">
        <v>113</v>
      </c>
      <c r="OZM224" s="177" t="s">
        <v>113</v>
      </c>
      <c r="OZN224" s="177" t="s">
        <v>113</v>
      </c>
      <c r="OZO224" s="177" t="s">
        <v>113</v>
      </c>
      <c r="OZP224" s="177" t="s">
        <v>113</v>
      </c>
      <c r="OZQ224" s="177" t="s">
        <v>113</v>
      </c>
      <c r="OZR224" s="177" t="s">
        <v>113</v>
      </c>
      <c r="OZS224" s="177" t="s">
        <v>113</v>
      </c>
      <c r="OZT224" s="177" t="s">
        <v>113</v>
      </c>
      <c r="OZU224" s="177" t="s">
        <v>113</v>
      </c>
      <c r="OZV224" s="177" t="s">
        <v>113</v>
      </c>
      <c r="OZW224" s="177" t="s">
        <v>113</v>
      </c>
      <c r="OZX224" s="177" t="s">
        <v>113</v>
      </c>
      <c r="OZY224" s="177" t="s">
        <v>113</v>
      </c>
      <c r="OZZ224" s="177" t="s">
        <v>113</v>
      </c>
      <c r="PAA224" s="177" t="s">
        <v>113</v>
      </c>
      <c r="PAB224" s="177" t="s">
        <v>113</v>
      </c>
      <c r="PAC224" s="177" t="s">
        <v>113</v>
      </c>
      <c r="PAD224" s="177" t="s">
        <v>113</v>
      </c>
      <c r="PAE224" s="177" t="s">
        <v>113</v>
      </c>
      <c r="PAF224" s="177" t="s">
        <v>113</v>
      </c>
      <c r="PAG224" s="177" t="s">
        <v>113</v>
      </c>
      <c r="PAH224" s="177" t="s">
        <v>113</v>
      </c>
      <c r="PAI224" s="177" t="s">
        <v>113</v>
      </c>
      <c r="PAJ224" s="177" t="s">
        <v>113</v>
      </c>
      <c r="PAK224" s="177" t="s">
        <v>113</v>
      </c>
      <c r="PAL224" s="177" t="s">
        <v>113</v>
      </c>
      <c r="PAM224" s="177" t="s">
        <v>113</v>
      </c>
      <c r="PAN224" s="177" t="s">
        <v>113</v>
      </c>
      <c r="PAO224" s="177" t="s">
        <v>113</v>
      </c>
      <c r="PAP224" s="177" t="s">
        <v>113</v>
      </c>
      <c r="PAQ224" s="177" t="s">
        <v>113</v>
      </c>
      <c r="PAR224" s="177" t="s">
        <v>113</v>
      </c>
      <c r="PAS224" s="177" t="s">
        <v>113</v>
      </c>
      <c r="PAT224" s="177" t="s">
        <v>113</v>
      </c>
      <c r="PAU224" s="177" t="s">
        <v>113</v>
      </c>
      <c r="PAV224" s="177" t="s">
        <v>113</v>
      </c>
      <c r="PAW224" s="177" t="s">
        <v>113</v>
      </c>
      <c r="PAX224" s="177" t="s">
        <v>113</v>
      </c>
      <c r="PAY224" s="177" t="s">
        <v>113</v>
      </c>
      <c r="PAZ224" s="177" t="s">
        <v>113</v>
      </c>
      <c r="PBA224" s="177" t="s">
        <v>113</v>
      </c>
      <c r="PBB224" s="177" t="s">
        <v>113</v>
      </c>
      <c r="PBC224" s="177" t="s">
        <v>113</v>
      </c>
      <c r="PBD224" s="177" t="s">
        <v>113</v>
      </c>
      <c r="PBE224" s="177" t="s">
        <v>113</v>
      </c>
      <c r="PBF224" s="177" t="s">
        <v>113</v>
      </c>
      <c r="PBG224" s="177" t="s">
        <v>113</v>
      </c>
      <c r="PBH224" s="177" t="s">
        <v>113</v>
      </c>
      <c r="PBI224" s="177" t="s">
        <v>113</v>
      </c>
      <c r="PBJ224" s="177" t="s">
        <v>113</v>
      </c>
      <c r="PBK224" s="177" t="s">
        <v>113</v>
      </c>
      <c r="PBL224" s="177" t="s">
        <v>113</v>
      </c>
      <c r="PBM224" s="177" t="s">
        <v>113</v>
      </c>
      <c r="PBN224" s="177" t="s">
        <v>113</v>
      </c>
      <c r="PBO224" s="177" t="s">
        <v>113</v>
      </c>
      <c r="PBP224" s="177" t="s">
        <v>113</v>
      </c>
      <c r="PBQ224" s="177" t="s">
        <v>113</v>
      </c>
      <c r="PBR224" s="177" t="s">
        <v>113</v>
      </c>
      <c r="PBS224" s="177" t="s">
        <v>113</v>
      </c>
      <c r="PBT224" s="177" t="s">
        <v>113</v>
      </c>
      <c r="PBU224" s="177" t="s">
        <v>113</v>
      </c>
      <c r="PBV224" s="177" t="s">
        <v>113</v>
      </c>
      <c r="PBW224" s="177" t="s">
        <v>113</v>
      </c>
      <c r="PBX224" s="177" t="s">
        <v>113</v>
      </c>
      <c r="PBY224" s="177" t="s">
        <v>113</v>
      </c>
      <c r="PBZ224" s="177" t="s">
        <v>113</v>
      </c>
      <c r="PCA224" s="177" t="s">
        <v>113</v>
      </c>
      <c r="PCB224" s="177" t="s">
        <v>113</v>
      </c>
      <c r="PCC224" s="177" t="s">
        <v>113</v>
      </c>
      <c r="PCD224" s="177" t="s">
        <v>113</v>
      </c>
      <c r="PCE224" s="177" t="s">
        <v>113</v>
      </c>
      <c r="PCF224" s="177" t="s">
        <v>113</v>
      </c>
      <c r="PCG224" s="177" t="s">
        <v>113</v>
      </c>
      <c r="PCH224" s="177" t="s">
        <v>113</v>
      </c>
      <c r="PCI224" s="177" t="s">
        <v>113</v>
      </c>
      <c r="PCJ224" s="177" t="s">
        <v>113</v>
      </c>
      <c r="PCK224" s="177" t="s">
        <v>113</v>
      </c>
      <c r="PCL224" s="177" t="s">
        <v>113</v>
      </c>
      <c r="PCM224" s="177" t="s">
        <v>113</v>
      </c>
      <c r="PCN224" s="177" t="s">
        <v>113</v>
      </c>
      <c r="PCO224" s="177" t="s">
        <v>113</v>
      </c>
      <c r="PCP224" s="177" t="s">
        <v>113</v>
      </c>
      <c r="PCQ224" s="177" t="s">
        <v>113</v>
      </c>
      <c r="PCR224" s="177" t="s">
        <v>113</v>
      </c>
      <c r="PCS224" s="177" t="s">
        <v>113</v>
      </c>
      <c r="PCT224" s="177" t="s">
        <v>113</v>
      </c>
      <c r="PCU224" s="177" t="s">
        <v>113</v>
      </c>
      <c r="PCV224" s="177" t="s">
        <v>113</v>
      </c>
      <c r="PCW224" s="177" t="s">
        <v>113</v>
      </c>
      <c r="PCX224" s="177" t="s">
        <v>113</v>
      </c>
      <c r="PCY224" s="177" t="s">
        <v>113</v>
      </c>
      <c r="PCZ224" s="177" t="s">
        <v>113</v>
      </c>
      <c r="PDA224" s="177" t="s">
        <v>113</v>
      </c>
      <c r="PDB224" s="177" t="s">
        <v>113</v>
      </c>
      <c r="PDC224" s="177" t="s">
        <v>113</v>
      </c>
      <c r="PDD224" s="177" t="s">
        <v>113</v>
      </c>
      <c r="PDE224" s="177" t="s">
        <v>113</v>
      </c>
      <c r="PDF224" s="177" t="s">
        <v>113</v>
      </c>
      <c r="PDG224" s="177" t="s">
        <v>113</v>
      </c>
      <c r="PDH224" s="177" t="s">
        <v>113</v>
      </c>
      <c r="PDI224" s="177" t="s">
        <v>113</v>
      </c>
      <c r="PDJ224" s="177" t="s">
        <v>113</v>
      </c>
      <c r="PDK224" s="177" t="s">
        <v>113</v>
      </c>
      <c r="PDL224" s="177" t="s">
        <v>113</v>
      </c>
      <c r="PDM224" s="177" t="s">
        <v>113</v>
      </c>
      <c r="PDN224" s="177" t="s">
        <v>113</v>
      </c>
      <c r="PDO224" s="177" t="s">
        <v>113</v>
      </c>
      <c r="PDP224" s="177" t="s">
        <v>113</v>
      </c>
      <c r="PDQ224" s="177" t="s">
        <v>113</v>
      </c>
      <c r="PDR224" s="177" t="s">
        <v>113</v>
      </c>
      <c r="PDS224" s="177" t="s">
        <v>113</v>
      </c>
      <c r="PDT224" s="177" t="s">
        <v>113</v>
      </c>
      <c r="PDU224" s="177" t="s">
        <v>113</v>
      </c>
      <c r="PDV224" s="177" t="s">
        <v>113</v>
      </c>
      <c r="PDW224" s="177" t="s">
        <v>113</v>
      </c>
      <c r="PDX224" s="177" t="s">
        <v>113</v>
      </c>
      <c r="PDY224" s="177" t="s">
        <v>113</v>
      </c>
      <c r="PDZ224" s="177" t="s">
        <v>113</v>
      </c>
      <c r="PEA224" s="177" t="s">
        <v>113</v>
      </c>
      <c r="PEB224" s="177" t="s">
        <v>113</v>
      </c>
      <c r="PEC224" s="177" t="s">
        <v>113</v>
      </c>
      <c r="PED224" s="177" t="s">
        <v>113</v>
      </c>
      <c r="PEE224" s="177" t="s">
        <v>113</v>
      </c>
      <c r="PEF224" s="177" t="s">
        <v>113</v>
      </c>
      <c r="PEG224" s="177" t="s">
        <v>113</v>
      </c>
      <c r="PEH224" s="177" t="s">
        <v>113</v>
      </c>
      <c r="PEI224" s="177" t="s">
        <v>113</v>
      </c>
      <c r="PEJ224" s="177" t="s">
        <v>113</v>
      </c>
      <c r="PEK224" s="177" t="s">
        <v>113</v>
      </c>
      <c r="PEL224" s="177" t="s">
        <v>113</v>
      </c>
      <c r="PEM224" s="177" t="s">
        <v>113</v>
      </c>
      <c r="PEN224" s="177" t="s">
        <v>113</v>
      </c>
      <c r="PEO224" s="177" t="s">
        <v>113</v>
      </c>
      <c r="PEP224" s="177" t="s">
        <v>113</v>
      </c>
      <c r="PEQ224" s="177" t="s">
        <v>113</v>
      </c>
      <c r="PER224" s="177" t="s">
        <v>113</v>
      </c>
      <c r="PES224" s="177" t="s">
        <v>113</v>
      </c>
      <c r="PET224" s="177" t="s">
        <v>113</v>
      </c>
      <c r="PEU224" s="177" t="s">
        <v>113</v>
      </c>
      <c r="PEV224" s="177" t="s">
        <v>113</v>
      </c>
      <c r="PEW224" s="177" t="s">
        <v>113</v>
      </c>
      <c r="PEX224" s="177" t="s">
        <v>113</v>
      </c>
      <c r="PEY224" s="177" t="s">
        <v>113</v>
      </c>
      <c r="PEZ224" s="177" t="s">
        <v>113</v>
      </c>
      <c r="PFA224" s="177" t="s">
        <v>113</v>
      </c>
      <c r="PFB224" s="177" t="s">
        <v>113</v>
      </c>
      <c r="PFC224" s="177" t="s">
        <v>113</v>
      </c>
      <c r="PFD224" s="177" t="s">
        <v>113</v>
      </c>
      <c r="PFE224" s="177" t="s">
        <v>113</v>
      </c>
      <c r="PFF224" s="177" t="s">
        <v>113</v>
      </c>
      <c r="PFG224" s="177" t="s">
        <v>113</v>
      </c>
      <c r="PFH224" s="177" t="s">
        <v>113</v>
      </c>
      <c r="PFI224" s="177" t="s">
        <v>113</v>
      </c>
      <c r="PFJ224" s="177" t="s">
        <v>113</v>
      </c>
      <c r="PFK224" s="177" t="s">
        <v>113</v>
      </c>
      <c r="PFL224" s="177" t="s">
        <v>113</v>
      </c>
      <c r="PFM224" s="177" t="s">
        <v>113</v>
      </c>
      <c r="PFN224" s="177" t="s">
        <v>113</v>
      </c>
      <c r="PFO224" s="177" t="s">
        <v>113</v>
      </c>
      <c r="PFP224" s="177" t="s">
        <v>113</v>
      </c>
      <c r="PFQ224" s="177" t="s">
        <v>113</v>
      </c>
      <c r="PFR224" s="177" t="s">
        <v>113</v>
      </c>
      <c r="PFS224" s="177" t="s">
        <v>113</v>
      </c>
      <c r="PFT224" s="177" t="s">
        <v>113</v>
      </c>
      <c r="PFU224" s="177" t="s">
        <v>113</v>
      </c>
      <c r="PFV224" s="177" t="s">
        <v>113</v>
      </c>
      <c r="PFW224" s="177" t="s">
        <v>113</v>
      </c>
      <c r="PFX224" s="177" t="s">
        <v>113</v>
      </c>
      <c r="PFY224" s="177" t="s">
        <v>113</v>
      </c>
      <c r="PFZ224" s="177" t="s">
        <v>113</v>
      </c>
      <c r="PGA224" s="177" t="s">
        <v>113</v>
      </c>
      <c r="PGB224" s="177" t="s">
        <v>113</v>
      </c>
      <c r="PGC224" s="177" t="s">
        <v>113</v>
      </c>
      <c r="PGD224" s="177" t="s">
        <v>113</v>
      </c>
      <c r="PGE224" s="177" t="s">
        <v>113</v>
      </c>
      <c r="PGF224" s="177" t="s">
        <v>113</v>
      </c>
      <c r="PGG224" s="177" t="s">
        <v>113</v>
      </c>
      <c r="PGH224" s="177" t="s">
        <v>113</v>
      </c>
      <c r="PGI224" s="177" t="s">
        <v>113</v>
      </c>
      <c r="PGJ224" s="177" t="s">
        <v>113</v>
      </c>
      <c r="PGK224" s="177" t="s">
        <v>113</v>
      </c>
      <c r="PGL224" s="177" t="s">
        <v>113</v>
      </c>
      <c r="PGM224" s="177" t="s">
        <v>113</v>
      </c>
      <c r="PGN224" s="177" t="s">
        <v>113</v>
      </c>
      <c r="PGO224" s="177" t="s">
        <v>113</v>
      </c>
      <c r="PGP224" s="177" t="s">
        <v>113</v>
      </c>
      <c r="PGQ224" s="177" t="s">
        <v>113</v>
      </c>
      <c r="PGR224" s="177" t="s">
        <v>113</v>
      </c>
      <c r="PGS224" s="177" t="s">
        <v>113</v>
      </c>
      <c r="PGT224" s="177" t="s">
        <v>113</v>
      </c>
      <c r="PGU224" s="177" t="s">
        <v>113</v>
      </c>
      <c r="PGV224" s="177" t="s">
        <v>113</v>
      </c>
      <c r="PGW224" s="177" t="s">
        <v>113</v>
      </c>
      <c r="PGX224" s="177" t="s">
        <v>113</v>
      </c>
      <c r="PGY224" s="177" t="s">
        <v>113</v>
      </c>
      <c r="PGZ224" s="177" t="s">
        <v>113</v>
      </c>
      <c r="PHA224" s="177" t="s">
        <v>113</v>
      </c>
      <c r="PHB224" s="177" t="s">
        <v>113</v>
      </c>
      <c r="PHC224" s="177" t="s">
        <v>113</v>
      </c>
      <c r="PHD224" s="177" t="s">
        <v>113</v>
      </c>
      <c r="PHE224" s="177" t="s">
        <v>113</v>
      </c>
      <c r="PHF224" s="177" t="s">
        <v>113</v>
      </c>
      <c r="PHG224" s="177" t="s">
        <v>113</v>
      </c>
      <c r="PHH224" s="177" t="s">
        <v>113</v>
      </c>
      <c r="PHI224" s="177" t="s">
        <v>113</v>
      </c>
      <c r="PHJ224" s="177" t="s">
        <v>113</v>
      </c>
      <c r="PHK224" s="177" t="s">
        <v>113</v>
      </c>
      <c r="PHL224" s="177" t="s">
        <v>113</v>
      </c>
      <c r="PHM224" s="177" t="s">
        <v>113</v>
      </c>
      <c r="PHN224" s="177" t="s">
        <v>113</v>
      </c>
      <c r="PHO224" s="177" t="s">
        <v>113</v>
      </c>
      <c r="PHP224" s="177" t="s">
        <v>113</v>
      </c>
      <c r="PHQ224" s="177" t="s">
        <v>113</v>
      </c>
      <c r="PHR224" s="177" t="s">
        <v>113</v>
      </c>
      <c r="PHS224" s="177" t="s">
        <v>113</v>
      </c>
      <c r="PHT224" s="177" t="s">
        <v>113</v>
      </c>
      <c r="PHU224" s="177" t="s">
        <v>113</v>
      </c>
      <c r="PHV224" s="177" t="s">
        <v>113</v>
      </c>
      <c r="PHW224" s="177" t="s">
        <v>113</v>
      </c>
      <c r="PHX224" s="177" t="s">
        <v>113</v>
      </c>
      <c r="PHY224" s="177" t="s">
        <v>113</v>
      </c>
      <c r="PHZ224" s="177" t="s">
        <v>113</v>
      </c>
      <c r="PIA224" s="177" t="s">
        <v>113</v>
      </c>
      <c r="PIB224" s="177" t="s">
        <v>113</v>
      </c>
      <c r="PIC224" s="177" t="s">
        <v>113</v>
      </c>
      <c r="PID224" s="177" t="s">
        <v>113</v>
      </c>
      <c r="PIE224" s="177" t="s">
        <v>113</v>
      </c>
      <c r="PIF224" s="177" t="s">
        <v>113</v>
      </c>
      <c r="PIG224" s="177" t="s">
        <v>113</v>
      </c>
      <c r="PIH224" s="177" t="s">
        <v>113</v>
      </c>
      <c r="PII224" s="177" t="s">
        <v>113</v>
      </c>
      <c r="PIJ224" s="177" t="s">
        <v>113</v>
      </c>
      <c r="PIK224" s="177" t="s">
        <v>113</v>
      </c>
      <c r="PIL224" s="177" t="s">
        <v>113</v>
      </c>
      <c r="PIM224" s="177" t="s">
        <v>113</v>
      </c>
      <c r="PIN224" s="177" t="s">
        <v>113</v>
      </c>
      <c r="PIO224" s="177" t="s">
        <v>113</v>
      </c>
      <c r="PIP224" s="177" t="s">
        <v>113</v>
      </c>
      <c r="PIQ224" s="177" t="s">
        <v>113</v>
      </c>
      <c r="PIR224" s="177" t="s">
        <v>113</v>
      </c>
      <c r="PIS224" s="177" t="s">
        <v>113</v>
      </c>
      <c r="PIT224" s="177" t="s">
        <v>113</v>
      </c>
      <c r="PIU224" s="177" t="s">
        <v>113</v>
      </c>
      <c r="PIV224" s="177" t="s">
        <v>113</v>
      </c>
      <c r="PIW224" s="177" t="s">
        <v>113</v>
      </c>
      <c r="PIX224" s="177" t="s">
        <v>113</v>
      </c>
      <c r="PIY224" s="177" t="s">
        <v>113</v>
      </c>
      <c r="PIZ224" s="177" t="s">
        <v>113</v>
      </c>
      <c r="PJA224" s="177" t="s">
        <v>113</v>
      </c>
      <c r="PJB224" s="177" t="s">
        <v>113</v>
      </c>
      <c r="PJC224" s="177" t="s">
        <v>113</v>
      </c>
      <c r="PJD224" s="177" t="s">
        <v>113</v>
      </c>
      <c r="PJE224" s="177" t="s">
        <v>113</v>
      </c>
      <c r="PJF224" s="177" t="s">
        <v>113</v>
      </c>
      <c r="PJG224" s="177" t="s">
        <v>113</v>
      </c>
      <c r="PJH224" s="177" t="s">
        <v>113</v>
      </c>
      <c r="PJI224" s="177" t="s">
        <v>113</v>
      </c>
      <c r="PJJ224" s="177" t="s">
        <v>113</v>
      </c>
      <c r="PJK224" s="177" t="s">
        <v>113</v>
      </c>
      <c r="PJL224" s="177" t="s">
        <v>113</v>
      </c>
      <c r="PJM224" s="177" t="s">
        <v>113</v>
      </c>
      <c r="PJN224" s="177" t="s">
        <v>113</v>
      </c>
      <c r="PJO224" s="177" t="s">
        <v>113</v>
      </c>
      <c r="PJP224" s="177" t="s">
        <v>113</v>
      </c>
      <c r="PJQ224" s="177" t="s">
        <v>113</v>
      </c>
      <c r="PJR224" s="177" t="s">
        <v>113</v>
      </c>
      <c r="PJS224" s="177" t="s">
        <v>113</v>
      </c>
      <c r="PJT224" s="177" t="s">
        <v>113</v>
      </c>
      <c r="PJU224" s="177" t="s">
        <v>113</v>
      </c>
      <c r="PJV224" s="177" t="s">
        <v>113</v>
      </c>
      <c r="PJW224" s="177" t="s">
        <v>113</v>
      </c>
      <c r="PJX224" s="177" t="s">
        <v>113</v>
      </c>
      <c r="PJY224" s="177" t="s">
        <v>113</v>
      </c>
      <c r="PJZ224" s="177" t="s">
        <v>113</v>
      </c>
      <c r="PKA224" s="177" t="s">
        <v>113</v>
      </c>
      <c r="PKB224" s="177" t="s">
        <v>113</v>
      </c>
      <c r="PKC224" s="177" t="s">
        <v>113</v>
      </c>
      <c r="PKD224" s="177" t="s">
        <v>113</v>
      </c>
      <c r="PKE224" s="177" t="s">
        <v>113</v>
      </c>
      <c r="PKF224" s="177" t="s">
        <v>113</v>
      </c>
      <c r="PKG224" s="177" t="s">
        <v>113</v>
      </c>
      <c r="PKH224" s="177" t="s">
        <v>113</v>
      </c>
      <c r="PKI224" s="177" t="s">
        <v>113</v>
      </c>
      <c r="PKJ224" s="177" t="s">
        <v>113</v>
      </c>
      <c r="PKK224" s="177" t="s">
        <v>113</v>
      </c>
      <c r="PKL224" s="177" t="s">
        <v>113</v>
      </c>
      <c r="PKM224" s="177" t="s">
        <v>113</v>
      </c>
      <c r="PKN224" s="177" t="s">
        <v>113</v>
      </c>
      <c r="PKO224" s="177" t="s">
        <v>113</v>
      </c>
      <c r="PKP224" s="177" t="s">
        <v>113</v>
      </c>
      <c r="PKQ224" s="177" t="s">
        <v>113</v>
      </c>
      <c r="PKR224" s="177" t="s">
        <v>113</v>
      </c>
      <c r="PKS224" s="177" t="s">
        <v>113</v>
      </c>
      <c r="PKT224" s="177" t="s">
        <v>113</v>
      </c>
      <c r="PKU224" s="177" t="s">
        <v>113</v>
      </c>
      <c r="PKV224" s="177" t="s">
        <v>113</v>
      </c>
      <c r="PKW224" s="177" t="s">
        <v>113</v>
      </c>
      <c r="PKX224" s="177" t="s">
        <v>113</v>
      </c>
      <c r="PKY224" s="177" t="s">
        <v>113</v>
      </c>
      <c r="PKZ224" s="177" t="s">
        <v>113</v>
      </c>
      <c r="PLA224" s="177" t="s">
        <v>113</v>
      </c>
      <c r="PLB224" s="177" t="s">
        <v>113</v>
      </c>
      <c r="PLC224" s="177" t="s">
        <v>113</v>
      </c>
      <c r="PLD224" s="177" t="s">
        <v>113</v>
      </c>
      <c r="PLE224" s="177" t="s">
        <v>113</v>
      </c>
      <c r="PLF224" s="177" t="s">
        <v>113</v>
      </c>
      <c r="PLG224" s="177" t="s">
        <v>113</v>
      </c>
      <c r="PLH224" s="177" t="s">
        <v>113</v>
      </c>
      <c r="PLI224" s="177" t="s">
        <v>113</v>
      </c>
      <c r="PLJ224" s="177" t="s">
        <v>113</v>
      </c>
      <c r="PLK224" s="177" t="s">
        <v>113</v>
      </c>
      <c r="PLL224" s="177" t="s">
        <v>113</v>
      </c>
      <c r="PLM224" s="177" t="s">
        <v>113</v>
      </c>
      <c r="PLN224" s="177" t="s">
        <v>113</v>
      </c>
      <c r="PLO224" s="177" t="s">
        <v>113</v>
      </c>
      <c r="PLP224" s="177" t="s">
        <v>113</v>
      </c>
      <c r="PLQ224" s="177" t="s">
        <v>113</v>
      </c>
      <c r="PLR224" s="177" t="s">
        <v>113</v>
      </c>
      <c r="PLS224" s="177" t="s">
        <v>113</v>
      </c>
      <c r="PLT224" s="177" t="s">
        <v>113</v>
      </c>
      <c r="PLU224" s="177" t="s">
        <v>113</v>
      </c>
      <c r="PLV224" s="177" t="s">
        <v>113</v>
      </c>
      <c r="PLW224" s="177" t="s">
        <v>113</v>
      </c>
      <c r="PLX224" s="177" t="s">
        <v>113</v>
      </c>
      <c r="PLY224" s="177" t="s">
        <v>113</v>
      </c>
      <c r="PLZ224" s="177" t="s">
        <v>113</v>
      </c>
      <c r="PMA224" s="177" t="s">
        <v>113</v>
      </c>
      <c r="PMB224" s="177" t="s">
        <v>113</v>
      </c>
      <c r="PMC224" s="177" t="s">
        <v>113</v>
      </c>
      <c r="PMD224" s="177" t="s">
        <v>113</v>
      </c>
      <c r="PME224" s="177" t="s">
        <v>113</v>
      </c>
      <c r="PMF224" s="177" t="s">
        <v>113</v>
      </c>
      <c r="PMG224" s="177" t="s">
        <v>113</v>
      </c>
      <c r="PMH224" s="177" t="s">
        <v>113</v>
      </c>
      <c r="PMI224" s="177" t="s">
        <v>113</v>
      </c>
      <c r="PMJ224" s="177" t="s">
        <v>113</v>
      </c>
      <c r="PMK224" s="177" t="s">
        <v>113</v>
      </c>
      <c r="PML224" s="177" t="s">
        <v>113</v>
      </c>
      <c r="PMM224" s="177" t="s">
        <v>113</v>
      </c>
      <c r="PMN224" s="177" t="s">
        <v>113</v>
      </c>
      <c r="PMO224" s="177" t="s">
        <v>113</v>
      </c>
      <c r="PMP224" s="177" t="s">
        <v>113</v>
      </c>
      <c r="PMQ224" s="177" t="s">
        <v>113</v>
      </c>
      <c r="PMR224" s="177" t="s">
        <v>113</v>
      </c>
      <c r="PMS224" s="177" t="s">
        <v>113</v>
      </c>
      <c r="PMT224" s="177" t="s">
        <v>113</v>
      </c>
      <c r="PMU224" s="177" t="s">
        <v>113</v>
      </c>
      <c r="PMV224" s="177" t="s">
        <v>113</v>
      </c>
      <c r="PMW224" s="177" t="s">
        <v>113</v>
      </c>
      <c r="PMX224" s="177" t="s">
        <v>113</v>
      </c>
      <c r="PMY224" s="177" t="s">
        <v>113</v>
      </c>
      <c r="PMZ224" s="177" t="s">
        <v>113</v>
      </c>
      <c r="PNA224" s="177" t="s">
        <v>113</v>
      </c>
      <c r="PNB224" s="177" t="s">
        <v>113</v>
      </c>
      <c r="PNC224" s="177" t="s">
        <v>113</v>
      </c>
      <c r="PND224" s="177" t="s">
        <v>113</v>
      </c>
      <c r="PNE224" s="177" t="s">
        <v>113</v>
      </c>
      <c r="PNF224" s="177" t="s">
        <v>113</v>
      </c>
      <c r="PNG224" s="177" t="s">
        <v>113</v>
      </c>
      <c r="PNH224" s="177" t="s">
        <v>113</v>
      </c>
      <c r="PNI224" s="177" t="s">
        <v>113</v>
      </c>
      <c r="PNJ224" s="177" t="s">
        <v>113</v>
      </c>
      <c r="PNK224" s="177" t="s">
        <v>113</v>
      </c>
      <c r="PNL224" s="177" t="s">
        <v>113</v>
      </c>
      <c r="PNM224" s="177" t="s">
        <v>113</v>
      </c>
      <c r="PNN224" s="177" t="s">
        <v>113</v>
      </c>
      <c r="PNO224" s="177" t="s">
        <v>113</v>
      </c>
      <c r="PNP224" s="177" t="s">
        <v>113</v>
      </c>
      <c r="PNQ224" s="177" t="s">
        <v>113</v>
      </c>
      <c r="PNR224" s="177" t="s">
        <v>113</v>
      </c>
      <c r="PNS224" s="177" t="s">
        <v>113</v>
      </c>
      <c r="PNT224" s="177" t="s">
        <v>113</v>
      </c>
      <c r="PNU224" s="177" t="s">
        <v>113</v>
      </c>
      <c r="PNV224" s="177" t="s">
        <v>113</v>
      </c>
      <c r="PNW224" s="177" t="s">
        <v>113</v>
      </c>
      <c r="PNX224" s="177" t="s">
        <v>113</v>
      </c>
      <c r="PNY224" s="177" t="s">
        <v>113</v>
      </c>
      <c r="PNZ224" s="177" t="s">
        <v>113</v>
      </c>
      <c r="POA224" s="177" t="s">
        <v>113</v>
      </c>
      <c r="POB224" s="177" t="s">
        <v>113</v>
      </c>
      <c r="POC224" s="177" t="s">
        <v>113</v>
      </c>
      <c r="POD224" s="177" t="s">
        <v>113</v>
      </c>
      <c r="POE224" s="177" t="s">
        <v>113</v>
      </c>
      <c r="POF224" s="177" t="s">
        <v>113</v>
      </c>
      <c r="POG224" s="177" t="s">
        <v>113</v>
      </c>
      <c r="POH224" s="177" t="s">
        <v>113</v>
      </c>
      <c r="POI224" s="177" t="s">
        <v>113</v>
      </c>
      <c r="POJ224" s="177" t="s">
        <v>113</v>
      </c>
      <c r="POK224" s="177" t="s">
        <v>113</v>
      </c>
      <c r="POL224" s="177" t="s">
        <v>113</v>
      </c>
      <c r="POM224" s="177" t="s">
        <v>113</v>
      </c>
      <c r="PON224" s="177" t="s">
        <v>113</v>
      </c>
      <c r="POO224" s="177" t="s">
        <v>113</v>
      </c>
      <c r="POP224" s="177" t="s">
        <v>113</v>
      </c>
      <c r="POQ224" s="177" t="s">
        <v>113</v>
      </c>
      <c r="POR224" s="177" t="s">
        <v>113</v>
      </c>
      <c r="POS224" s="177" t="s">
        <v>113</v>
      </c>
      <c r="POT224" s="177" t="s">
        <v>113</v>
      </c>
      <c r="POU224" s="177" t="s">
        <v>113</v>
      </c>
      <c r="POV224" s="177" t="s">
        <v>113</v>
      </c>
      <c r="POW224" s="177" t="s">
        <v>113</v>
      </c>
      <c r="POX224" s="177" t="s">
        <v>113</v>
      </c>
      <c r="POY224" s="177" t="s">
        <v>113</v>
      </c>
      <c r="POZ224" s="177" t="s">
        <v>113</v>
      </c>
      <c r="PPA224" s="177" t="s">
        <v>113</v>
      </c>
      <c r="PPB224" s="177" t="s">
        <v>113</v>
      </c>
      <c r="PPC224" s="177" t="s">
        <v>113</v>
      </c>
      <c r="PPD224" s="177" t="s">
        <v>113</v>
      </c>
      <c r="PPE224" s="177" t="s">
        <v>113</v>
      </c>
      <c r="PPF224" s="177" t="s">
        <v>113</v>
      </c>
      <c r="PPG224" s="177" t="s">
        <v>113</v>
      </c>
      <c r="PPH224" s="177" t="s">
        <v>113</v>
      </c>
      <c r="PPI224" s="177" t="s">
        <v>113</v>
      </c>
      <c r="PPJ224" s="177" t="s">
        <v>113</v>
      </c>
      <c r="PPK224" s="177" t="s">
        <v>113</v>
      </c>
      <c r="PPL224" s="177" t="s">
        <v>113</v>
      </c>
      <c r="PPM224" s="177" t="s">
        <v>113</v>
      </c>
      <c r="PPN224" s="177" t="s">
        <v>113</v>
      </c>
      <c r="PPO224" s="177" t="s">
        <v>113</v>
      </c>
      <c r="PPP224" s="177" t="s">
        <v>113</v>
      </c>
      <c r="PPQ224" s="177" t="s">
        <v>113</v>
      </c>
      <c r="PPR224" s="177" t="s">
        <v>113</v>
      </c>
      <c r="PPS224" s="177" t="s">
        <v>113</v>
      </c>
      <c r="PPT224" s="177" t="s">
        <v>113</v>
      </c>
      <c r="PPU224" s="177" t="s">
        <v>113</v>
      </c>
      <c r="PPV224" s="177" t="s">
        <v>113</v>
      </c>
      <c r="PPW224" s="177" t="s">
        <v>113</v>
      </c>
      <c r="PPX224" s="177" t="s">
        <v>113</v>
      </c>
      <c r="PPY224" s="177" t="s">
        <v>113</v>
      </c>
      <c r="PPZ224" s="177" t="s">
        <v>113</v>
      </c>
      <c r="PQA224" s="177" t="s">
        <v>113</v>
      </c>
      <c r="PQB224" s="177" t="s">
        <v>113</v>
      </c>
      <c r="PQC224" s="177" t="s">
        <v>113</v>
      </c>
      <c r="PQD224" s="177" t="s">
        <v>113</v>
      </c>
      <c r="PQE224" s="177" t="s">
        <v>113</v>
      </c>
      <c r="PQF224" s="177" t="s">
        <v>113</v>
      </c>
      <c r="PQG224" s="177" t="s">
        <v>113</v>
      </c>
      <c r="PQH224" s="177" t="s">
        <v>113</v>
      </c>
      <c r="PQI224" s="177" t="s">
        <v>113</v>
      </c>
      <c r="PQJ224" s="177" t="s">
        <v>113</v>
      </c>
      <c r="PQK224" s="177" t="s">
        <v>113</v>
      </c>
      <c r="PQL224" s="177" t="s">
        <v>113</v>
      </c>
      <c r="PQM224" s="177" t="s">
        <v>113</v>
      </c>
      <c r="PQN224" s="177" t="s">
        <v>113</v>
      </c>
      <c r="PQO224" s="177" t="s">
        <v>113</v>
      </c>
      <c r="PQP224" s="177" t="s">
        <v>113</v>
      </c>
      <c r="PQQ224" s="177" t="s">
        <v>113</v>
      </c>
      <c r="PQR224" s="177" t="s">
        <v>113</v>
      </c>
      <c r="PQS224" s="177" t="s">
        <v>113</v>
      </c>
      <c r="PQT224" s="177" t="s">
        <v>113</v>
      </c>
      <c r="PQU224" s="177" t="s">
        <v>113</v>
      </c>
      <c r="PQV224" s="177" t="s">
        <v>113</v>
      </c>
      <c r="PQW224" s="177" t="s">
        <v>113</v>
      </c>
      <c r="PQX224" s="177" t="s">
        <v>113</v>
      </c>
      <c r="PQY224" s="177" t="s">
        <v>113</v>
      </c>
      <c r="PQZ224" s="177" t="s">
        <v>113</v>
      </c>
      <c r="PRA224" s="177" t="s">
        <v>113</v>
      </c>
      <c r="PRB224" s="177" t="s">
        <v>113</v>
      </c>
      <c r="PRC224" s="177" t="s">
        <v>113</v>
      </c>
      <c r="PRD224" s="177" t="s">
        <v>113</v>
      </c>
      <c r="PRE224" s="177" t="s">
        <v>113</v>
      </c>
      <c r="PRF224" s="177" t="s">
        <v>113</v>
      </c>
      <c r="PRG224" s="177" t="s">
        <v>113</v>
      </c>
      <c r="PRH224" s="177" t="s">
        <v>113</v>
      </c>
      <c r="PRI224" s="177" t="s">
        <v>113</v>
      </c>
      <c r="PRJ224" s="177" t="s">
        <v>113</v>
      </c>
      <c r="PRK224" s="177" t="s">
        <v>113</v>
      </c>
      <c r="PRL224" s="177" t="s">
        <v>113</v>
      </c>
      <c r="PRM224" s="177" t="s">
        <v>113</v>
      </c>
      <c r="PRN224" s="177" t="s">
        <v>113</v>
      </c>
      <c r="PRO224" s="177" t="s">
        <v>113</v>
      </c>
      <c r="PRP224" s="177" t="s">
        <v>113</v>
      </c>
      <c r="PRQ224" s="177" t="s">
        <v>113</v>
      </c>
      <c r="PRR224" s="177" t="s">
        <v>113</v>
      </c>
      <c r="PRS224" s="177" t="s">
        <v>113</v>
      </c>
      <c r="PRT224" s="177" t="s">
        <v>113</v>
      </c>
      <c r="PRU224" s="177" t="s">
        <v>113</v>
      </c>
      <c r="PRV224" s="177" t="s">
        <v>113</v>
      </c>
      <c r="PRW224" s="177" t="s">
        <v>113</v>
      </c>
      <c r="PRX224" s="177" t="s">
        <v>113</v>
      </c>
      <c r="PRY224" s="177" t="s">
        <v>113</v>
      </c>
      <c r="PRZ224" s="177" t="s">
        <v>113</v>
      </c>
      <c r="PSA224" s="177" t="s">
        <v>113</v>
      </c>
      <c r="PSB224" s="177" t="s">
        <v>113</v>
      </c>
      <c r="PSC224" s="177" t="s">
        <v>113</v>
      </c>
      <c r="PSD224" s="177" t="s">
        <v>113</v>
      </c>
      <c r="PSE224" s="177" t="s">
        <v>113</v>
      </c>
      <c r="PSF224" s="177" t="s">
        <v>113</v>
      </c>
      <c r="PSG224" s="177" t="s">
        <v>113</v>
      </c>
      <c r="PSH224" s="177" t="s">
        <v>113</v>
      </c>
      <c r="PSI224" s="177" t="s">
        <v>113</v>
      </c>
      <c r="PSJ224" s="177" t="s">
        <v>113</v>
      </c>
      <c r="PSK224" s="177" t="s">
        <v>113</v>
      </c>
      <c r="PSL224" s="177" t="s">
        <v>113</v>
      </c>
      <c r="PSM224" s="177" t="s">
        <v>113</v>
      </c>
      <c r="PSN224" s="177" t="s">
        <v>113</v>
      </c>
      <c r="PSO224" s="177" t="s">
        <v>113</v>
      </c>
      <c r="PSP224" s="177" t="s">
        <v>113</v>
      </c>
      <c r="PSQ224" s="177" t="s">
        <v>113</v>
      </c>
      <c r="PSR224" s="177" t="s">
        <v>113</v>
      </c>
      <c r="PSS224" s="177" t="s">
        <v>113</v>
      </c>
      <c r="PST224" s="177" t="s">
        <v>113</v>
      </c>
      <c r="PSU224" s="177" t="s">
        <v>113</v>
      </c>
      <c r="PSV224" s="177" t="s">
        <v>113</v>
      </c>
      <c r="PSW224" s="177" t="s">
        <v>113</v>
      </c>
      <c r="PSX224" s="177" t="s">
        <v>113</v>
      </c>
      <c r="PSY224" s="177" t="s">
        <v>113</v>
      </c>
      <c r="PSZ224" s="177" t="s">
        <v>113</v>
      </c>
      <c r="PTA224" s="177" t="s">
        <v>113</v>
      </c>
      <c r="PTB224" s="177" t="s">
        <v>113</v>
      </c>
      <c r="PTC224" s="177" t="s">
        <v>113</v>
      </c>
      <c r="PTD224" s="177" t="s">
        <v>113</v>
      </c>
      <c r="PTE224" s="177" t="s">
        <v>113</v>
      </c>
      <c r="PTF224" s="177" t="s">
        <v>113</v>
      </c>
      <c r="PTG224" s="177" t="s">
        <v>113</v>
      </c>
      <c r="PTH224" s="177" t="s">
        <v>113</v>
      </c>
      <c r="PTI224" s="177" t="s">
        <v>113</v>
      </c>
      <c r="PTJ224" s="177" t="s">
        <v>113</v>
      </c>
      <c r="PTK224" s="177" t="s">
        <v>113</v>
      </c>
      <c r="PTL224" s="177" t="s">
        <v>113</v>
      </c>
      <c r="PTM224" s="177" t="s">
        <v>113</v>
      </c>
      <c r="PTN224" s="177" t="s">
        <v>113</v>
      </c>
      <c r="PTO224" s="177" t="s">
        <v>113</v>
      </c>
      <c r="PTP224" s="177" t="s">
        <v>113</v>
      </c>
      <c r="PTQ224" s="177" t="s">
        <v>113</v>
      </c>
      <c r="PTR224" s="177" t="s">
        <v>113</v>
      </c>
      <c r="PTS224" s="177" t="s">
        <v>113</v>
      </c>
      <c r="PTT224" s="177" t="s">
        <v>113</v>
      </c>
      <c r="PTU224" s="177" t="s">
        <v>113</v>
      </c>
      <c r="PTV224" s="177" t="s">
        <v>113</v>
      </c>
      <c r="PTW224" s="177" t="s">
        <v>113</v>
      </c>
      <c r="PTX224" s="177" t="s">
        <v>113</v>
      </c>
      <c r="PTY224" s="177" t="s">
        <v>113</v>
      </c>
      <c r="PTZ224" s="177" t="s">
        <v>113</v>
      </c>
      <c r="PUA224" s="177" t="s">
        <v>113</v>
      </c>
      <c r="PUB224" s="177" t="s">
        <v>113</v>
      </c>
      <c r="PUC224" s="177" t="s">
        <v>113</v>
      </c>
      <c r="PUD224" s="177" t="s">
        <v>113</v>
      </c>
      <c r="PUE224" s="177" t="s">
        <v>113</v>
      </c>
      <c r="PUF224" s="177" t="s">
        <v>113</v>
      </c>
      <c r="PUG224" s="177" t="s">
        <v>113</v>
      </c>
      <c r="PUH224" s="177" t="s">
        <v>113</v>
      </c>
      <c r="PUI224" s="177" t="s">
        <v>113</v>
      </c>
      <c r="PUJ224" s="177" t="s">
        <v>113</v>
      </c>
      <c r="PUK224" s="177" t="s">
        <v>113</v>
      </c>
      <c r="PUL224" s="177" t="s">
        <v>113</v>
      </c>
      <c r="PUM224" s="177" t="s">
        <v>113</v>
      </c>
      <c r="PUN224" s="177" t="s">
        <v>113</v>
      </c>
      <c r="PUO224" s="177" t="s">
        <v>113</v>
      </c>
      <c r="PUP224" s="177" t="s">
        <v>113</v>
      </c>
      <c r="PUQ224" s="177" t="s">
        <v>113</v>
      </c>
      <c r="PUR224" s="177" t="s">
        <v>113</v>
      </c>
      <c r="PUS224" s="177" t="s">
        <v>113</v>
      </c>
      <c r="PUT224" s="177" t="s">
        <v>113</v>
      </c>
      <c r="PUU224" s="177" t="s">
        <v>113</v>
      </c>
      <c r="PUV224" s="177" t="s">
        <v>113</v>
      </c>
      <c r="PUW224" s="177" t="s">
        <v>113</v>
      </c>
      <c r="PUX224" s="177" t="s">
        <v>113</v>
      </c>
      <c r="PUY224" s="177" t="s">
        <v>113</v>
      </c>
      <c r="PUZ224" s="177" t="s">
        <v>113</v>
      </c>
      <c r="PVA224" s="177" t="s">
        <v>113</v>
      </c>
      <c r="PVB224" s="177" t="s">
        <v>113</v>
      </c>
      <c r="PVC224" s="177" t="s">
        <v>113</v>
      </c>
      <c r="PVD224" s="177" t="s">
        <v>113</v>
      </c>
      <c r="PVE224" s="177" t="s">
        <v>113</v>
      </c>
      <c r="PVF224" s="177" t="s">
        <v>113</v>
      </c>
      <c r="PVG224" s="177" t="s">
        <v>113</v>
      </c>
      <c r="PVH224" s="177" t="s">
        <v>113</v>
      </c>
      <c r="PVI224" s="177" t="s">
        <v>113</v>
      </c>
      <c r="PVJ224" s="177" t="s">
        <v>113</v>
      </c>
      <c r="PVK224" s="177" t="s">
        <v>113</v>
      </c>
      <c r="PVL224" s="177" t="s">
        <v>113</v>
      </c>
      <c r="PVM224" s="177" t="s">
        <v>113</v>
      </c>
      <c r="PVN224" s="177" t="s">
        <v>113</v>
      </c>
      <c r="PVO224" s="177" t="s">
        <v>113</v>
      </c>
      <c r="PVP224" s="177" t="s">
        <v>113</v>
      </c>
      <c r="PVQ224" s="177" t="s">
        <v>113</v>
      </c>
      <c r="PVR224" s="177" t="s">
        <v>113</v>
      </c>
      <c r="PVS224" s="177" t="s">
        <v>113</v>
      </c>
      <c r="PVT224" s="177" t="s">
        <v>113</v>
      </c>
      <c r="PVU224" s="177" t="s">
        <v>113</v>
      </c>
      <c r="PVV224" s="177" t="s">
        <v>113</v>
      </c>
      <c r="PVW224" s="177" t="s">
        <v>113</v>
      </c>
      <c r="PVX224" s="177" t="s">
        <v>113</v>
      </c>
      <c r="PVY224" s="177" t="s">
        <v>113</v>
      </c>
      <c r="PVZ224" s="177" t="s">
        <v>113</v>
      </c>
      <c r="PWA224" s="177" t="s">
        <v>113</v>
      </c>
      <c r="PWB224" s="177" t="s">
        <v>113</v>
      </c>
      <c r="PWC224" s="177" t="s">
        <v>113</v>
      </c>
      <c r="PWD224" s="177" t="s">
        <v>113</v>
      </c>
      <c r="PWE224" s="177" t="s">
        <v>113</v>
      </c>
      <c r="PWF224" s="177" t="s">
        <v>113</v>
      </c>
      <c r="PWG224" s="177" t="s">
        <v>113</v>
      </c>
      <c r="PWH224" s="177" t="s">
        <v>113</v>
      </c>
      <c r="PWI224" s="177" t="s">
        <v>113</v>
      </c>
      <c r="PWJ224" s="177" t="s">
        <v>113</v>
      </c>
      <c r="PWK224" s="177" t="s">
        <v>113</v>
      </c>
      <c r="PWL224" s="177" t="s">
        <v>113</v>
      </c>
      <c r="PWM224" s="177" t="s">
        <v>113</v>
      </c>
      <c r="PWN224" s="177" t="s">
        <v>113</v>
      </c>
      <c r="PWO224" s="177" t="s">
        <v>113</v>
      </c>
      <c r="PWP224" s="177" t="s">
        <v>113</v>
      </c>
      <c r="PWQ224" s="177" t="s">
        <v>113</v>
      </c>
      <c r="PWR224" s="177" t="s">
        <v>113</v>
      </c>
      <c r="PWS224" s="177" t="s">
        <v>113</v>
      </c>
      <c r="PWT224" s="177" t="s">
        <v>113</v>
      </c>
      <c r="PWU224" s="177" t="s">
        <v>113</v>
      </c>
      <c r="PWV224" s="177" t="s">
        <v>113</v>
      </c>
      <c r="PWW224" s="177" t="s">
        <v>113</v>
      </c>
      <c r="PWX224" s="177" t="s">
        <v>113</v>
      </c>
      <c r="PWY224" s="177" t="s">
        <v>113</v>
      </c>
      <c r="PWZ224" s="177" t="s">
        <v>113</v>
      </c>
      <c r="PXA224" s="177" t="s">
        <v>113</v>
      </c>
      <c r="PXB224" s="177" t="s">
        <v>113</v>
      </c>
      <c r="PXC224" s="177" t="s">
        <v>113</v>
      </c>
      <c r="PXD224" s="177" t="s">
        <v>113</v>
      </c>
      <c r="PXE224" s="177" t="s">
        <v>113</v>
      </c>
      <c r="PXF224" s="177" t="s">
        <v>113</v>
      </c>
      <c r="PXG224" s="177" t="s">
        <v>113</v>
      </c>
      <c r="PXH224" s="177" t="s">
        <v>113</v>
      </c>
      <c r="PXI224" s="177" t="s">
        <v>113</v>
      </c>
      <c r="PXJ224" s="177" t="s">
        <v>113</v>
      </c>
      <c r="PXK224" s="177" t="s">
        <v>113</v>
      </c>
      <c r="PXL224" s="177" t="s">
        <v>113</v>
      </c>
      <c r="PXM224" s="177" t="s">
        <v>113</v>
      </c>
      <c r="PXN224" s="177" t="s">
        <v>113</v>
      </c>
      <c r="PXO224" s="177" t="s">
        <v>113</v>
      </c>
      <c r="PXP224" s="177" t="s">
        <v>113</v>
      </c>
      <c r="PXQ224" s="177" t="s">
        <v>113</v>
      </c>
      <c r="PXR224" s="177" t="s">
        <v>113</v>
      </c>
      <c r="PXS224" s="177" t="s">
        <v>113</v>
      </c>
      <c r="PXT224" s="177" t="s">
        <v>113</v>
      </c>
      <c r="PXU224" s="177" t="s">
        <v>113</v>
      </c>
      <c r="PXV224" s="177" t="s">
        <v>113</v>
      </c>
      <c r="PXW224" s="177" t="s">
        <v>113</v>
      </c>
      <c r="PXX224" s="177" t="s">
        <v>113</v>
      </c>
      <c r="PXY224" s="177" t="s">
        <v>113</v>
      </c>
      <c r="PXZ224" s="177" t="s">
        <v>113</v>
      </c>
      <c r="PYA224" s="177" t="s">
        <v>113</v>
      </c>
      <c r="PYB224" s="177" t="s">
        <v>113</v>
      </c>
      <c r="PYC224" s="177" t="s">
        <v>113</v>
      </c>
      <c r="PYD224" s="177" t="s">
        <v>113</v>
      </c>
      <c r="PYE224" s="177" t="s">
        <v>113</v>
      </c>
      <c r="PYF224" s="177" t="s">
        <v>113</v>
      </c>
      <c r="PYG224" s="177" t="s">
        <v>113</v>
      </c>
      <c r="PYH224" s="177" t="s">
        <v>113</v>
      </c>
      <c r="PYI224" s="177" t="s">
        <v>113</v>
      </c>
      <c r="PYJ224" s="177" t="s">
        <v>113</v>
      </c>
      <c r="PYK224" s="177" t="s">
        <v>113</v>
      </c>
      <c r="PYL224" s="177" t="s">
        <v>113</v>
      </c>
      <c r="PYM224" s="177" t="s">
        <v>113</v>
      </c>
      <c r="PYN224" s="177" t="s">
        <v>113</v>
      </c>
      <c r="PYO224" s="177" t="s">
        <v>113</v>
      </c>
      <c r="PYP224" s="177" t="s">
        <v>113</v>
      </c>
      <c r="PYQ224" s="177" t="s">
        <v>113</v>
      </c>
      <c r="PYR224" s="177" t="s">
        <v>113</v>
      </c>
      <c r="PYS224" s="177" t="s">
        <v>113</v>
      </c>
      <c r="PYT224" s="177" t="s">
        <v>113</v>
      </c>
      <c r="PYU224" s="177" t="s">
        <v>113</v>
      </c>
      <c r="PYV224" s="177" t="s">
        <v>113</v>
      </c>
      <c r="PYW224" s="177" t="s">
        <v>113</v>
      </c>
      <c r="PYX224" s="177" t="s">
        <v>113</v>
      </c>
      <c r="PYY224" s="177" t="s">
        <v>113</v>
      </c>
      <c r="PYZ224" s="177" t="s">
        <v>113</v>
      </c>
      <c r="PZA224" s="177" t="s">
        <v>113</v>
      </c>
      <c r="PZB224" s="177" t="s">
        <v>113</v>
      </c>
      <c r="PZC224" s="177" t="s">
        <v>113</v>
      </c>
      <c r="PZD224" s="177" t="s">
        <v>113</v>
      </c>
      <c r="PZE224" s="177" t="s">
        <v>113</v>
      </c>
      <c r="PZF224" s="177" t="s">
        <v>113</v>
      </c>
      <c r="PZG224" s="177" t="s">
        <v>113</v>
      </c>
      <c r="PZH224" s="177" t="s">
        <v>113</v>
      </c>
      <c r="PZI224" s="177" t="s">
        <v>113</v>
      </c>
      <c r="PZJ224" s="177" t="s">
        <v>113</v>
      </c>
      <c r="PZK224" s="177" t="s">
        <v>113</v>
      </c>
      <c r="PZL224" s="177" t="s">
        <v>113</v>
      </c>
      <c r="PZM224" s="177" t="s">
        <v>113</v>
      </c>
      <c r="PZN224" s="177" t="s">
        <v>113</v>
      </c>
      <c r="PZO224" s="177" t="s">
        <v>113</v>
      </c>
      <c r="PZP224" s="177" t="s">
        <v>113</v>
      </c>
      <c r="PZQ224" s="177" t="s">
        <v>113</v>
      </c>
      <c r="PZR224" s="177" t="s">
        <v>113</v>
      </c>
      <c r="PZS224" s="177" t="s">
        <v>113</v>
      </c>
      <c r="PZT224" s="177" t="s">
        <v>113</v>
      </c>
      <c r="PZU224" s="177" t="s">
        <v>113</v>
      </c>
      <c r="PZV224" s="177" t="s">
        <v>113</v>
      </c>
      <c r="PZW224" s="177" t="s">
        <v>113</v>
      </c>
      <c r="PZX224" s="177" t="s">
        <v>113</v>
      </c>
      <c r="PZY224" s="177" t="s">
        <v>113</v>
      </c>
      <c r="PZZ224" s="177" t="s">
        <v>113</v>
      </c>
      <c r="QAA224" s="177" t="s">
        <v>113</v>
      </c>
      <c r="QAB224" s="177" t="s">
        <v>113</v>
      </c>
      <c r="QAC224" s="177" t="s">
        <v>113</v>
      </c>
      <c r="QAD224" s="177" t="s">
        <v>113</v>
      </c>
      <c r="QAE224" s="177" t="s">
        <v>113</v>
      </c>
      <c r="QAF224" s="177" t="s">
        <v>113</v>
      </c>
      <c r="QAG224" s="177" t="s">
        <v>113</v>
      </c>
      <c r="QAH224" s="177" t="s">
        <v>113</v>
      </c>
      <c r="QAI224" s="177" t="s">
        <v>113</v>
      </c>
      <c r="QAJ224" s="177" t="s">
        <v>113</v>
      </c>
      <c r="QAK224" s="177" t="s">
        <v>113</v>
      </c>
      <c r="QAL224" s="177" t="s">
        <v>113</v>
      </c>
      <c r="QAM224" s="177" t="s">
        <v>113</v>
      </c>
      <c r="QAN224" s="177" t="s">
        <v>113</v>
      </c>
      <c r="QAO224" s="177" t="s">
        <v>113</v>
      </c>
      <c r="QAP224" s="177" t="s">
        <v>113</v>
      </c>
      <c r="QAQ224" s="177" t="s">
        <v>113</v>
      </c>
      <c r="QAR224" s="177" t="s">
        <v>113</v>
      </c>
      <c r="QAS224" s="177" t="s">
        <v>113</v>
      </c>
      <c r="QAT224" s="177" t="s">
        <v>113</v>
      </c>
      <c r="QAU224" s="177" t="s">
        <v>113</v>
      </c>
      <c r="QAV224" s="177" t="s">
        <v>113</v>
      </c>
      <c r="QAW224" s="177" t="s">
        <v>113</v>
      </c>
      <c r="QAX224" s="177" t="s">
        <v>113</v>
      </c>
      <c r="QAY224" s="177" t="s">
        <v>113</v>
      </c>
      <c r="QAZ224" s="177" t="s">
        <v>113</v>
      </c>
      <c r="QBA224" s="177" t="s">
        <v>113</v>
      </c>
      <c r="QBB224" s="177" t="s">
        <v>113</v>
      </c>
      <c r="QBC224" s="177" t="s">
        <v>113</v>
      </c>
      <c r="QBD224" s="177" t="s">
        <v>113</v>
      </c>
      <c r="QBE224" s="177" t="s">
        <v>113</v>
      </c>
      <c r="QBF224" s="177" t="s">
        <v>113</v>
      </c>
      <c r="QBG224" s="177" t="s">
        <v>113</v>
      </c>
      <c r="QBH224" s="177" t="s">
        <v>113</v>
      </c>
      <c r="QBI224" s="177" t="s">
        <v>113</v>
      </c>
      <c r="QBJ224" s="177" t="s">
        <v>113</v>
      </c>
      <c r="QBK224" s="177" t="s">
        <v>113</v>
      </c>
      <c r="QBL224" s="177" t="s">
        <v>113</v>
      </c>
      <c r="QBM224" s="177" t="s">
        <v>113</v>
      </c>
      <c r="QBN224" s="177" t="s">
        <v>113</v>
      </c>
      <c r="QBO224" s="177" t="s">
        <v>113</v>
      </c>
      <c r="QBP224" s="177" t="s">
        <v>113</v>
      </c>
      <c r="QBQ224" s="177" t="s">
        <v>113</v>
      </c>
      <c r="QBR224" s="177" t="s">
        <v>113</v>
      </c>
      <c r="QBS224" s="177" t="s">
        <v>113</v>
      </c>
      <c r="QBT224" s="177" t="s">
        <v>113</v>
      </c>
      <c r="QBU224" s="177" t="s">
        <v>113</v>
      </c>
      <c r="QBV224" s="177" t="s">
        <v>113</v>
      </c>
      <c r="QBW224" s="177" t="s">
        <v>113</v>
      </c>
      <c r="QBX224" s="177" t="s">
        <v>113</v>
      </c>
      <c r="QBY224" s="177" t="s">
        <v>113</v>
      </c>
      <c r="QBZ224" s="177" t="s">
        <v>113</v>
      </c>
      <c r="QCA224" s="177" t="s">
        <v>113</v>
      </c>
      <c r="QCB224" s="177" t="s">
        <v>113</v>
      </c>
      <c r="QCC224" s="177" t="s">
        <v>113</v>
      </c>
      <c r="QCD224" s="177" t="s">
        <v>113</v>
      </c>
      <c r="QCE224" s="177" t="s">
        <v>113</v>
      </c>
      <c r="QCF224" s="177" t="s">
        <v>113</v>
      </c>
      <c r="QCG224" s="177" t="s">
        <v>113</v>
      </c>
      <c r="QCH224" s="177" t="s">
        <v>113</v>
      </c>
      <c r="QCI224" s="177" t="s">
        <v>113</v>
      </c>
      <c r="QCJ224" s="177" t="s">
        <v>113</v>
      </c>
      <c r="QCK224" s="177" t="s">
        <v>113</v>
      </c>
      <c r="QCL224" s="177" t="s">
        <v>113</v>
      </c>
      <c r="QCM224" s="177" t="s">
        <v>113</v>
      </c>
      <c r="QCN224" s="177" t="s">
        <v>113</v>
      </c>
      <c r="QCO224" s="177" t="s">
        <v>113</v>
      </c>
      <c r="QCP224" s="177" t="s">
        <v>113</v>
      </c>
      <c r="QCQ224" s="177" t="s">
        <v>113</v>
      </c>
      <c r="QCR224" s="177" t="s">
        <v>113</v>
      </c>
      <c r="QCS224" s="177" t="s">
        <v>113</v>
      </c>
      <c r="QCT224" s="177" t="s">
        <v>113</v>
      </c>
      <c r="QCU224" s="177" t="s">
        <v>113</v>
      </c>
      <c r="QCV224" s="177" t="s">
        <v>113</v>
      </c>
      <c r="QCW224" s="177" t="s">
        <v>113</v>
      </c>
      <c r="QCX224" s="177" t="s">
        <v>113</v>
      </c>
      <c r="QCY224" s="177" t="s">
        <v>113</v>
      </c>
      <c r="QCZ224" s="177" t="s">
        <v>113</v>
      </c>
      <c r="QDA224" s="177" t="s">
        <v>113</v>
      </c>
      <c r="QDB224" s="177" t="s">
        <v>113</v>
      </c>
      <c r="QDC224" s="177" t="s">
        <v>113</v>
      </c>
      <c r="QDD224" s="177" t="s">
        <v>113</v>
      </c>
      <c r="QDE224" s="177" t="s">
        <v>113</v>
      </c>
      <c r="QDF224" s="177" t="s">
        <v>113</v>
      </c>
      <c r="QDG224" s="177" t="s">
        <v>113</v>
      </c>
      <c r="QDH224" s="177" t="s">
        <v>113</v>
      </c>
      <c r="QDI224" s="177" t="s">
        <v>113</v>
      </c>
      <c r="QDJ224" s="177" t="s">
        <v>113</v>
      </c>
      <c r="QDK224" s="177" t="s">
        <v>113</v>
      </c>
      <c r="QDL224" s="177" t="s">
        <v>113</v>
      </c>
      <c r="QDM224" s="177" t="s">
        <v>113</v>
      </c>
      <c r="QDN224" s="177" t="s">
        <v>113</v>
      </c>
      <c r="QDO224" s="177" t="s">
        <v>113</v>
      </c>
      <c r="QDP224" s="177" t="s">
        <v>113</v>
      </c>
      <c r="QDQ224" s="177" t="s">
        <v>113</v>
      </c>
      <c r="QDR224" s="177" t="s">
        <v>113</v>
      </c>
      <c r="QDS224" s="177" t="s">
        <v>113</v>
      </c>
      <c r="QDT224" s="177" t="s">
        <v>113</v>
      </c>
      <c r="QDU224" s="177" t="s">
        <v>113</v>
      </c>
      <c r="QDV224" s="177" t="s">
        <v>113</v>
      </c>
      <c r="QDW224" s="177" t="s">
        <v>113</v>
      </c>
      <c r="QDX224" s="177" t="s">
        <v>113</v>
      </c>
      <c r="QDY224" s="177" t="s">
        <v>113</v>
      </c>
      <c r="QDZ224" s="177" t="s">
        <v>113</v>
      </c>
      <c r="QEA224" s="177" t="s">
        <v>113</v>
      </c>
      <c r="QEB224" s="177" t="s">
        <v>113</v>
      </c>
      <c r="QEC224" s="177" t="s">
        <v>113</v>
      </c>
      <c r="QED224" s="177" t="s">
        <v>113</v>
      </c>
      <c r="QEE224" s="177" t="s">
        <v>113</v>
      </c>
      <c r="QEF224" s="177" t="s">
        <v>113</v>
      </c>
      <c r="QEG224" s="177" t="s">
        <v>113</v>
      </c>
      <c r="QEH224" s="177" t="s">
        <v>113</v>
      </c>
      <c r="QEI224" s="177" t="s">
        <v>113</v>
      </c>
      <c r="QEJ224" s="177" t="s">
        <v>113</v>
      </c>
      <c r="QEK224" s="177" t="s">
        <v>113</v>
      </c>
      <c r="QEL224" s="177" t="s">
        <v>113</v>
      </c>
      <c r="QEM224" s="177" t="s">
        <v>113</v>
      </c>
      <c r="QEN224" s="177" t="s">
        <v>113</v>
      </c>
      <c r="QEO224" s="177" t="s">
        <v>113</v>
      </c>
      <c r="QEP224" s="177" t="s">
        <v>113</v>
      </c>
      <c r="QEQ224" s="177" t="s">
        <v>113</v>
      </c>
      <c r="QER224" s="177" t="s">
        <v>113</v>
      </c>
      <c r="QES224" s="177" t="s">
        <v>113</v>
      </c>
      <c r="QET224" s="177" t="s">
        <v>113</v>
      </c>
      <c r="QEU224" s="177" t="s">
        <v>113</v>
      </c>
      <c r="QEV224" s="177" t="s">
        <v>113</v>
      </c>
      <c r="QEW224" s="177" t="s">
        <v>113</v>
      </c>
      <c r="QEX224" s="177" t="s">
        <v>113</v>
      </c>
      <c r="QEY224" s="177" t="s">
        <v>113</v>
      </c>
      <c r="QEZ224" s="177" t="s">
        <v>113</v>
      </c>
      <c r="QFA224" s="177" t="s">
        <v>113</v>
      </c>
      <c r="QFB224" s="177" t="s">
        <v>113</v>
      </c>
      <c r="QFC224" s="177" t="s">
        <v>113</v>
      </c>
      <c r="QFD224" s="177" t="s">
        <v>113</v>
      </c>
      <c r="QFE224" s="177" t="s">
        <v>113</v>
      </c>
      <c r="QFF224" s="177" t="s">
        <v>113</v>
      </c>
      <c r="QFG224" s="177" t="s">
        <v>113</v>
      </c>
      <c r="QFH224" s="177" t="s">
        <v>113</v>
      </c>
      <c r="QFI224" s="177" t="s">
        <v>113</v>
      </c>
      <c r="QFJ224" s="177" t="s">
        <v>113</v>
      </c>
      <c r="QFK224" s="177" t="s">
        <v>113</v>
      </c>
      <c r="QFL224" s="177" t="s">
        <v>113</v>
      </c>
      <c r="QFM224" s="177" t="s">
        <v>113</v>
      </c>
      <c r="QFN224" s="177" t="s">
        <v>113</v>
      </c>
      <c r="QFO224" s="177" t="s">
        <v>113</v>
      </c>
      <c r="QFP224" s="177" t="s">
        <v>113</v>
      </c>
      <c r="QFQ224" s="177" t="s">
        <v>113</v>
      </c>
      <c r="QFR224" s="177" t="s">
        <v>113</v>
      </c>
      <c r="QFS224" s="177" t="s">
        <v>113</v>
      </c>
      <c r="QFT224" s="177" t="s">
        <v>113</v>
      </c>
      <c r="QFU224" s="177" t="s">
        <v>113</v>
      </c>
      <c r="QFV224" s="177" t="s">
        <v>113</v>
      </c>
      <c r="QFW224" s="177" t="s">
        <v>113</v>
      </c>
      <c r="QFX224" s="177" t="s">
        <v>113</v>
      </c>
      <c r="QFY224" s="177" t="s">
        <v>113</v>
      </c>
      <c r="QFZ224" s="177" t="s">
        <v>113</v>
      </c>
      <c r="QGA224" s="177" t="s">
        <v>113</v>
      </c>
      <c r="QGB224" s="177" t="s">
        <v>113</v>
      </c>
      <c r="QGC224" s="177" t="s">
        <v>113</v>
      </c>
      <c r="QGD224" s="177" t="s">
        <v>113</v>
      </c>
      <c r="QGE224" s="177" t="s">
        <v>113</v>
      </c>
      <c r="QGF224" s="177" t="s">
        <v>113</v>
      </c>
      <c r="QGG224" s="177" t="s">
        <v>113</v>
      </c>
      <c r="QGH224" s="177" t="s">
        <v>113</v>
      </c>
      <c r="QGI224" s="177" t="s">
        <v>113</v>
      </c>
      <c r="QGJ224" s="177" t="s">
        <v>113</v>
      </c>
      <c r="QGK224" s="177" t="s">
        <v>113</v>
      </c>
      <c r="QGL224" s="177" t="s">
        <v>113</v>
      </c>
      <c r="QGM224" s="177" t="s">
        <v>113</v>
      </c>
      <c r="QGN224" s="177" t="s">
        <v>113</v>
      </c>
      <c r="QGO224" s="177" t="s">
        <v>113</v>
      </c>
      <c r="QGP224" s="177" t="s">
        <v>113</v>
      </c>
      <c r="QGQ224" s="177" t="s">
        <v>113</v>
      </c>
      <c r="QGR224" s="177" t="s">
        <v>113</v>
      </c>
      <c r="QGS224" s="177" t="s">
        <v>113</v>
      </c>
      <c r="QGT224" s="177" t="s">
        <v>113</v>
      </c>
      <c r="QGU224" s="177" t="s">
        <v>113</v>
      </c>
      <c r="QGV224" s="177" t="s">
        <v>113</v>
      </c>
      <c r="QGW224" s="177" t="s">
        <v>113</v>
      </c>
      <c r="QGX224" s="177" t="s">
        <v>113</v>
      </c>
      <c r="QGY224" s="177" t="s">
        <v>113</v>
      </c>
      <c r="QGZ224" s="177" t="s">
        <v>113</v>
      </c>
      <c r="QHA224" s="177" t="s">
        <v>113</v>
      </c>
      <c r="QHB224" s="177" t="s">
        <v>113</v>
      </c>
      <c r="QHC224" s="177" t="s">
        <v>113</v>
      </c>
      <c r="QHD224" s="177" t="s">
        <v>113</v>
      </c>
      <c r="QHE224" s="177" t="s">
        <v>113</v>
      </c>
      <c r="QHF224" s="177" t="s">
        <v>113</v>
      </c>
      <c r="QHG224" s="177" t="s">
        <v>113</v>
      </c>
      <c r="QHH224" s="177" t="s">
        <v>113</v>
      </c>
      <c r="QHI224" s="177" t="s">
        <v>113</v>
      </c>
      <c r="QHJ224" s="177" t="s">
        <v>113</v>
      </c>
      <c r="QHK224" s="177" t="s">
        <v>113</v>
      </c>
      <c r="QHL224" s="177" t="s">
        <v>113</v>
      </c>
      <c r="QHM224" s="177" t="s">
        <v>113</v>
      </c>
      <c r="QHN224" s="177" t="s">
        <v>113</v>
      </c>
      <c r="QHO224" s="177" t="s">
        <v>113</v>
      </c>
      <c r="QHP224" s="177" t="s">
        <v>113</v>
      </c>
      <c r="QHQ224" s="177" t="s">
        <v>113</v>
      </c>
      <c r="QHR224" s="177" t="s">
        <v>113</v>
      </c>
      <c r="QHS224" s="177" t="s">
        <v>113</v>
      </c>
      <c r="QHT224" s="177" t="s">
        <v>113</v>
      </c>
      <c r="QHU224" s="177" t="s">
        <v>113</v>
      </c>
      <c r="QHV224" s="177" t="s">
        <v>113</v>
      </c>
      <c r="QHW224" s="177" t="s">
        <v>113</v>
      </c>
      <c r="QHX224" s="177" t="s">
        <v>113</v>
      </c>
      <c r="QHY224" s="177" t="s">
        <v>113</v>
      </c>
      <c r="QHZ224" s="177" t="s">
        <v>113</v>
      </c>
      <c r="QIA224" s="177" t="s">
        <v>113</v>
      </c>
      <c r="QIB224" s="177" t="s">
        <v>113</v>
      </c>
      <c r="QIC224" s="177" t="s">
        <v>113</v>
      </c>
      <c r="QID224" s="177" t="s">
        <v>113</v>
      </c>
      <c r="QIE224" s="177" t="s">
        <v>113</v>
      </c>
      <c r="QIF224" s="177" t="s">
        <v>113</v>
      </c>
      <c r="QIG224" s="177" t="s">
        <v>113</v>
      </c>
      <c r="QIH224" s="177" t="s">
        <v>113</v>
      </c>
      <c r="QII224" s="177" t="s">
        <v>113</v>
      </c>
      <c r="QIJ224" s="177" t="s">
        <v>113</v>
      </c>
      <c r="QIK224" s="177" t="s">
        <v>113</v>
      </c>
      <c r="QIL224" s="177" t="s">
        <v>113</v>
      </c>
      <c r="QIM224" s="177" t="s">
        <v>113</v>
      </c>
      <c r="QIN224" s="177" t="s">
        <v>113</v>
      </c>
      <c r="QIO224" s="177" t="s">
        <v>113</v>
      </c>
      <c r="QIP224" s="177" t="s">
        <v>113</v>
      </c>
      <c r="QIQ224" s="177" t="s">
        <v>113</v>
      </c>
      <c r="QIR224" s="177" t="s">
        <v>113</v>
      </c>
      <c r="QIS224" s="177" t="s">
        <v>113</v>
      </c>
      <c r="QIT224" s="177" t="s">
        <v>113</v>
      </c>
      <c r="QIU224" s="177" t="s">
        <v>113</v>
      </c>
      <c r="QIV224" s="177" t="s">
        <v>113</v>
      </c>
      <c r="QIW224" s="177" t="s">
        <v>113</v>
      </c>
      <c r="QIX224" s="177" t="s">
        <v>113</v>
      </c>
      <c r="QIY224" s="177" t="s">
        <v>113</v>
      </c>
      <c r="QIZ224" s="177" t="s">
        <v>113</v>
      </c>
      <c r="QJA224" s="177" t="s">
        <v>113</v>
      </c>
      <c r="QJB224" s="177" t="s">
        <v>113</v>
      </c>
      <c r="QJC224" s="177" t="s">
        <v>113</v>
      </c>
      <c r="QJD224" s="177" t="s">
        <v>113</v>
      </c>
      <c r="QJE224" s="177" t="s">
        <v>113</v>
      </c>
      <c r="QJF224" s="177" t="s">
        <v>113</v>
      </c>
      <c r="QJG224" s="177" t="s">
        <v>113</v>
      </c>
      <c r="QJH224" s="177" t="s">
        <v>113</v>
      </c>
      <c r="QJI224" s="177" t="s">
        <v>113</v>
      </c>
      <c r="QJJ224" s="177" t="s">
        <v>113</v>
      </c>
      <c r="QJK224" s="177" t="s">
        <v>113</v>
      </c>
      <c r="QJL224" s="177" t="s">
        <v>113</v>
      </c>
      <c r="QJM224" s="177" t="s">
        <v>113</v>
      </c>
      <c r="QJN224" s="177" t="s">
        <v>113</v>
      </c>
      <c r="QJO224" s="177" t="s">
        <v>113</v>
      </c>
      <c r="QJP224" s="177" t="s">
        <v>113</v>
      </c>
      <c r="QJQ224" s="177" t="s">
        <v>113</v>
      </c>
      <c r="QJR224" s="177" t="s">
        <v>113</v>
      </c>
      <c r="QJS224" s="177" t="s">
        <v>113</v>
      </c>
      <c r="QJT224" s="177" t="s">
        <v>113</v>
      </c>
      <c r="QJU224" s="177" t="s">
        <v>113</v>
      </c>
      <c r="QJV224" s="177" t="s">
        <v>113</v>
      </c>
      <c r="QJW224" s="177" t="s">
        <v>113</v>
      </c>
      <c r="QJX224" s="177" t="s">
        <v>113</v>
      </c>
      <c r="QJY224" s="177" t="s">
        <v>113</v>
      </c>
      <c r="QJZ224" s="177" t="s">
        <v>113</v>
      </c>
      <c r="QKA224" s="177" t="s">
        <v>113</v>
      </c>
      <c r="QKB224" s="177" t="s">
        <v>113</v>
      </c>
      <c r="QKC224" s="177" t="s">
        <v>113</v>
      </c>
      <c r="QKD224" s="177" t="s">
        <v>113</v>
      </c>
      <c r="QKE224" s="177" t="s">
        <v>113</v>
      </c>
      <c r="QKF224" s="177" t="s">
        <v>113</v>
      </c>
      <c r="QKG224" s="177" t="s">
        <v>113</v>
      </c>
      <c r="QKH224" s="177" t="s">
        <v>113</v>
      </c>
      <c r="QKI224" s="177" t="s">
        <v>113</v>
      </c>
      <c r="QKJ224" s="177" t="s">
        <v>113</v>
      </c>
      <c r="QKK224" s="177" t="s">
        <v>113</v>
      </c>
      <c r="QKL224" s="177" t="s">
        <v>113</v>
      </c>
      <c r="QKM224" s="177" t="s">
        <v>113</v>
      </c>
      <c r="QKN224" s="177" t="s">
        <v>113</v>
      </c>
      <c r="QKO224" s="177" t="s">
        <v>113</v>
      </c>
      <c r="QKP224" s="177" t="s">
        <v>113</v>
      </c>
      <c r="QKQ224" s="177" t="s">
        <v>113</v>
      </c>
      <c r="QKR224" s="177" t="s">
        <v>113</v>
      </c>
      <c r="QKS224" s="177" t="s">
        <v>113</v>
      </c>
      <c r="QKT224" s="177" t="s">
        <v>113</v>
      </c>
      <c r="QKU224" s="177" t="s">
        <v>113</v>
      </c>
      <c r="QKV224" s="177" t="s">
        <v>113</v>
      </c>
      <c r="QKW224" s="177" t="s">
        <v>113</v>
      </c>
      <c r="QKX224" s="177" t="s">
        <v>113</v>
      </c>
      <c r="QKY224" s="177" t="s">
        <v>113</v>
      </c>
      <c r="QKZ224" s="177" t="s">
        <v>113</v>
      </c>
      <c r="QLA224" s="177" t="s">
        <v>113</v>
      </c>
      <c r="QLB224" s="177" t="s">
        <v>113</v>
      </c>
      <c r="QLC224" s="177" t="s">
        <v>113</v>
      </c>
      <c r="QLD224" s="177" t="s">
        <v>113</v>
      </c>
      <c r="QLE224" s="177" t="s">
        <v>113</v>
      </c>
      <c r="QLF224" s="177" t="s">
        <v>113</v>
      </c>
      <c r="QLG224" s="177" t="s">
        <v>113</v>
      </c>
      <c r="QLH224" s="177" t="s">
        <v>113</v>
      </c>
      <c r="QLI224" s="177" t="s">
        <v>113</v>
      </c>
      <c r="QLJ224" s="177" t="s">
        <v>113</v>
      </c>
      <c r="QLK224" s="177" t="s">
        <v>113</v>
      </c>
      <c r="QLL224" s="177" t="s">
        <v>113</v>
      </c>
      <c r="QLM224" s="177" t="s">
        <v>113</v>
      </c>
      <c r="QLN224" s="177" t="s">
        <v>113</v>
      </c>
      <c r="QLO224" s="177" t="s">
        <v>113</v>
      </c>
      <c r="QLP224" s="177" t="s">
        <v>113</v>
      </c>
      <c r="QLQ224" s="177" t="s">
        <v>113</v>
      </c>
      <c r="QLR224" s="177" t="s">
        <v>113</v>
      </c>
      <c r="QLS224" s="177" t="s">
        <v>113</v>
      </c>
      <c r="QLT224" s="177" t="s">
        <v>113</v>
      </c>
      <c r="QLU224" s="177" t="s">
        <v>113</v>
      </c>
      <c r="QLV224" s="177" t="s">
        <v>113</v>
      </c>
      <c r="QLW224" s="177" t="s">
        <v>113</v>
      </c>
      <c r="QLX224" s="177" t="s">
        <v>113</v>
      </c>
      <c r="QLY224" s="177" t="s">
        <v>113</v>
      </c>
      <c r="QLZ224" s="177" t="s">
        <v>113</v>
      </c>
      <c r="QMA224" s="177" t="s">
        <v>113</v>
      </c>
      <c r="QMB224" s="177" t="s">
        <v>113</v>
      </c>
      <c r="QMC224" s="177" t="s">
        <v>113</v>
      </c>
      <c r="QMD224" s="177" t="s">
        <v>113</v>
      </c>
      <c r="QME224" s="177" t="s">
        <v>113</v>
      </c>
      <c r="QMF224" s="177" t="s">
        <v>113</v>
      </c>
      <c r="QMG224" s="177" t="s">
        <v>113</v>
      </c>
      <c r="QMH224" s="177" t="s">
        <v>113</v>
      </c>
      <c r="QMI224" s="177" t="s">
        <v>113</v>
      </c>
      <c r="QMJ224" s="177" t="s">
        <v>113</v>
      </c>
      <c r="QMK224" s="177" t="s">
        <v>113</v>
      </c>
      <c r="QML224" s="177" t="s">
        <v>113</v>
      </c>
      <c r="QMM224" s="177" t="s">
        <v>113</v>
      </c>
      <c r="QMN224" s="177" t="s">
        <v>113</v>
      </c>
      <c r="QMO224" s="177" t="s">
        <v>113</v>
      </c>
      <c r="QMP224" s="177" t="s">
        <v>113</v>
      </c>
      <c r="QMQ224" s="177" t="s">
        <v>113</v>
      </c>
      <c r="QMR224" s="177" t="s">
        <v>113</v>
      </c>
      <c r="QMS224" s="177" t="s">
        <v>113</v>
      </c>
      <c r="QMT224" s="177" t="s">
        <v>113</v>
      </c>
      <c r="QMU224" s="177" t="s">
        <v>113</v>
      </c>
      <c r="QMV224" s="177" t="s">
        <v>113</v>
      </c>
      <c r="QMW224" s="177" t="s">
        <v>113</v>
      </c>
      <c r="QMX224" s="177" t="s">
        <v>113</v>
      </c>
      <c r="QMY224" s="177" t="s">
        <v>113</v>
      </c>
      <c r="QMZ224" s="177" t="s">
        <v>113</v>
      </c>
      <c r="QNA224" s="177" t="s">
        <v>113</v>
      </c>
      <c r="QNB224" s="177" t="s">
        <v>113</v>
      </c>
      <c r="QNC224" s="177" t="s">
        <v>113</v>
      </c>
      <c r="QND224" s="177" t="s">
        <v>113</v>
      </c>
      <c r="QNE224" s="177" t="s">
        <v>113</v>
      </c>
      <c r="QNF224" s="177" t="s">
        <v>113</v>
      </c>
      <c r="QNG224" s="177" t="s">
        <v>113</v>
      </c>
      <c r="QNH224" s="177" t="s">
        <v>113</v>
      </c>
      <c r="QNI224" s="177" t="s">
        <v>113</v>
      </c>
      <c r="QNJ224" s="177" t="s">
        <v>113</v>
      </c>
      <c r="QNK224" s="177" t="s">
        <v>113</v>
      </c>
      <c r="QNL224" s="177" t="s">
        <v>113</v>
      </c>
      <c r="QNM224" s="177" t="s">
        <v>113</v>
      </c>
      <c r="QNN224" s="177" t="s">
        <v>113</v>
      </c>
      <c r="QNO224" s="177" t="s">
        <v>113</v>
      </c>
      <c r="QNP224" s="177" t="s">
        <v>113</v>
      </c>
      <c r="QNQ224" s="177" t="s">
        <v>113</v>
      </c>
      <c r="QNR224" s="177" t="s">
        <v>113</v>
      </c>
      <c r="QNS224" s="177" t="s">
        <v>113</v>
      </c>
      <c r="QNT224" s="177" t="s">
        <v>113</v>
      </c>
      <c r="QNU224" s="177" t="s">
        <v>113</v>
      </c>
      <c r="QNV224" s="177" t="s">
        <v>113</v>
      </c>
      <c r="QNW224" s="177" t="s">
        <v>113</v>
      </c>
      <c r="QNX224" s="177" t="s">
        <v>113</v>
      </c>
      <c r="QNY224" s="177" t="s">
        <v>113</v>
      </c>
      <c r="QNZ224" s="177" t="s">
        <v>113</v>
      </c>
      <c r="QOA224" s="177" t="s">
        <v>113</v>
      </c>
      <c r="QOB224" s="177" t="s">
        <v>113</v>
      </c>
      <c r="QOC224" s="177" t="s">
        <v>113</v>
      </c>
      <c r="QOD224" s="177" t="s">
        <v>113</v>
      </c>
      <c r="QOE224" s="177" t="s">
        <v>113</v>
      </c>
      <c r="QOF224" s="177" t="s">
        <v>113</v>
      </c>
      <c r="QOG224" s="177" t="s">
        <v>113</v>
      </c>
      <c r="QOH224" s="177" t="s">
        <v>113</v>
      </c>
      <c r="QOI224" s="177" t="s">
        <v>113</v>
      </c>
      <c r="QOJ224" s="177" t="s">
        <v>113</v>
      </c>
      <c r="QOK224" s="177" t="s">
        <v>113</v>
      </c>
      <c r="QOL224" s="177" t="s">
        <v>113</v>
      </c>
      <c r="QOM224" s="177" t="s">
        <v>113</v>
      </c>
      <c r="QON224" s="177" t="s">
        <v>113</v>
      </c>
      <c r="QOO224" s="177" t="s">
        <v>113</v>
      </c>
      <c r="QOP224" s="177" t="s">
        <v>113</v>
      </c>
      <c r="QOQ224" s="177" t="s">
        <v>113</v>
      </c>
      <c r="QOR224" s="177" t="s">
        <v>113</v>
      </c>
      <c r="QOS224" s="177" t="s">
        <v>113</v>
      </c>
      <c r="QOT224" s="177" t="s">
        <v>113</v>
      </c>
      <c r="QOU224" s="177" t="s">
        <v>113</v>
      </c>
      <c r="QOV224" s="177" t="s">
        <v>113</v>
      </c>
      <c r="QOW224" s="177" t="s">
        <v>113</v>
      </c>
      <c r="QOX224" s="177" t="s">
        <v>113</v>
      </c>
      <c r="QOY224" s="177" t="s">
        <v>113</v>
      </c>
      <c r="QOZ224" s="177" t="s">
        <v>113</v>
      </c>
      <c r="QPA224" s="177" t="s">
        <v>113</v>
      </c>
      <c r="QPB224" s="177" t="s">
        <v>113</v>
      </c>
      <c r="QPC224" s="177" t="s">
        <v>113</v>
      </c>
      <c r="QPD224" s="177" t="s">
        <v>113</v>
      </c>
      <c r="QPE224" s="177" t="s">
        <v>113</v>
      </c>
      <c r="QPF224" s="177" t="s">
        <v>113</v>
      </c>
      <c r="QPG224" s="177" t="s">
        <v>113</v>
      </c>
      <c r="QPH224" s="177" t="s">
        <v>113</v>
      </c>
      <c r="QPI224" s="177" t="s">
        <v>113</v>
      </c>
      <c r="QPJ224" s="177" t="s">
        <v>113</v>
      </c>
      <c r="QPK224" s="177" t="s">
        <v>113</v>
      </c>
      <c r="QPL224" s="177" t="s">
        <v>113</v>
      </c>
      <c r="QPM224" s="177" t="s">
        <v>113</v>
      </c>
      <c r="QPN224" s="177" t="s">
        <v>113</v>
      </c>
      <c r="QPO224" s="177" t="s">
        <v>113</v>
      </c>
      <c r="QPP224" s="177" t="s">
        <v>113</v>
      </c>
      <c r="QPQ224" s="177" t="s">
        <v>113</v>
      </c>
      <c r="QPR224" s="177" t="s">
        <v>113</v>
      </c>
      <c r="QPS224" s="177" t="s">
        <v>113</v>
      </c>
      <c r="QPT224" s="177" t="s">
        <v>113</v>
      </c>
      <c r="QPU224" s="177" t="s">
        <v>113</v>
      </c>
      <c r="QPV224" s="177" t="s">
        <v>113</v>
      </c>
      <c r="QPW224" s="177" t="s">
        <v>113</v>
      </c>
      <c r="QPX224" s="177" t="s">
        <v>113</v>
      </c>
      <c r="QPY224" s="177" t="s">
        <v>113</v>
      </c>
      <c r="QPZ224" s="177" t="s">
        <v>113</v>
      </c>
      <c r="QQA224" s="177" t="s">
        <v>113</v>
      </c>
      <c r="QQB224" s="177" t="s">
        <v>113</v>
      </c>
      <c r="QQC224" s="177" t="s">
        <v>113</v>
      </c>
      <c r="QQD224" s="177" t="s">
        <v>113</v>
      </c>
      <c r="QQE224" s="177" t="s">
        <v>113</v>
      </c>
      <c r="QQF224" s="177" t="s">
        <v>113</v>
      </c>
      <c r="QQG224" s="177" t="s">
        <v>113</v>
      </c>
      <c r="QQH224" s="177" t="s">
        <v>113</v>
      </c>
      <c r="QQI224" s="177" t="s">
        <v>113</v>
      </c>
      <c r="QQJ224" s="177" t="s">
        <v>113</v>
      </c>
      <c r="QQK224" s="177" t="s">
        <v>113</v>
      </c>
      <c r="QQL224" s="177" t="s">
        <v>113</v>
      </c>
      <c r="QQM224" s="177" t="s">
        <v>113</v>
      </c>
      <c r="QQN224" s="177" t="s">
        <v>113</v>
      </c>
      <c r="QQO224" s="177" t="s">
        <v>113</v>
      </c>
      <c r="QQP224" s="177" t="s">
        <v>113</v>
      </c>
      <c r="QQQ224" s="177" t="s">
        <v>113</v>
      </c>
      <c r="QQR224" s="177" t="s">
        <v>113</v>
      </c>
      <c r="QQS224" s="177" t="s">
        <v>113</v>
      </c>
      <c r="QQT224" s="177" t="s">
        <v>113</v>
      </c>
      <c r="QQU224" s="177" t="s">
        <v>113</v>
      </c>
      <c r="QQV224" s="177" t="s">
        <v>113</v>
      </c>
      <c r="QQW224" s="177" t="s">
        <v>113</v>
      </c>
      <c r="QQX224" s="177" t="s">
        <v>113</v>
      </c>
      <c r="QQY224" s="177" t="s">
        <v>113</v>
      </c>
      <c r="QQZ224" s="177" t="s">
        <v>113</v>
      </c>
      <c r="QRA224" s="177" t="s">
        <v>113</v>
      </c>
      <c r="QRB224" s="177" t="s">
        <v>113</v>
      </c>
      <c r="QRC224" s="177" t="s">
        <v>113</v>
      </c>
      <c r="QRD224" s="177" t="s">
        <v>113</v>
      </c>
      <c r="QRE224" s="177" t="s">
        <v>113</v>
      </c>
      <c r="QRF224" s="177" t="s">
        <v>113</v>
      </c>
      <c r="QRG224" s="177" t="s">
        <v>113</v>
      </c>
      <c r="QRH224" s="177" t="s">
        <v>113</v>
      </c>
      <c r="QRI224" s="177" t="s">
        <v>113</v>
      </c>
      <c r="QRJ224" s="177" t="s">
        <v>113</v>
      </c>
      <c r="QRK224" s="177" t="s">
        <v>113</v>
      </c>
      <c r="QRL224" s="177" t="s">
        <v>113</v>
      </c>
      <c r="QRM224" s="177" t="s">
        <v>113</v>
      </c>
      <c r="QRN224" s="177" t="s">
        <v>113</v>
      </c>
      <c r="QRO224" s="177" t="s">
        <v>113</v>
      </c>
      <c r="QRP224" s="177" t="s">
        <v>113</v>
      </c>
      <c r="QRQ224" s="177" t="s">
        <v>113</v>
      </c>
      <c r="QRR224" s="177" t="s">
        <v>113</v>
      </c>
      <c r="QRS224" s="177" t="s">
        <v>113</v>
      </c>
      <c r="QRT224" s="177" t="s">
        <v>113</v>
      </c>
      <c r="QRU224" s="177" t="s">
        <v>113</v>
      </c>
      <c r="QRV224" s="177" t="s">
        <v>113</v>
      </c>
      <c r="QRW224" s="177" t="s">
        <v>113</v>
      </c>
      <c r="QRX224" s="177" t="s">
        <v>113</v>
      </c>
      <c r="QRY224" s="177" t="s">
        <v>113</v>
      </c>
      <c r="QRZ224" s="177" t="s">
        <v>113</v>
      </c>
      <c r="QSA224" s="177" t="s">
        <v>113</v>
      </c>
      <c r="QSB224" s="177" t="s">
        <v>113</v>
      </c>
      <c r="QSC224" s="177" t="s">
        <v>113</v>
      </c>
      <c r="QSD224" s="177" t="s">
        <v>113</v>
      </c>
      <c r="QSE224" s="177" t="s">
        <v>113</v>
      </c>
      <c r="QSF224" s="177" t="s">
        <v>113</v>
      </c>
      <c r="QSG224" s="177" t="s">
        <v>113</v>
      </c>
      <c r="QSH224" s="177" t="s">
        <v>113</v>
      </c>
      <c r="QSI224" s="177" t="s">
        <v>113</v>
      </c>
      <c r="QSJ224" s="177" t="s">
        <v>113</v>
      </c>
      <c r="QSK224" s="177" t="s">
        <v>113</v>
      </c>
      <c r="QSL224" s="177" t="s">
        <v>113</v>
      </c>
      <c r="QSM224" s="177" t="s">
        <v>113</v>
      </c>
      <c r="QSN224" s="177" t="s">
        <v>113</v>
      </c>
      <c r="QSO224" s="177" t="s">
        <v>113</v>
      </c>
      <c r="QSP224" s="177" t="s">
        <v>113</v>
      </c>
      <c r="QSQ224" s="177" t="s">
        <v>113</v>
      </c>
      <c r="QSR224" s="177" t="s">
        <v>113</v>
      </c>
      <c r="QSS224" s="177" t="s">
        <v>113</v>
      </c>
      <c r="QST224" s="177" t="s">
        <v>113</v>
      </c>
      <c r="QSU224" s="177" t="s">
        <v>113</v>
      </c>
      <c r="QSV224" s="177" t="s">
        <v>113</v>
      </c>
      <c r="QSW224" s="177" t="s">
        <v>113</v>
      </c>
      <c r="QSX224" s="177" t="s">
        <v>113</v>
      </c>
      <c r="QSY224" s="177" t="s">
        <v>113</v>
      </c>
      <c r="QSZ224" s="177" t="s">
        <v>113</v>
      </c>
      <c r="QTA224" s="177" t="s">
        <v>113</v>
      </c>
      <c r="QTB224" s="177" t="s">
        <v>113</v>
      </c>
      <c r="QTC224" s="177" t="s">
        <v>113</v>
      </c>
      <c r="QTD224" s="177" t="s">
        <v>113</v>
      </c>
      <c r="QTE224" s="177" t="s">
        <v>113</v>
      </c>
      <c r="QTF224" s="177" t="s">
        <v>113</v>
      </c>
      <c r="QTG224" s="177" t="s">
        <v>113</v>
      </c>
      <c r="QTH224" s="177" t="s">
        <v>113</v>
      </c>
      <c r="QTI224" s="177" t="s">
        <v>113</v>
      </c>
      <c r="QTJ224" s="177" t="s">
        <v>113</v>
      </c>
      <c r="QTK224" s="177" t="s">
        <v>113</v>
      </c>
      <c r="QTL224" s="177" t="s">
        <v>113</v>
      </c>
      <c r="QTM224" s="177" t="s">
        <v>113</v>
      </c>
      <c r="QTN224" s="177" t="s">
        <v>113</v>
      </c>
      <c r="QTO224" s="177" t="s">
        <v>113</v>
      </c>
      <c r="QTP224" s="177" t="s">
        <v>113</v>
      </c>
      <c r="QTQ224" s="177" t="s">
        <v>113</v>
      </c>
      <c r="QTR224" s="177" t="s">
        <v>113</v>
      </c>
      <c r="QTS224" s="177" t="s">
        <v>113</v>
      </c>
      <c r="QTT224" s="177" t="s">
        <v>113</v>
      </c>
      <c r="QTU224" s="177" t="s">
        <v>113</v>
      </c>
      <c r="QTV224" s="177" t="s">
        <v>113</v>
      </c>
      <c r="QTW224" s="177" t="s">
        <v>113</v>
      </c>
      <c r="QTX224" s="177" t="s">
        <v>113</v>
      </c>
      <c r="QTY224" s="177" t="s">
        <v>113</v>
      </c>
      <c r="QTZ224" s="177" t="s">
        <v>113</v>
      </c>
      <c r="QUA224" s="177" t="s">
        <v>113</v>
      </c>
      <c r="QUB224" s="177" t="s">
        <v>113</v>
      </c>
      <c r="QUC224" s="177" t="s">
        <v>113</v>
      </c>
      <c r="QUD224" s="177" t="s">
        <v>113</v>
      </c>
      <c r="QUE224" s="177" t="s">
        <v>113</v>
      </c>
      <c r="QUF224" s="177" t="s">
        <v>113</v>
      </c>
      <c r="QUG224" s="177" t="s">
        <v>113</v>
      </c>
      <c r="QUH224" s="177" t="s">
        <v>113</v>
      </c>
      <c r="QUI224" s="177" t="s">
        <v>113</v>
      </c>
      <c r="QUJ224" s="177" t="s">
        <v>113</v>
      </c>
      <c r="QUK224" s="177" t="s">
        <v>113</v>
      </c>
      <c r="QUL224" s="177" t="s">
        <v>113</v>
      </c>
      <c r="QUM224" s="177" t="s">
        <v>113</v>
      </c>
      <c r="QUN224" s="177" t="s">
        <v>113</v>
      </c>
      <c r="QUO224" s="177" t="s">
        <v>113</v>
      </c>
      <c r="QUP224" s="177" t="s">
        <v>113</v>
      </c>
      <c r="QUQ224" s="177" t="s">
        <v>113</v>
      </c>
      <c r="QUR224" s="177" t="s">
        <v>113</v>
      </c>
      <c r="QUS224" s="177" t="s">
        <v>113</v>
      </c>
      <c r="QUT224" s="177" t="s">
        <v>113</v>
      </c>
      <c r="QUU224" s="177" t="s">
        <v>113</v>
      </c>
      <c r="QUV224" s="177" t="s">
        <v>113</v>
      </c>
      <c r="QUW224" s="177" t="s">
        <v>113</v>
      </c>
      <c r="QUX224" s="177" t="s">
        <v>113</v>
      </c>
      <c r="QUY224" s="177" t="s">
        <v>113</v>
      </c>
      <c r="QUZ224" s="177" t="s">
        <v>113</v>
      </c>
      <c r="QVA224" s="177" t="s">
        <v>113</v>
      </c>
      <c r="QVB224" s="177" t="s">
        <v>113</v>
      </c>
      <c r="QVC224" s="177" t="s">
        <v>113</v>
      </c>
      <c r="QVD224" s="177" t="s">
        <v>113</v>
      </c>
      <c r="QVE224" s="177" t="s">
        <v>113</v>
      </c>
      <c r="QVF224" s="177" t="s">
        <v>113</v>
      </c>
      <c r="QVG224" s="177" t="s">
        <v>113</v>
      </c>
      <c r="QVH224" s="177" t="s">
        <v>113</v>
      </c>
      <c r="QVI224" s="177" t="s">
        <v>113</v>
      </c>
      <c r="QVJ224" s="177" t="s">
        <v>113</v>
      </c>
      <c r="QVK224" s="177" t="s">
        <v>113</v>
      </c>
      <c r="QVL224" s="177" t="s">
        <v>113</v>
      </c>
      <c r="QVM224" s="177" t="s">
        <v>113</v>
      </c>
      <c r="QVN224" s="177" t="s">
        <v>113</v>
      </c>
      <c r="QVO224" s="177" t="s">
        <v>113</v>
      </c>
      <c r="QVP224" s="177" t="s">
        <v>113</v>
      </c>
      <c r="QVQ224" s="177" t="s">
        <v>113</v>
      </c>
      <c r="QVR224" s="177" t="s">
        <v>113</v>
      </c>
      <c r="QVS224" s="177" t="s">
        <v>113</v>
      </c>
      <c r="QVT224" s="177" t="s">
        <v>113</v>
      </c>
      <c r="QVU224" s="177" t="s">
        <v>113</v>
      </c>
      <c r="QVV224" s="177" t="s">
        <v>113</v>
      </c>
      <c r="QVW224" s="177" t="s">
        <v>113</v>
      </c>
      <c r="QVX224" s="177" t="s">
        <v>113</v>
      </c>
      <c r="QVY224" s="177" t="s">
        <v>113</v>
      </c>
      <c r="QVZ224" s="177" t="s">
        <v>113</v>
      </c>
      <c r="QWA224" s="177" t="s">
        <v>113</v>
      </c>
      <c r="QWB224" s="177" t="s">
        <v>113</v>
      </c>
      <c r="QWC224" s="177" t="s">
        <v>113</v>
      </c>
      <c r="QWD224" s="177" t="s">
        <v>113</v>
      </c>
      <c r="QWE224" s="177" t="s">
        <v>113</v>
      </c>
      <c r="QWF224" s="177" t="s">
        <v>113</v>
      </c>
      <c r="QWG224" s="177" t="s">
        <v>113</v>
      </c>
      <c r="QWH224" s="177" t="s">
        <v>113</v>
      </c>
      <c r="QWI224" s="177" t="s">
        <v>113</v>
      </c>
      <c r="QWJ224" s="177" t="s">
        <v>113</v>
      </c>
      <c r="QWK224" s="177" t="s">
        <v>113</v>
      </c>
      <c r="QWL224" s="177" t="s">
        <v>113</v>
      </c>
      <c r="QWM224" s="177" t="s">
        <v>113</v>
      </c>
      <c r="QWN224" s="177" t="s">
        <v>113</v>
      </c>
      <c r="QWO224" s="177" t="s">
        <v>113</v>
      </c>
      <c r="QWP224" s="177" t="s">
        <v>113</v>
      </c>
      <c r="QWQ224" s="177" t="s">
        <v>113</v>
      </c>
      <c r="QWR224" s="177" t="s">
        <v>113</v>
      </c>
      <c r="QWS224" s="177" t="s">
        <v>113</v>
      </c>
      <c r="QWT224" s="177" t="s">
        <v>113</v>
      </c>
      <c r="QWU224" s="177" t="s">
        <v>113</v>
      </c>
      <c r="QWV224" s="177" t="s">
        <v>113</v>
      </c>
      <c r="QWW224" s="177" t="s">
        <v>113</v>
      </c>
      <c r="QWX224" s="177" t="s">
        <v>113</v>
      </c>
      <c r="QWY224" s="177" t="s">
        <v>113</v>
      </c>
      <c r="QWZ224" s="177" t="s">
        <v>113</v>
      </c>
      <c r="QXA224" s="177" t="s">
        <v>113</v>
      </c>
      <c r="QXB224" s="177" t="s">
        <v>113</v>
      </c>
      <c r="QXC224" s="177" t="s">
        <v>113</v>
      </c>
      <c r="QXD224" s="177" t="s">
        <v>113</v>
      </c>
      <c r="QXE224" s="177" t="s">
        <v>113</v>
      </c>
      <c r="QXF224" s="177" t="s">
        <v>113</v>
      </c>
      <c r="QXG224" s="177" t="s">
        <v>113</v>
      </c>
      <c r="QXH224" s="177" t="s">
        <v>113</v>
      </c>
      <c r="QXI224" s="177" t="s">
        <v>113</v>
      </c>
      <c r="QXJ224" s="177" t="s">
        <v>113</v>
      </c>
      <c r="QXK224" s="177" t="s">
        <v>113</v>
      </c>
      <c r="QXL224" s="177" t="s">
        <v>113</v>
      </c>
      <c r="QXM224" s="177" t="s">
        <v>113</v>
      </c>
      <c r="QXN224" s="177" t="s">
        <v>113</v>
      </c>
      <c r="QXO224" s="177" t="s">
        <v>113</v>
      </c>
      <c r="QXP224" s="177" t="s">
        <v>113</v>
      </c>
      <c r="QXQ224" s="177" t="s">
        <v>113</v>
      </c>
      <c r="QXR224" s="177" t="s">
        <v>113</v>
      </c>
      <c r="QXS224" s="177" t="s">
        <v>113</v>
      </c>
      <c r="QXT224" s="177" t="s">
        <v>113</v>
      </c>
      <c r="QXU224" s="177" t="s">
        <v>113</v>
      </c>
      <c r="QXV224" s="177" t="s">
        <v>113</v>
      </c>
      <c r="QXW224" s="177" t="s">
        <v>113</v>
      </c>
      <c r="QXX224" s="177" t="s">
        <v>113</v>
      </c>
      <c r="QXY224" s="177" t="s">
        <v>113</v>
      </c>
      <c r="QXZ224" s="177" t="s">
        <v>113</v>
      </c>
      <c r="QYA224" s="177" t="s">
        <v>113</v>
      </c>
      <c r="QYB224" s="177" t="s">
        <v>113</v>
      </c>
      <c r="QYC224" s="177" t="s">
        <v>113</v>
      </c>
      <c r="QYD224" s="177" t="s">
        <v>113</v>
      </c>
      <c r="QYE224" s="177" t="s">
        <v>113</v>
      </c>
      <c r="QYF224" s="177" t="s">
        <v>113</v>
      </c>
      <c r="QYG224" s="177" t="s">
        <v>113</v>
      </c>
      <c r="QYH224" s="177" t="s">
        <v>113</v>
      </c>
      <c r="QYI224" s="177" t="s">
        <v>113</v>
      </c>
      <c r="QYJ224" s="177" t="s">
        <v>113</v>
      </c>
      <c r="QYK224" s="177" t="s">
        <v>113</v>
      </c>
      <c r="QYL224" s="177" t="s">
        <v>113</v>
      </c>
      <c r="QYM224" s="177" t="s">
        <v>113</v>
      </c>
      <c r="QYN224" s="177" t="s">
        <v>113</v>
      </c>
      <c r="QYO224" s="177" t="s">
        <v>113</v>
      </c>
      <c r="QYP224" s="177" t="s">
        <v>113</v>
      </c>
      <c r="QYQ224" s="177" t="s">
        <v>113</v>
      </c>
      <c r="QYR224" s="177" t="s">
        <v>113</v>
      </c>
      <c r="QYS224" s="177" t="s">
        <v>113</v>
      </c>
      <c r="QYT224" s="177" t="s">
        <v>113</v>
      </c>
      <c r="QYU224" s="177" t="s">
        <v>113</v>
      </c>
      <c r="QYV224" s="177" t="s">
        <v>113</v>
      </c>
      <c r="QYW224" s="177" t="s">
        <v>113</v>
      </c>
      <c r="QYX224" s="177" t="s">
        <v>113</v>
      </c>
      <c r="QYY224" s="177" t="s">
        <v>113</v>
      </c>
      <c r="QYZ224" s="177" t="s">
        <v>113</v>
      </c>
      <c r="QZA224" s="177" t="s">
        <v>113</v>
      </c>
      <c r="QZB224" s="177" t="s">
        <v>113</v>
      </c>
      <c r="QZC224" s="177" t="s">
        <v>113</v>
      </c>
      <c r="QZD224" s="177" t="s">
        <v>113</v>
      </c>
      <c r="QZE224" s="177" t="s">
        <v>113</v>
      </c>
      <c r="QZF224" s="177" t="s">
        <v>113</v>
      </c>
      <c r="QZG224" s="177" t="s">
        <v>113</v>
      </c>
      <c r="QZH224" s="177" t="s">
        <v>113</v>
      </c>
      <c r="QZI224" s="177" t="s">
        <v>113</v>
      </c>
      <c r="QZJ224" s="177" t="s">
        <v>113</v>
      </c>
      <c r="QZK224" s="177" t="s">
        <v>113</v>
      </c>
      <c r="QZL224" s="177" t="s">
        <v>113</v>
      </c>
      <c r="QZM224" s="177" t="s">
        <v>113</v>
      </c>
      <c r="QZN224" s="177" t="s">
        <v>113</v>
      </c>
      <c r="QZO224" s="177" t="s">
        <v>113</v>
      </c>
      <c r="QZP224" s="177" t="s">
        <v>113</v>
      </c>
      <c r="QZQ224" s="177" t="s">
        <v>113</v>
      </c>
      <c r="QZR224" s="177" t="s">
        <v>113</v>
      </c>
      <c r="QZS224" s="177" t="s">
        <v>113</v>
      </c>
      <c r="QZT224" s="177" t="s">
        <v>113</v>
      </c>
      <c r="QZU224" s="177" t="s">
        <v>113</v>
      </c>
      <c r="QZV224" s="177" t="s">
        <v>113</v>
      </c>
      <c r="QZW224" s="177" t="s">
        <v>113</v>
      </c>
      <c r="QZX224" s="177" t="s">
        <v>113</v>
      </c>
      <c r="QZY224" s="177" t="s">
        <v>113</v>
      </c>
      <c r="QZZ224" s="177" t="s">
        <v>113</v>
      </c>
      <c r="RAA224" s="177" t="s">
        <v>113</v>
      </c>
      <c r="RAB224" s="177" t="s">
        <v>113</v>
      </c>
      <c r="RAC224" s="177" t="s">
        <v>113</v>
      </c>
      <c r="RAD224" s="177" t="s">
        <v>113</v>
      </c>
      <c r="RAE224" s="177" t="s">
        <v>113</v>
      </c>
      <c r="RAF224" s="177" t="s">
        <v>113</v>
      </c>
      <c r="RAG224" s="177" t="s">
        <v>113</v>
      </c>
      <c r="RAH224" s="177" t="s">
        <v>113</v>
      </c>
      <c r="RAI224" s="177" t="s">
        <v>113</v>
      </c>
      <c r="RAJ224" s="177" t="s">
        <v>113</v>
      </c>
      <c r="RAK224" s="177" t="s">
        <v>113</v>
      </c>
      <c r="RAL224" s="177" t="s">
        <v>113</v>
      </c>
      <c r="RAM224" s="177" t="s">
        <v>113</v>
      </c>
      <c r="RAN224" s="177" t="s">
        <v>113</v>
      </c>
      <c r="RAO224" s="177" t="s">
        <v>113</v>
      </c>
      <c r="RAP224" s="177" t="s">
        <v>113</v>
      </c>
      <c r="RAQ224" s="177" t="s">
        <v>113</v>
      </c>
      <c r="RAR224" s="177" t="s">
        <v>113</v>
      </c>
      <c r="RAS224" s="177" t="s">
        <v>113</v>
      </c>
      <c r="RAT224" s="177" t="s">
        <v>113</v>
      </c>
      <c r="RAU224" s="177" t="s">
        <v>113</v>
      </c>
      <c r="RAV224" s="177" t="s">
        <v>113</v>
      </c>
      <c r="RAW224" s="177" t="s">
        <v>113</v>
      </c>
      <c r="RAX224" s="177" t="s">
        <v>113</v>
      </c>
      <c r="RAY224" s="177" t="s">
        <v>113</v>
      </c>
      <c r="RAZ224" s="177" t="s">
        <v>113</v>
      </c>
      <c r="RBA224" s="177" t="s">
        <v>113</v>
      </c>
      <c r="RBB224" s="177" t="s">
        <v>113</v>
      </c>
      <c r="RBC224" s="177" t="s">
        <v>113</v>
      </c>
      <c r="RBD224" s="177" t="s">
        <v>113</v>
      </c>
      <c r="RBE224" s="177" t="s">
        <v>113</v>
      </c>
      <c r="RBF224" s="177" t="s">
        <v>113</v>
      </c>
      <c r="RBG224" s="177" t="s">
        <v>113</v>
      </c>
      <c r="RBH224" s="177" t="s">
        <v>113</v>
      </c>
      <c r="RBI224" s="177" t="s">
        <v>113</v>
      </c>
      <c r="RBJ224" s="177" t="s">
        <v>113</v>
      </c>
      <c r="RBK224" s="177" t="s">
        <v>113</v>
      </c>
      <c r="RBL224" s="177" t="s">
        <v>113</v>
      </c>
      <c r="RBM224" s="177" t="s">
        <v>113</v>
      </c>
      <c r="RBN224" s="177" t="s">
        <v>113</v>
      </c>
      <c r="RBO224" s="177" t="s">
        <v>113</v>
      </c>
      <c r="RBP224" s="177" t="s">
        <v>113</v>
      </c>
      <c r="RBQ224" s="177" t="s">
        <v>113</v>
      </c>
      <c r="RBR224" s="177" t="s">
        <v>113</v>
      </c>
      <c r="RBS224" s="177" t="s">
        <v>113</v>
      </c>
      <c r="RBT224" s="177" t="s">
        <v>113</v>
      </c>
      <c r="RBU224" s="177" t="s">
        <v>113</v>
      </c>
      <c r="RBV224" s="177" t="s">
        <v>113</v>
      </c>
      <c r="RBW224" s="177" t="s">
        <v>113</v>
      </c>
      <c r="RBX224" s="177" t="s">
        <v>113</v>
      </c>
      <c r="RBY224" s="177" t="s">
        <v>113</v>
      </c>
      <c r="RBZ224" s="177" t="s">
        <v>113</v>
      </c>
      <c r="RCA224" s="177" t="s">
        <v>113</v>
      </c>
      <c r="RCB224" s="177" t="s">
        <v>113</v>
      </c>
      <c r="RCC224" s="177" t="s">
        <v>113</v>
      </c>
      <c r="RCD224" s="177" t="s">
        <v>113</v>
      </c>
      <c r="RCE224" s="177" t="s">
        <v>113</v>
      </c>
      <c r="RCF224" s="177" t="s">
        <v>113</v>
      </c>
      <c r="RCG224" s="177" t="s">
        <v>113</v>
      </c>
      <c r="RCH224" s="177" t="s">
        <v>113</v>
      </c>
      <c r="RCI224" s="177" t="s">
        <v>113</v>
      </c>
      <c r="RCJ224" s="177" t="s">
        <v>113</v>
      </c>
      <c r="RCK224" s="177" t="s">
        <v>113</v>
      </c>
      <c r="RCL224" s="177" t="s">
        <v>113</v>
      </c>
      <c r="RCM224" s="177" t="s">
        <v>113</v>
      </c>
      <c r="RCN224" s="177" t="s">
        <v>113</v>
      </c>
      <c r="RCO224" s="177" t="s">
        <v>113</v>
      </c>
      <c r="RCP224" s="177" t="s">
        <v>113</v>
      </c>
      <c r="RCQ224" s="177" t="s">
        <v>113</v>
      </c>
      <c r="RCR224" s="177" t="s">
        <v>113</v>
      </c>
      <c r="RCS224" s="177" t="s">
        <v>113</v>
      </c>
      <c r="RCT224" s="177" t="s">
        <v>113</v>
      </c>
      <c r="RCU224" s="177" t="s">
        <v>113</v>
      </c>
      <c r="RCV224" s="177" t="s">
        <v>113</v>
      </c>
      <c r="RCW224" s="177" t="s">
        <v>113</v>
      </c>
      <c r="RCX224" s="177" t="s">
        <v>113</v>
      </c>
      <c r="RCY224" s="177" t="s">
        <v>113</v>
      </c>
      <c r="RCZ224" s="177" t="s">
        <v>113</v>
      </c>
      <c r="RDA224" s="177" t="s">
        <v>113</v>
      </c>
      <c r="RDB224" s="177" t="s">
        <v>113</v>
      </c>
      <c r="RDC224" s="177" t="s">
        <v>113</v>
      </c>
      <c r="RDD224" s="177" t="s">
        <v>113</v>
      </c>
      <c r="RDE224" s="177" t="s">
        <v>113</v>
      </c>
      <c r="RDF224" s="177" t="s">
        <v>113</v>
      </c>
      <c r="RDG224" s="177" t="s">
        <v>113</v>
      </c>
      <c r="RDH224" s="177" t="s">
        <v>113</v>
      </c>
      <c r="RDI224" s="177" t="s">
        <v>113</v>
      </c>
      <c r="RDJ224" s="177" t="s">
        <v>113</v>
      </c>
      <c r="RDK224" s="177" t="s">
        <v>113</v>
      </c>
      <c r="RDL224" s="177" t="s">
        <v>113</v>
      </c>
      <c r="RDM224" s="177" t="s">
        <v>113</v>
      </c>
      <c r="RDN224" s="177" t="s">
        <v>113</v>
      </c>
      <c r="RDO224" s="177" t="s">
        <v>113</v>
      </c>
      <c r="RDP224" s="177" t="s">
        <v>113</v>
      </c>
      <c r="RDQ224" s="177" t="s">
        <v>113</v>
      </c>
      <c r="RDR224" s="177" t="s">
        <v>113</v>
      </c>
      <c r="RDS224" s="177" t="s">
        <v>113</v>
      </c>
      <c r="RDT224" s="177" t="s">
        <v>113</v>
      </c>
      <c r="RDU224" s="177" t="s">
        <v>113</v>
      </c>
      <c r="RDV224" s="177" t="s">
        <v>113</v>
      </c>
      <c r="RDW224" s="177" t="s">
        <v>113</v>
      </c>
      <c r="RDX224" s="177" t="s">
        <v>113</v>
      </c>
      <c r="RDY224" s="177" t="s">
        <v>113</v>
      </c>
      <c r="RDZ224" s="177" t="s">
        <v>113</v>
      </c>
      <c r="REA224" s="177" t="s">
        <v>113</v>
      </c>
      <c r="REB224" s="177" t="s">
        <v>113</v>
      </c>
      <c r="REC224" s="177" t="s">
        <v>113</v>
      </c>
      <c r="RED224" s="177" t="s">
        <v>113</v>
      </c>
      <c r="REE224" s="177" t="s">
        <v>113</v>
      </c>
      <c r="REF224" s="177" t="s">
        <v>113</v>
      </c>
      <c r="REG224" s="177" t="s">
        <v>113</v>
      </c>
      <c r="REH224" s="177" t="s">
        <v>113</v>
      </c>
      <c r="REI224" s="177" t="s">
        <v>113</v>
      </c>
      <c r="REJ224" s="177" t="s">
        <v>113</v>
      </c>
      <c r="REK224" s="177" t="s">
        <v>113</v>
      </c>
      <c r="REL224" s="177" t="s">
        <v>113</v>
      </c>
      <c r="REM224" s="177" t="s">
        <v>113</v>
      </c>
      <c r="REN224" s="177" t="s">
        <v>113</v>
      </c>
      <c r="REO224" s="177" t="s">
        <v>113</v>
      </c>
      <c r="REP224" s="177" t="s">
        <v>113</v>
      </c>
      <c r="REQ224" s="177" t="s">
        <v>113</v>
      </c>
      <c r="RER224" s="177" t="s">
        <v>113</v>
      </c>
      <c r="RES224" s="177" t="s">
        <v>113</v>
      </c>
      <c r="RET224" s="177" t="s">
        <v>113</v>
      </c>
      <c r="REU224" s="177" t="s">
        <v>113</v>
      </c>
      <c r="REV224" s="177" t="s">
        <v>113</v>
      </c>
      <c r="REW224" s="177" t="s">
        <v>113</v>
      </c>
      <c r="REX224" s="177" t="s">
        <v>113</v>
      </c>
      <c r="REY224" s="177" t="s">
        <v>113</v>
      </c>
      <c r="REZ224" s="177" t="s">
        <v>113</v>
      </c>
      <c r="RFA224" s="177" t="s">
        <v>113</v>
      </c>
      <c r="RFB224" s="177" t="s">
        <v>113</v>
      </c>
      <c r="RFC224" s="177" t="s">
        <v>113</v>
      </c>
      <c r="RFD224" s="177" t="s">
        <v>113</v>
      </c>
      <c r="RFE224" s="177" t="s">
        <v>113</v>
      </c>
      <c r="RFF224" s="177" t="s">
        <v>113</v>
      </c>
      <c r="RFG224" s="177" t="s">
        <v>113</v>
      </c>
      <c r="RFH224" s="177" t="s">
        <v>113</v>
      </c>
      <c r="RFI224" s="177" t="s">
        <v>113</v>
      </c>
      <c r="RFJ224" s="177" t="s">
        <v>113</v>
      </c>
      <c r="RFK224" s="177" t="s">
        <v>113</v>
      </c>
      <c r="RFL224" s="177" t="s">
        <v>113</v>
      </c>
      <c r="RFM224" s="177" t="s">
        <v>113</v>
      </c>
      <c r="RFN224" s="177" t="s">
        <v>113</v>
      </c>
      <c r="RFO224" s="177" t="s">
        <v>113</v>
      </c>
      <c r="RFP224" s="177" t="s">
        <v>113</v>
      </c>
      <c r="RFQ224" s="177" t="s">
        <v>113</v>
      </c>
      <c r="RFR224" s="177" t="s">
        <v>113</v>
      </c>
      <c r="RFS224" s="177" t="s">
        <v>113</v>
      </c>
      <c r="RFT224" s="177" t="s">
        <v>113</v>
      </c>
      <c r="RFU224" s="177" t="s">
        <v>113</v>
      </c>
      <c r="RFV224" s="177" t="s">
        <v>113</v>
      </c>
      <c r="RFW224" s="177" t="s">
        <v>113</v>
      </c>
      <c r="RFX224" s="177" t="s">
        <v>113</v>
      </c>
      <c r="RFY224" s="177" t="s">
        <v>113</v>
      </c>
      <c r="RFZ224" s="177" t="s">
        <v>113</v>
      </c>
      <c r="RGA224" s="177" t="s">
        <v>113</v>
      </c>
      <c r="RGB224" s="177" t="s">
        <v>113</v>
      </c>
      <c r="RGC224" s="177" t="s">
        <v>113</v>
      </c>
      <c r="RGD224" s="177" t="s">
        <v>113</v>
      </c>
      <c r="RGE224" s="177" t="s">
        <v>113</v>
      </c>
      <c r="RGF224" s="177" t="s">
        <v>113</v>
      </c>
      <c r="RGG224" s="177" t="s">
        <v>113</v>
      </c>
      <c r="RGH224" s="177" t="s">
        <v>113</v>
      </c>
      <c r="RGI224" s="177" t="s">
        <v>113</v>
      </c>
      <c r="RGJ224" s="177" t="s">
        <v>113</v>
      </c>
      <c r="RGK224" s="177" t="s">
        <v>113</v>
      </c>
      <c r="RGL224" s="177" t="s">
        <v>113</v>
      </c>
      <c r="RGM224" s="177" t="s">
        <v>113</v>
      </c>
      <c r="RGN224" s="177" t="s">
        <v>113</v>
      </c>
      <c r="RGO224" s="177" t="s">
        <v>113</v>
      </c>
      <c r="RGP224" s="177" t="s">
        <v>113</v>
      </c>
      <c r="RGQ224" s="177" t="s">
        <v>113</v>
      </c>
      <c r="RGR224" s="177" t="s">
        <v>113</v>
      </c>
      <c r="RGS224" s="177" t="s">
        <v>113</v>
      </c>
      <c r="RGT224" s="177" t="s">
        <v>113</v>
      </c>
      <c r="RGU224" s="177" t="s">
        <v>113</v>
      </c>
      <c r="RGV224" s="177" t="s">
        <v>113</v>
      </c>
      <c r="RGW224" s="177" t="s">
        <v>113</v>
      </c>
      <c r="RGX224" s="177" t="s">
        <v>113</v>
      </c>
      <c r="RGY224" s="177" t="s">
        <v>113</v>
      </c>
      <c r="RGZ224" s="177" t="s">
        <v>113</v>
      </c>
      <c r="RHA224" s="177" t="s">
        <v>113</v>
      </c>
      <c r="RHB224" s="177" t="s">
        <v>113</v>
      </c>
      <c r="RHC224" s="177" t="s">
        <v>113</v>
      </c>
      <c r="RHD224" s="177" t="s">
        <v>113</v>
      </c>
      <c r="RHE224" s="177" t="s">
        <v>113</v>
      </c>
      <c r="RHF224" s="177" t="s">
        <v>113</v>
      </c>
      <c r="RHG224" s="177" t="s">
        <v>113</v>
      </c>
      <c r="RHH224" s="177" t="s">
        <v>113</v>
      </c>
      <c r="RHI224" s="177" t="s">
        <v>113</v>
      </c>
      <c r="RHJ224" s="177" t="s">
        <v>113</v>
      </c>
      <c r="RHK224" s="177" t="s">
        <v>113</v>
      </c>
      <c r="RHL224" s="177" t="s">
        <v>113</v>
      </c>
      <c r="RHM224" s="177" t="s">
        <v>113</v>
      </c>
      <c r="RHN224" s="177" t="s">
        <v>113</v>
      </c>
      <c r="RHO224" s="177" t="s">
        <v>113</v>
      </c>
      <c r="RHP224" s="177" t="s">
        <v>113</v>
      </c>
      <c r="RHQ224" s="177" t="s">
        <v>113</v>
      </c>
      <c r="RHR224" s="177" t="s">
        <v>113</v>
      </c>
      <c r="RHS224" s="177" t="s">
        <v>113</v>
      </c>
      <c r="RHT224" s="177" t="s">
        <v>113</v>
      </c>
      <c r="RHU224" s="177" t="s">
        <v>113</v>
      </c>
      <c r="RHV224" s="177" t="s">
        <v>113</v>
      </c>
      <c r="RHW224" s="177" t="s">
        <v>113</v>
      </c>
      <c r="RHX224" s="177" t="s">
        <v>113</v>
      </c>
      <c r="RHY224" s="177" t="s">
        <v>113</v>
      </c>
      <c r="RHZ224" s="177" t="s">
        <v>113</v>
      </c>
      <c r="RIA224" s="177" t="s">
        <v>113</v>
      </c>
      <c r="RIB224" s="177" t="s">
        <v>113</v>
      </c>
      <c r="RIC224" s="177" t="s">
        <v>113</v>
      </c>
      <c r="RID224" s="177" t="s">
        <v>113</v>
      </c>
      <c r="RIE224" s="177" t="s">
        <v>113</v>
      </c>
      <c r="RIF224" s="177" t="s">
        <v>113</v>
      </c>
      <c r="RIG224" s="177" t="s">
        <v>113</v>
      </c>
      <c r="RIH224" s="177" t="s">
        <v>113</v>
      </c>
      <c r="RII224" s="177" t="s">
        <v>113</v>
      </c>
      <c r="RIJ224" s="177" t="s">
        <v>113</v>
      </c>
      <c r="RIK224" s="177" t="s">
        <v>113</v>
      </c>
      <c r="RIL224" s="177" t="s">
        <v>113</v>
      </c>
      <c r="RIM224" s="177" t="s">
        <v>113</v>
      </c>
      <c r="RIN224" s="177" t="s">
        <v>113</v>
      </c>
      <c r="RIO224" s="177" t="s">
        <v>113</v>
      </c>
      <c r="RIP224" s="177" t="s">
        <v>113</v>
      </c>
      <c r="RIQ224" s="177" t="s">
        <v>113</v>
      </c>
      <c r="RIR224" s="177" t="s">
        <v>113</v>
      </c>
      <c r="RIS224" s="177" t="s">
        <v>113</v>
      </c>
      <c r="RIT224" s="177" t="s">
        <v>113</v>
      </c>
      <c r="RIU224" s="177" t="s">
        <v>113</v>
      </c>
      <c r="RIV224" s="177" t="s">
        <v>113</v>
      </c>
      <c r="RIW224" s="177" t="s">
        <v>113</v>
      </c>
      <c r="RIX224" s="177" t="s">
        <v>113</v>
      </c>
      <c r="RIY224" s="177" t="s">
        <v>113</v>
      </c>
      <c r="RIZ224" s="177" t="s">
        <v>113</v>
      </c>
      <c r="RJA224" s="177" t="s">
        <v>113</v>
      </c>
      <c r="RJB224" s="177" t="s">
        <v>113</v>
      </c>
      <c r="RJC224" s="177" t="s">
        <v>113</v>
      </c>
      <c r="RJD224" s="177" t="s">
        <v>113</v>
      </c>
      <c r="RJE224" s="177" t="s">
        <v>113</v>
      </c>
      <c r="RJF224" s="177" t="s">
        <v>113</v>
      </c>
      <c r="RJG224" s="177" t="s">
        <v>113</v>
      </c>
      <c r="RJH224" s="177" t="s">
        <v>113</v>
      </c>
      <c r="RJI224" s="177" t="s">
        <v>113</v>
      </c>
      <c r="RJJ224" s="177" t="s">
        <v>113</v>
      </c>
      <c r="RJK224" s="177" t="s">
        <v>113</v>
      </c>
      <c r="RJL224" s="177" t="s">
        <v>113</v>
      </c>
      <c r="RJM224" s="177" t="s">
        <v>113</v>
      </c>
      <c r="RJN224" s="177" t="s">
        <v>113</v>
      </c>
      <c r="RJO224" s="177" t="s">
        <v>113</v>
      </c>
      <c r="RJP224" s="177" t="s">
        <v>113</v>
      </c>
      <c r="RJQ224" s="177" t="s">
        <v>113</v>
      </c>
      <c r="RJR224" s="177" t="s">
        <v>113</v>
      </c>
      <c r="RJS224" s="177" t="s">
        <v>113</v>
      </c>
      <c r="RJT224" s="177" t="s">
        <v>113</v>
      </c>
      <c r="RJU224" s="177" t="s">
        <v>113</v>
      </c>
      <c r="RJV224" s="177" t="s">
        <v>113</v>
      </c>
      <c r="RJW224" s="177" t="s">
        <v>113</v>
      </c>
      <c r="RJX224" s="177" t="s">
        <v>113</v>
      </c>
      <c r="RJY224" s="177" t="s">
        <v>113</v>
      </c>
      <c r="RJZ224" s="177" t="s">
        <v>113</v>
      </c>
      <c r="RKA224" s="177" t="s">
        <v>113</v>
      </c>
      <c r="RKB224" s="177" t="s">
        <v>113</v>
      </c>
      <c r="RKC224" s="177" t="s">
        <v>113</v>
      </c>
      <c r="RKD224" s="177" t="s">
        <v>113</v>
      </c>
      <c r="RKE224" s="177" t="s">
        <v>113</v>
      </c>
      <c r="RKF224" s="177" t="s">
        <v>113</v>
      </c>
      <c r="RKG224" s="177" t="s">
        <v>113</v>
      </c>
      <c r="RKH224" s="177" t="s">
        <v>113</v>
      </c>
      <c r="RKI224" s="177" t="s">
        <v>113</v>
      </c>
      <c r="RKJ224" s="177" t="s">
        <v>113</v>
      </c>
      <c r="RKK224" s="177" t="s">
        <v>113</v>
      </c>
      <c r="RKL224" s="177" t="s">
        <v>113</v>
      </c>
      <c r="RKM224" s="177" t="s">
        <v>113</v>
      </c>
      <c r="RKN224" s="177" t="s">
        <v>113</v>
      </c>
      <c r="RKO224" s="177" t="s">
        <v>113</v>
      </c>
      <c r="RKP224" s="177" t="s">
        <v>113</v>
      </c>
      <c r="RKQ224" s="177" t="s">
        <v>113</v>
      </c>
      <c r="RKR224" s="177" t="s">
        <v>113</v>
      </c>
      <c r="RKS224" s="177" t="s">
        <v>113</v>
      </c>
      <c r="RKT224" s="177" t="s">
        <v>113</v>
      </c>
      <c r="RKU224" s="177" t="s">
        <v>113</v>
      </c>
      <c r="RKV224" s="177" t="s">
        <v>113</v>
      </c>
      <c r="RKW224" s="177" t="s">
        <v>113</v>
      </c>
      <c r="RKX224" s="177" t="s">
        <v>113</v>
      </c>
      <c r="RKY224" s="177" t="s">
        <v>113</v>
      </c>
      <c r="RKZ224" s="177" t="s">
        <v>113</v>
      </c>
      <c r="RLA224" s="177" t="s">
        <v>113</v>
      </c>
      <c r="RLB224" s="177" t="s">
        <v>113</v>
      </c>
      <c r="RLC224" s="177" t="s">
        <v>113</v>
      </c>
      <c r="RLD224" s="177" t="s">
        <v>113</v>
      </c>
      <c r="RLE224" s="177" t="s">
        <v>113</v>
      </c>
      <c r="RLF224" s="177" t="s">
        <v>113</v>
      </c>
      <c r="RLG224" s="177" t="s">
        <v>113</v>
      </c>
      <c r="RLH224" s="177" t="s">
        <v>113</v>
      </c>
      <c r="RLI224" s="177" t="s">
        <v>113</v>
      </c>
      <c r="RLJ224" s="177" t="s">
        <v>113</v>
      </c>
      <c r="RLK224" s="177" t="s">
        <v>113</v>
      </c>
      <c r="RLL224" s="177" t="s">
        <v>113</v>
      </c>
      <c r="RLM224" s="177" t="s">
        <v>113</v>
      </c>
      <c r="RLN224" s="177" t="s">
        <v>113</v>
      </c>
      <c r="RLO224" s="177" t="s">
        <v>113</v>
      </c>
      <c r="RLP224" s="177" t="s">
        <v>113</v>
      </c>
      <c r="RLQ224" s="177" t="s">
        <v>113</v>
      </c>
      <c r="RLR224" s="177" t="s">
        <v>113</v>
      </c>
      <c r="RLS224" s="177" t="s">
        <v>113</v>
      </c>
      <c r="RLT224" s="177" t="s">
        <v>113</v>
      </c>
      <c r="RLU224" s="177" t="s">
        <v>113</v>
      </c>
      <c r="RLV224" s="177" t="s">
        <v>113</v>
      </c>
      <c r="RLW224" s="177" t="s">
        <v>113</v>
      </c>
      <c r="RLX224" s="177" t="s">
        <v>113</v>
      </c>
      <c r="RLY224" s="177" t="s">
        <v>113</v>
      </c>
      <c r="RLZ224" s="177" t="s">
        <v>113</v>
      </c>
      <c r="RMA224" s="177" t="s">
        <v>113</v>
      </c>
      <c r="RMB224" s="177" t="s">
        <v>113</v>
      </c>
      <c r="RMC224" s="177" t="s">
        <v>113</v>
      </c>
      <c r="RMD224" s="177" t="s">
        <v>113</v>
      </c>
      <c r="RME224" s="177" t="s">
        <v>113</v>
      </c>
      <c r="RMF224" s="177" t="s">
        <v>113</v>
      </c>
      <c r="RMG224" s="177" t="s">
        <v>113</v>
      </c>
      <c r="RMH224" s="177" t="s">
        <v>113</v>
      </c>
      <c r="RMI224" s="177" t="s">
        <v>113</v>
      </c>
      <c r="RMJ224" s="177" t="s">
        <v>113</v>
      </c>
      <c r="RMK224" s="177" t="s">
        <v>113</v>
      </c>
      <c r="RML224" s="177" t="s">
        <v>113</v>
      </c>
      <c r="RMM224" s="177" t="s">
        <v>113</v>
      </c>
      <c r="RMN224" s="177" t="s">
        <v>113</v>
      </c>
      <c r="RMO224" s="177" t="s">
        <v>113</v>
      </c>
      <c r="RMP224" s="177" t="s">
        <v>113</v>
      </c>
      <c r="RMQ224" s="177" t="s">
        <v>113</v>
      </c>
      <c r="RMR224" s="177" t="s">
        <v>113</v>
      </c>
      <c r="RMS224" s="177" t="s">
        <v>113</v>
      </c>
      <c r="RMT224" s="177" t="s">
        <v>113</v>
      </c>
      <c r="RMU224" s="177" t="s">
        <v>113</v>
      </c>
      <c r="RMV224" s="177" t="s">
        <v>113</v>
      </c>
      <c r="RMW224" s="177" t="s">
        <v>113</v>
      </c>
      <c r="RMX224" s="177" t="s">
        <v>113</v>
      </c>
      <c r="RMY224" s="177" t="s">
        <v>113</v>
      </c>
      <c r="RMZ224" s="177" t="s">
        <v>113</v>
      </c>
      <c r="RNA224" s="177" t="s">
        <v>113</v>
      </c>
      <c r="RNB224" s="177" t="s">
        <v>113</v>
      </c>
      <c r="RNC224" s="177" t="s">
        <v>113</v>
      </c>
      <c r="RND224" s="177" t="s">
        <v>113</v>
      </c>
      <c r="RNE224" s="177" t="s">
        <v>113</v>
      </c>
      <c r="RNF224" s="177" t="s">
        <v>113</v>
      </c>
      <c r="RNG224" s="177" t="s">
        <v>113</v>
      </c>
      <c r="RNH224" s="177" t="s">
        <v>113</v>
      </c>
      <c r="RNI224" s="177" t="s">
        <v>113</v>
      </c>
      <c r="RNJ224" s="177" t="s">
        <v>113</v>
      </c>
      <c r="RNK224" s="177" t="s">
        <v>113</v>
      </c>
      <c r="RNL224" s="177" t="s">
        <v>113</v>
      </c>
      <c r="RNM224" s="177" t="s">
        <v>113</v>
      </c>
      <c r="RNN224" s="177" t="s">
        <v>113</v>
      </c>
      <c r="RNO224" s="177" t="s">
        <v>113</v>
      </c>
      <c r="RNP224" s="177" t="s">
        <v>113</v>
      </c>
      <c r="RNQ224" s="177" t="s">
        <v>113</v>
      </c>
      <c r="RNR224" s="177" t="s">
        <v>113</v>
      </c>
      <c r="RNS224" s="177" t="s">
        <v>113</v>
      </c>
      <c r="RNT224" s="177" t="s">
        <v>113</v>
      </c>
      <c r="RNU224" s="177" t="s">
        <v>113</v>
      </c>
      <c r="RNV224" s="177" t="s">
        <v>113</v>
      </c>
      <c r="RNW224" s="177" t="s">
        <v>113</v>
      </c>
      <c r="RNX224" s="177" t="s">
        <v>113</v>
      </c>
      <c r="RNY224" s="177" t="s">
        <v>113</v>
      </c>
      <c r="RNZ224" s="177" t="s">
        <v>113</v>
      </c>
      <c r="ROA224" s="177" t="s">
        <v>113</v>
      </c>
      <c r="ROB224" s="177" t="s">
        <v>113</v>
      </c>
      <c r="ROC224" s="177" t="s">
        <v>113</v>
      </c>
      <c r="ROD224" s="177" t="s">
        <v>113</v>
      </c>
      <c r="ROE224" s="177" t="s">
        <v>113</v>
      </c>
      <c r="ROF224" s="177" t="s">
        <v>113</v>
      </c>
      <c r="ROG224" s="177" t="s">
        <v>113</v>
      </c>
      <c r="ROH224" s="177" t="s">
        <v>113</v>
      </c>
      <c r="ROI224" s="177" t="s">
        <v>113</v>
      </c>
      <c r="ROJ224" s="177" t="s">
        <v>113</v>
      </c>
      <c r="ROK224" s="177" t="s">
        <v>113</v>
      </c>
      <c r="ROL224" s="177" t="s">
        <v>113</v>
      </c>
      <c r="ROM224" s="177" t="s">
        <v>113</v>
      </c>
      <c r="RON224" s="177" t="s">
        <v>113</v>
      </c>
      <c r="ROO224" s="177" t="s">
        <v>113</v>
      </c>
      <c r="ROP224" s="177" t="s">
        <v>113</v>
      </c>
      <c r="ROQ224" s="177" t="s">
        <v>113</v>
      </c>
      <c r="ROR224" s="177" t="s">
        <v>113</v>
      </c>
      <c r="ROS224" s="177" t="s">
        <v>113</v>
      </c>
      <c r="ROT224" s="177" t="s">
        <v>113</v>
      </c>
      <c r="ROU224" s="177" t="s">
        <v>113</v>
      </c>
      <c r="ROV224" s="177" t="s">
        <v>113</v>
      </c>
      <c r="ROW224" s="177" t="s">
        <v>113</v>
      </c>
      <c r="ROX224" s="177" t="s">
        <v>113</v>
      </c>
      <c r="ROY224" s="177" t="s">
        <v>113</v>
      </c>
      <c r="ROZ224" s="177" t="s">
        <v>113</v>
      </c>
      <c r="RPA224" s="177" t="s">
        <v>113</v>
      </c>
      <c r="RPB224" s="177" t="s">
        <v>113</v>
      </c>
      <c r="RPC224" s="177" t="s">
        <v>113</v>
      </c>
      <c r="RPD224" s="177" t="s">
        <v>113</v>
      </c>
      <c r="RPE224" s="177" t="s">
        <v>113</v>
      </c>
      <c r="RPF224" s="177" t="s">
        <v>113</v>
      </c>
      <c r="RPG224" s="177" t="s">
        <v>113</v>
      </c>
      <c r="RPH224" s="177" t="s">
        <v>113</v>
      </c>
      <c r="RPI224" s="177" t="s">
        <v>113</v>
      </c>
      <c r="RPJ224" s="177" t="s">
        <v>113</v>
      </c>
      <c r="RPK224" s="177" t="s">
        <v>113</v>
      </c>
      <c r="RPL224" s="177" t="s">
        <v>113</v>
      </c>
      <c r="RPM224" s="177" t="s">
        <v>113</v>
      </c>
      <c r="RPN224" s="177" t="s">
        <v>113</v>
      </c>
      <c r="RPO224" s="177" t="s">
        <v>113</v>
      </c>
      <c r="RPP224" s="177" t="s">
        <v>113</v>
      </c>
      <c r="RPQ224" s="177" t="s">
        <v>113</v>
      </c>
      <c r="RPR224" s="177" t="s">
        <v>113</v>
      </c>
      <c r="RPS224" s="177" t="s">
        <v>113</v>
      </c>
      <c r="RPT224" s="177" t="s">
        <v>113</v>
      </c>
      <c r="RPU224" s="177" t="s">
        <v>113</v>
      </c>
      <c r="RPV224" s="177" t="s">
        <v>113</v>
      </c>
      <c r="RPW224" s="177" t="s">
        <v>113</v>
      </c>
      <c r="RPX224" s="177" t="s">
        <v>113</v>
      </c>
      <c r="RPY224" s="177" t="s">
        <v>113</v>
      </c>
      <c r="RPZ224" s="177" t="s">
        <v>113</v>
      </c>
      <c r="RQA224" s="177" t="s">
        <v>113</v>
      </c>
      <c r="RQB224" s="177" t="s">
        <v>113</v>
      </c>
      <c r="RQC224" s="177" t="s">
        <v>113</v>
      </c>
      <c r="RQD224" s="177" t="s">
        <v>113</v>
      </c>
      <c r="RQE224" s="177" t="s">
        <v>113</v>
      </c>
      <c r="RQF224" s="177" t="s">
        <v>113</v>
      </c>
      <c r="RQG224" s="177" t="s">
        <v>113</v>
      </c>
      <c r="RQH224" s="177" t="s">
        <v>113</v>
      </c>
      <c r="RQI224" s="177" t="s">
        <v>113</v>
      </c>
      <c r="RQJ224" s="177" t="s">
        <v>113</v>
      </c>
      <c r="RQK224" s="177" t="s">
        <v>113</v>
      </c>
      <c r="RQL224" s="177" t="s">
        <v>113</v>
      </c>
      <c r="RQM224" s="177" t="s">
        <v>113</v>
      </c>
      <c r="RQN224" s="177" t="s">
        <v>113</v>
      </c>
      <c r="RQO224" s="177" t="s">
        <v>113</v>
      </c>
      <c r="RQP224" s="177" t="s">
        <v>113</v>
      </c>
      <c r="RQQ224" s="177" t="s">
        <v>113</v>
      </c>
      <c r="RQR224" s="177" t="s">
        <v>113</v>
      </c>
      <c r="RQS224" s="177" t="s">
        <v>113</v>
      </c>
      <c r="RQT224" s="177" t="s">
        <v>113</v>
      </c>
      <c r="RQU224" s="177" t="s">
        <v>113</v>
      </c>
      <c r="RQV224" s="177" t="s">
        <v>113</v>
      </c>
      <c r="RQW224" s="177" t="s">
        <v>113</v>
      </c>
      <c r="RQX224" s="177" t="s">
        <v>113</v>
      </c>
      <c r="RQY224" s="177" t="s">
        <v>113</v>
      </c>
      <c r="RQZ224" s="177" t="s">
        <v>113</v>
      </c>
      <c r="RRA224" s="177" t="s">
        <v>113</v>
      </c>
      <c r="RRB224" s="177" t="s">
        <v>113</v>
      </c>
      <c r="RRC224" s="177" t="s">
        <v>113</v>
      </c>
      <c r="RRD224" s="177" t="s">
        <v>113</v>
      </c>
      <c r="RRE224" s="177" t="s">
        <v>113</v>
      </c>
      <c r="RRF224" s="177" t="s">
        <v>113</v>
      </c>
      <c r="RRG224" s="177" t="s">
        <v>113</v>
      </c>
      <c r="RRH224" s="177" t="s">
        <v>113</v>
      </c>
      <c r="RRI224" s="177" t="s">
        <v>113</v>
      </c>
      <c r="RRJ224" s="177" t="s">
        <v>113</v>
      </c>
      <c r="RRK224" s="177" t="s">
        <v>113</v>
      </c>
      <c r="RRL224" s="177" t="s">
        <v>113</v>
      </c>
      <c r="RRM224" s="177" t="s">
        <v>113</v>
      </c>
      <c r="RRN224" s="177" t="s">
        <v>113</v>
      </c>
      <c r="RRO224" s="177" t="s">
        <v>113</v>
      </c>
      <c r="RRP224" s="177" t="s">
        <v>113</v>
      </c>
      <c r="RRQ224" s="177" t="s">
        <v>113</v>
      </c>
      <c r="RRR224" s="177" t="s">
        <v>113</v>
      </c>
      <c r="RRS224" s="177" t="s">
        <v>113</v>
      </c>
      <c r="RRT224" s="177" t="s">
        <v>113</v>
      </c>
      <c r="RRU224" s="177" t="s">
        <v>113</v>
      </c>
      <c r="RRV224" s="177" t="s">
        <v>113</v>
      </c>
      <c r="RRW224" s="177" t="s">
        <v>113</v>
      </c>
      <c r="RRX224" s="177" t="s">
        <v>113</v>
      </c>
      <c r="RRY224" s="177" t="s">
        <v>113</v>
      </c>
      <c r="RRZ224" s="177" t="s">
        <v>113</v>
      </c>
      <c r="RSA224" s="177" t="s">
        <v>113</v>
      </c>
      <c r="RSB224" s="177" t="s">
        <v>113</v>
      </c>
      <c r="RSC224" s="177" t="s">
        <v>113</v>
      </c>
      <c r="RSD224" s="177" t="s">
        <v>113</v>
      </c>
      <c r="RSE224" s="177" t="s">
        <v>113</v>
      </c>
      <c r="RSF224" s="177" t="s">
        <v>113</v>
      </c>
      <c r="RSG224" s="177" t="s">
        <v>113</v>
      </c>
      <c r="RSH224" s="177" t="s">
        <v>113</v>
      </c>
      <c r="RSI224" s="177" t="s">
        <v>113</v>
      </c>
      <c r="RSJ224" s="177" t="s">
        <v>113</v>
      </c>
      <c r="RSK224" s="177" t="s">
        <v>113</v>
      </c>
      <c r="RSL224" s="177" t="s">
        <v>113</v>
      </c>
      <c r="RSM224" s="177" t="s">
        <v>113</v>
      </c>
      <c r="RSN224" s="177" t="s">
        <v>113</v>
      </c>
      <c r="RSO224" s="177" t="s">
        <v>113</v>
      </c>
      <c r="RSP224" s="177" t="s">
        <v>113</v>
      </c>
      <c r="RSQ224" s="177" t="s">
        <v>113</v>
      </c>
      <c r="RSR224" s="177" t="s">
        <v>113</v>
      </c>
      <c r="RSS224" s="177" t="s">
        <v>113</v>
      </c>
      <c r="RST224" s="177" t="s">
        <v>113</v>
      </c>
      <c r="RSU224" s="177" t="s">
        <v>113</v>
      </c>
      <c r="RSV224" s="177" t="s">
        <v>113</v>
      </c>
      <c r="RSW224" s="177" t="s">
        <v>113</v>
      </c>
      <c r="RSX224" s="177" t="s">
        <v>113</v>
      </c>
      <c r="RSY224" s="177" t="s">
        <v>113</v>
      </c>
      <c r="RSZ224" s="177" t="s">
        <v>113</v>
      </c>
      <c r="RTA224" s="177" t="s">
        <v>113</v>
      </c>
      <c r="RTB224" s="177" t="s">
        <v>113</v>
      </c>
      <c r="RTC224" s="177" t="s">
        <v>113</v>
      </c>
      <c r="RTD224" s="177" t="s">
        <v>113</v>
      </c>
      <c r="RTE224" s="177" t="s">
        <v>113</v>
      </c>
      <c r="RTF224" s="177" t="s">
        <v>113</v>
      </c>
      <c r="RTG224" s="177" t="s">
        <v>113</v>
      </c>
      <c r="RTH224" s="177" t="s">
        <v>113</v>
      </c>
      <c r="RTI224" s="177" t="s">
        <v>113</v>
      </c>
      <c r="RTJ224" s="177" t="s">
        <v>113</v>
      </c>
      <c r="RTK224" s="177" t="s">
        <v>113</v>
      </c>
      <c r="RTL224" s="177" t="s">
        <v>113</v>
      </c>
      <c r="RTM224" s="177" t="s">
        <v>113</v>
      </c>
      <c r="RTN224" s="177" t="s">
        <v>113</v>
      </c>
      <c r="RTO224" s="177" t="s">
        <v>113</v>
      </c>
      <c r="RTP224" s="177" t="s">
        <v>113</v>
      </c>
      <c r="RTQ224" s="177" t="s">
        <v>113</v>
      </c>
      <c r="RTR224" s="177" t="s">
        <v>113</v>
      </c>
      <c r="RTS224" s="177" t="s">
        <v>113</v>
      </c>
      <c r="RTT224" s="177" t="s">
        <v>113</v>
      </c>
      <c r="RTU224" s="177" t="s">
        <v>113</v>
      </c>
      <c r="RTV224" s="177" t="s">
        <v>113</v>
      </c>
      <c r="RTW224" s="177" t="s">
        <v>113</v>
      </c>
      <c r="RTX224" s="177" t="s">
        <v>113</v>
      </c>
      <c r="RTY224" s="177" t="s">
        <v>113</v>
      </c>
      <c r="RTZ224" s="177" t="s">
        <v>113</v>
      </c>
      <c r="RUA224" s="177" t="s">
        <v>113</v>
      </c>
      <c r="RUB224" s="177" t="s">
        <v>113</v>
      </c>
      <c r="RUC224" s="177" t="s">
        <v>113</v>
      </c>
      <c r="RUD224" s="177" t="s">
        <v>113</v>
      </c>
      <c r="RUE224" s="177" t="s">
        <v>113</v>
      </c>
      <c r="RUF224" s="177" t="s">
        <v>113</v>
      </c>
      <c r="RUG224" s="177" t="s">
        <v>113</v>
      </c>
      <c r="RUH224" s="177" t="s">
        <v>113</v>
      </c>
      <c r="RUI224" s="177" t="s">
        <v>113</v>
      </c>
      <c r="RUJ224" s="177" t="s">
        <v>113</v>
      </c>
      <c r="RUK224" s="177" t="s">
        <v>113</v>
      </c>
      <c r="RUL224" s="177" t="s">
        <v>113</v>
      </c>
      <c r="RUM224" s="177" t="s">
        <v>113</v>
      </c>
      <c r="RUN224" s="177" t="s">
        <v>113</v>
      </c>
      <c r="RUO224" s="177" t="s">
        <v>113</v>
      </c>
      <c r="RUP224" s="177" t="s">
        <v>113</v>
      </c>
      <c r="RUQ224" s="177" t="s">
        <v>113</v>
      </c>
      <c r="RUR224" s="177" t="s">
        <v>113</v>
      </c>
      <c r="RUS224" s="177" t="s">
        <v>113</v>
      </c>
      <c r="RUT224" s="177" t="s">
        <v>113</v>
      </c>
      <c r="RUU224" s="177" t="s">
        <v>113</v>
      </c>
      <c r="RUV224" s="177" t="s">
        <v>113</v>
      </c>
      <c r="RUW224" s="177" t="s">
        <v>113</v>
      </c>
      <c r="RUX224" s="177" t="s">
        <v>113</v>
      </c>
      <c r="RUY224" s="177" t="s">
        <v>113</v>
      </c>
      <c r="RUZ224" s="177" t="s">
        <v>113</v>
      </c>
      <c r="RVA224" s="177" t="s">
        <v>113</v>
      </c>
      <c r="RVB224" s="177" t="s">
        <v>113</v>
      </c>
      <c r="RVC224" s="177" t="s">
        <v>113</v>
      </c>
      <c r="RVD224" s="177" t="s">
        <v>113</v>
      </c>
      <c r="RVE224" s="177" t="s">
        <v>113</v>
      </c>
      <c r="RVF224" s="177" t="s">
        <v>113</v>
      </c>
      <c r="RVG224" s="177" t="s">
        <v>113</v>
      </c>
      <c r="RVH224" s="177" t="s">
        <v>113</v>
      </c>
      <c r="RVI224" s="177" t="s">
        <v>113</v>
      </c>
      <c r="RVJ224" s="177" t="s">
        <v>113</v>
      </c>
      <c r="RVK224" s="177" t="s">
        <v>113</v>
      </c>
      <c r="RVL224" s="177" t="s">
        <v>113</v>
      </c>
      <c r="RVM224" s="177" t="s">
        <v>113</v>
      </c>
      <c r="RVN224" s="177" t="s">
        <v>113</v>
      </c>
      <c r="RVO224" s="177" t="s">
        <v>113</v>
      </c>
      <c r="RVP224" s="177" t="s">
        <v>113</v>
      </c>
      <c r="RVQ224" s="177" t="s">
        <v>113</v>
      </c>
      <c r="RVR224" s="177" t="s">
        <v>113</v>
      </c>
      <c r="RVS224" s="177" t="s">
        <v>113</v>
      </c>
      <c r="RVT224" s="177" t="s">
        <v>113</v>
      </c>
      <c r="RVU224" s="177" t="s">
        <v>113</v>
      </c>
      <c r="RVV224" s="177" t="s">
        <v>113</v>
      </c>
      <c r="RVW224" s="177" t="s">
        <v>113</v>
      </c>
      <c r="RVX224" s="177" t="s">
        <v>113</v>
      </c>
      <c r="RVY224" s="177" t="s">
        <v>113</v>
      </c>
      <c r="RVZ224" s="177" t="s">
        <v>113</v>
      </c>
      <c r="RWA224" s="177" t="s">
        <v>113</v>
      </c>
      <c r="RWB224" s="177" t="s">
        <v>113</v>
      </c>
      <c r="RWC224" s="177" t="s">
        <v>113</v>
      </c>
      <c r="RWD224" s="177" t="s">
        <v>113</v>
      </c>
      <c r="RWE224" s="177" t="s">
        <v>113</v>
      </c>
      <c r="RWF224" s="177" t="s">
        <v>113</v>
      </c>
      <c r="RWG224" s="177" t="s">
        <v>113</v>
      </c>
      <c r="RWH224" s="177" t="s">
        <v>113</v>
      </c>
      <c r="RWI224" s="177" t="s">
        <v>113</v>
      </c>
      <c r="RWJ224" s="177" t="s">
        <v>113</v>
      </c>
      <c r="RWK224" s="177" t="s">
        <v>113</v>
      </c>
      <c r="RWL224" s="177" t="s">
        <v>113</v>
      </c>
      <c r="RWM224" s="177" t="s">
        <v>113</v>
      </c>
      <c r="RWN224" s="177" t="s">
        <v>113</v>
      </c>
      <c r="RWO224" s="177" t="s">
        <v>113</v>
      </c>
      <c r="RWP224" s="177" t="s">
        <v>113</v>
      </c>
      <c r="RWQ224" s="177" t="s">
        <v>113</v>
      </c>
      <c r="RWR224" s="177" t="s">
        <v>113</v>
      </c>
      <c r="RWS224" s="177" t="s">
        <v>113</v>
      </c>
      <c r="RWT224" s="177" t="s">
        <v>113</v>
      </c>
      <c r="RWU224" s="177" t="s">
        <v>113</v>
      </c>
      <c r="RWV224" s="177" t="s">
        <v>113</v>
      </c>
      <c r="RWW224" s="177" t="s">
        <v>113</v>
      </c>
      <c r="RWX224" s="177" t="s">
        <v>113</v>
      </c>
      <c r="RWY224" s="177" t="s">
        <v>113</v>
      </c>
      <c r="RWZ224" s="177" t="s">
        <v>113</v>
      </c>
      <c r="RXA224" s="177" t="s">
        <v>113</v>
      </c>
      <c r="RXB224" s="177" t="s">
        <v>113</v>
      </c>
      <c r="RXC224" s="177" t="s">
        <v>113</v>
      </c>
      <c r="RXD224" s="177" t="s">
        <v>113</v>
      </c>
      <c r="RXE224" s="177" t="s">
        <v>113</v>
      </c>
      <c r="RXF224" s="177" t="s">
        <v>113</v>
      </c>
      <c r="RXG224" s="177" t="s">
        <v>113</v>
      </c>
      <c r="RXH224" s="177" t="s">
        <v>113</v>
      </c>
      <c r="RXI224" s="177" t="s">
        <v>113</v>
      </c>
      <c r="RXJ224" s="177" t="s">
        <v>113</v>
      </c>
      <c r="RXK224" s="177" t="s">
        <v>113</v>
      </c>
      <c r="RXL224" s="177" t="s">
        <v>113</v>
      </c>
      <c r="RXM224" s="177" t="s">
        <v>113</v>
      </c>
      <c r="RXN224" s="177" t="s">
        <v>113</v>
      </c>
      <c r="RXO224" s="177" t="s">
        <v>113</v>
      </c>
      <c r="RXP224" s="177" t="s">
        <v>113</v>
      </c>
      <c r="RXQ224" s="177" t="s">
        <v>113</v>
      </c>
      <c r="RXR224" s="177" t="s">
        <v>113</v>
      </c>
      <c r="RXS224" s="177" t="s">
        <v>113</v>
      </c>
      <c r="RXT224" s="177" t="s">
        <v>113</v>
      </c>
      <c r="RXU224" s="177" t="s">
        <v>113</v>
      </c>
      <c r="RXV224" s="177" t="s">
        <v>113</v>
      </c>
      <c r="RXW224" s="177" t="s">
        <v>113</v>
      </c>
      <c r="RXX224" s="177" t="s">
        <v>113</v>
      </c>
      <c r="RXY224" s="177" t="s">
        <v>113</v>
      </c>
      <c r="RXZ224" s="177" t="s">
        <v>113</v>
      </c>
      <c r="RYA224" s="177" t="s">
        <v>113</v>
      </c>
      <c r="RYB224" s="177" t="s">
        <v>113</v>
      </c>
      <c r="RYC224" s="177" t="s">
        <v>113</v>
      </c>
      <c r="RYD224" s="177" t="s">
        <v>113</v>
      </c>
      <c r="RYE224" s="177" t="s">
        <v>113</v>
      </c>
      <c r="RYF224" s="177" t="s">
        <v>113</v>
      </c>
      <c r="RYG224" s="177" t="s">
        <v>113</v>
      </c>
      <c r="RYH224" s="177" t="s">
        <v>113</v>
      </c>
      <c r="RYI224" s="177" t="s">
        <v>113</v>
      </c>
      <c r="RYJ224" s="177" t="s">
        <v>113</v>
      </c>
      <c r="RYK224" s="177" t="s">
        <v>113</v>
      </c>
      <c r="RYL224" s="177" t="s">
        <v>113</v>
      </c>
      <c r="RYM224" s="177" t="s">
        <v>113</v>
      </c>
      <c r="RYN224" s="177" t="s">
        <v>113</v>
      </c>
      <c r="RYO224" s="177" t="s">
        <v>113</v>
      </c>
      <c r="RYP224" s="177" t="s">
        <v>113</v>
      </c>
      <c r="RYQ224" s="177" t="s">
        <v>113</v>
      </c>
      <c r="RYR224" s="177" t="s">
        <v>113</v>
      </c>
      <c r="RYS224" s="177" t="s">
        <v>113</v>
      </c>
      <c r="RYT224" s="177" t="s">
        <v>113</v>
      </c>
      <c r="RYU224" s="177" t="s">
        <v>113</v>
      </c>
      <c r="RYV224" s="177" t="s">
        <v>113</v>
      </c>
      <c r="RYW224" s="177" t="s">
        <v>113</v>
      </c>
      <c r="RYX224" s="177" t="s">
        <v>113</v>
      </c>
      <c r="RYY224" s="177" t="s">
        <v>113</v>
      </c>
      <c r="RYZ224" s="177" t="s">
        <v>113</v>
      </c>
      <c r="RZA224" s="177" t="s">
        <v>113</v>
      </c>
      <c r="RZB224" s="177" t="s">
        <v>113</v>
      </c>
      <c r="RZC224" s="177" t="s">
        <v>113</v>
      </c>
      <c r="RZD224" s="177" t="s">
        <v>113</v>
      </c>
      <c r="RZE224" s="177" t="s">
        <v>113</v>
      </c>
      <c r="RZF224" s="177" t="s">
        <v>113</v>
      </c>
      <c r="RZG224" s="177" t="s">
        <v>113</v>
      </c>
      <c r="RZH224" s="177" t="s">
        <v>113</v>
      </c>
      <c r="RZI224" s="177" t="s">
        <v>113</v>
      </c>
      <c r="RZJ224" s="177" t="s">
        <v>113</v>
      </c>
      <c r="RZK224" s="177" t="s">
        <v>113</v>
      </c>
      <c r="RZL224" s="177" t="s">
        <v>113</v>
      </c>
      <c r="RZM224" s="177" t="s">
        <v>113</v>
      </c>
      <c r="RZN224" s="177" t="s">
        <v>113</v>
      </c>
      <c r="RZO224" s="177" t="s">
        <v>113</v>
      </c>
      <c r="RZP224" s="177" t="s">
        <v>113</v>
      </c>
      <c r="RZQ224" s="177" t="s">
        <v>113</v>
      </c>
      <c r="RZR224" s="177" t="s">
        <v>113</v>
      </c>
      <c r="RZS224" s="177" t="s">
        <v>113</v>
      </c>
      <c r="RZT224" s="177" t="s">
        <v>113</v>
      </c>
      <c r="RZU224" s="177" t="s">
        <v>113</v>
      </c>
      <c r="RZV224" s="177" t="s">
        <v>113</v>
      </c>
      <c r="RZW224" s="177" t="s">
        <v>113</v>
      </c>
      <c r="RZX224" s="177" t="s">
        <v>113</v>
      </c>
      <c r="RZY224" s="177" t="s">
        <v>113</v>
      </c>
      <c r="RZZ224" s="177" t="s">
        <v>113</v>
      </c>
      <c r="SAA224" s="177" t="s">
        <v>113</v>
      </c>
      <c r="SAB224" s="177" t="s">
        <v>113</v>
      </c>
      <c r="SAC224" s="177" t="s">
        <v>113</v>
      </c>
      <c r="SAD224" s="177" t="s">
        <v>113</v>
      </c>
      <c r="SAE224" s="177" t="s">
        <v>113</v>
      </c>
      <c r="SAF224" s="177" t="s">
        <v>113</v>
      </c>
      <c r="SAG224" s="177" t="s">
        <v>113</v>
      </c>
      <c r="SAH224" s="177" t="s">
        <v>113</v>
      </c>
      <c r="SAI224" s="177" t="s">
        <v>113</v>
      </c>
      <c r="SAJ224" s="177" t="s">
        <v>113</v>
      </c>
      <c r="SAK224" s="177" t="s">
        <v>113</v>
      </c>
      <c r="SAL224" s="177" t="s">
        <v>113</v>
      </c>
      <c r="SAM224" s="177" t="s">
        <v>113</v>
      </c>
      <c r="SAN224" s="177" t="s">
        <v>113</v>
      </c>
      <c r="SAO224" s="177" t="s">
        <v>113</v>
      </c>
      <c r="SAP224" s="177" t="s">
        <v>113</v>
      </c>
      <c r="SAQ224" s="177" t="s">
        <v>113</v>
      </c>
      <c r="SAR224" s="177" t="s">
        <v>113</v>
      </c>
      <c r="SAS224" s="177" t="s">
        <v>113</v>
      </c>
      <c r="SAT224" s="177" t="s">
        <v>113</v>
      </c>
      <c r="SAU224" s="177" t="s">
        <v>113</v>
      </c>
      <c r="SAV224" s="177" t="s">
        <v>113</v>
      </c>
      <c r="SAW224" s="177" t="s">
        <v>113</v>
      </c>
      <c r="SAX224" s="177" t="s">
        <v>113</v>
      </c>
      <c r="SAY224" s="177" t="s">
        <v>113</v>
      </c>
      <c r="SAZ224" s="177" t="s">
        <v>113</v>
      </c>
      <c r="SBA224" s="177" t="s">
        <v>113</v>
      </c>
      <c r="SBB224" s="177" t="s">
        <v>113</v>
      </c>
      <c r="SBC224" s="177" t="s">
        <v>113</v>
      </c>
      <c r="SBD224" s="177" t="s">
        <v>113</v>
      </c>
      <c r="SBE224" s="177" t="s">
        <v>113</v>
      </c>
      <c r="SBF224" s="177" t="s">
        <v>113</v>
      </c>
      <c r="SBG224" s="177" t="s">
        <v>113</v>
      </c>
      <c r="SBH224" s="177" t="s">
        <v>113</v>
      </c>
      <c r="SBI224" s="177" t="s">
        <v>113</v>
      </c>
      <c r="SBJ224" s="177" t="s">
        <v>113</v>
      </c>
      <c r="SBK224" s="177" t="s">
        <v>113</v>
      </c>
      <c r="SBL224" s="177" t="s">
        <v>113</v>
      </c>
      <c r="SBM224" s="177" t="s">
        <v>113</v>
      </c>
      <c r="SBN224" s="177" t="s">
        <v>113</v>
      </c>
      <c r="SBO224" s="177" t="s">
        <v>113</v>
      </c>
      <c r="SBP224" s="177" t="s">
        <v>113</v>
      </c>
      <c r="SBQ224" s="177" t="s">
        <v>113</v>
      </c>
      <c r="SBR224" s="177" t="s">
        <v>113</v>
      </c>
      <c r="SBS224" s="177" t="s">
        <v>113</v>
      </c>
      <c r="SBT224" s="177" t="s">
        <v>113</v>
      </c>
      <c r="SBU224" s="177" t="s">
        <v>113</v>
      </c>
      <c r="SBV224" s="177" t="s">
        <v>113</v>
      </c>
      <c r="SBW224" s="177" t="s">
        <v>113</v>
      </c>
      <c r="SBX224" s="177" t="s">
        <v>113</v>
      </c>
      <c r="SBY224" s="177" t="s">
        <v>113</v>
      </c>
      <c r="SBZ224" s="177" t="s">
        <v>113</v>
      </c>
      <c r="SCA224" s="177" t="s">
        <v>113</v>
      </c>
      <c r="SCB224" s="177" t="s">
        <v>113</v>
      </c>
      <c r="SCC224" s="177" t="s">
        <v>113</v>
      </c>
      <c r="SCD224" s="177" t="s">
        <v>113</v>
      </c>
      <c r="SCE224" s="177" t="s">
        <v>113</v>
      </c>
      <c r="SCF224" s="177" t="s">
        <v>113</v>
      </c>
      <c r="SCG224" s="177" t="s">
        <v>113</v>
      </c>
      <c r="SCH224" s="177" t="s">
        <v>113</v>
      </c>
      <c r="SCI224" s="177" t="s">
        <v>113</v>
      </c>
      <c r="SCJ224" s="177" t="s">
        <v>113</v>
      </c>
      <c r="SCK224" s="177" t="s">
        <v>113</v>
      </c>
      <c r="SCL224" s="177" t="s">
        <v>113</v>
      </c>
      <c r="SCM224" s="177" t="s">
        <v>113</v>
      </c>
      <c r="SCN224" s="177" t="s">
        <v>113</v>
      </c>
      <c r="SCO224" s="177" t="s">
        <v>113</v>
      </c>
      <c r="SCP224" s="177" t="s">
        <v>113</v>
      </c>
      <c r="SCQ224" s="177" t="s">
        <v>113</v>
      </c>
      <c r="SCR224" s="177" t="s">
        <v>113</v>
      </c>
      <c r="SCS224" s="177" t="s">
        <v>113</v>
      </c>
      <c r="SCT224" s="177" t="s">
        <v>113</v>
      </c>
      <c r="SCU224" s="177" t="s">
        <v>113</v>
      </c>
      <c r="SCV224" s="177" t="s">
        <v>113</v>
      </c>
      <c r="SCW224" s="177" t="s">
        <v>113</v>
      </c>
      <c r="SCX224" s="177" t="s">
        <v>113</v>
      </c>
      <c r="SCY224" s="177" t="s">
        <v>113</v>
      </c>
      <c r="SCZ224" s="177" t="s">
        <v>113</v>
      </c>
      <c r="SDA224" s="177" t="s">
        <v>113</v>
      </c>
      <c r="SDB224" s="177" t="s">
        <v>113</v>
      </c>
      <c r="SDC224" s="177" t="s">
        <v>113</v>
      </c>
      <c r="SDD224" s="177" t="s">
        <v>113</v>
      </c>
      <c r="SDE224" s="177" t="s">
        <v>113</v>
      </c>
      <c r="SDF224" s="177" t="s">
        <v>113</v>
      </c>
      <c r="SDG224" s="177" t="s">
        <v>113</v>
      </c>
      <c r="SDH224" s="177" t="s">
        <v>113</v>
      </c>
      <c r="SDI224" s="177" t="s">
        <v>113</v>
      </c>
      <c r="SDJ224" s="177" t="s">
        <v>113</v>
      </c>
      <c r="SDK224" s="177" t="s">
        <v>113</v>
      </c>
      <c r="SDL224" s="177" t="s">
        <v>113</v>
      </c>
      <c r="SDM224" s="177" t="s">
        <v>113</v>
      </c>
      <c r="SDN224" s="177" t="s">
        <v>113</v>
      </c>
      <c r="SDO224" s="177" t="s">
        <v>113</v>
      </c>
      <c r="SDP224" s="177" t="s">
        <v>113</v>
      </c>
      <c r="SDQ224" s="177" t="s">
        <v>113</v>
      </c>
      <c r="SDR224" s="177" t="s">
        <v>113</v>
      </c>
      <c r="SDS224" s="177" t="s">
        <v>113</v>
      </c>
      <c r="SDT224" s="177" t="s">
        <v>113</v>
      </c>
      <c r="SDU224" s="177" t="s">
        <v>113</v>
      </c>
      <c r="SDV224" s="177" t="s">
        <v>113</v>
      </c>
      <c r="SDW224" s="177" t="s">
        <v>113</v>
      </c>
      <c r="SDX224" s="177" t="s">
        <v>113</v>
      </c>
      <c r="SDY224" s="177" t="s">
        <v>113</v>
      </c>
      <c r="SDZ224" s="177" t="s">
        <v>113</v>
      </c>
      <c r="SEA224" s="177" t="s">
        <v>113</v>
      </c>
      <c r="SEB224" s="177" t="s">
        <v>113</v>
      </c>
      <c r="SEC224" s="177" t="s">
        <v>113</v>
      </c>
      <c r="SED224" s="177" t="s">
        <v>113</v>
      </c>
      <c r="SEE224" s="177" t="s">
        <v>113</v>
      </c>
      <c r="SEF224" s="177" t="s">
        <v>113</v>
      </c>
      <c r="SEG224" s="177" t="s">
        <v>113</v>
      </c>
      <c r="SEH224" s="177" t="s">
        <v>113</v>
      </c>
      <c r="SEI224" s="177" t="s">
        <v>113</v>
      </c>
      <c r="SEJ224" s="177" t="s">
        <v>113</v>
      </c>
      <c r="SEK224" s="177" t="s">
        <v>113</v>
      </c>
      <c r="SEL224" s="177" t="s">
        <v>113</v>
      </c>
      <c r="SEM224" s="177" t="s">
        <v>113</v>
      </c>
      <c r="SEN224" s="177" t="s">
        <v>113</v>
      </c>
      <c r="SEO224" s="177" t="s">
        <v>113</v>
      </c>
      <c r="SEP224" s="177" t="s">
        <v>113</v>
      </c>
      <c r="SEQ224" s="177" t="s">
        <v>113</v>
      </c>
      <c r="SER224" s="177" t="s">
        <v>113</v>
      </c>
      <c r="SES224" s="177" t="s">
        <v>113</v>
      </c>
      <c r="SET224" s="177" t="s">
        <v>113</v>
      </c>
      <c r="SEU224" s="177" t="s">
        <v>113</v>
      </c>
      <c r="SEV224" s="177" t="s">
        <v>113</v>
      </c>
      <c r="SEW224" s="177" t="s">
        <v>113</v>
      </c>
      <c r="SEX224" s="177" t="s">
        <v>113</v>
      </c>
      <c r="SEY224" s="177" t="s">
        <v>113</v>
      </c>
      <c r="SEZ224" s="177" t="s">
        <v>113</v>
      </c>
      <c r="SFA224" s="177" t="s">
        <v>113</v>
      </c>
      <c r="SFB224" s="177" t="s">
        <v>113</v>
      </c>
      <c r="SFC224" s="177" t="s">
        <v>113</v>
      </c>
      <c r="SFD224" s="177" t="s">
        <v>113</v>
      </c>
      <c r="SFE224" s="177" t="s">
        <v>113</v>
      </c>
      <c r="SFF224" s="177" t="s">
        <v>113</v>
      </c>
      <c r="SFG224" s="177" t="s">
        <v>113</v>
      </c>
      <c r="SFH224" s="177" t="s">
        <v>113</v>
      </c>
      <c r="SFI224" s="177" t="s">
        <v>113</v>
      </c>
      <c r="SFJ224" s="177" t="s">
        <v>113</v>
      </c>
      <c r="SFK224" s="177" t="s">
        <v>113</v>
      </c>
      <c r="SFL224" s="177" t="s">
        <v>113</v>
      </c>
      <c r="SFM224" s="177" t="s">
        <v>113</v>
      </c>
      <c r="SFN224" s="177" t="s">
        <v>113</v>
      </c>
      <c r="SFO224" s="177" t="s">
        <v>113</v>
      </c>
      <c r="SFP224" s="177" t="s">
        <v>113</v>
      </c>
      <c r="SFQ224" s="177" t="s">
        <v>113</v>
      </c>
      <c r="SFR224" s="177" t="s">
        <v>113</v>
      </c>
      <c r="SFS224" s="177" t="s">
        <v>113</v>
      </c>
      <c r="SFT224" s="177" t="s">
        <v>113</v>
      </c>
      <c r="SFU224" s="177" t="s">
        <v>113</v>
      </c>
      <c r="SFV224" s="177" t="s">
        <v>113</v>
      </c>
      <c r="SFW224" s="177" t="s">
        <v>113</v>
      </c>
      <c r="SFX224" s="177" t="s">
        <v>113</v>
      </c>
      <c r="SFY224" s="177" t="s">
        <v>113</v>
      </c>
      <c r="SFZ224" s="177" t="s">
        <v>113</v>
      </c>
      <c r="SGA224" s="177" t="s">
        <v>113</v>
      </c>
      <c r="SGB224" s="177" t="s">
        <v>113</v>
      </c>
      <c r="SGC224" s="177" t="s">
        <v>113</v>
      </c>
      <c r="SGD224" s="177" t="s">
        <v>113</v>
      </c>
      <c r="SGE224" s="177" t="s">
        <v>113</v>
      </c>
      <c r="SGF224" s="177" t="s">
        <v>113</v>
      </c>
      <c r="SGG224" s="177" t="s">
        <v>113</v>
      </c>
      <c r="SGH224" s="177" t="s">
        <v>113</v>
      </c>
      <c r="SGI224" s="177" t="s">
        <v>113</v>
      </c>
      <c r="SGJ224" s="177" t="s">
        <v>113</v>
      </c>
      <c r="SGK224" s="177" t="s">
        <v>113</v>
      </c>
      <c r="SGL224" s="177" t="s">
        <v>113</v>
      </c>
      <c r="SGM224" s="177" t="s">
        <v>113</v>
      </c>
      <c r="SGN224" s="177" t="s">
        <v>113</v>
      </c>
      <c r="SGO224" s="177" t="s">
        <v>113</v>
      </c>
      <c r="SGP224" s="177" t="s">
        <v>113</v>
      </c>
      <c r="SGQ224" s="177" t="s">
        <v>113</v>
      </c>
      <c r="SGR224" s="177" t="s">
        <v>113</v>
      </c>
      <c r="SGS224" s="177" t="s">
        <v>113</v>
      </c>
      <c r="SGT224" s="177" t="s">
        <v>113</v>
      </c>
      <c r="SGU224" s="177" t="s">
        <v>113</v>
      </c>
      <c r="SGV224" s="177" t="s">
        <v>113</v>
      </c>
      <c r="SGW224" s="177" t="s">
        <v>113</v>
      </c>
      <c r="SGX224" s="177" t="s">
        <v>113</v>
      </c>
      <c r="SGY224" s="177" t="s">
        <v>113</v>
      </c>
      <c r="SGZ224" s="177" t="s">
        <v>113</v>
      </c>
      <c r="SHA224" s="177" t="s">
        <v>113</v>
      </c>
      <c r="SHB224" s="177" t="s">
        <v>113</v>
      </c>
      <c r="SHC224" s="177" t="s">
        <v>113</v>
      </c>
      <c r="SHD224" s="177" t="s">
        <v>113</v>
      </c>
      <c r="SHE224" s="177" t="s">
        <v>113</v>
      </c>
      <c r="SHF224" s="177" t="s">
        <v>113</v>
      </c>
      <c r="SHG224" s="177" t="s">
        <v>113</v>
      </c>
      <c r="SHH224" s="177" t="s">
        <v>113</v>
      </c>
      <c r="SHI224" s="177" t="s">
        <v>113</v>
      </c>
      <c r="SHJ224" s="177" t="s">
        <v>113</v>
      </c>
      <c r="SHK224" s="177" t="s">
        <v>113</v>
      </c>
      <c r="SHL224" s="177" t="s">
        <v>113</v>
      </c>
      <c r="SHM224" s="177" t="s">
        <v>113</v>
      </c>
      <c r="SHN224" s="177" t="s">
        <v>113</v>
      </c>
      <c r="SHO224" s="177" t="s">
        <v>113</v>
      </c>
      <c r="SHP224" s="177" t="s">
        <v>113</v>
      </c>
      <c r="SHQ224" s="177" t="s">
        <v>113</v>
      </c>
      <c r="SHR224" s="177" t="s">
        <v>113</v>
      </c>
      <c r="SHS224" s="177" t="s">
        <v>113</v>
      </c>
      <c r="SHT224" s="177" t="s">
        <v>113</v>
      </c>
      <c r="SHU224" s="177" t="s">
        <v>113</v>
      </c>
      <c r="SHV224" s="177" t="s">
        <v>113</v>
      </c>
      <c r="SHW224" s="177" t="s">
        <v>113</v>
      </c>
      <c r="SHX224" s="177" t="s">
        <v>113</v>
      </c>
      <c r="SHY224" s="177" t="s">
        <v>113</v>
      </c>
      <c r="SHZ224" s="177" t="s">
        <v>113</v>
      </c>
      <c r="SIA224" s="177" t="s">
        <v>113</v>
      </c>
      <c r="SIB224" s="177" t="s">
        <v>113</v>
      </c>
      <c r="SIC224" s="177" t="s">
        <v>113</v>
      </c>
      <c r="SID224" s="177" t="s">
        <v>113</v>
      </c>
      <c r="SIE224" s="177" t="s">
        <v>113</v>
      </c>
      <c r="SIF224" s="177" t="s">
        <v>113</v>
      </c>
      <c r="SIG224" s="177" t="s">
        <v>113</v>
      </c>
      <c r="SIH224" s="177" t="s">
        <v>113</v>
      </c>
      <c r="SII224" s="177" t="s">
        <v>113</v>
      </c>
      <c r="SIJ224" s="177" t="s">
        <v>113</v>
      </c>
      <c r="SIK224" s="177" t="s">
        <v>113</v>
      </c>
      <c r="SIL224" s="177" t="s">
        <v>113</v>
      </c>
      <c r="SIM224" s="177" t="s">
        <v>113</v>
      </c>
      <c r="SIN224" s="177" t="s">
        <v>113</v>
      </c>
      <c r="SIO224" s="177" t="s">
        <v>113</v>
      </c>
      <c r="SIP224" s="177" t="s">
        <v>113</v>
      </c>
      <c r="SIQ224" s="177" t="s">
        <v>113</v>
      </c>
      <c r="SIR224" s="177" t="s">
        <v>113</v>
      </c>
      <c r="SIS224" s="177" t="s">
        <v>113</v>
      </c>
      <c r="SIT224" s="177" t="s">
        <v>113</v>
      </c>
      <c r="SIU224" s="177" t="s">
        <v>113</v>
      </c>
      <c r="SIV224" s="177" t="s">
        <v>113</v>
      </c>
      <c r="SIW224" s="177" t="s">
        <v>113</v>
      </c>
      <c r="SIX224" s="177" t="s">
        <v>113</v>
      </c>
      <c r="SIY224" s="177" t="s">
        <v>113</v>
      </c>
      <c r="SIZ224" s="177" t="s">
        <v>113</v>
      </c>
      <c r="SJA224" s="177" t="s">
        <v>113</v>
      </c>
      <c r="SJB224" s="177" t="s">
        <v>113</v>
      </c>
      <c r="SJC224" s="177" t="s">
        <v>113</v>
      </c>
      <c r="SJD224" s="177" t="s">
        <v>113</v>
      </c>
      <c r="SJE224" s="177" t="s">
        <v>113</v>
      </c>
      <c r="SJF224" s="177" t="s">
        <v>113</v>
      </c>
      <c r="SJG224" s="177" t="s">
        <v>113</v>
      </c>
      <c r="SJH224" s="177" t="s">
        <v>113</v>
      </c>
      <c r="SJI224" s="177" t="s">
        <v>113</v>
      </c>
      <c r="SJJ224" s="177" t="s">
        <v>113</v>
      </c>
      <c r="SJK224" s="177" t="s">
        <v>113</v>
      </c>
      <c r="SJL224" s="177" t="s">
        <v>113</v>
      </c>
      <c r="SJM224" s="177" t="s">
        <v>113</v>
      </c>
      <c r="SJN224" s="177" t="s">
        <v>113</v>
      </c>
      <c r="SJO224" s="177" t="s">
        <v>113</v>
      </c>
      <c r="SJP224" s="177" t="s">
        <v>113</v>
      </c>
      <c r="SJQ224" s="177" t="s">
        <v>113</v>
      </c>
      <c r="SJR224" s="177" t="s">
        <v>113</v>
      </c>
      <c r="SJS224" s="177" t="s">
        <v>113</v>
      </c>
      <c r="SJT224" s="177" t="s">
        <v>113</v>
      </c>
      <c r="SJU224" s="177" t="s">
        <v>113</v>
      </c>
      <c r="SJV224" s="177" t="s">
        <v>113</v>
      </c>
      <c r="SJW224" s="177" t="s">
        <v>113</v>
      </c>
      <c r="SJX224" s="177" t="s">
        <v>113</v>
      </c>
      <c r="SJY224" s="177" t="s">
        <v>113</v>
      </c>
      <c r="SJZ224" s="177" t="s">
        <v>113</v>
      </c>
      <c r="SKA224" s="177" t="s">
        <v>113</v>
      </c>
      <c r="SKB224" s="177" t="s">
        <v>113</v>
      </c>
      <c r="SKC224" s="177" t="s">
        <v>113</v>
      </c>
      <c r="SKD224" s="177" t="s">
        <v>113</v>
      </c>
      <c r="SKE224" s="177" t="s">
        <v>113</v>
      </c>
      <c r="SKF224" s="177" t="s">
        <v>113</v>
      </c>
      <c r="SKG224" s="177" t="s">
        <v>113</v>
      </c>
      <c r="SKH224" s="177" t="s">
        <v>113</v>
      </c>
      <c r="SKI224" s="177" t="s">
        <v>113</v>
      </c>
      <c r="SKJ224" s="177" t="s">
        <v>113</v>
      </c>
      <c r="SKK224" s="177" t="s">
        <v>113</v>
      </c>
      <c r="SKL224" s="177" t="s">
        <v>113</v>
      </c>
      <c r="SKM224" s="177" t="s">
        <v>113</v>
      </c>
      <c r="SKN224" s="177" t="s">
        <v>113</v>
      </c>
      <c r="SKO224" s="177" t="s">
        <v>113</v>
      </c>
      <c r="SKP224" s="177" t="s">
        <v>113</v>
      </c>
      <c r="SKQ224" s="177" t="s">
        <v>113</v>
      </c>
      <c r="SKR224" s="177" t="s">
        <v>113</v>
      </c>
      <c r="SKS224" s="177" t="s">
        <v>113</v>
      </c>
      <c r="SKT224" s="177" t="s">
        <v>113</v>
      </c>
      <c r="SKU224" s="177" t="s">
        <v>113</v>
      </c>
      <c r="SKV224" s="177" t="s">
        <v>113</v>
      </c>
      <c r="SKW224" s="177" t="s">
        <v>113</v>
      </c>
      <c r="SKX224" s="177" t="s">
        <v>113</v>
      </c>
      <c r="SKY224" s="177" t="s">
        <v>113</v>
      </c>
      <c r="SKZ224" s="177" t="s">
        <v>113</v>
      </c>
      <c r="SLA224" s="177" t="s">
        <v>113</v>
      </c>
      <c r="SLB224" s="177" t="s">
        <v>113</v>
      </c>
      <c r="SLC224" s="177" t="s">
        <v>113</v>
      </c>
      <c r="SLD224" s="177" t="s">
        <v>113</v>
      </c>
      <c r="SLE224" s="177" t="s">
        <v>113</v>
      </c>
      <c r="SLF224" s="177" t="s">
        <v>113</v>
      </c>
      <c r="SLG224" s="177" t="s">
        <v>113</v>
      </c>
      <c r="SLH224" s="177" t="s">
        <v>113</v>
      </c>
      <c r="SLI224" s="177" t="s">
        <v>113</v>
      </c>
      <c r="SLJ224" s="177" t="s">
        <v>113</v>
      </c>
      <c r="SLK224" s="177" t="s">
        <v>113</v>
      </c>
      <c r="SLL224" s="177" t="s">
        <v>113</v>
      </c>
      <c r="SLM224" s="177" t="s">
        <v>113</v>
      </c>
      <c r="SLN224" s="177" t="s">
        <v>113</v>
      </c>
      <c r="SLO224" s="177" t="s">
        <v>113</v>
      </c>
      <c r="SLP224" s="177" t="s">
        <v>113</v>
      </c>
      <c r="SLQ224" s="177" t="s">
        <v>113</v>
      </c>
      <c r="SLR224" s="177" t="s">
        <v>113</v>
      </c>
      <c r="SLS224" s="177" t="s">
        <v>113</v>
      </c>
      <c r="SLT224" s="177" t="s">
        <v>113</v>
      </c>
      <c r="SLU224" s="177" t="s">
        <v>113</v>
      </c>
      <c r="SLV224" s="177" t="s">
        <v>113</v>
      </c>
      <c r="SLW224" s="177" t="s">
        <v>113</v>
      </c>
      <c r="SLX224" s="177" t="s">
        <v>113</v>
      </c>
      <c r="SLY224" s="177" t="s">
        <v>113</v>
      </c>
      <c r="SLZ224" s="177" t="s">
        <v>113</v>
      </c>
      <c r="SMA224" s="177" t="s">
        <v>113</v>
      </c>
      <c r="SMB224" s="177" t="s">
        <v>113</v>
      </c>
      <c r="SMC224" s="177" t="s">
        <v>113</v>
      </c>
      <c r="SMD224" s="177" t="s">
        <v>113</v>
      </c>
      <c r="SME224" s="177" t="s">
        <v>113</v>
      </c>
      <c r="SMF224" s="177" t="s">
        <v>113</v>
      </c>
      <c r="SMG224" s="177" t="s">
        <v>113</v>
      </c>
      <c r="SMH224" s="177" t="s">
        <v>113</v>
      </c>
      <c r="SMI224" s="177" t="s">
        <v>113</v>
      </c>
      <c r="SMJ224" s="177" t="s">
        <v>113</v>
      </c>
      <c r="SMK224" s="177" t="s">
        <v>113</v>
      </c>
      <c r="SML224" s="177" t="s">
        <v>113</v>
      </c>
      <c r="SMM224" s="177" t="s">
        <v>113</v>
      </c>
      <c r="SMN224" s="177" t="s">
        <v>113</v>
      </c>
      <c r="SMO224" s="177" t="s">
        <v>113</v>
      </c>
      <c r="SMP224" s="177" t="s">
        <v>113</v>
      </c>
      <c r="SMQ224" s="177" t="s">
        <v>113</v>
      </c>
      <c r="SMR224" s="177" t="s">
        <v>113</v>
      </c>
      <c r="SMS224" s="177" t="s">
        <v>113</v>
      </c>
      <c r="SMT224" s="177" t="s">
        <v>113</v>
      </c>
      <c r="SMU224" s="177" t="s">
        <v>113</v>
      </c>
      <c r="SMV224" s="177" t="s">
        <v>113</v>
      </c>
      <c r="SMW224" s="177" t="s">
        <v>113</v>
      </c>
      <c r="SMX224" s="177" t="s">
        <v>113</v>
      </c>
      <c r="SMY224" s="177" t="s">
        <v>113</v>
      </c>
      <c r="SMZ224" s="177" t="s">
        <v>113</v>
      </c>
      <c r="SNA224" s="177" t="s">
        <v>113</v>
      </c>
      <c r="SNB224" s="177" t="s">
        <v>113</v>
      </c>
      <c r="SNC224" s="177" t="s">
        <v>113</v>
      </c>
      <c r="SND224" s="177" t="s">
        <v>113</v>
      </c>
      <c r="SNE224" s="177" t="s">
        <v>113</v>
      </c>
      <c r="SNF224" s="177" t="s">
        <v>113</v>
      </c>
      <c r="SNG224" s="177" t="s">
        <v>113</v>
      </c>
      <c r="SNH224" s="177" t="s">
        <v>113</v>
      </c>
      <c r="SNI224" s="177" t="s">
        <v>113</v>
      </c>
      <c r="SNJ224" s="177" t="s">
        <v>113</v>
      </c>
      <c r="SNK224" s="177" t="s">
        <v>113</v>
      </c>
      <c r="SNL224" s="177" t="s">
        <v>113</v>
      </c>
      <c r="SNM224" s="177" t="s">
        <v>113</v>
      </c>
      <c r="SNN224" s="177" t="s">
        <v>113</v>
      </c>
      <c r="SNO224" s="177" t="s">
        <v>113</v>
      </c>
      <c r="SNP224" s="177" t="s">
        <v>113</v>
      </c>
      <c r="SNQ224" s="177" t="s">
        <v>113</v>
      </c>
      <c r="SNR224" s="177" t="s">
        <v>113</v>
      </c>
      <c r="SNS224" s="177" t="s">
        <v>113</v>
      </c>
      <c r="SNT224" s="177" t="s">
        <v>113</v>
      </c>
      <c r="SNU224" s="177" t="s">
        <v>113</v>
      </c>
      <c r="SNV224" s="177" t="s">
        <v>113</v>
      </c>
      <c r="SNW224" s="177" t="s">
        <v>113</v>
      </c>
      <c r="SNX224" s="177" t="s">
        <v>113</v>
      </c>
      <c r="SNY224" s="177" t="s">
        <v>113</v>
      </c>
      <c r="SNZ224" s="177" t="s">
        <v>113</v>
      </c>
      <c r="SOA224" s="177" t="s">
        <v>113</v>
      </c>
      <c r="SOB224" s="177" t="s">
        <v>113</v>
      </c>
      <c r="SOC224" s="177" t="s">
        <v>113</v>
      </c>
      <c r="SOD224" s="177" t="s">
        <v>113</v>
      </c>
      <c r="SOE224" s="177" t="s">
        <v>113</v>
      </c>
      <c r="SOF224" s="177" t="s">
        <v>113</v>
      </c>
      <c r="SOG224" s="177" t="s">
        <v>113</v>
      </c>
      <c r="SOH224" s="177" t="s">
        <v>113</v>
      </c>
      <c r="SOI224" s="177" t="s">
        <v>113</v>
      </c>
      <c r="SOJ224" s="177" t="s">
        <v>113</v>
      </c>
      <c r="SOK224" s="177" t="s">
        <v>113</v>
      </c>
      <c r="SOL224" s="177" t="s">
        <v>113</v>
      </c>
      <c r="SOM224" s="177" t="s">
        <v>113</v>
      </c>
      <c r="SON224" s="177" t="s">
        <v>113</v>
      </c>
      <c r="SOO224" s="177" t="s">
        <v>113</v>
      </c>
      <c r="SOP224" s="177" t="s">
        <v>113</v>
      </c>
      <c r="SOQ224" s="177" t="s">
        <v>113</v>
      </c>
      <c r="SOR224" s="177" t="s">
        <v>113</v>
      </c>
      <c r="SOS224" s="177" t="s">
        <v>113</v>
      </c>
      <c r="SOT224" s="177" t="s">
        <v>113</v>
      </c>
      <c r="SOU224" s="177" t="s">
        <v>113</v>
      </c>
      <c r="SOV224" s="177" t="s">
        <v>113</v>
      </c>
      <c r="SOW224" s="177" t="s">
        <v>113</v>
      </c>
      <c r="SOX224" s="177" t="s">
        <v>113</v>
      </c>
      <c r="SOY224" s="177" t="s">
        <v>113</v>
      </c>
      <c r="SOZ224" s="177" t="s">
        <v>113</v>
      </c>
      <c r="SPA224" s="177" t="s">
        <v>113</v>
      </c>
      <c r="SPB224" s="177" t="s">
        <v>113</v>
      </c>
      <c r="SPC224" s="177" t="s">
        <v>113</v>
      </c>
      <c r="SPD224" s="177" t="s">
        <v>113</v>
      </c>
      <c r="SPE224" s="177" t="s">
        <v>113</v>
      </c>
      <c r="SPF224" s="177" t="s">
        <v>113</v>
      </c>
      <c r="SPG224" s="177" t="s">
        <v>113</v>
      </c>
      <c r="SPH224" s="177" t="s">
        <v>113</v>
      </c>
      <c r="SPI224" s="177" t="s">
        <v>113</v>
      </c>
      <c r="SPJ224" s="177" t="s">
        <v>113</v>
      </c>
      <c r="SPK224" s="177" t="s">
        <v>113</v>
      </c>
      <c r="SPL224" s="177" t="s">
        <v>113</v>
      </c>
      <c r="SPM224" s="177" t="s">
        <v>113</v>
      </c>
      <c r="SPN224" s="177" t="s">
        <v>113</v>
      </c>
      <c r="SPO224" s="177" t="s">
        <v>113</v>
      </c>
      <c r="SPP224" s="177" t="s">
        <v>113</v>
      </c>
      <c r="SPQ224" s="177" t="s">
        <v>113</v>
      </c>
      <c r="SPR224" s="177" t="s">
        <v>113</v>
      </c>
      <c r="SPS224" s="177" t="s">
        <v>113</v>
      </c>
      <c r="SPT224" s="177" t="s">
        <v>113</v>
      </c>
      <c r="SPU224" s="177" t="s">
        <v>113</v>
      </c>
      <c r="SPV224" s="177" t="s">
        <v>113</v>
      </c>
      <c r="SPW224" s="177" t="s">
        <v>113</v>
      </c>
      <c r="SPX224" s="177" t="s">
        <v>113</v>
      </c>
      <c r="SPY224" s="177" t="s">
        <v>113</v>
      </c>
      <c r="SPZ224" s="177" t="s">
        <v>113</v>
      </c>
      <c r="SQA224" s="177" t="s">
        <v>113</v>
      </c>
      <c r="SQB224" s="177" t="s">
        <v>113</v>
      </c>
      <c r="SQC224" s="177" t="s">
        <v>113</v>
      </c>
      <c r="SQD224" s="177" t="s">
        <v>113</v>
      </c>
      <c r="SQE224" s="177" t="s">
        <v>113</v>
      </c>
      <c r="SQF224" s="177" t="s">
        <v>113</v>
      </c>
      <c r="SQG224" s="177" t="s">
        <v>113</v>
      </c>
      <c r="SQH224" s="177" t="s">
        <v>113</v>
      </c>
      <c r="SQI224" s="177" t="s">
        <v>113</v>
      </c>
      <c r="SQJ224" s="177" t="s">
        <v>113</v>
      </c>
      <c r="SQK224" s="177" t="s">
        <v>113</v>
      </c>
      <c r="SQL224" s="177" t="s">
        <v>113</v>
      </c>
      <c r="SQM224" s="177" t="s">
        <v>113</v>
      </c>
      <c r="SQN224" s="177" t="s">
        <v>113</v>
      </c>
      <c r="SQO224" s="177" t="s">
        <v>113</v>
      </c>
      <c r="SQP224" s="177" t="s">
        <v>113</v>
      </c>
      <c r="SQQ224" s="177" t="s">
        <v>113</v>
      </c>
      <c r="SQR224" s="177" t="s">
        <v>113</v>
      </c>
      <c r="SQS224" s="177" t="s">
        <v>113</v>
      </c>
      <c r="SQT224" s="177" t="s">
        <v>113</v>
      </c>
      <c r="SQU224" s="177" t="s">
        <v>113</v>
      </c>
      <c r="SQV224" s="177" t="s">
        <v>113</v>
      </c>
      <c r="SQW224" s="177" t="s">
        <v>113</v>
      </c>
      <c r="SQX224" s="177" t="s">
        <v>113</v>
      </c>
      <c r="SQY224" s="177" t="s">
        <v>113</v>
      </c>
      <c r="SQZ224" s="177" t="s">
        <v>113</v>
      </c>
      <c r="SRA224" s="177" t="s">
        <v>113</v>
      </c>
      <c r="SRB224" s="177" t="s">
        <v>113</v>
      </c>
      <c r="SRC224" s="177" t="s">
        <v>113</v>
      </c>
      <c r="SRD224" s="177" t="s">
        <v>113</v>
      </c>
      <c r="SRE224" s="177" t="s">
        <v>113</v>
      </c>
      <c r="SRF224" s="177" t="s">
        <v>113</v>
      </c>
      <c r="SRG224" s="177" t="s">
        <v>113</v>
      </c>
      <c r="SRH224" s="177" t="s">
        <v>113</v>
      </c>
      <c r="SRI224" s="177" t="s">
        <v>113</v>
      </c>
      <c r="SRJ224" s="177" t="s">
        <v>113</v>
      </c>
      <c r="SRK224" s="177" t="s">
        <v>113</v>
      </c>
      <c r="SRL224" s="177" t="s">
        <v>113</v>
      </c>
      <c r="SRM224" s="177" t="s">
        <v>113</v>
      </c>
      <c r="SRN224" s="177" t="s">
        <v>113</v>
      </c>
      <c r="SRO224" s="177" t="s">
        <v>113</v>
      </c>
      <c r="SRP224" s="177" t="s">
        <v>113</v>
      </c>
      <c r="SRQ224" s="177" t="s">
        <v>113</v>
      </c>
      <c r="SRR224" s="177" t="s">
        <v>113</v>
      </c>
      <c r="SRS224" s="177" t="s">
        <v>113</v>
      </c>
      <c r="SRT224" s="177" t="s">
        <v>113</v>
      </c>
      <c r="SRU224" s="177" t="s">
        <v>113</v>
      </c>
      <c r="SRV224" s="177" t="s">
        <v>113</v>
      </c>
      <c r="SRW224" s="177" t="s">
        <v>113</v>
      </c>
      <c r="SRX224" s="177" t="s">
        <v>113</v>
      </c>
      <c r="SRY224" s="177" t="s">
        <v>113</v>
      </c>
      <c r="SRZ224" s="177" t="s">
        <v>113</v>
      </c>
      <c r="SSA224" s="177" t="s">
        <v>113</v>
      </c>
      <c r="SSB224" s="177" t="s">
        <v>113</v>
      </c>
      <c r="SSC224" s="177" t="s">
        <v>113</v>
      </c>
      <c r="SSD224" s="177" t="s">
        <v>113</v>
      </c>
      <c r="SSE224" s="177" t="s">
        <v>113</v>
      </c>
      <c r="SSF224" s="177" t="s">
        <v>113</v>
      </c>
      <c r="SSG224" s="177" t="s">
        <v>113</v>
      </c>
      <c r="SSH224" s="177" t="s">
        <v>113</v>
      </c>
      <c r="SSI224" s="177" t="s">
        <v>113</v>
      </c>
      <c r="SSJ224" s="177" t="s">
        <v>113</v>
      </c>
      <c r="SSK224" s="177" t="s">
        <v>113</v>
      </c>
      <c r="SSL224" s="177" t="s">
        <v>113</v>
      </c>
      <c r="SSM224" s="177" t="s">
        <v>113</v>
      </c>
      <c r="SSN224" s="177" t="s">
        <v>113</v>
      </c>
      <c r="SSO224" s="177" t="s">
        <v>113</v>
      </c>
      <c r="SSP224" s="177" t="s">
        <v>113</v>
      </c>
      <c r="SSQ224" s="177" t="s">
        <v>113</v>
      </c>
      <c r="SSR224" s="177" t="s">
        <v>113</v>
      </c>
      <c r="SSS224" s="177" t="s">
        <v>113</v>
      </c>
      <c r="SST224" s="177" t="s">
        <v>113</v>
      </c>
      <c r="SSU224" s="177" t="s">
        <v>113</v>
      </c>
      <c r="SSV224" s="177" t="s">
        <v>113</v>
      </c>
      <c r="SSW224" s="177" t="s">
        <v>113</v>
      </c>
      <c r="SSX224" s="177" t="s">
        <v>113</v>
      </c>
      <c r="SSY224" s="177" t="s">
        <v>113</v>
      </c>
      <c r="SSZ224" s="177" t="s">
        <v>113</v>
      </c>
      <c r="STA224" s="177" t="s">
        <v>113</v>
      </c>
      <c r="STB224" s="177" t="s">
        <v>113</v>
      </c>
      <c r="STC224" s="177" t="s">
        <v>113</v>
      </c>
      <c r="STD224" s="177" t="s">
        <v>113</v>
      </c>
      <c r="STE224" s="177" t="s">
        <v>113</v>
      </c>
      <c r="STF224" s="177" t="s">
        <v>113</v>
      </c>
      <c r="STG224" s="177" t="s">
        <v>113</v>
      </c>
      <c r="STH224" s="177" t="s">
        <v>113</v>
      </c>
      <c r="STI224" s="177" t="s">
        <v>113</v>
      </c>
      <c r="STJ224" s="177" t="s">
        <v>113</v>
      </c>
      <c r="STK224" s="177" t="s">
        <v>113</v>
      </c>
      <c r="STL224" s="177" t="s">
        <v>113</v>
      </c>
      <c r="STM224" s="177" t="s">
        <v>113</v>
      </c>
      <c r="STN224" s="177" t="s">
        <v>113</v>
      </c>
      <c r="STO224" s="177" t="s">
        <v>113</v>
      </c>
      <c r="STP224" s="177" t="s">
        <v>113</v>
      </c>
      <c r="STQ224" s="177" t="s">
        <v>113</v>
      </c>
      <c r="STR224" s="177" t="s">
        <v>113</v>
      </c>
      <c r="STS224" s="177" t="s">
        <v>113</v>
      </c>
      <c r="STT224" s="177" t="s">
        <v>113</v>
      </c>
      <c r="STU224" s="177" t="s">
        <v>113</v>
      </c>
      <c r="STV224" s="177" t="s">
        <v>113</v>
      </c>
      <c r="STW224" s="177" t="s">
        <v>113</v>
      </c>
      <c r="STX224" s="177" t="s">
        <v>113</v>
      </c>
      <c r="STY224" s="177" t="s">
        <v>113</v>
      </c>
      <c r="STZ224" s="177" t="s">
        <v>113</v>
      </c>
      <c r="SUA224" s="177" t="s">
        <v>113</v>
      </c>
      <c r="SUB224" s="177" t="s">
        <v>113</v>
      </c>
      <c r="SUC224" s="177" t="s">
        <v>113</v>
      </c>
      <c r="SUD224" s="177" t="s">
        <v>113</v>
      </c>
      <c r="SUE224" s="177" t="s">
        <v>113</v>
      </c>
      <c r="SUF224" s="177" t="s">
        <v>113</v>
      </c>
      <c r="SUG224" s="177" t="s">
        <v>113</v>
      </c>
      <c r="SUH224" s="177" t="s">
        <v>113</v>
      </c>
      <c r="SUI224" s="177" t="s">
        <v>113</v>
      </c>
      <c r="SUJ224" s="177" t="s">
        <v>113</v>
      </c>
      <c r="SUK224" s="177" t="s">
        <v>113</v>
      </c>
      <c r="SUL224" s="177" t="s">
        <v>113</v>
      </c>
      <c r="SUM224" s="177" t="s">
        <v>113</v>
      </c>
      <c r="SUN224" s="177" t="s">
        <v>113</v>
      </c>
      <c r="SUO224" s="177" t="s">
        <v>113</v>
      </c>
      <c r="SUP224" s="177" t="s">
        <v>113</v>
      </c>
      <c r="SUQ224" s="177" t="s">
        <v>113</v>
      </c>
      <c r="SUR224" s="177" t="s">
        <v>113</v>
      </c>
      <c r="SUS224" s="177" t="s">
        <v>113</v>
      </c>
      <c r="SUT224" s="177" t="s">
        <v>113</v>
      </c>
      <c r="SUU224" s="177" t="s">
        <v>113</v>
      </c>
      <c r="SUV224" s="177" t="s">
        <v>113</v>
      </c>
      <c r="SUW224" s="177" t="s">
        <v>113</v>
      </c>
      <c r="SUX224" s="177" t="s">
        <v>113</v>
      </c>
      <c r="SUY224" s="177" t="s">
        <v>113</v>
      </c>
      <c r="SUZ224" s="177" t="s">
        <v>113</v>
      </c>
      <c r="SVA224" s="177" t="s">
        <v>113</v>
      </c>
      <c r="SVB224" s="177" t="s">
        <v>113</v>
      </c>
      <c r="SVC224" s="177" t="s">
        <v>113</v>
      </c>
      <c r="SVD224" s="177" t="s">
        <v>113</v>
      </c>
      <c r="SVE224" s="177" t="s">
        <v>113</v>
      </c>
      <c r="SVF224" s="177" t="s">
        <v>113</v>
      </c>
      <c r="SVG224" s="177" t="s">
        <v>113</v>
      </c>
      <c r="SVH224" s="177" t="s">
        <v>113</v>
      </c>
      <c r="SVI224" s="177" t="s">
        <v>113</v>
      </c>
      <c r="SVJ224" s="177" t="s">
        <v>113</v>
      </c>
      <c r="SVK224" s="177" t="s">
        <v>113</v>
      </c>
      <c r="SVL224" s="177" t="s">
        <v>113</v>
      </c>
      <c r="SVM224" s="177" t="s">
        <v>113</v>
      </c>
      <c r="SVN224" s="177" t="s">
        <v>113</v>
      </c>
      <c r="SVO224" s="177" t="s">
        <v>113</v>
      </c>
      <c r="SVP224" s="177" t="s">
        <v>113</v>
      </c>
      <c r="SVQ224" s="177" t="s">
        <v>113</v>
      </c>
      <c r="SVR224" s="177" t="s">
        <v>113</v>
      </c>
      <c r="SVS224" s="177" t="s">
        <v>113</v>
      </c>
      <c r="SVT224" s="177" t="s">
        <v>113</v>
      </c>
      <c r="SVU224" s="177" t="s">
        <v>113</v>
      </c>
      <c r="SVV224" s="177" t="s">
        <v>113</v>
      </c>
      <c r="SVW224" s="177" t="s">
        <v>113</v>
      </c>
      <c r="SVX224" s="177" t="s">
        <v>113</v>
      </c>
      <c r="SVY224" s="177" t="s">
        <v>113</v>
      </c>
      <c r="SVZ224" s="177" t="s">
        <v>113</v>
      </c>
      <c r="SWA224" s="177" t="s">
        <v>113</v>
      </c>
      <c r="SWB224" s="177" t="s">
        <v>113</v>
      </c>
      <c r="SWC224" s="177" t="s">
        <v>113</v>
      </c>
      <c r="SWD224" s="177" t="s">
        <v>113</v>
      </c>
      <c r="SWE224" s="177" t="s">
        <v>113</v>
      </c>
      <c r="SWF224" s="177" t="s">
        <v>113</v>
      </c>
      <c r="SWG224" s="177" t="s">
        <v>113</v>
      </c>
      <c r="SWH224" s="177" t="s">
        <v>113</v>
      </c>
      <c r="SWI224" s="177" t="s">
        <v>113</v>
      </c>
      <c r="SWJ224" s="177" t="s">
        <v>113</v>
      </c>
      <c r="SWK224" s="177" t="s">
        <v>113</v>
      </c>
      <c r="SWL224" s="177" t="s">
        <v>113</v>
      </c>
      <c r="SWM224" s="177" t="s">
        <v>113</v>
      </c>
      <c r="SWN224" s="177" t="s">
        <v>113</v>
      </c>
      <c r="SWO224" s="177" t="s">
        <v>113</v>
      </c>
      <c r="SWP224" s="177" t="s">
        <v>113</v>
      </c>
      <c r="SWQ224" s="177" t="s">
        <v>113</v>
      </c>
      <c r="SWR224" s="177" t="s">
        <v>113</v>
      </c>
      <c r="SWS224" s="177" t="s">
        <v>113</v>
      </c>
      <c r="SWT224" s="177" t="s">
        <v>113</v>
      </c>
      <c r="SWU224" s="177" t="s">
        <v>113</v>
      </c>
      <c r="SWV224" s="177" t="s">
        <v>113</v>
      </c>
      <c r="SWW224" s="177" t="s">
        <v>113</v>
      </c>
      <c r="SWX224" s="177" t="s">
        <v>113</v>
      </c>
      <c r="SWY224" s="177" t="s">
        <v>113</v>
      </c>
      <c r="SWZ224" s="177" t="s">
        <v>113</v>
      </c>
      <c r="SXA224" s="177" t="s">
        <v>113</v>
      </c>
      <c r="SXB224" s="177" t="s">
        <v>113</v>
      </c>
      <c r="SXC224" s="177" t="s">
        <v>113</v>
      </c>
      <c r="SXD224" s="177" t="s">
        <v>113</v>
      </c>
      <c r="SXE224" s="177" t="s">
        <v>113</v>
      </c>
      <c r="SXF224" s="177" t="s">
        <v>113</v>
      </c>
      <c r="SXG224" s="177" t="s">
        <v>113</v>
      </c>
      <c r="SXH224" s="177" t="s">
        <v>113</v>
      </c>
      <c r="SXI224" s="177" t="s">
        <v>113</v>
      </c>
      <c r="SXJ224" s="177" t="s">
        <v>113</v>
      </c>
      <c r="SXK224" s="177" t="s">
        <v>113</v>
      </c>
      <c r="SXL224" s="177" t="s">
        <v>113</v>
      </c>
      <c r="SXM224" s="177" t="s">
        <v>113</v>
      </c>
      <c r="SXN224" s="177" t="s">
        <v>113</v>
      </c>
      <c r="SXO224" s="177" t="s">
        <v>113</v>
      </c>
      <c r="SXP224" s="177" t="s">
        <v>113</v>
      </c>
      <c r="SXQ224" s="177" t="s">
        <v>113</v>
      </c>
      <c r="SXR224" s="177" t="s">
        <v>113</v>
      </c>
      <c r="SXS224" s="177" t="s">
        <v>113</v>
      </c>
      <c r="SXT224" s="177" t="s">
        <v>113</v>
      </c>
      <c r="SXU224" s="177" t="s">
        <v>113</v>
      </c>
      <c r="SXV224" s="177" t="s">
        <v>113</v>
      </c>
      <c r="SXW224" s="177" t="s">
        <v>113</v>
      </c>
      <c r="SXX224" s="177" t="s">
        <v>113</v>
      </c>
      <c r="SXY224" s="177" t="s">
        <v>113</v>
      </c>
      <c r="SXZ224" s="177" t="s">
        <v>113</v>
      </c>
      <c r="SYA224" s="177" t="s">
        <v>113</v>
      </c>
      <c r="SYB224" s="177" t="s">
        <v>113</v>
      </c>
      <c r="SYC224" s="177" t="s">
        <v>113</v>
      </c>
      <c r="SYD224" s="177" t="s">
        <v>113</v>
      </c>
      <c r="SYE224" s="177" t="s">
        <v>113</v>
      </c>
      <c r="SYF224" s="177" t="s">
        <v>113</v>
      </c>
      <c r="SYG224" s="177" t="s">
        <v>113</v>
      </c>
      <c r="SYH224" s="177" t="s">
        <v>113</v>
      </c>
      <c r="SYI224" s="177" t="s">
        <v>113</v>
      </c>
      <c r="SYJ224" s="177" t="s">
        <v>113</v>
      </c>
      <c r="SYK224" s="177" t="s">
        <v>113</v>
      </c>
      <c r="SYL224" s="177" t="s">
        <v>113</v>
      </c>
      <c r="SYM224" s="177" t="s">
        <v>113</v>
      </c>
      <c r="SYN224" s="177" t="s">
        <v>113</v>
      </c>
      <c r="SYO224" s="177" t="s">
        <v>113</v>
      </c>
      <c r="SYP224" s="177" t="s">
        <v>113</v>
      </c>
      <c r="SYQ224" s="177" t="s">
        <v>113</v>
      </c>
      <c r="SYR224" s="177" t="s">
        <v>113</v>
      </c>
      <c r="SYS224" s="177" t="s">
        <v>113</v>
      </c>
      <c r="SYT224" s="177" t="s">
        <v>113</v>
      </c>
      <c r="SYU224" s="177" t="s">
        <v>113</v>
      </c>
      <c r="SYV224" s="177" t="s">
        <v>113</v>
      </c>
      <c r="SYW224" s="177" t="s">
        <v>113</v>
      </c>
      <c r="SYX224" s="177" t="s">
        <v>113</v>
      </c>
      <c r="SYY224" s="177" t="s">
        <v>113</v>
      </c>
      <c r="SYZ224" s="177" t="s">
        <v>113</v>
      </c>
      <c r="SZA224" s="177" t="s">
        <v>113</v>
      </c>
      <c r="SZB224" s="177" t="s">
        <v>113</v>
      </c>
      <c r="SZC224" s="177" t="s">
        <v>113</v>
      </c>
      <c r="SZD224" s="177" t="s">
        <v>113</v>
      </c>
      <c r="SZE224" s="177" t="s">
        <v>113</v>
      </c>
      <c r="SZF224" s="177" t="s">
        <v>113</v>
      </c>
      <c r="SZG224" s="177" t="s">
        <v>113</v>
      </c>
      <c r="SZH224" s="177" t="s">
        <v>113</v>
      </c>
      <c r="SZI224" s="177" t="s">
        <v>113</v>
      </c>
      <c r="SZJ224" s="177" t="s">
        <v>113</v>
      </c>
      <c r="SZK224" s="177" t="s">
        <v>113</v>
      </c>
      <c r="SZL224" s="177" t="s">
        <v>113</v>
      </c>
      <c r="SZM224" s="177" t="s">
        <v>113</v>
      </c>
      <c r="SZN224" s="177" t="s">
        <v>113</v>
      </c>
      <c r="SZO224" s="177" t="s">
        <v>113</v>
      </c>
      <c r="SZP224" s="177" t="s">
        <v>113</v>
      </c>
      <c r="SZQ224" s="177" t="s">
        <v>113</v>
      </c>
      <c r="SZR224" s="177" t="s">
        <v>113</v>
      </c>
      <c r="SZS224" s="177" t="s">
        <v>113</v>
      </c>
      <c r="SZT224" s="177" t="s">
        <v>113</v>
      </c>
      <c r="SZU224" s="177" t="s">
        <v>113</v>
      </c>
      <c r="SZV224" s="177" t="s">
        <v>113</v>
      </c>
      <c r="SZW224" s="177" t="s">
        <v>113</v>
      </c>
      <c r="SZX224" s="177" t="s">
        <v>113</v>
      </c>
      <c r="SZY224" s="177" t="s">
        <v>113</v>
      </c>
      <c r="SZZ224" s="177" t="s">
        <v>113</v>
      </c>
      <c r="TAA224" s="177" t="s">
        <v>113</v>
      </c>
      <c r="TAB224" s="177" t="s">
        <v>113</v>
      </c>
      <c r="TAC224" s="177" t="s">
        <v>113</v>
      </c>
      <c r="TAD224" s="177" t="s">
        <v>113</v>
      </c>
      <c r="TAE224" s="177" t="s">
        <v>113</v>
      </c>
      <c r="TAF224" s="177" t="s">
        <v>113</v>
      </c>
      <c r="TAG224" s="177" t="s">
        <v>113</v>
      </c>
      <c r="TAH224" s="177" t="s">
        <v>113</v>
      </c>
      <c r="TAI224" s="177" t="s">
        <v>113</v>
      </c>
      <c r="TAJ224" s="177" t="s">
        <v>113</v>
      </c>
      <c r="TAK224" s="177" t="s">
        <v>113</v>
      </c>
      <c r="TAL224" s="177" t="s">
        <v>113</v>
      </c>
      <c r="TAM224" s="177" t="s">
        <v>113</v>
      </c>
      <c r="TAN224" s="177" t="s">
        <v>113</v>
      </c>
      <c r="TAO224" s="177" t="s">
        <v>113</v>
      </c>
      <c r="TAP224" s="177" t="s">
        <v>113</v>
      </c>
      <c r="TAQ224" s="177" t="s">
        <v>113</v>
      </c>
      <c r="TAR224" s="177" t="s">
        <v>113</v>
      </c>
      <c r="TAS224" s="177" t="s">
        <v>113</v>
      </c>
      <c r="TAT224" s="177" t="s">
        <v>113</v>
      </c>
      <c r="TAU224" s="177" t="s">
        <v>113</v>
      </c>
      <c r="TAV224" s="177" t="s">
        <v>113</v>
      </c>
      <c r="TAW224" s="177" t="s">
        <v>113</v>
      </c>
      <c r="TAX224" s="177" t="s">
        <v>113</v>
      </c>
      <c r="TAY224" s="177" t="s">
        <v>113</v>
      </c>
      <c r="TAZ224" s="177" t="s">
        <v>113</v>
      </c>
      <c r="TBA224" s="177" t="s">
        <v>113</v>
      </c>
      <c r="TBB224" s="177" t="s">
        <v>113</v>
      </c>
      <c r="TBC224" s="177" t="s">
        <v>113</v>
      </c>
      <c r="TBD224" s="177" t="s">
        <v>113</v>
      </c>
      <c r="TBE224" s="177" t="s">
        <v>113</v>
      </c>
      <c r="TBF224" s="177" t="s">
        <v>113</v>
      </c>
      <c r="TBG224" s="177" t="s">
        <v>113</v>
      </c>
      <c r="TBH224" s="177" t="s">
        <v>113</v>
      </c>
      <c r="TBI224" s="177" t="s">
        <v>113</v>
      </c>
      <c r="TBJ224" s="177" t="s">
        <v>113</v>
      </c>
      <c r="TBK224" s="177" t="s">
        <v>113</v>
      </c>
      <c r="TBL224" s="177" t="s">
        <v>113</v>
      </c>
      <c r="TBM224" s="177" t="s">
        <v>113</v>
      </c>
      <c r="TBN224" s="177" t="s">
        <v>113</v>
      </c>
      <c r="TBO224" s="177" t="s">
        <v>113</v>
      </c>
      <c r="TBP224" s="177" t="s">
        <v>113</v>
      </c>
      <c r="TBQ224" s="177" t="s">
        <v>113</v>
      </c>
      <c r="TBR224" s="177" t="s">
        <v>113</v>
      </c>
      <c r="TBS224" s="177" t="s">
        <v>113</v>
      </c>
      <c r="TBT224" s="177" t="s">
        <v>113</v>
      </c>
      <c r="TBU224" s="177" t="s">
        <v>113</v>
      </c>
      <c r="TBV224" s="177" t="s">
        <v>113</v>
      </c>
      <c r="TBW224" s="177" t="s">
        <v>113</v>
      </c>
      <c r="TBX224" s="177" t="s">
        <v>113</v>
      </c>
      <c r="TBY224" s="177" t="s">
        <v>113</v>
      </c>
      <c r="TBZ224" s="177" t="s">
        <v>113</v>
      </c>
      <c r="TCA224" s="177" t="s">
        <v>113</v>
      </c>
      <c r="TCB224" s="177" t="s">
        <v>113</v>
      </c>
      <c r="TCC224" s="177" t="s">
        <v>113</v>
      </c>
      <c r="TCD224" s="177" t="s">
        <v>113</v>
      </c>
      <c r="TCE224" s="177" t="s">
        <v>113</v>
      </c>
      <c r="TCF224" s="177" t="s">
        <v>113</v>
      </c>
      <c r="TCG224" s="177" t="s">
        <v>113</v>
      </c>
      <c r="TCH224" s="177" t="s">
        <v>113</v>
      </c>
      <c r="TCI224" s="177" t="s">
        <v>113</v>
      </c>
      <c r="TCJ224" s="177" t="s">
        <v>113</v>
      </c>
      <c r="TCK224" s="177" t="s">
        <v>113</v>
      </c>
      <c r="TCL224" s="177" t="s">
        <v>113</v>
      </c>
      <c r="TCM224" s="177" t="s">
        <v>113</v>
      </c>
      <c r="TCN224" s="177" t="s">
        <v>113</v>
      </c>
      <c r="TCO224" s="177" t="s">
        <v>113</v>
      </c>
      <c r="TCP224" s="177" t="s">
        <v>113</v>
      </c>
      <c r="TCQ224" s="177" t="s">
        <v>113</v>
      </c>
      <c r="TCR224" s="177" t="s">
        <v>113</v>
      </c>
      <c r="TCS224" s="177" t="s">
        <v>113</v>
      </c>
      <c r="TCT224" s="177" t="s">
        <v>113</v>
      </c>
      <c r="TCU224" s="177" t="s">
        <v>113</v>
      </c>
      <c r="TCV224" s="177" t="s">
        <v>113</v>
      </c>
      <c r="TCW224" s="177" t="s">
        <v>113</v>
      </c>
      <c r="TCX224" s="177" t="s">
        <v>113</v>
      </c>
      <c r="TCY224" s="177" t="s">
        <v>113</v>
      </c>
      <c r="TCZ224" s="177" t="s">
        <v>113</v>
      </c>
      <c r="TDA224" s="177" t="s">
        <v>113</v>
      </c>
      <c r="TDB224" s="177" t="s">
        <v>113</v>
      </c>
      <c r="TDC224" s="177" t="s">
        <v>113</v>
      </c>
      <c r="TDD224" s="177" t="s">
        <v>113</v>
      </c>
      <c r="TDE224" s="177" t="s">
        <v>113</v>
      </c>
      <c r="TDF224" s="177" t="s">
        <v>113</v>
      </c>
      <c r="TDG224" s="177" t="s">
        <v>113</v>
      </c>
      <c r="TDH224" s="177" t="s">
        <v>113</v>
      </c>
      <c r="TDI224" s="177" t="s">
        <v>113</v>
      </c>
      <c r="TDJ224" s="177" t="s">
        <v>113</v>
      </c>
      <c r="TDK224" s="177" t="s">
        <v>113</v>
      </c>
      <c r="TDL224" s="177" t="s">
        <v>113</v>
      </c>
      <c r="TDM224" s="177" t="s">
        <v>113</v>
      </c>
      <c r="TDN224" s="177" t="s">
        <v>113</v>
      </c>
      <c r="TDO224" s="177" t="s">
        <v>113</v>
      </c>
      <c r="TDP224" s="177" t="s">
        <v>113</v>
      </c>
      <c r="TDQ224" s="177" t="s">
        <v>113</v>
      </c>
      <c r="TDR224" s="177" t="s">
        <v>113</v>
      </c>
      <c r="TDS224" s="177" t="s">
        <v>113</v>
      </c>
      <c r="TDT224" s="177" t="s">
        <v>113</v>
      </c>
      <c r="TDU224" s="177" t="s">
        <v>113</v>
      </c>
      <c r="TDV224" s="177" t="s">
        <v>113</v>
      </c>
      <c r="TDW224" s="177" t="s">
        <v>113</v>
      </c>
      <c r="TDX224" s="177" t="s">
        <v>113</v>
      </c>
      <c r="TDY224" s="177" t="s">
        <v>113</v>
      </c>
      <c r="TDZ224" s="177" t="s">
        <v>113</v>
      </c>
      <c r="TEA224" s="177" t="s">
        <v>113</v>
      </c>
      <c r="TEB224" s="177" t="s">
        <v>113</v>
      </c>
      <c r="TEC224" s="177" t="s">
        <v>113</v>
      </c>
      <c r="TED224" s="177" t="s">
        <v>113</v>
      </c>
      <c r="TEE224" s="177" t="s">
        <v>113</v>
      </c>
      <c r="TEF224" s="177" t="s">
        <v>113</v>
      </c>
      <c r="TEG224" s="177" t="s">
        <v>113</v>
      </c>
      <c r="TEH224" s="177" t="s">
        <v>113</v>
      </c>
      <c r="TEI224" s="177" t="s">
        <v>113</v>
      </c>
      <c r="TEJ224" s="177" t="s">
        <v>113</v>
      </c>
      <c r="TEK224" s="177" t="s">
        <v>113</v>
      </c>
      <c r="TEL224" s="177" t="s">
        <v>113</v>
      </c>
      <c r="TEM224" s="177" t="s">
        <v>113</v>
      </c>
      <c r="TEN224" s="177" t="s">
        <v>113</v>
      </c>
      <c r="TEO224" s="177" t="s">
        <v>113</v>
      </c>
      <c r="TEP224" s="177" t="s">
        <v>113</v>
      </c>
      <c r="TEQ224" s="177" t="s">
        <v>113</v>
      </c>
      <c r="TER224" s="177" t="s">
        <v>113</v>
      </c>
      <c r="TES224" s="177" t="s">
        <v>113</v>
      </c>
      <c r="TET224" s="177" t="s">
        <v>113</v>
      </c>
      <c r="TEU224" s="177" t="s">
        <v>113</v>
      </c>
      <c r="TEV224" s="177" t="s">
        <v>113</v>
      </c>
      <c r="TEW224" s="177" t="s">
        <v>113</v>
      </c>
      <c r="TEX224" s="177" t="s">
        <v>113</v>
      </c>
      <c r="TEY224" s="177" t="s">
        <v>113</v>
      </c>
      <c r="TEZ224" s="177" t="s">
        <v>113</v>
      </c>
      <c r="TFA224" s="177" t="s">
        <v>113</v>
      </c>
      <c r="TFB224" s="177" t="s">
        <v>113</v>
      </c>
      <c r="TFC224" s="177" t="s">
        <v>113</v>
      </c>
      <c r="TFD224" s="177" t="s">
        <v>113</v>
      </c>
      <c r="TFE224" s="177" t="s">
        <v>113</v>
      </c>
      <c r="TFF224" s="177" t="s">
        <v>113</v>
      </c>
      <c r="TFG224" s="177" t="s">
        <v>113</v>
      </c>
      <c r="TFH224" s="177" t="s">
        <v>113</v>
      </c>
      <c r="TFI224" s="177" t="s">
        <v>113</v>
      </c>
      <c r="TFJ224" s="177" t="s">
        <v>113</v>
      </c>
      <c r="TFK224" s="177" t="s">
        <v>113</v>
      </c>
      <c r="TFL224" s="177" t="s">
        <v>113</v>
      </c>
      <c r="TFM224" s="177" t="s">
        <v>113</v>
      </c>
      <c r="TFN224" s="177" t="s">
        <v>113</v>
      </c>
      <c r="TFO224" s="177" t="s">
        <v>113</v>
      </c>
      <c r="TFP224" s="177" t="s">
        <v>113</v>
      </c>
      <c r="TFQ224" s="177" t="s">
        <v>113</v>
      </c>
      <c r="TFR224" s="177" t="s">
        <v>113</v>
      </c>
      <c r="TFS224" s="177" t="s">
        <v>113</v>
      </c>
      <c r="TFT224" s="177" t="s">
        <v>113</v>
      </c>
      <c r="TFU224" s="177" t="s">
        <v>113</v>
      </c>
      <c r="TFV224" s="177" t="s">
        <v>113</v>
      </c>
      <c r="TFW224" s="177" t="s">
        <v>113</v>
      </c>
      <c r="TFX224" s="177" t="s">
        <v>113</v>
      </c>
      <c r="TFY224" s="177" t="s">
        <v>113</v>
      </c>
      <c r="TFZ224" s="177" t="s">
        <v>113</v>
      </c>
      <c r="TGA224" s="177" t="s">
        <v>113</v>
      </c>
      <c r="TGB224" s="177" t="s">
        <v>113</v>
      </c>
      <c r="TGC224" s="177" t="s">
        <v>113</v>
      </c>
      <c r="TGD224" s="177" t="s">
        <v>113</v>
      </c>
      <c r="TGE224" s="177" t="s">
        <v>113</v>
      </c>
      <c r="TGF224" s="177" t="s">
        <v>113</v>
      </c>
      <c r="TGG224" s="177" t="s">
        <v>113</v>
      </c>
      <c r="TGH224" s="177" t="s">
        <v>113</v>
      </c>
      <c r="TGI224" s="177" t="s">
        <v>113</v>
      </c>
      <c r="TGJ224" s="177" t="s">
        <v>113</v>
      </c>
      <c r="TGK224" s="177" t="s">
        <v>113</v>
      </c>
      <c r="TGL224" s="177" t="s">
        <v>113</v>
      </c>
      <c r="TGM224" s="177" t="s">
        <v>113</v>
      </c>
      <c r="TGN224" s="177" t="s">
        <v>113</v>
      </c>
      <c r="TGO224" s="177" t="s">
        <v>113</v>
      </c>
      <c r="TGP224" s="177" t="s">
        <v>113</v>
      </c>
      <c r="TGQ224" s="177" t="s">
        <v>113</v>
      </c>
      <c r="TGR224" s="177" t="s">
        <v>113</v>
      </c>
      <c r="TGS224" s="177" t="s">
        <v>113</v>
      </c>
      <c r="TGT224" s="177" t="s">
        <v>113</v>
      </c>
      <c r="TGU224" s="177" t="s">
        <v>113</v>
      </c>
      <c r="TGV224" s="177" t="s">
        <v>113</v>
      </c>
      <c r="TGW224" s="177" t="s">
        <v>113</v>
      </c>
      <c r="TGX224" s="177" t="s">
        <v>113</v>
      </c>
      <c r="TGY224" s="177" t="s">
        <v>113</v>
      </c>
      <c r="TGZ224" s="177" t="s">
        <v>113</v>
      </c>
      <c r="THA224" s="177" t="s">
        <v>113</v>
      </c>
      <c r="THB224" s="177" t="s">
        <v>113</v>
      </c>
      <c r="THC224" s="177" t="s">
        <v>113</v>
      </c>
      <c r="THD224" s="177" t="s">
        <v>113</v>
      </c>
      <c r="THE224" s="177" t="s">
        <v>113</v>
      </c>
      <c r="THF224" s="177" t="s">
        <v>113</v>
      </c>
      <c r="THG224" s="177" t="s">
        <v>113</v>
      </c>
      <c r="THH224" s="177" t="s">
        <v>113</v>
      </c>
      <c r="THI224" s="177" t="s">
        <v>113</v>
      </c>
      <c r="THJ224" s="177" t="s">
        <v>113</v>
      </c>
      <c r="THK224" s="177" t="s">
        <v>113</v>
      </c>
      <c r="THL224" s="177" t="s">
        <v>113</v>
      </c>
      <c r="THM224" s="177" t="s">
        <v>113</v>
      </c>
      <c r="THN224" s="177" t="s">
        <v>113</v>
      </c>
      <c r="THO224" s="177" t="s">
        <v>113</v>
      </c>
      <c r="THP224" s="177" t="s">
        <v>113</v>
      </c>
      <c r="THQ224" s="177" t="s">
        <v>113</v>
      </c>
      <c r="THR224" s="177" t="s">
        <v>113</v>
      </c>
      <c r="THS224" s="177" t="s">
        <v>113</v>
      </c>
      <c r="THT224" s="177" t="s">
        <v>113</v>
      </c>
      <c r="THU224" s="177" t="s">
        <v>113</v>
      </c>
      <c r="THV224" s="177" t="s">
        <v>113</v>
      </c>
      <c r="THW224" s="177" t="s">
        <v>113</v>
      </c>
      <c r="THX224" s="177" t="s">
        <v>113</v>
      </c>
      <c r="THY224" s="177" t="s">
        <v>113</v>
      </c>
      <c r="THZ224" s="177" t="s">
        <v>113</v>
      </c>
      <c r="TIA224" s="177" t="s">
        <v>113</v>
      </c>
      <c r="TIB224" s="177" t="s">
        <v>113</v>
      </c>
      <c r="TIC224" s="177" t="s">
        <v>113</v>
      </c>
      <c r="TID224" s="177" t="s">
        <v>113</v>
      </c>
      <c r="TIE224" s="177" t="s">
        <v>113</v>
      </c>
      <c r="TIF224" s="177" t="s">
        <v>113</v>
      </c>
      <c r="TIG224" s="177" t="s">
        <v>113</v>
      </c>
      <c r="TIH224" s="177" t="s">
        <v>113</v>
      </c>
      <c r="TII224" s="177" t="s">
        <v>113</v>
      </c>
      <c r="TIJ224" s="177" t="s">
        <v>113</v>
      </c>
      <c r="TIK224" s="177" t="s">
        <v>113</v>
      </c>
      <c r="TIL224" s="177" t="s">
        <v>113</v>
      </c>
      <c r="TIM224" s="177" t="s">
        <v>113</v>
      </c>
      <c r="TIN224" s="177" t="s">
        <v>113</v>
      </c>
      <c r="TIO224" s="177" t="s">
        <v>113</v>
      </c>
      <c r="TIP224" s="177" t="s">
        <v>113</v>
      </c>
      <c r="TIQ224" s="177" t="s">
        <v>113</v>
      </c>
      <c r="TIR224" s="177" t="s">
        <v>113</v>
      </c>
      <c r="TIS224" s="177" t="s">
        <v>113</v>
      </c>
      <c r="TIT224" s="177" t="s">
        <v>113</v>
      </c>
      <c r="TIU224" s="177" t="s">
        <v>113</v>
      </c>
      <c r="TIV224" s="177" t="s">
        <v>113</v>
      </c>
      <c r="TIW224" s="177" t="s">
        <v>113</v>
      </c>
      <c r="TIX224" s="177" t="s">
        <v>113</v>
      </c>
      <c r="TIY224" s="177" t="s">
        <v>113</v>
      </c>
      <c r="TIZ224" s="177" t="s">
        <v>113</v>
      </c>
      <c r="TJA224" s="177" t="s">
        <v>113</v>
      </c>
      <c r="TJB224" s="177" t="s">
        <v>113</v>
      </c>
      <c r="TJC224" s="177" t="s">
        <v>113</v>
      </c>
      <c r="TJD224" s="177" t="s">
        <v>113</v>
      </c>
      <c r="TJE224" s="177" t="s">
        <v>113</v>
      </c>
      <c r="TJF224" s="177" t="s">
        <v>113</v>
      </c>
      <c r="TJG224" s="177" t="s">
        <v>113</v>
      </c>
      <c r="TJH224" s="177" t="s">
        <v>113</v>
      </c>
      <c r="TJI224" s="177" t="s">
        <v>113</v>
      </c>
      <c r="TJJ224" s="177" t="s">
        <v>113</v>
      </c>
      <c r="TJK224" s="177" t="s">
        <v>113</v>
      </c>
      <c r="TJL224" s="177" t="s">
        <v>113</v>
      </c>
      <c r="TJM224" s="177" t="s">
        <v>113</v>
      </c>
      <c r="TJN224" s="177" t="s">
        <v>113</v>
      </c>
      <c r="TJO224" s="177" t="s">
        <v>113</v>
      </c>
      <c r="TJP224" s="177" t="s">
        <v>113</v>
      </c>
      <c r="TJQ224" s="177" t="s">
        <v>113</v>
      </c>
      <c r="TJR224" s="177" t="s">
        <v>113</v>
      </c>
      <c r="TJS224" s="177" t="s">
        <v>113</v>
      </c>
      <c r="TJT224" s="177" t="s">
        <v>113</v>
      </c>
      <c r="TJU224" s="177" t="s">
        <v>113</v>
      </c>
      <c r="TJV224" s="177" t="s">
        <v>113</v>
      </c>
      <c r="TJW224" s="177" t="s">
        <v>113</v>
      </c>
      <c r="TJX224" s="177" t="s">
        <v>113</v>
      </c>
      <c r="TJY224" s="177" t="s">
        <v>113</v>
      </c>
      <c r="TJZ224" s="177" t="s">
        <v>113</v>
      </c>
      <c r="TKA224" s="177" t="s">
        <v>113</v>
      </c>
      <c r="TKB224" s="177" t="s">
        <v>113</v>
      </c>
      <c r="TKC224" s="177" t="s">
        <v>113</v>
      </c>
      <c r="TKD224" s="177" t="s">
        <v>113</v>
      </c>
      <c r="TKE224" s="177" t="s">
        <v>113</v>
      </c>
      <c r="TKF224" s="177" t="s">
        <v>113</v>
      </c>
      <c r="TKG224" s="177" t="s">
        <v>113</v>
      </c>
      <c r="TKH224" s="177" t="s">
        <v>113</v>
      </c>
      <c r="TKI224" s="177" t="s">
        <v>113</v>
      </c>
      <c r="TKJ224" s="177" t="s">
        <v>113</v>
      </c>
      <c r="TKK224" s="177" t="s">
        <v>113</v>
      </c>
      <c r="TKL224" s="177" t="s">
        <v>113</v>
      </c>
      <c r="TKM224" s="177" t="s">
        <v>113</v>
      </c>
      <c r="TKN224" s="177" t="s">
        <v>113</v>
      </c>
      <c r="TKO224" s="177" t="s">
        <v>113</v>
      </c>
      <c r="TKP224" s="177" t="s">
        <v>113</v>
      </c>
      <c r="TKQ224" s="177" t="s">
        <v>113</v>
      </c>
      <c r="TKR224" s="177" t="s">
        <v>113</v>
      </c>
      <c r="TKS224" s="177" t="s">
        <v>113</v>
      </c>
      <c r="TKT224" s="177" t="s">
        <v>113</v>
      </c>
      <c r="TKU224" s="177" t="s">
        <v>113</v>
      </c>
      <c r="TKV224" s="177" t="s">
        <v>113</v>
      </c>
      <c r="TKW224" s="177" t="s">
        <v>113</v>
      </c>
      <c r="TKX224" s="177" t="s">
        <v>113</v>
      </c>
      <c r="TKY224" s="177" t="s">
        <v>113</v>
      </c>
      <c r="TKZ224" s="177" t="s">
        <v>113</v>
      </c>
      <c r="TLA224" s="177" t="s">
        <v>113</v>
      </c>
      <c r="TLB224" s="177" t="s">
        <v>113</v>
      </c>
      <c r="TLC224" s="177" t="s">
        <v>113</v>
      </c>
      <c r="TLD224" s="177" t="s">
        <v>113</v>
      </c>
      <c r="TLE224" s="177" t="s">
        <v>113</v>
      </c>
      <c r="TLF224" s="177" t="s">
        <v>113</v>
      </c>
      <c r="TLG224" s="177" t="s">
        <v>113</v>
      </c>
      <c r="TLH224" s="177" t="s">
        <v>113</v>
      </c>
      <c r="TLI224" s="177" t="s">
        <v>113</v>
      </c>
      <c r="TLJ224" s="177" t="s">
        <v>113</v>
      </c>
      <c r="TLK224" s="177" t="s">
        <v>113</v>
      </c>
      <c r="TLL224" s="177" t="s">
        <v>113</v>
      </c>
      <c r="TLM224" s="177" t="s">
        <v>113</v>
      </c>
      <c r="TLN224" s="177" t="s">
        <v>113</v>
      </c>
      <c r="TLO224" s="177" t="s">
        <v>113</v>
      </c>
      <c r="TLP224" s="177" t="s">
        <v>113</v>
      </c>
      <c r="TLQ224" s="177" t="s">
        <v>113</v>
      </c>
      <c r="TLR224" s="177" t="s">
        <v>113</v>
      </c>
      <c r="TLS224" s="177" t="s">
        <v>113</v>
      </c>
      <c r="TLT224" s="177" t="s">
        <v>113</v>
      </c>
      <c r="TLU224" s="177" t="s">
        <v>113</v>
      </c>
      <c r="TLV224" s="177" t="s">
        <v>113</v>
      </c>
      <c r="TLW224" s="177" t="s">
        <v>113</v>
      </c>
      <c r="TLX224" s="177" t="s">
        <v>113</v>
      </c>
      <c r="TLY224" s="177" t="s">
        <v>113</v>
      </c>
      <c r="TLZ224" s="177" t="s">
        <v>113</v>
      </c>
      <c r="TMA224" s="177" t="s">
        <v>113</v>
      </c>
      <c r="TMB224" s="177" t="s">
        <v>113</v>
      </c>
      <c r="TMC224" s="177" t="s">
        <v>113</v>
      </c>
      <c r="TMD224" s="177" t="s">
        <v>113</v>
      </c>
      <c r="TME224" s="177" t="s">
        <v>113</v>
      </c>
      <c r="TMF224" s="177" t="s">
        <v>113</v>
      </c>
      <c r="TMG224" s="177" t="s">
        <v>113</v>
      </c>
      <c r="TMH224" s="177" t="s">
        <v>113</v>
      </c>
      <c r="TMI224" s="177" t="s">
        <v>113</v>
      </c>
      <c r="TMJ224" s="177" t="s">
        <v>113</v>
      </c>
      <c r="TMK224" s="177" t="s">
        <v>113</v>
      </c>
      <c r="TML224" s="177" t="s">
        <v>113</v>
      </c>
      <c r="TMM224" s="177" t="s">
        <v>113</v>
      </c>
      <c r="TMN224" s="177" t="s">
        <v>113</v>
      </c>
      <c r="TMO224" s="177" t="s">
        <v>113</v>
      </c>
      <c r="TMP224" s="177" t="s">
        <v>113</v>
      </c>
      <c r="TMQ224" s="177" t="s">
        <v>113</v>
      </c>
      <c r="TMR224" s="177" t="s">
        <v>113</v>
      </c>
      <c r="TMS224" s="177" t="s">
        <v>113</v>
      </c>
      <c r="TMT224" s="177" t="s">
        <v>113</v>
      </c>
      <c r="TMU224" s="177" t="s">
        <v>113</v>
      </c>
      <c r="TMV224" s="177" t="s">
        <v>113</v>
      </c>
      <c r="TMW224" s="177" t="s">
        <v>113</v>
      </c>
      <c r="TMX224" s="177" t="s">
        <v>113</v>
      </c>
      <c r="TMY224" s="177" t="s">
        <v>113</v>
      </c>
      <c r="TMZ224" s="177" t="s">
        <v>113</v>
      </c>
      <c r="TNA224" s="177" t="s">
        <v>113</v>
      </c>
      <c r="TNB224" s="177" t="s">
        <v>113</v>
      </c>
      <c r="TNC224" s="177" t="s">
        <v>113</v>
      </c>
      <c r="TND224" s="177" t="s">
        <v>113</v>
      </c>
      <c r="TNE224" s="177" t="s">
        <v>113</v>
      </c>
      <c r="TNF224" s="177" t="s">
        <v>113</v>
      </c>
      <c r="TNG224" s="177" t="s">
        <v>113</v>
      </c>
      <c r="TNH224" s="177" t="s">
        <v>113</v>
      </c>
      <c r="TNI224" s="177" t="s">
        <v>113</v>
      </c>
      <c r="TNJ224" s="177" t="s">
        <v>113</v>
      </c>
      <c r="TNK224" s="177" t="s">
        <v>113</v>
      </c>
      <c r="TNL224" s="177" t="s">
        <v>113</v>
      </c>
      <c r="TNM224" s="177" t="s">
        <v>113</v>
      </c>
      <c r="TNN224" s="177" t="s">
        <v>113</v>
      </c>
      <c r="TNO224" s="177" t="s">
        <v>113</v>
      </c>
      <c r="TNP224" s="177" t="s">
        <v>113</v>
      </c>
      <c r="TNQ224" s="177" t="s">
        <v>113</v>
      </c>
      <c r="TNR224" s="177" t="s">
        <v>113</v>
      </c>
      <c r="TNS224" s="177" t="s">
        <v>113</v>
      </c>
      <c r="TNT224" s="177" t="s">
        <v>113</v>
      </c>
      <c r="TNU224" s="177" t="s">
        <v>113</v>
      </c>
      <c r="TNV224" s="177" t="s">
        <v>113</v>
      </c>
      <c r="TNW224" s="177" t="s">
        <v>113</v>
      </c>
      <c r="TNX224" s="177" t="s">
        <v>113</v>
      </c>
      <c r="TNY224" s="177" t="s">
        <v>113</v>
      </c>
      <c r="TNZ224" s="177" t="s">
        <v>113</v>
      </c>
      <c r="TOA224" s="177" t="s">
        <v>113</v>
      </c>
      <c r="TOB224" s="177" t="s">
        <v>113</v>
      </c>
      <c r="TOC224" s="177" t="s">
        <v>113</v>
      </c>
      <c r="TOD224" s="177" t="s">
        <v>113</v>
      </c>
      <c r="TOE224" s="177" t="s">
        <v>113</v>
      </c>
      <c r="TOF224" s="177" t="s">
        <v>113</v>
      </c>
      <c r="TOG224" s="177" t="s">
        <v>113</v>
      </c>
      <c r="TOH224" s="177" t="s">
        <v>113</v>
      </c>
      <c r="TOI224" s="177" t="s">
        <v>113</v>
      </c>
      <c r="TOJ224" s="177" t="s">
        <v>113</v>
      </c>
      <c r="TOK224" s="177" t="s">
        <v>113</v>
      </c>
      <c r="TOL224" s="177" t="s">
        <v>113</v>
      </c>
      <c r="TOM224" s="177" t="s">
        <v>113</v>
      </c>
      <c r="TON224" s="177" t="s">
        <v>113</v>
      </c>
      <c r="TOO224" s="177" t="s">
        <v>113</v>
      </c>
      <c r="TOP224" s="177" t="s">
        <v>113</v>
      </c>
      <c r="TOQ224" s="177" t="s">
        <v>113</v>
      </c>
      <c r="TOR224" s="177" t="s">
        <v>113</v>
      </c>
      <c r="TOS224" s="177" t="s">
        <v>113</v>
      </c>
      <c r="TOT224" s="177" t="s">
        <v>113</v>
      </c>
      <c r="TOU224" s="177" t="s">
        <v>113</v>
      </c>
      <c r="TOV224" s="177" t="s">
        <v>113</v>
      </c>
      <c r="TOW224" s="177" t="s">
        <v>113</v>
      </c>
      <c r="TOX224" s="177" t="s">
        <v>113</v>
      </c>
      <c r="TOY224" s="177" t="s">
        <v>113</v>
      </c>
      <c r="TOZ224" s="177" t="s">
        <v>113</v>
      </c>
      <c r="TPA224" s="177" t="s">
        <v>113</v>
      </c>
      <c r="TPB224" s="177" t="s">
        <v>113</v>
      </c>
      <c r="TPC224" s="177" t="s">
        <v>113</v>
      </c>
      <c r="TPD224" s="177" t="s">
        <v>113</v>
      </c>
      <c r="TPE224" s="177" t="s">
        <v>113</v>
      </c>
      <c r="TPF224" s="177" t="s">
        <v>113</v>
      </c>
      <c r="TPG224" s="177" t="s">
        <v>113</v>
      </c>
      <c r="TPH224" s="177" t="s">
        <v>113</v>
      </c>
      <c r="TPI224" s="177" t="s">
        <v>113</v>
      </c>
      <c r="TPJ224" s="177" t="s">
        <v>113</v>
      </c>
      <c r="TPK224" s="177" t="s">
        <v>113</v>
      </c>
      <c r="TPL224" s="177" t="s">
        <v>113</v>
      </c>
      <c r="TPM224" s="177" t="s">
        <v>113</v>
      </c>
      <c r="TPN224" s="177" t="s">
        <v>113</v>
      </c>
      <c r="TPO224" s="177" t="s">
        <v>113</v>
      </c>
      <c r="TPP224" s="177" t="s">
        <v>113</v>
      </c>
      <c r="TPQ224" s="177" t="s">
        <v>113</v>
      </c>
      <c r="TPR224" s="177" t="s">
        <v>113</v>
      </c>
      <c r="TPS224" s="177" t="s">
        <v>113</v>
      </c>
      <c r="TPT224" s="177" t="s">
        <v>113</v>
      </c>
      <c r="TPU224" s="177" t="s">
        <v>113</v>
      </c>
      <c r="TPV224" s="177" t="s">
        <v>113</v>
      </c>
      <c r="TPW224" s="177" t="s">
        <v>113</v>
      </c>
      <c r="TPX224" s="177" t="s">
        <v>113</v>
      </c>
      <c r="TPY224" s="177" t="s">
        <v>113</v>
      </c>
      <c r="TPZ224" s="177" t="s">
        <v>113</v>
      </c>
      <c r="TQA224" s="177" t="s">
        <v>113</v>
      </c>
      <c r="TQB224" s="177" t="s">
        <v>113</v>
      </c>
      <c r="TQC224" s="177" t="s">
        <v>113</v>
      </c>
      <c r="TQD224" s="177" t="s">
        <v>113</v>
      </c>
      <c r="TQE224" s="177" t="s">
        <v>113</v>
      </c>
      <c r="TQF224" s="177" t="s">
        <v>113</v>
      </c>
      <c r="TQG224" s="177" t="s">
        <v>113</v>
      </c>
      <c r="TQH224" s="177" t="s">
        <v>113</v>
      </c>
      <c r="TQI224" s="177" t="s">
        <v>113</v>
      </c>
      <c r="TQJ224" s="177" t="s">
        <v>113</v>
      </c>
      <c r="TQK224" s="177" t="s">
        <v>113</v>
      </c>
      <c r="TQL224" s="177" t="s">
        <v>113</v>
      </c>
      <c r="TQM224" s="177" t="s">
        <v>113</v>
      </c>
      <c r="TQN224" s="177" t="s">
        <v>113</v>
      </c>
      <c r="TQO224" s="177" t="s">
        <v>113</v>
      </c>
      <c r="TQP224" s="177" t="s">
        <v>113</v>
      </c>
      <c r="TQQ224" s="177" t="s">
        <v>113</v>
      </c>
      <c r="TQR224" s="177" t="s">
        <v>113</v>
      </c>
      <c r="TQS224" s="177" t="s">
        <v>113</v>
      </c>
      <c r="TQT224" s="177" t="s">
        <v>113</v>
      </c>
      <c r="TQU224" s="177" t="s">
        <v>113</v>
      </c>
      <c r="TQV224" s="177" t="s">
        <v>113</v>
      </c>
      <c r="TQW224" s="177" t="s">
        <v>113</v>
      </c>
      <c r="TQX224" s="177" t="s">
        <v>113</v>
      </c>
      <c r="TQY224" s="177" t="s">
        <v>113</v>
      </c>
      <c r="TQZ224" s="177" t="s">
        <v>113</v>
      </c>
      <c r="TRA224" s="177" t="s">
        <v>113</v>
      </c>
      <c r="TRB224" s="177" t="s">
        <v>113</v>
      </c>
      <c r="TRC224" s="177" t="s">
        <v>113</v>
      </c>
      <c r="TRD224" s="177" t="s">
        <v>113</v>
      </c>
      <c r="TRE224" s="177" t="s">
        <v>113</v>
      </c>
      <c r="TRF224" s="177" t="s">
        <v>113</v>
      </c>
      <c r="TRG224" s="177" t="s">
        <v>113</v>
      </c>
      <c r="TRH224" s="177" t="s">
        <v>113</v>
      </c>
      <c r="TRI224" s="177" t="s">
        <v>113</v>
      </c>
      <c r="TRJ224" s="177" t="s">
        <v>113</v>
      </c>
      <c r="TRK224" s="177" t="s">
        <v>113</v>
      </c>
      <c r="TRL224" s="177" t="s">
        <v>113</v>
      </c>
      <c r="TRM224" s="177" t="s">
        <v>113</v>
      </c>
      <c r="TRN224" s="177" t="s">
        <v>113</v>
      </c>
      <c r="TRO224" s="177" t="s">
        <v>113</v>
      </c>
      <c r="TRP224" s="177" t="s">
        <v>113</v>
      </c>
      <c r="TRQ224" s="177" t="s">
        <v>113</v>
      </c>
      <c r="TRR224" s="177" t="s">
        <v>113</v>
      </c>
      <c r="TRS224" s="177" t="s">
        <v>113</v>
      </c>
      <c r="TRT224" s="177" t="s">
        <v>113</v>
      </c>
      <c r="TRU224" s="177" t="s">
        <v>113</v>
      </c>
      <c r="TRV224" s="177" t="s">
        <v>113</v>
      </c>
      <c r="TRW224" s="177" t="s">
        <v>113</v>
      </c>
      <c r="TRX224" s="177" t="s">
        <v>113</v>
      </c>
      <c r="TRY224" s="177" t="s">
        <v>113</v>
      </c>
      <c r="TRZ224" s="177" t="s">
        <v>113</v>
      </c>
      <c r="TSA224" s="177" t="s">
        <v>113</v>
      </c>
      <c r="TSB224" s="177" t="s">
        <v>113</v>
      </c>
      <c r="TSC224" s="177" t="s">
        <v>113</v>
      </c>
      <c r="TSD224" s="177" t="s">
        <v>113</v>
      </c>
      <c r="TSE224" s="177" t="s">
        <v>113</v>
      </c>
      <c r="TSF224" s="177" t="s">
        <v>113</v>
      </c>
      <c r="TSG224" s="177" t="s">
        <v>113</v>
      </c>
      <c r="TSH224" s="177" t="s">
        <v>113</v>
      </c>
      <c r="TSI224" s="177" t="s">
        <v>113</v>
      </c>
      <c r="TSJ224" s="177" t="s">
        <v>113</v>
      </c>
      <c r="TSK224" s="177" t="s">
        <v>113</v>
      </c>
      <c r="TSL224" s="177" t="s">
        <v>113</v>
      </c>
      <c r="TSM224" s="177" t="s">
        <v>113</v>
      </c>
      <c r="TSN224" s="177" t="s">
        <v>113</v>
      </c>
      <c r="TSO224" s="177" t="s">
        <v>113</v>
      </c>
      <c r="TSP224" s="177" t="s">
        <v>113</v>
      </c>
      <c r="TSQ224" s="177" t="s">
        <v>113</v>
      </c>
      <c r="TSR224" s="177" t="s">
        <v>113</v>
      </c>
      <c r="TSS224" s="177" t="s">
        <v>113</v>
      </c>
      <c r="TST224" s="177" t="s">
        <v>113</v>
      </c>
      <c r="TSU224" s="177" t="s">
        <v>113</v>
      </c>
      <c r="TSV224" s="177" t="s">
        <v>113</v>
      </c>
      <c r="TSW224" s="177" t="s">
        <v>113</v>
      </c>
      <c r="TSX224" s="177" t="s">
        <v>113</v>
      </c>
      <c r="TSY224" s="177" t="s">
        <v>113</v>
      </c>
      <c r="TSZ224" s="177" t="s">
        <v>113</v>
      </c>
      <c r="TTA224" s="177" t="s">
        <v>113</v>
      </c>
      <c r="TTB224" s="177" t="s">
        <v>113</v>
      </c>
      <c r="TTC224" s="177" t="s">
        <v>113</v>
      </c>
      <c r="TTD224" s="177" t="s">
        <v>113</v>
      </c>
      <c r="TTE224" s="177" t="s">
        <v>113</v>
      </c>
      <c r="TTF224" s="177" t="s">
        <v>113</v>
      </c>
      <c r="TTG224" s="177" t="s">
        <v>113</v>
      </c>
      <c r="TTH224" s="177" t="s">
        <v>113</v>
      </c>
      <c r="TTI224" s="177" t="s">
        <v>113</v>
      </c>
      <c r="TTJ224" s="177" t="s">
        <v>113</v>
      </c>
      <c r="TTK224" s="177" t="s">
        <v>113</v>
      </c>
      <c r="TTL224" s="177" t="s">
        <v>113</v>
      </c>
      <c r="TTM224" s="177" t="s">
        <v>113</v>
      </c>
      <c r="TTN224" s="177" t="s">
        <v>113</v>
      </c>
      <c r="TTO224" s="177" t="s">
        <v>113</v>
      </c>
      <c r="TTP224" s="177" t="s">
        <v>113</v>
      </c>
      <c r="TTQ224" s="177" t="s">
        <v>113</v>
      </c>
      <c r="TTR224" s="177" t="s">
        <v>113</v>
      </c>
      <c r="TTS224" s="177" t="s">
        <v>113</v>
      </c>
      <c r="TTT224" s="177" t="s">
        <v>113</v>
      </c>
      <c r="TTU224" s="177" t="s">
        <v>113</v>
      </c>
      <c r="TTV224" s="177" t="s">
        <v>113</v>
      </c>
      <c r="TTW224" s="177" t="s">
        <v>113</v>
      </c>
      <c r="TTX224" s="177" t="s">
        <v>113</v>
      </c>
      <c r="TTY224" s="177" t="s">
        <v>113</v>
      </c>
      <c r="TTZ224" s="177" t="s">
        <v>113</v>
      </c>
      <c r="TUA224" s="177" t="s">
        <v>113</v>
      </c>
      <c r="TUB224" s="177" t="s">
        <v>113</v>
      </c>
      <c r="TUC224" s="177" t="s">
        <v>113</v>
      </c>
      <c r="TUD224" s="177" t="s">
        <v>113</v>
      </c>
      <c r="TUE224" s="177" t="s">
        <v>113</v>
      </c>
      <c r="TUF224" s="177" t="s">
        <v>113</v>
      </c>
      <c r="TUG224" s="177" t="s">
        <v>113</v>
      </c>
      <c r="TUH224" s="177" t="s">
        <v>113</v>
      </c>
      <c r="TUI224" s="177" t="s">
        <v>113</v>
      </c>
      <c r="TUJ224" s="177" t="s">
        <v>113</v>
      </c>
      <c r="TUK224" s="177" t="s">
        <v>113</v>
      </c>
      <c r="TUL224" s="177" t="s">
        <v>113</v>
      </c>
      <c r="TUM224" s="177" t="s">
        <v>113</v>
      </c>
      <c r="TUN224" s="177" t="s">
        <v>113</v>
      </c>
      <c r="TUO224" s="177" t="s">
        <v>113</v>
      </c>
      <c r="TUP224" s="177" t="s">
        <v>113</v>
      </c>
      <c r="TUQ224" s="177" t="s">
        <v>113</v>
      </c>
      <c r="TUR224" s="177" t="s">
        <v>113</v>
      </c>
      <c r="TUS224" s="177" t="s">
        <v>113</v>
      </c>
      <c r="TUT224" s="177" t="s">
        <v>113</v>
      </c>
      <c r="TUU224" s="177" t="s">
        <v>113</v>
      </c>
      <c r="TUV224" s="177" t="s">
        <v>113</v>
      </c>
      <c r="TUW224" s="177" t="s">
        <v>113</v>
      </c>
      <c r="TUX224" s="177" t="s">
        <v>113</v>
      </c>
      <c r="TUY224" s="177" t="s">
        <v>113</v>
      </c>
      <c r="TUZ224" s="177" t="s">
        <v>113</v>
      </c>
      <c r="TVA224" s="177" t="s">
        <v>113</v>
      </c>
      <c r="TVB224" s="177" t="s">
        <v>113</v>
      </c>
      <c r="TVC224" s="177" t="s">
        <v>113</v>
      </c>
      <c r="TVD224" s="177" t="s">
        <v>113</v>
      </c>
      <c r="TVE224" s="177" t="s">
        <v>113</v>
      </c>
      <c r="TVF224" s="177" t="s">
        <v>113</v>
      </c>
      <c r="TVG224" s="177" t="s">
        <v>113</v>
      </c>
      <c r="TVH224" s="177" t="s">
        <v>113</v>
      </c>
      <c r="TVI224" s="177" t="s">
        <v>113</v>
      </c>
      <c r="TVJ224" s="177" t="s">
        <v>113</v>
      </c>
      <c r="TVK224" s="177" t="s">
        <v>113</v>
      </c>
      <c r="TVL224" s="177" t="s">
        <v>113</v>
      </c>
      <c r="TVM224" s="177" t="s">
        <v>113</v>
      </c>
      <c r="TVN224" s="177" t="s">
        <v>113</v>
      </c>
      <c r="TVO224" s="177" t="s">
        <v>113</v>
      </c>
      <c r="TVP224" s="177" t="s">
        <v>113</v>
      </c>
      <c r="TVQ224" s="177" t="s">
        <v>113</v>
      </c>
      <c r="TVR224" s="177" t="s">
        <v>113</v>
      </c>
      <c r="TVS224" s="177" t="s">
        <v>113</v>
      </c>
      <c r="TVT224" s="177" t="s">
        <v>113</v>
      </c>
      <c r="TVU224" s="177" t="s">
        <v>113</v>
      </c>
      <c r="TVV224" s="177" t="s">
        <v>113</v>
      </c>
      <c r="TVW224" s="177" t="s">
        <v>113</v>
      </c>
      <c r="TVX224" s="177" t="s">
        <v>113</v>
      </c>
      <c r="TVY224" s="177" t="s">
        <v>113</v>
      </c>
      <c r="TVZ224" s="177" t="s">
        <v>113</v>
      </c>
      <c r="TWA224" s="177" t="s">
        <v>113</v>
      </c>
      <c r="TWB224" s="177" t="s">
        <v>113</v>
      </c>
      <c r="TWC224" s="177" t="s">
        <v>113</v>
      </c>
      <c r="TWD224" s="177" t="s">
        <v>113</v>
      </c>
      <c r="TWE224" s="177" t="s">
        <v>113</v>
      </c>
      <c r="TWF224" s="177" t="s">
        <v>113</v>
      </c>
      <c r="TWG224" s="177" t="s">
        <v>113</v>
      </c>
      <c r="TWH224" s="177" t="s">
        <v>113</v>
      </c>
      <c r="TWI224" s="177" t="s">
        <v>113</v>
      </c>
      <c r="TWJ224" s="177" t="s">
        <v>113</v>
      </c>
      <c r="TWK224" s="177" t="s">
        <v>113</v>
      </c>
      <c r="TWL224" s="177" t="s">
        <v>113</v>
      </c>
      <c r="TWM224" s="177" t="s">
        <v>113</v>
      </c>
      <c r="TWN224" s="177" t="s">
        <v>113</v>
      </c>
      <c r="TWO224" s="177" t="s">
        <v>113</v>
      </c>
      <c r="TWP224" s="177" t="s">
        <v>113</v>
      </c>
      <c r="TWQ224" s="177" t="s">
        <v>113</v>
      </c>
      <c r="TWR224" s="177" t="s">
        <v>113</v>
      </c>
      <c r="TWS224" s="177" t="s">
        <v>113</v>
      </c>
      <c r="TWT224" s="177" t="s">
        <v>113</v>
      </c>
      <c r="TWU224" s="177" t="s">
        <v>113</v>
      </c>
      <c r="TWV224" s="177" t="s">
        <v>113</v>
      </c>
      <c r="TWW224" s="177" t="s">
        <v>113</v>
      </c>
      <c r="TWX224" s="177" t="s">
        <v>113</v>
      </c>
      <c r="TWY224" s="177" t="s">
        <v>113</v>
      </c>
      <c r="TWZ224" s="177" t="s">
        <v>113</v>
      </c>
      <c r="TXA224" s="177" t="s">
        <v>113</v>
      </c>
      <c r="TXB224" s="177" t="s">
        <v>113</v>
      </c>
      <c r="TXC224" s="177" t="s">
        <v>113</v>
      </c>
      <c r="TXD224" s="177" t="s">
        <v>113</v>
      </c>
      <c r="TXE224" s="177" t="s">
        <v>113</v>
      </c>
      <c r="TXF224" s="177" t="s">
        <v>113</v>
      </c>
      <c r="TXG224" s="177" t="s">
        <v>113</v>
      </c>
      <c r="TXH224" s="177" t="s">
        <v>113</v>
      </c>
      <c r="TXI224" s="177" t="s">
        <v>113</v>
      </c>
      <c r="TXJ224" s="177" t="s">
        <v>113</v>
      </c>
      <c r="TXK224" s="177" t="s">
        <v>113</v>
      </c>
      <c r="TXL224" s="177" t="s">
        <v>113</v>
      </c>
      <c r="TXM224" s="177" t="s">
        <v>113</v>
      </c>
      <c r="TXN224" s="177" t="s">
        <v>113</v>
      </c>
      <c r="TXO224" s="177" t="s">
        <v>113</v>
      </c>
      <c r="TXP224" s="177" t="s">
        <v>113</v>
      </c>
      <c r="TXQ224" s="177" t="s">
        <v>113</v>
      </c>
      <c r="TXR224" s="177" t="s">
        <v>113</v>
      </c>
      <c r="TXS224" s="177" t="s">
        <v>113</v>
      </c>
      <c r="TXT224" s="177" t="s">
        <v>113</v>
      </c>
      <c r="TXU224" s="177" t="s">
        <v>113</v>
      </c>
      <c r="TXV224" s="177" t="s">
        <v>113</v>
      </c>
      <c r="TXW224" s="177" t="s">
        <v>113</v>
      </c>
      <c r="TXX224" s="177" t="s">
        <v>113</v>
      </c>
      <c r="TXY224" s="177" t="s">
        <v>113</v>
      </c>
      <c r="TXZ224" s="177" t="s">
        <v>113</v>
      </c>
      <c r="TYA224" s="177" t="s">
        <v>113</v>
      </c>
      <c r="TYB224" s="177" t="s">
        <v>113</v>
      </c>
      <c r="TYC224" s="177" t="s">
        <v>113</v>
      </c>
      <c r="TYD224" s="177" t="s">
        <v>113</v>
      </c>
      <c r="TYE224" s="177" t="s">
        <v>113</v>
      </c>
      <c r="TYF224" s="177" t="s">
        <v>113</v>
      </c>
      <c r="TYG224" s="177" t="s">
        <v>113</v>
      </c>
      <c r="TYH224" s="177" t="s">
        <v>113</v>
      </c>
      <c r="TYI224" s="177" t="s">
        <v>113</v>
      </c>
      <c r="TYJ224" s="177" t="s">
        <v>113</v>
      </c>
      <c r="TYK224" s="177" t="s">
        <v>113</v>
      </c>
      <c r="TYL224" s="177" t="s">
        <v>113</v>
      </c>
      <c r="TYM224" s="177" t="s">
        <v>113</v>
      </c>
      <c r="TYN224" s="177" t="s">
        <v>113</v>
      </c>
      <c r="TYO224" s="177" t="s">
        <v>113</v>
      </c>
      <c r="TYP224" s="177" t="s">
        <v>113</v>
      </c>
      <c r="TYQ224" s="177" t="s">
        <v>113</v>
      </c>
      <c r="TYR224" s="177" t="s">
        <v>113</v>
      </c>
      <c r="TYS224" s="177" t="s">
        <v>113</v>
      </c>
      <c r="TYT224" s="177" t="s">
        <v>113</v>
      </c>
      <c r="TYU224" s="177" t="s">
        <v>113</v>
      </c>
      <c r="TYV224" s="177" t="s">
        <v>113</v>
      </c>
      <c r="TYW224" s="177" t="s">
        <v>113</v>
      </c>
      <c r="TYX224" s="177" t="s">
        <v>113</v>
      </c>
      <c r="TYY224" s="177" t="s">
        <v>113</v>
      </c>
      <c r="TYZ224" s="177" t="s">
        <v>113</v>
      </c>
      <c r="TZA224" s="177" t="s">
        <v>113</v>
      </c>
      <c r="TZB224" s="177" t="s">
        <v>113</v>
      </c>
      <c r="TZC224" s="177" t="s">
        <v>113</v>
      </c>
      <c r="TZD224" s="177" t="s">
        <v>113</v>
      </c>
      <c r="TZE224" s="177" t="s">
        <v>113</v>
      </c>
      <c r="TZF224" s="177" t="s">
        <v>113</v>
      </c>
      <c r="TZG224" s="177" t="s">
        <v>113</v>
      </c>
      <c r="TZH224" s="177" t="s">
        <v>113</v>
      </c>
      <c r="TZI224" s="177" t="s">
        <v>113</v>
      </c>
      <c r="TZJ224" s="177" t="s">
        <v>113</v>
      </c>
      <c r="TZK224" s="177" t="s">
        <v>113</v>
      </c>
      <c r="TZL224" s="177" t="s">
        <v>113</v>
      </c>
      <c r="TZM224" s="177" t="s">
        <v>113</v>
      </c>
      <c r="TZN224" s="177" t="s">
        <v>113</v>
      </c>
      <c r="TZO224" s="177" t="s">
        <v>113</v>
      </c>
      <c r="TZP224" s="177" t="s">
        <v>113</v>
      </c>
      <c r="TZQ224" s="177" t="s">
        <v>113</v>
      </c>
      <c r="TZR224" s="177" t="s">
        <v>113</v>
      </c>
      <c r="TZS224" s="177" t="s">
        <v>113</v>
      </c>
      <c r="TZT224" s="177" t="s">
        <v>113</v>
      </c>
      <c r="TZU224" s="177" t="s">
        <v>113</v>
      </c>
      <c r="TZV224" s="177" t="s">
        <v>113</v>
      </c>
      <c r="TZW224" s="177" t="s">
        <v>113</v>
      </c>
      <c r="TZX224" s="177" t="s">
        <v>113</v>
      </c>
      <c r="TZY224" s="177" t="s">
        <v>113</v>
      </c>
      <c r="TZZ224" s="177" t="s">
        <v>113</v>
      </c>
      <c r="UAA224" s="177" t="s">
        <v>113</v>
      </c>
      <c r="UAB224" s="177" t="s">
        <v>113</v>
      </c>
      <c r="UAC224" s="177" t="s">
        <v>113</v>
      </c>
      <c r="UAD224" s="177" t="s">
        <v>113</v>
      </c>
      <c r="UAE224" s="177" t="s">
        <v>113</v>
      </c>
      <c r="UAF224" s="177" t="s">
        <v>113</v>
      </c>
      <c r="UAG224" s="177" t="s">
        <v>113</v>
      </c>
      <c r="UAH224" s="177" t="s">
        <v>113</v>
      </c>
      <c r="UAI224" s="177" t="s">
        <v>113</v>
      </c>
      <c r="UAJ224" s="177" t="s">
        <v>113</v>
      </c>
      <c r="UAK224" s="177" t="s">
        <v>113</v>
      </c>
      <c r="UAL224" s="177" t="s">
        <v>113</v>
      </c>
      <c r="UAM224" s="177" t="s">
        <v>113</v>
      </c>
      <c r="UAN224" s="177" t="s">
        <v>113</v>
      </c>
      <c r="UAO224" s="177" t="s">
        <v>113</v>
      </c>
      <c r="UAP224" s="177" t="s">
        <v>113</v>
      </c>
      <c r="UAQ224" s="177" t="s">
        <v>113</v>
      </c>
      <c r="UAR224" s="177" t="s">
        <v>113</v>
      </c>
      <c r="UAS224" s="177" t="s">
        <v>113</v>
      </c>
      <c r="UAT224" s="177" t="s">
        <v>113</v>
      </c>
      <c r="UAU224" s="177" t="s">
        <v>113</v>
      </c>
      <c r="UAV224" s="177" t="s">
        <v>113</v>
      </c>
      <c r="UAW224" s="177" t="s">
        <v>113</v>
      </c>
      <c r="UAX224" s="177" t="s">
        <v>113</v>
      </c>
      <c r="UAY224" s="177" t="s">
        <v>113</v>
      </c>
      <c r="UAZ224" s="177" t="s">
        <v>113</v>
      </c>
      <c r="UBA224" s="177" t="s">
        <v>113</v>
      </c>
      <c r="UBB224" s="177" t="s">
        <v>113</v>
      </c>
      <c r="UBC224" s="177" t="s">
        <v>113</v>
      </c>
      <c r="UBD224" s="177" t="s">
        <v>113</v>
      </c>
      <c r="UBE224" s="177" t="s">
        <v>113</v>
      </c>
      <c r="UBF224" s="177" t="s">
        <v>113</v>
      </c>
      <c r="UBG224" s="177" t="s">
        <v>113</v>
      </c>
      <c r="UBH224" s="177" t="s">
        <v>113</v>
      </c>
      <c r="UBI224" s="177" t="s">
        <v>113</v>
      </c>
      <c r="UBJ224" s="177" t="s">
        <v>113</v>
      </c>
      <c r="UBK224" s="177" t="s">
        <v>113</v>
      </c>
      <c r="UBL224" s="177" t="s">
        <v>113</v>
      </c>
      <c r="UBM224" s="177" t="s">
        <v>113</v>
      </c>
      <c r="UBN224" s="177" t="s">
        <v>113</v>
      </c>
      <c r="UBO224" s="177" t="s">
        <v>113</v>
      </c>
      <c r="UBP224" s="177" t="s">
        <v>113</v>
      </c>
      <c r="UBQ224" s="177" t="s">
        <v>113</v>
      </c>
      <c r="UBR224" s="177" t="s">
        <v>113</v>
      </c>
      <c r="UBS224" s="177" t="s">
        <v>113</v>
      </c>
      <c r="UBT224" s="177" t="s">
        <v>113</v>
      </c>
      <c r="UBU224" s="177" t="s">
        <v>113</v>
      </c>
      <c r="UBV224" s="177" t="s">
        <v>113</v>
      </c>
      <c r="UBW224" s="177" t="s">
        <v>113</v>
      </c>
      <c r="UBX224" s="177" t="s">
        <v>113</v>
      </c>
      <c r="UBY224" s="177" t="s">
        <v>113</v>
      </c>
      <c r="UBZ224" s="177" t="s">
        <v>113</v>
      </c>
      <c r="UCA224" s="177" t="s">
        <v>113</v>
      </c>
      <c r="UCB224" s="177" t="s">
        <v>113</v>
      </c>
      <c r="UCC224" s="177" t="s">
        <v>113</v>
      </c>
      <c r="UCD224" s="177" t="s">
        <v>113</v>
      </c>
      <c r="UCE224" s="177" t="s">
        <v>113</v>
      </c>
      <c r="UCF224" s="177" t="s">
        <v>113</v>
      </c>
      <c r="UCG224" s="177" t="s">
        <v>113</v>
      </c>
      <c r="UCH224" s="177" t="s">
        <v>113</v>
      </c>
      <c r="UCI224" s="177" t="s">
        <v>113</v>
      </c>
      <c r="UCJ224" s="177" t="s">
        <v>113</v>
      </c>
      <c r="UCK224" s="177" t="s">
        <v>113</v>
      </c>
      <c r="UCL224" s="177" t="s">
        <v>113</v>
      </c>
      <c r="UCM224" s="177" t="s">
        <v>113</v>
      </c>
      <c r="UCN224" s="177" t="s">
        <v>113</v>
      </c>
      <c r="UCO224" s="177" t="s">
        <v>113</v>
      </c>
      <c r="UCP224" s="177" t="s">
        <v>113</v>
      </c>
      <c r="UCQ224" s="177" t="s">
        <v>113</v>
      </c>
      <c r="UCR224" s="177" t="s">
        <v>113</v>
      </c>
      <c r="UCS224" s="177" t="s">
        <v>113</v>
      </c>
      <c r="UCT224" s="177" t="s">
        <v>113</v>
      </c>
      <c r="UCU224" s="177" t="s">
        <v>113</v>
      </c>
      <c r="UCV224" s="177" t="s">
        <v>113</v>
      </c>
      <c r="UCW224" s="177" t="s">
        <v>113</v>
      </c>
      <c r="UCX224" s="177" t="s">
        <v>113</v>
      </c>
      <c r="UCY224" s="177" t="s">
        <v>113</v>
      </c>
      <c r="UCZ224" s="177" t="s">
        <v>113</v>
      </c>
      <c r="UDA224" s="177" t="s">
        <v>113</v>
      </c>
      <c r="UDB224" s="177" t="s">
        <v>113</v>
      </c>
      <c r="UDC224" s="177" t="s">
        <v>113</v>
      </c>
      <c r="UDD224" s="177" t="s">
        <v>113</v>
      </c>
      <c r="UDE224" s="177" t="s">
        <v>113</v>
      </c>
      <c r="UDF224" s="177" t="s">
        <v>113</v>
      </c>
      <c r="UDG224" s="177" t="s">
        <v>113</v>
      </c>
      <c r="UDH224" s="177" t="s">
        <v>113</v>
      </c>
      <c r="UDI224" s="177" t="s">
        <v>113</v>
      </c>
      <c r="UDJ224" s="177" t="s">
        <v>113</v>
      </c>
      <c r="UDK224" s="177" t="s">
        <v>113</v>
      </c>
      <c r="UDL224" s="177" t="s">
        <v>113</v>
      </c>
      <c r="UDM224" s="177" t="s">
        <v>113</v>
      </c>
      <c r="UDN224" s="177" t="s">
        <v>113</v>
      </c>
      <c r="UDO224" s="177" t="s">
        <v>113</v>
      </c>
      <c r="UDP224" s="177" t="s">
        <v>113</v>
      </c>
      <c r="UDQ224" s="177" t="s">
        <v>113</v>
      </c>
      <c r="UDR224" s="177" t="s">
        <v>113</v>
      </c>
      <c r="UDS224" s="177" t="s">
        <v>113</v>
      </c>
      <c r="UDT224" s="177" t="s">
        <v>113</v>
      </c>
      <c r="UDU224" s="177" t="s">
        <v>113</v>
      </c>
      <c r="UDV224" s="177" t="s">
        <v>113</v>
      </c>
      <c r="UDW224" s="177" t="s">
        <v>113</v>
      </c>
      <c r="UDX224" s="177" t="s">
        <v>113</v>
      </c>
      <c r="UDY224" s="177" t="s">
        <v>113</v>
      </c>
      <c r="UDZ224" s="177" t="s">
        <v>113</v>
      </c>
      <c r="UEA224" s="177" t="s">
        <v>113</v>
      </c>
      <c r="UEB224" s="177" t="s">
        <v>113</v>
      </c>
      <c r="UEC224" s="177" t="s">
        <v>113</v>
      </c>
      <c r="UED224" s="177" t="s">
        <v>113</v>
      </c>
      <c r="UEE224" s="177" t="s">
        <v>113</v>
      </c>
      <c r="UEF224" s="177" t="s">
        <v>113</v>
      </c>
      <c r="UEG224" s="177" t="s">
        <v>113</v>
      </c>
      <c r="UEH224" s="177" t="s">
        <v>113</v>
      </c>
      <c r="UEI224" s="177" t="s">
        <v>113</v>
      </c>
      <c r="UEJ224" s="177" t="s">
        <v>113</v>
      </c>
      <c r="UEK224" s="177" t="s">
        <v>113</v>
      </c>
      <c r="UEL224" s="177" t="s">
        <v>113</v>
      </c>
      <c r="UEM224" s="177" t="s">
        <v>113</v>
      </c>
      <c r="UEN224" s="177" t="s">
        <v>113</v>
      </c>
      <c r="UEO224" s="177" t="s">
        <v>113</v>
      </c>
      <c r="UEP224" s="177" t="s">
        <v>113</v>
      </c>
      <c r="UEQ224" s="177" t="s">
        <v>113</v>
      </c>
      <c r="UER224" s="177" t="s">
        <v>113</v>
      </c>
      <c r="UES224" s="177" t="s">
        <v>113</v>
      </c>
      <c r="UET224" s="177" t="s">
        <v>113</v>
      </c>
      <c r="UEU224" s="177" t="s">
        <v>113</v>
      </c>
      <c r="UEV224" s="177" t="s">
        <v>113</v>
      </c>
      <c r="UEW224" s="177" t="s">
        <v>113</v>
      </c>
      <c r="UEX224" s="177" t="s">
        <v>113</v>
      </c>
      <c r="UEY224" s="177" t="s">
        <v>113</v>
      </c>
      <c r="UEZ224" s="177" t="s">
        <v>113</v>
      </c>
      <c r="UFA224" s="177" t="s">
        <v>113</v>
      </c>
      <c r="UFB224" s="177" t="s">
        <v>113</v>
      </c>
      <c r="UFC224" s="177" t="s">
        <v>113</v>
      </c>
      <c r="UFD224" s="177" t="s">
        <v>113</v>
      </c>
      <c r="UFE224" s="177" t="s">
        <v>113</v>
      </c>
      <c r="UFF224" s="177" t="s">
        <v>113</v>
      </c>
      <c r="UFG224" s="177" t="s">
        <v>113</v>
      </c>
      <c r="UFH224" s="177" t="s">
        <v>113</v>
      </c>
      <c r="UFI224" s="177" t="s">
        <v>113</v>
      </c>
      <c r="UFJ224" s="177" t="s">
        <v>113</v>
      </c>
      <c r="UFK224" s="177" t="s">
        <v>113</v>
      </c>
      <c r="UFL224" s="177" t="s">
        <v>113</v>
      </c>
      <c r="UFM224" s="177" t="s">
        <v>113</v>
      </c>
      <c r="UFN224" s="177" t="s">
        <v>113</v>
      </c>
      <c r="UFO224" s="177" t="s">
        <v>113</v>
      </c>
      <c r="UFP224" s="177" t="s">
        <v>113</v>
      </c>
      <c r="UFQ224" s="177" t="s">
        <v>113</v>
      </c>
      <c r="UFR224" s="177" t="s">
        <v>113</v>
      </c>
      <c r="UFS224" s="177" t="s">
        <v>113</v>
      </c>
      <c r="UFT224" s="177" t="s">
        <v>113</v>
      </c>
      <c r="UFU224" s="177" t="s">
        <v>113</v>
      </c>
      <c r="UFV224" s="177" t="s">
        <v>113</v>
      </c>
      <c r="UFW224" s="177" t="s">
        <v>113</v>
      </c>
      <c r="UFX224" s="177" t="s">
        <v>113</v>
      </c>
      <c r="UFY224" s="177" t="s">
        <v>113</v>
      </c>
      <c r="UFZ224" s="177" t="s">
        <v>113</v>
      </c>
      <c r="UGA224" s="177" t="s">
        <v>113</v>
      </c>
      <c r="UGB224" s="177" t="s">
        <v>113</v>
      </c>
      <c r="UGC224" s="177" t="s">
        <v>113</v>
      </c>
      <c r="UGD224" s="177" t="s">
        <v>113</v>
      </c>
      <c r="UGE224" s="177" t="s">
        <v>113</v>
      </c>
      <c r="UGF224" s="177" t="s">
        <v>113</v>
      </c>
      <c r="UGG224" s="177" t="s">
        <v>113</v>
      </c>
      <c r="UGH224" s="177" t="s">
        <v>113</v>
      </c>
      <c r="UGI224" s="177" t="s">
        <v>113</v>
      </c>
      <c r="UGJ224" s="177" t="s">
        <v>113</v>
      </c>
      <c r="UGK224" s="177" t="s">
        <v>113</v>
      </c>
      <c r="UGL224" s="177" t="s">
        <v>113</v>
      </c>
      <c r="UGM224" s="177" t="s">
        <v>113</v>
      </c>
      <c r="UGN224" s="177" t="s">
        <v>113</v>
      </c>
      <c r="UGO224" s="177" t="s">
        <v>113</v>
      </c>
      <c r="UGP224" s="177" t="s">
        <v>113</v>
      </c>
      <c r="UGQ224" s="177" t="s">
        <v>113</v>
      </c>
      <c r="UGR224" s="177" t="s">
        <v>113</v>
      </c>
      <c r="UGS224" s="177" t="s">
        <v>113</v>
      </c>
      <c r="UGT224" s="177" t="s">
        <v>113</v>
      </c>
      <c r="UGU224" s="177" t="s">
        <v>113</v>
      </c>
      <c r="UGV224" s="177" t="s">
        <v>113</v>
      </c>
      <c r="UGW224" s="177" t="s">
        <v>113</v>
      </c>
      <c r="UGX224" s="177" t="s">
        <v>113</v>
      </c>
      <c r="UGY224" s="177" t="s">
        <v>113</v>
      </c>
      <c r="UGZ224" s="177" t="s">
        <v>113</v>
      </c>
      <c r="UHA224" s="177" t="s">
        <v>113</v>
      </c>
      <c r="UHB224" s="177" t="s">
        <v>113</v>
      </c>
      <c r="UHC224" s="177" t="s">
        <v>113</v>
      </c>
      <c r="UHD224" s="177" t="s">
        <v>113</v>
      </c>
      <c r="UHE224" s="177" t="s">
        <v>113</v>
      </c>
      <c r="UHF224" s="177" t="s">
        <v>113</v>
      </c>
      <c r="UHG224" s="177" t="s">
        <v>113</v>
      </c>
      <c r="UHH224" s="177" t="s">
        <v>113</v>
      </c>
      <c r="UHI224" s="177" t="s">
        <v>113</v>
      </c>
      <c r="UHJ224" s="177" t="s">
        <v>113</v>
      </c>
      <c r="UHK224" s="177" t="s">
        <v>113</v>
      </c>
      <c r="UHL224" s="177" t="s">
        <v>113</v>
      </c>
      <c r="UHM224" s="177" t="s">
        <v>113</v>
      </c>
      <c r="UHN224" s="177" t="s">
        <v>113</v>
      </c>
      <c r="UHO224" s="177" t="s">
        <v>113</v>
      </c>
      <c r="UHP224" s="177" t="s">
        <v>113</v>
      </c>
      <c r="UHQ224" s="177" t="s">
        <v>113</v>
      </c>
      <c r="UHR224" s="177" t="s">
        <v>113</v>
      </c>
      <c r="UHS224" s="177" t="s">
        <v>113</v>
      </c>
      <c r="UHT224" s="177" t="s">
        <v>113</v>
      </c>
      <c r="UHU224" s="177" t="s">
        <v>113</v>
      </c>
      <c r="UHV224" s="177" t="s">
        <v>113</v>
      </c>
      <c r="UHW224" s="177" t="s">
        <v>113</v>
      </c>
      <c r="UHX224" s="177" t="s">
        <v>113</v>
      </c>
      <c r="UHY224" s="177" t="s">
        <v>113</v>
      </c>
      <c r="UHZ224" s="177" t="s">
        <v>113</v>
      </c>
      <c r="UIA224" s="177" t="s">
        <v>113</v>
      </c>
      <c r="UIB224" s="177" t="s">
        <v>113</v>
      </c>
      <c r="UIC224" s="177" t="s">
        <v>113</v>
      </c>
      <c r="UID224" s="177" t="s">
        <v>113</v>
      </c>
      <c r="UIE224" s="177" t="s">
        <v>113</v>
      </c>
      <c r="UIF224" s="177" t="s">
        <v>113</v>
      </c>
      <c r="UIG224" s="177" t="s">
        <v>113</v>
      </c>
      <c r="UIH224" s="177" t="s">
        <v>113</v>
      </c>
      <c r="UII224" s="177" t="s">
        <v>113</v>
      </c>
      <c r="UIJ224" s="177" t="s">
        <v>113</v>
      </c>
      <c r="UIK224" s="177" t="s">
        <v>113</v>
      </c>
      <c r="UIL224" s="177" t="s">
        <v>113</v>
      </c>
      <c r="UIM224" s="177" t="s">
        <v>113</v>
      </c>
      <c r="UIN224" s="177" t="s">
        <v>113</v>
      </c>
      <c r="UIO224" s="177" t="s">
        <v>113</v>
      </c>
      <c r="UIP224" s="177" t="s">
        <v>113</v>
      </c>
      <c r="UIQ224" s="177" t="s">
        <v>113</v>
      </c>
      <c r="UIR224" s="177" t="s">
        <v>113</v>
      </c>
      <c r="UIS224" s="177" t="s">
        <v>113</v>
      </c>
      <c r="UIT224" s="177" t="s">
        <v>113</v>
      </c>
      <c r="UIU224" s="177" t="s">
        <v>113</v>
      </c>
      <c r="UIV224" s="177" t="s">
        <v>113</v>
      </c>
      <c r="UIW224" s="177" t="s">
        <v>113</v>
      </c>
      <c r="UIX224" s="177" t="s">
        <v>113</v>
      </c>
      <c r="UIY224" s="177" t="s">
        <v>113</v>
      </c>
      <c r="UIZ224" s="177" t="s">
        <v>113</v>
      </c>
      <c r="UJA224" s="177" t="s">
        <v>113</v>
      </c>
      <c r="UJB224" s="177" t="s">
        <v>113</v>
      </c>
      <c r="UJC224" s="177" t="s">
        <v>113</v>
      </c>
      <c r="UJD224" s="177" t="s">
        <v>113</v>
      </c>
      <c r="UJE224" s="177" t="s">
        <v>113</v>
      </c>
      <c r="UJF224" s="177" t="s">
        <v>113</v>
      </c>
      <c r="UJG224" s="177" t="s">
        <v>113</v>
      </c>
      <c r="UJH224" s="177" t="s">
        <v>113</v>
      </c>
      <c r="UJI224" s="177" t="s">
        <v>113</v>
      </c>
      <c r="UJJ224" s="177" t="s">
        <v>113</v>
      </c>
      <c r="UJK224" s="177" t="s">
        <v>113</v>
      </c>
      <c r="UJL224" s="177" t="s">
        <v>113</v>
      </c>
      <c r="UJM224" s="177" t="s">
        <v>113</v>
      </c>
      <c r="UJN224" s="177" t="s">
        <v>113</v>
      </c>
      <c r="UJO224" s="177" t="s">
        <v>113</v>
      </c>
      <c r="UJP224" s="177" t="s">
        <v>113</v>
      </c>
      <c r="UJQ224" s="177" t="s">
        <v>113</v>
      </c>
      <c r="UJR224" s="177" t="s">
        <v>113</v>
      </c>
      <c r="UJS224" s="177" t="s">
        <v>113</v>
      </c>
      <c r="UJT224" s="177" t="s">
        <v>113</v>
      </c>
      <c r="UJU224" s="177" t="s">
        <v>113</v>
      </c>
      <c r="UJV224" s="177" t="s">
        <v>113</v>
      </c>
      <c r="UJW224" s="177" t="s">
        <v>113</v>
      </c>
      <c r="UJX224" s="177" t="s">
        <v>113</v>
      </c>
      <c r="UJY224" s="177" t="s">
        <v>113</v>
      </c>
      <c r="UJZ224" s="177" t="s">
        <v>113</v>
      </c>
      <c r="UKA224" s="177" t="s">
        <v>113</v>
      </c>
      <c r="UKB224" s="177" t="s">
        <v>113</v>
      </c>
      <c r="UKC224" s="177" t="s">
        <v>113</v>
      </c>
      <c r="UKD224" s="177" t="s">
        <v>113</v>
      </c>
      <c r="UKE224" s="177" t="s">
        <v>113</v>
      </c>
      <c r="UKF224" s="177" t="s">
        <v>113</v>
      </c>
      <c r="UKG224" s="177" t="s">
        <v>113</v>
      </c>
      <c r="UKH224" s="177" t="s">
        <v>113</v>
      </c>
      <c r="UKI224" s="177" t="s">
        <v>113</v>
      </c>
      <c r="UKJ224" s="177" t="s">
        <v>113</v>
      </c>
      <c r="UKK224" s="177" t="s">
        <v>113</v>
      </c>
      <c r="UKL224" s="177" t="s">
        <v>113</v>
      </c>
      <c r="UKM224" s="177" t="s">
        <v>113</v>
      </c>
      <c r="UKN224" s="177" t="s">
        <v>113</v>
      </c>
      <c r="UKO224" s="177" t="s">
        <v>113</v>
      </c>
      <c r="UKP224" s="177" t="s">
        <v>113</v>
      </c>
      <c r="UKQ224" s="177" t="s">
        <v>113</v>
      </c>
      <c r="UKR224" s="177" t="s">
        <v>113</v>
      </c>
      <c r="UKS224" s="177" t="s">
        <v>113</v>
      </c>
      <c r="UKT224" s="177" t="s">
        <v>113</v>
      </c>
      <c r="UKU224" s="177" t="s">
        <v>113</v>
      </c>
      <c r="UKV224" s="177" t="s">
        <v>113</v>
      </c>
      <c r="UKW224" s="177" t="s">
        <v>113</v>
      </c>
      <c r="UKX224" s="177" t="s">
        <v>113</v>
      </c>
      <c r="UKY224" s="177" t="s">
        <v>113</v>
      </c>
      <c r="UKZ224" s="177" t="s">
        <v>113</v>
      </c>
      <c r="ULA224" s="177" t="s">
        <v>113</v>
      </c>
      <c r="ULB224" s="177" t="s">
        <v>113</v>
      </c>
      <c r="ULC224" s="177" t="s">
        <v>113</v>
      </c>
      <c r="ULD224" s="177" t="s">
        <v>113</v>
      </c>
      <c r="ULE224" s="177" t="s">
        <v>113</v>
      </c>
      <c r="ULF224" s="177" t="s">
        <v>113</v>
      </c>
      <c r="ULG224" s="177" t="s">
        <v>113</v>
      </c>
      <c r="ULH224" s="177" t="s">
        <v>113</v>
      </c>
      <c r="ULI224" s="177" t="s">
        <v>113</v>
      </c>
      <c r="ULJ224" s="177" t="s">
        <v>113</v>
      </c>
      <c r="ULK224" s="177" t="s">
        <v>113</v>
      </c>
      <c r="ULL224" s="177" t="s">
        <v>113</v>
      </c>
      <c r="ULM224" s="177" t="s">
        <v>113</v>
      </c>
      <c r="ULN224" s="177" t="s">
        <v>113</v>
      </c>
      <c r="ULO224" s="177" t="s">
        <v>113</v>
      </c>
      <c r="ULP224" s="177" t="s">
        <v>113</v>
      </c>
      <c r="ULQ224" s="177" t="s">
        <v>113</v>
      </c>
      <c r="ULR224" s="177" t="s">
        <v>113</v>
      </c>
      <c r="ULS224" s="177" t="s">
        <v>113</v>
      </c>
      <c r="ULT224" s="177" t="s">
        <v>113</v>
      </c>
      <c r="ULU224" s="177" t="s">
        <v>113</v>
      </c>
      <c r="ULV224" s="177" t="s">
        <v>113</v>
      </c>
      <c r="ULW224" s="177" t="s">
        <v>113</v>
      </c>
      <c r="ULX224" s="177" t="s">
        <v>113</v>
      </c>
      <c r="ULY224" s="177" t="s">
        <v>113</v>
      </c>
      <c r="ULZ224" s="177" t="s">
        <v>113</v>
      </c>
      <c r="UMA224" s="177" t="s">
        <v>113</v>
      </c>
      <c r="UMB224" s="177" t="s">
        <v>113</v>
      </c>
      <c r="UMC224" s="177" t="s">
        <v>113</v>
      </c>
      <c r="UMD224" s="177" t="s">
        <v>113</v>
      </c>
      <c r="UME224" s="177" t="s">
        <v>113</v>
      </c>
      <c r="UMF224" s="177" t="s">
        <v>113</v>
      </c>
      <c r="UMG224" s="177" t="s">
        <v>113</v>
      </c>
      <c r="UMH224" s="177" t="s">
        <v>113</v>
      </c>
      <c r="UMI224" s="177" t="s">
        <v>113</v>
      </c>
      <c r="UMJ224" s="177" t="s">
        <v>113</v>
      </c>
      <c r="UMK224" s="177" t="s">
        <v>113</v>
      </c>
      <c r="UML224" s="177" t="s">
        <v>113</v>
      </c>
      <c r="UMM224" s="177" t="s">
        <v>113</v>
      </c>
      <c r="UMN224" s="177" t="s">
        <v>113</v>
      </c>
      <c r="UMO224" s="177" t="s">
        <v>113</v>
      </c>
      <c r="UMP224" s="177" t="s">
        <v>113</v>
      </c>
      <c r="UMQ224" s="177" t="s">
        <v>113</v>
      </c>
      <c r="UMR224" s="177" t="s">
        <v>113</v>
      </c>
      <c r="UMS224" s="177" t="s">
        <v>113</v>
      </c>
      <c r="UMT224" s="177" t="s">
        <v>113</v>
      </c>
      <c r="UMU224" s="177" t="s">
        <v>113</v>
      </c>
      <c r="UMV224" s="177" t="s">
        <v>113</v>
      </c>
      <c r="UMW224" s="177" t="s">
        <v>113</v>
      </c>
      <c r="UMX224" s="177" t="s">
        <v>113</v>
      </c>
      <c r="UMY224" s="177" t="s">
        <v>113</v>
      </c>
      <c r="UMZ224" s="177" t="s">
        <v>113</v>
      </c>
      <c r="UNA224" s="177" t="s">
        <v>113</v>
      </c>
      <c r="UNB224" s="177" t="s">
        <v>113</v>
      </c>
      <c r="UNC224" s="177" t="s">
        <v>113</v>
      </c>
      <c r="UND224" s="177" t="s">
        <v>113</v>
      </c>
      <c r="UNE224" s="177" t="s">
        <v>113</v>
      </c>
      <c r="UNF224" s="177" t="s">
        <v>113</v>
      </c>
      <c r="UNG224" s="177" t="s">
        <v>113</v>
      </c>
      <c r="UNH224" s="177" t="s">
        <v>113</v>
      </c>
      <c r="UNI224" s="177" t="s">
        <v>113</v>
      </c>
      <c r="UNJ224" s="177" t="s">
        <v>113</v>
      </c>
      <c r="UNK224" s="177" t="s">
        <v>113</v>
      </c>
      <c r="UNL224" s="177" t="s">
        <v>113</v>
      </c>
      <c r="UNM224" s="177" t="s">
        <v>113</v>
      </c>
      <c r="UNN224" s="177" t="s">
        <v>113</v>
      </c>
      <c r="UNO224" s="177" t="s">
        <v>113</v>
      </c>
      <c r="UNP224" s="177" t="s">
        <v>113</v>
      </c>
      <c r="UNQ224" s="177" t="s">
        <v>113</v>
      </c>
      <c r="UNR224" s="177" t="s">
        <v>113</v>
      </c>
      <c r="UNS224" s="177" t="s">
        <v>113</v>
      </c>
      <c r="UNT224" s="177" t="s">
        <v>113</v>
      </c>
      <c r="UNU224" s="177" t="s">
        <v>113</v>
      </c>
      <c r="UNV224" s="177" t="s">
        <v>113</v>
      </c>
      <c r="UNW224" s="177" t="s">
        <v>113</v>
      </c>
      <c r="UNX224" s="177" t="s">
        <v>113</v>
      </c>
      <c r="UNY224" s="177" t="s">
        <v>113</v>
      </c>
      <c r="UNZ224" s="177" t="s">
        <v>113</v>
      </c>
      <c r="UOA224" s="177" t="s">
        <v>113</v>
      </c>
      <c r="UOB224" s="177" t="s">
        <v>113</v>
      </c>
      <c r="UOC224" s="177" t="s">
        <v>113</v>
      </c>
      <c r="UOD224" s="177" t="s">
        <v>113</v>
      </c>
      <c r="UOE224" s="177" t="s">
        <v>113</v>
      </c>
      <c r="UOF224" s="177" t="s">
        <v>113</v>
      </c>
      <c r="UOG224" s="177" t="s">
        <v>113</v>
      </c>
      <c r="UOH224" s="177" t="s">
        <v>113</v>
      </c>
      <c r="UOI224" s="177" t="s">
        <v>113</v>
      </c>
      <c r="UOJ224" s="177" t="s">
        <v>113</v>
      </c>
      <c r="UOK224" s="177" t="s">
        <v>113</v>
      </c>
      <c r="UOL224" s="177" t="s">
        <v>113</v>
      </c>
      <c r="UOM224" s="177" t="s">
        <v>113</v>
      </c>
      <c r="UON224" s="177" t="s">
        <v>113</v>
      </c>
      <c r="UOO224" s="177" t="s">
        <v>113</v>
      </c>
      <c r="UOP224" s="177" t="s">
        <v>113</v>
      </c>
      <c r="UOQ224" s="177" t="s">
        <v>113</v>
      </c>
      <c r="UOR224" s="177" t="s">
        <v>113</v>
      </c>
      <c r="UOS224" s="177" t="s">
        <v>113</v>
      </c>
      <c r="UOT224" s="177" t="s">
        <v>113</v>
      </c>
      <c r="UOU224" s="177" t="s">
        <v>113</v>
      </c>
      <c r="UOV224" s="177" t="s">
        <v>113</v>
      </c>
      <c r="UOW224" s="177" t="s">
        <v>113</v>
      </c>
      <c r="UOX224" s="177" t="s">
        <v>113</v>
      </c>
      <c r="UOY224" s="177" t="s">
        <v>113</v>
      </c>
      <c r="UOZ224" s="177" t="s">
        <v>113</v>
      </c>
      <c r="UPA224" s="177" t="s">
        <v>113</v>
      </c>
      <c r="UPB224" s="177" t="s">
        <v>113</v>
      </c>
      <c r="UPC224" s="177" t="s">
        <v>113</v>
      </c>
      <c r="UPD224" s="177" t="s">
        <v>113</v>
      </c>
      <c r="UPE224" s="177" t="s">
        <v>113</v>
      </c>
      <c r="UPF224" s="177" t="s">
        <v>113</v>
      </c>
      <c r="UPG224" s="177" t="s">
        <v>113</v>
      </c>
      <c r="UPH224" s="177" t="s">
        <v>113</v>
      </c>
      <c r="UPI224" s="177" t="s">
        <v>113</v>
      </c>
      <c r="UPJ224" s="177" t="s">
        <v>113</v>
      </c>
      <c r="UPK224" s="177" t="s">
        <v>113</v>
      </c>
      <c r="UPL224" s="177" t="s">
        <v>113</v>
      </c>
      <c r="UPM224" s="177" t="s">
        <v>113</v>
      </c>
      <c r="UPN224" s="177" t="s">
        <v>113</v>
      </c>
      <c r="UPO224" s="177" t="s">
        <v>113</v>
      </c>
      <c r="UPP224" s="177" t="s">
        <v>113</v>
      </c>
      <c r="UPQ224" s="177" t="s">
        <v>113</v>
      </c>
      <c r="UPR224" s="177" t="s">
        <v>113</v>
      </c>
      <c r="UPS224" s="177" t="s">
        <v>113</v>
      </c>
      <c r="UPT224" s="177" t="s">
        <v>113</v>
      </c>
      <c r="UPU224" s="177" t="s">
        <v>113</v>
      </c>
      <c r="UPV224" s="177" t="s">
        <v>113</v>
      </c>
      <c r="UPW224" s="177" t="s">
        <v>113</v>
      </c>
      <c r="UPX224" s="177" t="s">
        <v>113</v>
      </c>
      <c r="UPY224" s="177" t="s">
        <v>113</v>
      </c>
      <c r="UPZ224" s="177" t="s">
        <v>113</v>
      </c>
      <c r="UQA224" s="177" t="s">
        <v>113</v>
      </c>
      <c r="UQB224" s="177" t="s">
        <v>113</v>
      </c>
      <c r="UQC224" s="177" t="s">
        <v>113</v>
      </c>
      <c r="UQD224" s="177" t="s">
        <v>113</v>
      </c>
      <c r="UQE224" s="177" t="s">
        <v>113</v>
      </c>
      <c r="UQF224" s="177" t="s">
        <v>113</v>
      </c>
      <c r="UQG224" s="177" t="s">
        <v>113</v>
      </c>
      <c r="UQH224" s="177" t="s">
        <v>113</v>
      </c>
      <c r="UQI224" s="177" t="s">
        <v>113</v>
      </c>
      <c r="UQJ224" s="177" t="s">
        <v>113</v>
      </c>
      <c r="UQK224" s="177" t="s">
        <v>113</v>
      </c>
      <c r="UQL224" s="177" t="s">
        <v>113</v>
      </c>
      <c r="UQM224" s="177" t="s">
        <v>113</v>
      </c>
      <c r="UQN224" s="177" t="s">
        <v>113</v>
      </c>
      <c r="UQO224" s="177" t="s">
        <v>113</v>
      </c>
      <c r="UQP224" s="177" t="s">
        <v>113</v>
      </c>
      <c r="UQQ224" s="177" t="s">
        <v>113</v>
      </c>
      <c r="UQR224" s="177" t="s">
        <v>113</v>
      </c>
      <c r="UQS224" s="177" t="s">
        <v>113</v>
      </c>
      <c r="UQT224" s="177" t="s">
        <v>113</v>
      </c>
      <c r="UQU224" s="177" t="s">
        <v>113</v>
      </c>
      <c r="UQV224" s="177" t="s">
        <v>113</v>
      </c>
      <c r="UQW224" s="177" t="s">
        <v>113</v>
      </c>
      <c r="UQX224" s="177" t="s">
        <v>113</v>
      </c>
      <c r="UQY224" s="177" t="s">
        <v>113</v>
      </c>
      <c r="UQZ224" s="177" t="s">
        <v>113</v>
      </c>
      <c r="URA224" s="177" t="s">
        <v>113</v>
      </c>
      <c r="URB224" s="177" t="s">
        <v>113</v>
      </c>
      <c r="URC224" s="177" t="s">
        <v>113</v>
      </c>
      <c r="URD224" s="177" t="s">
        <v>113</v>
      </c>
      <c r="URE224" s="177" t="s">
        <v>113</v>
      </c>
      <c r="URF224" s="177" t="s">
        <v>113</v>
      </c>
      <c r="URG224" s="177" t="s">
        <v>113</v>
      </c>
      <c r="URH224" s="177" t="s">
        <v>113</v>
      </c>
      <c r="URI224" s="177" t="s">
        <v>113</v>
      </c>
      <c r="URJ224" s="177" t="s">
        <v>113</v>
      </c>
      <c r="URK224" s="177" t="s">
        <v>113</v>
      </c>
      <c r="URL224" s="177" t="s">
        <v>113</v>
      </c>
      <c r="URM224" s="177" t="s">
        <v>113</v>
      </c>
      <c r="URN224" s="177" t="s">
        <v>113</v>
      </c>
      <c r="URO224" s="177" t="s">
        <v>113</v>
      </c>
      <c r="URP224" s="177" t="s">
        <v>113</v>
      </c>
      <c r="URQ224" s="177" t="s">
        <v>113</v>
      </c>
      <c r="URR224" s="177" t="s">
        <v>113</v>
      </c>
      <c r="URS224" s="177" t="s">
        <v>113</v>
      </c>
      <c r="URT224" s="177" t="s">
        <v>113</v>
      </c>
      <c r="URU224" s="177" t="s">
        <v>113</v>
      </c>
      <c r="URV224" s="177" t="s">
        <v>113</v>
      </c>
      <c r="URW224" s="177" t="s">
        <v>113</v>
      </c>
      <c r="URX224" s="177" t="s">
        <v>113</v>
      </c>
      <c r="URY224" s="177" t="s">
        <v>113</v>
      </c>
      <c r="URZ224" s="177" t="s">
        <v>113</v>
      </c>
      <c r="USA224" s="177" t="s">
        <v>113</v>
      </c>
      <c r="USB224" s="177" t="s">
        <v>113</v>
      </c>
      <c r="USC224" s="177" t="s">
        <v>113</v>
      </c>
      <c r="USD224" s="177" t="s">
        <v>113</v>
      </c>
      <c r="USE224" s="177" t="s">
        <v>113</v>
      </c>
      <c r="USF224" s="177" t="s">
        <v>113</v>
      </c>
      <c r="USG224" s="177" t="s">
        <v>113</v>
      </c>
      <c r="USH224" s="177" t="s">
        <v>113</v>
      </c>
      <c r="USI224" s="177" t="s">
        <v>113</v>
      </c>
      <c r="USJ224" s="177" t="s">
        <v>113</v>
      </c>
      <c r="USK224" s="177" t="s">
        <v>113</v>
      </c>
      <c r="USL224" s="177" t="s">
        <v>113</v>
      </c>
      <c r="USM224" s="177" t="s">
        <v>113</v>
      </c>
      <c r="USN224" s="177" t="s">
        <v>113</v>
      </c>
      <c r="USO224" s="177" t="s">
        <v>113</v>
      </c>
      <c r="USP224" s="177" t="s">
        <v>113</v>
      </c>
      <c r="USQ224" s="177" t="s">
        <v>113</v>
      </c>
      <c r="USR224" s="177" t="s">
        <v>113</v>
      </c>
      <c r="USS224" s="177" t="s">
        <v>113</v>
      </c>
      <c r="UST224" s="177" t="s">
        <v>113</v>
      </c>
      <c r="USU224" s="177" t="s">
        <v>113</v>
      </c>
      <c r="USV224" s="177" t="s">
        <v>113</v>
      </c>
      <c r="USW224" s="177" t="s">
        <v>113</v>
      </c>
      <c r="USX224" s="177" t="s">
        <v>113</v>
      </c>
      <c r="USY224" s="177" t="s">
        <v>113</v>
      </c>
      <c r="USZ224" s="177" t="s">
        <v>113</v>
      </c>
      <c r="UTA224" s="177" t="s">
        <v>113</v>
      </c>
      <c r="UTB224" s="177" t="s">
        <v>113</v>
      </c>
      <c r="UTC224" s="177" t="s">
        <v>113</v>
      </c>
      <c r="UTD224" s="177" t="s">
        <v>113</v>
      </c>
      <c r="UTE224" s="177" t="s">
        <v>113</v>
      </c>
      <c r="UTF224" s="177" t="s">
        <v>113</v>
      </c>
      <c r="UTG224" s="177" t="s">
        <v>113</v>
      </c>
      <c r="UTH224" s="177" t="s">
        <v>113</v>
      </c>
      <c r="UTI224" s="177" t="s">
        <v>113</v>
      </c>
      <c r="UTJ224" s="177" t="s">
        <v>113</v>
      </c>
      <c r="UTK224" s="177" t="s">
        <v>113</v>
      </c>
      <c r="UTL224" s="177" t="s">
        <v>113</v>
      </c>
      <c r="UTM224" s="177" t="s">
        <v>113</v>
      </c>
      <c r="UTN224" s="177" t="s">
        <v>113</v>
      </c>
      <c r="UTO224" s="177" t="s">
        <v>113</v>
      </c>
      <c r="UTP224" s="177" t="s">
        <v>113</v>
      </c>
      <c r="UTQ224" s="177" t="s">
        <v>113</v>
      </c>
      <c r="UTR224" s="177" t="s">
        <v>113</v>
      </c>
      <c r="UTS224" s="177" t="s">
        <v>113</v>
      </c>
      <c r="UTT224" s="177" t="s">
        <v>113</v>
      </c>
      <c r="UTU224" s="177" t="s">
        <v>113</v>
      </c>
      <c r="UTV224" s="177" t="s">
        <v>113</v>
      </c>
      <c r="UTW224" s="177" t="s">
        <v>113</v>
      </c>
      <c r="UTX224" s="177" t="s">
        <v>113</v>
      </c>
      <c r="UTY224" s="177" t="s">
        <v>113</v>
      </c>
      <c r="UTZ224" s="177" t="s">
        <v>113</v>
      </c>
      <c r="UUA224" s="177" t="s">
        <v>113</v>
      </c>
      <c r="UUB224" s="177" t="s">
        <v>113</v>
      </c>
      <c r="UUC224" s="177" t="s">
        <v>113</v>
      </c>
      <c r="UUD224" s="177" t="s">
        <v>113</v>
      </c>
      <c r="UUE224" s="177" t="s">
        <v>113</v>
      </c>
      <c r="UUF224" s="177" t="s">
        <v>113</v>
      </c>
      <c r="UUG224" s="177" t="s">
        <v>113</v>
      </c>
      <c r="UUH224" s="177" t="s">
        <v>113</v>
      </c>
      <c r="UUI224" s="177" t="s">
        <v>113</v>
      </c>
      <c r="UUJ224" s="177" t="s">
        <v>113</v>
      </c>
      <c r="UUK224" s="177" t="s">
        <v>113</v>
      </c>
      <c r="UUL224" s="177" t="s">
        <v>113</v>
      </c>
      <c r="UUM224" s="177" t="s">
        <v>113</v>
      </c>
      <c r="UUN224" s="177" t="s">
        <v>113</v>
      </c>
      <c r="UUO224" s="177" t="s">
        <v>113</v>
      </c>
      <c r="UUP224" s="177" t="s">
        <v>113</v>
      </c>
      <c r="UUQ224" s="177" t="s">
        <v>113</v>
      </c>
      <c r="UUR224" s="177" t="s">
        <v>113</v>
      </c>
      <c r="UUS224" s="177" t="s">
        <v>113</v>
      </c>
      <c r="UUT224" s="177" t="s">
        <v>113</v>
      </c>
      <c r="UUU224" s="177" t="s">
        <v>113</v>
      </c>
      <c r="UUV224" s="177" t="s">
        <v>113</v>
      </c>
      <c r="UUW224" s="177" t="s">
        <v>113</v>
      </c>
      <c r="UUX224" s="177" t="s">
        <v>113</v>
      </c>
      <c r="UUY224" s="177" t="s">
        <v>113</v>
      </c>
      <c r="UUZ224" s="177" t="s">
        <v>113</v>
      </c>
      <c r="UVA224" s="177" t="s">
        <v>113</v>
      </c>
      <c r="UVB224" s="177" t="s">
        <v>113</v>
      </c>
      <c r="UVC224" s="177" t="s">
        <v>113</v>
      </c>
      <c r="UVD224" s="177" t="s">
        <v>113</v>
      </c>
      <c r="UVE224" s="177" t="s">
        <v>113</v>
      </c>
      <c r="UVF224" s="177" t="s">
        <v>113</v>
      </c>
      <c r="UVG224" s="177" t="s">
        <v>113</v>
      </c>
      <c r="UVH224" s="177" t="s">
        <v>113</v>
      </c>
      <c r="UVI224" s="177" t="s">
        <v>113</v>
      </c>
      <c r="UVJ224" s="177" t="s">
        <v>113</v>
      </c>
      <c r="UVK224" s="177" t="s">
        <v>113</v>
      </c>
      <c r="UVL224" s="177" t="s">
        <v>113</v>
      </c>
      <c r="UVM224" s="177" t="s">
        <v>113</v>
      </c>
      <c r="UVN224" s="177" t="s">
        <v>113</v>
      </c>
      <c r="UVO224" s="177" t="s">
        <v>113</v>
      </c>
      <c r="UVP224" s="177" t="s">
        <v>113</v>
      </c>
      <c r="UVQ224" s="177" t="s">
        <v>113</v>
      </c>
      <c r="UVR224" s="177" t="s">
        <v>113</v>
      </c>
      <c r="UVS224" s="177" t="s">
        <v>113</v>
      </c>
      <c r="UVT224" s="177" t="s">
        <v>113</v>
      </c>
      <c r="UVU224" s="177" t="s">
        <v>113</v>
      </c>
      <c r="UVV224" s="177" t="s">
        <v>113</v>
      </c>
      <c r="UVW224" s="177" t="s">
        <v>113</v>
      </c>
      <c r="UVX224" s="177" t="s">
        <v>113</v>
      </c>
      <c r="UVY224" s="177" t="s">
        <v>113</v>
      </c>
      <c r="UVZ224" s="177" t="s">
        <v>113</v>
      </c>
      <c r="UWA224" s="177" t="s">
        <v>113</v>
      </c>
      <c r="UWB224" s="177" t="s">
        <v>113</v>
      </c>
      <c r="UWC224" s="177" t="s">
        <v>113</v>
      </c>
      <c r="UWD224" s="177" t="s">
        <v>113</v>
      </c>
      <c r="UWE224" s="177" t="s">
        <v>113</v>
      </c>
      <c r="UWF224" s="177" t="s">
        <v>113</v>
      </c>
      <c r="UWG224" s="177" t="s">
        <v>113</v>
      </c>
      <c r="UWH224" s="177" t="s">
        <v>113</v>
      </c>
      <c r="UWI224" s="177" t="s">
        <v>113</v>
      </c>
      <c r="UWJ224" s="177" t="s">
        <v>113</v>
      </c>
      <c r="UWK224" s="177" t="s">
        <v>113</v>
      </c>
      <c r="UWL224" s="177" t="s">
        <v>113</v>
      </c>
      <c r="UWM224" s="177" t="s">
        <v>113</v>
      </c>
      <c r="UWN224" s="177" t="s">
        <v>113</v>
      </c>
      <c r="UWO224" s="177" t="s">
        <v>113</v>
      </c>
      <c r="UWP224" s="177" t="s">
        <v>113</v>
      </c>
      <c r="UWQ224" s="177" t="s">
        <v>113</v>
      </c>
      <c r="UWR224" s="177" t="s">
        <v>113</v>
      </c>
      <c r="UWS224" s="177" t="s">
        <v>113</v>
      </c>
      <c r="UWT224" s="177" t="s">
        <v>113</v>
      </c>
      <c r="UWU224" s="177" t="s">
        <v>113</v>
      </c>
      <c r="UWV224" s="177" t="s">
        <v>113</v>
      </c>
      <c r="UWW224" s="177" t="s">
        <v>113</v>
      </c>
      <c r="UWX224" s="177" t="s">
        <v>113</v>
      </c>
      <c r="UWY224" s="177" t="s">
        <v>113</v>
      </c>
      <c r="UWZ224" s="177" t="s">
        <v>113</v>
      </c>
      <c r="UXA224" s="177" t="s">
        <v>113</v>
      </c>
      <c r="UXB224" s="177" t="s">
        <v>113</v>
      </c>
      <c r="UXC224" s="177" t="s">
        <v>113</v>
      </c>
      <c r="UXD224" s="177" t="s">
        <v>113</v>
      </c>
      <c r="UXE224" s="177" t="s">
        <v>113</v>
      </c>
      <c r="UXF224" s="177" t="s">
        <v>113</v>
      </c>
      <c r="UXG224" s="177" t="s">
        <v>113</v>
      </c>
      <c r="UXH224" s="177" t="s">
        <v>113</v>
      </c>
      <c r="UXI224" s="177" t="s">
        <v>113</v>
      </c>
      <c r="UXJ224" s="177" t="s">
        <v>113</v>
      </c>
      <c r="UXK224" s="177" t="s">
        <v>113</v>
      </c>
      <c r="UXL224" s="177" t="s">
        <v>113</v>
      </c>
      <c r="UXM224" s="177" t="s">
        <v>113</v>
      </c>
      <c r="UXN224" s="177" t="s">
        <v>113</v>
      </c>
      <c r="UXO224" s="177" t="s">
        <v>113</v>
      </c>
      <c r="UXP224" s="177" t="s">
        <v>113</v>
      </c>
      <c r="UXQ224" s="177" t="s">
        <v>113</v>
      </c>
      <c r="UXR224" s="177" t="s">
        <v>113</v>
      </c>
      <c r="UXS224" s="177" t="s">
        <v>113</v>
      </c>
      <c r="UXT224" s="177" t="s">
        <v>113</v>
      </c>
      <c r="UXU224" s="177" t="s">
        <v>113</v>
      </c>
      <c r="UXV224" s="177" t="s">
        <v>113</v>
      </c>
      <c r="UXW224" s="177" t="s">
        <v>113</v>
      </c>
      <c r="UXX224" s="177" t="s">
        <v>113</v>
      </c>
      <c r="UXY224" s="177" t="s">
        <v>113</v>
      </c>
      <c r="UXZ224" s="177" t="s">
        <v>113</v>
      </c>
      <c r="UYA224" s="177" t="s">
        <v>113</v>
      </c>
      <c r="UYB224" s="177" t="s">
        <v>113</v>
      </c>
      <c r="UYC224" s="177" t="s">
        <v>113</v>
      </c>
      <c r="UYD224" s="177" t="s">
        <v>113</v>
      </c>
      <c r="UYE224" s="177" t="s">
        <v>113</v>
      </c>
      <c r="UYF224" s="177" t="s">
        <v>113</v>
      </c>
      <c r="UYG224" s="177" t="s">
        <v>113</v>
      </c>
      <c r="UYH224" s="177" t="s">
        <v>113</v>
      </c>
      <c r="UYI224" s="177" t="s">
        <v>113</v>
      </c>
      <c r="UYJ224" s="177" t="s">
        <v>113</v>
      </c>
      <c r="UYK224" s="177" t="s">
        <v>113</v>
      </c>
      <c r="UYL224" s="177" t="s">
        <v>113</v>
      </c>
      <c r="UYM224" s="177" t="s">
        <v>113</v>
      </c>
      <c r="UYN224" s="177" t="s">
        <v>113</v>
      </c>
      <c r="UYO224" s="177" t="s">
        <v>113</v>
      </c>
      <c r="UYP224" s="177" t="s">
        <v>113</v>
      </c>
      <c r="UYQ224" s="177" t="s">
        <v>113</v>
      </c>
      <c r="UYR224" s="177" t="s">
        <v>113</v>
      </c>
      <c r="UYS224" s="177" t="s">
        <v>113</v>
      </c>
      <c r="UYT224" s="177" t="s">
        <v>113</v>
      </c>
      <c r="UYU224" s="177" t="s">
        <v>113</v>
      </c>
      <c r="UYV224" s="177" t="s">
        <v>113</v>
      </c>
      <c r="UYW224" s="177" t="s">
        <v>113</v>
      </c>
      <c r="UYX224" s="177" t="s">
        <v>113</v>
      </c>
      <c r="UYY224" s="177" t="s">
        <v>113</v>
      </c>
      <c r="UYZ224" s="177" t="s">
        <v>113</v>
      </c>
      <c r="UZA224" s="177" t="s">
        <v>113</v>
      </c>
      <c r="UZB224" s="177" t="s">
        <v>113</v>
      </c>
      <c r="UZC224" s="177" t="s">
        <v>113</v>
      </c>
      <c r="UZD224" s="177" t="s">
        <v>113</v>
      </c>
      <c r="UZE224" s="177" t="s">
        <v>113</v>
      </c>
      <c r="UZF224" s="177" t="s">
        <v>113</v>
      </c>
      <c r="UZG224" s="177" t="s">
        <v>113</v>
      </c>
      <c r="UZH224" s="177" t="s">
        <v>113</v>
      </c>
      <c r="UZI224" s="177" t="s">
        <v>113</v>
      </c>
      <c r="UZJ224" s="177" t="s">
        <v>113</v>
      </c>
      <c r="UZK224" s="177" t="s">
        <v>113</v>
      </c>
      <c r="UZL224" s="177" t="s">
        <v>113</v>
      </c>
      <c r="UZM224" s="177" t="s">
        <v>113</v>
      </c>
      <c r="UZN224" s="177" t="s">
        <v>113</v>
      </c>
      <c r="UZO224" s="177" t="s">
        <v>113</v>
      </c>
      <c r="UZP224" s="177" t="s">
        <v>113</v>
      </c>
      <c r="UZQ224" s="177" t="s">
        <v>113</v>
      </c>
      <c r="UZR224" s="177" t="s">
        <v>113</v>
      </c>
      <c r="UZS224" s="177" t="s">
        <v>113</v>
      </c>
      <c r="UZT224" s="177" t="s">
        <v>113</v>
      </c>
      <c r="UZU224" s="177" t="s">
        <v>113</v>
      </c>
      <c r="UZV224" s="177" t="s">
        <v>113</v>
      </c>
      <c r="UZW224" s="177" t="s">
        <v>113</v>
      </c>
      <c r="UZX224" s="177" t="s">
        <v>113</v>
      </c>
      <c r="UZY224" s="177" t="s">
        <v>113</v>
      </c>
      <c r="UZZ224" s="177" t="s">
        <v>113</v>
      </c>
      <c r="VAA224" s="177" t="s">
        <v>113</v>
      </c>
      <c r="VAB224" s="177" t="s">
        <v>113</v>
      </c>
      <c r="VAC224" s="177" t="s">
        <v>113</v>
      </c>
      <c r="VAD224" s="177" t="s">
        <v>113</v>
      </c>
      <c r="VAE224" s="177" t="s">
        <v>113</v>
      </c>
      <c r="VAF224" s="177" t="s">
        <v>113</v>
      </c>
      <c r="VAG224" s="177" t="s">
        <v>113</v>
      </c>
      <c r="VAH224" s="177" t="s">
        <v>113</v>
      </c>
      <c r="VAI224" s="177" t="s">
        <v>113</v>
      </c>
      <c r="VAJ224" s="177" t="s">
        <v>113</v>
      </c>
      <c r="VAK224" s="177" t="s">
        <v>113</v>
      </c>
      <c r="VAL224" s="177" t="s">
        <v>113</v>
      </c>
      <c r="VAM224" s="177" t="s">
        <v>113</v>
      </c>
      <c r="VAN224" s="177" t="s">
        <v>113</v>
      </c>
      <c r="VAO224" s="177" t="s">
        <v>113</v>
      </c>
      <c r="VAP224" s="177" t="s">
        <v>113</v>
      </c>
      <c r="VAQ224" s="177" t="s">
        <v>113</v>
      </c>
      <c r="VAR224" s="177" t="s">
        <v>113</v>
      </c>
      <c r="VAS224" s="177" t="s">
        <v>113</v>
      </c>
      <c r="VAT224" s="177" t="s">
        <v>113</v>
      </c>
      <c r="VAU224" s="177" t="s">
        <v>113</v>
      </c>
      <c r="VAV224" s="177" t="s">
        <v>113</v>
      </c>
      <c r="VAW224" s="177" t="s">
        <v>113</v>
      </c>
      <c r="VAX224" s="177" t="s">
        <v>113</v>
      </c>
      <c r="VAY224" s="177" t="s">
        <v>113</v>
      </c>
      <c r="VAZ224" s="177" t="s">
        <v>113</v>
      </c>
      <c r="VBA224" s="177" t="s">
        <v>113</v>
      </c>
      <c r="VBB224" s="177" t="s">
        <v>113</v>
      </c>
      <c r="VBC224" s="177" t="s">
        <v>113</v>
      </c>
      <c r="VBD224" s="177" t="s">
        <v>113</v>
      </c>
      <c r="VBE224" s="177" t="s">
        <v>113</v>
      </c>
      <c r="VBF224" s="177" t="s">
        <v>113</v>
      </c>
      <c r="VBG224" s="177" t="s">
        <v>113</v>
      </c>
      <c r="VBH224" s="177" t="s">
        <v>113</v>
      </c>
      <c r="VBI224" s="177" t="s">
        <v>113</v>
      </c>
      <c r="VBJ224" s="177" t="s">
        <v>113</v>
      </c>
      <c r="VBK224" s="177" t="s">
        <v>113</v>
      </c>
      <c r="VBL224" s="177" t="s">
        <v>113</v>
      </c>
      <c r="VBM224" s="177" t="s">
        <v>113</v>
      </c>
      <c r="VBN224" s="177" t="s">
        <v>113</v>
      </c>
      <c r="VBO224" s="177" t="s">
        <v>113</v>
      </c>
      <c r="VBP224" s="177" t="s">
        <v>113</v>
      </c>
      <c r="VBQ224" s="177" t="s">
        <v>113</v>
      </c>
      <c r="VBR224" s="177" t="s">
        <v>113</v>
      </c>
      <c r="VBS224" s="177" t="s">
        <v>113</v>
      </c>
      <c r="VBT224" s="177" t="s">
        <v>113</v>
      </c>
      <c r="VBU224" s="177" t="s">
        <v>113</v>
      </c>
      <c r="VBV224" s="177" t="s">
        <v>113</v>
      </c>
      <c r="VBW224" s="177" t="s">
        <v>113</v>
      </c>
      <c r="VBX224" s="177" t="s">
        <v>113</v>
      </c>
      <c r="VBY224" s="177" t="s">
        <v>113</v>
      </c>
      <c r="VBZ224" s="177" t="s">
        <v>113</v>
      </c>
      <c r="VCA224" s="177" t="s">
        <v>113</v>
      </c>
      <c r="VCB224" s="177" t="s">
        <v>113</v>
      </c>
      <c r="VCC224" s="177" t="s">
        <v>113</v>
      </c>
      <c r="VCD224" s="177" t="s">
        <v>113</v>
      </c>
      <c r="VCE224" s="177" t="s">
        <v>113</v>
      </c>
      <c r="VCF224" s="177" t="s">
        <v>113</v>
      </c>
      <c r="VCG224" s="177" t="s">
        <v>113</v>
      </c>
      <c r="VCH224" s="177" t="s">
        <v>113</v>
      </c>
      <c r="VCI224" s="177" t="s">
        <v>113</v>
      </c>
      <c r="VCJ224" s="177" t="s">
        <v>113</v>
      </c>
      <c r="VCK224" s="177" t="s">
        <v>113</v>
      </c>
      <c r="VCL224" s="177" t="s">
        <v>113</v>
      </c>
      <c r="VCM224" s="177" t="s">
        <v>113</v>
      </c>
      <c r="VCN224" s="177" t="s">
        <v>113</v>
      </c>
      <c r="VCO224" s="177" t="s">
        <v>113</v>
      </c>
      <c r="VCP224" s="177" t="s">
        <v>113</v>
      </c>
      <c r="VCQ224" s="177" t="s">
        <v>113</v>
      </c>
      <c r="VCR224" s="177" t="s">
        <v>113</v>
      </c>
      <c r="VCS224" s="177" t="s">
        <v>113</v>
      </c>
      <c r="VCT224" s="177" t="s">
        <v>113</v>
      </c>
      <c r="VCU224" s="177" t="s">
        <v>113</v>
      </c>
      <c r="VCV224" s="177" t="s">
        <v>113</v>
      </c>
      <c r="VCW224" s="177" t="s">
        <v>113</v>
      </c>
      <c r="VCX224" s="177" t="s">
        <v>113</v>
      </c>
      <c r="VCY224" s="177" t="s">
        <v>113</v>
      </c>
      <c r="VCZ224" s="177" t="s">
        <v>113</v>
      </c>
      <c r="VDA224" s="177" t="s">
        <v>113</v>
      </c>
      <c r="VDB224" s="177" t="s">
        <v>113</v>
      </c>
      <c r="VDC224" s="177" t="s">
        <v>113</v>
      </c>
      <c r="VDD224" s="177" t="s">
        <v>113</v>
      </c>
      <c r="VDE224" s="177" t="s">
        <v>113</v>
      </c>
      <c r="VDF224" s="177" t="s">
        <v>113</v>
      </c>
      <c r="VDG224" s="177" t="s">
        <v>113</v>
      </c>
      <c r="VDH224" s="177" t="s">
        <v>113</v>
      </c>
      <c r="VDI224" s="177" t="s">
        <v>113</v>
      </c>
      <c r="VDJ224" s="177" t="s">
        <v>113</v>
      </c>
      <c r="VDK224" s="177" t="s">
        <v>113</v>
      </c>
      <c r="VDL224" s="177" t="s">
        <v>113</v>
      </c>
      <c r="VDM224" s="177" t="s">
        <v>113</v>
      </c>
      <c r="VDN224" s="177" t="s">
        <v>113</v>
      </c>
      <c r="VDO224" s="177" t="s">
        <v>113</v>
      </c>
      <c r="VDP224" s="177" t="s">
        <v>113</v>
      </c>
      <c r="VDQ224" s="177" t="s">
        <v>113</v>
      </c>
      <c r="VDR224" s="177" t="s">
        <v>113</v>
      </c>
      <c r="VDS224" s="177" t="s">
        <v>113</v>
      </c>
      <c r="VDT224" s="177" t="s">
        <v>113</v>
      </c>
      <c r="VDU224" s="177" t="s">
        <v>113</v>
      </c>
      <c r="VDV224" s="177" t="s">
        <v>113</v>
      </c>
      <c r="VDW224" s="177" t="s">
        <v>113</v>
      </c>
      <c r="VDX224" s="177" t="s">
        <v>113</v>
      </c>
      <c r="VDY224" s="177" t="s">
        <v>113</v>
      </c>
      <c r="VDZ224" s="177" t="s">
        <v>113</v>
      </c>
      <c r="VEA224" s="177" t="s">
        <v>113</v>
      </c>
      <c r="VEB224" s="177" t="s">
        <v>113</v>
      </c>
      <c r="VEC224" s="177" t="s">
        <v>113</v>
      </c>
      <c r="VED224" s="177" t="s">
        <v>113</v>
      </c>
      <c r="VEE224" s="177" t="s">
        <v>113</v>
      </c>
      <c r="VEF224" s="177" t="s">
        <v>113</v>
      </c>
      <c r="VEG224" s="177" t="s">
        <v>113</v>
      </c>
      <c r="VEH224" s="177" t="s">
        <v>113</v>
      </c>
      <c r="VEI224" s="177" t="s">
        <v>113</v>
      </c>
      <c r="VEJ224" s="177" t="s">
        <v>113</v>
      </c>
      <c r="VEK224" s="177" t="s">
        <v>113</v>
      </c>
      <c r="VEL224" s="177" t="s">
        <v>113</v>
      </c>
      <c r="VEM224" s="177" t="s">
        <v>113</v>
      </c>
      <c r="VEN224" s="177" t="s">
        <v>113</v>
      </c>
      <c r="VEO224" s="177" t="s">
        <v>113</v>
      </c>
      <c r="VEP224" s="177" t="s">
        <v>113</v>
      </c>
      <c r="VEQ224" s="177" t="s">
        <v>113</v>
      </c>
      <c r="VER224" s="177" t="s">
        <v>113</v>
      </c>
      <c r="VES224" s="177" t="s">
        <v>113</v>
      </c>
      <c r="VET224" s="177" t="s">
        <v>113</v>
      </c>
      <c r="VEU224" s="177" t="s">
        <v>113</v>
      </c>
      <c r="VEV224" s="177" t="s">
        <v>113</v>
      </c>
      <c r="VEW224" s="177" t="s">
        <v>113</v>
      </c>
      <c r="VEX224" s="177" t="s">
        <v>113</v>
      </c>
      <c r="VEY224" s="177" t="s">
        <v>113</v>
      </c>
      <c r="VEZ224" s="177" t="s">
        <v>113</v>
      </c>
      <c r="VFA224" s="177" t="s">
        <v>113</v>
      </c>
      <c r="VFB224" s="177" t="s">
        <v>113</v>
      </c>
      <c r="VFC224" s="177" t="s">
        <v>113</v>
      </c>
      <c r="VFD224" s="177" t="s">
        <v>113</v>
      </c>
      <c r="VFE224" s="177" t="s">
        <v>113</v>
      </c>
      <c r="VFF224" s="177" t="s">
        <v>113</v>
      </c>
      <c r="VFG224" s="177" t="s">
        <v>113</v>
      </c>
      <c r="VFH224" s="177" t="s">
        <v>113</v>
      </c>
      <c r="VFI224" s="177" t="s">
        <v>113</v>
      </c>
      <c r="VFJ224" s="177" t="s">
        <v>113</v>
      </c>
      <c r="VFK224" s="177" t="s">
        <v>113</v>
      </c>
      <c r="VFL224" s="177" t="s">
        <v>113</v>
      </c>
      <c r="VFM224" s="177" t="s">
        <v>113</v>
      </c>
      <c r="VFN224" s="177" t="s">
        <v>113</v>
      </c>
      <c r="VFO224" s="177" t="s">
        <v>113</v>
      </c>
      <c r="VFP224" s="177" t="s">
        <v>113</v>
      </c>
      <c r="VFQ224" s="177" t="s">
        <v>113</v>
      </c>
      <c r="VFR224" s="177" t="s">
        <v>113</v>
      </c>
      <c r="VFS224" s="177" t="s">
        <v>113</v>
      </c>
      <c r="VFT224" s="177" t="s">
        <v>113</v>
      </c>
      <c r="VFU224" s="177" t="s">
        <v>113</v>
      </c>
      <c r="VFV224" s="177" t="s">
        <v>113</v>
      </c>
      <c r="VFW224" s="177" t="s">
        <v>113</v>
      </c>
      <c r="VFX224" s="177" t="s">
        <v>113</v>
      </c>
      <c r="VFY224" s="177" t="s">
        <v>113</v>
      </c>
      <c r="VFZ224" s="177" t="s">
        <v>113</v>
      </c>
      <c r="VGA224" s="177" t="s">
        <v>113</v>
      </c>
      <c r="VGB224" s="177" t="s">
        <v>113</v>
      </c>
      <c r="VGC224" s="177" t="s">
        <v>113</v>
      </c>
      <c r="VGD224" s="177" t="s">
        <v>113</v>
      </c>
      <c r="VGE224" s="177" t="s">
        <v>113</v>
      </c>
      <c r="VGF224" s="177" t="s">
        <v>113</v>
      </c>
      <c r="VGG224" s="177" t="s">
        <v>113</v>
      </c>
      <c r="VGH224" s="177" t="s">
        <v>113</v>
      </c>
      <c r="VGI224" s="177" t="s">
        <v>113</v>
      </c>
      <c r="VGJ224" s="177" t="s">
        <v>113</v>
      </c>
      <c r="VGK224" s="177" t="s">
        <v>113</v>
      </c>
      <c r="VGL224" s="177" t="s">
        <v>113</v>
      </c>
      <c r="VGM224" s="177" t="s">
        <v>113</v>
      </c>
      <c r="VGN224" s="177" t="s">
        <v>113</v>
      </c>
      <c r="VGO224" s="177" t="s">
        <v>113</v>
      </c>
      <c r="VGP224" s="177" t="s">
        <v>113</v>
      </c>
      <c r="VGQ224" s="177" t="s">
        <v>113</v>
      </c>
      <c r="VGR224" s="177" t="s">
        <v>113</v>
      </c>
      <c r="VGS224" s="177" t="s">
        <v>113</v>
      </c>
      <c r="VGT224" s="177" t="s">
        <v>113</v>
      </c>
      <c r="VGU224" s="177" t="s">
        <v>113</v>
      </c>
      <c r="VGV224" s="177" t="s">
        <v>113</v>
      </c>
      <c r="VGW224" s="177" t="s">
        <v>113</v>
      </c>
      <c r="VGX224" s="177" t="s">
        <v>113</v>
      </c>
      <c r="VGY224" s="177" t="s">
        <v>113</v>
      </c>
      <c r="VGZ224" s="177" t="s">
        <v>113</v>
      </c>
      <c r="VHA224" s="177" t="s">
        <v>113</v>
      </c>
      <c r="VHB224" s="177" t="s">
        <v>113</v>
      </c>
      <c r="VHC224" s="177" t="s">
        <v>113</v>
      </c>
      <c r="VHD224" s="177" t="s">
        <v>113</v>
      </c>
      <c r="VHE224" s="177" t="s">
        <v>113</v>
      </c>
      <c r="VHF224" s="177" t="s">
        <v>113</v>
      </c>
      <c r="VHG224" s="177" t="s">
        <v>113</v>
      </c>
      <c r="VHH224" s="177" t="s">
        <v>113</v>
      </c>
      <c r="VHI224" s="177" t="s">
        <v>113</v>
      </c>
      <c r="VHJ224" s="177" t="s">
        <v>113</v>
      </c>
      <c r="VHK224" s="177" t="s">
        <v>113</v>
      </c>
      <c r="VHL224" s="177" t="s">
        <v>113</v>
      </c>
      <c r="VHM224" s="177" t="s">
        <v>113</v>
      </c>
      <c r="VHN224" s="177" t="s">
        <v>113</v>
      </c>
      <c r="VHO224" s="177" t="s">
        <v>113</v>
      </c>
      <c r="VHP224" s="177" t="s">
        <v>113</v>
      </c>
      <c r="VHQ224" s="177" t="s">
        <v>113</v>
      </c>
      <c r="VHR224" s="177" t="s">
        <v>113</v>
      </c>
      <c r="VHS224" s="177" t="s">
        <v>113</v>
      </c>
      <c r="VHT224" s="177" t="s">
        <v>113</v>
      </c>
      <c r="VHU224" s="177" t="s">
        <v>113</v>
      </c>
      <c r="VHV224" s="177" t="s">
        <v>113</v>
      </c>
      <c r="VHW224" s="177" t="s">
        <v>113</v>
      </c>
      <c r="VHX224" s="177" t="s">
        <v>113</v>
      </c>
      <c r="VHY224" s="177" t="s">
        <v>113</v>
      </c>
      <c r="VHZ224" s="177" t="s">
        <v>113</v>
      </c>
      <c r="VIA224" s="177" t="s">
        <v>113</v>
      </c>
      <c r="VIB224" s="177" t="s">
        <v>113</v>
      </c>
      <c r="VIC224" s="177" t="s">
        <v>113</v>
      </c>
      <c r="VID224" s="177" t="s">
        <v>113</v>
      </c>
      <c r="VIE224" s="177" t="s">
        <v>113</v>
      </c>
      <c r="VIF224" s="177" t="s">
        <v>113</v>
      </c>
      <c r="VIG224" s="177" t="s">
        <v>113</v>
      </c>
      <c r="VIH224" s="177" t="s">
        <v>113</v>
      </c>
      <c r="VII224" s="177" t="s">
        <v>113</v>
      </c>
      <c r="VIJ224" s="177" t="s">
        <v>113</v>
      </c>
      <c r="VIK224" s="177" t="s">
        <v>113</v>
      </c>
      <c r="VIL224" s="177" t="s">
        <v>113</v>
      </c>
      <c r="VIM224" s="177" t="s">
        <v>113</v>
      </c>
      <c r="VIN224" s="177" t="s">
        <v>113</v>
      </c>
      <c r="VIO224" s="177" t="s">
        <v>113</v>
      </c>
      <c r="VIP224" s="177" t="s">
        <v>113</v>
      </c>
      <c r="VIQ224" s="177" t="s">
        <v>113</v>
      </c>
      <c r="VIR224" s="177" t="s">
        <v>113</v>
      </c>
      <c r="VIS224" s="177" t="s">
        <v>113</v>
      </c>
      <c r="VIT224" s="177" t="s">
        <v>113</v>
      </c>
      <c r="VIU224" s="177" t="s">
        <v>113</v>
      </c>
      <c r="VIV224" s="177" t="s">
        <v>113</v>
      </c>
      <c r="VIW224" s="177" t="s">
        <v>113</v>
      </c>
      <c r="VIX224" s="177" t="s">
        <v>113</v>
      </c>
      <c r="VIY224" s="177" t="s">
        <v>113</v>
      </c>
      <c r="VIZ224" s="177" t="s">
        <v>113</v>
      </c>
      <c r="VJA224" s="177" t="s">
        <v>113</v>
      </c>
      <c r="VJB224" s="177" t="s">
        <v>113</v>
      </c>
      <c r="VJC224" s="177" t="s">
        <v>113</v>
      </c>
      <c r="VJD224" s="177" t="s">
        <v>113</v>
      </c>
      <c r="VJE224" s="177" t="s">
        <v>113</v>
      </c>
      <c r="VJF224" s="177" t="s">
        <v>113</v>
      </c>
      <c r="VJG224" s="177" t="s">
        <v>113</v>
      </c>
      <c r="VJH224" s="177" t="s">
        <v>113</v>
      </c>
      <c r="VJI224" s="177" t="s">
        <v>113</v>
      </c>
      <c r="VJJ224" s="177" t="s">
        <v>113</v>
      </c>
      <c r="VJK224" s="177" t="s">
        <v>113</v>
      </c>
      <c r="VJL224" s="177" t="s">
        <v>113</v>
      </c>
      <c r="VJM224" s="177" t="s">
        <v>113</v>
      </c>
      <c r="VJN224" s="177" t="s">
        <v>113</v>
      </c>
      <c r="VJO224" s="177" t="s">
        <v>113</v>
      </c>
      <c r="VJP224" s="177" t="s">
        <v>113</v>
      </c>
      <c r="VJQ224" s="177" t="s">
        <v>113</v>
      </c>
      <c r="VJR224" s="177" t="s">
        <v>113</v>
      </c>
      <c r="VJS224" s="177" t="s">
        <v>113</v>
      </c>
      <c r="VJT224" s="177" t="s">
        <v>113</v>
      </c>
      <c r="VJU224" s="177" t="s">
        <v>113</v>
      </c>
      <c r="VJV224" s="177" t="s">
        <v>113</v>
      </c>
      <c r="VJW224" s="177" t="s">
        <v>113</v>
      </c>
      <c r="VJX224" s="177" t="s">
        <v>113</v>
      </c>
      <c r="VJY224" s="177" t="s">
        <v>113</v>
      </c>
      <c r="VJZ224" s="177" t="s">
        <v>113</v>
      </c>
      <c r="VKA224" s="177" t="s">
        <v>113</v>
      </c>
      <c r="VKB224" s="177" t="s">
        <v>113</v>
      </c>
      <c r="VKC224" s="177" t="s">
        <v>113</v>
      </c>
      <c r="VKD224" s="177" t="s">
        <v>113</v>
      </c>
      <c r="VKE224" s="177" t="s">
        <v>113</v>
      </c>
      <c r="VKF224" s="177" t="s">
        <v>113</v>
      </c>
      <c r="VKG224" s="177" t="s">
        <v>113</v>
      </c>
      <c r="VKH224" s="177" t="s">
        <v>113</v>
      </c>
      <c r="VKI224" s="177" t="s">
        <v>113</v>
      </c>
      <c r="VKJ224" s="177" t="s">
        <v>113</v>
      </c>
      <c r="VKK224" s="177" t="s">
        <v>113</v>
      </c>
      <c r="VKL224" s="177" t="s">
        <v>113</v>
      </c>
      <c r="VKM224" s="177" t="s">
        <v>113</v>
      </c>
      <c r="VKN224" s="177" t="s">
        <v>113</v>
      </c>
      <c r="VKO224" s="177" t="s">
        <v>113</v>
      </c>
      <c r="VKP224" s="177" t="s">
        <v>113</v>
      </c>
      <c r="VKQ224" s="177" t="s">
        <v>113</v>
      </c>
      <c r="VKR224" s="177" t="s">
        <v>113</v>
      </c>
      <c r="VKS224" s="177" t="s">
        <v>113</v>
      </c>
      <c r="VKT224" s="177" t="s">
        <v>113</v>
      </c>
      <c r="VKU224" s="177" t="s">
        <v>113</v>
      </c>
      <c r="VKV224" s="177" t="s">
        <v>113</v>
      </c>
      <c r="VKW224" s="177" t="s">
        <v>113</v>
      </c>
      <c r="VKX224" s="177" t="s">
        <v>113</v>
      </c>
      <c r="VKY224" s="177" t="s">
        <v>113</v>
      </c>
      <c r="VKZ224" s="177" t="s">
        <v>113</v>
      </c>
      <c r="VLA224" s="177" t="s">
        <v>113</v>
      </c>
      <c r="VLB224" s="177" t="s">
        <v>113</v>
      </c>
      <c r="VLC224" s="177" t="s">
        <v>113</v>
      </c>
      <c r="VLD224" s="177" t="s">
        <v>113</v>
      </c>
      <c r="VLE224" s="177" t="s">
        <v>113</v>
      </c>
      <c r="VLF224" s="177" t="s">
        <v>113</v>
      </c>
      <c r="VLG224" s="177" t="s">
        <v>113</v>
      </c>
      <c r="VLH224" s="177" t="s">
        <v>113</v>
      </c>
      <c r="VLI224" s="177" t="s">
        <v>113</v>
      </c>
      <c r="VLJ224" s="177" t="s">
        <v>113</v>
      </c>
      <c r="VLK224" s="177" t="s">
        <v>113</v>
      </c>
      <c r="VLL224" s="177" t="s">
        <v>113</v>
      </c>
      <c r="VLM224" s="177" t="s">
        <v>113</v>
      </c>
      <c r="VLN224" s="177" t="s">
        <v>113</v>
      </c>
      <c r="VLO224" s="177" t="s">
        <v>113</v>
      </c>
      <c r="VLP224" s="177" t="s">
        <v>113</v>
      </c>
      <c r="VLQ224" s="177" t="s">
        <v>113</v>
      </c>
      <c r="VLR224" s="177" t="s">
        <v>113</v>
      </c>
      <c r="VLS224" s="177" t="s">
        <v>113</v>
      </c>
      <c r="VLT224" s="177" t="s">
        <v>113</v>
      </c>
      <c r="VLU224" s="177" t="s">
        <v>113</v>
      </c>
      <c r="VLV224" s="177" t="s">
        <v>113</v>
      </c>
      <c r="VLW224" s="177" t="s">
        <v>113</v>
      </c>
      <c r="VLX224" s="177" t="s">
        <v>113</v>
      </c>
      <c r="VLY224" s="177" t="s">
        <v>113</v>
      </c>
      <c r="VLZ224" s="177" t="s">
        <v>113</v>
      </c>
      <c r="VMA224" s="177" t="s">
        <v>113</v>
      </c>
      <c r="VMB224" s="177" t="s">
        <v>113</v>
      </c>
      <c r="VMC224" s="177" t="s">
        <v>113</v>
      </c>
      <c r="VMD224" s="177" t="s">
        <v>113</v>
      </c>
      <c r="VME224" s="177" t="s">
        <v>113</v>
      </c>
      <c r="VMF224" s="177" t="s">
        <v>113</v>
      </c>
      <c r="VMG224" s="177" t="s">
        <v>113</v>
      </c>
      <c r="VMH224" s="177" t="s">
        <v>113</v>
      </c>
      <c r="VMI224" s="177" t="s">
        <v>113</v>
      </c>
      <c r="VMJ224" s="177" t="s">
        <v>113</v>
      </c>
      <c r="VMK224" s="177" t="s">
        <v>113</v>
      </c>
      <c r="VML224" s="177" t="s">
        <v>113</v>
      </c>
      <c r="VMM224" s="177" t="s">
        <v>113</v>
      </c>
      <c r="VMN224" s="177" t="s">
        <v>113</v>
      </c>
      <c r="VMO224" s="177" t="s">
        <v>113</v>
      </c>
      <c r="VMP224" s="177" t="s">
        <v>113</v>
      </c>
      <c r="VMQ224" s="177" t="s">
        <v>113</v>
      </c>
      <c r="VMR224" s="177" t="s">
        <v>113</v>
      </c>
      <c r="VMS224" s="177" t="s">
        <v>113</v>
      </c>
      <c r="VMT224" s="177" t="s">
        <v>113</v>
      </c>
      <c r="VMU224" s="177" t="s">
        <v>113</v>
      </c>
      <c r="VMV224" s="177" t="s">
        <v>113</v>
      </c>
      <c r="VMW224" s="177" t="s">
        <v>113</v>
      </c>
      <c r="VMX224" s="177" t="s">
        <v>113</v>
      </c>
      <c r="VMY224" s="177" t="s">
        <v>113</v>
      </c>
      <c r="VMZ224" s="177" t="s">
        <v>113</v>
      </c>
      <c r="VNA224" s="177" t="s">
        <v>113</v>
      </c>
      <c r="VNB224" s="177" t="s">
        <v>113</v>
      </c>
      <c r="VNC224" s="177" t="s">
        <v>113</v>
      </c>
      <c r="VND224" s="177" t="s">
        <v>113</v>
      </c>
      <c r="VNE224" s="177" t="s">
        <v>113</v>
      </c>
      <c r="VNF224" s="177" t="s">
        <v>113</v>
      </c>
      <c r="VNG224" s="177" t="s">
        <v>113</v>
      </c>
      <c r="VNH224" s="177" t="s">
        <v>113</v>
      </c>
      <c r="VNI224" s="177" t="s">
        <v>113</v>
      </c>
      <c r="VNJ224" s="177" t="s">
        <v>113</v>
      </c>
      <c r="VNK224" s="177" t="s">
        <v>113</v>
      </c>
      <c r="VNL224" s="177" t="s">
        <v>113</v>
      </c>
      <c r="VNM224" s="177" t="s">
        <v>113</v>
      </c>
      <c r="VNN224" s="177" t="s">
        <v>113</v>
      </c>
      <c r="VNO224" s="177" t="s">
        <v>113</v>
      </c>
      <c r="VNP224" s="177" t="s">
        <v>113</v>
      </c>
      <c r="VNQ224" s="177" t="s">
        <v>113</v>
      </c>
      <c r="VNR224" s="177" t="s">
        <v>113</v>
      </c>
      <c r="VNS224" s="177" t="s">
        <v>113</v>
      </c>
      <c r="VNT224" s="177" t="s">
        <v>113</v>
      </c>
      <c r="VNU224" s="177" t="s">
        <v>113</v>
      </c>
      <c r="VNV224" s="177" t="s">
        <v>113</v>
      </c>
      <c r="VNW224" s="177" t="s">
        <v>113</v>
      </c>
      <c r="VNX224" s="177" t="s">
        <v>113</v>
      </c>
      <c r="VNY224" s="177" t="s">
        <v>113</v>
      </c>
      <c r="VNZ224" s="177" t="s">
        <v>113</v>
      </c>
      <c r="VOA224" s="177" t="s">
        <v>113</v>
      </c>
      <c r="VOB224" s="177" t="s">
        <v>113</v>
      </c>
      <c r="VOC224" s="177" t="s">
        <v>113</v>
      </c>
      <c r="VOD224" s="177" t="s">
        <v>113</v>
      </c>
      <c r="VOE224" s="177" t="s">
        <v>113</v>
      </c>
      <c r="VOF224" s="177" t="s">
        <v>113</v>
      </c>
      <c r="VOG224" s="177" t="s">
        <v>113</v>
      </c>
      <c r="VOH224" s="177" t="s">
        <v>113</v>
      </c>
      <c r="VOI224" s="177" t="s">
        <v>113</v>
      </c>
      <c r="VOJ224" s="177" t="s">
        <v>113</v>
      </c>
      <c r="VOK224" s="177" t="s">
        <v>113</v>
      </c>
      <c r="VOL224" s="177" t="s">
        <v>113</v>
      </c>
      <c r="VOM224" s="177" t="s">
        <v>113</v>
      </c>
      <c r="VON224" s="177" t="s">
        <v>113</v>
      </c>
      <c r="VOO224" s="177" t="s">
        <v>113</v>
      </c>
      <c r="VOP224" s="177" t="s">
        <v>113</v>
      </c>
      <c r="VOQ224" s="177" t="s">
        <v>113</v>
      </c>
      <c r="VOR224" s="177" t="s">
        <v>113</v>
      </c>
      <c r="VOS224" s="177" t="s">
        <v>113</v>
      </c>
      <c r="VOT224" s="177" t="s">
        <v>113</v>
      </c>
      <c r="VOU224" s="177" t="s">
        <v>113</v>
      </c>
      <c r="VOV224" s="177" t="s">
        <v>113</v>
      </c>
      <c r="VOW224" s="177" t="s">
        <v>113</v>
      </c>
      <c r="VOX224" s="177" t="s">
        <v>113</v>
      </c>
      <c r="VOY224" s="177" t="s">
        <v>113</v>
      </c>
      <c r="VOZ224" s="177" t="s">
        <v>113</v>
      </c>
      <c r="VPA224" s="177" t="s">
        <v>113</v>
      </c>
      <c r="VPB224" s="177" t="s">
        <v>113</v>
      </c>
      <c r="VPC224" s="177" t="s">
        <v>113</v>
      </c>
      <c r="VPD224" s="177" t="s">
        <v>113</v>
      </c>
      <c r="VPE224" s="177" t="s">
        <v>113</v>
      </c>
      <c r="VPF224" s="177" t="s">
        <v>113</v>
      </c>
      <c r="VPG224" s="177" t="s">
        <v>113</v>
      </c>
      <c r="VPH224" s="177" t="s">
        <v>113</v>
      </c>
      <c r="VPI224" s="177" t="s">
        <v>113</v>
      </c>
      <c r="VPJ224" s="177" t="s">
        <v>113</v>
      </c>
      <c r="VPK224" s="177" t="s">
        <v>113</v>
      </c>
      <c r="VPL224" s="177" t="s">
        <v>113</v>
      </c>
      <c r="VPM224" s="177" t="s">
        <v>113</v>
      </c>
      <c r="VPN224" s="177" t="s">
        <v>113</v>
      </c>
      <c r="VPO224" s="177" t="s">
        <v>113</v>
      </c>
      <c r="VPP224" s="177" t="s">
        <v>113</v>
      </c>
      <c r="VPQ224" s="177" t="s">
        <v>113</v>
      </c>
      <c r="VPR224" s="177" t="s">
        <v>113</v>
      </c>
      <c r="VPS224" s="177" t="s">
        <v>113</v>
      </c>
      <c r="VPT224" s="177" t="s">
        <v>113</v>
      </c>
      <c r="VPU224" s="177" t="s">
        <v>113</v>
      </c>
      <c r="VPV224" s="177" t="s">
        <v>113</v>
      </c>
      <c r="VPW224" s="177" t="s">
        <v>113</v>
      </c>
      <c r="VPX224" s="177" t="s">
        <v>113</v>
      </c>
      <c r="VPY224" s="177" t="s">
        <v>113</v>
      </c>
      <c r="VPZ224" s="177" t="s">
        <v>113</v>
      </c>
      <c r="VQA224" s="177" t="s">
        <v>113</v>
      </c>
      <c r="VQB224" s="177" t="s">
        <v>113</v>
      </c>
      <c r="VQC224" s="177" t="s">
        <v>113</v>
      </c>
      <c r="VQD224" s="177" t="s">
        <v>113</v>
      </c>
      <c r="VQE224" s="177" t="s">
        <v>113</v>
      </c>
      <c r="VQF224" s="177" t="s">
        <v>113</v>
      </c>
      <c r="VQG224" s="177" t="s">
        <v>113</v>
      </c>
      <c r="VQH224" s="177" t="s">
        <v>113</v>
      </c>
      <c r="VQI224" s="177" t="s">
        <v>113</v>
      </c>
      <c r="VQJ224" s="177" t="s">
        <v>113</v>
      </c>
      <c r="VQK224" s="177" t="s">
        <v>113</v>
      </c>
      <c r="VQL224" s="177" t="s">
        <v>113</v>
      </c>
      <c r="VQM224" s="177" t="s">
        <v>113</v>
      </c>
      <c r="VQN224" s="177" t="s">
        <v>113</v>
      </c>
      <c r="VQO224" s="177" t="s">
        <v>113</v>
      </c>
      <c r="VQP224" s="177" t="s">
        <v>113</v>
      </c>
      <c r="VQQ224" s="177" t="s">
        <v>113</v>
      </c>
      <c r="VQR224" s="177" t="s">
        <v>113</v>
      </c>
      <c r="VQS224" s="177" t="s">
        <v>113</v>
      </c>
      <c r="VQT224" s="177" t="s">
        <v>113</v>
      </c>
      <c r="VQU224" s="177" t="s">
        <v>113</v>
      </c>
      <c r="VQV224" s="177" t="s">
        <v>113</v>
      </c>
      <c r="VQW224" s="177" t="s">
        <v>113</v>
      </c>
      <c r="VQX224" s="177" t="s">
        <v>113</v>
      </c>
      <c r="VQY224" s="177" t="s">
        <v>113</v>
      </c>
      <c r="VQZ224" s="177" t="s">
        <v>113</v>
      </c>
      <c r="VRA224" s="177" t="s">
        <v>113</v>
      </c>
      <c r="VRB224" s="177" t="s">
        <v>113</v>
      </c>
      <c r="VRC224" s="177" t="s">
        <v>113</v>
      </c>
      <c r="VRD224" s="177" t="s">
        <v>113</v>
      </c>
      <c r="VRE224" s="177" t="s">
        <v>113</v>
      </c>
      <c r="VRF224" s="177" t="s">
        <v>113</v>
      </c>
      <c r="VRG224" s="177" t="s">
        <v>113</v>
      </c>
      <c r="VRH224" s="177" t="s">
        <v>113</v>
      </c>
      <c r="VRI224" s="177" t="s">
        <v>113</v>
      </c>
      <c r="VRJ224" s="177" t="s">
        <v>113</v>
      </c>
      <c r="VRK224" s="177" t="s">
        <v>113</v>
      </c>
      <c r="VRL224" s="177" t="s">
        <v>113</v>
      </c>
      <c r="VRM224" s="177" t="s">
        <v>113</v>
      </c>
      <c r="VRN224" s="177" t="s">
        <v>113</v>
      </c>
      <c r="VRO224" s="177" t="s">
        <v>113</v>
      </c>
      <c r="VRP224" s="177" t="s">
        <v>113</v>
      </c>
      <c r="VRQ224" s="177" t="s">
        <v>113</v>
      </c>
      <c r="VRR224" s="177" t="s">
        <v>113</v>
      </c>
      <c r="VRS224" s="177" t="s">
        <v>113</v>
      </c>
      <c r="VRT224" s="177" t="s">
        <v>113</v>
      </c>
      <c r="VRU224" s="177" t="s">
        <v>113</v>
      </c>
      <c r="VRV224" s="177" t="s">
        <v>113</v>
      </c>
      <c r="VRW224" s="177" t="s">
        <v>113</v>
      </c>
      <c r="VRX224" s="177" t="s">
        <v>113</v>
      </c>
      <c r="VRY224" s="177" t="s">
        <v>113</v>
      </c>
      <c r="VRZ224" s="177" t="s">
        <v>113</v>
      </c>
      <c r="VSA224" s="177" t="s">
        <v>113</v>
      </c>
      <c r="VSB224" s="177" t="s">
        <v>113</v>
      </c>
      <c r="VSC224" s="177" t="s">
        <v>113</v>
      </c>
      <c r="VSD224" s="177" t="s">
        <v>113</v>
      </c>
      <c r="VSE224" s="177" t="s">
        <v>113</v>
      </c>
      <c r="VSF224" s="177" t="s">
        <v>113</v>
      </c>
      <c r="VSG224" s="177" t="s">
        <v>113</v>
      </c>
      <c r="VSH224" s="177" t="s">
        <v>113</v>
      </c>
      <c r="VSI224" s="177" t="s">
        <v>113</v>
      </c>
      <c r="VSJ224" s="177" t="s">
        <v>113</v>
      </c>
      <c r="VSK224" s="177" t="s">
        <v>113</v>
      </c>
      <c r="VSL224" s="177" t="s">
        <v>113</v>
      </c>
      <c r="VSM224" s="177" t="s">
        <v>113</v>
      </c>
      <c r="VSN224" s="177" t="s">
        <v>113</v>
      </c>
      <c r="VSO224" s="177" t="s">
        <v>113</v>
      </c>
      <c r="VSP224" s="177" t="s">
        <v>113</v>
      </c>
      <c r="VSQ224" s="177" t="s">
        <v>113</v>
      </c>
      <c r="VSR224" s="177" t="s">
        <v>113</v>
      </c>
      <c r="VSS224" s="177" t="s">
        <v>113</v>
      </c>
      <c r="VST224" s="177" t="s">
        <v>113</v>
      </c>
      <c r="VSU224" s="177" t="s">
        <v>113</v>
      </c>
      <c r="VSV224" s="177" t="s">
        <v>113</v>
      </c>
      <c r="VSW224" s="177" t="s">
        <v>113</v>
      </c>
      <c r="VSX224" s="177" t="s">
        <v>113</v>
      </c>
      <c r="VSY224" s="177" t="s">
        <v>113</v>
      </c>
      <c r="VSZ224" s="177" t="s">
        <v>113</v>
      </c>
      <c r="VTA224" s="177" t="s">
        <v>113</v>
      </c>
      <c r="VTB224" s="177" t="s">
        <v>113</v>
      </c>
      <c r="VTC224" s="177" t="s">
        <v>113</v>
      </c>
      <c r="VTD224" s="177" t="s">
        <v>113</v>
      </c>
      <c r="VTE224" s="177" t="s">
        <v>113</v>
      </c>
      <c r="VTF224" s="177" t="s">
        <v>113</v>
      </c>
      <c r="VTG224" s="177" t="s">
        <v>113</v>
      </c>
      <c r="VTH224" s="177" t="s">
        <v>113</v>
      </c>
      <c r="VTI224" s="177" t="s">
        <v>113</v>
      </c>
      <c r="VTJ224" s="177" t="s">
        <v>113</v>
      </c>
      <c r="VTK224" s="177" t="s">
        <v>113</v>
      </c>
      <c r="VTL224" s="177" t="s">
        <v>113</v>
      </c>
      <c r="VTM224" s="177" t="s">
        <v>113</v>
      </c>
      <c r="VTN224" s="177" t="s">
        <v>113</v>
      </c>
      <c r="VTO224" s="177" t="s">
        <v>113</v>
      </c>
      <c r="VTP224" s="177" t="s">
        <v>113</v>
      </c>
      <c r="VTQ224" s="177" t="s">
        <v>113</v>
      </c>
      <c r="VTR224" s="177" t="s">
        <v>113</v>
      </c>
      <c r="VTS224" s="177" t="s">
        <v>113</v>
      </c>
      <c r="VTT224" s="177" t="s">
        <v>113</v>
      </c>
      <c r="VTU224" s="177" t="s">
        <v>113</v>
      </c>
      <c r="VTV224" s="177" t="s">
        <v>113</v>
      </c>
      <c r="VTW224" s="177" t="s">
        <v>113</v>
      </c>
      <c r="VTX224" s="177" t="s">
        <v>113</v>
      </c>
      <c r="VTY224" s="177" t="s">
        <v>113</v>
      </c>
      <c r="VTZ224" s="177" t="s">
        <v>113</v>
      </c>
      <c r="VUA224" s="177" t="s">
        <v>113</v>
      </c>
      <c r="VUB224" s="177" t="s">
        <v>113</v>
      </c>
      <c r="VUC224" s="177" t="s">
        <v>113</v>
      </c>
      <c r="VUD224" s="177" t="s">
        <v>113</v>
      </c>
      <c r="VUE224" s="177" t="s">
        <v>113</v>
      </c>
      <c r="VUF224" s="177" t="s">
        <v>113</v>
      </c>
      <c r="VUG224" s="177" t="s">
        <v>113</v>
      </c>
      <c r="VUH224" s="177" t="s">
        <v>113</v>
      </c>
      <c r="VUI224" s="177" t="s">
        <v>113</v>
      </c>
      <c r="VUJ224" s="177" t="s">
        <v>113</v>
      </c>
      <c r="VUK224" s="177" t="s">
        <v>113</v>
      </c>
      <c r="VUL224" s="177" t="s">
        <v>113</v>
      </c>
      <c r="VUM224" s="177" t="s">
        <v>113</v>
      </c>
      <c r="VUN224" s="177" t="s">
        <v>113</v>
      </c>
      <c r="VUO224" s="177" t="s">
        <v>113</v>
      </c>
      <c r="VUP224" s="177" t="s">
        <v>113</v>
      </c>
      <c r="VUQ224" s="177" t="s">
        <v>113</v>
      </c>
      <c r="VUR224" s="177" t="s">
        <v>113</v>
      </c>
      <c r="VUS224" s="177" t="s">
        <v>113</v>
      </c>
      <c r="VUT224" s="177" t="s">
        <v>113</v>
      </c>
      <c r="VUU224" s="177" t="s">
        <v>113</v>
      </c>
      <c r="VUV224" s="177" t="s">
        <v>113</v>
      </c>
      <c r="VUW224" s="177" t="s">
        <v>113</v>
      </c>
      <c r="VUX224" s="177" t="s">
        <v>113</v>
      </c>
      <c r="VUY224" s="177" t="s">
        <v>113</v>
      </c>
      <c r="VUZ224" s="177" t="s">
        <v>113</v>
      </c>
      <c r="VVA224" s="177" t="s">
        <v>113</v>
      </c>
      <c r="VVB224" s="177" t="s">
        <v>113</v>
      </c>
      <c r="VVC224" s="177" t="s">
        <v>113</v>
      </c>
      <c r="VVD224" s="177" t="s">
        <v>113</v>
      </c>
      <c r="VVE224" s="177" t="s">
        <v>113</v>
      </c>
      <c r="VVF224" s="177" t="s">
        <v>113</v>
      </c>
      <c r="VVG224" s="177" t="s">
        <v>113</v>
      </c>
      <c r="VVH224" s="177" t="s">
        <v>113</v>
      </c>
      <c r="VVI224" s="177" t="s">
        <v>113</v>
      </c>
      <c r="VVJ224" s="177" t="s">
        <v>113</v>
      </c>
      <c r="VVK224" s="177" t="s">
        <v>113</v>
      </c>
      <c r="VVL224" s="177" t="s">
        <v>113</v>
      </c>
      <c r="VVM224" s="177" t="s">
        <v>113</v>
      </c>
      <c r="VVN224" s="177" t="s">
        <v>113</v>
      </c>
      <c r="VVO224" s="177" t="s">
        <v>113</v>
      </c>
      <c r="VVP224" s="177" t="s">
        <v>113</v>
      </c>
      <c r="VVQ224" s="177" t="s">
        <v>113</v>
      </c>
      <c r="VVR224" s="177" t="s">
        <v>113</v>
      </c>
      <c r="VVS224" s="177" t="s">
        <v>113</v>
      </c>
      <c r="VVT224" s="177" t="s">
        <v>113</v>
      </c>
      <c r="VVU224" s="177" t="s">
        <v>113</v>
      </c>
      <c r="VVV224" s="177" t="s">
        <v>113</v>
      </c>
      <c r="VVW224" s="177" t="s">
        <v>113</v>
      </c>
      <c r="VVX224" s="177" t="s">
        <v>113</v>
      </c>
      <c r="VVY224" s="177" t="s">
        <v>113</v>
      </c>
      <c r="VVZ224" s="177" t="s">
        <v>113</v>
      </c>
      <c r="VWA224" s="177" t="s">
        <v>113</v>
      </c>
      <c r="VWB224" s="177" t="s">
        <v>113</v>
      </c>
      <c r="VWC224" s="177" t="s">
        <v>113</v>
      </c>
      <c r="VWD224" s="177" t="s">
        <v>113</v>
      </c>
      <c r="VWE224" s="177" t="s">
        <v>113</v>
      </c>
      <c r="VWF224" s="177" t="s">
        <v>113</v>
      </c>
      <c r="VWG224" s="177" t="s">
        <v>113</v>
      </c>
      <c r="VWH224" s="177" t="s">
        <v>113</v>
      </c>
      <c r="VWI224" s="177" t="s">
        <v>113</v>
      </c>
      <c r="VWJ224" s="177" t="s">
        <v>113</v>
      </c>
      <c r="VWK224" s="177" t="s">
        <v>113</v>
      </c>
      <c r="VWL224" s="177" t="s">
        <v>113</v>
      </c>
      <c r="VWM224" s="177" t="s">
        <v>113</v>
      </c>
      <c r="VWN224" s="177" t="s">
        <v>113</v>
      </c>
      <c r="VWO224" s="177" t="s">
        <v>113</v>
      </c>
      <c r="VWP224" s="177" t="s">
        <v>113</v>
      </c>
      <c r="VWQ224" s="177" t="s">
        <v>113</v>
      </c>
      <c r="VWR224" s="177" t="s">
        <v>113</v>
      </c>
      <c r="VWS224" s="177" t="s">
        <v>113</v>
      </c>
      <c r="VWT224" s="177" t="s">
        <v>113</v>
      </c>
      <c r="VWU224" s="177" t="s">
        <v>113</v>
      </c>
      <c r="VWV224" s="177" t="s">
        <v>113</v>
      </c>
      <c r="VWW224" s="177" t="s">
        <v>113</v>
      </c>
      <c r="VWX224" s="177" t="s">
        <v>113</v>
      </c>
      <c r="VWY224" s="177" t="s">
        <v>113</v>
      </c>
      <c r="VWZ224" s="177" t="s">
        <v>113</v>
      </c>
      <c r="VXA224" s="177" t="s">
        <v>113</v>
      </c>
      <c r="VXB224" s="177" t="s">
        <v>113</v>
      </c>
      <c r="VXC224" s="177" t="s">
        <v>113</v>
      </c>
      <c r="VXD224" s="177" t="s">
        <v>113</v>
      </c>
      <c r="VXE224" s="177" t="s">
        <v>113</v>
      </c>
      <c r="VXF224" s="177" t="s">
        <v>113</v>
      </c>
      <c r="VXG224" s="177" t="s">
        <v>113</v>
      </c>
      <c r="VXH224" s="177" t="s">
        <v>113</v>
      </c>
      <c r="VXI224" s="177" t="s">
        <v>113</v>
      </c>
      <c r="VXJ224" s="177" t="s">
        <v>113</v>
      </c>
      <c r="VXK224" s="177" t="s">
        <v>113</v>
      </c>
      <c r="VXL224" s="177" t="s">
        <v>113</v>
      </c>
      <c r="VXM224" s="177" t="s">
        <v>113</v>
      </c>
      <c r="VXN224" s="177" t="s">
        <v>113</v>
      </c>
      <c r="VXO224" s="177" t="s">
        <v>113</v>
      </c>
      <c r="VXP224" s="177" t="s">
        <v>113</v>
      </c>
      <c r="VXQ224" s="177" t="s">
        <v>113</v>
      </c>
      <c r="VXR224" s="177" t="s">
        <v>113</v>
      </c>
      <c r="VXS224" s="177" t="s">
        <v>113</v>
      </c>
      <c r="VXT224" s="177" t="s">
        <v>113</v>
      </c>
      <c r="VXU224" s="177" t="s">
        <v>113</v>
      </c>
      <c r="VXV224" s="177" t="s">
        <v>113</v>
      </c>
      <c r="VXW224" s="177" t="s">
        <v>113</v>
      </c>
      <c r="VXX224" s="177" t="s">
        <v>113</v>
      </c>
      <c r="VXY224" s="177" t="s">
        <v>113</v>
      </c>
      <c r="VXZ224" s="177" t="s">
        <v>113</v>
      </c>
      <c r="VYA224" s="177" t="s">
        <v>113</v>
      </c>
      <c r="VYB224" s="177" t="s">
        <v>113</v>
      </c>
      <c r="VYC224" s="177" t="s">
        <v>113</v>
      </c>
      <c r="VYD224" s="177" t="s">
        <v>113</v>
      </c>
      <c r="VYE224" s="177" t="s">
        <v>113</v>
      </c>
      <c r="VYF224" s="177" t="s">
        <v>113</v>
      </c>
      <c r="VYG224" s="177" t="s">
        <v>113</v>
      </c>
      <c r="VYH224" s="177" t="s">
        <v>113</v>
      </c>
      <c r="VYI224" s="177" t="s">
        <v>113</v>
      </c>
      <c r="VYJ224" s="177" t="s">
        <v>113</v>
      </c>
      <c r="VYK224" s="177" t="s">
        <v>113</v>
      </c>
      <c r="VYL224" s="177" t="s">
        <v>113</v>
      </c>
      <c r="VYM224" s="177" t="s">
        <v>113</v>
      </c>
      <c r="VYN224" s="177" t="s">
        <v>113</v>
      </c>
      <c r="VYO224" s="177" t="s">
        <v>113</v>
      </c>
      <c r="VYP224" s="177" t="s">
        <v>113</v>
      </c>
      <c r="VYQ224" s="177" t="s">
        <v>113</v>
      </c>
      <c r="VYR224" s="177" t="s">
        <v>113</v>
      </c>
      <c r="VYS224" s="177" t="s">
        <v>113</v>
      </c>
      <c r="VYT224" s="177" t="s">
        <v>113</v>
      </c>
      <c r="VYU224" s="177" t="s">
        <v>113</v>
      </c>
      <c r="VYV224" s="177" t="s">
        <v>113</v>
      </c>
      <c r="VYW224" s="177" t="s">
        <v>113</v>
      </c>
      <c r="VYX224" s="177" t="s">
        <v>113</v>
      </c>
      <c r="VYY224" s="177" t="s">
        <v>113</v>
      </c>
      <c r="VYZ224" s="177" t="s">
        <v>113</v>
      </c>
      <c r="VZA224" s="177" t="s">
        <v>113</v>
      </c>
      <c r="VZB224" s="177" t="s">
        <v>113</v>
      </c>
      <c r="VZC224" s="177" t="s">
        <v>113</v>
      </c>
      <c r="VZD224" s="177" t="s">
        <v>113</v>
      </c>
      <c r="VZE224" s="177" t="s">
        <v>113</v>
      </c>
      <c r="VZF224" s="177" t="s">
        <v>113</v>
      </c>
      <c r="VZG224" s="177" t="s">
        <v>113</v>
      </c>
      <c r="VZH224" s="177" t="s">
        <v>113</v>
      </c>
      <c r="VZI224" s="177" t="s">
        <v>113</v>
      </c>
      <c r="VZJ224" s="177" t="s">
        <v>113</v>
      </c>
      <c r="VZK224" s="177" t="s">
        <v>113</v>
      </c>
      <c r="VZL224" s="177" t="s">
        <v>113</v>
      </c>
      <c r="VZM224" s="177" t="s">
        <v>113</v>
      </c>
      <c r="VZN224" s="177" t="s">
        <v>113</v>
      </c>
      <c r="VZO224" s="177" t="s">
        <v>113</v>
      </c>
      <c r="VZP224" s="177" t="s">
        <v>113</v>
      </c>
      <c r="VZQ224" s="177" t="s">
        <v>113</v>
      </c>
      <c r="VZR224" s="177" t="s">
        <v>113</v>
      </c>
      <c r="VZS224" s="177" t="s">
        <v>113</v>
      </c>
      <c r="VZT224" s="177" t="s">
        <v>113</v>
      </c>
      <c r="VZU224" s="177" t="s">
        <v>113</v>
      </c>
      <c r="VZV224" s="177" t="s">
        <v>113</v>
      </c>
      <c r="VZW224" s="177" t="s">
        <v>113</v>
      </c>
      <c r="VZX224" s="177" t="s">
        <v>113</v>
      </c>
      <c r="VZY224" s="177" t="s">
        <v>113</v>
      </c>
      <c r="VZZ224" s="177" t="s">
        <v>113</v>
      </c>
      <c r="WAA224" s="177" t="s">
        <v>113</v>
      </c>
      <c r="WAB224" s="177" t="s">
        <v>113</v>
      </c>
      <c r="WAC224" s="177" t="s">
        <v>113</v>
      </c>
      <c r="WAD224" s="177" t="s">
        <v>113</v>
      </c>
      <c r="WAE224" s="177" t="s">
        <v>113</v>
      </c>
      <c r="WAF224" s="177" t="s">
        <v>113</v>
      </c>
      <c r="WAG224" s="177" t="s">
        <v>113</v>
      </c>
      <c r="WAH224" s="177" t="s">
        <v>113</v>
      </c>
      <c r="WAI224" s="177" t="s">
        <v>113</v>
      </c>
      <c r="WAJ224" s="177" t="s">
        <v>113</v>
      </c>
      <c r="WAK224" s="177" t="s">
        <v>113</v>
      </c>
      <c r="WAL224" s="177" t="s">
        <v>113</v>
      </c>
      <c r="WAM224" s="177" t="s">
        <v>113</v>
      </c>
      <c r="WAN224" s="177" t="s">
        <v>113</v>
      </c>
      <c r="WAO224" s="177" t="s">
        <v>113</v>
      </c>
      <c r="WAP224" s="177" t="s">
        <v>113</v>
      </c>
      <c r="WAQ224" s="177" t="s">
        <v>113</v>
      </c>
      <c r="WAR224" s="177" t="s">
        <v>113</v>
      </c>
      <c r="WAS224" s="177" t="s">
        <v>113</v>
      </c>
      <c r="WAT224" s="177" t="s">
        <v>113</v>
      </c>
      <c r="WAU224" s="177" t="s">
        <v>113</v>
      </c>
      <c r="WAV224" s="177" t="s">
        <v>113</v>
      </c>
      <c r="WAW224" s="177" t="s">
        <v>113</v>
      </c>
      <c r="WAX224" s="177" t="s">
        <v>113</v>
      </c>
      <c r="WAY224" s="177" t="s">
        <v>113</v>
      </c>
      <c r="WAZ224" s="177" t="s">
        <v>113</v>
      </c>
      <c r="WBA224" s="177" t="s">
        <v>113</v>
      </c>
      <c r="WBB224" s="177" t="s">
        <v>113</v>
      </c>
      <c r="WBC224" s="177" t="s">
        <v>113</v>
      </c>
      <c r="WBD224" s="177" t="s">
        <v>113</v>
      </c>
      <c r="WBE224" s="177" t="s">
        <v>113</v>
      </c>
      <c r="WBF224" s="177" t="s">
        <v>113</v>
      </c>
      <c r="WBG224" s="177" t="s">
        <v>113</v>
      </c>
      <c r="WBH224" s="177" t="s">
        <v>113</v>
      </c>
      <c r="WBI224" s="177" t="s">
        <v>113</v>
      </c>
      <c r="WBJ224" s="177" t="s">
        <v>113</v>
      </c>
      <c r="WBK224" s="177" t="s">
        <v>113</v>
      </c>
      <c r="WBL224" s="177" t="s">
        <v>113</v>
      </c>
      <c r="WBM224" s="177" t="s">
        <v>113</v>
      </c>
      <c r="WBN224" s="177" t="s">
        <v>113</v>
      </c>
      <c r="WBO224" s="177" t="s">
        <v>113</v>
      </c>
      <c r="WBP224" s="177" t="s">
        <v>113</v>
      </c>
      <c r="WBQ224" s="177" t="s">
        <v>113</v>
      </c>
      <c r="WBR224" s="177" t="s">
        <v>113</v>
      </c>
      <c r="WBS224" s="177" t="s">
        <v>113</v>
      </c>
      <c r="WBT224" s="177" t="s">
        <v>113</v>
      </c>
      <c r="WBU224" s="177" t="s">
        <v>113</v>
      </c>
      <c r="WBV224" s="177" t="s">
        <v>113</v>
      </c>
      <c r="WBW224" s="177" t="s">
        <v>113</v>
      </c>
      <c r="WBX224" s="177" t="s">
        <v>113</v>
      </c>
      <c r="WBY224" s="177" t="s">
        <v>113</v>
      </c>
      <c r="WBZ224" s="177" t="s">
        <v>113</v>
      </c>
      <c r="WCA224" s="177" t="s">
        <v>113</v>
      </c>
      <c r="WCB224" s="177" t="s">
        <v>113</v>
      </c>
      <c r="WCC224" s="177" t="s">
        <v>113</v>
      </c>
      <c r="WCD224" s="177" t="s">
        <v>113</v>
      </c>
      <c r="WCE224" s="177" t="s">
        <v>113</v>
      </c>
      <c r="WCF224" s="177" t="s">
        <v>113</v>
      </c>
      <c r="WCG224" s="177" t="s">
        <v>113</v>
      </c>
      <c r="WCH224" s="177" t="s">
        <v>113</v>
      </c>
      <c r="WCI224" s="177" t="s">
        <v>113</v>
      </c>
      <c r="WCJ224" s="177" t="s">
        <v>113</v>
      </c>
      <c r="WCK224" s="177" t="s">
        <v>113</v>
      </c>
      <c r="WCL224" s="177" t="s">
        <v>113</v>
      </c>
      <c r="WCM224" s="177" t="s">
        <v>113</v>
      </c>
      <c r="WCN224" s="177" t="s">
        <v>113</v>
      </c>
      <c r="WCO224" s="177" t="s">
        <v>113</v>
      </c>
      <c r="WCP224" s="177" t="s">
        <v>113</v>
      </c>
      <c r="WCQ224" s="177" t="s">
        <v>113</v>
      </c>
      <c r="WCR224" s="177" t="s">
        <v>113</v>
      </c>
      <c r="WCS224" s="177" t="s">
        <v>113</v>
      </c>
      <c r="WCT224" s="177" t="s">
        <v>113</v>
      </c>
      <c r="WCU224" s="177" t="s">
        <v>113</v>
      </c>
      <c r="WCV224" s="177" t="s">
        <v>113</v>
      </c>
      <c r="WCW224" s="177" t="s">
        <v>113</v>
      </c>
      <c r="WCX224" s="177" t="s">
        <v>113</v>
      </c>
      <c r="WCY224" s="177" t="s">
        <v>113</v>
      </c>
      <c r="WCZ224" s="177" t="s">
        <v>113</v>
      </c>
      <c r="WDA224" s="177" t="s">
        <v>113</v>
      </c>
      <c r="WDB224" s="177" t="s">
        <v>113</v>
      </c>
      <c r="WDC224" s="177" t="s">
        <v>113</v>
      </c>
      <c r="WDD224" s="177" t="s">
        <v>113</v>
      </c>
      <c r="WDE224" s="177" t="s">
        <v>113</v>
      </c>
      <c r="WDF224" s="177" t="s">
        <v>113</v>
      </c>
      <c r="WDG224" s="177" t="s">
        <v>113</v>
      </c>
      <c r="WDH224" s="177" t="s">
        <v>113</v>
      </c>
      <c r="WDI224" s="177" t="s">
        <v>113</v>
      </c>
      <c r="WDJ224" s="177" t="s">
        <v>113</v>
      </c>
      <c r="WDK224" s="177" t="s">
        <v>113</v>
      </c>
      <c r="WDL224" s="177" t="s">
        <v>113</v>
      </c>
      <c r="WDM224" s="177" t="s">
        <v>113</v>
      </c>
      <c r="WDN224" s="177" t="s">
        <v>113</v>
      </c>
      <c r="WDO224" s="177" t="s">
        <v>113</v>
      </c>
      <c r="WDP224" s="177" t="s">
        <v>113</v>
      </c>
      <c r="WDQ224" s="177" t="s">
        <v>113</v>
      </c>
      <c r="WDR224" s="177" t="s">
        <v>113</v>
      </c>
      <c r="WDS224" s="177" t="s">
        <v>113</v>
      </c>
      <c r="WDT224" s="177" t="s">
        <v>113</v>
      </c>
      <c r="WDU224" s="177" t="s">
        <v>113</v>
      </c>
      <c r="WDV224" s="177" t="s">
        <v>113</v>
      </c>
      <c r="WDW224" s="177" t="s">
        <v>113</v>
      </c>
      <c r="WDX224" s="177" t="s">
        <v>113</v>
      </c>
      <c r="WDY224" s="177" t="s">
        <v>113</v>
      </c>
      <c r="WDZ224" s="177" t="s">
        <v>113</v>
      </c>
      <c r="WEA224" s="177" t="s">
        <v>113</v>
      </c>
      <c r="WEB224" s="177" t="s">
        <v>113</v>
      </c>
      <c r="WEC224" s="177" t="s">
        <v>113</v>
      </c>
      <c r="WED224" s="177" t="s">
        <v>113</v>
      </c>
      <c r="WEE224" s="177" t="s">
        <v>113</v>
      </c>
      <c r="WEF224" s="177" t="s">
        <v>113</v>
      </c>
      <c r="WEG224" s="177" t="s">
        <v>113</v>
      </c>
      <c r="WEH224" s="177" t="s">
        <v>113</v>
      </c>
      <c r="WEI224" s="177" t="s">
        <v>113</v>
      </c>
      <c r="WEJ224" s="177" t="s">
        <v>113</v>
      </c>
      <c r="WEK224" s="177" t="s">
        <v>113</v>
      </c>
      <c r="WEL224" s="177" t="s">
        <v>113</v>
      </c>
      <c r="WEM224" s="177" t="s">
        <v>113</v>
      </c>
      <c r="WEN224" s="177" t="s">
        <v>113</v>
      </c>
      <c r="WEO224" s="177" t="s">
        <v>113</v>
      </c>
      <c r="WEP224" s="177" t="s">
        <v>113</v>
      </c>
      <c r="WEQ224" s="177" t="s">
        <v>113</v>
      </c>
      <c r="WER224" s="177" t="s">
        <v>113</v>
      </c>
      <c r="WES224" s="177" t="s">
        <v>113</v>
      </c>
      <c r="WET224" s="177" t="s">
        <v>113</v>
      </c>
      <c r="WEU224" s="177" t="s">
        <v>113</v>
      </c>
      <c r="WEV224" s="177" t="s">
        <v>113</v>
      </c>
      <c r="WEW224" s="177" t="s">
        <v>113</v>
      </c>
      <c r="WEX224" s="177" t="s">
        <v>113</v>
      </c>
      <c r="WEY224" s="177" t="s">
        <v>113</v>
      </c>
      <c r="WEZ224" s="177" t="s">
        <v>113</v>
      </c>
      <c r="WFA224" s="177" t="s">
        <v>113</v>
      </c>
      <c r="WFB224" s="177" t="s">
        <v>113</v>
      </c>
      <c r="WFC224" s="177" t="s">
        <v>113</v>
      </c>
      <c r="WFD224" s="177" t="s">
        <v>113</v>
      </c>
      <c r="WFE224" s="177" t="s">
        <v>113</v>
      </c>
      <c r="WFF224" s="177" t="s">
        <v>113</v>
      </c>
      <c r="WFG224" s="177" t="s">
        <v>113</v>
      </c>
      <c r="WFH224" s="177" t="s">
        <v>113</v>
      </c>
      <c r="WFI224" s="177" t="s">
        <v>113</v>
      </c>
      <c r="WFJ224" s="177" t="s">
        <v>113</v>
      </c>
      <c r="WFK224" s="177" t="s">
        <v>113</v>
      </c>
      <c r="WFL224" s="177" t="s">
        <v>113</v>
      </c>
      <c r="WFM224" s="177" t="s">
        <v>113</v>
      </c>
      <c r="WFN224" s="177" t="s">
        <v>113</v>
      </c>
      <c r="WFO224" s="177" t="s">
        <v>113</v>
      </c>
      <c r="WFP224" s="177" t="s">
        <v>113</v>
      </c>
      <c r="WFQ224" s="177" t="s">
        <v>113</v>
      </c>
      <c r="WFR224" s="177" t="s">
        <v>113</v>
      </c>
      <c r="WFS224" s="177" t="s">
        <v>113</v>
      </c>
      <c r="WFT224" s="177" t="s">
        <v>113</v>
      </c>
      <c r="WFU224" s="177" t="s">
        <v>113</v>
      </c>
      <c r="WFV224" s="177" t="s">
        <v>113</v>
      </c>
      <c r="WFW224" s="177" t="s">
        <v>113</v>
      </c>
      <c r="WFX224" s="177" t="s">
        <v>113</v>
      </c>
      <c r="WFY224" s="177" t="s">
        <v>113</v>
      </c>
      <c r="WFZ224" s="177" t="s">
        <v>113</v>
      </c>
      <c r="WGA224" s="177" t="s">
        <v>113</v>
      </c>
      <c r="WGB224" s="177" t="s">
        <v>113</v>
      </c>
      <c r="WGC224" s="177" t="s">
        <v>113</v>
      </c>
      <c r="WGD224" s="177" t="s">
        <v>113</v>
      </c>
      <c r="WGE224" s="177" t="s">
        <v>113</v>
      </c>
      <c r="WGF224" s="177" t="s">
        <v>113</v>
      </c>
      <c r="WGG224" s="177" t="s">
        <v>113</v>
      </c>
      <c r="WGH224" s="177" t="s">
        <v>113</v>
      </c>
      <c r="WGI224" s="177" t="s">
        <v>113</v>
      </c>
      <c r="WGJ224" s="177" t="s">
        <v>113</v>
      </c>
      <c r="WGK224" s="177" t="s">
        <v>113</v>
      </c>
      <c r="WGL224" s="177" t="s">
        <v>113</v>
      </c>
      <c r="WGM224" s="177" t="s">
        <v>113</v>
      </c>
      <c r="WGN224" s="177" t="s">
        <v>113</v>
      </c>
      <c r="WGO224" s="177" t="s">
        <v>113</v>
      </c>
      <c r="WGP224" s="177" t="s">
        <v>113</v>
      </c>
      <c r="WGQ224" s="177" t="s">
        <v>113</v>
      </c>
      <c r="WGR224" s="177" t="s">
        <v>113</v>
      </c>
      <c r="WGS224" s="177" t="s">
        <v>113</v>
      </c>
      <c r="WGT224" s="177" t="s">
        <v>113</v>
      </c>
      <c r="WGU224" s="177" t="s">
        <v>113</v>
      </c>
      <c r="WGV224" s="177" t="s">
        <v>113</v>
      </c>
      <c r="WGW224" s="177" t="s">
        <v>113</v>
      </c>
      <c r="WGX224" s="177" t="s">
        <v>113</v>
      </c>
      <c r="WGY224" s="177" t="s">
        <v>113</v>
      </c>
      <c r="WGZ224" s="177" t="s">
        <v>113</v>
      </c>
      <c r="WHA224" s="177" t="s">
        <v>113</v>
      </c>
      <c r="WHB224" s="177" t="s">
        <v>113</v>
      </c>
      <c r="WHC224" s="177" t="s">
        <v>113</v>
      </c>
      <c r="WHD224" s="177" t="s">
        <v>113</v>
      </c>
      <c r="WHE224" s="177" t="s">
        <v>113</v>
      </c>
      <c r="WHF224" s="177" t="s">
        <v>113</v>
      </c>
      <c r="WHG224" s="177" t="s">
        <v>113</v>
      </c>
      <c r="WHH224" s="177" t="s">
        <v>113</v>
      </c>
      <c r="WHI224" s="177" t="s">
        <v>113</v>
      </c>
      <c r="WHJ224" s="177" t="s">
        <v>113</v>
      </c>
      <c r="WHK224" s="177" t="s">
        <v>113</v>
      </c>
      <c r="WHL224" s="177" t="s">
        <v>113</v>
      </c>
      <c r="WHM224" s="177" t="s">
        <v>113</v>
      </c>
      <c r="WHN224" s="177" t="s">
        <v>113</v>
      </c>
      <c r="WHO224" s="177" t="s">
        <v>113</v>
      </c>
      <c r="WHP224" s="177" t="s">
        <v>113</v>
      </c>
      <c r="WHQ224" s="177" t="s">
        <v>113</v>
      </c>
      <c r="WHR224" s="177" t="s">
        <v>113</v>
      </c>
      <c r="WHS224" s="177" t="s">
        <v>113</v>
      </c>
      <c r="WHT224" s="177" t="s">
        <v>113</v>
      </c>
      <c r="WHU224" s="177" t="s">
        <v>113</v>
      </c>
      <c r="WHV224" s="177" t="s">
        <v>113</v>
      </c>
      <c r="WHW224" s="177" t="s">
        <v>113</v>
      </c>
      <c r="WHX224" s="177" t="s">
        <v>113</v>
      </c>
      <c r="WHY224" s="177" t="s">
        <v>113</v>
      </c>
      <c r="WHZ224" s="177" t="s">
        <v>113</v>
      </c>
      <c r="WIA224" s="177" t="s">
        <v>113</v>
      </c>
      <c r="WIB224" s="177" t="s">
        <v>113</v>
      </c>
      <c r="WIC224" s="177" t="s">
        <v>113</v>
      </c>
      <c r="WID224" s="177" t="s">
        <v>113</v>
      </c>
      <c r="WIE224" s="177" t="s">
        <v>113</v>
      </c>
      <c r="WIF224" s="177" t="s">
        <v>113</v>
      </c>
      <c r="WIG224" s="177" t="s">
        <v>113</v>
      </c>
      <c r="WIH224" s="177" t="s">
        <v>113</v>
      </c>
      <c r="WII224" s="177" t="s">
        <v>113</v>
      </c>
      <c r="WIJ224" s="177" t="s">
        <v>113</v>
      </c>
      <c r="WIK224" s="177" t="s">
        <v>113</v>
      </c>
      <c r="WIL224" s="177" t="s">
        <v>113</v>
      </c>
      <c r="WIM224" s="177" t="s">
        <v>113</v>
      </c>
      <c r="WIN224" s="177" t="s">
        <v>113</v>
      </c>
      <c r="WIO224" s="177" t="s">
        <v>113</v>
      </c>
      <c r="WIP224" s="177" t="s">
        <v>113</v>
      </c>
      <c r="WIQ224" s="177" t="s">
        <v>113</v>
      </c>
      <c r="WIR224" s="177" t="s">
        <v>113</v>
      </c>
      <c r="WIS224" s="177" t="s">
        <v>113</v>
      </c>
      <c r="WIT224" s="177" t="s">
        <v>113</v>
      </c>
      <c r="WIU224" s="177" t="s">
        <v>113</v>
      </c>
      <c r="WIV224" s="177" t="s">
        <v>113</v>
      </c>
      <c r="WIW224" s="177" t="s">
        <v>113</v>
      </c>
      <c r="WIX224" s="177" t="s">
        <v>113</v>
      </c>
      <c r="WIY224" s="177" t="s">
        <v>113</v>
      </c>
      <c r="WIZ224" s="177" t="s">
        <v>113</v>
      </c>
      <c r="WJA224" s="177" t="s">
        <v>113</v>
      </c>
      <c r="WJB224" s="177" t="s">
        <v>113</v>
      </c>
      <c r="WJC224" s="177" t="s">
        <v>113</v>
      </c>
      <c r="WJD224" s="177" t="s">
        <v>113</v>
      </c>
      <c r="WJE224" s="177" t="s">
        <v>113</v>
      </c>
      <c r="WJF224" s="177" t="s">
        <v>113</v>
      </c>
      <c r="WJG224" s="177" t="s">
        <v>113</v>
      </c>
      <c r="WJH224" s="177" t="s">
        <v>113</v>
      </c>
      <c r="WJI224" s="177" t="s">
        <v>113</v>
      </c>
      <c r="WJJ224" s="177" t="s">
        <v>113</v>
      </c>
      <c r="WJK224" s="177" t="s">
        <v>113</v>
      </c>
      <c r="WJL224" s="177" t="s">
        <v>113</v>
      </c>
      <c r="WJM224" s="177" t="s">
        <v>113</v>
      </c>
      <c r="WJN224" s="177" t="s">
        <v>113</v>
      </c>
      <c r="WJO224" s="177" t="s">
        <v>113</v>
      </c>
      <c r="WJP224" s="177" t="s">
        <v>113</v>
      </c>
      <c r="WJQ224" s="177" t="s">
        <v>113</v>
      </c>
      <c r="WJR224" s="177" t="s">
        <v>113</v>
      </c>
      <c r="WJS224" s="177" t="s">
        <v>113</v>
      </c>
      <c r="WJT224" s="177" t="s">
        <v>113</v>
      </c>
      <c r="WJU224" s="177" t="s">
        <v>113</v>
      </c>
      <c r="WJV224" s="177" t="s">
        <v>113</v>
      </c>
      <c r="WJW224" s="177" t="s">
        <v>113</v>
      </c>
      <c r="WJX224" s="177" t="s">
        <v>113</v>
      </c>
      <c r="WJY224" s="177" t="s">
        <v>113</v>
      </c>
      <c r="WJZ224" s="177" t="s">
        <v>113</v>
      </c>
      <c r="WKA224" s="177" t="s">
        <v>113</v>
      </c>
      <c r="WKB224" s="177" t="s">
        <v>113</v>
      </c>
      <c r="WKC224" s="177" t="s">
        <v>113</v>
      </c>
      <c r="WKD224" s="177" t="s">
        <v>113</v>
      </c>
      <c r="WKE224" s="177" t="s">
        <v>113</v>
      </c>
      <c r="WKF224" s="177" t="s">
        <v>113</v>
      </c>
      <c r="WKG224" s="177" t="s">
        <v>113</v>
      </c>
      <c r="WKH224" s="177" t="s">
        <v>113</v>
      </c>
      <c r="WKI224" s="177" t="s">
        <v>113</v>
      </c>
      <c r="WKJ224" s="177" t="s">
        <v>113</v>
      </c>
      <c r="WKK224" s="177" t="s">
        <v>113</v>
      </c>
      <c r="WKL224" s="177" t="s">
        <v>113</v>
      </c>
      <c r="WKM224" s="177" t="s">
        <v>113</v>
      </c>
      <c r="WKN224" s="177" t="s">
        <v>113</v>
      </c>
      <c r="WKO224" s="177" t="s">
        <v>113</v>
      </c>
      <c r="WKP224" s="177" t="s">
        <v>113</v>
      </c>
      <c r="WKQ224" s="177" t="s">
        <v>113</v>
      </c>
      <c r="WKR224" s="177" t="s">
        <v>113</v>
      </c>
      <c r="WKS224" s="177" t="s">
        <v>113</v>
      </c>
      <c r="WKT224" s="177" t="s">
        <v>113</v>
      </c>
      <c r="WKU224" s="177" t="s">
        <v>113</v>
      </c>
      <c r="WKV224" s="177" t="s">
        <v>113</v>
      </c>
      <c r="WKW224" s="177" t="s">
        <v>113</v>
      </c>
      <c r="WKX224" s="177" t="s">
        <v>113</v>
      </c>
      <c r="WKY224" s="177" t="s">
        <v>113</v>
      </c>
      <c r="WKZ224" s="177" t="s">
        <v>113</v>
      </c>
      <c r="WLA224" s="177" t="s">
        <v>113</v>
      </c>
      <c r="WLB224" s="177" t="s">
        <v>113</v>
      </c>
      <c r="WLC224" s="177" t="s">
        <v>113</v>
      </c>
      <c r="WLD224" s="177" t="s">
        <v>113</v>
      </c>
      <c r="WLE224" s="177" t="s">
        <v>113</v>
      </c>
      <c r="WLF224" s="177" t="s">
        <v>113</v>
      </c>
      <c r="WLG224" s="177" t="s">
        <v>113</v>
      </c>
      <c r="WLH224" s="177" t="s">
        <v>113</v>
      </c>
      <c r="WLI224" s="177" t="s">
        <v>113</v>
      </c>
      <c r="WLJ224" s="177" t="s">
        <v>113</v>
      </c>
      <c r="WLK224" s="177" t="s">
        <v>113</v>
      </c>
      <c r="WLL224" s="177" t="s">
        <v>113</v>
      </c>
      <c r="WLM224" s="177" t="s">
        <v>113</v>
      </c>
      <c r="WLN224" s="177" t="s">
        <v>113</v>
      </c>
      <c r="WLO224" s="177" t="s">
        <v>113</v>
      </c>
      <c r="WLP224" s="177" t="s">
        <v>113</v>
      </c>
      <c r="WLQ224" s="177" t="s">
        <v>113</v>
      </c>
      <c r="WLR224" s="177" t="s">
        <v>113</v>
      </c>
      <c r="WLS224" s="177" t="s">
        <v>113</v>
      </c>
      <c r="WLT224" s="177" t="s">
        <v>113</v>
      </c>
      <c r="WLU224" s="177" t="s">
        <v>113</v>
      </c>
      <c r="WLV224" s="177" t="s">
        <v>113</v>
      </c>
      <c r="WLW224" s="177" t="s">
        <v>113</v>
      </c>
      <c r="WLX224" s="177" t="s">
        <v>113</v>
      </c>
      <c r="WLY224" s="177" t="s">
        <v>113</v>
      </c>
      <c r="WLZ224" s="177" t="s">
        <v>113</v>
      </c>
      <c r="WMA224" s="177" t="s">
        <v>113</v>
      </c>
      <c r="WMB224" s="177" t="s">
        <v>113</v>
      </c>
      <c r="WMC224" s="177" t="s">
        <v>113</v>
      </c>
      <c r="WMD224" s="177" t="s">
        <v>113</v>
      </c>
      <c r="WME224" s="177" t="s">
        <v>113</v>
      </c>
      <c r="WMF224" s="177" t="s">
        <v>113</v>
      </c>
      <c r="WMG224" s="177" t="s">
        <v>113</v>
      </c>
      <c r="WMH224" s="177" t="s">
        <v>113</v>
      </c>
      <c r="WMI224" s="177" t="s">
        <v>113</v>
      </c>
      <c r="WMJ224" s="177" t="s">
        <v>113</v>
      </c>
      <c r="WMK224" s="177" t="s">
        <v>113</v>
      </c>
      <c r="WML224" s="177" t="s">
        <v>113</v>
      </c>
      <c r="WMM224" s="177" t="s">
        <v>113</v>
      </c>
      <c r="WMN224" s="177" t="s">
        <v>113</v>
      </c>
      <c r="WMO224" s="177" t="s">
        <v>113</v>
      </c>
      <c r="WMP224" s="177" t="s">
        <v>113</v>
      </c>
      <c r="WMQ224" s="177" t="s">
        <v>113</v>
      </c>
      <c r="WMR224" s="177" t="s">
        <v>113</v>
      </c>
      <c r="WMS224" s="177" t="s">
        <v>113</v>
      </c>
      <c r="WMT224" s="177" t="s">
        <v>113</v>
      </c>
      <c r="WMU224" s="177" t="s">
        <v>113</v>
      </c>
      <c r="WMV224" s="177" t="s">
        <v>113</v>
      </c>
      <c r="WMW224" s="177" t="s">
        <v>113</v>
      </c>
      <c r="WMX224" s="177" t="s">
        <v>113</v>
      </c>
      <c r="WMY224" s="177" t="s">
        <v>113</v>
      </c>
      <c r="WMZ224" s="177" t="s">
        <v>113</v>
      </c>
      <c r="WNA224" s="177" t="s">
        <v>113</v>
      </c>
      <c r="WNB224" s="177" t="s">
        <v>113</v>
      </c>
      <c r="WNC224" s="177" t="s">
        <v>113</v>
      </c>
      <c r="WND224" s="177" t="s">
        <v>113</v>
      </c>
      <c r="WNE224" s="177" t="s">
        <v>113</v>
      </c>
      <c r="WNF224" s="177" t="s">
        <v>113</v>
      </c>
      <c r="WNG224" s="177" t="s">
        <v>113</v>
      </c>
      <c r="WNH224" s="177" t="s">
        <v>113</v>
      </c>
      <c r="WNI224" s="177" t="s">
        <v>113</v>
      </c>
      <c r="WNJ224" s="177" t="s">
        <v>113</v>
      </c>
      <c r="WNK224" s="177" t="s">
        <v>113</v>
      </c>
      <c r="WNL224" s="177" t="s">
        <v>113</v>
      </c>
      <c r="WNM224" s="177" t="s">
        <v>113</v>
      </c>
      <c r="WNN224" s="177" t="s">
        <v>113</v>
      </c>
      <c r="WNO224" s="177" t="s">
        <v>113</v>
      </c>
      <c r="WNP224" s="177" t="s">
        <v>113</v>
      </c>
      <c r="WNQ224" s="177" t="s">
        <v>113</v>
      </c>
      <c r="WNR224" s="177" t="s">
        <v>113</v>
      </c>
      <c r="WNS224" s="177" t="s">
        <v>113</v>
      </c>
      <c r="WNT224" s="177" t="s">
        <v>113</v>
      </c>
      <c r="WNU224" s="177" t="s">
        <v>113</v>
      </c>
      <c r="WNV224" s="177" t="s">
        <v>113</v>
      </c>
      <c r="WNW224" s="177" t="s">
        <v>113</v>
      </c>
      <c r="WNX224" s="177" t="s">
        <v>113</v>
      </c>
      <c r="WNY224" s="177" t="s">
        <v>113</v>
      </c>
      <c r="WNZ224" s="177" t="s">
        <v>113</v>
      </c>
      <c r="WOA224" s="177" t="s">
        <v>113</v>
      </c>
      <c r="WOB224" s="177" t="s">
        <v>113</v>
      </c>
      <c r="WOC224" s="177" t="s">
        <v>113</v>
      </c>
      <c r="WOD224" s="177" t="s">
        <v>113</v>
      </c>
      <c r="WOE224" s="177" t="s">
        <v>113</v>
      </c>
      <c r="WOF224" s="177" t="s">
        <v>113</v>
      </c>
      <c r="WOG224" s="177" t="s">
        <v>113</v>
      </c>
      <c r="WOH224" s="177" t="s">
        <v>113</v>
      </c>
      <c r="WOI224" s="177" t="s">
        <v>113</v>
      </c>
      <c r="WOJ224" s="177" t="s">
        <v>113</v>
      </c>
      <c r="WOK224" s="177" t="s">
        <v>113</v>
      </c>
      <c r="WOL224" s="177" t="s">
        <v>113</v>
      </c>
      <c r="WOM224" s="177" t="s">
        <v>113</v>
      </c>
      <c r="WON224" s="177" t="s">
        <v>113</v>
      </c>
      <c r="WOO224" s="177" t="s">
        <v>113</v>
      </c>
      <c r="WOP224" s="177" t="s">
        <v>113</v>
      </c>
      <c r="WOQ224" s="177" t="s">
        <v>113</v>
      </c>
      <c r="WOR224" s="177" t="s">
        <v>113</v>
      </c>
      <c r="WOS224" s="177" t="s">
        <v>113</v>
      </c>
      <c r="WOT224" s="177" t="s">
        <v>113</v>
      </c>
      <c r="WOU224" s="177" t="s">
        <v>113</v>
      </c>
      <c r="WOV224" s="177" t="s">
        <v>113</v>
      </c>
      <c r="WOW224" s="177" t="s">
        <v>113</v>
      </c>
      <c r="WOX224" s="177" t="s">
        <v>113</v>
      </c>
      <c r="WOY224" s="177" t="s">
        <v>113</v>
      </c>
      <c r="WOZ224" s="177" t="s">
        <v>113</v>
      </c>
      <c r="WPA224" s="177" t="s">
        <v>113</v>
      </c>
      <c r="WPB224" s="177" t="s">
        <v>113</v>
      </c>
      <c r="WPC224" s="177" t="s">
        <v>113</v>
      </c>
      <c r="WPD224" s="177" t="s">
        <v>113</v>
      </c>
      <c r="WPE224" s="177" t="s">
        <v>113</v>
      </c>
      <c r="WPF224" s="177" t="s">
        <v>113</v>
      </c>
      <c r="WPG224" s="177" t="s">
        <v>113</v>
      </c>
      <c r="WPH224" s="177" t="s">
        <v>113</v>
      </c>
      <c r="WPI224" s="177" t="s">
        <v>113</v>
      </c>
      <c r="WPJ224" s="177" t="s">
        <v>113</v>
      </c>
      <c r="WPK224" s="177" t="s">
        <v>113</v>
      </c>
      <c r="WPL224" s="177" t="s">
        <v>113</v>
      </c>
      <c r="WPM224" s="177" t="s">
        <v>113</v>
      </c>
      <c r="WPN224" s="177" t="s">
        <v>113</v>
      </c>
      <c r="WPO224" s="177" t="s">
        <v>113</v>
      </c>
      <c r="WPP224" s="177" t="s">
        <v>113</v>
      </c>
      <c r="WPQ224" s="177" t="s">
        <v>113</v>
      </c>
      <c r="WPR224" s="177" t="s">
        <v>113</v>
      </c>
      <c r="WPS224" s="177" t="s">
        <v>113</v>
      </c>
      <c r="WPT224" s="177" t="s">
        <v>113</v>
      </c>
      <c r="WPU224" s="177" t="s">
        <v>113</v>
      </c>
      <c r="WPV224" s="177" t="s">
        <v>113</v>
      </c>
      <c r="WPW224" s="177" t="s">
        <v>113</v>
      </c>
      <c r="WPX224" s="177" t="s">
        <v>113</v>
      </c>
      <c r="WPY224" s="177" t="s">
        <v>113</v>
      </c>
      <c r="WPZ224" s="177" t="s">
        <v>113</v>
      </c>
      <c r="WQA224" s="177" t="s">
        <v>113</v>
      </c>
      <c r="WQB224" s="177" t="s">
        <v>113</v>
      </c>
      <c r="WQC224" s="177" t="s">
        <v>113</v>
      </c>
      <c r="WQD224" s="177" t="s">
        <v>113</v>
      </c>
      <c r="WQE224" s="177" t="s">
        <v>113</v>
      </c>
      <c r="WQF224" s="177" t="s">
        <v>113</v>
      </c>
      <c r="WQG224" s="177" t="s">
        <v>113</v>
      </c>
      <c r="WQH224" s="177" t="s">
        <v>113</v>
      </c>
      <c r="WQI224" s="177" t="s">
        <v>113</v>
      </c>
      <c r="WQJ224" s="177" t="s">
        <v>113</v>
      </c>
      <c r="WQK224" s="177" t="s">
        <v>113</v>
      </c>
      <c r="WQL224" s="177" t="s">
        <v>113</v>
      </c>
      <c r="WQM224" s="177" t="s">
        <v>113</v>
      </c>
      <c r="WQN224" s="177" t="s">
        <v>113</v>
      </c>
      <c r="WQO224" s="177" t="s">
        <v>113</v>
      </c>
      <c r="WQP224" s="177" t="s">
        <v>113</v>
      </c>
      <c r="WQQ224" s="177" t="s">
        <v>113</v>
      </c>
      <c r="WQR224" s="177" t="s">
        <v>113</v>
      </c>
      <c r="WQS224" s="177" t="s">
        <v>113</v>
      </c>
      <c r="WQT224" s="177" t="s">
        <v>113</v>
      </c>
      <c r="WQU224" s="177" t="s">
        <v>113</v>
      </c>
      <c r="WQV224" s="177" t="s">
        <v>113</v>
      </c>
      <c r="WQW224" s="177" t="s">
        <v>113</v>
      </c>
      <c r="WQX224" s="177" t="s">
        <v>113</v>
      </c>
      <c r="WQY224" s="177" t="s">
        <v>113</v>
      </c>
      <c r="WQZ224" s="177" t="s">
        <v>113</v>
      </c>
      <c r="WRA224" s="177" t="s">
        <v>113</v>
      </c>
      <c r="WRB224" s="177" t="s">
        <v>113</v>
      </c>
      <c r="WRC224" s="177" t="s">
        <v>113</v>
      </c>
      <c r="WRD224" s="177" t="s">
        <v>113</v>
      </c>
      <c r="WRE224" s="177" t="s">
        <v>113</v>
      </c>
      <c r="WRF224" s="177" t="s">
        <v>113</v>
      </c>
      <c r="WRG224" s="177" t="s">
        <v>113</v>
      </c>
      <c r="WRH224" s="177" t="s">
        <v>113</v>
      </c>
      <c r="WRI224" s="177" t="s">
        <v>113</v>
      </c>
      <c r="WRJ224" s="177" t="s">
        <v>113</v>
      </c>
      <c r="WRK224" s="177" t="s">
        <v>113</v>
      </c>
      <c r="WRL224" s="177" t="s">
        <v>113</v>
      </c>
      <c r="WRM224" s="177" t="s">
        <v>113</v>
      </c>
      <c r="WRN224" s="177" t="s">
        <v>113</v>
      </c>
      <c r="WRO224" s="177" t="s">
        <v>113</v>
      </c>
      <c r="WRP224" s="177" t="s">
        <v>113</v>
      </c>
      <c r="WRQ224" s="177" t="s">
        <v>113</v>
      </c>
      <c r="WRR224" s="177" t="s">
        <v>113</v>
      </c>
      <c r="WRS224" s="177" t="s">
        <v>113</v>
      </c>
      <c r="WRT224" s="177" t="s">
        <v>113</v>
      </c>
      <c r="WRU224" s="177" t="s">
        <v>113</v>
      </c>
      <c r="WRV224" s="177" t="s">
        <v>113</v>
      </c>
      <c r="WRW224" s="177" t="s">
        <v>113</v>
      </c>
      <c r="WRX224" s="177" t="s">
        <v>113</v>
      </c>
      <c r="WRY224" s="177" t="s">
        <v>113</v>
      </c>
      <c r="WRZ224" s="177" t="s">
        <v>113</v>
      </c>
      <c r="WSA224" s="177" t="s">
        <v>113</v>
      </c>
      <c r="WSB224" s="177" t="s">
        <v>113</v>
      </c>
      <c r="WSC224" s="177" t="s">
        <v>113</v>
      </c>
      <c r="WSD224" s="177" t="s">
        <v>113</v>
      </c>
      <c r="WSE224" s="177" t="s">
        <v>113</v>
      </c>
      <c r="WSF224" s="177" t="s">
        <v>113</v>
      </c>
      <c r="WSG224" s="177" t="s">
        <v>113</v>
      </c>
      <c r="WSH224" s="177" t="s">
        <v>113</v>
      </c>
      <c r="WSI224" s="177" t="s">
        <v>113</v>
      </c>
      <c r="WSJ224" s="177" t="s">
        <v>113</v>
      </c>
      <c r="WSK224" s="177" t="s">
        <v>113</v>
      </c>
      <c r="WSL224" s="177" t="s">
        <v>113</v>
      </c>
      <c r="WSM224" s="177" t="s">
        <v>113</v>
      </c>
      <c r="WSN224" s="177" t="s">
        <v>113</v>
      </c>
      <c r="WSO224" s="177" t="s">
        <v>113</v>
      </c>
      <c r="WSP224" s="177" t="s">
        <v>113</v>
      </c>
      <c r="WSQ224" s="177" t="s">
        <v>113</v>
      </c>
      <c r="WSR224" s="177" t="s">
        <v>113</v>
      </c>
      <c r="WSS224" s="177" t="s">
        <v>113</v>
      </c>
      <c r="WST224" s="177" t="s">
        <v>113</v>
      </c>
      <c r="WSU224" s="177" t="s">
        <v>113</v>
      </c>
      <c r="WSV224" s="177" t="s">
        <v>113</v>
      </c>
      <c r="WSW224" s="177" t="s">
        <v>113</v>
      </c>
      <c r="WSX224" s="177" t="s">
        <v>113</v>
      </c>
      <c r="WSY224" s="177" t="s">
        <v>113</v>
      </c>
      <c r="WSZ224" s="177" t="s">
        <v>113</v>
      </c>
      <c r="WTA224" s="177" t="s">
        <v>113</v>
      </c>
      <c r="WTB224" s="177" t="s">
        <v>113</v>
      </c>
      <c r="WTC224" s="177" t="s">
        <v>113</v>
      </c>
      <c r="WTD224" s="177" t="s">
        <v>113</v>
      </c>
      <c r="WTE224" s="177" t="s">
        <v>113</v>
      </c>
      <c r="WTF224" s="177" t="s">
        <v>113</v>
      </c>
      <c r="WTG224" s="177" t="s">
        <v>113</v>
      </c>
      <c r="WTH224" s="177" t="s">
        <v>113</v>
      </c>
      <c r="WTI224" s="177" t="s">
        <v>113</v>
      </c>
      <c r="WTJ224" s="177" t="s">
        <v>113</v>
      </c>
      <c r="WTK224" s="177" t="s">
        <v>113</v>
      </c>
      <c r="WTL224" s="177" t="s">
        <v>113</v>
      </c>
      <c r="WTM224" s="177" t="s">
        <v>113</v>
      </c>
      <c r="WTN224" s="177" t="s">
        <v>113</v>
      </c>
      <c r="WTO224" s="177" t="s">
        <v>113</v>
      </c>
      <c r="WTP224" s="177" t="s">
        <v>113</v>
      </c>
      <c r="WTQ224" s="177" t="s">
        <v>113</v>
      </c>
      <c r="WTR224" s="177" t="s">
        <v>113</v>
      </c>
      <c r="WTS224" s="177" t="s">
        <v>113</v>
      </c>
      <c r="WTT224" s="177" t="s">
        <v>113</v>
      </c>
      <c r="WTU224" s="177" t="s">
        <v>113</v>
      </c>
      <c r="WTV224" s="177" t="s">
        <v>113</v>
      </c>
      <c r="WTW224" s="177" t="s">
        <v>113</v>
      </c>
      <c r="WTX224" s="177" t="s">
        <v>113</v>
      </c>
      <c r="WTY224" s="177" t="s">
        <v>113</v>
      </c>
      <c r="WTZ224" s="177" t="s">
        <v>113</v>
      </c>
      <c r="WUA224" s="177" t="s">
        <v>113</v>
      </c>
      <c r="WUB224" s="177" t="s">
        <v>113</v>
      </c>
      <c r="WUC224" s="177" t="s">
        <v>113</v>
      </c>
      <c r="WUD224" s="177" t="s">
        <v>113</v>
      </c>
      <c r="WUE224" s="177" t="s">
        <v>113</v>
      </c>
      <c r="WUF224" s="177" t="s">
        <v>113</v>
      </c>
      <c r="WUG224" s="177" t="s">
        <v>113</v>
      </c>
      <c r="WUH224" s="177" t="s">
        <v>113</v>
      </c>
      <c r="WUI224" s="177" t="s">
        <v>113</v>
      </c>
      <c r="WUJ224" s="177" t="s">
        <v>113</v>
      </c>
      <c r="WUK224" s="177" t="s">
        <v>113</v>
      </c>
      <c r="WUL224" s="177" t="s">
        <v>113</v>
      </c>
      <c r="WUM224" s="177" t="s">
        <v>113</v>
      </c>
      <c r="WUN224" s="177" t="s">
        <v>113</v>
      </c>
      <c r="WUO224" s="177" t="s">
        <v>113</v>
      </c>
      <c r="WUP224" s="177" t="s">
        <v>113</v>
      </c>
      <c r="WUQ224" s="177" t="s">
        <v>113</v>
      </c>
      <c r="WUR224" s="177" t="s">
        <v>113</v>
      </c>
      <c r="WUS224" s="177" t="s">
        <v>113</v>
      </c>
      <c r="WUT224" s="177" t="s">
        <v>113</v>
      </c>
      <c r="WUU224" s="177" t="s">
        <v>113</v>
      </c>
      <c r="WUV224" s="177" t="s">
        <v>113</v>
      </c>
      <c r="WUW224" s="177" t="s">
        <v>113</v>
      </c>
      <c r="WUX224" s="177" t="s">
        <v>113</v>
      </c>
      <c r="WUY224" s="177" t="s">
        <v>113</v>
      </c>
      <c r="WUZ224" s="177" t="s">
        <v>113</v>
      </c>
      <c r="WVA224" s="177" t="s">
        <v>113</v>
      </c>
      <c r="WVB224" s="177" t="s">
        <v>113</v>
      </c>
      <c r="WVC224" s="177" t="s">
        <v>113</v>
      </c>
      <c r="WVD224" s="177" t="s">
        <v>113</v>
      </c>
      <c r="WVE224" s="177" t="s">
        <v>113</v>
      </c>
      <c r="WVF224" s="177" t="s">
        <v>113</v>
      </c>
    </row>
    <row r="225" spans="1:16126" s="177" customFormat="1">
      <c r="A225" s="93" t="s">
        <v>278</v>
      </c>
      <c r="B225" s="93"/>
      <c r="C225" s="151">
        <v>1386.6734427829999</v>
      </c>
      <c r="D225" s="151">
        <v>0</v>
      </c>
      <c r="E225" s="151">
        <v>-589672.17573999998</v>
      </c>
      <c r="F225" s="151">
        <v>288210.58668779698</v>
      </c>
      <c r="G225" s="151">
        <v>302848.262494986</v>
      </c>
      <c r="H225" s="151">
        <v>1105608.2867819511</v>
      </c>
      <c r="I225" s="151">
        <v>273434.848541655</v>
      </c>
      <c r="J225" s="151">
        <v>283895.70476161502</v>
      </c>
      <c r="K225" s="151">
        <v>274550.64849200501</v>
      </c>
      <c r="L225" s="151">
        <v>273727.084986676</v>
      </c>
      <c r="M225" s="176"/>
      <c r="N225" s="176"/>
      <c r="O225" s="176"/>
      <c r="P225" s="176"/>
      <c r="Q225" s="176"/>
      <c r="R225" s="176"/>
      <c r="S225" s="176"/>
      <c r="T225" s="176"/>
      <c r="U225" s="176"/>
      <c r="V225" s="176"/>
      <c r="W225" s="176"/>
      <c r="X225" s="176"/>
      <c r="Y225" s="176"/>
      <c r="Z225" s="176"/>
      <c r="AA225" s="176"/>
      <c r="AB225" s="176"/>
      <c r="AC225" s="176"/>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c r="BC225" s="176"/>
      <c r="BD225" s="176"/>
      <c r="BE225" s="176"/>
      <c r="DW225" s="177" t="s">
        <v>114</v>
      </c>
      <c r="DX225" s="177" t="s">
        <v>114</v>
      </c>
      <c r="DY225" s="177" t="s">
        <v>114</v>
      </c>
      <c r="DZ225" s="177" t="s">
        <v>114</v>
      </c>
      <c r="EA225" s="177" t="s">
        <v>114</v>
      </c>
      <c r="EB225" s="177" t="s">
        <v>114</v>
      </c>
      <c r="EC225" s="177" t="s">
        <v>114</v>
      </c>
      <c r="ED225" s="177" t="s">
        <v>114</v>
      </c>
      <c r="EE225" s="177" t="s">
        <v>114</v>
      </c>
      <c r="EF225" s="177" t="s">
        <v>114</v>
      </c>
      <c r="EG225" s="177" t="s">
        <v>114</v>
      </c>
      <c r="EH225" s="177" t="s">
        <v>114</v>
      </c>
      <c r="EI225" s="177" t="s">
        <v>114</v>
      </c>
      <c r="EJ225" s="177" t="s">
        <v>114</v>
      </c>
      <c r="EK225" s="177" t="s">
        <v>114</v>
      </c>
      <c r="EL225" s="177" t="s">
        <v>114</v>
      </c>
      <c r="EM225" s="177" t="s">
        <v>114</v>
      </c>
      <c r="EN225" s="177" t="s">
        <v>114</v>
      </c>
      <c r="EO225" s="177" t="s">
        <v>114</v>
      </c>
      <c r="EP225" s="177" t="s">
        <v>114</v>
      </c>
      <c r="EQ225" s="177" t="s">
        <v>114</v>
      </c>
      <c r="ER225" s="177" t="s">
        <v>114</v>
      </c>
      <c r="ES225" s="177" t="s">
        <v>114</v>
      </c>
      <c r="ET225" s="177" t="s">
        <v>114</v>
      </c>
      <c r="EU225" s="177" t="s">
        <v>114</v>
      </c>
      <c r="EV225" s="177" t="s">
        <v>114</v>
      </c>
      <c r="EW225" s="177" t="s">
        <v>114</v>
      </c>
      <c r="EX225" s="177" t="s">
        <v>114</v>
      </c>
      <c r="EY225" s="177" t="s">
        <v>114</v>
      </c>
      <c r="EZ225" s="177" t="s">
        <v>114</v>
      </c>
      <c r="FA225" s="177" t="s">
        <v>114</v>
      </c>
      <c r="FB225" s="177" t="s">
        <v>114</v>
      </c>
      <c r="FC225" s="177" t="s">
        <v>114</v>
      </c>
      <c r="FD225" s="177" t="s">
        <v>114</v>
      </c>
      <c r="FE225" s="177" t="s">
        <v>114</v>
      </c>
      <c r="FF225" s="177" t="s">
        <v>114</v>
      </c>
      <c r="FG225" s="177" t="s">
        <v>114</v>
      </c>
      <c r="FH225" s="177" t="s">
        <v>114</v>
      </c>
      <c r="FI225" s="177" t="s">
        <v>114</v>
      </c>
      <c r="FJ225" s="177" t="s">
        <v>114</v>
      </c>
      <c r="FK225" s="177" t="s">
        <v>114</v>
      </c>
      <c r="FL225" s="177" t="s">
        <v>114</v>
      </c>
      <c r="FM225" s="177" t="s">
        <v>114</v>
      </c>
      <c r="FN225" s="177" t="s">
        <v>114</v>
      </c>
      <c r="FO225" s="177" t="s">
        <v>114</v>
      </c>
      <c r="FP225" s="177" t="s">
        <v>114</v>
      </c>
      <c r="FQ225" s="177" t="s">
        <v>114</v>
      </c>
      <c r="FR225" s="177" t="s">
        <v>114</v>
      </c>
      <c r="FS225" s="177" t="s">
        <v>114</v>
      </c>
      <c r="FT225" s="177" t="s">
        <v>114</v>
      </c>
      <c r="FU225" s="177" t="s">
        <v>114</v>
      </c>
      <c r="FV225" s="177" t="s">
        <v>114</v>
      </c>
      <c r="FW225" s="177" t="s">
        <v>114</v>
      </c>
      <c r="FX225" s="177" t="s">
        <v>114</v>
      </c>
      <c r="FY225" s="177" t="s">
        <v>114</v>
      </c>
      <c r="FZ225" s="177" t="s">
        <v>114</v>
      </c>
      <c r="GA225" s="177" t="s">
        <v>114</v>
      </c>
      <c r="GB225" s="177" t="s">
        <v>114</v>
      </c>
      <c r="GC225" s="177" t="s">
        <v>114</v>
      </c>
      <c r="GD225" s="177" t="s">
        <v>114</v>
      </c>
      <c r="GE225" s="177" t="s">
        <v>114</v>
      </c>
      <c r="GF225" s="177" t="s">
        <v>114</v>
      </c>
      <c r="GG225" s="177" t="s">
        <v>114</v>
      </c>
      <c r="GH225" s="177" t="s">
        <v>114</v>
      </c>
      <c r="GI225" s="177" t="s">
        <v>114</v>
      </c>
      <c r="GJ225" s="177" t="s">
        <v>114</v>
      </c>
      <c r="GK225" s="177" t="s">
        <v>114</v>
      </c>
      <c r="GL225" s="177" t="s">
        <v>114</v>
      </c>
      <c r="GM225" s="177" t="s">
        <v>114</v>
      </c>
      <c r="GN225" s="177" t="s">
        <v>114</v>
      </c>
      <c r="GO225" s="177" t="s">
        <v>114</v>
      </c>
      <c r="GP225" s="177" t="s">
        <v>114</v>
      </c>
      <c r="GQ225" s="177" t="s">
        <v>114</v>
      </c>
      <c r="GR225" s="177" t="s">
        <v>114</v>
      </c>
      <c r="GS225" s="177" t="s">
        <v>114</v>
      </c>
      <c r="GT225" s="177" t="s">
        <v>114</v>
      </c>
      <c r="GU225" s="177" t="s">
        <v>114</v>
      </c>
      <c r="GV225" s="177" t="s">
        <v>114</v>
      </c>
      <c r="GW225" s="177" t="s">
        <v>114</v>
      </c>
      <c r="GX225" s="177" t="s">
        <v>114</v>
      </c>
      <c r="GY225" s="177" t="s">
        <v>114</v>
      </c>
      <c r="GZ225" s="177" t="s">
        <v>114</v>
      </c>
      <c r="HA225" s="177" t="s">
        <v>114</v>
      </c>
      <c r="HB225" s="177" t="s">
        <v>114</v>
      </c>
      <c r="HC225" s="177" t="s">
        <v>114</v>
      </c>
      <c r="HD225" s="177" t="s">
        <v>114</v>
      </c>
      <c r="HE225" s="177" t="s">
        <v>114</v>
      </c>
      <c r="HF225" s="177" t="s">
        <v>114</v>
      </c>
      <c r="HG225" s="177" t="s">
        <v>114</v>
      </c>
      <c r="HH225" s="177" t="s">
        <v>114</v>
      </c>
      <c r="HI225" s="177" t="s">
        <v>114</v>
      </c>
      <c r="HJ225" s="177" t="s">
        <v>114</v>
      </c>
      <c r="HK225" s="177" t="s">
        <v>114</v>
      </c>
      <c r="HL225" s="177" t="s">
        <v>114</v>
      </c>
      <c r="HM225" s="177" t="s">
        <v>114</v>
      </c>
      <c r="HN225" s="177" t="s">
        <v>114</v>
      </c>
      <c r="HO225" s="177" t="s">
        <v>114</v>
      </c>
      <c r="HP225" s="177" t="s">
        <v>114</v>
      </c>
      <c r="HQ225" s="177" t="s">
        <v>114</v>
      </c>
      <c r="HR225" s="177" t="s">
        <v>114</v>
      </c>
      <c r="HS225" s="177" t="s">
        <v>114</v>
      </c>
      <c r="HT225" s="177" t="s">
        <v>114</v>
      </c>
      <c r="HU225" s="177" t="s">
        <v>114</v>
      </c>
      <c r="HV225" s="177" t="s">
        <v>114</v>
      </c>
      <c r="HW225" s="177" t="s">
        <v>114</v>
      </c>
      <c r="HX225" s="177" t="s">
        <v>114</v>
      </c>
      <c r="HY225" s="177" t="s">
        <v>114</v>
      </c>
      <c r="HZ225" s="177" t="s">
        <v>114</v>
      </c>
      <c r="IA225" s="177" t="s">
        <v>114</v>
      </c>
      <c r="IB225" s="177" t="s">
        <v>114</v>
      </c>
      <c r="IC225" s="177" t="s">
        <v>114</v>
      </c>
      <c r="ID225" s="177" t="s">
        <v>114</v>
      </c>
      <c r="IE225" s="177" t="s">
        <v>114</v>
      </c>
      <c r="IF225" s="177" t="s">
        <v>114</v>
      </c>
      <c r="IG225" s="177" t="s">
        <v>114</v>
      </c>
      <c r="IH225" s="177" t="s">
        <v>114</v>
      </c>
      <c r="II225" s="177" t="s">
        <v>114</v>
      </c>
      <c r="IJ225" s="177" t="s">
        <v>114</v>
      </c>
      <c r="IK225" s="177" t="s">
        <v>114</v>
      </c>
      <c r="IL225" s="177" t="s">
        <v>114</v>
      </c>
      <c r="IM225" s="177" t="s">
        <v>114</v>
      </c>
      <c r="IN225" s="177" t="s">
        <v>114</v>
      </c>
      <c r="IO225" s="177" t="s">
        <v>114</v>
      </c>
      <c r="IP225" s="177" t="s">
        <v>114</v>
      </c>
      <c r="IQ225" s="177" t="s">
        <v>114</v>
      </c>
      <c r="IR225" s="177" t="s">
        <v>114</v>
      </c>
      <c r="IS225" s="177" t="s">
        <v>114</v>
      </c>
      <c r="IT225" s="177" t="s">
        <v>114</v>
      </c>
      <c r="IU225" s="177" t="s">
        <v>114</v>
      </c>
      <c r="IV225" s="177" t="s">
        <v>114</v>
      </c>
      <c r="IW225" s="177" t="s">
        <v>114</v>
      </c>
      <c r="IX225" s="177" t="s">
        <v>114</v>
      </c>
      <c r="IY225" s="177" t="s">
        <v>114</v>
      </c>
      <c r="IZ225" s="177" t="s">
        <v>114</v>
      </c>
      <c r="JA225" s="177" t="s">
        <v>114</v>
      </c>
      <c r="JB225" s="177" t="s">
        <v>114</v>
      </c>
      <c r="JC225" s="177" t="s">
        <v>114</v>
      </c>
      <c r="JD225" s="177" t="s">
        <v>114</v>
      </c>
      <c r="JE225" s="177" t="s">
        <v>114</v>
      </c>
      <c r="JF225" s="177" t="s">
        <v>114</v>
      </c>
      <c r="JG225" s="177" t="s">
        <v>114</v>
      </c>
      <c r="JH225" s="177" t="s">
        <v>114</v>
      </c>
      <c r="JI225" s="177" t="s">
        <v>114</v>
      </c>
      <c r="JJ225" s="177" t="s">
        <v>114</v>
      </c>
      <c r="JK225" s="177" t="s">
        <v>114</v>
      </c>
      <c r="JL225" s="177" t="s">
        <v>114</v>
      </c>
      <c r="JM225" s="177" t="s">
        <v>114</v>
      </c>
      <c r="JN225" s="177" t="s">
        <v>114</v>
      </c>
      <c r="JO225" s="177" t="s">
        <v>114</v>
      </c>
      <c r="JP225" s="177" t="s">
        <v>114</v>
      </c>
      <c r="JQ225" s="177" t="s">
        <v>114</v>
      </c>
      <c r="JR225" s="177" t="s">
        <v>114</v>
      </c>
      <c r="JS225" s="177" t="s">
        <v>114</v>
      </c>
      <c r="JT225" s="177" t="s">
        <v>114</v>
      </c>
      <c r="JU225" s="177" t="s">
        <v>114</v>
      </c>
      <c r="JV225" s="177" t="s">
        <v>114</v>
      </c>
      <c r="JW225" s="177" t="s">
        <v>114</v>
      </c>
      <c r="JX225" s="177" t="s">
        <v>114</v>
      </c>
      <c r="JY225" s="177" t="s">
        <v>114</v>
      </c>
      <c r="JZ225" s="177" t="s">
        <v>114</v>
      </c>
      <c r="KA225" s="177" t="s">
        <v>114</v>
      </c>
      <c r="KB225" s="177" t="s">
        <v>114</v>
      </c>
      <c r="KC225" s="177" t="s">
        <v>114</v>
      </c>
      <c r="KD225" s="177" t="s">
        <v>114</v>
      </c>
      <c r="KE225" s="177" t="s">
        <v>114</v>
      </c>
      <c r="KF225" s="177" t="s">
        <v>114</v>
      </c>
      <c r="KG225" s="177" t="s">
        <v>114</v>
      </c>
      <c r="KH225" s="177" t="s">
        <v>114</v>
      </c>
      <c r="KI225" s="177" t="s">
        <v>114</v>
      </c>
      <c r="KJ225" s="177" t="s">
        <v>114</v>
      </c>
      <c r="KK225" s="177" t="s">
        <v>114</v>
      </c>
      <c r="KL225" s="177" t="s">
        <v>114</v>
      </c>
      <c r="KM225" s="177" t="s">
        <v>114</v>
      </c>
      <c r="KN225" s="177" t="s">
        <v>114</v>
      </c>
      <c r="KO225" s="177" t="s">
        <v>114</v>
      </c>
      <c r="KP225" s="177" t="s">
        <v>114</v>
      </c>
      <c r="KQ225" s="177" t="s">
        <v>114</v>
      </c>
      <c r="KR225" s="177" t="s">
        <v>114</v>
      </c>
      <c r="KS225" s="177" t="s">
        <v>114</v>
      </c>
      <c r="KT225" s="177" t="s">
        <v>114</v>
      </c>
      <c r="KU225" s="177" t="s">
        <v>114</v>
      </c>
      <c r="KV225" s="177" t="s">
        <v>114</v>
      </c>
      <c r="KW225" s="177" t="s">
        <v>114</v>
      </c>
      <c r="KX225" s="177" t="s">
        <v>114</v>
      </c>
      <c r="KY225" s="177" t="s">
        <v>114</v>
      </c>
      <c r="KZ225" s="177" t="s">
        <v>114</v>
      </c>
      <c r="LA225" s="177" t="s">
        <v>114</v>
      </c>
      <c r="LB225" s="177" t="s">
        <v>114</v>
      </c>
      <c r="LC225" s="177" t="s">
        <v>114</v>
      </c>
      <c r="LD225" s="177" t="s">
        <v>114</v>
      </c>
      <c r="LE225" s="177" t="s">
        <v>114</v>
      </c>
      <c r="LF225" s="177" t="s">
        <v>114</v>
      </c>
      <c r="LG225" s="177" t="s">
        <v>114</v>
      </c>
      <c r="LH225" s="177" t="s">
        <v>114</v>
      </c>
      <c r="LI225" s="177" t="s">
        <v>114</v>
      </c>
      <c r="LJ225" s="177" t="s">
        <v>114</v>
      </c>
      <c r="LK225" s="177" t="s">
        <v>114</v>
      </c>
      <c r="LL225" s="177" t="s">
        <v>114</v>
      </c>
      <c r="LM225" s="177" t="s">
        <v>114</v>
      </c>
      <c r="LN225" s="177" t="s">
        <v>114</v>
      </c>
      <c r="LO225" s="177" t="s">
        <v>114</v>
      </c>
      <c r="LP225" s="177" t="s">
        <v>114</v>
      </c>
      <c r="LQ225" s="177" t="s">
        <v>114</v>
      </c>
      <c r="LR225" s="177" t="s">
        <v>114</v>
      </c>
      <c r="LS225" s="177" t="s">
        <v>114</v>
      </c>
      <c r="LT225" s="177" t="s">
        <v>114</v>
      </c>
      <c r="LU225" s="177" t="s">
        <v>114</v>
      </c>
      <c r="LV225" s="177" t="s">
        <v>114</v>
      </c>
      <c r="LW225" s="177" t="s">
        <v>114</v>
      </c>
      <c r="LX225" s="177" t="s">
        <v>114</v>
      </c>
      <c r="LY225" s="177" t="s">
        <v>114</v>
      </c>
      <c r="LZ225" s="177" t="s">
        <v>114</v>
      </c>
      <c r="MA225" s="177" t="s">
        <v>114</v>
      </c>
      <c r="MB225" s="177" t="s">
        <v>114</v>
      </c>
      <c r="MC225" s="177" t="s">
        <v>114</v>
      </c>
      <c r="MD225" s="177" t="s">
        <v>114</v>
      </c>
      <c r="ME225" s="177" t="s">
        <v>114</v>
      </c>
      <c r="MF225" s="177" t="s">
        <v>114</v>
      </c>
      <c r="MG225" s="177" t="s">
        <v>114</v>
      </c>
      <c r="MH225" s="177" t="s">
        <v>114</v>
      </c>
      <c r="MI225" s="177" t="s">
        <v>114</v>
      </c>
      <c r="MJ225" s="177" t="s">
        <v>114</v>
      </c>
      <c r="MK225" s="177" t="s">
        <v>114</v>
      </c>
      <c r="ML225" s="177" t="s">
        <v>114</v>
      </c>
      <c r="MM225" s="177" t="s">
        <v>114</v>
      </c>
      <c r="MN225" s="177" t="s">
        <v>114</v>
      </c>
      <c r="MO225" s="177" t="s">
        <v>114</v>
      </c>
      <c r="MP225" s="177" t="s">
        <v>114</v>
      </c>
      <c r="MQ225" s="177" t="s">
        <v>114</v>
      </c>
      <c r="MR225" s="177" t="s">
        <v>114</v>
      </c>
      <c r="MS225" s="177" t="s">
        <v>114</v>
      </c>
      <c r="MT225" s="177" t="s">
        <v>114</v>
      </c>
      <c r="MU225" s="177" t="s">
        <v>114</v>
      </c>
      <c r="MV225" s="177" t="s">
        <v>114</v>
      </c>
      <c r="MW225" s="177" t="s">
        <v>114</v>
      </c>
      <c r="MX225" s="177" t="s">
        <v>114</v>
      </c>
      <c r="MY225" s="177" t="s">
        <v>114</v>
      </c>
      <c r="MZ225" s="177" t="s">
        <v>114</v>
      </c>
      <c r="NA225" s="177" t="s">
        <v>114</v>
      </c>
      <c r="NB225" s="177" t="s">
        <v>114</v>
      </c>
      <c r="NC225" s="177" t="s">
        <v>114</v>
      </c>
      <c r="ND225" s="177" t="s">
        <v>114</v>
      </c>
      <c r="NE225" s="177" t="s">
        <v>114</v>
      </c>
      <c r="NF225" s="177" t="s">
        <v>114</v>
      </c>
      <c r="NG225" s="177" t="s">
        <v>114</v>
      </c>
      <c r="NH225" s="177" t="s">
        <v>114</v>
      </c>
      <c r="NI225" s="177" t="s">
        <v>114</v>
      </c>
      <c r="NJ225" s="177" t="s">
        <v>114</v>
      </c>
      <c r="NK225" s="177" t="s">
        <v>114</v>
      </c>
      <c r="NL225" s="177" t="s">
        <v>114</v>
      </c>
      <c r="NM225" s="177" t="s">
        <v>114</v>
      </c>
      <c r="NN225" s="177" t="s">
        <v>114</v>
      </c>
      <c r="NO225" s="177" t="s">
        <v>114</v>
      </c>
      <c r="NP225" s="177" t="s">
        <v>114</v>
      </c>
      <c r="NQ225" s="177" t="s">
        <v>114</v>
      </c>
      <c r="NR225" s="177" t="s">
        <v>114</v>
      </c>
      <c r="NS225" s="177" t="s">
        <v>114</v>
      </c>
      <c r="NT225" s="177" t="s">
        <v>114</v>
      </c>
      <c r="NU225" s="177" t="s">
        <v>114</v>
      </c>
      <c r="NV225" s="177" t="s">
        <v>114</v>
      </c>
      <c r="NW225" s="177" t="s">
        <v>114</v>
      </c>
      <c r="NX225" s="177" t="s">
        <v>114</v>
      </c>
      <c r="NY225" s="177" t="s">
        <v>114</v>
      </c>
      <c r="NZ225" s="177" t="s">
        <v>114</v>
      </c>
      <c r="OA225" s="177" t="s">
        <v>114</v>
      </c>
      <c r="OB225" s="177" t="s">
        <v>114</v>
      </c>
      <c r="OC225" s="177" t="s">
        <v>114</v>
      </c>
      <c r="OD225" s="177" t="s">
        <v>114</v>
      </c>
      <c r="OE225" s="177" t="s">
        <v>114</v>
      </c>
      <c r="OF225" s="177" t="s">
        <v>114</v>
      </c>
      <c r="OG225" s="177" t="s">
        <v>114</v>
      </c>
      <c r="OH225" s="177" t="s">
        <v>114</v>
      </c>
      <c r="OI225" s="177" t="s">
        <v>114</v>
      </c>
      <c r="OJ225" s="177" t="s">
        <v>114</v>
      </c>
      <c r="OK225" s="177" t="s">
        <v>114</v>
      </c>
      <c r="OL225" s="177" t="s">
        <v>114</v>
      </c>
      <c r="OM225" s="177" t="s">
        <v>114</v>
      </c>
      <c r="ON225" s="177" t="s">
        <v>114</v>
      </c>
      <c r="OO225" s="177" t="s">
        <v>114</v>
      </c>
      <c r="OP225" s="177" t="s">
        <v>114</v>
      </c>
      <c r="OQ225" s="177" t="s">
        <v>114</v>
      </c>
      <c r="OR225" s="177" t="s">
        <v>114</v>
      </c>
      <c r="OS225" s="177" t="s">
        <v>114</v>
      </c>
      <c r="OT225" s="177" t="s">
        <v>114</v>
      </c>
      <c r="OU225" s="177" t="s">
        <v>114</v>
      </c>
      <c r="OV225" s="177" t="s">
        <v>114</v>
      </c>
      <c r="OW225" s="177" t="s">
        <v>114</v>
      </c>
      <c r="OX225" s="177" t="s">
        <v>114</v>
      </c>
      <c r="OY225" s="177" t="s">
        <v>114</v>
      </c>
      <c r="OZ225" s="177" t="s">
        <v>114</v>
      </c>
      <c r="PA225" s="177" t="s">
        <v>114</v>
      </c>
      <c r="PB225" s="177" t="s">
        <v>114</v>
      </c>
      <c r="PC225" s="177" t="s">
        <v>114</v>
      </c>
      <c r="PD225" s="177" t="s">
        <v>114</v>
      </c>
      <c r="PE225" s="177" t="s">
        <v>114</v>
      </c>
      <c r="PF225" s="177" t="s">
        <v>114</v>
      </c>
      <c r="PG225" s="177" t="s">
        <v>114</v>
      </c>
      <c r="PH225" s="177" t="s">
        <v>114</v>
      </c>
      <c r="PI225" s="177" t="s">
        <v>114</v>
      </c>
      <c r="PJ225" s="177" t="s">
        <v>114</v>
      </c>
      <c r="PK225" s="177" t="s">
        <v>114</v>
      </c>
      <c r="PL225" s="177" t="s">
        <v>114</v>
      </c>
      <c r="PM225" s="177" t="s">
        <v>114</v>
      </c>
      <c r="PN225" s="177" t="s">
        <v>114</v>
      </c>
      <c r="PO225" s="177" t="s">
        <v>114</v>
      </c>
      <c r="PP225" s="177" t="s">
        <v>114</v>
      </c>
      <c r="PQ225" s="177" t="s">
        <v>114</v>
      </c>
      <c r="PR225" s="177" t="s">
        <v>114</v>
      </c>
      <c r="PS225" s="177" t="s">
        <v>114</v>
      </c>
      <c r="PT225" s="177" t="s">
        <v>114</v>
      </c>
      <c r="PU225" s="177" t="s">
        <v>114</v>
      </c>
      <c r="PV225" s="177" t="s">
        <v>114</v>
      </c>
      <c r="PW225" s="177" t="s">
        <v>114</v>
      </c>
      <c r="PX225" s="177" t="s">
        <v>114</v>
      </c>
      <c r="PY225" s="177" t="s">
        <v>114</v>
      </c>
      <c r="PZ225" s="177" t="s">
        <v>114</v>
      </c>
      <c r="QA225" s="177" t="s">
        <v>114</v>
      </c>
      <c r="QB225" s="177" t="s">
        <v>114</v>
      </c>
      <c r="QC225" s="177" t="s">
        <v>114</v>
      </c>
      <c r="QD225" s="177" t="s">
        <v>114</v>
      </c>
      <c r="QE225" s="177" t="s">
        <v>114</v>
      </c>
      <c r="QF225" s="177" t="s">
        <v>114</v>
      </c>
      <c r="QG225" s="177" t="s">
        <v>114</v>
      </c>
      <c r="QH225" s="177" t="s">
        <v>114</v>
      </c>
      <c r="QI225" s="177" t="s">
        <v>114</v>
      </c>
      <c r="QJ225" s="177" t="s">
        <v>114</v>
      </c>
      <c r="QK225" s="177" t="s">
        <v>114</v>
      </c>
      <c r="QL225" s="177" t="s">
        <v>114</v>
      </c>
      <c r="QM225" s="177" t="s">
        <v>114</v>
      </c>
      <c r="QN225" s="177" t="s">
        <v>114</v>
      </c>
      <c r="QO225" s="177" t="s">
        <v>114</v>
      </c>
      <c r="QP225" s="177" t="s">
        <v>114</v>
      </c>
      <c r="QQ225" s="177" t="s">
        <v>114</v>
      </c>
      <c r="QR225" s="177" t="s">
        <v>114</v>
      </c>
      <c r="QS225" s="177" t="s">
        <v>114</v>
      </c>
      <c r="QT225" s="177" t="s">
        <v>114</v>
      </c>
      <c r="QU225" s="177" t="s">
        <v>114</v>
      </c>
      <c r="QV225" s="177" t="s">
        <v>114</v>
      </c>
      <c r="QW225" s="177" t="s">
        <v>114</v>
      </c>
      <c r="QX225" s="177" t="s">
        <v>114</v>
      </c>
      <c r="QY225" s="177" t="s">
        <v>114</v>
      </c>
      <c r="QZ225" s="177" t="s">
        <v>114</v>
      </c>
      <c r="RA225" s="177" t="s">
        <v>114</v>
      </c>
      <c r="RB225" s="177" t="s">
        <v>114</v>
      </c>
      <c r="RC225" s="177" t="s">
        <v>114</v>
      </c>
      <c r="RD225" s="177" t="s">
        <v>114</v>
      </c>
      <c r="RE225" s="177" t="s">
        <v>114</v>
      </c>
      <c r="RF225" s="177" t="s">
        <v>114</v>
      </c>
      <c r="RG225" s="177" t="s">
        <v>114</v>
      </c>
      <c r="RH225" s="177" t="s">
        <v>114</v>
      </c>
      <c r="RI225" s="177" t="s">
        <v>114</v>
      </c>
      <c r="RJ225" s="177" t="s">
        <v>114</v>
      </c>
      <c r="RK225" s="177" t="s">
        <v>114</v>
      </c>
      <c r="RL225" s="177" t="s">
        <v>114</v>
      </c>
      <c r="RM225" s="177" t="s">
        <v>114</v>
      </c>
      <c r="RN225" s="177" t="s">
        <v>114</v>
      </c>
      <c r="RO225" s="177" t="s">
        <v>114</v>
      </c>
      <c r="RP225" s="177" t="s">
        <v>114</v>
      </c>
      <c r="RQ225" s="177" t="s">
        <v>114</v>
      </c>
      <c r="RR225" s="177" t="s">
        <v>114</v>
      </c>
      <c r="RS225" s="177" t="s">
        <v>114</v>
      </c>
      <c r="RT225" s="177" t="s">
        <v>114</v>
      </c>
      <c r="RU225" s="177" t="s">
        <v>114</v>
      </c>
      <c r="RV225" s="177" t="s">
        <v>114</v>
      </c>
      <c r="RW225" s="177" t="s">
        <v>114</v>
      </c>
      <c r="RX225" s="177" t="s">
        <v>114</v>
      </c>
      <c r="RY225" s="177" t="s">
        <v>114</v>
      </c>
      <c r="RZ225" s="177" t="s">
        <v>114</v>
      </c>
      <c r="SA225" s="177" t="s">
        <v>114</v>
      </c>
      <c r="SB225" s="177" t="s">
        <v>114</v>
      </c>
      <c r="SC225" s="177" t="s">
        <v>114</v>
      </c>
      <c r="SD225" s="177" t="s">
        <v>114</v>
      </c>
      <c r="SE225" s="177" t="s">
        <v>114</v>
      </c>
      <c r="SF225" s="177" t="s">
        <v>114</v>
      </c>
      <c r="SG225" s="177" t="s">
        <v>114</v>
      </c>
      <c r="SH225" s="177" t="s">
        <v>114</v>
      </c>
      <c r="SI225" s="177" t="s">
        <v>114</v>
      </c>
      <c r="SJ225" s="177" t="s">
        <v>114</v>
      </c>
      <c r="SK225" s="177" t="s">
        <v>114</v>
      </c>
      <c r="SL225" s="177" t="s">
        <v>114</v>
      </c>
      <c r="SM225" s="177" t="s">
        <v>114</v>
      </c>
      <c r="SN225" s="177" t="s">
        <v>114</v>
      </c>
      <c r="SO225" s="177" t="s">
        <v>114</v>
      </c>
      <c r="SP225" s="177" t="s">
        <v>114</v>
      </c>
      <c r="SQ225" s="177" t="s">
        <v>114</v>
      </c>
      <c r="SR225" s="177" t="s">
        <v>114</v>
      </c>
      <c r="SS225" s="177" t="s">
        <v>114</v>
      </c>
      <c r="ST225" s="177" t="s">
        <v>114</v>
      </c>
      <c r="SU225" s="177" t="s">
        <v>114</v>
      </c>
      <c r="SV225" s="177" t="s">
        <v>114</v>
      </c>
      <c r="SW225" s="177" t="s">
        <v>114</v>
      </c>
      <c r="SX225" s="177" t="s">
        <v>114</v>
      </c>
      <c r="SY225" s="177" t="s">
        <v>114</v>
      </c>
      <c r="SZ225" s="177" t="s">
        <v>114</v>
      </c>
      <c r="TA225" s="177" t="s">
        <v>114</v>
      </c>
      <c r="TB225" s="177" t="s">
        <v>114</v>
      </c>
      <c r="TC225" s="177" t="s">
        <v>114</v>
      </c>
      <c r="TD225" s="177" t="s">
        <v>114</v>
      </c>
      <c r="TE225" s="177" t="s">
        <v>114</v>
      </c>
      <c r="TF225" s="177" t="s">
        <v>114</v>
      </c>
      <c r="TG225" s="177" t="s">
        <v>114</v>
      </c>
      <c r="TH225" s="177" t="s">
        <v>114</v>
      </c>
      <c r="TI225" s="177" t="s">
        <v>114</v>
      </c>
      <c r="TJ225" s="177" t="s">
        <v>114</v>
      </c>
      <c r="TK225" s="177" t="s">
        <v>114</v>
      </c>
      <c r="TL225" s="177" t="s">
        <v>114</v>
      </c>
      <c r="TM225" s="177" t="s">
        <v>114</v>
      </c>
      <c r="TN225" s="177" t="s">
        <v>114</v>
      </c>
      <c r="TO225" s="177" t="s">
        <v>114</v>
      </c>
      <c r="TP225" s="177" t="s">
        <v>114</v>
      </c>
      <c r="TQ225" s="177" t="s">
        <v>114</v>
      </c>
      <c r="TR225" s="177" t="s">
        <v>114</v>
      </c>
      <c r="TS225" s="177" t="s">
        <v>114</v>
      </c>
      <c r="TT225" s="177" t="s">
        <v>114</v>
      </c>
      <c r="TU225" s="177" t="s">
        <v>114</v>
      </c>
      <c r="TV225" s="177" t="s">
        <v>114</v>
      </c>
      <c r="TW225" s="177" t="s">
        <v>114</v>
      </c>
      <c r="TX225" s="177" t="s">
        <v>114</v>
      </c>
      <c r="TY225" s="177" t="s">
        <v>114</v>
      </c>
      <c r="TZ225" s="177" t="s">
        <v>114</v>
      </c>
      <c r="UA225" s="177" t="s">
        <v>114</v>
      </c>
      <c r="UB225" s="177" t="s">
        <v>114</v>
      </c>
      <c r="UC225" s="177" t="s">
        <v>114</v>
      </c>
      <c r="UD225" s="177" t="s">
        <v>114</v>
      </c>
      <c r="UE225" s="177" t="s">
        <v>114</v>
      </c>
      <c r="UF225" s="177" t="s">
        <v>114</v>
      </c>
      <c r="UG225" s="177" t="s">
        <v>114</v>
      </c>
      <c r="UH225" s="177" t="s">
        <v>114</v>
      </c>
      <c r="UI225" s="177" t="s">
        <v>114</v>
      </c>
      <c r="UJ225" s="177" t="s">
        <v>114</v>
      </c>
      <c r="UK225" s="177" t="s">
        <v>114</v>
      </c>
      <c r="UL225" s="177" t="s">
        <v>114</v>
      </c>
      <c r="UM225" s="177" t="s">
        <v>114</v>
      </c>
      <c r="UN225" s="177" t="s">
        <v>114</v>
      </c>
      <c r="UO225" s="177" t="s">
        <v>114</v>
      </c>
      <c r="UP225" s="177" t="s">
        <v>114</v>
      </c>
      <c r="UQ225" s="177" t="s">
        <v>114</v>
      </c>
      <c r="UR225" s="177" t="s">
        <v>114</v>
      </c>
      <c r="US225" s="177" t="s">
        <v>114</v>
      </c>
      <c r="UT225" s="177" t="s">
        <v>114</v>
      </c>
      <c r="UU225" s="177" t="s">
        <v>114</v>
      </c>
      <c r="UV225" s="177" t="s">
        <v>114</v>
      </c>
      <c r="UW225" s="177" t="s">
        <v>114</v>
      </c>
      <c r="UX225" s="177" t="s">
        <v>114</v>
      </c>
      <c r="UY225" s="177" t="s">
        <v>114</v>
      </c>
      <c r="UZ225" s="177" t="s">
        <v>114</v>
      </c>
      <c r="VA225" s="177" t="s">
        <v>114</v>
      </c>
      <c r="VB225" s="177" t="s">
        <v>114</v>
      </c>
      <c r="VC225" s="177" t="s">
        <v>114</v>
      </c>
      <c r="VD225" s="177" t="s">
        <v>114</v>
      </c>
      <c r="VE225" s="177" t="s">
        <v>114</v>
      </c>
      <c r="VF225" s="177" t="s">
        <v>114</v>
      </c>
      <c r="VG225" s="177" t="s">
        <v>114</v>
      </c>
      <c r="VH225" s="177" t="s">
        <v>114</v>
      </c>
      <c r="VI225" s="177" t="s">
        <v>114</v>
      </c>
      <c r="VJ225" s="177" t="s">
        <v>114</v>
      </c>
      <c r="VK225" s="177" t="s">
        <v>114</v>
      </c>
      <c r="VL225" s="177" t="s">
        <v>114</v>
      </c>
      <c r="VM225" s="177" t="s">
        <v>114</v>
      </c>
      <c r="VN225" s="177" t="s">
        <v>114</v>
      </c>
      <c r="VO225" s="177" t="s">
        <v>114</v>
      </c>
      <c r="VP225" s="177" t="s">
        <v>114</v>
      </c>
      <c r="VQ225" s="177" t="s">
        <v>114</v>
      </c>
      <c r="VR225" s="177" t="s">
        <v>114</v>
      </c>
      <c r="VS225" s="177" t="s">
        <v>114</v>
      </c>
      <c r="VT225" s="177" t="s">
        <v>114</v>
      </c>
      <c r="VU225" s="177" t="s">
        <v>114</v>
      </c>
      <c r="VV225" s="177" t="s">
        <v>114</v>
      </c>
      <c r="VW225" s="177" t="s">
        <v>114</v>
      </c>
      <c r="VX225" s="177" t="s">
        <v>114</v>
      </c>
      <c r="VY225" s="177" t="s">
        <v>114</v>
      </c>
      <c r="VZ225" s="177" t="s">
        <v>114</v>
      </c>
      <c r="WA225" s="177" t="s">
        <v>114</v>
      </c>
      <c r="WB225" s="177" t="s">
        <v>114</v>
      </c>
      <c r="WC225" s="177" t="s">
        <v>114</v>
      </c>
      <c r="WD225" s="177" t="s">
        <v>114</v>
      </c>
      <c r="WE225" s="177" t="s">
        <v>114</v>
      </c>
      <c r="WF225" s="177" t="s">
        <v>114</v>
      </c>
      <c r="WG225" s="177" t="s">
        <v>114</v>
      </c>
      <c r="WH225" s="177" t="s">
        <v>114</v>
      </c>
      <c r="WI225" s="177" t="s">
        <v>114</v>
      </c>
      <c r="WJ225" s="177" t="s">
        <v>114</v>
      </c>
      <c r="WK225" s="177" t="s">
        <v>114</v>
      </c>
      <c r="WL225" s="177" t="s">
        <v>114</v>
      </c>
      <c r="WM225" s="177" t="s">
        <v>114</v>
      </c>
      <c r="WN225" s="177" t="s">
        <v>114</v>
      </c>
      <c r="WO225" s="177" t="s">
        <v>114</v>
      </c>
      <c r="WP225" s="177" t="s">
        <v>114</v>
      </c>
      <c r="WQ225" s="177" t="s">
        <v>114</v>
      </c>
      <c r="WR225" s="177" t="s">
        <v>114</v>
      </c>
      <c r="WS225" s="177" t="s">
        <v>114</v>
      </c>
      <c r="WT225" s="177" t="s">
        <v>114</v>
      </c>
      <c r="WU225" s="177" t="s">
        <v>114</v>
      </c>
      <c r="WV225" s="177" t="s">
        <v>114</v>
      </c>
      <c r="WW225" s="177" t="s">
        <v>114</v>
      </c>
      <c r="WX225" s="177" t="s">
        <v>114</v>
      </c>
      <c r="WY225" s="177" t="s">
        <v>114</v>
      </c>
      <c r="WZ225" s="177" t="s">
        <v>114</v>
      </c>
      <c r="XA225" s="177" t="s">
        <v>114</v>
      </c>
      <c r="XB225" s="177" t="s">
        <v>114</v>
      </c>
      <c r="XC225" s="177" t="s">
        <v>114</v>
      </c>
      <c r="XD225" s="177" t="s">
        <v>114</v>
      </c>
      <c r="XE225" s="177" t="s">
        <v>114</v>
      </c>
      <c r="XF225" s="177" t="s">
        <v>114</v>
      </c>
      <c r="XG225" s="177" t="s">
        <v>114</v>
      </c>
      <c r="XH225" s="177" t="s">
        <v>114</v>
      </c>
      <c r="XI225" s="177" t="s">
        <v>114</v>
      </c>
      <c r="XJ225" s="177" t="s">
        <v>114</v>
      </c>
      <c r="XK225" s="177" t="s">
        <v>114</v>
      </c>
      <c r="XL225" s="177" t="s">
        <v>114</v>
      </c>
      <c r="XM225" s="177" t="s">
        <v>114</v>
      </c>
      <c r="XN225" s="177" t="s">
        <v>114</v>
      </c>
      <c r="XO225" s="177" t="s">
        <v>114</v>
      </c>
      <c r="XP225" s="177" t="s">
        <v>114</v>
      </c>
      <c r="XQ225" s="177" t="s">
        <v>114</v>
      </c>
      <c r="XR225" s="177" t="s">
        <v>114</v>
      </c>
      <c r="XS225" s="177" t="s">
        <v>114</v>
      </c>
      <c r="XT225" s="177" t="s">
        <v>114</v>
      </c>
      <c r="XU225" s="177" t="s">
        <v>114</v>
      </c>
      <c r="XV225" s="177" t="s">
        <v>114</v>
      </c>
      <c r="XW225" s="177" t="s">
        <v>114</v>
      </c>
      <c r="XX225" s="177" t="s">
        <v>114</v>
      </c>
      <c r="XY225" s="177" t="s">
        <v>114</v>
      </c>
      <c r="XZ225" s="177" t="s">
        <v>114</v>
      </c>
      <c r="YA225" s="177" t="s">
        <v>114</v>
      </c>
      <c r="YB225" s="177" t="s">
        <v>114</v>
      </c>
      <c r="YC225" s="177" t="s">
        <v>114</v>
      </c>
      <c r="YD225" s="177" t="s">
        <v>114</v>
      </c>
      <c r="YE225" s="177" t="s">
        <v>114</v>
      </c>
      <c r="YF225" s="177" t="s">
        <v>114</v>
      </c>
      <c r="YG225" s="177" t="s">
        <v>114</v>
      </c>
      <c r="YH225" s="177" t="s">
        <v>114</v>
      </c>
      <c r="YI225" s="177" t="s">
        <v>114</v>
      </c>
      <c r="YJ225" s="177" t="s">
        <v>114</v>
      </c>
      <c r="YK225" s="177" t="s">
        <v>114</v>
      </c>
      <c r="YL225" s="177" t="s">
        <v>114</v>
      </c>
      <c r="YM225" s="177" t="s">
        <v>114</v>
      </c>
      <c r="YN225" s="177" t="s">
        <v>114</v>
      </c>
      <c r="YO225" s="177" t="s">
        <v>114</v>
      </c>
      <c r="YP225" s="177" t="s">
        <v>114</v>
      </c>
      <c r="YQ225" s="177" t="s">
        <v>114</v>
      </c>
      <c r="YR225" s="177" t="s">
        <v>114</v>
      </c>
      <c r="YS225" s="177" t="s">
        <v>114</v>
      </c>
      <c r="YT225" s="177" t="s">
        <v>114</v>
      </c>
      <c r="YU225" s="177" t="s">
        <v>114</v>
      </c>
      <c r="YV225" s="177" t="s">
        <v>114</v>
      </c>
      <c r="YW225" s="177" t="s">
        <v>114</v>
      </c>
      <c r="YX225" s="177" t="s">
        <v>114</v>
      </c>
      <c r="YY225" s="177" t="s">
        <v>114</v>
      </c>
      <c r="YZ225" s="177" t="s">
        <v>114</v>
      </c>
      <c r="ZA225" s="177" t="s">
        <v>114</v>
      </c>
      <c r="ZB225" s="177" t="s">
        <v>114</v>
      </c>
      <c r="ZC225" s="177" t="s">
        <v>114</v>
      </c>
      <c r="ZD225" s="177" t="s">
        <v>114</v>
      </c>
      <c r="ZE225" s="177" t="s">
        <v>114</v>
      </c>
      <c r="ZF225" s="177" t="s">
        <v>114</v>
      </c>
      <c r="ZG225" s="177" t="s">
        <v>114</v>
      </c>
      <c r="ZH225" s="177" t="s">
        <v>114</v>
      </c>
      <c r="ZI225" s="177" t="s">
        <v>114</v>
      </c>
      <c r="ZJ225" s="177" t="s">
        <v>114</v>
      </c>
      <c r="ZK225" s="177" t="s">
        <v>114</v>
      </c>
      <c r="ZL225" s="177" t="s">
        <v>114</v>
      </c>
      <c r="ZM225" s="177" t="s">
        <v>114</v>
      </c>
      <c r="ZN225" s="177" t="s">
        <v>114</v>
      </c>
      <c r="ZO225" s="177" t="s">
        <v>114</v>
      </c>
      <c r="ZP225" s="177" t="s">
        <v>114</v>
      </c>
      <c r="ZQ225" s="177" t="s">
        <v>114</v>
      </c>
      <c r="ZR225" s="177" t="s">
        <v>114</v>
      </c>
      <c r="ZS225" s="177" t="s">
        <v>114</v>
      </c>
      <c r="ZT225" s="177" t="s">
        <v>114</v>
      </c>
      <c r="ZU225" s="177" t="s">
        <v>114</v>
      </c>
      <c r="ZV225" s="177" t="s">
        <v>114</v>
      </c>
      <c r="ZW225" s="177" t="s">
        <v>114</v>
      </c>
      <c r="ZX225" s="177" t="s">
        <v>114</v>
      </c>
      <c r="ZY225" s="177" t="s">
        <v>114</v>
      </c>
      <c r="ZZ225" s="177" t="s">
        <v>114</v>
      </c>
      <c r="AAA225" s="177" t="s">
        <v>114</v>
      </c>
      <c r="AAB225" s="177" t="s">
        <v>114</v>
      </c>
      <c r="AAC225" s="177" t="s">
        <v>114</v>
      </c>
      <c r="AAD225" s="177" t="s">
        <v>114</v>
      </c>
      <c r="AAE225" s="177" t="s">
        <v>114</v>
      </c>
      <c r="AAF225" s="177" t="s">
        <v>114</v>
      </c>
      <c r="AAG225" s="177" t="s">
        <v>114</v>
      </c>
      <c r="AAH225" s="177" t="s">
        <v>114</v>
      </c>
      <c r="AAI225" s="177" t="s">
        <v>114</v>
      </c>
      <c r="AAJ225" s="177" t="s">
        <v>114</v>
      </c>
      <c r="AAK225" s="177" t="s">
        <v>114</v>
      </c>
      <c r="AAL225" s="177" t="s">
        <v>114</v>
      </c>
      <c r="AAM225" s="177" t="s">
        <v>114</v>
      </c>
      <c r="AAN225" s="177" t="s">
        <v>114</v>
      </c>
      <c r="AAO225" s="177" t="s">
        <v>114</v>
      </c>
      <c r="AAP225" s="177" t="s">
        <v>114</v>
      </c>
      <c r="AAQ225" s="177" t="s">
        <v>114</v>
      </c>
      <c r="AAR225" s="177" t="s">
        <v>114</v>
      </c>
      <c r="AAS225" s="177" t="s">
        <v>114</v>
      </c>
      <c r="AAT225" s="177" t="s">
        <v>114</v>
      </c>
      <c r="AAU225" s="177" t="s">
        <v>114</v>
      </c>
      <c r="AAV225" s="177" t="s">
        <v>114</v>
      </c>
      <c r="AAW225" s="177" t="s">
        <v>114</v>
      </c>
      <c r="AAX225" s="177" t="s">
        <v>114</v>
      </c>
      <c r="AAY225" s="177" t="s">
        <v>114</v>
      </c>
      <c r="AAZ225" s="177" t="s">
        <v>114</v>
      </c>
      <c r="ABA225" s="177" t="s">
        <v>114</v>
      </c>
      <c r="ABB225" s="177" t="s">
        <v>114</v>
      </c>
      <c r="ABC225" s="177" t="s">
        <v>114</v>
      </c>
      <c r="ABD225" s="177" t="s">
        <v>114</v>
      </c>
      <c r="ABE225" s="177" t="s">
        <v>114</v>
      </c>
      <c r="ABF225" s="177" t="s">
        <v>114</v>
      </c>
      <c r="ABG225" s="177" t="s">
        <v>114</v>
      </c>
      <c r="ABH225" s="177" t="s">
        <v>114</v>
      </c>
      <c r="ABI225" s="177" t="s">
        <v>114</v>
      </c>
      <c r="ABJ225" s="177" t="s">
        <v>114</v>
      </c>
      <c r="ABK225" s="177" t="s">
        <v>114</v>
      </c>
      <c r="ABL225" s="177" t="s">
        <v>114</v>
      </c>
      <c r="ABM225" s="177" t="s">
        <v>114</v>
      </c>
      <c r="ABN225" s="177" t="s">
        <v>114</v>
      </c>
      <c r="ABO225" s="177" t="s">
        <v>114</v>
      </c>
      <c r="ABP225" s="177" t="s">
        <v>114</v>
      </c>
      <c r="ABQ225" s="177" t="s">
        <v>114</v>
      </c>
      <c r="ABR225" s="177" t="s">
        <v>114</v>
      </c>
      <c r="ABS225" s="177" t="s">
        <v>114</v>
      </c>
      <c r="ABT225" s="177" t="s">
        <v>114</v>
      </c>
      <c r="ABU225" s="177" t="s">
        <v>114</v>
      </c>
      <c r="ABV225" s="177" t="s">
        <v>114</v>
      </c>
      <c r="ABW225" s="177" t="s">
        <v>114</v>
      </c>
      <c r="ABX225" s="177" t="s">
        <v>114</v>
      </c>
      <c r="ABY225" s="177" t="s">
        <v>114</v>
      </c>
      <c r="ABZ225" s="177" t="s">
        <v>114</v>
      </c>
      <c r="ACA225" s="177" t="s">
        <v>114</v>
      </c>
      <c r="ACB225" s="177" t="s">
        <v>114</v>
      </c>
      <c r="ACC225" s="177" t="s">
        <v>114</v>
      </c>
      <c r="ACD225" s="177" t="s">
        <v>114</v>
      </c>
      <c r="ACE225" s="177" t="s">
        <v>114</v>
      </c>
      <c r="ACF225" s="177" t="s">
        <v>114</v>
      </c>
      <c r="ACG225" s="177" t="s">
        <v>114</v>
      </c>
      <c r="ACH225" s="177" t="s">
        <v>114</v>
      </c>
      <c r="ACI225" s="177" t="s">
        <v>114</v>
      </c>
      <c r="ACJ225" s="177" t="s">
        <v>114</v>
      </c>
      <c r="ACK225" s="177" t="s">
        <v>114</v>
      </c>
      <c r="ACL225" s="177" t="s">
        <v>114</v>
      </c>
      <c r="ACM225" s="177" t="s">
        <v>114</v>
      </c>
      <c r="ACN225" s="177" t="s">
        <v>114</v>
      </c>
      <c r="ACO225" s="177" t="s">
        <v>114</v>
      </c>
      <c r="ACP225" s="177" t="s">
        <v>114</v>
      </c>
      <c r="ACQ225" s="177" t="s">
        <v>114</v>
      </c>
      <c r="ACR225" s="177" t="s">
        <v>114</v>
      </c>
      <c r="ACS225" s="177" t="s">
        <v>114</v>
      </c>
      <c r="ACT225" s="177" t="s">
        <v>114</v>
      </c>
      <c r="ACU225" s="177" t="s">
        <v>114</v>
      </c>
      <c r="ACV225" s="177" t="s">
        <v>114</v>
      </c>
      <c r="ACW225" s="177" t="s">
        <v>114</v>
      </c>
      <c r="ACX225" s="177" t="s">
        <v>114</v>
      </c>
      <c r="ACY225" s="177" t="s">
        <v>114</v>
      </c>
      <c r="ACZ225" s="177" t="s">
        <v>114</v>
      </c>
      <c r="ADA225" s="177" t="s">
        <v>114</v>
      </c>
      <c r="ADB225" s="177" t="s">
        <v>114</v>
      </c>
      <c r="ADC225" s="177" t="s">
        <v>114</v>
      </c>
      <c r="ADD225" s="177" t="s">
        <v>114</v>
      </c>
      <c r="ADE225" s="177" t="s">
        <v>114</v>
      </c>
      <c r="ADF225" s="177" t="s">
        <v>114</v>
      </c>
      <c r="ADG225" s="177" t="s">
        <v>114</v>
      </c>
      <c r="ADH225" s="177" t="s">
        <v>114</v>
      </c>
      <c r="ADI225" s="177" t="s">
        <v>114</v>
      </c>
      <c r="ADJ225" s="177" t="s">
        <v>114</v>
      </c>
      <c r="ADK225" s="177" t="s">
        <v>114</v>
      </c>
      <c r="ADL225" s="177" t="s">
        <v>114</v>
      </c>
      <c r="ADM225" s="177" t="s">
        <v>114</v>
      </c>
      <c r="ADN225" s="177" t="s">
        <v>114</v>
      </c>
      <c r="ADO225" s="177" t="s">
        <v>114</v>
      </c>
      <c r="ADP225" s="177" t="s">
        <v>114</v>
      </c>
      <c r="ADQ225" s="177" t="s">
        <v>114</v>
      </c>
      <c r="ADR225" s="177" t="s">
        <v>114</v>
      </c>
      <c r="ADS225" s="177" t="s">
        <v>114</v>
      </c>
      <c r="ADT225" s="177" t="s">
        <v>114</v>
      </c>
      <c r="ADU225" s="177" t="s">
        <v>114</v>
      </c>
      <c r="ADV225" s="177" t="s">
        <v>114</v>
      </c>
      <c r="ADW225" s="177" t="s">
        <v>114</v>
      </c>
      <c r="ADX225" s="177" t="s">
        <v>114</v>
      </c>
      <c r="ADY225" s="177" t="s">
        <v>114</v>
      </c>
      <c r="ADZ225" s="177" t="s">
        <v>114</v>
      </c>
      <c r="AEA225" s="177" t="s">
        <v>114</v>
      </c>
      <c r="AEB225" s="177" t="s">
        <v>114</v>
      </c>
      <c r="AEC225" s="177" t="s">
        <v>114</v>
      </c>
      <c r="AED225" s="177" t="s">
        <v>114</v>
      </c>
      <c r="AEE225" s="177" t="s">
        <v>114</v>
      </c>
      <c r="AEF225" s="177" t="s">
        <v>114</v>
      </c>
      <c r="AEG225" s="177" t="s">
        <v>114</v>
      </c>
      <c r="AEH225" s="177" t="s">
        <v>114</v>
      </c>
      <c r="AEI225" s="177" t="s">
        <v>114</v>
      </c>
      <c r="AEJ225" s="177" t="s">
        <v>114</v>
      </c>
      <c r="AEK225" s="177" t="s">
        <v>114</v>
      </c>
      <c r="AEL225" s="177" t="s">
        <v>114</v>
      </c>
      <c r="AEM225" s="177" t="s">
        <v>114</v>
      </c>
      <c r="AEN225" s="177" t="s">
        <v>114</v>
      </c>
      <c r="AEO225" s="177" t="s">
        <v>114</v>
      </c>
      <c r="AEP225" s="177" t="s">
        <v>114</v>
      </c>
      <c r="AEQ225" s="177" t="s">
        <v>114</v>
      </c>
      <c r="AER225" s="177" t="s">
        <v>114</v>
      </c>
      <c r="AES225" s="177" t="s">
        <v>114</v>
      </c>
      <c r="AET225" s="177" t="s">
        <v>114</v>
      </c>
      <c r="AEU225" s="177" t="s">
        <v>114</v>
      </c>
      <c r="AEV225" s="177" t="s">
        <v>114</v>
      </c>
      <c r="AEW225" s="177" t="s">
        <v>114</v>
      </c>
      <c r="AEX225" s="177" t="s">
        <v>114</v>
      </c>
      <c r="AEY225" s="177" t="s">
        <v>114</v>
      </c>
      <c r="AEZ225" s="177" t="s">
        <v>114</v>
      </c>
      <c r="AFA225" s="177" t="s">
        <v>114</v>
      </c>
      <c r="AFB225" s="177" t="s">
        <v>114</v>
      </c>
      <c r="AFC225" s="177" t="s">
        <v>114</v>
      </c>
      <c r="AFD225" s="177" t="s">
        <v>114</v>
      </c>
      <c r="AFE225" s="177" t="s">
        <v>114</v>
      </c>
      <c r="AFF225" s="177" t="s">
        <v>114</v>
      </c>
      <c r="AFG225" s="177" t="s">
        <v>114</v>
      </c>
      <c r="AFH225" s="177" t="s">
        <v>114</v>
      </c>
      <c r="AFI225" s="177" t="s">
        <v>114</v>
      </c>
      <c r="AFJ225" s="177" t="s">
        <v>114</v>
      </c>
      <c r="AFK225" s="177" t="s">
        <v>114</v>
      </c>
      <c r="AFL225" s="177" t="s">
        <v>114</v>
      </c>
      <c r="AFM225" s="177" t="s">
        <v>114</v>
      </c>
      <c r="AFN225" s="177" t="s">
        <v>114</v>
      </c>
      <c r="AFO225" s="177" t="s">
        <v>114</v>
      </c>
      <c r="AFP225" s="177" t="s">
        <v>114</v>
      </c>
      <c r="AFQ225" s="177" t="s">
        <v>114</v>
      </c>
      <c r="AFR225" s="177" t="s">
        <v>114</v>
      </c>
      <c r="AFS225" s="177" t="s">
        <v>114</v>
      </c>
      <c r="AFT225" s="177" t="s">
        <v>114</v>
      </c>
      <c r="AFU225" s="177" t="s">
        <v>114</v>
      </c>
      <c r="AFV225" s="177" t="s">
        <v>114</v>
      </c>
      <c r="AFW225" s="177" t="s">
        <v>114</v>
      </c>
      <c r="AFX225" s="177" t="s">
        <v>114</v>
      </c>
      <c r="AFY225" s="177" t="s">
        <v>114</v>
      </c>
      <c r="AFZ225" s="177" t="s">
        <v>114</v>
      </c>
      <c r="AGA225" s="177" t="s">
        <v>114</v>
      </c>
      <c r="AGB225" s="177" t="s">
        <v>114</v>
      </c>
      <c r="AGC225" s="177" t="s">
        <v>114</v>
      </c>
      <c r="AGD225" s="177" t="s">
        <v>114</v>
      </c>
      <c r="AGE225" s="177" t="s">
        <v>114</v>
      </c>
      <c r="AGF225" s="177" t="s">
        <v>114</v>
      </c>
      <c r="AGG225" s="177" t="s">
        <v>114</v>
      </c>
      <c r="AGH225" s="177" t="s">
        <v>114</v>
      </c>
      <c r="AGI225" s="177" t="s">
        <v>114</v>
      </c>
      <c r="AGJ225" s="177" t="s">
        <v>114</v>
      </c>
      <c r="AGK225" s="177" t="s">
        <v>114</v>
      </c>
      <c r="AGL225" s="177" t="s">
        <v>114</v>
      </c>
      <c r="AGM225" s="177" t="s">
        <v>114</v>
      </c>
      <c r="AGN225" s="177" t="s">
        <v>114</v>
      </c>
      <c r="AGO225" s="177" t="s">
        <v>114</v>
      </c>
      <c r="AGP225" s="177" t="s">
        <v>114</v>
      </c>
      <c r="AGQ225" s="177" t="s">
        <v>114</v>
      </c>
      <c r="AGR225" s="177" t="s">
        <v>114</v>
      </c>
      <c r="AGS225" s="177" t="s">
        <v>114</v>
      </c>
      <c r="AGT225" s="177" t="s">
        <v>114</v>
      </c>
      <c r="AGU225" s="177" t="s">
        <v>114</v>
      </c>
      <c r="AGV225" s="177" t="s">
        <v>114</v>
      </c>
      <c r="AGW225" s="177" t="s">
        <v>114</v>
      </c>
      <c r="AGX225" s="177" t="s">
        <v>114</v>
      </c>
      <c r="AGY225" s="177" t="s">
        <v>114</v>
      </c>
      <c r="AGZ225" s="177" t="s">
        <v>114</v>
      </c>
      <c r="AHA225" s="177" t="s">
        <v>114</v>
      </c>
      <c r="AHB225" s="177" t="s">
        <v>114</v>
      </c>
      <c r="AHC225" s="177" t="s">
        <v>114</v>
      </c>
      <c r="AHD225" s="177" t="s">
        <v>114</v>
      </c>
      <c r="AHE225" s="177" t="s">
        <v>114</v>
      </c>
      <c r="AHF225" s="177" t="s">
        <v>114</v>
      </c>
      <c r="AHG225" s="177" t="s">
        <v>114</v>
      </c>
      <c r="AHH225" s="177" t="s">
        <v>114</v>
      </c>
      <c r="AHI225" s="177" t="s">
        <v>114</v>
      </c>
      <c r="AHJ225" s="177" t="s">
        <v>114</v>
      </c>
      <c r="AHK225" s="177" t="s">
        <v>114</v>
      </c>
      <c r="AHL225" s="177" t="s">
        <v>114</v>
      </c>
      <c r="AHM225" s="177" t="s">
        <v>114</v>
      </c>
      <c r="AHN225" s="177" t="s">
        <v>114</v>
      </c>
      <c r="AHO225" s="177" t="s">
        <v>114</v>
      </c>
      <c r="AHP225" s="177" t="s">
        <v>114</v>
      </c>
      <c r="AHQ225" s="177" t="s">
        <v>114</v>
      </c>
      <c r="AHR225" s="177" t="s">
        <v>114</v>
      </c>
      <c r="AHS225" s="177" t="s">
        <v>114</v>
      </c>
      <c r="AHT225" s="177" t="s">
        <v>114</v>
      </c>
      <c r="AHU225" s="177" t="s">
        <v>114</v>
      </c>
      <c r="AHV225" s="177" t="s">
        <v>114</v>
      </c>
      <c r="AHW225" s="177" t="s">
        <v>114</v>
      </c>
      <c r="AHX225" s="177" t="s">
        <v>114</v>
      </c>
      <c r="AHY225" s="177" t="s">
        <v>114</v>
      </c>
      <c r="AHZ225" s="177" t="s">
        <v>114</v>
      </c>
      <c r="AIA225" s="177" t="s">
        <v>114</v>
      </c>
      <c r="AIB225" s="177" t="s">
        <v>114</v>
      </c>
      <c r="AIC225" s="177" t="s">
        <v>114</v>
      </c>
      <c r="AID225" s="177" t="s">
        <v>114</v>
      </c>
      <c r="AIE225" s="177" t="s">
        <v>114</v>
      </c>
      <c r="AIF225" s="177" t="s">
        <v>114</v>
      </c>
      <c r="AIG225" s="177" t="s">
        <v>114</v>
      </c>
      <c r="AIH225" s="177" t="s">
        <v>114</v>
      </c>
      <c r="AII225" s="177" t="s">
        <v>114</v>
      </c>
      <c r="AIJ225" s="177" t="s">
        <v>114</v>
      </c>
      <c r="AIK225" s="177" t="s">
        <v>114</v>
      </c>
      <c r="AIL225" s="177" t="s">
        <v>114</v>
      </c>
      <c r="AIM225" s="177" t="s">
        <v>114</v>
      </c>
      <c r="AIN225" s="177" t="s">
        <v>114</v>
      </c>
      <c r="AIO225" s="177" t="s">
        <v>114</v>
      </c>
      <c r="AIP225" s="177" t="s">
        <v>114</v>
      </c>
      <c r="AIQ225" s="177" t="s">
        <v>114</v>
      </c>
      <c r="AIR225" s="177" t="s">
        <v>114</v>
      </c>
      <c r="AIS225" s="177" t="s">
        <v>114</v>
      </c>
      <c r="AIT225" s="177" t="s">
        <v>114</v>
      </c>
      <c r="AIU225" s="177" t="s">
        <v>114</v>
      </c>
      <c r="AIV225" s="177" t="s">
        <v>114</v>
      </c>
      <c r="AIW225" s="177" t="s">
        <v>114</v>
      </c>
      <c r="AIX225" s="177" t="s">
        <v>114</v>
      </c>
      <c r="AIY225" s="177" t="s">
        <v>114</v>
      </c>
      <c r="AIZ225" s="177" t="s">
        <v>114</v>
      </c>
      <c r="AJA225" s="177" t="s">
        <v>114</v>
      </c>
      <c r="AJB225" s="177" t="s">
        <v>114</v>
      </c>
      <c r="AJC225" s="177" t="s">
        <v>114</v>
      </c>
      <c r="AJD225" s="177" t="s">
        <v>114</v>
      </c>
      <c r="AJE225" s="177" t="s">
        <v>114</v>
      </c>
      <c r="AJF225" s="177" t="s">
        <v>114</v>
      </c>
      <c r="AJG225" s="177" t="s">
        <v>114</v>
      </c>
      <c r="AJH225" s="177" t="s">
        <v>114</v>
      </c>
      <c r="AJI225" s="177" t="s">
        <v>114</v>
      </c>
      <c r="AJJ225" s="177" t="s">
        <v>114</v>
      </c>
      <c r="AJK225" s="177" t="s">
        <v>114</v>
      </c>
      <c r="AJL225" s="177" t="s">
        <v>114</v>
      </c>
      <c r="AJM225" s="177" t="s">
        <v>114</v>
      </c>
      <c r="AJN225" s="177" t="s">
        <v>114</v>
      </c>
      <c r="AJO225" s="177" t="s">
        <v>114</v>
      </c>
      <c r="AJP225" s="177" t="s">
        <v>114</v>
      </c>
      <c r="AJQ225" s="177" t="s">
        <v>114</v>
      </c>
      <c r="AJR225" s="177" t="s">
        <v>114</v>
      </c>
      <c r="AJS225" s="177" t="s">
        <v>114</v>
      </c>
      <c r="AJT225" s="177" t="s">
        <v>114</v>
      </c>
      <c r="AJU225" s="177" t="s">
        <v>114</v>
      </c>
      <c r="AJV225" s="177" t="s">
        <v>114</v>
      </c>
      <c r="AJW225" s="177" t="s">
        <v>114</v>
      </c>
      <c r="AJX225" s="177" t="s">
        <v>114</v>
      </c>
      <c r="AJY225" s="177" t="s">
        <v>114</v>
      </c>
      <c r="AJZ225" s="177" t="s">
        <v>114</v>
      </c>
      <c r="AKA225" s="177" t="s">
        <v>114</v>
      </c>
      <c r="AKB225" s="177" t="s">
        <v>114</v>
      </c>
      <c r="AKC225" s="177" t="s">
        <v>114</v>
      </c>
      <c r="AKD225" s="177" t="s">
        <v>114</v>
      </c>
      <c r="AKE225" s="177" t="s">
        <v>114</v>
      </c>
      <c r="AKF225" s="177" t="s">
        <v>114</v>
      </c>
      <c r="AKG225" s="177" t="s">
        <v>114</v>
      </c>
      <c r="AKH225" s="177" t="s">
        <v>114</v>
      </c>
      <c r="AKI225" s="177" t="s">
        <v>114</v>
      </c>
      <c r="AKJ225" s="177" t="s">
        <v>114</v>
      </c>
      <c r="AKK225" s="177" t="s">
        <v>114</v>
      </c>
      <c r="AKL225" s="177" t="s">
        <v>114</v>
      </c>
      <c r="AKM225" s="177" t="s">
        <v>114</v>
      </c>
      <c r="AKN225" s="177" t="s">
        <v>114</v>
      </c>
      <c r="AKO225" s="177" t="s">
        <v>114</v>
      </c>
      <c r="AKP225" s="177" t="s">
        <v>114</v>
      </c>
      <c r="AKQ225" s="177" t="s">
        <v>114</v>
      </c>
      <c r="AKR225" s="177" t="s">
        <v>114</v>
      </c>
      <c r="AKS225" s="177" t="s">
        <v>114</v>
      </c>
      <c r="AKT225" s="177" t="s">
        <v>114</v>
      </c>
      <c r="AKU225" s="177" t="s">
        <v>114</v>
      </c>
      <c r="AKV225" s="177" t="s">
        <v>114</v>
      </c>
      <c r="AKW225" s="177" t="s">
        <v>114</v>
      </c>
      <c r="AKX225" s="177" t="s">
        <v>114</v>
      </c>
      <c r="AKY225" s="177" t="s">
        <v>114</v>
      </c>
      <c r="AKZ225" s="177" t="s">
        <v>114</v>
      </c>
      <c r="ALA225" s="177" t="s">
        <v>114</v>
      </c>
      <c r="ALB225" s="177" t="s">
        <v>114</v>
      </c>
      <c r="ALC225" s="177" t="s">
        <v>114</v>
      </c>
      <c r="ALD225" s="177" t="s">
        <v>114</v>
      </c>
      <c r="ALE225" s="177" t="s">
        <v>114</v>
      </c>
      <c r="ALF225" s="177" t="s">
        <v>114</v>
      </c>
      <c r="ALG225" s="177" t="s">
        <v>114</v>
      </c>
      <c r="ALH225" s="177" t="s">
        <v>114</v>
      </c>
      <c r="ALI225" s="177" t="s">
        <v>114</v>
      </c>
      <c r="ALJ225" s="177" t="s">
        <v>114</v>
      </c>
      <c r="ALK225" s="177" t="s">
        <v>114</v>
      </c>
      <c r="ALL225" s="177" t="s">
        <v>114</v>
      </c>
      <c r="ALM225" s="177" t="s">
        <v>114</v>
      </c>
      <c r="ALN225" s="177" t="s">
        <v>114</v>
      </c>
      <c r="ALO225" s="177" t="s">
        <v>114</v>
      </c>
      <c r="ALP225" s="177" t="s">
        <v>114</v>
      </c>
      <c r="ALQ225" s="177" t="s">
        <v>114</v>
      </c>
      <c r="ALR225" s="177" t="s">
        <v>114</v>
      </c>
      <c r="ALS225" s="177" t="s">
        <v>114</v>
      </c>
      <c r="ALT225" s="177" t="s">
        <v>114</v>
      </c>
      <c r="ALU225" s="177" t="s">
        <v>114</v>
      </c>
      <c r="ALV225" s="177" t="s">
        <v>114</v>
      </c>
      <c r="ALW225" s="177" t="s">
        <v>114</v>
      </c>
      <c r="ALX225" s="177" t="s">
        <v>114</v>
      </c>
      <c r="ALY225" s="177" t="s">
        <v>114</v>
      </c>
      <c r="ALZ225" s="177" t="s">
        <v>114</v>
      </c>
      <c r="AMA225" s="177" t="s">
        <v>114</v>
      </c>
      <c r="AMB225" s="177" t="s">
        <v>114</v>
      </c>
      <c r="AMC225" s="177" t="s">
        <v>114</v>
      </c>
      <c r="AMD225" s="177" t="s">
        <v>114</v>
      </c>
      <c r="AME225" s="177" t="s">
        <v>114</v>
      </c>
      <c r="AMF225" s="177" t="s">
        <v>114</v>
      </c>
      <c r="AMG225" s="177" t="s">
        <v>114</v>
      </c>
      <c r="AMH225" s="177" t="s">
        <v>114</v>
      </c>
      <c r="AMI225" s="177" t="s">
        <v>114</v>
      </c>
      <c r="AMJ225" s="177" t="s">
        <v>114</v>
      </c>
      <c r="AMK225" s="177" t="s">
        <v>114</v>
      </c>
      <c r="AML225" s="177" t="s">
        <v>114</v>
      </c>
      <c r="AMM225" s="177" t="s">
        <v>114</v>
      </c>
      <c r="AMN225" s="177" t="s">
        <v>114</v>
      </c>
      <c r="AMO225" s="177" t="s">
        <v>114</v>
      </c>
      <c r="AMP225" s="177" t="s">
        <v>114</v>
      </c>
      <c r="AMQ225" s="177" t="s">
        <v>114</v>
      </c>
      <c r="AMR225" s="177" t="s">
        <v>114</v>
      </c>
      <c r="AMS225" s="177" t="s">
        <v>114</v>
      </c>
      <c r="AMT225" s="177" t="s">
        <v>114</v>
      </c>
      <c r="AMU225" s="177" t="s">
        <v>114</v>
      </c>
      <c r="AMV225" s="177" t="s">
        <v>114</v>
      </c>
      <c r="AMW225" s="177" t="s">
        <v>114</v>
      </c>
      <c r="AMX225" s="177" t="s">
        <v>114</v>
      </c>
      <c r="AMY225" s="177" t="s">
        <v>114</v>
      </c>
      <c r="AMZ225" s="177" t="s">
        <v>114</v>
      </c>
      <c r="ANA225" s="177" t="s">
        <v>114</v>
      </c>
      <c r="ANB225" s="177" t="s">
        <v>114</v>
      </c>
      <c r="ANC225" s="177" t="s">
        <v>114</v>
      </c>
      <c r="AND225" s="177" t="s">
        <v>114</v>
      </c>
      <c r="ANE225" s="177" t="s">
        <v>114</v>
      </c>
      <c r="ANF225" s="177" t="s">
        <v>114</v>
      </c>
      <c r="ANG225" s="177" t="s">
        <v>114</v>
      </c>
      <c r="ANH225" s="177" t="s">
        <v>114</v>
      </c>
      <c r="ANI225" s="177" t="s">
        <v>114</v>
      </c>
      <c r="ANJ225" s="177" t="s">
        <v>114</v>
      </c>
      <c r="ANK225" s="177" t="s">
        <v>114</v>
      </c>
      <c r="ANL225" s="177" t="s">
        <v>114</v>
      </c>
      <c r="ANM225" s="177" t="s">
        <v>114</v>
      </c>
      <c r="ANN225" s="177" t="s">
        <v>114</v>
      </c>
      <c r="ANO225" s="177" t="s">
        <v>114</v>
      </c>
      <c r="ANP225" s="177" t="s">
        <v>114</v>
      </c>
      <c r="ANQ225" s="177" t="s">
        <v>114</v>
      </c>
      <c r="ANR225" s="177" t="s">
        <v>114</v>
      </c>
      <c r="ANS225" s="177" t="s">
        <v>114</v>
      </c>
      <c r="ANT225" s="177" t="s">
        <v>114</v>
      </c>
      <c r="ANU225" s="177" t="s">
        <v>114</v>
      </c>
      <c r="ANV225" s="177" t="s">
        <v>114</v>
      </c>
      <c r="ANW225" s="177" t="s">
        <v>114</v>
      </c>
      <c r="ANX225" s="177" t="s">
        <v>114</v>
      </c>
      <c r="ANY225" s="177" t="s">
        <v>114</v>
      </c>
      <c r="ANZ225" s="177" t="s">
        <v>114</v>
      </c>
      <c r="AOA225" s="177" t="s">
        <v>114</v>
      </c>
      <c r="AOB225" s="177" t="s">
        <v>114</v>
      </c>
      <c r="AOC225" s="177" t="s">
        <v>114</v>
      </c>
      <c r="AOD225" s="177" t="s">
        <v>114</v>
      </c>
      <c r="AOE225" s="177" t="s">
        <v>114</v>
      </c>
      <c r="AOF225" s="177" t="s">
        <v>114</v>
      </c>
      <c r="AOG225" s="177" t="s">
        <v>114</v>
      </c>
      <c r="AOH225" s="177" t="s">
        <v>114</v>
      </c>
      <c r="AOI225" s="177" t="s">
        <v>114</v>
      </c>
      <c r="AOJ225" s="177" t="s">
        <v>114</v>
      </c>
      <c r="AOK225" s="177" t="s">
        <v>114</v>
      </c>
      <c r="AOL225" s="177" t="s">
        <v>114</v>
      </c>
      <c r="AOM225" s="177" t="s">
        <v>114</v>
      </c>
      <c r="AON225" s="177" t="s">
        <v>114</v>
      </c>
      <c r="AOO225" s="177" t="s">
        <v>114</v>
      </c>
      <c r="AOP225" s="177" t="s">
        <v>114</v>
      </c>
      <c r="AOQ225" s="177" t="s">
        <v>114</v>
      </c>
      <c r="AOR225" s="177" t="s">
        <v>114</v>
      </c>
      <c r="AOS225" s="177" t="s">
        <v>114</v>
      </c>
      <c r="AOT225" s="177" t="s">
        <v>114</v>
      </c>
      <c r="AOU225" s="177" t="s">
        <v>114</v>
      </c>
      <c r="AOV225" s="177" t="s">
        <v>114</v>
      </c>
      <c r="AOW225" s="177" t="s">
        <v>114</v>
      </c>
      <c r="AOX225" s="177" t="s">
        <v>114</v>
      </c>
      <c r="AOY225" s="177" t="s">
        <v>114</v>
      </c>
      <c r="AOZ225" s="177" t="s">
        <v>114</v>
      </c>
      <c r="APA225" s="177" t="s">
        <v>114</v>
      </c>
      <c r="APB225" s="177" t="s">
        <v>114</v>
      </c>
      <c r="APC225" s="177" t="s">
        <v>114</v>
      </c>
      <c r="APD225" s="177" t="s">
        <v>114</v>
      </c>
      <c r="APE225" s="177" t="s">
        <v>114</v>
      </c>
      <c r="APF225" s="177" t="s">
        <v>114</v>
      </c>
      <c r="APG225" s="177" t="s">
        <v>114</v>
      </c>
      <c r="APH225" s="177" t="s">
        <v>114</v>
      </c>
      <c r="API225" s="177" t="s">
        <v>114</v>
      </c>
      <c r="APJ225" s="177" t="s">
        <v>114</v>
      </c>
      <c r="APK225" s="177" t="s">
        <v>114</v>
      </c>
      <c r="APL225" s="177" t="s">
        <v>114</v>
      </c>
      <c r="APM225" s="177" t="s">
        <v>114</v>
      </c>
      <c r="APN225" s="177" t="s">
        <v>114</v>
      </c>
      <c r="APO225" s="177" t="s">
        <v>114</v>
      </c>
      <c r="APP225" s="177" t="s">
        <v>114</v>
      </c>
      <c r="APQ225" s="177" t="s">
        <v>114</v>
      </c>
      <c r="APR225" s="177" t="s">
        <v>114</v>
      </c>
      <c r="APS225" s="177" t="s">
        <v>114</v>
      </c>
      <c r="APT225" s="177" t="s">
        <v>114</v>
      </c>
      <c r="APU225" s="177" t="s">
        <v>114</v>
      </c>
      <c r="APV225" s="177" t="s">
        <v>114</v>
      </c>
      <c r="APW225" s="177" t="s">
        <v>114</v>
      </c>
      <c r="APX225" s="177" t="s">
        <v>114</v>
      </c>
      <c r="APY225" s="177" t="s">
        <v>114</v>
      </c>
      <c r="APZ225" s="177" t="s">
        <v>114</v>
      </c>
      <c r="AQA225" s="177" t="s">
        <v>114</v>
      </c>
      <c r="AQB225" s="177" t="s">
        <v>114</v>
      </c>
      <c r="AQC225" s="177" t="s">
        <v>114</v>
      </c>
      <c r="AQD225" s="177" t="s">
        <v>114</v>
      </c>
      <c r="AQE225" s="177" t="s">
        <v>114</v>
      </c>
      <c r="AQF225" s="177" t="s">
        <v>114</v>
      </c>
      <c r="AQG225" s="177" t="s">
        <v>114</v>
      </c>
      <c r="AQH225" s="177" t="s">
        <v>114</v>
      </c>
      <c r="AQI225" s="177" t="s">
        <v>114</v>
      </c>
      <c r="AQJ225" s="177" t="s">
        <v>114</v>
      </c>
      <c r="AQK225" s="177" t="s">
        <v>114</v>
      </c>
      <c r="AQL225" s="177" t="s">
        <v>114</v>
      </c>
      <c r="AQM225" s="177" t="s">
        <v>114</v>
      </c>
      <c r="AQN225" s="177" t="s">
        <v>114</v>
      </c>
      <c r="AQO225" s="177" t="s">
        <v>114</v>
      </c>
      <c r="AQP225" s="177" t="s">
        <v>114</v>
      </c>
      <c r="AQQ225" s="177" t="s">
        <v>114</v>
      </c>
      <c r="AQR225" s="177" t="s">
        <v>114</v>
      </c>
      <c r="AQS225" s="177" t="s">
        <v>114</v>
      </c>
      <c r="AQT225" s="177" t="s">
        <v>114</v>
      </c>
      <c r="AQU225" s="177" t="s">
        <v>114</v>
      </c>
      <c r="AQV225" s="177" t="s">
        <v>114</v>
      </c>
      <c r="AQW225" s="177" t="s">
        <v>114</v>
      </c>
      <c r="AQX225" s="177" t="s">
        <v>114</v>
      </c>
      <c r="AQY225" s="177" t="s">
        <v>114</v>
      </c>
      <c r="AQZ225" s="177" t="s">
        <v>114</v>
      </c>
      <c r="ARA225" s="177" t="s">
        <v>114</v>
      </c>
      <c r="ARB225" s="177" t="s">
        <v>114</v>
      </c>
      <c r="ARC225" s="177" t="s">
        <v>114</v>
      </c>
      <c r="ARD225" s="177" t="s">
        <v>114</v>
      </c>
      <c r="ARE225" s="177" t="s">
        <v>114</v>
      </c>
      <c r="ARF225" s="177" t="s">
        <v>114</v>
      </c>
      <c r="ARG225" s="177" t="s">
        <v>114</v>
      </c>
      <c r="ARH225" s="177" t="s">
        <v>114</v>
      </c>
      <c r="ARI225" s="177" t="s">
        <v>114</v>
      </c>
      <c r="ARJ225" s="177" t="s">
        <v>114</v>
      </c>
      <c r="ARK225" s="177" t="s">
        <v>114</v>
      </c>
      <c r="ARL225" s="177" t="s">
        <v>114</v>
      </c>
      <c r="ARM225" s="177" t="s">
        <v>114</v>
      </c>
      <c r="ARN225" s="177" t="s">
        <v>114</v>
      </c>
      <c r="ARO225" s="177" t="s">
        <v>114</v>
      </c>
      <c r="ARP225" s="177" t="s">
        <v>114</v>
      </c>
      <c r="ARQ225" s="177" t="s">
        <v>114</v>
      </c>
      <c r="ARR225" s="177" t="s">
        <v>114</v>
      </c>
      <c r="ARS225" s="177" t="s">
        <v>114</v>
      </c>
      <c r="ART225" s="177" t="s">
        <v>114</v>
      </c>
      <c r="ARU225" s="177" t="s">
        <v>114</v>
      </c>
      <c r="ARV225" s="177" t="s">
        <v>114</v>
      </c>
      <c r="ARW225" s="177" t="s">
        <v>114</v>
      </c>
      <c r="ARX225" s="177" t="s">
        <v>114</v>
      </c>
      <c r="ARY225" s="177" t="s">
        <v>114</v>
      </c>
      <c r="ARZ225" s="177" t="s">
        <v>114</v>
      </c>
      <c r="ASA225" s="177" t="s">
        <v>114</v>
      </c>
      <c r="ASB225" s="177" t="s">
        <v>114</v>
      </c>
      <c r="ASC225" s="177" t="s">
        <v>114</v>
      </c>
      <c r="ASD225" s="177" t="s">
        <v>114</v>
      </c>
      <c r="ASE225" s="177" t="s">
        <v>114</v>
      </c>
      <c r="ASF225" s="177" t="s">
        <v>114</v>
      </c>
      <c r="ASG225" s="177" t="s">
        <v>114</v>
      </c>
      <c r="ASH225" s="177" t="s">
        <v>114</v>
      </c>
      <c r="ASI225" s="177" t="s">
        <v>114</v>
      </c>
      <c r="ASJ225" s="177" t="s">
        <v>114</v>
      </c>
      <c r="ASK225" s="177" t="s">
        <v>114</v>
      </c>
      <c r="ASL225" s="177" t="s">
        <v>114</v>
      </c>
      <c r="ASM225" s="177" t="s">
        <v>114</v>
      </c>
      <c r="ASN225" s="177" t="s">
        <v>114</v>
      </c>
      <c r="ASO225" s="177" t="s">
        <v>114</v>
      </c>
      <c r="ASP225" s="177" t="s">
        <v>114</v>
      </c>
      <c r="ASQ225" s="177" t="s">
        <v>114</v>
      </c>
      <c r="ASR225" s="177" t="s">
        <v>114</v>
      </c>
      <c r="ASS225" s="177" t="s">
        <v>114</v>
      </c>
      <c r="AST225" s="177" t="s">
        <v>114</v>
      </c>
      <c r="ASU225" s="177" t="s">
        <v>114</v>
      </c>
      <c r="ASV225" s="177" t="s">
        <v>114</v>
      </c>
      <c r="ASW225" s="177" t="s">
        <v>114</v>
      </c>
      <c r="ASX225" s="177" t="s">
        <v>114</v>
      </c>
      <c r="ASY225" s="177" t="s">
        <v>114</v>
      </c>
      <c r="ASZ225" s="177" t="s">
        <v>114</v>
      </c>
      <c r="ATA225" s="177" t="s">
        <v>114</v>
      </c>
      <c r="ATB225" s="177" t="s">
        <v>114</v>
      </c>
      <c r="ATC225" s="177" t="s">
        <v>114</v>
      </c>
      <c r="ATD225" s="177" t="s">
        <v>114</v>
      </c>
      <c r="ATE225" s="177" t="s">
        <v>114</v>
      </c>
      <c r="ATF225" s="177" t="s">
        <v>114</v>
      </c>
      <c r="ATG225" s="177" t="s">
        <v>114</v>
      </c>
      <c r="ATH225" s="177" t="s">
        <v>114</v>
      </c>
      <c r="ATI225" s="177" t="s">
        <v>114</v>
      </c>
      <c r="ATJ225" s="177" t="s">
        <v>114</v>
      </c>
      <c r="ATK225" s="177" t="s">
        <v>114</v>
      </c>
      <c r="ATL225" s="177" t="s">
        <v>114</v>
      </c>
      <c r="ATM225" s="177" t="s">
        <v>114</v>
      </c>
      <c r="ATN225" s="177" t="s">
        <v>114</v>
      </c>
      <c r="ATO225" s="177" t="s">
        <v>114</v>
      </c>
      <c r="ATP225" s="177" t="s">
        <v>114</v>
      </c>
      <c r="ATQ225" s="177" t="s">
        <v>114</v>
      </c>
      <c r="ATR225" s="177" t="s">
        <v>114</v>
      </c>
      <c r="ATS225" s="177" t="s">
        <v>114</v>
      </c>
      <c r="ATT225" s="177" t="s">
        <v>114</v>
      </c>
      <c r="ATU225" s="177" t="s">
        <v>114</v>
      </c>
      <c r="ATV225" s="177" t="s">
        <v>114</v>
      </c>
      <c r="ATW225" s="177" t="s">
        <v>114</v>
      </c>
      <c r="ATX225" s="177" t="s">
        <v>114</v>
      </c>
      <c r="ATY225" s="177" t="s">
        <v>114</v>
      </c>
      <c r="ATZ225" s="177" t="s">
        <v>114</v>
      </c>
      <c r="AUA225" s="177" t="s">
        <v>114</v>
      </c>
      <c r="AUB225" s="177" t="s">
        <v>114</v>
      </c>
      <c r="AUC225" s="177" t="s">
        <v>114</v>
      </c>
      <c r="AUD225" s="177" t="s">
        <v>114</v>
      </c>
      <c r="AUE225" s="177" t="s">
        <v>114</v>
      </c>
      <c r="AUF225" s="177" t="s">
        <v>114</v>
      </c>
      <c r="AUG225" s="177" t="s">
        <v>114</v>
      </c>
      <c r="AUH225" s="177" t="s">
        <v>114</v>
      </c>
      <c r="AUI225" s="177" t="s">
        <v>114</v>
      </c>
      <c r="AUJ225" s="177" t="s">
        <v>114</v>
      </c>
      <c r="AUK225" s="177" t="s">
        <v>114</v>
      </c>
      <c r="AUL225" s="177" t="s">
        <v>114</v>
      </c>
      <c r="AUM225" s="177" t="s">
        <v>114</v>
      </c>
      <c r="AUN225" s="177" t="s">
        <v>114</v>
      </c>
      <c r="AUO225" s="177" t="s">
        <v>114</v>
      </c>
      <c r="AUP225" s="177" t="s">
        <v>114</v>
      </c>
      <c r="AUQ225" s="177" t="s">
        <v>114</v>
      </c>
      <c r="AUR225" s="177" t="s">
        <v>114</v>
      </c>
      <c r="AUS225" s="177" t="s">
        <v>114</v>
      </c>
      <c r="AUT225" s="177" t="s">
        <v>114</v>
      </c>
      <c r="AUU225" s="177" t="s">
        <v>114</v>
      </c>
      <c r="AUV225" s="177" t="s">
        <v>114</v>
      </c>
      <c r="AUW225" s="177" t="s">
        <v>114</v>
      </c>
      <c r="AUX225" s="177" t="s">
        <v>114</v>
      </c>
      <c r="AUY225" s="177" t="s">
        <v>114</v>
      </c>
      <c r="AUZ225" s="177" t="s">
        <v>114</v>
      </c>
      <c r="AVA225" s="177" t="s">
        <v>114</v>
      </c>
      <c r="AVB225" s="177" t="s">
        <v>114</v>
      </c>
      <c r="AVC225" s="177" t="s">
        <v>114</v>
      </c>
      <c r="AVD225" s="177" t="s">
        <v>114</v>
      </c>
      <c r="AVE225" s="177" t="s">
        <v>114</v>
      </c>
      <c r="AVF225" s="177" t="s">
        <v>114</v>
      </c>
      <c r="AVG225" s="177" t="s">
        <v>114</v>
      </c>
      <c r="AVH225" s="177" t="s">
        <v>114</v>
      </c>
      <c r="AVI225" s="177" t="s">
        <v>114</v>
      </c>
      <c r="AVJ225" s="177" t="s">
        <v>114</v>
      </c>
      <c r="AVK225" s="177" t="s">
        <v>114</v>
      </c>
      <c r="AVL225" s="177" t="s">
        <v>114</v>
      </c>
      <c r="AVM225" s="177" t="s">
        <v>114</v>
      </c>
      <c r="AVN225" s="177" t="s">
        <v>114</v>
      </c>
      <c r="AVO225" s="177" t="s">
        <v>114</v>
      </c>
      <c r="AVP225" s="177" t="s">
        <v>114</v>
      </c>
      <c r="AVQ225" s="177" t="s">
        <v>114</v>
      </c>
      <c r="AVR225" s="177" t="s">
        <v>114</v>
      </c>
      <c r="AVS225" s="177" t="s">
        <v>114</v>
      </c>
      <c r="AVT225" s="177" t="s">
        <v>114</v>
      </c>
      <c r="AVU225" s="177" t="s">
        <v>114</v>
      </c>
      <c r="AVV225" s="177" t="s">
        <v>114</v>
      </c>
      <c r="AVW225" s="177" t="s">
        <v>114</v>
      </c>
      <c r="AVX225" s="177" t="s">
        <v>114</v>
      </c>
      <c r="AVY225" s="177" t="s">
        <v>114</v>
      </c>
      <c r="AVZ225" s="177" t="s">
        <v>114</v>
      </c>
      <c r="AWA225" s="177" t="s">
        <v>114</v>
      </c>
      <c r="AWB225" s="177" t="s">
        <v>114</v>
      </c>
      <c r="AWC225" s="177" t="s">
        <v>114</v>
      </c>
      <c r="AWD225" s="177" t="s">
        <v>114</v>
      </c>
      <c r="AWE225" s="177" t="s">
        <v>114</v>
      </c>
      <c r="AWF225" s="177" t="s">
        <v>114</v>
      </c>
      <c r="AWG225" s="177" t="s">
        <v>114</v>
      </c>
      <c r="AWH225" s="177" t="s">
        <v>114</v>
      </c>
      <c r="AWI225" s="177" t="s">
        <v>114</v>
      </c>
      <c r="AWJ225" s="177" t="s">
        <v>114</v>
      </c>
      <c r="AWK225" s="177" t="s">
        <v>114</v>
      </c>
      <c r="AWL225" s="177" t="s">
        <v>114</v>
      </c>
      <c r="AWM225" s="177" t="s">
        <v>114</v>
      </c>
      <c r="AWN225" s="177" t="s">
        <v>114</v>
      </c>
      <c r="AWO225" s="177" t="s">
        <v>114</v>
      </c>
      <c r="AWP225" s="177" t="s">
        <v>114</v>
      </c>
      <c r="AWQ225" s="177" t="s">
        <v>114</v>
      </c>
      <c r="AWR225" s="177" t="s">
        <v>114</v>
      </c>
      <c r="AWS225" s="177" t="s">
        <v>114</v>
      </c>
      <c r="AWT225" s="177" t="s">
        <v>114</v>
      </c>
      <c r="AWU225" s="177" t="s">
        <v>114</v>
      </c>
      <c r="AWV225" s="177" t="s">
        <v>114</v>
      </c>
      <c r="AWW225" s="177" t="s">
        <v>114</v>
      </c>
      <c r="AWX225" s="177" t="s">
        <v>114</v>
      </c>
      <c r="AWY225" s="177" t="s">
        <v>114</v>
      </c>
      <c r="AWZ225" s="177" t="s">
        <v>114</v>
      </c>
      <c r="AXA225" s="177" t="s">
        <v>114</v>
      </c>
      <c r="AXB225" s="177" t="s">
        <v>114</v>
      </c>
      <c r="AXC225" s="177" t="s">
        <v>114</v>
      </c>
      <c r="AXD225" s="177" t="s">
        <v>114</v>
      </c>
      <c r="AXE225" s="177" t="s">
        <v>114</v>
      </c>
      <c r="AXF225" s="177" t="s">
        <v>114</v>
      </c>
      <c r="AXG225" s="177" t="s">
        <v>114</v>
      </c>
      <c r="AXH225" s="177" t="s">
        <v>114</v>
      </c>
      <c r="AXI225" s="177" t="s">
        <v>114</v>
      </c>
      <c r="AXJ225" s="177" t="s">
        <v>114</v>
      </c>
      <c r="AXK225" s="177" t="s">
        <v>114</v>
      </c>
      <c r="AXL225" s="177" t="s">
        <v>114</v>
      </c>
      <c r="AXM225" s="177" t="s">
        <v>114</v>
      </c>
      <c r="AXN225" s="177" t="s">
        <v>114</v>
      </c>
      <c r="AXO225" s="177" t="s">
        <v>114</v>
      </c>
      <c r="AXP225" s="177" t="s">
        <v>114</v>
      </c>
      <c r="AXQ225" s="177" t="s">
        <v>114</v>
      </c>
      <c r="AXR225" s="177" t="s">
        <v>114</v>
      </c>
      <c r="AXS225" s="177" t="s">
        <v>114</v>
      </c>
      <c r="AXT225" s="177" t="s">
        <v>114</v>
      </c>
      <c r="AXU225" s="177" t="s">
        <v>114</v>
      </c>
      <c r="AXV225" s="177" t="s">
        <v>114</v>
      </c>
      <c r="AXW225" s="177" t="s">
        <v>114</v>
      </c>
      <c r="AXX225" s="177" t="s">
        <v>114</v>
      </c>
      <c r="AXY225" s="177" t="s">
        <v>114</v>
      </c>
      <c r="AXZ225" s="177" t="s">
        <v>114</v>
      </c>
      <c r="AYA225" s="177" t="s">
        <v>114</v>
      </c>
      <c r="AYB225" s="177" t="s">
        <v>114</v>
      </c>
      <c r="AYC225" s="177" t="s">
        <v>114</v>
      </c>
      <c r="AYD225" s="177" t="s">
        <v>114</v>
      </c>
      <c r="AYE225" s="177" t="s">
        <v>114</v>
      </c>
      <c r="AYF225" s="177" t="s">
        <v>114</v>
      </c>
      <c r="AYG225" s="177" t="s">
        <v>114</v>
      </c>
      <c r="AYH225" s="177" t="s">
        <v>114</v>
      </c>
      <c r="AYI225" s="177" t="s">
        <v>114</v>
      </c>
      <c r="AYJ225" s="177" t="s">
        <v>114</v>
      </c>
      <c r="AYK225" s="177" t="s">
        <v>114</v>
      </c>
      <c r="AYL225" s="177" t="s">
        <v>114</v>
      </c>
      <c r="AYM225" s="177" t="s">
        <v>114</v>
      </c>
      <c r="AYN225" s="177" t="s">
        <v>114</v>
      </c>
      <c r="AYO225" s="177" t="s">
        <v>114</v>
      </c>
      <c r="AYP225" s="177" t="s">
        <v>114</v>
      </c>
      <c r="AYQ225" s="177" t="s">
        <v>114</v>
      </c>
      <c r="AYR225" s="177" t="s">
        <v>114</v>
      </c>
      <c r="AYS225" s="177" t="s">
        <v>114</v>
      </c>
      <c r="AYT225" s="177" t="s">
        <v>114</v>
      </c>
      <c r="AYU225" s="177" t="s">
        <v>114</v>
      </c>
      <c r="AYV225" s="177" t="s">
        <v>114</v>
      </c>
      <c r="AYW225" s="177" t="s">
        <v>114</v>
      </c>
      <c r="AYX225" s="177" t="s">
        <v>114</v>
      </c>
      <c r="AYY225" s="177" t="s">
        <v>114</v>
      </c>
      <c r="AYZ225" s="177" t="s">
        <v>114</v>
      </c>
      <c r="AZA225" s="177" t="s">
        <v>114</v>
      </c>
      <c r="AZB225" s="177" t="s">
        <v>114</v>
      </c>
      <c r="AZC225" s="177" t="s">
        <v>114</v>
      </c>
      <c r="AZD225" s="177" t="s">
        <v>114</v>
      </c>
      <c r="AZE225" s="177" t="s">
        <v>114</v>
      </c>
      <c r="AZF225" s="177" t="s">
        <v>114</v>
      </c>
      <c r="AZG225" s="177" t="s">
        <v>114</v>
      </c>
      <c r="AZH225" s="177" t="s">
        <v>114</v>
      </c>
      <c r="AZI225" s="177" t="s">
        <v>114</v>
      </c>
      <c r="AZJ225" s="177" t="s">
        <v>114</v>
      </c>
      <c r="AZK225" s="177" t="s">
        <v>114</v>
      </c>
      <c r="AZL225" s="177" t="s">
        <v>114</v>
      </c>
      <c r="AZM225" s="177" t="s">
        <v>114</v>
      </c>
      <c r="AZN225" s="177" t="s">
        <v>114</v>
      </c>
      <c r="AZO225" s="177" t="s">
        <v>114</v>
      </c>
      <c r="AZP225" s="177" t="s">
        <v>114</v>
      </c>
      <c r="AZQ225" s="177" t="s">
        <v>114</v>
      </c>
      <c r="AZR225" s="177" t="s">
        <v>114</v>
      </c>
      <c r="AZS225" s="177" t="s">
        <v>114</v>
      </c>
      <c r="AZT225" s="177" t="s">
        <v>114</v>
      </c>
      <c r="AZU225" s="177" t="s">
        <v>114</v>
      </c>
      <c r="AZV225" s="177" t="s">
        <v>114</v>
      </c>
      <c r="AZW225" s="177" t="s">
        <v>114</v>
      </c>
      <c r="AZX225" s="177" t="s">
        <v>114</v>
      </c>
      <c r="AZY225" s="177" t="s">
        <v>114</v>
      </c>
      <c r="AZZ225" s="177" t="s">
        <v>114</v>
      </c>
      <c r="BAA225" s="177" t="s">
        <v>114</v>
      </c>
      <c r="BAB225" s="177" t="s">
        <v>114</v>
      </c>
      <c r="BAC225" s="177" t="s">
        <v>114</v>
      </c>
      <c r="BAD225" s="177" t="s">
        <v>114</v>
      </c>
      <c r="BAE225" s="177" t="s">
        <v>114</v>
      </c>
      <c r="BAF225" s="177" t="s">
        <v>114</v>
      </c>
      <c r="BAG225" s="177" t="s">
        <v>114</v>
      </c>
      <c r="BAH225" s="177" t="s">
        <v>114</v>
      </c>
      <c r="BAI225" s="177" t="s">
        <v>114</v>
      </c>
      <c r="BAJ225" s="177" t="s">
        <v>114</v>
      </c>
      <c r="BAK225" s="177" t="s">
        <v>114</v>
      </c>
      <c r="BAL225" s="177" t="s">
        <v>114</v>
      </c>
      <c r="BAM225" s="177" t="s">
        <v>114</v>
      </c>
      <c r="BAN225" s="177" t="s">
        <v>114</v>
      </c>
      <c r="BAO225" s="177" t="s">
        <v>114</v>
      </c>
      <c r="BAP225" s="177" t="s">
        <v>114</v>
      </c>
      <c r="BAQ225" s="177" t="s">
        <v>114</v>
      </c>
      <c r="BAR225" s="177" t="s">
        <v>114</v>
      </c>
      <c r="BAS225" s="177" t="s">
        <v>114</v>
      </c>
      <c r="BAT225" s="177" t="s">
        <v>114</v>
      </c>
      <c r="BAU225" s="177" t="s">
        <v>114</v>
      </c>
      <c r="BAV225" s="177" t="s">
        <v>114</v>
      </c>
      <c r="BAW225" s="177" t="s">
        <v>114</v>
      </c>
      <c r="BAX225" s="177" t="s">
        <v>114</v>
      </c>
      <c r="BAY225" s="177" t="s">
        <v>114</v>
      </c>
      <c r="BAZ225" s="177" t="s">
        <v>114</v>
      </c>
      <c r="BBA225" s="177" t="s">
        <v>114</v>
      </c>
      <c r="BBB225" s="177" t="s">
        <v>114</v>
      </c>
      <c r="BBC225" s="177" t="s">
        <v>114</v>
      </c>
      <c r="BBD225" s="177" t="s">
        <v>114</v>
      </c>
      <c r="BBE225" s="177" t="s">
        <v>114</v>
      </c>
      <c r="BBF225" s="177" t="s">
        <v>114</v>
      </c>
      <c r="BBG225" s="177" t="s">
        <v>114</v>
      </c>
      <c r="BBH225" s="177" t="s">
        <v>114</v>
      </c>
      <c r="BBI225" s="177" t="s">
        <v>114</v>
      </c>
      <c r="BBJ225" s="177" t="s">
        <v>114</v>
      </c>
      <c r="BBK225" s="177" t="s">
        <v>114</v>
      </c>
      <c r="BBL225" s="177" t="s">
        <v>114</v>
      </c>
      <c r="BBM225" s="177" t="s">
        <v>114</v>
      </c>
      <c r="BBN225" s="177" t="s">
        <v>114</v>
      </c>
      <c r="BBO225" s="177" t="s">
        <v>114</v>
      </c>
      <c r="BBP225" s="177" t="s">
        <v>114</v>
      </c>
      <c r="BBQ225" s="177" t="s">
        <v>114</v>
      </c>
      <c r="BBR225" s="177" t="s">
        <v>114</v>
      </c>
      <c r="BBS225" s="177" t="s">
        <v>114</v>
      </c>
      <c r="BBT225" s="177" t="s">
        <v>114</v>
      </c>
      <c r="BBU225" s="177" t="s">
        <v>114</v>
      </c>
      <c r="BBV225" s="177" t="s">
        <v>114</v>
      </c>
      <c r="BBW225" s="177" t="s">
        <v>114</v>
      </c>
      <c r="BBX225" s="177" t="s">
        <v>114</v>
      </c>
      <c r="BBY225" s="177" t="s">
        <v>114</v>
      </c>
      <c r="BBZ225" s="177" t="s">
        <v>114</v>
      </c>
      <c r="BCA225" s="177" t="s">
        <v>114</v>
      </c>
      <c r="BCB225" s="177" t="s">
        <v>114</v>
      </c>
      <c r="BCC225" s="177" t="s">
        <v>114</v>
      </c>
      <c r="BCD225" s="177" t="s">
        <v>114</v>
      </c>
      <c r="BCE225" s="177" t="s">
        <v>114</v>
      </c>
      <c r="BCF225" s="177" t="s">
        <v>114</v>
      </c>
      <c r="BCG225" s="177" t="s">
        <v>114</v>
      </c>
      <c r="BCH225" s="177" t="s">
        <v>114</v>
      </c>
      <c r="BCI225" s="177" t="s">
        <v>114</v>
      </c>
      <c r="BCJ225" s="177" t="s">
        <v>114</v>
      </c>
      <c r="BCK225" s="177" t="s">
        <v>114</v>
      </c>
      <c r="BCL225" s="177" t="s">
        <v>114</v>
      </c>
      <c r="BCM225" s="177" t="s">
        <v>114</v>
      </c>
      <c r="BCN225" s="177" t="s">
        <v>114</v>
      </c>
      <c r="BCO225" s="177" t="s">
        <v>114</v>
      </c>
      <c r="BCP225" s="177" t="s">
        <v>114</v>
      </c>
      <c r="BCQ225" s="177" t="s">
        <v>114</v>
      </c>
      <c r="BCR225" s="177" t="s">
        <v>114</v>
      </c>
      <c r="BCS225" s="177" t="s">
        <v>114</v>
      </c>
      <c r="BCT225" s="177" t="s">
        <v>114</v>
      </c>
      <c r="BCU225" s="177" t="s">
        <v>114</v>
      </c>
      <c r="BCV225" s="177" t="s">
        <v>114</v>
      </c>
      <c r="BCW225" s="177" t="s">
        <v>114</v>
      </c>
      <c r="BCX225" s="177" t="s">
        <v>114</v>
      </c>
      <c r="BCY225" s="177" t="s">
        <v>114</v>
      </c>
      <c r="BCZ225" s="177" t="s">
        <v>114</v>
      </c>
      <c r="BDA225" s="177" t="s">
        <v>114</v>
      </c>
      <c r="BDB225" s="177" t="s">
        <v>114</v>
      </c>
      <c r="BDC225" s="177" t="s">
        <v>114</v>
      </c>
      <c r="BDD225" s="177" t="s">
        <v>114</v>
      </c>
      <c r="BDE225" s="177" t="s">
        <v>114</v>
      </c>
      <c r="BDF225" s="177" t="s">
        <v>114</v>
      </c>
      <c r="BDG225" s="177" t="s">
        <v>114</v>
      </c>
      <c r="BDH225" s="177" t="s">
        <v>114</v>
      </c>
      <c r="BDI225" s="177" t="s">
        <v>114</v>
      </c>
      <c r="BDJ225" s="177" t="s">
        <v>114</v>
      </c>
      <c r="BDK225" s="177" t="s">
        <v>114</v>
      </c>
      <c r="BDL225" s="177" t="s">
        <v>114</v>
      </c>
      <c r="BDM225" s="177" t="s">
        <v>114</v>
      </c>
      <c r="BDN225" s="177" t="s">
        <v>114</v>
      </c>
      <c r="BDO225" s="177" t="s">
        <v>114</v>
      </c>
      <c r="BDP225" s="177" t="s">
        <v>114</v>
      </c>
      <c r="BDQ225" s="177" t="s">
        <v>114</v>
      </c>
      <c r="BDR225" s="177" t="s">
        <v>114</v>
      </c>
      <c r="BDS225" s="177" t="s">
        <v>114</v>
      </c>
      <c r="BDT225" s="177" t="s">
        <v>114</v>
      </c>
      <c r="BDU225" s="177" t="s">
        <v>114</v>
      </c>
      <c r="BDV225" s="177" t="s">
        <v>114</v>
      </c>
      <c r="BDW225" s="177" t="s">
        <v>114</v>
      </c>
      <c r="BDX225" s="177" t="s">
        <v>114</v>
      </c>
      <c r="BDY225" s="177" t="s">
        <v>114</v>
      </c>
      <c r="BDZ225" s="177" t="s">
        <v>114</v>
      </c>
      <c r="BEA225" s="177" t="s">
        <v>114</v>
      </c>
      <c r="BEB225" s="177" t="s">
        <v>114</v>
      </c>
      <c r="BEC225" s="177" t="s">
        <v>114</v>
      </c>
      <c r="BED225" s="177" t="s">
        <v>114</v>
      </c>
      <c r="BEE225" s="177" t="s">
        <v>114</v>
      </c>
      <c r="BEF225" s="177" t="s">
        <v>114</v>
      </c>
      <c r="BEG225" s="177" t="s">
        <v>114</v>
      </c>
      <c r="BEH225" s="177" t="s">
        <v>114</v>
      </c>
      <c r="BEI225" s="177" t="s">
        <v>114</v>
      </c>
      <c r="BEJ225" s="177" t="s">
        <v>114</v>
      </c>
      <c r="BEK225" s="177" t="s">
        <v>114</v>
      </c>
      <c r="BEL225" s="177" t="s">
        <v>114</v>
      </c>
      <c r="BEM225" s="177" t="s">
        <v>114</v>
      </c>
      <c r="BEN225" s="177" t="s">
        <v>114</v>
      </c>
      <c r="BEO225" s="177" t="s">
        <v>114</v>
      </c>
      <c r="BEP225" s="177" t="s">
        <v>114</v>
      </c>
      <c r="BEQ225" s="177" t="s">
        <v>114</v>
      </c>
      <c r="BER225" s="177" t="s">
        <v>114</v>
      </c>
      <c r="BES225" s="177" t="s">
        <v>114</v>
      </c>
      <c r="BET225" s="177" t="s">
        <v>114</v>
      </c>
      <c r="BEU225" s="177" t="s">
        <v>114</v>
      </c>
      <c r="BEV225" s="177" t="s">
        <v>114</v>
      </c>
      <c r="BEW225" s="177" t="s">
        <v>114</v>
      </c>
      <c r="BEX225" s="177" t="s">
        <v>114</v>
      </c>
      <c r="BEY225" s="177" t="s">
        <v>114</v>
      </c>
      <c r="BEZ225" s="177" t="s">
        <v>114</v>
      </c>
      <c r="BFA225" s="177" t="s">
        <v>114</v>
      </c>
      <c r="BFB225" s="177" t="s">
        <v>114</v>
      </c>
      <c r="BFC225" s="177" t="s">
        <v>114</v>
      </c>
      <c r="BFD225" s="177" t="s">
        <v>114</v>
      </c>
      <c r="BFE225" s="177" t="s">
        <v>114</v>
      </c>
      <c r="BFF225" s="177" t="s">
        <v>114</v>
      </c>
      <c r="BFG225" s="177" t="s">
        <v>114</v>
      </c>
      <c r="BFH225" s="177" t="s">
        <v>114</v>
      </c>
      <c r="BFI225" s="177" t="s">
        <v>114</v>
      </c>
      <c r="BFJ225" s="177" t="s">
        <v>114</v>
      </c>
      <c r="BFK225" s="177" t="s">
        <v>114</v>
      </c>
      <c r="BFL225" s="177" t="s">
        <v>114</v>
      </c>
      <c r="BFM225" s="177" t="s">
        <v>114</v>
      </c>
      <c r="BFN225" s="177" t="s">
        <v>114</v>
      </c>
      <c r="BFO225" s="177" t="s">
        <v>114</v>
      </c>
      <c r="BFP225" s="177" t="s">
        <v>114</v>
      </c>
      <c r="BFQ225" s="177" t="s">
        <v>114</v>
      </c>
      <c r="BFR225" s="177" t="s">
        <v>114</v>
      </c>
      <c r="BFS225" s="177" t="s">
        <v>114</v>
      </c>
      <c r="BFT225" s="177" t="s">
        <v>114</v>
      </c>
      <c r="BFU225" s="177" t="s">
        <v>114</v>
      </c>
      <c r="BFV225" s="177" t="s">
        <v>114</v>
      </c>
      <c r="BFW225" s="177" t="s">
        <v>114</v>
      </c>
      <c r="BFX225" s="177" t="s">
        <v>114</v>
      </c>
      <c r="BFY225" s="177" t="s">
        <v>114</v>
      </c>
      <c r="BFZ225" s="177" t="s">
        <v>114</v>
      </c>
      <c r="BGA225" s="177" t="s">
        <v>114</v>
      </c>
      <c r="BGB225" s="177" t="s">
        <v>114</v>
      </c>
      <c r="BGC225" s="177" t="s">
        <v>114</v>
      </c>
      <c r="BGD225" s="177" t="s">
        <v>114</v>
      </c>
      <c r="BGE225" s="177" t="s">
        <v>114</v>
      </c>
      <c r="BGF225" s="177" t="s">
        <v>114</v>
      </c>
      <c r="BGG225" s="177" t="s">
        <v>114</v>
      </c>
      <c r="BGH225" s="177" t="s">
        <v>114</v>
      </c>
      <c r="BGI225" s="177" t="s">
        <v>114</v>
      </c>
      <c r="BGJ225" s="177" t="s">
        <v>114</v>
      </c>
      <c r="BGK225" s="177" t="s">
        <v>114</v>
      </c>
      <c r="BGL225" s="177" t="s">
        <v>114</v>
      </c>
      <c r="BGM225" s="177" t="s">
        <v>114</v>
      </c>
      <c r="BGN225" s="177" t="s">
        <v>114</v>
      </c>
      <c r="BGO225" s="177" t="s">
        <v>114</v>
      </c>
      <c r="BGP225" s="177" t="s">
        <v>114</v>
      </c>
      <c r="BGQ225" s="177" t="s">
        <v>114</v>
      </c>
      <c r="BGR225" s="177" t="s">
        <v>114</v>
      </c>
      <c r="BGS225" s="177" t="s">
        <v>114</v>
      </c>
      <c r="BGT225" s="177" t="s">
        <v>114</v>
      </c>
      <c r="BGU225" s="177" t="s">
        <v>114</v>
      </c>
      <c r="BGV225" s="177" t="s">
        <v>114</v>
      </c>
      <c r="BGW225" s="177" t="s">
        <v>114</v>
      </c>
      <c r="BGX225" s="177" t="s">
        <v>114</v>
      </c>
      <c r="BGY225" s="177" t="s">
        <v>114</v>
      </c>
      <c r="BGZ225" s="177" t="s">
        <v>114</v>
      </c>
      <c r="BHA225" s="177" t="s">
        <v>114</v>
      </c>
      <c r="BHB225" s="177" t="s">
        <v>114</v>
      </c>
      <c r="BHC225" s="177" t="s">
        <v>114</v>
      </c>
      <c r="BHD225" s="177" t="s">
        <v>114</v>
      </c>
      <c r="BHE225" s="177" t="s">
        <v>114</v>
      </c>
      <c r="BHF225" s="177" t="s">
        <v>114</v>
      </c>
      <c r="BHG225" s="177" t="s">
        <v>114</v>
      </c>
      <c r="BHH225" s="177" t="s">
        <v>114</v>
      </c>
      <c r="BHI225" s="177" t="s">
        <v>114</v>
      </c>
      <c r="BHJ225" s="177" t="s">
        <v>114</v>
      </c>
      <c r="BHK225" s="177" t="s">
        <v>114</v>
      </c>
      <c r="BHL225" s="177" t="s">
        <v>114</v>
      </c>
      <c r="BHM225" s="177" t="s">
        <v>114</v>
      </c>
      <c r="BHN225" s="177" t="s">
        <v>114</v>
      </c>
      <c r="BHO225" s="177" t="s">
        <v>114</v>
      </c>
      <c r="BHP225" s="177" t="s">
        <v>114</v>
      </c>
      <c r="BHQ225" s="177" t="s">
        <v>114</v>
      </c>
      <c r="BHR225" s="177" t="s">
        <v>114</v>
      </c>
      <c r="BHS225" s="177" t="s">
        <v>114</v>
      </c>
      <c r="BHT225" s="177" t="s">
        <v>114</v>
      </c>
      <c r="BHU225" s="177" t="s">
        <v>114</v>
      </c>
      <c r="BHV225" s="177" t="s">
        <v>114</v>
      </c>
      <c r="BHW225" s="177" t="s">
        <v>114</v>
      </c>
      <c r="BHX225" s="177" t="s">
        <v>114</v>
      </c>
      <c r="BHY225" s="177" t="s">
        <v>114</v>
      </c>
      <c r="BHZ225" s="177" t="s">
        <v>114</v>
      </c>
      <c r="BIA225" s="177" t="s">
        <v>114</v>
      </c>
      <c r="BIB225" s="177" t="s">
        <v>114</v>
      </c>
      <c r="BIC225" s="177" t="s">
        <v>114</v>
      </c>
      <c r="BID225" s="177" t="s">
        <v>114</v>
      </c>
      <c r="BIE225" s="177" t="s">
        <v>114</v>
      </c>
      <c r="BIF225" s="177" t="s">
        <v>114</v>
      </c>
      <c r="BIG225" s="177" t="s">
        <v>114</v>
      </c>
      <c r="BIH225" s="177" t="s">
        <v>114</v>
      </c>
      <c r="BII225" s="177" t="s">
        <v>114</v>
      </c>
      <c r="BIJ225" s="177" t="s">
        <v>114</v>
      </c>
      <c r="BIK225" s="177" t="s">
        <v>114</v>
      </c>
      <c r="BIL225" s="177" t="s">
        <v>114</v>
      </c>
      <c r="BIM225" s="177" t="s">
        <v>114</v>
      </c>
      <c r="BIN225" s="177" t="s">
        <v>114</v>
      </c>
      <c r="BIO225" s="177" t="s">
        <v>114</v>
      </c>
      <c r="BIP225" s="177" t="s">
        <v>114</v>
      </c>
      <c r="BIQ225" s="177" t="s">
        <v>114</v>
      </c>
      <c r="BIR225" s="177" t="s">
        <v>114</v>
      </c>
      <c r="BIS225" s="177" t="s">
        <v>114</v>
      </c>
      <c r="BIT225" s="177" t="s">
        <v>114</v>
      </c>
      <c r="BIU225" s="177" t="s">
        <v>114</v>
      </c>
      <c r="BIV225" s="177" t="s">
        <v>114</v>
      </c>
      <c r="BIW225" s="177" t="s">
        <v>114</v>
      </c>
      <c r="BIX225" s="177" t="s">
        <v>114</v>
      </c>
      <c r="BIY225" s="177" t="s">
        <v>114</v>
      </c>
      <c r="BIZ225" s="177" t="s">
        <v>114</v>
      </c>
      <c r="BJA225" s="177" t="s">
        <v>114</v>
      </c>
      <c r="BJB225" s="177" t="s">
        <v>114</v>
      </c>
      <c r="BJC225" s="177" t="s">
        <v>114</v>
      </c>
      <c r="BJD225" s="177" t="s">
        <v>114</v>
      </c>
      <c r="BJE225" s="177" t="s">
        <v>114</v>
      </c>
      <c r="BJF225" s="177" t="s">
        <v>114</v>
      </c>
      <c r="BJG225" s="177" t="s">
        <v>114</v>
      </c>
      <c r="BJH225" s="177" t="s">
        <v>114</v>
      </c>
      <c r="BJI225" s="177" t="s">
        <v>114</v>
      </c>
      <c r="BJJ225" s="177" t="s">
        <v>114</v>
      </c>
      <c r="BJK225" s="177" t="s">
        <v>114</v>
      </c>
      <c r="BJL225" s="177" t="s">
        <v>114</v>
      </c>
      <c r="BJM225" s="177" t="s">
        <v>114</v>
      </c>
      <c r="BJN225" s="177" t="s">
        <v>114</v>
      </c>
      <c r="BJO225" s="177" t="s">
        <v>114</v>
      </c>
      <c r="BJP225" s="177" t="s">
        <v>114</v>
      </c>
      <c r="BJQ225" s="177" t="s">
        <v>114</v>
      </c>
      <c r="BJR225" s="177" t="s">
        <v>114</v>
      </c>
      <c r="BJS225" s="177" t="s">
        <v>114</v>
      </c>
      <c r="BJT225" s="177" t="s">
        <v>114</v>
      </c>
      <c r="BJU225" s="177" t="s">
        <v>114</v>
      </c>
      <c r="BJV225" s="177" t="s">
        <v>114</v>
      </c>
      <c r="BJW225" s="177" t="s">
        <v>114</v>
      </c>
      <c r="BJX225" s="177" t="s">
        <v>114</v>
      </c>
      <c r="BJY225" s="177" t="s">
        <v>114</v>
      </c>
      <c r="BJZ225" s="177" t="s">
        <v>114</v>
      </c>
      <c r="BKA225" s="177" t="s">
        <v>114</v>
      </c>
      <c r="BKB225" s="177" t="s">
        <v>114</v>
      </c>
      <c r="BKC225" s="177" t="s">
        <v>114</v>
      </c>
      <c r="BKD225" s="177" t="s">
        <v>114</v>
      </c>
      <c r="BKE225" s="177" t="s">
        <v>114</v>
      </c>
      <c r="BKF225" s="177" t="s">
        <v>114</v>
      </c>
      <c r="BKG225" s="177" t="s">
        <v>114</v>
      </c>
      <c r="BKH225" s="177" t="s">
        <v>114</v>
      </c>
      <c r="BKI225" s="177" t="s">
        <v>114</v>
      </c>
      <c r="BKJ225" s="177" t="s">
        <v>114</v>
      </c>
      <c r="BKK225" s="177" t="s">
        <v>114</v>
      </c>
      <c r="BKL225" s="177" t="s">
        <v>114</v>
      </c>
      <c r="BKM225" s="177" t="s">
        <v>114</v>
      </c>
      <c r="BKN225" s="177" t="s">
        <v>114</v>
      </c>
      <c r="BKO225" s="177" t="s">
        <v>114</v>
      </c>
      <c r="BKP225" s="177" t="s">
        <v>114</v>
      </c>
      <c r="BKQ225" s="177" t="s">
        <v>114</v>
      </c>
      <c r="BKR225" s="177" t="s">
        <v>114</v>
      </c>
      <c r="BKS225" s="177" t="s">
        <v>114</v>
      </c>
      <c r="BKT225" s="177" t="s">
        <v>114</v>
      </c>
      <c r="BKU225" s="177" t="s">
        <v>114</v>
      </c>
      <c r="BKV225" s="177" t="s">
        <v>114</v>
      </c>
      <c r="BKW225" s="177" t="s">
        <v>114</v>
      </c>
      <c r="BKX225" s="177" t="s">
        <v>114</v>
      </c>
      <c r="BKY225" s="177" t="s">
        <v>114</v>
      </c>
      <c r="BKZ225" s="177" t="s">
        <v>114</v>
      </c>
      <c r="BLA225" s="177" t="s">
        <v>114</v>
      </c>
      <c r="BLB225" s="177" t="s">
        <v>114</v>
      </c>
      <c r="BLC225" s="177" t="s">
        <v>114</v>
      </c>
      <c r="BLD225" s="177" t="s">
        <v>114</v>
      </c>
      <c r="BLE225" s="177" t="s">
        <v>114</v>
      </c>
      <c r="BLF225" s="177" t="s">
        <v>114</v>
      </c>
      <c r="BLG225" s="177" t="s">
        <v>114</v>
      </c>
      <c r="BLH225" s="177" t="s">
        <v>114</v>
      </c>
      <c r="BLI225" s="177" t="s">
        <v>114</v>
      </c>
      <c r="BLJ225" s="177" t="s">
        <v>114</v>
      </c>
      <c r="BLK225" s="177" t="s">
        <v>114</v>
      </c>
      <c r="BLL225" s="177" t="s">
        <v>114</v>
      </c>
      <c r="BLM225" s="177" t="s">
        <v>114</v>
      </c>
      <c r="BLN225" s="177" t="s">
        <v>114</v>
      </c>
      <c r="BLO225" s="177" t="s">
        <v>114</v>
      </c>
      <c r="BLP225" s="177" t="s">
        <v>114</v>
      </c>
      <c r="BLQ225" s="177" t="s">
        <v>114</v>
      </c>
      <c r="BLR225" s="177" t="s">
        <v>114</v>
      </c>
      <c r="BLS225" s="177" t="s">
        <v>114</v>
      </c>
      <c r="BLT225" s="177" t="s">
        <v>114</v>
      </c>
      <c r="BLU225" s="177" t="s">
        <v>114</v>
      </c>
      <c r="BLV225" s="177" t="s">
        <v>114</v>
      </c>
      <c r="BLW225" s="177" t="s">
        <v>114</v>
      </c>
      <c r="BLX225" s="177" t="s">
        <v>114</v>
      </c>
      <c r="BLY225" s="177" t="s">
        <v>114</v>
      </c>
      <c r="BLZ225" s="177" t="s">
        <v>114</v>
      </c>
      <c r="BMA225" s="177" t="s">
        <v>114</v>
      </c>
      <c r="BMB225" s="177" t="s">
        <v>114</v>
      </c>
      <c r="BMC225" s="177" t="s">
        <v>114</v>
      </c>
      <c r="BMD225" s="177" t="s">
        <v>114</v>
      </c>
      <c r="BME225" s="177" t="s">
        <v>114</v>
      </c>
      <c r="BMF225" s="177" t="s">
        <v>114</v>
      </c>
      <c r="BMG225" s="177" t="s">
        <v>114</v>
      </c>
      <c r="BMH225" s="177" t="s">
        <v>114</v>
      </c>
      <c r="BMI225" s="177" t="s">
        <v>114</v>
      </c>
      <c r="BMJ225" s="177" t="s">
        <v>114</v>
      </c>
      <c r="BMK225" s="177" t="s">
        <v>114</v>
      </c>
      <c r="BML225" s="177" t="s">
        <v>114</v>
      </c>
      <c r="BMM225" s="177" t="s">
        <v>114</v>
      </c>
      <c r="BMN225" s="177" t="s">
        <v>114</v>
      </c>
      <c r="BMO225" s="177" t="s">
        <v>114</v>
      </c>
      <c r="BMP225" s="177" t="s">
        <v>114</v>
      </c>
      <c r="BMQ225" s="177" t="s">
        <v>114</v>
      </c>
      <c r="BMR225" s="177" t="s">
        <v>114</v>
      </c>
      <c r="BMS225" s="177" t="s">
        <v>114</v>
      </c>
      <c r="BMT225" s="177" t="s">
        <v>114</v>
      </c>
      <c r="BMU225" s="177" t="s">
        <v>114</v>
      </c>
      <c r="BMV225" s="177" t="s">
        <v>114</v>
      </c>
      <c r="BMW225" s="177" t="s">
        <v>114</v>
      </c>
      <c r="BMX225" s="177" t="s">
        <v>114</v>
      </c>
      <c r="BMY225" s="177" t="s">
        <v>114</v>
      </c>
      <c r="BMZ225" s="177" t="s">
        <v>114</v>
      </c>
      <c r="BNA225" s="177" t="s">
        <v>114</v>
      </c>
      <c r="BNB225" s="177" t="s">
        <v>114</v>
      </c>
      <c r="BNC225" s="177" t="s">
        <v>114</v>
      </c>
      <c r="BND225" s="177" t="s">
        <v>114</v>
      </c>
      <c r="BNE225" s="177" t="s">
        <v>114</v>
      </c>
      <c r="BNF225" s="177" t="s">
        <v>114</v>
      </c>
      <c r="BNG225" s="177" t="s">
        <v>114</v>
      </c>
      <c r="BNH225" s="177" t="s">
        <v>114</v>
      </c>
      <c r="BNI225" s="177" t="s">
        <v>114</v>
      </c>
      <c r="BNJ225" s="177" t="s">
        <v>114</v>
      </c>
      <c r="BNK225" s="177" t="s">
        <v>114</v>
      </c>
      <c r="BNL225" s="177" t="s">
        <v>114</v>
      </c>
      <c r="BNM225" s="177" t="s">
        <v>114</v>
      </c>
      <c r="BNN225" s="177" t="s">
        <v>114</v>
      </c>
      <c r="BNO225" s="177" t="s">
        <v>114</v>
      </c>
      <c r="BNP225" s="177" t="s">
        <v>114</v>
      </c>
      <c r="BNQ225" s="177" t="s">
        <v>114</v>
      </c>
      <c r="BNR225" s="177" t="s">
        <v>114</v>
      </c>
      <c r="BNS225" s="177" t="s">
        <v>114</v>
      </c>
      <c r="BNT225" s="177" t="s">
        <v>114</v>
      </c>
      <c r="BNU225" s="177" t="s">
        <v>114</v>
      </c>
      <c r="BNV225" s="177" t="s">
        <v>114</v>
      </c>
      <c r="BNW225" s="177" t="s">
        <v>114</v>
      </c>
      <c r="BNX225" s="177" t="s">
        <v>114</v>
      </c>
      <c r="BNY225" s="177" t="s">
        <v>114</v>
      </c>
      <c r="BNZ225" s="177" t="s">
        <v>114</v>
      </c>
      <c r="BOA225" s="177" t="s">
        <v>114</v>
      </c>
      <c r="BOB225" s="177" t="s">
        <v>114</v>
      </c>
      <c r="BOC225" s="177" t="s">
        <v>114</v>
      </c>
      <c r="BOD225" s="177" t="s">
        <v>114</v>
      </c>
      <c r="BOE225" s="177" t="s">
        <v>114</v>
      </c>
      <c r="BOF225" s="177" t="s">
        <v>114</v>
      </c>
      <c r="BOG225" s="177" t="s">
        <v>114</v>
      </c>
      <c r="BOH225" s="177" t="s">
        <v>114</v>
      </c>
      <c r="BOI225" s="177" t="s">
        <v>114</v>
      </c>
      <c r="BOJ225" s="177" t="s">
        <v>114</v>
      </c>
      <c r="BOK225" s="177" t="s">
        <v>114</v>
      </c>
      <c r="BOL225" s="177" t="s">
        <v>114</v>
      </c>
      <c r="BOM225" s="177" t="s">
        <v>114</v>
      </c>
      <c r="BON225" s="177" t="s">
        <v>114</v>
      </c>
      <c r="BOO225" s="177" t="s">
        <v>114</v>
      </c>
      <c r="BOP225" s="177" t="s">
        <v>114</v>
      </c>
      <c r="BOQ225" s="177" t="s">
        <v>114</v>
      </c>
      <c r="BOR225" s="177" t="s">
        <v>114</v>
      </c>
      <c r="BOS225" s="177" t="s">
        <v>114</v>
      </c>
      <c r="BOT225" s="177" t="s">
        <v>114</v>
      </c>
      <c r="BOU225" s="177" t="s">
        <v>114</v>
      </c>
      <c r="BOV225" s="177" t="s">
        <v>114</v>
      </c>
      <c r="BOW225" s="177" t="s">
        <v>114</v>
      </c>
      <c r="BOX225" s="177" t="s">
        <v>114</v>
      </c>
      <c r="BOY225" s="177" t="s">
        <v>114</v>
      </c>
      <c r="BOZ225" s="177" t="s">
        <v>114</v>
      </c>
      <c r="BPA225" s="177" t="s">
        <v>114</v>
      </c>
      <c r="BPB225" s="177" t="s">
        <v>114</v>
      </c>
      <c r="BPC225" s="177" t="s">
        <v>114</v>
      </c>
      <c r="BPD225" s="177" t="s">
        <v>114</v>
      </c>
      <c r="BPE225" s="177" t="s">
        <v>114</v>
      </c>
      <c r="BPF225" s="177" t="s">
        <v>114</v>
      </c>
      <c r="BPG225" s="177" t="s">
        <v>114</v>
      </c>
      <c r="BPH225" s="177" t="s">
        <v>114</v>
      </c>
      <c r="BPI225" s="177" t="s">
        <v>114</v>
      </c>
      <c r="BPJ225" s="177" t="s">
        <v>114</v>
      </c>
      <c r="BPK225" s="177" t="s">
        <v>114</v>
      </c>
      <c r="BPL225" s="177" t="s">
        <v>114</v>
      </c>
      <c r="BPM225" s="177" t="s">
        <v>114</v>
      </c>
      <c r="BPN225" s="177" t="s">
        <v>114</v>
      </c>
      <c r="BPO225" s="177" t="s">
        <v>114</v>
      </c>
      <c r="BPP225" s="177" t="s">
        <v>114</v>
      </c>
      <c r="BPQ225" s="177" t="s">
        <v>114</v>
      </c>
      <c r="BPR225" s="177" t="s">
        <v>114</v>
      </c>
      <c r="BPS225" s="177" t="s">
        <v>114</v>
      </c>
      <c r="BPT225" s="177" t="s">
        <v>114</v>
      </c>
      <c r="BPU225" s="177" t="s">
        <v>114</v>
      </c>
      <c r="BPV225" s="177" t="s">
        <v>114</v>
      </c>
      <c r="BPW225" s="177" t="s">
        <v>114</v>
      </c>
      <c r="BPX225" s="177" t="s">
        <v>114</v>
      </c>
      <c r="BPY225" s="177" t="s">
        <v>114</v>
      </c>
      <c r="BPZ225" s="177" t="s">
        <v>114</v>
      </c>
      <c r="BQA225" s="177" t="s">
        <v>114</v>
      </c>
      <c r="BQB225" s="177" t="s">
        <v>114</v>
      </c>
      <c r="BQC225" s="177" t="s">
        <v>114</v>
      </c>
      <c r="BQD225" s="177" t="s">
        <v>114</v>
      </c>
      <c r="BQE225" s="177" t="s">
        <v>114</v>
      </c>
      <c r="BQF225" s="177" t="s">
        <v>114</v>
      </c>
      <c r="BQG225" s="177" t="s">
        <v>114</v>
      </c>
      <c r="BQH225" s="177" t="s">
        <v>114</v>
      </c>
      <c r="BQI225" s="177" t="s">
        <v>114</v>
      </c>
      <c r="BQJ225" s="177" t="s">
        <v>114</v>
      </c>
      <c r="BQK225" s="177" t="s">
        <v>114</v>
      </c>
      <c r="BQL225" s="177" t="s">
        <v>114</v>
      </c>
      <c r="BQM225" s="177" t="s">
        <v>114</v>
      </c>
      <c r="BQN225" s="177" t="s">
        <v>114</v>
      </c>
      <c r="BQO225" s="177" t="s">
        <v>114</v>
      </c>
      <c r="BQP225" s="177" t="s">
        <v>114</v>
      </c>
      <c r="BQQ225" s="177" t="s">
        <v>114</v>
      </c>
      <c r="BQR225" s="177" t="s">
        <v>114</v>
      </c>
      <c r="BQS225" s="177" t="s">
        <v>114</v>
      </c>
      <c r="BQT225" s="177" t="s">
        <v>114</v>
      </c>
      <c r="BQU225" s="177" t="s">
        <v>114</v>
      </c>
      <c r="BQV225" s="177" t="s">
        <v>114</v>
      </c>
      <c r="BQW225" s="177" t="s">
        <v>114</v>
      </c>
      <c r="BQX225" s="177" t="s">
        <v>114</v>
      </c>
      <c r="BQY225" s="177" t="s">
        <v>114</v>
      </c>
      <c r="BQZ225" s="177" t="s">
        <v>114</v>
      </c>
      <c r="BRA225" s="177" t="s">
        <v>114</v>
      </c>
      <c r="BRB225" s="177" t="s">
        <v>114</v>
      </c>
      <c r="BRC225" s="177" t="s">
        <v>114</v>
      </c>
      <c r="BRD225" s="177" t="s">
        <v>114</v>
      </c>
      <c r="BRE225" s="177" t="s">
        <v>114</v>
      </c>
      <c r="BRF225" s="177" t="s">
        <v>114</v>
      </c>
      <c r="BRG225" s="177" t="s">
        <v>114</v>
      </c>
      <c r="BRH225" s="177" t="s">
        <v>114</v>
      </c>
      <c r="BRI225" s="177" t="s">
        <v>114</v>
      </c>
      <c r="BRJ225" s="177" t="s">
        <v>114</v>
      </c>
      <c r="BRK225" s="177" t="s">
        <v>114</v>
      </c>
      <c r="BRL225" s="177" t="s">
        <v>114</v>
      </c>
      <c r="BRM225" s="177" t="s">
        <v>114</v>
      </c>
      <c r="BRN225" s="177" t="s">
        <v>114</v>
      </c>
      <c r="BRO225" s="177" t="s">
        <v>114</v>
      </c>
      <c r="BRP225" s="177" t="s">
        <v>114</v>
      </c>
      <c r="BRQ225" s="177" t="s">
        <v>114</v>
      </c>
      <c r="BRR225" s="177" t="s">
        <v>114</v>
      </c>
      <c r="BRS225" s="177" t="s">
        <v>114</v>
      </c>
      <c r="BRT225" s="177" t="s">
        <v>114</v>
      </c>
      <c r="BRU225" s="177" t="s">
        <v>114</v>
      </c>
      <c r="BRV225" s="177" t="s">
        <v>114</v>
      </c>
      <c r="BRW225" s="177" t="s">
        <v>114</v>
      </c>
      <c r="BRX225" s="177" t="s">
        <v>114</v>
      </c>
      <c r="BRY225" s="177" t="s">
        <v>114</v>
      </c>
      <c r="BRZ225" s="177" t="s">
        <v>114</v>
      </c>
      <c r="BSA225" s="177" t="s">
        <v>114</v>
      </c>
      <c r="BSB225" s="177" t="s">
        <v>114</v>
      </c>
      <c r="BSC225" s="177" t="s">
        <v>114</v>
      </c>
      <c r="BSD225" s="177" t="s">
        <v>114</v>
      </c>
      <c r="BSE225" s="177" t="s">
        <v>114</v>
      </c>
      <c r="BSF225" s="177" t="s">
        <v>114</v>
      </c>
      <c r="BSG225" s="177" t="s">
        <v>114</v>
      </c>
      <c r="BSH225" s="177" t="s">
        <v>114</v>
      </c>
      <c r="BSI225" s="177" t="s">
        <v>114</v>
      </c>
      <c r="BSJ225" s="177" t="s">
        <v>114</v>
      </c>
      <c r="BSK225" s="177" t="s">
        <v>114</v>
      </c>
      <c r="BSL225" s="177" t="s">
        <v>114</v>
      </c>
      <c r="BSM225" s="177" t="s">
        <v>114</v>
      </c>
      <c r="BSN225" s="177" t="s">
        <v>114</v>
      </c>
      <c r="BSO225" s="177" t="s">
        <v>114</v>
      </c>
      <c r="BSP225" s="177" t="s">
        <v>114</v>
      </c>
      <c r="BSQ225" s="177" t="s">
        <v>114</v>
      </c>
      <c r="BSR225" s="177" t="s">
        <v>114</v>
      </c>
      <c r="BSS225" s="177" t="s">
        <v>114</v>
      </c>
      <c r="BST225" s="177" t="s">
        <v>114</v>
      </c>
      <c r="BSU225" s="177" t="s">
        <v>114</v>
      </c>
      <c r="BSV225" s="177" t="s">
        <v>114</v>
      </c>
      <c r="BSW225" s="177" t="s">
        <v>114</v>
      </c>
      <c r="BSX225" s="177" t="s">
        <v>114</v>
      </c>
      <c r="BSY225" s="177" t="s">
        <v>114</v>
      </c>
      <c r="BSZ225" s="177" t="s">
        <v>114</v>
      </c>
      <c r="BTA225" s="177" t="s">
        <v>114</v>
      </c>
      <c r="BTB225" s="177" t="s">
        <v>114</v>
      </c>
      <c r="BTC225" s="177" t="s">
        <v>114</v>
      </c>
      <c r="BTD225" s="177" t="s">
        <v>114</v>
      </c>
      <c r="BTE225" s="177" t="s">
        <v>114</v>
      </c>
      <c r="BTF225" s="177" t="s">
        <v>114</v>
      </c>
      <c r="BTG225" s="177" t="s">
        <v>114</v>
      </c>
      <c r="BTH225" s="177" t="s">
        <v>114</v>
      </c>
      <c r="BTI225" s="177" t="s">
        <v>114</v>
      </c>
      <c r="BTJ225" s="177" t="s">
        <v>114</v>
      </c>
      <c r="BTK225" s="177" t="s">
        <v>114</v>
      </c>
      <c r="BTL225" s="177" t="s">
        <v>114</v>
      </c>
      <c r="BTM225" s="177" t="s">
        <v>114</v>
      </c>
      <c r="BTN225" s="177" t="s">
        <v>114</v>
      </c>
      <c r="BTO225" s="177" t="s">
        <v>114</v>
      </c>
      <c r="BTP225" s="177" t="s">
        <v>114</v>
      </c>
      <c r="BTQ225" s="177" t="s">
        <v>114</v>
      </c>
      <c r="BTR225" s="177" t="s">
        <v>114</v>
      </c>
      <c r="BTS225" s="177" t="s">
        <v>114</v>
      </c>
      <c r="BTT225" s="177" t="s">
        <v>114</v>
      </c>
      <c r="BTU225" s="177" t="s">
        <v>114</v>
      </c>
      <c r="BTV225" s="177" t="s">
        <v>114</v>
      </c>
      <c r="BTW225" s="177" t="s">
        <v>114</v>
      </c>
      <c r="BTX225" s="177" t="s">
        <v>114</v>
      </c>
      <c r="BTY225" s="177" t="s">
        <v>114</v>
      </c>
      <c r="BTZ225" s="177" t="s">
        <v>114</v>
      </c>
      <c r="BUA225" s="177" t="s">
        <v>114</v>
      </c>
      <c r="BUB225" s="177" t="s">
        <v>114</v>
      </c>
      <c r="BUC225" s="177" t="s">
        <v>114</v>
      </c>
      <c r="BUD225" s="177" t="s">
        <v>114</v>
      </c>
      <c r="BUE225" s="177" t="s">
        <v>114</v>
      </c>
      <c r="BUF225" s="177" t="s">
        <v>114</v>
      </c>
      <c r="BUG225" s="177" t="s">
        <v>114</v>
      </c>
      <c r="BUH225" s="177" t="s">
        <v>114</v>
      </c>
      <c r="BUI225" s="177" t="s">
        <v>114</v>
      </c>
      <c r="BUJ225" s="177" t="s">
        <v>114</v>
      </c>
      <c r="BUK225" s="177" t="s">
        <v>114</v>
      </c>
      <c r="BUL225" s="177" t="s">
        <v>114</v>
      </c>
      <c r="BUM225" s="177" t="s">
        <v>114</v>
      </c>
      <c r="BUN225" s="177" t="s">
        <v>114</v>
      </c>
      <c r="BUO225" s="177" t="s">
        <v>114</v>
      </c>
      <c r="BUP225" s="177" t="s">
        <v>114</v>
      </c>
      <c r="BUQ225" s="177" t="s">
        <v>114</v>
      </c>
      <c r="BUR225" s="177" t="s">
        <v>114</v>
      </c>
      <c r="BUS225" s="177" t="s">
        <v>114</v>
      </c>
      <c r="BUT225" s="177" t="s">
        <v>114</v>
      </c>
      <c r="BUU225" s="177" t="s">
        <v>114</v>
      </c>
      <c r="BUV225" s="177" t="s">
        <v>114</v>
      </c>
      <c r="BUW225" s="177" t="s">
        <v>114</v>
      </c>
      <c r="BUX225" s="177" t="s">
        <v>114</v>
      </c>
      <c r="BUY225" s="177" t="s">
        <v>114</v>
      </c>
      <c r="BUZ225" s="177" t="s">
        <v>114</v>
      </c>
      <c r="BVA225" s="177" t="s">
        <v>114</v>
      </c>
      <c r="BVB225" s="177" t="s">
        <v>114</v>
      </c>
      <c r="BVC225" s="177" t="s">
        <v>114</v>
      </c>
      <c r="BVD225" s="177" t="s">
        <v>114</v>
      </c>
      <c r="BVE225" s="177" t="s">
        <v>114</v>
      </c>
      <c r="BVF225" s="177" t="s">
        <v>114</v>
      </c>
      <c r="BVG225" s="177" t="s">
        <v>114</v>
      </c>
      <c r="BVH225" s="177" t="s">
        <v>114</v>
      </c>
      <c r="BVI225" s="177" t="s">
        <v>114</v>
      </c>
      <c r="BVJ225" s="177" t="s">
        <v>114</v>
      </c>
      <c r="BVK225" s="177" t="s">
        <v>114</v>
      </c>
      <c r="BVL225" s="177" t="s">
        <v>114</v>
      </c>
      <c r="BVM225" s="177" t="s">
        <v>114</v>
      </c>
      <c r="BVN225" s="177" t="s">
        <v>114</v>
      </c>
      <c r="BVO225" s="177" t="s">
        <v>114</v>
      </c>
      <c r="BVP225" s="177" t="s">
        <v>114</v>
      </c>
      <c r="BVQ225" s="177" t="s">
        <v>114</v>
      </c>
      <c r="BVR225" s="177" t="s">
        <v>114</v>
      </c>
      <c r="BVS225" s="177" t="s">
        <v>114</v>
      </c>
      <c r="BVT225" s="177" t="s">
        <v>114</v>
      </c>
      <c r="BVU225" s="177" t="s">
        <v>114</v>
      </c>
      <c r="BVV225" s="177" t="s">
        <v>114</v>
      </c>
      <c r="BVW225" s="177" t="s">
        <v>114</v>
      </c>
      <c r="BVX225" s="177" t="s">
        <v>114</v>
      </c>
      <c r="BVY225" s="177" t="s">
        <v>114</v>
      </c>
      <c r="BVZ225" s="177" t="s">
        <v>114</v>
      </c>
      <c r="BWA225" s="177" t="s">
        <v>114</v>
      </c>
      <c r="BWB225" s="177" t="s">
        <v>114</v>
      </c>
      <c r="BWC225" s="177" t="s">
        <v>114</v>
      </c>
      <c r="BWD225" s="177" t="s">
        <v>114</v>
      </c>
      <c r="BWE225" s="177" t="s">
        <v>114</v>
      </c>
      <c r="BWF225" s="177" t="s">
        <v>114</v>
      </c>
      <c r="BWG225" s="177" t="s">
        <v>114</v>
      </c>
      <c r="BWH225" s="177" t="s">
        <v>114</v>
      </c>
      <c r="BWI225" s="177" t="s">
        <v>114</v>
      </c>
      <c r="BWJ225" s="177" t="s">
        <v>114</v>
      </c>
      <c r="BWK225" s="177" t="s">
        <v>114</v>
      </c>
      <c r="BWL225" s="177" t="s">
        <v>114</v>
      </c>
      <c r="BWM225" s="177" t="s">
        <v>114</v>
      </c>
      <c r="BWN225" s="177" t="s">
        <v>114</v>
      </c>
      <c r="BWO225" s="177" t="s">
        <v>114</v>
      </c>
      <c r="BWP225" s="177" t="s">
        <v>114</v>
      </c>
      <c r="BWQ225" s="177" t="s">
        <v>114</v>
      </c>
      <c r="BWR225" s="177" t="s">
        <v>114</v>
      </c>
      <c r="BWS225" s="177" t="s">
        <v>114</v>
      </c>
      <c r="BWT225" s="177" t="s">
        <v>114</v>
      </c>
      <c r="BWU225" s="177" t="s">
        <v>114</v>
      </c>
      <c r="BWV225" s="177" t="s">
        <v>114</v>
      </c>
      <c r="BWW225" s="177" t="s">
        <v>114</v>
      </c>
      <c r="BWX225" s="177" t="s">
        <v>114</v>
      </c>
      <c r="BWY225" s="177" t="s">
        <v>114</v>
      </c>
      <c r="BWZ225" s="177" t="s">
        <v>114</v>
      </c>
      <c r="BXA225" s="177" t="s">
        <v>114</v>
      </c>
      <c r="BXB225" s="177" t="s">
        <v>114</v>
      </c>
      <c r="BXC225" s="177" t="s">
        <v>114</v>
      </c>
      <c r="BXD225" s="177" t="s">
        <v>114</v>
      </c>
      <c r="BXE225" s="177" t="s">
        <v>114</v>
      </c>
      <c r="BXF225" s="177" t="s">
        <v>114</v>
      </c>
      <c r="BXG225" s="177" t="s">
        <v>114</v>
      </c>
      <c r="BXH225" s="177" t="s">
        <v>114</v>
      </c>
      <c r="BXI225" s="177" t="s">
        <v>114</v>
      </c>
      <c r="BXJ225" s="177" t="s">
        <v>114</v>
      </c>
      <c r="BXK225" s="177" t="s">
        <v>114</v>
      </c>
      <c r="BXL225" s="177" t="s">
        <v>114</v>
      </c>
      <c r="BXM225" s="177" t="s">
        <v>114</v>
      </c>
      <c r="BXN225" s="177" t="s">
        <v>114</v>
      </c>
      <c r="BXO225" s="177" t="s">
        <v>114</v>
      </c>
      <c r="BXP225" s="177" t="s">
        <v>114</v>
      </c>
      <c r="BXQ225" s="177" t="s">
        <v>114</v>
      </c>
      <c r="BXR225" s="177" t="s">
        <v>114</v>
      </c>
      <c r="BXS225" s="177" t="s">
        <v>114</v>
      </c>
      <c r="BXT225" s="177" t="s">
        <v>114</v>
      </c>
      <c r="BXU225" s="177" t="s">
        <v>114</v>
      </c>
      <c r="BXV225" s="177" t="s">
        <v>114</v>
      </c>
      <c r="BXW225" s="177" t="s">
        <v>114</v>
      </c>
      <c r="BXX225" s="177" t="s">
        <v>114</v>
      </c>
      <c r="BXY225" s="177" t="s">
        <v>114</v>
      </c>
      <c r="BXZ225" s="177" t="s">
        <v>114</v>
      </c>
      <c r="BYA225" s="177" t="s">
        <v>114</v>
      </c>
      <c r="BYB225" s="177" t="s">
        <v>114</v>
      </c>
      <c r="BYC225" s="177" t="s">
        <v>114</v>
      </c>
      <c r="BYD225" s="177" t="s">
        <v>114</v>
      </c>
      <c r="BYE225" s="177" t="s">
        <v>114</v>
      </c>
      <c r="BYF225" s="177" t="s">
        <v>114</v>
      </c>
      <c r="BYG225" s="177" t="s">
        <v>114</v>
      </c>
      <c r="BYH225" s="177" t="s">
        <v>114</v>
      </c>
      <c r="BYI225" s="177" t="s">
        <v>114</v>
      </c>
      <c r="BYJ225" s="177" t="s">
        <v>114</v>
      </c>
      <c r="BYK225" s="177" t="s">
        <v>114</v>
      </c>
      <c r="BYL225" s="177" t="s">
        <v>114</v>
      </c>
      <c r="BYM225" s="177" t="s">
        <v>114</v>
      </c>
      <c r="BYN225" s="177" t="s">
        <v>114</v>
      </c>
      <c r="BYO225" s="177" t="s">
        <v>114</v>
      </c>
      <c r="BYP225" s="177" t="s">
        <v>114</v>
      </c>
      <c r="BYQ225" s="177" t="s">
        <v>114</v>
      </c>
      <c r="BYR225" s="177" t="s">
        <v>114</v>
      </c>
      <c r="BYS225" s="177" t="s">
        <v>114</v>
      </c>
      <c r="BYT225" s="177" t="s">
        <v>114</v>
      </c>
      <c r="BYU225" s="177" t="s">
        <v>114</v>
      </c>
      <c r="BYV225" s="177" t="s">
        <v>114</v>
      </c>
      <c r="BYW225" s="177" t="s">
        <v>114</v>
      </c>
      <c r="BYX225" s="177" t="s">
        <v>114</v>
      </c>
      <c r="BYY225" s="177" t="s">
        <v>114</v>
      </c>
      <c r="BYZ225" s="177" t="s">
        <v>114</v>
      </c>
      <c r="BZA225" s="177" t="s">
        <v>114</v>
      </c>
      <c r="BZB225" s="177" t="s">
        <v>114</v>
      </c>
      <c r="BZC225" s="177" t="s">
        <v>114</v>
      </c>
      <c r="BZD225" s="177" t="s">
        <v>114</v>
      </c>
      <c r="BZE225" s="177" t="s">
        <v>114</v>
      </c>
      <c r="BZF225" s="177" t="s">
        <v>114</v>
      </c>
      <c r="BZG225" s="177" t="s">
        <v>114</v>
      </c>
      <c r="BZH225" s="177" t="s">
        <v>114</v>
      </c>
      <c r="BZI225" s="177" t="s">
        <v>114</v>
      </c>
      <c r="BZJ225" s="177" t="s">
        <v>114</v>
      </c>
      <c r="BZK225" s="177" t="s">
        <v>114</v>
      </c>
      <c r="BZL225" s="177" t="s">
        <v>114</v>
      </c>
      <c r="BZM225" s="177" t="s">
        <v>114</v>
      </c>
      <c r="BZN225" s="177" t="s">
        <v>114</v>
      </c>
      <c r="BZO225" s="177" t="s">
        <v>114</v>
      </c>
      <c r="BZP225" s="177" t="s">
        <v>114</v>
      </c>
      <c r="BZQ225" s="177" t="s">
        <v>114</v>
      </c>
      <c r="BZR225" s="177" t="s">
        <v>114</v>
      </c>
      <c r="BZS225" s="177" t="s">
        <v>114</v>
      </c>
      <c r="BZT225" s="177" t="s">
        <v>114</v>
      </c>
      <c r="BZU225" s="177" t="s">
        <v>114</v>
      </c>
      <c r="BZV225" s="177" t="s">
        <v>114</v>
      </c>
      <c r="BZW225" s="177" t="s">
        <v>114</v>
      </c>
      <c r="BZX225" s="177" t="s">
        <v>114</v>
      </c>
      <c r="BZY225" s="177" t="s">
        <v>114</v>
      </c>
      <c r="BZZ225" s="177" t="s">
        <v>114</v>
      </c>
      <c r="CAA225" s="177" t="s">
        <v>114</v>
      </c>
      <c r="CAB225" s="177" t="s">
        <v>114</v>
      </c>
      <c r="CAC225" s="177" t="s">
        <v>114</v>
      </c>
      <c r="CAD225" s="177" t="s">
        <v>114</v>
      </c>
      <c r="CAE225" s="177" t="s">
        <v>114</v>
      </c>
      <c r="CAF225" s="177" t="s">
        <v>114</v>
      </c>
      <c r="CAG225" s="177" t="s">
        <v>114</v>
      </c>
      <c r="CAH225" s="177" t="s">
        <v>114</v>
      </c>
      <c r="CAI225" s="177" t="s">
        <v>114</v>
      </c>
      <c r="CAJ225" s="177" t="s">
        <v>114</v>
      </c>
      <c r="CAK225" s="177" t="s">
        <v>114</v>
      </c>
      <c r="CAL225" s="177" t="s">
        <v>114</v>
      </c>
      <c r="CAM225" s="177" t="s">
        <v>114</v>
      </c>
      <c r="CAN225" s="177" t="s">
        <v>114</v>
      </c>
      <c r="CAO225" s="177" t="s">
        <v>114</v>
      </c>
      <c r="CAP225" s="177" t="s">
        <v>114</v>
      </c>
      <c r="CAQ225" s="177" t="s">
        <v>114</v>
      </c>
      <c r="CAR225" s="177" t="s">
        <v>114</v>
      </c>
      <c r="CAS225" s="177" t="s">
        <v>114</v>
      </c>
      <c r="CAT225" s="177" t="s">
        <v>114</v>
      </c>
      <c r="CAU225" s="177" t="s">
        <v>114</v>
      </c>
      <c r="CAV225" s="177" t="s">
        <v>114</v>
      </c>
      <c r="CAW225" s="177" t="s">
        <v>114</v>
      </c>
      <c r="CAX225" s="177" t="s">
        <v>114</v>
      </c>
      <c r="CAY225" s="177" t="s">
        <v>114</v>
      </c>
      <c r="CAZ225" s="177" t="s">
        <v>114</v>
      </c>
      <c r="CBA225" s="177" t="s">
        <v>114</v>
      </c>
      <c r="CBB225" s="177" t="s">
        <v>114</v>
      </c>
      <c r="CBC225" s="177" t="s">
        <v>114</v>
      </c>
      <c r="CBD225" s="177" t="s">
        <v>114</v>
      </c>
      <c r="CBE225" s="177" t="s">
        <v>114</v>
      </c>
      <c r="CBF225" s="177" t="s">
        <v>114</v>
      </c>
      <c r="CBG225" s="177" t="s">
        <v>114</v>
      </c>
      <c r="CBH225" s="177" t="s">
        <v>114</v>
      </c>
      <c r="CBI225" s="177" t="s">
        <v>114</v>
      </c>
      <c r="CBJ225" s="177" t="s">
        <v>114</v>
      </c>
      <c r="CBK225" s="177" t="s">
        <v>114</v>
      </c>
      <c r="CBL225" s="177" t="s">
        <v>114</v>
      </c>
      <c r="CBM225" s="177" t="s">
        <v>114</v>
      </c>
      <c r="CBN225" s="177" t="s">
        <v>114</v>
      </c>
      <c r="CBO225" s="177" t="s">
        <v>114</v>
      </c>
      <c r="CBP225" s="177" t="s">
        <v>114</v>
      </c>
      <c r="CBQ225" s="177" t="s">
        <v>114</v>
      </c>
      <c r="CBR225" s="177" t="s">
        <v>114</v>
      </c>
      <c r="CBS225" s="177" t="s">
        <v>114</v>
      </c>
      <c r="CBT225" s="177" t="s">
        <v>114</v>
      </c>
      <c r="CBU225" s="177" t="s">
        <v>114</v>
      </c>
      <c r="CBV225" s="177" t="s">
        <v>114</v>
      </c>
      <c r="CBW225" s="177" t="s">
        <v>114</v>
      </c>
      <c r="CBX225" s="177" t="s">
        <v>114</v>
      </c>
      <c r="CBY225" s="177" t="s">
        <v>114</v>
      </c>
      <c r="CBZ225" s="177" t="s">
        <v>114</v>
      </c>
      <c r="CCA225" s="177" t="s">
        <v>114</v>
      </c>
      <c r="CCB225" s="177" t="s">
        <v>114</v>
      </c>
      <c r="CCC225" s="177" t="s">
        <v>114</v>
      </c>
      <c r="CCD225" s="177" t="s">
        <v>114</v>
      </c>
      <c r="CCE225" s="177" t="s">
        <v>114</v>
      </c>
      <c r="CCF225" s="177" t="s">
        <v>114</v>
      </c>
      <c r="CCG225" s="177" t="s">
        <v>114</v>
      </c>
      <c r="CCH225" s="177" t="s">
        <v>114</v>
      </c>
      <c r="CCI225" s="177" t="s">
        <v>114</v>
      </c>
      <c r="CCJ225" s="177" t="s">
        <v>114</v>
      </c>
      <c r="CCK225" s="177" t="s">
        <v>114</v>
      </c>
      <c r="CCL225" s="177" t="s">
        <v>114</v>
      </c>
      <c r="CCM225" s="177" t="s">
        <v>114</v>
      </c>
      <c r="CCN225" s="177" t="s">
        <v>114</v>
      </c>
      <c r="CCO225" s="177" t="s">
        <v>114</v>
      </c>
      <c r="CCP225" s="177" t="s">
        <v>114</v>
      </c>
      <c r="CCQ225" s="177" t="s">
        <v>114</v>
      </c>
      <c r="CCR225" s="177" t="s">
        <v>114</v>
      </c>
      <c r="CCS225" s="177" t="s">
        <v>114</v>
      </c>
      <c r="CCT225" s="177" t="s">
        <v>114</v>
      </c>
      <c r="CCU225" s="177" t="s">
        <v>114</v>
      </c>
      <c r="CCV225" s="177" t="s">
        <v>114</v>
      </c>
      <c r="CCW225" s="177" t="s">
        <v>114</v>
      </c>
      <c r="CCX225" s="177" t="s">
        <v>114</v>
      </c>
      <c r="CCY225" s="177" t="s">
        <v>114</v>
      </c>
      <c r="CCZ225" s="177" t="s">
        <v>114</v>
      </c>
      <c r="CDA225" s="177" t="s">
        <v>114</v>
      </c>
      <c r="CDB225" s="177" t="s">
        <v>114</v>
      </c>
      <c r="CDC225" s="177" t="s">
        <v>114</v>
      </c>
      <c r="CDD225" s="177" t="s">
        <v>114</v>
      </c>
      <c r="CDE225" s="177" t="s">
        <v>114</v>
      </c>
      <c r="CDF225" s="177" t="s">
        <v>114</v>
      </c>
      <c r="CDG225" s="177" t="s">
        <v>114</v>
      </c>
      <c r="CDH225" s="177" t="s">
        <v>114</v>
      </c>
      <c r="CDI225" s="177" t="s">
        <v>114</v>
      </c>
      <c r="CDJ225" s="177" t="s">
        <v>114</v>
      </c>
      <c r="CDK225" s="177" t="s">
        <v>114</v>
      </c>
      <c r="CDL225" s="177" t="s">
        <v>114</v>
      </c>
      <c r="CDM225" s="177" t="s">
        <v>114</v>
      </c>
      <c r="CDN225" s="177" t="s">
        <v>114</v>
      </c>
      <c r="CDO225" s="177" t="s">
        <v>114</v>
      </c>
      <c r="CDP225" s="177" t="s">
        <v>114</v>
      </c>
      <c r="CDQ225" s="177" t="s">
        <v>114</v>
      </c>
      <c r="CDR225" s="177" t="s">
        <v>114</v>
      </c>
      <c r="CDS225" s="177" t="s">
        <v>114</v>
      </c>
      <c r="CDT225" s="177" t="s">
        <v>114</v>
      </c>
      <c r="CDU225" s="177" t="s">
        <v>114</v>
      </c>
      <c r="CDV225" s="177" t="s">
        <v>114</v>
      </c>
      <c r="CDW225" s="177" t="s">
        <v>114</v>
      </c>
      <c r="CDX225" s="177" t="s">
        <v>114</v>
      </c>
      <c r="CDY225" s="177" t="s">
        <v>114</v>
      </c>
      <c r="CDZ225" s="177" t="s">
        <v>114</v>
      </c>
      <c r="CEA225" s="177" t="s">
        <v>114</v>
      </c>
      <c r="CEB225" s="177" t="s">
        <v>114</v>
      </c>
      <c r="CEC225" s="177" t="s">
        <v>114</v>
      </c>
      <c r="CED225" s="177" t="s">
        <v>114</v>
      </c>
      <c r="CEE225" s="177" t="s">
        <v>114</v>
      </c>
      <c r="CEF225" s="177" t="s">
        <v>114</v>
      </c>
      <c r="CEG225" s="177" t="s">
        <v>114</v>
      </c>
      <c r="CEH225" s="177" t="s">
        <v>114</v>
      </c>
      <c r="CEI225" s="177" t="s">
        <v>114</v>
      </c>
      <c r="CEJ225" s="177" t="s">
        <v>114</v>
      </c>
      <c r="CEK225" s="177" t="s">
        <v>114</v>
      </c>
      <c r="CEL225" s="177" t="s">
        <v>114</v>
      </c>
      <c r="CEM225" s="177" t="s">
        <v>114</v>
      </c>
      <c r="CEN225" s="177" t="s">
        <v>114</v>
      </c>
      <c r="CEO225" s="177" t="s">
        <v>114</v>
      </c>
      <c r="CEP225" s="177" t="s">
        <v>114</v>
      </c>
      <c r="CEQ225" s="177" t="s">
        <v>114</v>
      </c>
      <c r="CER225" s="177" t="s">
        <v>114</v>
      </c>
      <c r="CES225" s="177" t="s">
        <v>114</v>
      </c>
      <c r="CET225" s="177" t="s">
        <v>114</v>
      </c>
      <c r="CEU225" s="177" t="s">
        <v>114</v>
      </c>
      <c r="CEV225" s="177" t="s">
        <v>114</v>
      </c>
      <c r="CEW225" s="177" t="s">
        <v>114</v>
      </c>
      <c r="CEX225" s="177" t="s">
        <v>114</v>
      </c>
      <c r="CEY225" s="177" t="s">
        <v>114</v>
      </c>
      <c r="CEZ225" s="177" t="s">
        <v>114</v>
      </c>
      <c r="CFA225" s="177" t="s">
        <v>114</v>
      </c>
      <c r="CFB225" s="177" t="s">
        <v>114</v>
      </c>
      <c r="CFC225" s="177" t="s">
        <v>114</v>
      </c>
      <c r="CFD225" s="177" t="s">
        <v>114</v>
      </c>
      <c r="CFE225" s="177" t="s">
        <v>114</v>
      </c>
      <c r="CFF225" s="177" t="s">
        <v>114</v>
      </c>
      <c r="CFG225" s="177" t="s">
        <v>114</v>
      </c>
      <c r="CFH225" s="177" t="s">
        <v>114</v>
      </c>
      <c r="CFI225" s="177" t="s">
        <v>114</v>
      </c>
      <c r="CFJ225" s="177" t="s">
        <v>114</v>
      </c>
      <c r="CFK225" s="177" t="s">
        <v>114</v>
      </c>
      <c r="CFL225" s="177" t="s">
        <v>114</v>
      </c>
      <c r="CFM225" s="177" t="s">
        <v>114</v>
      </c>
      <c r="CFN225" s="177" t="s">
        <v>114</v>
      </c>
      <c r="CFO225" s="177" t="s">
        <v>114</v>
      </c>
      <c r="CFP225" s="177" t="s">
        <v>114</v>
      </c>
      <c r="CFQ225" s="177" t="s">
        <v>114</v>
      </c>
      <c r="CFR225" s="177" t="s">
        <v>114</v>
      </c>
      <c r="CFS225" s="177" t="s">
        <v>114</v>
      </c>
      <c r="CFT225" s="177" t="s">
        <v>114</v>
      </c>
      <c r="CFU225" s="177" t="s">
        <v>114</v>
      </c>
      <c r="CFV225" s="177" t="s">
        <v>114</v>
      </c>
      <c r="CFW225" s="177" t="s">
        <v>114</v>
      </c>
      <c r="CFX225" s="177" t="s">
        <v>114</v>
      </c>
      <c r="CFY225" s="177" t="s">
        <v>114</v>
      </c>
      <c r="CFZ225" s="177" t="s">
        <v>114</v>
      </c>
      <c r="CGA225" s="177" t="s">
        <v>114</v>
      </c>
      <c r="CGB225" s="177" t="s">
        <v>114</v>
      </c>
      <c r="CGC225" s="177" t="s">
        <v>114</v>
      </c>
      <c r="CGD225" s="177" t="s">
        <v>114</v>
      </c>
      <c r="CGE225" s="177" t="s">
        <v>114</v>
      </c>
      <c r="CGF225" s="177" t="s">
        <v>114</v>
      </c>
      <c r="CGG225" s="177" t="s">
        <v>114</v>
      </c>
      <c r="CGH225" s="177" t="s">
        <v>114</v>
      </c>
      <c r="CGI225" s="177" t="s">
        <v>114</v>
      </c>
      <c r="CGJ225" s="177" t="s">
        <v>114</v>
      </c>
      <c r="CGK225" s="177" t="s">
        <v>114</v>
      </c>
      <c r="CGL225" s="177" t="s">
        <v>114</v>
      </c>
      <c r="CGM225" s="177" t="s">
        <v>114</v>
      </c>
      <c r="CGN225" s="177" t="s">
        <v>114</v>
      </c>
      <c r="CGO225" s="177" t="s">
        <v>114</v>
      </c>
      <c r="CGP225" s="177" t="s">
        <v>114</v>
      </c>
      <c r="CGQ225" s="177" t="s">
        <v>114</v>
      </c>
      <c r="CGR225" s="177" t="s">
        <v>114</v>
      </c>
      <c r="CGS225" s="177" t="s">
        <v>114</v>
      </c>
      <c r="CGT225" s="177" t="s">
        <v>114</v>
      </c>
      <c r="CGU225" s="177" t="s">
        <v>114</v>
      </c>
      <c r="CGV225" s="177" t="s">
        <v>114</v>
      </c>
      <c r="CGW225" s="177" t="s">
        <v>114</v>
      </c>
      <c r="CGX225" s="177" t="s">
        <v>114</v>
      </c>
      <c r="CGY225" s="177" t="s">
        <v>114</v>
      </c>
      <c r="CGZ225" s="177" t="s">
        <v>114</v>
      </c>
      <c r="CHA225" s="177" t="s">
        <v>114</v>
      </c>
      <c r="CHB225" s="177" t="s">
        <v>114</v>
      </c>
      <c r="CHC225" s="177" t="s">
        <v>114</v>
      </c>
      <c r="CHD225" s="177" t="s">
        <v>114</v>
      </c>
      <c r="CHE225" s="177" t="s">
        <v>114</v>
      </c>
      <c r="CHF225" s="177" t="s">
        <v>114</v>
      </c>
      <c r="CHG225" s="177" t="s">
        <v>114</v>
      </c>
      <c r="CHH225" s="177" t="s">
        <v>114</v>
      </c>
      <c r="CHI225" s="177" t="s">
        <v>114</v>
      </c>
      <c r="CHJ225" s="177" t="s">
        <v>114</v>
      </c>
      <c r="CHK225" s="177" t="s">
        <v>114</v>
      </c>
      <c r="CHL225" s="177" t="s">
        <v>114</v>
      </c>
      <c r="CHM225" s="177" t="s">
        <v>114</v>
      </c>
      <c r="CHN225" s="177" t="s">
        <v>114</v>
      </c>
      <c r="CHO225" s="177" t="s">
        <v>114</v>
      </c>
      <c r="CHP225" s="177" t="s">
        <v>114</v>
      </c>
      <c r="CHQ225" s="177" t="s">
        <v>114</v>
      </c>
      <c r="CHR225" s="177" t="s">
        <v>114</v>
      </c>
      <c r="CHS225" s="177" t="s">
        <v>114</v>
      </c>
      <c r="CHT225" s="177" t="s">
        <v>114</v>
      </c>
      <c r="CHU225" s="177" t="s">
        <v>114</v>
      </c>
      <c r="CHV225" s="177" t="s">
        <v>114</v>
      </c>
      <c r="CHW225" s="177" t="s">
        <v>114</v>
      </c>
      <c r="CHX225" s="177" t="s">
        <v>114</v>
      </c>
      <c r="CHY225" s="177" t="s">
        <v>114</v>
      </c>
      <c r="CHZ225" s="177" t="s">
        <v>114</v>
      </c>
      <c r="CIA225" s="177" t="s">
        <v>114</v>
      </c>
      <c r="CIB225" s="177" t="s">
        <v>114</v>
      </c>
      <c r="CIC225" s="177" t="s">
        <v>114</v>
      </c>
      <c r="CID225" s="177" t="s">
        <v>114</v>
      </c>
      <c r="CIE225" s="177" t="s">
        <v>114</v>
      </c>
      <c r="CIF225" s="177" t="s">
        <v>114</v>
      </c>
      <c r="CIG225" s="177" t="s">
        <v>114</v>
      </c>
      <c r="CIH225" s="177" t="s">
        <v>114</v>
      </c>
      <c r="CII225" s="177" t="s">
        <v>114</v>
      </c>
      <c r="CIJ225" s="177" t="s">
        <v>114</v>
      </c>
      <c r="CIK225" s="177" t="s">
        <v>114</v>
      </c>
      <c r="CIL225" s="177" t="s">
        <v>114</v>
      </c>
      <c r="CIM225" s="177" t="s">
        <v>114</v>
      </c>
      <c r="CIN225" s="177" t="s">
        <v>114</v>
      </c>
      <c r="CIO225" s="177" t="s">
        <v>114</v>
      </c>
      <c r="CIP225" s="177" t="s">
        <v>114</v>
      </c>
      <c r="CIQ225" s="177" t="s">
        <v>114</v>
      </c>
      <c r="CIR225" s="177" t="s">
        <v>114</v>
      </c>
      <c r="CIS225" s="177" t="s">
        <v>114</v>
      </c>
      <c r="CIT225" s="177" t="s">
        <v>114</v>
      </c>
      <c r="CIU225" s="177" t="s">
        <v>114</v>
      </c>
      <c r="CIV225" s="177" t="s">
        <v>114</v>
      </c>
      <c r="CIW225" s="177" t="s">
        <v>114</v>
      </c>
      <c r="CIX225" s="177" t="s">
        <v>114</v>
      </c>
      <c r="CIY225" s="177" t="s">
        <v>114</v>
      </c>
      <c r="CIZ225" s="177" t="s">
        <v>114</v>
      </c>
      <c r="CJA225" s="177" t="s">
        <v>114</v>
      </c>
      <c r="CJB225" s="177" t="s">
        <v>114</v>
      </c>
      <c r="CJC225" s="177" t="s">
        <v>114</v>
      </c>
      <c r="CJD225" s="177" t="s">
        <v>114</v>
      </c>
      <c r="CJE225" s="177" t="s">
        <v>114</v>
      </c>
      <c r="CJF225" s="177" t="s">
        <v>114</v>
      </c>
      <c r="CJG225" s="177" t="s">
        <v>114</v>
      </c>
      <c r="CJH225" s="177" t="s">
        <v>114</v>
      </c>
      <c r="CJI225" s="177" t="s">
        <v>114</v>
      </c>
      <c r="CJJ225" s="177" t="s">
        <v>114</v>
      </c>
      <c r="CJK225" s="177" t="s">
        <v>114</v>
      </c>
      <c r="CJL225" s="177" t="s">
        <v>114</v>
      </c>
      <c r="CJM225" s="177" t="s">
        <v>114</v>
      </c>
      <c r="CJN225" s="177" t="s">
        <v>114</v>
      </c>
      <c r="CJO225" s="177" t="s">
        <v>114</v>
      </c>
      <c r="CJP225" s="177" t="s">
        <v>114</v>
      </c>
      <c r="CJQ225" s="177" t="s">
        <v>114</v>
      </c>
      <c r="CJR225" s="177" t="s">
        <v>114</v>
      </c>
      <c r="CJS225" s="177" t="s">
        <v>114</v>
      </c>
      <c r="CJT225" s="177" t="s">
        <v>114</v>
      </c>
      <c r="CJU225" s="177" t="s">
        <v>114</v>
      </c>
      <c r="CJV225" s="177" t="s">
        <v>114</v>
      </c>
      <c r="CJW225" s="177" t="s">
        <v>114</v>
      </c>
      <c r="CJX225" s="177" t="s">
        <v>114</v>
      </c>
      <c r="CJY225" s="177" t="s">
        <v>114</v>
      </c>
      <c r="CJZ225" s="177" t="s">
        <v>114</v>
      </c>
      <c r="CKA225" s="177" t="s">
        <v>114</v>
      </c>
      <c r="CKB225" s="177" t="s">
        <v>114</v>
      </c>
      <c r="CKC225" s="177" t="s">
        <v>114</v>
      </c>
      <c r="CKD225" s="177" t="s">
        <v>114</v>
      </c>
      <c r="CKE225" s="177" t="s">
        <v>114</v>
      </c>
      <c r="CKF225" s="177" t="s">
        <v>114</v>
      </c>
      <c r="CKG225" s="177" t="s">
        <v>114</v>
      </c>
      <c r="CKH225" s="177" t="s">
        <v>114</v>
      </c>
      <c r="CKI225" s="177" t="s">
        <v>114</v>
      </c>
      <c r="CKJ225" s="177" t="s">
        <v>114</v>
      </c>
      <c r="CKK225" s="177" t="s">
        <v>114</v>
      </c>
      <c r="CKL225" s="177" t="s">
        <v>114</v>
      </c>
      <c r="CKM225" s="177" t="s">
        <v>114</v>
      </c>
      <c r="CKN225" s="177" t="s">
        <v>114</v>
      </c>
      <c r="CKO225" s="177" t="s">
        <v>114</v>
      </c>
      <c r="CKP225" s="177" t="s">
        <v>114</v>
      </c>
      <c r="CKQ225" s="177" t="s">
        <v>114</v>
      </c>
      <c r="CKR225" s="177" t="s">
        <v>114</v>
      </c>
      <c r="CKS225" s="177" t="s">
        <v>114</v>
      </c>
      <c r="CKT225" s="177" t="s">
        <v>114</v>
      </c>
      <c r="CKU225" s="177" t="s">
        <v>114</v>
      </c>
      <c r="CKV225" s="177" t="s">
        <v>114</v>
      </c>
      <c r="CKW225" s="177" t="s">
        <v>114</v>
      </c>
      <c r="CKX225" s="177" t="s">
        <v>114</v>
      </c>
      <c r="CKY225" s="177" t="s">
        <v>114</v>
      </c>
      <c r="CKZ225" s="177" t="s">
        <v>114</v>
      </c>
      <c r="CLA225" s="177" t="s">
        <v>114</v>
      </c>
      <c r="CLB225" s="177" t="s">
        <v>114</v>
      </c>
      <c r="CLC225" s="177" t="s">
        <v>114</v>
      </c>
      <c r="CLD225" s="177" t="s">
        <v>114</v>
      </c>
      <c r="CLE225" s="177" t="s">
        <v>114</v>
      </c>
      <c r="CLF225" s="177" t="s">
        <v>114</v>
      </c>
      <c r="CLG225" s="177" t="s">
        <v>114</v>
      </c>
      <c r="CLH225" s="177" t="s">
        <v>114</v>
      </c>
      <c r="CLI225" s="177" t="s">
        <v>114</v>
      </c>
      <c r="CLJ225" s="177" t="s">
        <v>114</v>
      </c>
      <c r="CLK225" s="177" t="s">
        <v>114</v>
      </c>
      <c r="CLL225" s="177" t="s">
        <v>114</v>
      </c>
      <c r="CLM225" s="177" t="s">
        <v>114</v>
      </c>
      <c r="CLN225" s="177" t="s">
        <v>114</v>
      </c>
      <c r="CLO225" s="177" t="s">
        <v>114</v>
      </c>
      <c r="CLP225" s="177" t="s">
        <v>114</v>
      </c>
      <c r="CLQ225" s="177" t="s">
        <v>114</v>
      </c>
      <c r="CLR225" s="177" t="s">
        <v>114</v>
      </c>
      <c r="CLS225" s="177" t="s">
        <v>114</v>
      </c>
      <c r="CLT225" s="177" t="s">
        <v>114</v>
      </c>
      <c r="CLU225" s="177" t="s">
        <v>114</v>
      </c>
      <c r="CLV225" s="177" t="s">
        <v>114</v>
      </c>
      <c r="CLW225" s="177" t="s">
        <v>114</v>
      </c>
      <c r="CLX225" s="177" t="s">
        <v>114</v>
      </c>
      <c r="CLY225" s="177" t="s">
        <v>114</v>
      </c>
      <c r="CLZ225" s="177" t="s">
        <v>114</v>
      </c>
      <c r="CMA225" s="177" t="s">
        <v>114</v>
      </c>
      <c r="CMB225" s="177" t="s">
        <v>114</v>
      </c>
      <c r="CMC225" s="177" t="s">
        <v>114</v>
      </c>
      <c r="CMD225" s="177" t="s">
        <v>114</v>
      </c>
      <c r="CME225" s="177" t="s">
        <v>114</v>
      </c>
      <c r="CMF225" s="177" t="s">
        <v>114</v>
      </c>
      <c r="CMG225" s="177" t="s">
        <v>114</v>
      </c>
      <c r="CMH225" s="177" t="s">
        <v>114</v>
      </c>
      <c r="CMI225" s="177" t="s">
        <v>114</v>
      </c>
      <c r="CMJ225" s="177" t="s">
        <v>114</v>
      </c>
      <c r="CMK225" s="177" t="s">
        <v>114</v>
      </c>
      <c r="CML225" s="177" t="s">
        <v>114</v>
      </c>
      <c r="CMM225" s="177" t="s">
        <v>114</v>
      </c>
      <c r="CMN225" s="177" t="s">
        <v>114</v>
      </c>
      <c r="CMO225" s="177" t="s">
        <v>114</v>
      </c>
      <c r="CMP225" s="177" t="s">
        <v>114</v>
      </c>
      <c r="CMQ225" s="177" t="s">
        <v>114</v>
      </c>
      <c r="CMR225" s="177" t="s">
        <v>114</v>
      </c>
      <c r="CMS225" s="177" t="s">
        <v>114</v>
      </c>
      <c r="CMT225" s="177" t="s">
        <v>114</v>
      </c>
      <c r="CMU225" s="177" t="s">
        <v>114</v>
      </c>
      <c r="CMV225" s="177" t="s">
        <v>114</v>
      </c>
      <c r="CMW225" s="177" t="s">
        <v>114</v>
      </c>
      <c r="CMX225" s="177" t="s">
        <v>114</v>
      </c>
      <c r="CMY225" s="177" t="s">
        <v>114</v>
      </c>
      <c r="CMZ225" s="177" t="s">
        <v>114</v>
      </c>
      <c r="CNA225" s="177" t="s">
        <v>114</v>
      </c>
      <c r="CNB225" s="177" t="s">
        <v>114</v>
      </c>
      <c r="CNC225" s="177" t="s">
        <v>114</v>
      </c>
      <c r="CND225" s="177" t="s">
        <v>114</v>
      </c>
      <c r="CNE225" s="177" t="s">
        <v>114</v>
      </c>
      <c r="CNF225" s="177" t="s">
        <v>114</v>
      </c>
      <c r="CNG225" s="177" t="s">
        <v>114</v>
      </c>
      <c r="CNH225" s="177" t="s">
        <v>114</v>
      </c>
      <c r="CNI225" s="177" t="s">
        <v>114</v>
      </c>
      <c r="CNJ225" s="177" t="s">
        <v>114</v>
      </c>
      <c r="CNK225" s="177" t="s">
        <v>114</v>
      </c>
      <c r="CNL225" s="177" t="s">
        <v>114</v>
      </c>
      <c r="CNM225" s="177" t="s">
        <v>114</v>
      </c>
      <c r="CNN225" s="177" t="s">
        <v>114</v>
      </c>
      <c r="CNO225" s="177" t="s">
        <v>114</v>
      </c>
      <c r="CNP225" s="177" t="s">
        <v>114</v>
      </c>
      <c r="CNQ225" s="177" t="s">
        <v>114</v>
      </c>
      <c r="CNR225" s="177" t="s">
        <v>114</v>
      </c>
      <c r="CNS225" s="177" t="s">
        <v>114</v>
      </c>
      <c r="CNT225" s="177" t="s">
        <v>114</v>
      </c>
      <c r="CNU225" s="177" t="s">
        <v>114</v>
      </c>
      <c r="CNV225" s="177" t="s">
        <v>114</v>
      </c>
      <c r="CNW225" s="177" t="s">
        <v>114</v>
      </c>
      <c r="CNX225" s="177" t="s">
        <v>114</v>
      </c>
      <c r="CNY225" s="177" t="s">
        <v>114</v>
      </c>
      <c r="CNZ225" s="177" t="s">
        <v>114</v>
      </c>
      <c r="COA225" s="177" t="s">
        <v>114</v>
      </c>
      <c r="COB225" s="177" t="s">
        <v>114</v>
      </c>
      <c r="COC225" s="177" t="s">
        <v>114</v>
      </c>
      <c r="COD225" s="177" t="s">
        <v>114</v>
      </c>
      <c r="COE225" s="177" t="s">
        <v>114</v>
      </c>
      <c r="COF225" s="177" t="s">
        <v>114</v>
      </c>
      <c r="COG225" s="177" t="s">
        <v>114</v>
      </c>
      <c r="COH225" s="177" t="s">
        <v>114</v>
      </c>
      <c r="COI225" s="177" t="s">
        <v>114</v>
      </c>
      <c r="COJ225" s="177" t="s">
        <v>114</v>
      </c>
      <c r="COK225" s="177" t="s">
        <v>114</v>
      </c>
      <c r="COL225" s="177" t="s">
        <v>114</v>
      </c>
      <c r="COM225" s="177" t="s">
        <v>114</v>
      </c>
      <c r="CON225" s="177" t="s">
        <v>114</v>
      </c>
      <c r="COO225" s="177" t="s">
        <v>114</v>
      </c>
      <c r="COP225" s="177" t="s">
        <v>114</v>
      </c>
      <c r="COQ225" s="177" t="s">
        <v>114</v>
      </c>
      <c r="COR225" s="177" t="s">
        <v>114</v>
      </c>
      <c r="COS225" s="177" t="s">
        <v>114</v>
      </c>
      <c r="COT225" s="177" t="s">
        <v>114</v>
      </c>
      <c r="COU225" s="177" t="s">
        <v>114</v>
      </c>
      <c r="COV225" s="177" t="s">
        <v>114</v>
      </c>
      <c r="COW225" s="177" t="s">
        <v>114</v>
      </c>
      <c r="COX225" s="177" t="s">
        <v>114</v>
      </c>
      <c r="COY225" s="177" t="s">
        <v>114</v>
      </c>
      <c r="COZ225" s="177" t="s">
        <v>114</v>
      </c>
      <c r="CPA225" s="177" t="s">
        <v>114</v>
      </c>
      <c r="CPB225" s="177" t="s">
        <v>114</v>
      </c>
      <c r="CPC225" s="177" t="s">
        <v>114</v>
      </c>
      <c r="CPD225" s="177" t="s">
        <v>114</v>
      </c>
      <c r="CPE225" s="177" t="s">
        <v>114</v>
      </c>
      <c r="CPF225" s="177" t="s">
        <v>114</v>
      </c>
      <c r="CPG225" s="177" t="s">
        <v>114</v>
      </c>
      <c r="CPH225" s="177" t="s">
        <v>114</v>
      </c>
      <c r="CPI225" s="177" t="s">
        <v>114</v>
      </c>
      <c r="CPJ225" s="177" t="s">
        <v>114</v>
      </c>
      <c r="CPK225" s="177" t="s">
        <v>114</v>
      </c>
      <c r="CPL225" s="177" t="s">
        <v>114</v>
      </c>
      <c r="CPM225" s="177" t="s">
        <v>114</v>
      </c>
      <c r="CPN225" s="177" t="s">
        <v>114</v>
      </c>
      <c r="CPO225" s="177" t="s">
        <v>114</v>
      </c>
      <c r="CPP225" s="177" t="s">
        <v>114</v>
      </c>
      <c r="CPQ225" s="177" t="s">
        <v>114</v>
      </c>
      <c r="CPR225" s="177" t="s">
        <v>114</v>
      </c>
      <c r="CPS225" s="177" t="s">
        <v>114</v>
      </c>
      <c r="CPT225" s="177" t="s">
        <v>114</v>
      </c>
      <c r="CPU225" s="177" t="s">
        <v>114</v>
      </c>
      <c r="CPV225" s="177" t="s">
        <v>114</v>
      </c>
      <c r="CPW225" s="177" t="s">
        <v>114</v>
      </c>
      <c r="CPX225" s="177" t="s">
        <v>114</v>
      </c>
      <c r="CPY225" s="177" t="s">
        <v>114</v>
      </c>
      <c r="CPZ225" s="177" t="s">
        <v>114</v>
      </c>
      <c r="CQA225" s="177" t="s">
        <v>114</v>
      </c>
      <c r="CQB225" s="177" t="s">
        <v>114</v>
      </c>
      <c r="CQC225" s="177" t="s">
        <v>114</v>
      </c>
      <c r="CQD225" s="177" t="s">
        <v>114</v>
      </c>
      <c r="CQE225" s="177" t="s">
        <v>114</v>
      </c>
      <c r="CQF225" s="177" t="s">
        <v>114</v>
      </c>
      <c r="CQG225" s="177" t="s">
        <v>114</v>
      </c>
      <c r="CQH225" s="177" t="s">
        <v>114</v>
      </c>
      <c r="CQI225" s="177" t="s">
        <v>114</v>
      </c>
      <c r="CQJ225" s="177" t="s">
        <v>114</v>
      </c>
      <c r="CQK225" s="177" t="s">
        <v>114</v>
      </c>
      <c r="CQL225" s="177" t="s">
        <v>114</v>
      </c>
      <c r="CQM225" s="177" t="s">
        <v>114</v>
      </c>
      <c r="CQN225" s="177" t="s">
        <v>114</v>
      </c>
      <c r="CQO225" s="177" t="s">
        <v>114</v>
      </c>
      <c r="CQP225" s="177" t="s">
        <v>114</v>
      </c>
      <c r="CQQ225" s="177" t="s">
        <v>114</v>
      </c>
      <c r="CQR225" s="177" t="s">
        <v>114</v>
      </c>
      <c r="CQS225" s="177" t="s">
        <v>114</v>
      </c>
      <c r="CQT225" s="177" t="s">
        <v>114</v>
      </c>
      <c r="CQU225" s="177" t="s">
        <v>114</v>
      </c>
      <c r="CQV225" s="177" t="s">
        <v>114</v>
      </c>
      <c r="CQW225" s="177" t="s">
        <v>114</v>
      </c>
      <c r="CQX225" s="177" t="s">
        <v>114</v>
      </c>
      <c r="CQY225" s="177" t="s">
        <v>114</v>
      </c>
      <c r="CQZ225" s="177" t="s">
        <v>114</v>
      </c>
      <c r="CRA225" s="177" t="s">
        <v>114</v>
      </c>
      <c r="CRB225" s="177" t="s">
        <v>114</v>
      </c>
      <c r="CRC225" s="177" t="s">
        <v>114</v>
      </c>
      <c r="CRD225" s="177" t="s">
        <v>114</v>
      </c>
      <c r="CRE225" s="177" t="s">
        <v>114</v>
      </c>
      <c r="CRF225" s="177" t="s">
        <v>114</v>
      </c>
      <c r="CRG225" s="177" t="s">
        <v>114</v>
      </c>
      <c r="CRH225" s="177" t="s">
        <v>114</v>
      </c>
      <c r="CRI225" s="177" t="s">
        <v>114</v>
      </c>
      <c r="CRJ225" s="177" t="s">
        <v>114</v>
      </c>
      <c r="CRK225" s="177" t="s">
        <v>114</v>
      </c>
      <c r="CRL225" s="177" t="s">
        <v>114</v>
      </c>
      <c r="CRM225" s="177" t="s">
        <v>114</v>
      </c>
      <c r="CRN225" s="177" t="s">
        <v>114</v>
      </c>
      <c r="CRO225" s="177" t="s">
        <v>114</v>
      </c>
      <c r="CRP225" s="177" t="s">
        <v>114</v>
      </c>
      <c r="CRQ225" s="177" t="s">
        <v>114</v>
      </c>
      <c r="CRR225" s="177" t="s">
        <v>114</v>
      </c>
      <c r="CRS225" s="177" t="s">
        <v>114</v>
      </c>
      <c r="CRT225" s="177" t="s">
        <v>114</v>
      </c>
      <c r="CRU225" s="177" t="s">
        <v>114</v>
      </c>
      <c r="CRV225" s="177" t="s">
        <v>114</v>
      </c>
      <c r="CRW225" s="177" t="s">
        <v>114</v>
      </c>
      <c r="CRX225" s="177" t="s">
        <v>114</v>
      </c>
      <c r="CRY225" s="177" t="s">
        <v>114</v>
      </c>
      <c r="CRZ225" s="177" t="s">
        <v>114</v>
      </c>
      <c r="CSA225" s="177" t="s">
        <v>114</v>
      </c>
      <c r="CSB225" s="177" t="s">
        <v>114</v>
      </c>
      <c r="CSC225" s="177" t="s">
        <v>114</v>
      </c>
      <c r="CSD225" s="177" t="s">
        <v>114</v>
      </c>
      <c r="CSE225" s="177" t="s">
        <v>114</v>
      </c>
      <c r="CSF225" s="177" t="s">
        <v>114</v>
      </c>
      <c r="CSG225" s="177" t="s">
        <v>114</v>
      </c>
      <c r="CSH225" s="177" t="s">
        <v>114</v>
      </c>
      <c r="CSI225" s="177" t="s">
        <v>114</v>
      </c>
      <c r="CSJ225" s="177" t="s">
        <v>114</v>
      </c>
      <c r="CSK225" s="177" t="s">
        <v>114</v>
      </c>
      <c r="CSL225" s="177" t="s">
        <v>114</v>
      </c>
      <c r="CSM225" s="177" t="s">
        <v>114</v>
      </c>
      <c r="CSN225" s="177" t="s">
        <v>114</v>
      </c>
      <c r="CSO225" s="177" t="s">
        <v>114</v>
      </c>
      <c r="CSP225" s="177" t="s">
        <v>114</v>
      </c>
      <c r="CSQ225" s="177" t="s">
        <v>114</v>
      </c>
      <c r="CSR225" s="177" t="s">
        <v>114</v>
      </c>
      <c r="CSS225" s="177" t="s">
        <v>114</v>
      </c>
      <c r="CST225" s="177" t="s">
        <v>114</v>
      </c>
      <c r="CSU225" s="177" t="s">
        <v>114</v>
      </c>
      <c r="CSV225" s="177" t="s">
        <v>114</v>
      </c>
      <c r="CSW225" s="177" t="s">
        <v>114</v>
      </c>
      <c r="CSX225" s="177" t="s">
        <v>114</v>
      </c>
      <c r="CSY225" s="177" t="s">
        <v>114</v>
      </c>
      <c r="CSZ225" s="177" t="s">
        <v>114</v>
      </c>
      <c r="CTA225" s="177" t="s">
        <v>114</v>
      </c>
      <c r="CTB225" s="177" t="s">
        <v>114</v>
      </c>
      <c r="CTC225" s="177" t="s">
        <v>114</v>
      </c>
      <c r="CTD225" s="177" t="s">
        <v>114</v>
      </c>
      <c r="CTE225" s="177" t="s">
        <v>114</v>
      </c>
      <c r="CTF225" s="177" t="s">
        <v>114</v>
      </c>
      <c r="CTG225" s="177" t="s">
        <v>114</v>
      </c>
      <c r="CTH225" s="177" t="s">
        <v>114</v>
      </c>
      <c r="CTI225" s="177" t="s">
        <v>114</v>
      </c>
      <c r="CTJ225" s="177" t="s">
        <v>114</v>
      </c>
      <c r="CTK225" s="177" t="s">
        <v>114</v>
      </c>
      <c r="CTL225" s="177" t="s">
        <v>114</v>
      </c>
      <c r="CTM225" s="177" t="s">
        <v>114</v>
      </c>
      <c r="CTN225" s="177" t="s">
        <v>114</v>
      </c>
      <c r="CTO225" s="177" t="s">
        <v>114</v>
      </c>
      <c r="CTP225" s="177" t="s">
        <v>114</v>
      </c>
      <c r="CTQ225" s="177" t="s">
        <v>114</v>
      </c>
      <c r="CTR225" s="177" t="s">
        <v>114</v>
      </c>
      <c r="CTS225" s="177" t="s">
        <v>114</v>
      </c>
      <c r="CTT225" s="177" t="s">
        <v>114</v>
      </c>
      <c r="CTU225" s="177" t="s">
        <v>114</v>
      </c>
      <c r="CTV225" s="177" t="s">
        <v>114</v>
      </c>
      <c r="CTW225" s="177" t="s">
        <v>114</v>
      </c>
      <c r="CTX225" s="177" t="s">
        <v>114</v>
      </c>
      <c r="CTY225" s="177" t="s">
        <v>114</v>
      </c>
      <c r="CTZ225" s="177" t="s">
        <v>114</v>
      </c>
      <c r="CUA225" s="177" t="s">
        <v>114</v>
      </c>
      <c r="CUB225" s="177" t="s">
        <v>114</v>
      </c>
      <c r="CUC225" s="177" t="s">
        <v>114</v>
      </c>
      <c r="CUD225" s="177" t="s">
        <v>114</v>
      </c>
      <c r="CUE225" s="177" t="s">
        <v>114</v>
      </c>
      <c r="CUF225" s="177" t="s">
        <v>114</v>
      </c>
      <c r="CUG225" s="177" t="s">
        <v>114</v>
      </c>
      <c r="CUH225" s="177" t="s">
        <v>114</v>
      </c>
      <c r="CUI225" s="177" t="s">
        <v>114</v>
      </c>
      <c r="CUJ225" s="177" t="s">
        <v>114</v>
      </c>
      <c r="CUK225" s="177" t="s">
        <v>114</v>
      </c>
      <c r="CUL225" s="177" t="s">
        <v>114</v>
      </c>
      <c r="CUM225" s="177" t="s">
        <v>114</v>
      </c>
      <c r="CUN225" s="177" t="s">
        <v>114</v>
      </c>
      <c r="CUO225" s="177" t="s">
        <v>114</v>
      </c>
      <c r="CUP225" s="177" t="s">
        <v>114</v>
      </c>
      <c r="CUQ225" s="177" t="s">
        <v>114</v>
      </c>
      <c r="CUR225" s="177" t="s">
        <v>114</v>
      </c>
      <c r="CUS225" s="177" t="s">
        <v>114</v>
      </c>
      <c r="CUT225" s="177" t="s">
        <v>114</v>
      </c>
      <c r="CUU225" s="177" t="s">
        <v>114</v>
      </c>
      <c r="CUV225" s="177" t="s">
        <v>114</v>
      </c>
      <c r="CUW225" s="177" t="s">
        <v>114</v>
      </c>
      <c r="CUX225" s="177" t="s">
        <v>114</v>
      </c>
      <c r="CUY225" s="177" t="s">
        <v>114</v>
      </c>
      <c r="CUZ225" s="177" t="s">
        <v>114</v>
      </c>
      <c r="CVA225" s="177" t="s">
        <v>114</v>
      </c>
      <c r="CVB225" s="177" t="s">
        <v>114</v>
      </c>
      <c r="CVC225" s="177" t="s">
        <v>114</v>
      </c>
      <c r="CVD225" s="177" t="s">
        <v>114</v>
      </c>
      <c r="CVE225" s="177" t="s">
        <v>114</v>
      </c>
      <c r="CVF225" s="177" t="s">
        <v>114</v>
      </c>
      <c r="CVG225" s="177" t="s">
        <v>114</v>
      </c>
      <c r="CVH225" s="177" t="s">
        <v>114</v>
      </c>
      <c r="CVI225" s="177" t="s">
        <v>114</v>
      </c>
      <c r="CVJ225" s="177" t="s">
        <v>114</v>
      </c>
      <c r="CVK225" s="177" t="s">
        <v>114</v>
      </c>
      <c r="CVL225" s="177" t="s">
        <v>114</v>
      </c>
      <c r="CVM225" s="177" t="s">
        <v>114</v>
      </c>
      <c r="CVN225" s="177" t="s">
        <v>114</v>
      </c>
      <c r="CVO225" s="177" t="s">
        <v>114</v>
      </c>
      <c r="CVP225" s="177" t="s">
        <v>114</v>
      </c>
      <c r="CVQ225" s="177" t="s">
        <v>114</v>
      </c>
      <c r="CVR225" s="177" t="s">
        <v>114</v>
      </c>
      <c r="CVS225" s="177" t="s">
        <v>114</v>
      </c>
      <c r="CVT225" s="177" t="s">
        <v>114</v>
      </c>
      <c r="CVU225" s="177" t="s">
        <v>114</v>
      </c>
      <c r="CVV225" s="177" t="s">
        <v>114</v>
      </c>
      <c r="CVW225" s="177" t="s">
        <v>114</v>
      </c>
      <c r="CVX225" s="177" t="s">
        <v>114</v>
      </c>
      <c r="CVY225" s="177" t="s">
        <v>114</v>
      </c>
      <c r="CVZ225" s="177" t="s">
        <v>114</v>
      </c>
      <c r="CWA225" s="177" t="s">
        <v>114</v>
      </c>
      <c r="CWB225" s="177" t="s">
        <v>114</v>
      </c>
      <c r="CWC225" s="177" t="s">
        <v>114</v>
      </c>
      <c r="CWD225" s="177" t="s">
        <v>114</v>
      </c>
      <c r="CWE225" s="177" t="s">
        <v>114</v>
      </c>
      <c r="CWF225" s="177" t="s">
        <v>114</v>
      </c>
      <c r="CWG225" s="177" t="s">
        <v>114</v>
      </c>
      <c r="CWH225" s="177" t="s">
        <v>114</v>
      </c>
      <c r="CWI225" s="177" t="s">
        <v>114</v>
      </c>
      <c r="CWJ225" s="177" t="s">
        <v>114</v>
      </c>
      <c r="CWK225" s="177" t="s">
        <v>114</v>
      </c>
      <c r="CWL225" s="177" t="s">
        <v>114</v>
      </c>
      <c r="CWM225" s="177" t="s">
        <v>114</v>
      </c>
      <c r="CWN225" s="177" t="s">
        <v>114</v>
      </c>
      <c r="CWO225" s="177" t="s">
        <v>114</v>
      </c>
      <c r="CWP225" s="177" t="s">
        <v>114</v>
      </c>
      <c r="CWQ225" s="177" t="s">
        <v>114</v>
      </c>
      <c r="CWR225" s="177" t="s">
        <v>114</v>
      </c>
      <c r="CWS225" s="177" t="s">
        <v>114</v>
      </c>
      <c r="CWT225" s="177" t="s">
        <v>114</v>
      </c>
      <c r="CWU225" s="177" t="s">
        <v>114</v>
      </c>
      <c r="CWV225" s="177" t="s">
        <v>114</v>
      </c>
      <c r="CWW225" s="177" t="s">
        <v>114</v>
      </c>
      <c r="CWX225" s="177" t="s">
        <v>114</v>
      </c>
      <c r="CWY225" s="177" t="s">
        <v>114</v>
      </c>
      <c r="CWZ225" s="177" t="s">
        <v>114</v>
      </c>
      <c r="CXA225" s="177" t="s">
        <v>114</v>
      </c>
      <c r="CXB225" s="177" t="s">
        <v>114</v>
      </c>
      <c r="CXC225" s="177" t="s">
        <v>114</v>
      </c>
      <c r="CXD225" s="177" t="s">
        <v>114</v>
      </c>
      <c r="CXE225" s="177" t="s">
        <v>114</v>
      </c>
      <c r="CXF225" s="177" t="s">
        <v>114</v>
      </c>
      <c r="CXG225" s="177" t="s">
        <v>114</v>
      </c>
      <c r="CXH225" s="177" t="s">
        <v>114</v>
      </c>
      <c r="CXI225" s="177" t="s">
        <v>114</v>
      </c>
      <c r="CXJ225" s="177" t="s">
        <v>114</v>
      </c>
      <c r="CXK225" s="177" t="s">
        <v>114</v>
      </c>
      <c r="CXL225" s="177" t="s">
        <v>114</v>
      </c>
      <c r="CXM225" s="177" t="s">
        <v>114</v>
      </c>
      <c r="CXN225" s="177" t="s">
        <v>114</v>
      </c>
      <c r="CXO225" s="177" t="s">
        <v>114</v>
      </c>
      <c r="CXP225" s="177" t="s">
        <v>114</v>
      </c>
      <c r="CXQ225" s="177" t="s">
        <v>114</v>
      </c>
      <c r="CXR225" s="177" t="s">
        <v>114</v>
      </c>
      <c r="CXS225" s="177" t="s">
        <v>114</v>
      </c>
      <c r="CXT225" s="177" t="s">
        <v>114</v>
      </c>
      <c r="CXU225" s="177" t="s">
        <v>114</v>
      </c>
      <c r="CXV225" s="177" t="s">
        <v>114</v>
      </c>
      <c r="CXW225" s="177" t="s">
        <v>114</v>
      </c>
      <c r="CXX225" s="177" t="s">
        <v>114</v>
      </c>
      <c r="CXY225" s="177" t="s">
        <v>114</v>
      </c>
      <c r="CXZ225" s="177" t="s">
        <v>114</v>
      </c>
      <c r="CYA225" s="177" t="s">
        <v>114</v>
      </c>
      <c r="CYB225" s="177" t="s">
        <v>114</v>
      </c>
      <c r="CYC225" s="177" t="s">
        <v>114</v>
      </c>
      <c r="CYD225" s="177" t="s">
        <v>114</v>
      </c>
      <c r="CYE225" s="177" t="s">
        <v>114</v>
      </c>
      <c r="CYF225" s="177" t="s">
        <v>114</v>
      </c>
      <c r="CYG225" s="177" t="s">
        <v>114</v>
      </c>
      <c r="CYH225" s="177" t="s">
        <v>114</v>
      </c>
      <c r="CYI225" s="177" t="s">
        <v>114</v>
      </c>
      <c r="CYJ225" s="177" t="s">
        <v>114</v>
      </c>
      <c r="CYK225" s="177" t="s">
        <v>114</v>
      </c>
      <c r="CYL225" s="177" t="s">
        <v>114</v>
      </c>
      <c r="CYM225" s="177" t="s">
        <v>114</v>
      </c>
      <c r="CYN225" s="177" t="s">
        <v>114</v>
      </c>
      <c r="CYO225" s="177" t="s">
        <v>114</v>
      </c>
      <c r="CYP225" s="177" t="s">
        <v>114</v>
      </c>
      <c r="CYQ225" s="177" t="s">
        <v>114</v>
      </c>
      <c r="CYR225" s="177" t="s">
        <v>114</v>
      </c>
      <c r="CYS225" s="177" t="s">
        <v>114</v>
      </c>
      <c r="CYT225" s="177" t="s">
        <v>114</v>
      </c>
      <c r="CYU225" s="177" t="s">
        <v>114</v>
      </c>
      <c r="CYV225" s="177" t="s">
        <v>114</v>
      </c>
      <c r="CYW225" s="177" t="s">
        <v>114</v>
      </c>
      <c r="CYX225" s="177" t="s">
        <v>114</v>
      </c>
      <c r="CYY225" s="177" t="s">
        <v>114</v>
      </c>
      <c r="CYZ225" s="177" t="s">
        <v>114</v>
      </c>
      <c r="CZA225" s="177" t="s">
        <v>114</v>
      </c>
      <c r="CZB225" s="177" t="s">
        <v>114</v>
      </c>
      <c r="CZC225" s="177" t="s">
        <v>114</v>
      </c>
      <c r="CZD225" s="177" t="s">
        <v>114</v>
      </c>
      <c r="CZE225" s="177" t="s">
        <v>114</v>
      </c>
      <c r="CZF225" s="177" t="s">
        <v>114</v>
      </c>
      <c r="CZG225" s="177" t="s">
        <v>114</v>
      </c>
      <c r="CZH225" s="177" t="s">
        <v>114</v>
      </c>
      <c r="CZI225" s="177" t="s">
        <v>114</v>
      </c>
      <c r="CZJ225" s="177" t="s">
        <v>114</v>
      </c>
      <c r="CZK225" s="177" t="s">
        <v>114</v>
      </c>
      <c r="CZL225" s="177" t="s">
        <v>114</v>
      </c>
      <c r="CZM225" s="177" t="s">
        <v>114</v>
      </c>
      <c r="CZN225" s="177" t="s">
        <v>114</v>
      </c>
      <c r="CZO225" s="177" t="s">
        <v>114</v>
      </c>
      <c r="CZP225" s="177" t="s">
        <v>114</v>
      </c>
      <c r="CZQ225" s="177" t="s">
        <v>114</v>
      </c>
      <c r="CZR225" s="177" t="s">
        <v>114</v>
      </c>
      <c r="CZS225" s="177" t="s">
        <v>114</v>
      </c>
      <c r="CZT225" s="177" t="s">
        <v>114</v>
      </c>
      <c r="CZU225" s="177" t="s">
        <v>114</v>
      </c>
      <c r="CZV225" s="177" t="s">
        <v>114</v>
      </c>
      <c r="CZW225" s="177" t="s">
        <v>114</v>
      </c>
      <c r="CZX225" s="177" t="s">
        <v>114</v>
      </c>
      <c r="CZY225" s="177" t="s">
        <v>114</v>
      </c>
      <c r="CZZ225" s="177" t="s">
        <v>114</v>
      </c>
      <c r="DAA225" s="177" t="s">
        <v>114</v>
      </c>
      <c r="DAB225" s="177" t="s">
        <v>114</v>
      </c>
      <c r="DAC225" s="177" t="s">
        <v>114</v>
      </c>
      <c r="DAD225" s="177" t="s">
        <v>114</v>
      </c>
      <c r="DAE225" s="177" t="s">
        <v>114</v>
      </c>
      <c r="DAF225" s="177" t="s">
        <v>114</v>
      </c>
      <c r="DAG225" s="177" t="s">
        <v>114</v>
      </c>
      <c r="DAH225" s="177" t="s">
        <v>114</v>
      </c>
      <c r="DAI225" s="177" t="s">
        <v>114</v>
      </c>
      <c r="DAJ225" s="177" t="s">
        <v>114</v>
      </c>
      <c r="DAK225" s="177" t="s">
        <v>114</v>
      </c>
      <c r="DAL225" s="177" t="s">
        <v>114</v>
      </c>
      <c r="DAM225" s="177" t="s">
        <v>114</v>
      </c>
      <c r="DAN225" s="177" t="s">
        <v>114</v>
      </c>
      <c r="DAO225" s="177" t="s">
        <v>114</v>
      </c>
      <c r="DAP225" s="177" t="s">
        <v>114</v>
      </c>
      <c r="DAQ225" s="177" t="s">
        <v>114</v>
      </c>
      <c r="DAR225" s="177" t="s">
        <v>114</v>
      </c>
      <c r="DAS225" s="177" t="s">
        <v>114</v>
      </c>
      <c r="DAT225" s="177" t="s">
        <v>114</v>
      </c>
      <c r="DAU225" s="177" t="s">
        <v>114</v>
      </c>
      <c r="DAV225" s="177" t="s">
        <v>114</v>
      </c>
      <c r="DAW225" s="177" t="s">
        <v>114</v>
      </c>
      <c r="DAX225" s="177" t="s">
        <v>114</v>
      </c>
      <c r="DAY225" s="177" t="s">
        <v>114</v>
      </c>
      <c r="DAZ225" s="177" t="s">
        <v>114</v>
      </c>
      <c r="DBA225" s="177" t="s">
        <v>114</v>
      </c>
      <c r="DBB225" s="177" t="s">
        <v>114</v>
      </c>
      <c r="DBC225" s="177" t="s">
        <v>114</v>
      </c>
      <c r="DBD225" s="177" t="s">
        <v>114</v>
      </c>
      <c r="DBE225" s="177" t="s">
        <v>114</v>
      </c>
      <c r="DBF225" s="177" t="s">
        <v>114</v>
      </c>
      <c r="DBG225" s="177" t="s">
        <v>114</v>
      </c>
      <c r="DBH225" s="177" t="s">
        <v>114</v>
      </c>
      <c r="DBI225" s="177" t="s">
        <v>114</v>
      </c>
      <c r="DBJ225" s="177" t="s">
        <v>114</v>
      </c>
      <c r="DBK225" s="177" t="s">
        <v>114</v>
      </c>
      <c r="DBL225" s="177" t="s">
        <v>114</v>
      </c>
      <c r="DBM225" s="177" t="s">
        <v>114</v>
      </c>
      <c r="DBN225" s="177" t="s">
        <v>114</v>
      </c>
      <c r="DBO225" s="177" t="s">
        <v>114</v>
      </c>
      <c r="DBP225" s="177" t="s">
        <v>114</v>
      </c>
      <c r="DBQ225" s="177" t="s">
        <v>114</v>
      </c>
      <c r="DBR225" s="177" t="s">
        <v>114</v>
      </c>
      <c r="DBS225" s="177" t="s">
        <v>114</v>
      </c>
      <c r="DBT225" s="177" t="s">
        <v>114</v>
      </c>
      <c r="DBU225" s="177" t="s">
        <v>114</v>
      </c>
      <c r="DBV225" s="177" t="s">
        <v>114</v>
      </c>
      <c r="DBW225" s="177" t="s">
        <v>114</v>
      </c>
      <c r="DBX225" s="177" t="s">
        <v>114</v>
      </c>
      <c r="DBY225" s="177" t="s">
        <v>114</v>
      </c>
      <c r="DBZ225" s="177" t="s">
        <v>114</v>
      </c>
      <c r="DCA225" s="177" t="s">
        <v>114</v>
      </c>
      <c r="DCB225" s="177" t="s">
        <v>114</v>
      </c>
      <c r="DCC225" s="177" t="s">
        <v>114</v>
      </c>
      <c r="DCD225" s="177" t="s">
        <v>114</v>
      </c>
      <c r="DCE225" s="177" t="s">
        <v>114</v>
      </c>
      <c r="DCF225" s="177" t="s">
        <v>114</v>
      </c>
      <c r="DCG225" s="177" t="s">
        <v>114</v>
      </c>
      <c r="DCH225" s="177" t="s">
        <v>114</v>
      </c>
      <c r="DCI225" s="177" t="s">
        <v>114</v>
      </c>
      <c r="DCJ225" s="177" t="s">
        <v>114</v>
      </c>
      <c r="DCK225" s="177" t="s">
        <v>114</v>
      </c>
      <c r="DCL225" s="177" t="s">
        <v>114</v>
      </c>
      <c r="DCM225" s="177" t="s">
        <v>114</v>
      </c>
      <c r="DCN225" s="177" t="s">
        <v>114</v>
      </c>
      <c r="DCO225" s="177" t="s">
        <v>114</v>
      </c>
      <c r="DCP225" s="177" t="s">
        <v>114</v>
      </c>
      <c r="DCQ225" s="177" t="s">
        <v>114</v>
      </c>
      <c r="DCR225" s="177" t="s">
        <v>114</v>
      </c>
      <c r="DCS225" s="177" t="s">
        <v>114</v>
      </c>
      <c r="DCT225" s="177" t="s">
        <v>114</v>
      </c>
      <c r="DCU225" s="177" t="s">
        <v>114</v>
      </c>
      <c r="DCV225" s="177" t="s">
        <v>114</v>
      </c>
      <c r="DCW225" s="177" t="s">
        <v>114</v>
      </c>
      <c r="DCX225" s="177" t="s">
        <v>114</v>
      </c>
      <c r="DCY225" s="177" t="s">
        <v>114</v>
      </c>
      <c r="DCZ225" s="177" t="s">
        <v>114</v>
      </c>
      <c r="DDA225" s="177" t="s">
        <v>114</v>
      </c>
      <c r="DDB225" s="177" t="s">
        <v>114</v>
      </c>
      <c r="DDC225" s="177" t="s">
        <v>114</v>
      </c>
      <c r="DDD225" s="177" t="s">
        <v>114</v>
      </c>
      <c r="DDE225" s="177" t="s">
        <v>114</v>
      </c>
      <c r="DDF225" s="177" t="s">
        <v>114</v>
      </c>
      <c r="DDG225" s="177" t="s">
        <v>114</v>
      </c>
      <c r="DDH225" s="177" t="s">
        <v>114</v>
      </c>
      <c r="DDI225" s="177" t="s">
        <v>114</v>
      </c>
      <c r="DDJ225" s="177" t="s">
        <v>114</v>
      </c>
      <c r="DDK225" s="177" t="s">
        <v>114</v>
      </c>
      <c r="DDL225" s="177" t="s">
        <v>114</v>
      </c>
      <c r="DDM225" s="177" t="s">
        <v>114</v>
      </c>
      <c r="DDN225" s="177" t="s">
        <v>114</v>
      </c>
      <c r="DDO225" s="177" t="s">
        <v>114</v>
      </c>
      <c r="DDP225" s="177" t="s">
        <v>114</v>
      </c>
      <c r="DDQ225" s="177" t="s">
        <v>114</v>
      </c>
      <c r="DDR225" s="177" t="s">
        <v>114</v>
      </c>
      <c r="DDS225" s="177" t="s">
        <v>114</v>
      </c>
      <c r="DDT225" s="177" t="s">
        <v>114</v>
      </c>
      <c r="DDU225" s="177" t="s">
        <v>114</v>
      </c>
      <c r="DDV225" s="177" t="s">
        <v>114</v>
      </c>
      <c r="DDW225" s="177" t="s">
        <v>114</v>
      </c>
      <c r="DDX225" s="177" t="s">
        <v>114</v>
      </c>
      <c r="DDY225" s="177" t="s">
        <v>114</v>
      </c>
      <c r="DDZ225" s="177" t="s">
        <v>114</v>
      </c>
      <c r="DEA225" s="177" t="s">
        <v>114</v>
      </c>
      <c r="DEB225" s="177" t="s">
        <v>114</v>
      </c>
      <c r="DEC225" s="177" t="s">
        <v>114</v>
      </c>
      <c r="DED225" s="177" t="s">
        <v>114</v>
      </c>
      <c r="DEE225" s="177" t="s">
        <v>114</v>
      </c>
      <c r="DEF225" s="177" t="s">
        <v>114</v>
      </c>
      <c r="DEG225" s="177" t="s">
        <v>114</v>
      </c>
      <c r="DEH225" s="177" t="s">
        <v>114</v>
      </c>
      <c r="DEI225" s="177" t="s">
        <v>114</v>
      </c>
      <c r="DEJ225" s="177" t="s">
        <v>114</v>
      </c>
      <c r="DEK225" s="177" t="s">
        <v>114</v>
      </c>
      <c r="DEL225" s="177" t="s">
        <v>114</v>
      </c>
      <c r="DEM225" s="177" t="s">
        <v>114</v>
      </c>
      <c r="DEN225" s="177" t="s">
        <v>114</v>
      </c>
      <c r="DEO225" s="177" t="s">
        <v>114</v>
      </c>
      <c r="DEP225" s="177" t="s">
        <v>114</v>
      </c>
      <c r="DEQ225" s="177" t="s">
        <v>114</v>
      </c>
      <c r="DER225" s="177" t="s">
        <v>114</v>
      </c>
      <c r="DES225" s="177" t="s">
        <v>114</v>
      </c>
      <c r="DET225" s="177" t="s">
        <v>114</v>
      </c>
      <c r="DEU225" s="177" t="s">
        <v>114</v>
      </c>
      <c r="DEV225" s="177" t="s">
        <v>114</v>
      </c>
      <c r="DEW225" s="177" t="s">
        <v>114</v>
      </c>
      <c r="DEX225" s="177" t="s">
        <v>114</v>
      </c>
      <c r="DEY225" s="177" t="s">
        <v>114</v>
      </c>
      <c r="DEZ225" s="177" t="s">
        <v>114</v>
      </c>
      <c r="DFA225" s="177" t="s">
        <v>114</v>
      </c>
      <c r="DFB225" s="177" t="s">
        <v>114</v>
      </c>
      <c r="DFC225" s="177" t="s">
        <v>114</v>
      </c>
      <c r="DFD225" s="177" t="s">
        <v>114</v>
      </c>
      <c r="DFE225" s="177" t="s">
        <v>114</v>
      </c>
      <c r="DFF225" s="177" t="s">
        <v>114</v>
      </c>
      <c r="DFG225" s="177" t="s">
        <v>114</v>
      </c>
      <c r="DFH225" s="177" t="s">
        <v>114</v>
      </c>
      <c r="DFI225" s="177" t="s">
        <v>114</v>
      </c>
      <c r="DFJ225" s="177" t="s">
        <v>114</v>
      </c>
      <c r="DFK225" s="177" t="s">
        <v>114</v>
      </c>
      <c r="DFL225" s="177" t="s">
        <v>114</v>
      </c>
      <c r="DFM225" s="177" t="s">
        <v>114</v>
      </c>
      <c r="DFN225" s="177" t="s">
        <v>114</v>
      </c>
      <c r="DFO225" s="177" t="s">
        <v>114</v>
      </c>
      <c r="DFP225" s="177" t="s">
        <v>114</v>
      </c>
      <c r="DFQ225" s="177" t="s">
        <v>114</v>
      </c>
      <c r="DFR225" s="177" t="s">
        <v>114</v>
      </c>
      <c r="DFS225" s="177" t="s">
        <v>114</v>
      </c>
      <c r="DFT225" s="177" t="s">
        <v>114</v>
      </c>
      <c r="DFU225" s="177" t="s">
        <v>114</v>
      </c>
      <c r="DFV225" s="177" t="s">
        <v>114</v>
      </c>
      <c r="DFW225" s="177" t="s">
        <v>114</v>
      </c>
      <c r="DFX225" s="177" t="s">
        <v>114</v>
      </c>
      <c r="DFY225" s="177" t="s">
        <v>114</v>
      </c>
      <c r="DFZ225" s="177" t="s">
        <v>114</v>
      </c>
      <c r="DGA225" s="177" t="s">
        <v>114</v>
      </c>
      <c r="DGB225" s="177" t="s">
        <v>114</v>
      </c>
      <c r="DGC225" s="177" t="s">
        <v>114</v>
      </c>
      <c r="DGD225" s="177" t="s">
        <v>114</v>
      </c>
      <c r="DGE225" s="177" t="s">
        <v>114</v>
      </c>
      <c r="DGF225" s="177" t="s">
        <v>114</v>
      </c>
      <c r="DGG225" s="177" t="s">
        <v>114</v>
      </c>
      <c r="DGH225" s="177" t="s">
        <v>114</v>
      </c>
      <c r="DGI225" s="177" t="s">
        <v>114</v>
      </c>
      <c r="DGJ225" s="177" t="s">
        <v>114</v>
      </c>
      <c r="DGK225" s="177" t="s">
        <v>114</v>
      </c>
      <c r="DGL225" s="177" t="s">
        <v>114</v>
      </c>
      <c r="DGM225" s="177" t="s">
        <v>114</v>
      </c>
      <c r="DGN225" s="177" t="s">
        <v>114</v>
      </c>
      <c r="DGO225" s="177" t="s">
        <v>114</v>
      </c>
      <c r="DGP225" s="177" t="s">
        <v>114</v>
      </c>
      <c r="DGQ225" s="177" t="s">
        <v>114</v>
      </c>
      <c r="DGR225" s="177" t="s">
        <v>114</v>
      </c>
      <c r="DGS225" s="177" t="s">
        <v>114</v>
      </c>
      <c r="DGT225" s="177" t="s">
        <v>114</v>
      </c>
      <c r="DGU225" s="177" t="s">
        <v>114</v>
      </c>
      <c r="DGV225" s="177" t="s">
        <v>114</v>
      </c>
      <c r="DGW225" s="177" t="s">
        <v>114</v>
      </c>
      <c r="DGX225" s="177" t="s">
        <v>114</v>
      </c>
      <c r="DGY225" s="177" t="s">
        <v>114</v>
      </c>
      <c r="DGZ225" s="177" t="s">
        <v>114</v>
      </c>
      <c r="DHA225" s="177" t="s">
        <v>114</v>
      </c>
      <c r="DHB225" s="177" t="s">
        <v>114</v>
      </c>
      <c r="DHC225" s="177" t="s">
        <v>114</v>
      </c>
      <c r="DHD225" s="177" t="s">
        <v>114</v>
      </c>
      <c r="DHE225" s="177" t="s">
        <v>114</v>
      </c>
      <c r="DHF225" s="177" t="s">
        <v>114</v>
      </c>
      <c r="DHG225" s="177" t="s">
        <v>114</v>
      </c>
      <c r="DHH225" s="177" t="s">
        <v>114</v>
      </c>
      <c r="DHI225" s="177" t="s">
        <v>114</v>
      </c>
      <c r="DHJ225" s="177" t="s">
        <v>114</v>
      </c>
      <c r="DHK225" s="177" t="s">
        <v>114</v>
      </c>
      <c r="DHL225" s="177" t="s">
        <v>114</v>
      </c>
      <c r="DHM225" s="177" t="s">
        <v>114</v>
      </c>
      <c r="DHN225" s="177" t="s">
        <v>114</v>
      </c>
      <c r="DHO225" s="177" t="s">
        <v>114</v>
      </c>
      <c r="DHP225" s="177" t="s">
        <v>114</v>
      </c>
      <c r="DHQ225" s="177" t="s">
        <v>114</v>
      </c>
      <c r="DHR225" s="177" t="s">
        <v>114</v>
      </c>
      <c r="DHS225" s="177" t="s">
        <v>114</v>
      </c>
      <c r="DHT225" s="177" t="s">
        <v>114</v>
      </c>
      <c r="DHU225" s="177" t="s">
        <v>114</v>
      </c>
      <c r="DHV225" s="177" t="s">
        <v>114</v>
      </c>
      <c r="DHW225" s="177" t="s">
        <v>114</v>
      </c>
      <c r="DHX225" s="177" t="s">
        <v>114</v>
      </c>
      <c r="DHY225" s="177" t="s">
        <v>114</v>
      </c>
      <c r="DHZ225" s="177" t="s">
        <v>114</v>
      </c>
      <c r="DIA225" s="177" t="s">
        <v>114</v>
      </c>
      <c r="DIB225" s="177" t="s">
        <v>114</v>
      </c>
      <c r="DIC225" s="177" t="s">
        <v>114</v>
      </c>
      <c r="DID225" s="177" t="s">
        <v>114</v>
      </c>
      <c r="DIE225" s="177" t="s">
        <v>114</v>
      </c>
      <c r="DIF225" s="177" t="s">
        <v>114</v>
      </c>
      <c r="DIG225" s="177" t="s">
        <v>114</v>
      </c>
      <c r="DIH225" s="177" t="s">
        <v>114</v>
      </c>
      <c r="DII225" s="177" t="s">
        <v>114</v>
      </c>
      <c r="DIJ225" s="177" t="s">
        <v>114</v>
      </c>
      <c r="DIK225" s="177" t="s">
        <v>114</v>
      </c>
      <c r="DIL225" s="177" t="s">
        <v>114</v>
      </c>
      <c r="DIM225" s="177" t="s">
        <v>114</v>
      </c>
      <c r="DIN225" s="177" t="s">
        <v>114</v>
      </c>
      <c r="DIO225" s="177" t="s">
        <v>114</v>
      </c>
      <c r="DIP225" s="177" t="s">
        <v>114</v>
      </c>
      <c r="DIQ225" s="177" t="s">
        <v>114</v>
      </c>
      <c r="DIR225" s="177" t="s">
        <v>114</v>
      </c>
      <c r="DIS225" s="177" t="s">
        <v>114</v>
      </c>
      <c r="DIT225" s="177" t="s">
        <v>114</v>
      </c>
      <c r="DIU225" s="177" t="s">
        <v>114</v>
      </c>
      <c r="DIV225" s="177" t="s">
        <v>114</v>
      </c>
      <c r="DIW225" s="177" t="s">
        <v>114</v>
      </c>
      <c r="DIX225" s="177" t="s">
        <v>114</v>
      </c>
      <c r="DIY225" s="177" t="s">
        <v>114</v>
      </c>
      <c r="DIZ225" s="177" t="s">
        <v>114</v>
      </c>
      <c r="DJA225" s="177" t="s">
        <v>114</v>
      </c>
      <c r="DJB225" s="177" t="s">
        <v>114</v>
      </c>
      <c r="DJC225" s="177" t="s">
        <v>114</v>
      </c>
      <c r="DJD225" s="177" t="s">
        <v>114</v>
      </c>
      <c r="DJE225" s="177" t="s">
        <v>114</v>
      </c>
      <c r="DJF225" s="177" t="s">
        <v>114</v>
      </c>
      <c r="DJG225" s="177" t="s">
        <v>114</v>
      </c>
      <c r="DJH225" s="177" t="s">
        <v>114</v>
      </c>
      <c r="DJI225" s="177" t="s">
        <v>114</v>
      </c>
      <c r="DJJ225" s="177" t="s">
        <v>114</v>
      </c>
      <c r="DJK225" s="177" t="s">
        <v>114</v>
      </c>
      <c r="DJL225" s="177" t="s">
        <v>114</v>
      </c>
      <c r="DJM225" s="177" t="s">
        <v>114</v>
      </c>
      <c r="DJN225" s="177" t="s">
        <v>114</v>
      </c>
      <c r="DJO225" s="177" t="s">
        <v>114</v>
      </c>
      <c r="DJP225" s="177" t="s">
        <v>114</v>
      </c>
      <c r="DJQ225" s="177" t="s">
        <v>114</v>
      </c>
      <c r="DJR225" s="177" t="s">
        <v>114</v>
      </c>
      <c r="DJS225" s="177" t="s">
        <v>114</v>
      </c>
      <c r="DJT225" s="177" t="s">
        <v>114</v>
      </c>
      <c r="DJU225" s="177" t="s">
        <v>114</v>
      </c>
      <c r="DJV225" s="177" t="s">
        <v>114</v>
      </c>
      <c r="DJW225" s="177" t="s">
        <v>114</v>
      </c>
      <c r="DJX225" s="177" t="s">
        <v>114</v>
      </c>
      <c r="DJY225" s="177" t="s">
        <v>114</v>
      </c>
      <c r="DJZ225" s="177" t="s">
        <v>114</v>
      </c>
      <c r="DKA225" s="177" t="s">
        <v>114</v>
      </c>
      <c r="DKB225" s="177" t="s">
        <v>114</v>
      </c>
      <c r="DKC225" s="177" t="s">
        <v>114</v>
      </c>
      <c r="DKD225" s="177" t="s">
        <v>114</v>
      </c>
      <c r="DKE225" s="177" t="s">
        <v>114</v>
      </c>
      <c r="DKF225" s="177" t="s">
        <v>114</v>
      </c>
      <c r="DKG225" s="177" t="s">
        <v>114</v>
      </c>
      <c r="DKH225" s="177" t="s">
        <v>114</v>
      </c>
      <c r="DKI225" s="177" t="s">
        <v>114</v>
      </c>
      <c r="DKJ225" s="177" t="s">
        <v>114</v>
      </c>
      <c r="DKK225" s="177" t="s">
        <v>114</v>
      </c>
      <c r="DKL225" s="177" t="s">
        <v>114</v>
      </c>
      <c r="DKM225" s="177" t="s">
        <v>114</v>
      </c>
      <c r="DKN225" s="177" t="s">
        <v>114</v>
      </c>
      <c r="DKO225" s="177" t="s">
        <v>114</v>
      </c>
      <c r="DKP225" s="177" t="s">
        <v>114</v>
      </c>
      <c r="DKQ225" s="177" t="s">
        <v>114</v>
      </c>
      <c r="DKR225" s="177" t="s">
        <v>114</v>
      </c>
      <c r="DKS225" s="177" t="s">
        <v>114</v>
      </c>
      <c r="DKT225" s="177" t="s">
        <v>114</v>
      </c>
      <c r="DKU225" s="177" t="s">
        <v>114</v>
      </c>
      <c r="DKV225" s="177" t="s">
        <v>114</v>
      </c>
      <c r="DKW225" s="177" t="s">
        <v>114</v>
      </c>
      <c r="DKX225" s="177" t="s">
        <v>114</v>
      </c>
      <c r="DKY225" s="177" t="s">
        <v>114</v>
      </c>
      <c r="DKZ225" s="177" t="s">
        <v>114</v>
      </c>
      <c r="DLA225" s="177" t="s">
        <v>114</v>
      </c>
      <c r="DLB225" s="177" t="s">
        <v>114</v>
      </c>
      <c r="DLC225" s="177" t="s">
        <v>114</v>
      </c>
      <c r="DLD225" s="177" t="s">
        <v>114</v>
      </c>
      <c r="DLE225" s="177" t="s">
        <v>114</v>
      </c>
      <c r="DLF225" s="177" t="s">
        <v>114</v>
      </c>
      <c r="DLG225" s="177" t="s">
        <v>114</v>
      </c>
      <c r="DLH225" s="177" t="s">
        <v>114</v>
      </c>
      <c r="DLI225" s="177" t="s">
        <v>114</v>
      </c>
      <c r="DLJ225" s="177" t="s">
        <v>114</v>
      </c>
      <c r="DLK225" s="177" t="s">
        <v>114</v>
      </c>
      <c r="DLL225" s="177" t="s">
        <v>114</v>
      </c>
      <c r="DLM225" s="177" t="s">
        <v>114</v>
      </c>
      <c r="DLN225" s="177" t="s">
        <v>114</v>
      </c>
      <c r="DLO225" s="177" t="s">
        <v>114</v>
      </c>
      <c r="DLP225" s="177" t="s">
        <v>114</v>
      </c>
      <c r="DLQ225" s="177" t="s">
        <v>114</v>
      </c>
      <c r="DLR225" s="177" t="s">
        <v>114</v>
      </c>
      <c r="DLS225" s="177" t="s">
        <v>114</v>
      </c>
      <c r="DLT225" s="177" t="s">
        <v>114</v>
      </c>
      <c r="DLU225" s="177" t="s">
        <v>114</v>
      </c>
      <c r="DLV225" s="177" t="s">
        <v>114</v>
      </c>
      <c r="DLW225" s="177" t="s">
        <v>114</v>
      </c>
      <c r="DLX225" s="177" t="s">
        <v>114</v>
      </c>
      <c r="DLY225" s="177" t="s">
        <v>114</v>
      </c>
      <c r="DLZ225" s="177" t="s">
        <v>114</v>
      </c>
      <c r="DMA225" s="177" t="s">
        <v>114</v>
      </c>
      <c r="DMB225" s="177" t="s">
        <v>114</v>
      </c>
      <c r="DMC225" s="177" t="s">
        <v>114</v>
      </c>
      <c r="DMD225" s="177" t="s">
        <v>114</v>
      </c>
      <c r="DME225" s="177" t="s">
        <v>114</v>
      </c>
      <c r="DMF225" s="177" t="s">
        <v>114</v>
      </c>
      <c r="DMG225" s="177" t="s">
        <v>114</v>
      </c>
      <c r="DMH225" s="177" t="s">
        <v>114</v>
      </c>
      <c r="DMI225" s="177" t="s">
        <v>114</v>
      </c>
      <c r="DMJ225" s="177" t="s">
        <v>114</v>
      </c>
      <c r="DMK225" s="177" t="s">
        <v>114</v>
      </c>
      <c r="DML225" s="177" t="s">
        <v>114</v>
      </c>
      <c r="DMM225" s="177" t="s">
        <v>114</v>
      </c>
      <c r="DMN225" s="177" t="s">
        <v>114</v>
      </c>
      <c r="DMO225" s="177" t="s">
        <v>114</v>
      </c>
      <c r="DMP225" s="177" t="s">
        <v>114</v>
      </c>
      <c r="DMQ225" s="177" t="s">
        <v>114</v>
      </c>
      <c r="DMR225" s="177" t="s">
        <v>114</v>
      </c>
      <c r="DMS225" s="177" t="s">
        <v>114</v>
      </c>
      <c r="DMT225" s="177" t="s">
        <v>114</v>
      </c>
      <c r="DMU225" s="177" t="s">
        <v>114</v>
      </c>
      <c r="DMV225" s="177" t="s">
        <v>114</v>
      </c>
      <c r="DMW225" s="177" t="s">
        <v>114</v>
      </c>
      <c r="DMX225" s="177" t="s">
        <v>114</v>
      </c>
      <c r="DMY225" s="177" t="s">
        <v>114</v>
      </c>
      <c r="DMZ225" s="177" t="s">
        <v>114</v>
      </c>
      <c r="DNA225" s="177" t="s">
        <v>114</v>
      </c>
      <c r="DNB225" s="177" t="s">
        <v>114</v>
      </c>
      <c r="DNC225" s="177" t="s">
        <v>114</v>
      </c>
      <c r="DND225" s="177" t="s">
        <v>114</v>
      </c>
      <c r="DNE225" s="177" t="s">
        <v>114</v>
      </c>
      <c r="DNF225" s="177" t="s">
        <v>114</v>
      </c>
      <c r="DNG225" s="177" t="s">
        <v>114</v>
      </c>
      <c r="DNH225" s="177" t="s">
        <v>114</v>
      </c>
      <c r="DNI225" s="177" t="s">
        <v>114</v>
      </c>
      <c r="DNJ225" s="177" t="s">
        <v>114</v>
      </c>
      <c r="DNK225" s="177" t="s">
        <v>114</v>
      </c>
      <c r="DNL225" s="177" t="s">
        <v>114</v>
      </c>
      <c r="DNM225" s="177" t="s">
        <v>114</v>
      </c>
      <c r="DNN225" s="177" t="s">
        <v>114</v>
      </c>
      <c r="DNO225" s="177" t="s">
        <v>114</v>
      </c>
      <c r="DNP225" s="177" t="s">
        <v>114</v>
      </c>
      <c r="DNQ225" s="177" t="s">
        <v>114</v>
      </c>
      <c r="DNR225" s="177" t="s">
        <v>114</v>
      </c>
      <c r="DNS225" s="177" t="s">
        <v>114</v>
      </c>
      <c r="DNT225" s="177" t="s">
        <v>114</v>
      </c>
      <c r="DNU225" s="177" t="s">
        <v>114</v>
      </c>
      <c r="DNV225" s="177" t="s">
        <v>114</v>
      </c>
      <c r="DNW225" s="177" t="s">
        <v>114</v>
      </c>
      <c r="DNX225" s="177" t="s">
        <v>114</v>
      </c>
      <c r="DNY225" s="177" t="s">
        <v>114</v>
      </c>
      <c r="DNZ225" s="177" t="s">
        <v>114</v>
      </c>
      <c r="DOA225" s="177" t="s">
        <v>114</v>
      </c>
      <c r="DOB225" s="177" t="s">
        <v>114</v>
      </c>
      <c r="DOC225" s="177" t="s">
        <v>114</v>
      </c>
      <c r="DOD225" s="177" t="s">
        <v>114</v>
      </c>
      <c r="DOE225" s="177" t="s">
        <v>114</v>
      </c>
      <c r="DOF225" s="177" t="s">
        <v>114</v>
      </c>
      <c r="DOG225" s="177" t="s">
        <v>114</v>
      </c>
      <c r="DOH225" s="177" t="s">
        <v>114</v>
      </c>
      <c r="DOI225" s="177" t="s">
        <v>114</v>
      </c>
      <c r="DOJ225" s="177" t="s">
        <v>114</v>
      </c>
      <c r="DOK225" s="177" t="s">
        <v>114</v>
      </c>
      <c r="DOL225" s="177" t="s">
        <v>114</v>
      </c>
      <c r="DOM225" s="177" t="s">
        <v>114</v>
      </c>
      <c r="DON225" s="177" t="s">
        <v>114</v>
      </c>
      <c r="DOO225" s="177" t="s">
        <v>114</v>
      </c>
      <c r="DOP225" s="177" t="s">
        <v>114</v>
      </c>
      <c r="DOQ225" s="177" t="s">
        <v>114</v>
      </c>
      <c r="DOR225" s="177" t="s">
        <v>114</v>
      </c>
      <c r="DOS225" s="177" t="s">
        <v>114</v>
      </c>
      <c r="DOT225" s="177" t="s">
        <v>114</v>
      </c>
      <c r="DOU225" s="177" t="s">
        <v>114</v>
      </c>
      <c r="DOV225" s="177" t="s">
        <v>114</v>
      </c>
      <c r="DOW225" s="177" t="s">
        <v>114</v>
      </c>
      <c r="DOX225" s="177" t="s">
        <v>114</v>
      </c>
      <c r="DOY225" s="177" t="s">
        <v>114</v>
      </c>
      <c r="DOZ225" s="177" t="s">
        <v>114</v>
      </c>
      <c r="DPA225" s="177" t="s">
        <v>114</v>
      </c>
      <c r="DPB225" s="177" t="s">
        <v>114</v>
      </c>
      <c r="DPC225" s="177" t="s">
        <v>114</v>
      </c>
      <c r="DPD225" s="177" t="s">
        <v>114</v>
      </c>
      <c r="DPE225" s="177" t="s">
        <v>114</v>
      </c>
      <c r="DPF225" s="177" t="s">
        <v>114</v>
      </c>
      <c r="DPG225" s="177" t="s">
        <v>114</v>
      </c>
      <c r="DPH225" s="177" t="s">
        <v>114</v>
      </c>
      <c r="DPI225" s="177" t="s">
        <v>114</v>
      </c>
      <c r="DPJ225" s="177" t="s">
        <v>114</v>
      </c>
      <c r="DPK225" s="177" t="s">
        <v>114</v>
      </c>
      <c r="DPL225" s="177" t="s">
        <v>114</v>
      </c>
      <c r="DPM225" s="177" t="s">
        <v>114</v>
      </c>
      <c r="DPN225" s="177" t="s">
        <v>114</v>
      </c>
      <c r="DPO225" s="177" t="s">
        <v>114</v>
      </c>
      <c r="DPP225" s="177" t="s">
        <v>114</v>
      </c>
      <c r="DPQ225" s="177" t="s">
        <v>114</v>
      </c>
      <c r="DPR225" s="177" t="s">
        <v>114</v>
      </c>
      <c r="DPS225" s="177" t="s">
        <v>114</v>
      </c>
      <c r="DPT225" s="177" t="s">
        <v>114</v>
      </c>
      <c r="DPU225" s="177" t="s">
        <v>114</v>
      </c>
      <c r="DPV225" s="177" t="s">
        <v>114</v>
      </c>
      <c r="DPW225" s="177" t="s">
        <v>114</v>
      </c>
      <c r="DPX225" s="177" t="s">
        <v>114</v>
      </c>
      <c r="DPY225" s="177" t="s">
        <v>114</v>
      </c>
      <c r="DPZ225" s="177" t="s">
        <v>114</v>
      </c>
      <c r="DQA225" s="177" t="s">
        <v>114</v>
      </c>
      <c r="DQB225" s="177" t="s">
        <v>114</v>
      </c>
      <c r="DQC225" s="177" t="s">
        <v>114</v>
      </c>
      <c r="DQD225" s="177" t="s">
        <v>114</v>
      </c>
      <c r="DQE225" s="177" t="s">
        <v>114</v>
      </c>
      <c r="DQF225" s="177" t="s">
        <v>114</v>
      </c>
      <c r="DQG225" s="177" t="s">
        <v>114</v>
      </c>
      <c r="DQH225" s="177" t="s">
        <v>114</v>
      </c>
      <c r="DQI225" s="177" t="s">
        <v>114</v>
      </c>
      <c r="DQJ225" s="177" t="s">
        <v>114</v>
      </c>
      <c r="DQK225" s="177" t="s">
        <v>114</v>
      </c>
      <c r="DQL225" s="177" t="s">
        <v>114</v>
      </c>
      <c r="DQM225" s="177" t="s">
        <v>114</v>
      </c>
      <c r="DQN225" s="177" t="s">
        <v>114</v>
      </c>
      <c r="DQO225" s="177" t="s">
        <v>114</v>
      </c>
      <c r="DQP225" s="177" t="s">
        <v>114</v>
      </c>
      <c r="DQQ225" s="177" t="s">
        <v>114</v>
      </c>
      <c r="DQR225" s="177" t="s">
        <v>114</v>
      </c>
      <c r="DQS225" s="177" t="s">
        <v>114</v>
      </c>
      <c r="DQT225" s="177" t="s">
        <v>114</v>
      </c>
      <c r="DQU225" s="177" t="s">
        <v>114</v>
      </c>
      <c r="DQV225" s="177" t="s">
        <v>114</v>
      </c>
      <c r="DQW225" s="177" t="s">
        <v>114</v>
      </c>
      <c r="DQX225" s="177" t="s">
        <v>114</v>
      </c>
      <c r="DQY225" s="177" t="s">
        <v>114</v>
      </c>
      <c r="DQZ225" s="177" t="s">
        <v>114</v>
      </c>
      <c r="DRA225" s="177" t="s">
        <v>114</v>
      </c>
      <c r="DRB225" s="177" t="s">
        <v>114</v>
      </c>
      <c r="DRC225" s="177" t="s">
        <v>114</v>
      </c>
      <c r="DRD225" s="177" t="s">
        <v>114</v>
      </c>
      <c r="DRE225" s="177" t="s">
        <v>114</v>
      </c>
      <c r="DRF225" s="177" t="s">
        <v>114</v>
      </c>
      <c r="DRG225" s="177" t="s">
        <v>114</v>
      </c>
      <c r="DRH225" s="177" t="s">
        <v>114</v>
      </c>
      <c r="DRI225" s="177" t="s">
        <v>114</v>
      </c>
      <c r="DRJ225" s="177" t="s">
        <v>114</v>
      </c>
      <c r="DRK225" s="177" t="s">
        <v>114</v>
      </c>
      <c r="DRL225" s="177" t="s">
        <v>114</v>
      </c>
      <c r="DRM225" s="177" t="s">
        <v>114</v>
      </c>
      <c r="DRN225" s="177" t="s">
        <v>114</v>
      </c>
      <c r="DRO225" s="177" t="s">
        <v>114</v>
      </c>
      <c r="DRP225" s="177" t="s">
        <v>114</v>
      </c>
      <c r="DRQ225" s="177" t="s">
        <v>114</v>
      </c>
      <c r="DRR225" s="177" t="s">
        <v>114</v>
      </c>
      <c r="DRS225" s="177" t="s">
        <v>114</v>
      </c>
      <c r="DRT225" s="177" t="s">
        <v>114</v>
      </c>
      <c r="DRU225" s="177" t="s">
        <v>114</v>
      </c>
      <c r="DRV225" s="177" t="s">
        <v>114</v>
      </c>
      <c r="DRW225" s="177" t="s">
        <v>114</v>
      </c>
      <c r="DRX225" s="177" t="s">
        <v>114</v>
      </c>
      <c r="DRY225" s="177" t="s">
        <v>114</v>
      </c>
      <c r="DRZ225" s="177" t="s">
        <v>114</v>
      </c>
      <c r="DSA225" s="177" t="s">
        <v>114</v>
      </c>
      <c r="DSB225" s="177" t="s">
        <v>114</v>
      </c>
      <c r="DSC225" s="177" t="s">
        <v>114</v>
      </c>
      <c r="DSD225" s="177" t="s">
        <v>114</v>
      </c>
      <c r="DSE225" s="177" t="s">
        <v>114</v>
      </c>
      <c r="DSF225" s="177" t="s">
        <v>114</v>
      </c>
      <c r="DSG225" s="177" t="s">
        <v>114</v>
      </c>
      <c r="DSH225" s="177" t="s">
        <v>114</v>
      </c>
      <c r="DSI225" s="177" t="s">
        <v>114</v>
      </c>
      <c r="DSJ225" s="177" t="s">
        <v>114</v>
      </c>
      <c r="DSK225" s="177" t="s">
        <v>114</v>
      </c>
      <c r="DSL225" s="177" t="s">
        <v>114</v>
      </c>
      <c r="DSM225" s="177" t="s">
        <v>114</v>
      </c>
      <c r="DSN225" s="177" t="s">
        <v>114</v>
      </c>
      <c r="DSO225" s="177" t="s">
        <v>114</v>
      </c>
      <c r="DSP225" s="177" t="s">
        <v>114</v>
      </c>
      <c r="DSQ225" s="177" t="s">
        <v>114</v>
      </c>
      <c r="DSR225" s="177" t="s">
        <v>114</v>
      </c>
      <c r="DSS225" s="177" t="s">
        <v>114</v>
      </c>
      <c r="DST225" s="177" t="s">
        <v>114</v>
      </c>
      <c r="DSU225" s="177" t="s">
        <v>114</v>
      </c>
      <c r="DSV225" s="177" t="s">
        <v>114</v>
      </c>
      <c r="DSW225" s="177" t="s">
        <v>114</v>
      </c>
      <c r="DSX225" s="177" t="s">
        <v>114</v>
      </c>
      <c r="DSY225" s="177" t="s">
        <v>114</v>
      </c>
      <c r="DSZ225" s="177" t="s">
        <v>114</v>
      </c>
      <c r="DTA225" s="177" t="s">
        <v>114</v>
      </c>
      <c r="DTB225" s="177" t="s">
        <v>114</v>
      </c>
      <c r="DTC225" s="177" t="s">
        <v>114</v>
      </c>
      <c r="DTD225" s="177" t="s">
        <v>114</v>
      </c>
      <c r="DTE225" s="177" t="s">
        <v>114</v>
      </c>
      <c r="DTF225" s="177" t="s">
        <v>114</v>
      </c>
      <c r="DTG225" s="177" t="s">
        <v>114</v>
      </c>
      <c r="DTH225" s="177" t="s">
        <v>114</v>
      </c>
      <c r="DTI225" s="177" t="s">
        <v>114</v>
      </c>
      <c r="DTJ225" s="177" t="s">
        <v>114</v>
      </c>
      <c r="DTK225" s="177" t="s">
        <v>114</v>
      </c>
      <c r="DTL225" s="177" t="s">
        <v>114</v>
      </c>
      <c r="DTM225" s="177" t="s">
        <v>114</v>
      </c>
      <c r="DTN225" s="177" t="s">
        <v>114</v>
      </c>
      <c r="DTO225" s="177" t="s">
        <v>114</v>
      </c>
      <c r="DTP225" s="177" t="s">
        <v>114</v>
      </c>
      <c r="DTQ225" s="177" t="s">
        <v>114</v>
      </c>
      <c r="DTR225" s="177" t="s">
        <v>114</v>
      </c>
      <c r="DTS225" s="177" t="s">
        <v>114</v>
      </c>
      <c r="DTT225" s="177" t="s">
        <v>114</v>
      </c>
      <c r="DTU225" s="177" t="s">
        <v>114</v>
      </c>
      <c r="DTV225" s="177" t="s">
        <v>114</v>
      </c>
      <c r="DTW225" s="177" t="s">
        <v>114</v>
      </c>
      <c r="DTX225" s="177" t="s">
        <v>114</v>
      </c>
      <c r="DTY225" s="177" t="s">
        <v>114</v>
      </c>
      <c r="DTZ225" s="177" t="s">
        <v>114</v>
      </c>
      <c r="DUA225" s="177" t="s">
        <v>114</v>
      </c>
      <c r="DUB225" s="177" t="s">
        <v>114</v>
      </c>
      <c r="DUC225" s="177" t="s">
        <v>114</v>
      </c>
      <c r="DUD225" s="177" t="s">
        <v>114</v>
      </c>
      <c r="DUE225" s="177" t="s">
        <v>114</v>
      </c>
      <c r="DUF225" s="177" t="s">
        <v>114</v>
      </c>
      <c r="DUG225" s="177" t="s">
        <v>114</v>
      </c>
      <c r="DUH225" s="177" t="s">
        <v>114</v>
      </c>
      <c r="DUI225" s="177" t="s">
        <v>114</v>
      </c>
      <c r="DUJ225" s="177" t="s">
        <v>114</v>
      </c>
      <c r="DUK225" s="177" t="s">
        <v>114</v>
      </c>
      <c r="DUL225" s="177" t="s">
        <v>114</v>
      </c>
      <c r="DUM225" s="177" t="s">
        <v>114</v>
      </c>
      <c r="DUN225" s="177" t="s">
        <v>114</v>
      </c>
      <c r="DUO225" s="177" t="s">
        <v>114</v>
      </c>
      <c r="DUP225" s="177" t="s">
        <v>114</v>
      </c>
      <c r="DUQ225" s="177" t="s">
        <v>114</v>
      </c>
      <c r="DUR225" s="177" t="s">
        <v>114</v>
      </c>
      <c r="DUS225" s="177" t="s">
        <v>114</v>
      </c>
      <c r="DUT225" s="177" t="s">
        <v>114</v>
      </c>
      <c r="DUU225" s="177" t="s">
        <v>114</v>
      </c>
      <c r="DUV225" s="177" t="s">
        <v>114</v>
      </c>
      <c r="DUW225" s="177" t="s">
        <v>114</v>
      </c>
      <c r="DUX225" s="177" t="s">
        <v>114</v>
      </c>
      <c r="DUY225" s="177" t="s">
        <v>114</v>
      </c>
      <c r="DUZ225" s="177" t="s">
        <v>114</v>
      </c>
      <c r="DVA225" s="177" t="s">
        <v>114</v>
      </c>
      <c r="DVB225" s="177" t="s">
        <v>114</v>
      </c>
      <c r="DVC225" s="177" t="s">
        <v>114</v>
      </c>
      <c r="DVD225" s="177" t="s">
        <v>114</v>
      </c>
      <c r="DVE225" s="177" t="s">
        <v>114</v>
      </c>
      <c r="DVF225" s="177" t="s">
        <v>114</v>
      </c>
      <c r="DVG225" s="177" t="s">
        <v>114</v>
      </c>
      <c r="DVH225" s="177" t="s">
        <v>114</v>
      </c>
      <c r="DVI225" s="177" t="s">
        <v>114</v>
      </c>
      <c r="DVJ225" s="177" t="s">
        <v>114</v>
      </c>
      <c r="DVK225" s="177" t="s">
        <v>114</v>
      </c>
      <c r="DVL225" s="177" t="s">
        <v>114</v>
      </c>
      <c r="DVM225" s="177" t="s">
        <v>114</v>
      </c>
      <c r="DVN225" s="177" t="s">
        <v>114</v>
      </c>
      <c r="DVO225" s="177" t="s">
        <v>114</v>
      </c>
      <c r="DVP225" s="177" t="s">
        <v>114</v>
      </c>
      <c r="DVQ225" s="177" t="s">
        <v>114</v>
      </c>
      <c r="DVR225" s="177" t="s">
        <v>114</v>
      </c>
      <c r="DVS225" s="177" t="s">
        <v>114</v>
      </c>
      <c r="DVT225" s="177" t="s">
        <v>114</v>
      </c>
      <c r="DVU225" s="177" t="s">
        <v>114</v>
      </c>
      <c r="DVV225" s="177" t="s">
        <v>114</v>
      </c>
      <c r="DVW225" s="177" t="s">
        <v>114</v>
      </c>
      <c r="DVX225" s="177" t="s">
        <v>114</v>
      </c>
      <c r="DVY225" s="177" t="s">
        <v>114</v>
      </c>
      <c r="DVZ225" s="177" t="s">
        <v>114</v>
      </c>
      <c r="DWA225" s="177" t="s">
        <v>114</v>
      </c>
      <c r="DWB225" s="177" t="s">
        <v>114</v>
      </c>
      <c r="DWC225" s="177" t="s">
        <v>114</v>
      </c>
      <c r="DWD225" s="177" t="s">
        <v>114</v>
      </c>
      <c r="DWE225" s="177" t="s">
        <v>114</v>
      </c>
      <c r="DWF225" s="177" t="s">
        <v>114</v>
      </c>
      <c r="DWG225" s="177" t="s">
        <v>114</v>
      </c>
      <c r="DWH225" s="177" t="s">
        <v>114</v>
      </c>
      <c r="DWI225" s="177" t="s">
        <v>114</v>
      </c>
      <c r="DWJ225" s="177" t="s">
        <v>114</v>
      </c>
      <c r="DWK225" s="177" t="s">
        <v>114</v>
      </c>
      <c r="DWL225" s="177" t="s">
        <v>114</v>
      </c>
      <c r="DWM225" s="177" t="s">
        <v>114</v>
      </c>
      <c r="DWN225" s="177" t="s">
        <v>114</v>
      </c>
      <c r="DWO225" s="177" t="s">
        <v>114</v>
      </c>
      <c r="DWP225" s="177" t="s">
        <v>114</v>
      </c>
      <c r="DWQ225" s="177" t="s">
        <v>114</v>
      </c>
      <c r="DWR225" s="177" t="s">
        <v>114</v>
      </c>
      <c r="DWS225" s="177" t="s">
        <v>114</v>
      </c>
      <c r="DWT225" s="177" t="s">
        <v>114</v>
      </c>
      <c r="DWU225" s="177" t="s">
        <v>114</v>
      </c>
      <c r="DWV225" s="177" t="s">
        <v>114</v>
      </c>
      <c r="DWW225" s="177" t="s">
        <v>114</v>
      </c>
      <c r="DWX225" s="177" t="s">
        <v>114</v>
      </c>
      <c r="DWY225" s="177" t="s">
        <v>114</v>
      </c>
      <c r="DWZ225" s="177" t="s">
        <v>114</v>
      </c>
      <c r="DXA225" s="177" t="s">
        <v>114</v>
      </c>
      <c r="DXB225" s="177" t="s">
        <v>114</v>
      </c>
      <c r="DXC225" s="177" t="s">
        <v>114</v>
      </c>
      <c r="DXD225" s="177" t="s">
        <v>114</v>
      </c>
      <c r="DXE225" s="177" t="s">
        <v>114</v>
      </c>
      <c r="DXF225" s="177" t="s">
        <v>114</v>
      </c>
      <c r="DXG225" s="177" t="s">
        <v>114</v>
      </c>
      <c r="DXH225" s="177" t="s">
        <v>114</v>
      </c>
      <c r="DXI225" s="177" t="s">
        <v>114</v>
      </c>
      <c r="DXJ225" s="177" t="s">
        <v>114</v>
      </c>
      <c r="DXK225" s="177" t="s">
        <v>114</v>
      </c>
      <c r="DXL225" s="177" t="s">
        <v>114</v>
      </c>
      <c r="DXM225" s="177" t="s">
        <v>114</v>
      </c>
      <c r="DXN225" s="177" t="s">
        <v>114</v>
      </c>
      <c r="DXO225" s="177" t="s">
        <v>114</v>
      </c>
      <c r="DXP225" s="177" t="s">
        <v>114</v>
      </c>
      <c r="DXQ225" s="177" t="s">
        <v>114</v>
      </c>
      <c r="DXR225" s="177" t="s">
        <v>114</v>
      </c>
      <c r="DXS225" s="177" t="s">
        <v>114</v>
      </c>
      <c r="DXT225" s="177" t="s">
        <v>114</v>
      </c>
      <c r="DXU225" s="177" t="s">
        <v>114</v>
      </c>
      <c r="DXV225" s="177" t="s">
        <v>114</v>
      </c>
      <c r="DXW225" s="177" t="s">
        <v>114</v>
      </c>
      <c r="DXX225" s="177" t="s">
        <v>114</v>
      </c>
      <c r="DXY225" s="177" t="s">
        <v>114</v>
      </c>
      <c r="DXZ225" s="177" t="s">
        <v>114</v>
      </c>
      <c r="DYA225" s="177" t="s">
        <v>114</v>
      </c>
      <c r="DYB225" s="177" t="s">
        <v>114</v>
      </c>
      <c r="DYC225" s="177" t="s">
        <v>114</v>
      </c>
      <c r="DYD225" s="177" t="s">
        <v>114</v>
      </c>
      <c r="DYE225" s="177" t="s">
        <v>114</v>
      </c>
      <c r="DYF225" s="177" t="s">
        <v>114</v>
      </c>
      <c r="DYG225" s="177" t="s">
        <v>114</v>
      </c>
      <c r="DYH225" s="177" t="s">
        <v>114</v>
      </c>
      <c r="DYI225" s="177" t="s">
        <v>114</v>
      </c>
      <c r="DYJ225" s="177" t="s">
        <v>114</v>
      </c>
      <c r="DYK225" s="177" t="s">
        <v>114</v>
      </c>
      <c r="DYL225" s="177" t="s">
        <v>114</v>
      </c>
      <c r="DYM225" s="177" t="s">
        <v>114</v>
      </c>
      <c r="DYN225" s="177" t="s">
        <v>114</v>
      </c>
      <c r="DYO225" s="177" t="s">
        <v>114</v>
      </c>
      <c r="DYP225" s="177" t="s">
        <v>114</v>
      </c>
      <c r="DYQ225" s="177" t="s">
        <v>114</v>
      </c>
      <c r="DYR225" s="177" t="s">
        <v>114</v>
      </c>
      <c r="DYS225" s="177" t="s">
        <v>114</v>
      </c>
      <c r="DYT225" s="177" t="s">
        <v>114</v>
      </c>
      <c r="DYU225" s="177" t="s">
        <v>114</v>
      </c>
      <c r="DYV225" s="177" t="s">
        <v>114</v>
      </c>
      <c r="DYW225" s="177" t="s">
        <v>114</v>
      </c>
      <c r="DYX225" s="177" t="s">
        <v>114</v>
      </c>
      <c r="DYY225" s="177" t="s">
        <v>114</v>
      </c>
      <c r="DYZ225" s="177" t="s">
        <v>114</v>
      </c>
      <c r="DZA225" s="177" t="s">
        <v>114</v>
      </c>
      <c r="DZB225" s="177" t="s">
        <v>114</v>
      </c>
      <c r="DZC225" s="177" t="s">
        <v>114</v>
      </c>
      <c r="DZD225" s="177" t="s">
        <v>114</v>
      </c>
      <c r="DZE225" s="177" t="s">
        <v>114</v>
      </c>
      <c r="DZF225" s="177" t="s">
        <v>114</v>
      </c>
      <c r="DZG225" s="177" t="s">
        <v>114</v>
      </c>
      <c r="DZH225" s="177" t="s">
        <v>114</v>
      </c>
      <c r="DZI225" s="177" t="s">
        <v>114</v>
      </c>
      <c r="DZJ225" s="177" t="s">
        <v>114</v>
      </c>
      <c r="DZK225" s="177" t="s">
        <v>114</v>
      </c>
      <c r="DZL225" s="177" t="s">
        <v>114</v>
      </c>
      <c r="DZM225" s="177" t="s">
        <v>114</v>
      </c>
      <c r="DZN225" s="177" t="s">
        <v>114</v>
      </c>
      <c r="DZO225" s="177" t="s">
        <v>114</v>
      </c>
      <c r="DZP225" s="177" t="s">
        <v>114</v>
      </c>
      <c r="DZQ225" s="177" t="s">
        <v>114</v>
      </c>
      <c r="DZR225" s="177" t="s">
        <v>114</v>
      </c>
      <c r="DZS225" s="177" t="s">
        <v>114</v>
      </c>
      <c r="DZT225" s="177" t="s">
        <v>114</v>
      </c>
      <c r="DZU225" s="177" t="s">
        <v>114</v>
      </c>
      <c r="DZV225" s="177" t="s">
        <v>114</v>
      </c>
      <c r="DZW225" s="177" t="s">
        <v>114</v>
      </c>
      <c r="DZX225" s="177" t="s">
        <v>114</v>
      </c>
      <c r="DZY225" s="177" t="s">
        <v>114</v>
      </c>
      <c r="DZZ225" s="177" t="s">
        <v>114</v>
      </c>
      <c r="EAA225" s="177" t="s">
        <v>114</v>
      </c>
      <c r="EAB225" s="177" t="s">
        <v>114</v>
      </c>
      <c r="EAC225" s="177" t="s">
        <v>114</v>
      </c>
      <c r="EAD225" s="177" t="s">
        <v>114</v>
      </c>
      <c r="EAE225" s="177" t="s">
        <v>114</v>
      </c>
      <c r="EAF225" s="177" t="s">
        <v>114</v>
      </c>
      <c r="EAG225" s="177" t="s">
        <v>114</v>
      </c>
      <c r="EAH225" s="177" t="s">
        <v>114</v>
      </c>
      <c r="EAI225" s="177" t="s">
        <v>114</v>
      </c>
      <c r="EAJ225" s="177" t="s">
        <v>114</v>
      </c>
      <c r="EAK225" s="177" t="s">
        <v>114</v>
      </c>
      <c r="EAL225" s="177" t="s">
        <v>114</v>
      </c>
      <c r="EAM225" s="177" t="s">
        <v>114</v>
      </c>
      <c r="EAN225" s="177" t="s">
        <v>114</v>
      </c>
      <c r="EAO225" s="177" t="s">
        <v>114</v>
      </c>
      <c r="EAP225" s="177" t="s">
        <v>114</v>
      </c>
      <c r="EAQ225" s="177" t="s">
        <v>114</v>
      </c>
      <c r="EAR225" s="177" t="s">
        <v>114</v>
      </c>
      <c r="EAS225" s="177" t="s">
        <v>114</v>
      </c>
      <c r="EAT225" s="177" t="s">
        <v>114</v>
      </c>
      <c r="EAU225" s="177" t="s">
        <v>114</v>
      </c>
      <c r="EAV225" s="177" t="s">
        <v>114</v>
      </c>
      <c r="EAW225" s="177" t="s">
        <v>114</v>
      </c>
      <c r="EAX225" s="177" t="s">
        <v>114</v>
      </c>
      <c r="EAY225" s="177" t="s">
        <v>114</v>
      </c>
      <c r="EAZ225" s="177" t="s">
        <v>114</v>
      </c>
      <c r="EBA225" s="177" t="s">
        <v>114</v>
      </c>
      <c r="EBB225" s="177" t="s">
        <v>114</v>
      </c>
      <c r="EBC225" s="177" t="s">
        <v>114</v>
      </c>
      <c r="EBD225" s="177" t="s">
        <v>114</v>
      </c>
      <c r="EBE225" s="177" t="s">
        <v>114</v>
      </c>
      <c r="EBF225" s="177" t="s">
        <v>114</v>
      </c>
      <c r="EBG225" s="177" t="s">
        <v>114</v>
      </c>
      <c r="EBH225" s="177" t="s">
        <v>114</v>
      </c>
      <c r="EBI225" s="177" t="s">
        <v>114</v>
      </c>
      <c r="EBJ225" s="177" t="s">
        <v>114</v>
      </c>
      <c r="EBK225" s="177" t="s">
        <v>114</v>
      </c>
      <c r="EBL225" s="177" t="s">
        <v>114</v>
      </c>
      <c r="EBM225" s="177" t="s">
        <v>114</v>
      </c>
      <c r="EBN225" s="177" t="s">
        <v>114</v>
      </c>
      <c r="EBO225" s="177" t="s">
        <v>114</v>
      </c>
      <c r="EBP225" s="177" t="s">
        <v>114</v>
      </c>
      <c r="EBQ225" s="177" t="s">
        <v>114</v>
      </c>
      <c r="EBR225" s="177" t="s">
        <v>114</v>
      </c>
      <c r="EBS225" s="177" t="s">
        <v>114</v>
      </c>
      <c r="EBT225" s="177" t="s">
        <v>114</v>
      </c>
      <c r="EBU225" s="177" t="s">
        <v>114</v>
      </c>
      <c r="EBV225" s="177" t="s">
        <v>114</v>
      </c>
      <c r="EBW225" s="177" t="s">
        <v>114</v>
      </c>
      <c r="EBX225" s="177" t="s">
        <v>114</v>
      </c>
      <c r="EBY225" s="177" t="s">
        <v>114</v>
      </c>
      <c r="EBZ225" s="177" t="s">
        <v>114</v>
      </c>
      <c r="ECA225" s="177" t="s">
        <v>114</v>
      </c>
      <c r="ECB225" s="177" t="s">
        <v>114</v>
      </c>
      <c r="ECC225" s="177" t="s">
        <v>114</v>
      </c>
      <c r="ECD225" s="177" t="s">
        <v>114</v>
      </c>
      <c r="ECE225" s="177" t="s">
        <v>114</v>
      </c>
      <c r="ECF225" s="177" t="s">
        <v>114</v>
      </c>
      <c r="ECG225" s="177" t="s">
        <v>114</v>
      </c>
      <c r="ECH225" s="177" t="s">
        <v>114</v>
      </c>
      <c r="ECI225" s="177" t="s">
        <v>114</v>
      </c>
      <c r="ECJ225" s="177" t="s">
        <v>114</v>
      </c>
      <c r="ECK225" s="177" t="s">
        <v>114</v>
      </c>
      <c r="ECL225" s="177" t="s">
        <v>114</v>
      </c>
      <c r="ECM225" s="177" t="s">
        <v>114</v>
      </c>
      <c r="ECN225" s="177" t="s">
        <v>114</v>
      </c>
      <c r="ECO225" s="177" t="s">
        <v>114</v>
      </c>
      <c r="ECP225" s="177" t="s">
        <v>114</v>
      </c>
      <c r="ECQ225" s="177" t="s">
        <v>114</v>
      </c>
      <c r="ECR225" s="177" t="s">
        <v>114</v>
      </c>
      <c r="ECS225" s="177" t="s">
        <v>114</v>
      </c>
      <c r="ECT225" s="177" t="s">
        <v>114</v>
      </c>
      <c r="ECU225" s="177" t="s">
        <v>114</v>
      </c>
      <c r="ECV225" s="177" t="s">
        <v>114</v>
      </c>
      <c r="ECW225" s="177" t="s">
        <v>114</v>
      </c>
      <c r="ECX225" s="177" t="s">
        <v>114</v>
      </c>
      <c r="ECY225" s="177" t="s">
        <v>114</v>
      </c>
      <c r="ECZ225" s="177" t="s">
        <v>114</v>
      </c>
      <c r="EDA225" s="177" t="s">
        <v>114</v>
      </c>
      <c r="EDB225" s="177" t="s">
        <v>114</v>
      </c>
      <c r="EDC225" s="177" t="s">
        <v>114</v>
      </c>
      <c r="EDD225" s="177" t="s">
        <v>114</v>
      </c>
      <c r="EDE225" s="177" t="s">
        <v>114</v>
      </c>
      <c r="EDF225" s="177" t="s">
        <v>114</v>
      </c>
      <c r="EDG225" s="177" t="s">
        <v>114</v>
      </c>
      <c r="EDH225" s="177" t="s">
        <v>114</v>
      </c>
      <c r="EDI225" s="177" t="s">
        <v>114</v>
      </c>
      <c r="EDJ225" s="177" t="s">
        <v>114</v>
      </c>
      <c r="EDK225" s="177" t="s">
        <v>114</v>
      </c>
      <c r="EDL225" s="177" t="s">
        <v>114</v>
      </c>
      <c r="EDM225" s="177" t="s">
        <v>114</v>
      </c>
      <c r="EDN225" s="177" t="s">
        <v>114</v>
      </c>
      <c r="EDO225" s="177" t="s">
        <v>114</v>
      </c>
      <c r="EDP225" s="177" t="s">
        <v>114</v>
      </c>
      <c r="EDQ225" s="177" t="s">
        <v>114</v>
      </c>
      <c r="EDR225" s="177" t="s">
        <v>114</v>
      </c>
      <c r="EDS225" s="177" t="s">
        <v>114</v>
      </c>
      <c r="EDT225" s="177" t="s">
        <v>114</v>
      </c>
      <c r="EDU225" s="177" t="s">
        <v>114</v>
      </c>
      <c r="EDV225" s="177" t="s">
        <v>114</v>
      </c>
      <c r="EDW225" s="177" t="s">
        <v>114</v>
      </c>
      <c r="EDX225" s="177" t="s">
        <v>114</v>
      </c>
      <c r="EDY225" s="177" t="s">
        <v>114</v>
      </c>
      <c r="EDZ225" s="177" t="s">
        <v>114</v>
      </c>
      <c r="EEA225" s="177" t="s">
        <v>114</v>
      </c>
      <c r="EEB225" s="177" t="s">
        <v>114</v>
      </c>
      <c r="EEC225" s="177" t="s">
        <v>114</v>
      </c>
      <c r="EED225" s="177" t="s">
        <v>114</v>
      </c>
      <c r="EEE225" s="177" t="s">
        <v>114</v>
      </c>
      <c r="EEF225" s="177" t="s">
        <v>114</v>
      </c>
      <c r="EEG225" s="177" t="s">
        <v>114</v>
      </c>
      <c r="EEH225" s="177" t="s">
        <v>114</v>
      </c>
      <c r="EEI225" s="177" t="s">
        <v>114</v>
      </c>
      <c r="EEJ225" s="177" t="s">
        <v>114</v>
      </c>
      <c r="EEK225" s="177" t="s">
        <v>114</v>
      </c>
      <c r="EEL225" s="177" t="s">
        <v>114</v>
      </c>
      <c r="EEM225" s="177" t="s">
        <v>114</v>
      </c>
      <c r="EEN225" s="177" t="s">
        <v>114</v>
      </c>
      <c r="EEO225" s="177" t="s">
        <v>114</v>
      </c>
      <c r="EEP225" s="177" t="s">
        <v>114</v>
      </c>
      <c r="EEQ225" s="177" t="s">
        <v>114</v>
      </c>
      <c r="EER225" s="177" t="s">
        <v>114</v>
      </c>
      <c r="EES225" s="177" t="s">
        <v>114</v>
      </c>
      <c r="EET225" s="177" t="s">
        <v>114</v>
      </c>
      <c r="EEU225" s="177" t="s">
        <v>114</v>
      </c>
      <c r="EEV225" s="177" t="s">
        <v>114</v>
      </c>
      <c r="EEW225" s="177" t="s">
        <v>114</v>
      </c>
      <c r="EEX225" s="177" t="s">
        <v>114</v>
      </c>
      <c r="EEY225" s="177" t="s">
        <v>114</v>
      </c>
      <c r="EEZ225" s="177" t="s">
        <v>114</v>
      </c>
      <c r="EFA225" s="177" t="s">
        <v>114</v>
      </c>
      <c r="EFB225" s="177" t="s">
        <v>114</v>
      </c>
      <c r="EFC225" s="177" t="s">
        <v>114</v>
      </c>
      <c r="EFD225" s="177" t="s">
        <v>114</v>
      </c>
      <c r="EFE225" s="177" t="s">
        <v>114</v>
      </c>
      <c r="EFF225" s="177" t="s">
        <v>114</v>
      </c>
      <c r="EFG225" s="177" t="s">
        <v>114</v>
      </c>
      <c r="EFH225" s="177" t="s">
        <v>114</v>
      </c>
      <c r="EFI225" s="177" t="s">
        <v>114</v>
      </c>
      <c r="EFJ225" s="177" t="s">
        <v>114</v>
      </c>
      <c r="EFK225" s="177" t="s">
        <v>114</v>
      </c>
      <c r="EFL225" s="177" t="s">
        <v>114</v>
      </c>
      <c r="EFM225" s="177" t="s">
        <v>114</v>
      </c>
      <c r="EFN225" s="177" t="s">
        <v>114</v>
      </c>
      <c r="EFO225" s="177" t="s">
        <v>114</v>
      </c>
      <c r="EFP225" s="177" t="s">
        <v>114</v>
      </c>
      <c r="EFQ225" s="177" t="s">
        <v>114</v>
      </c>
      <c r="EFR225" s="177" t="s">
        <v>114</v>
      </c>
      <c r="EFS225" s="177" t="s">
        <v>114</v>
      </c>
      <c r="EFT225" s="177" t="s">
        <v>114</v>
      </c>
      <c r="EFU225" s="177" t="s">
        <v>114</v>
      </c>
      <c r="EFV225" s="177" t="s">
        <v>114</v>
      </c>
      <c r="EFW225" s="177" t="s">
        <v>114</v>
      </c>
      <c r="EFX225" s="177" t="s">
        <v>114</v>
      </c>
      <c r="EFY225" s="177" t="s">
        <v>114</v>
      </c>
      <c r="EFZ225" s="177" t="s">
        <v>114</v>
      </c>
      <c r="EGA225" s="177" t="s">
        <v>114</v>
      </c>
      <c r="EGB225" s="177" t="s">
        <v>114</v>
      </c>
      <c r="EGC225" s="177" t="s">
        <v>114</v>
      </c>
      <c r="EGD225" s="177" t="s">
        <v>114</v>
      </c>
      <c r="EGE225" s="177" t="s">
        <v>114</v>
      </c>
      <c r="EGF225" s="177" t="s">
        <v>114</v>
      </c>
      <c r="EGG225" s="177" t="s">
        <v>114</v>
      </c>
      <c r="EGH225" s="177" t="s">
        <v>114</v>
      </c>
      <c r="EGI225" s="177" t="s">
        <v>114</v>
      </c>
      <c r="EGJ225" s="177" t="s">
        <v>114</v>
      </c>
      <c r="EGK225" s="177" t="s">
        <v>114</v>
      </c>
      <c r="EGL225" s="177" t="s">
        <v>114</v>
      </c>
      <c r="EGM225" s="177" t="s">
        <v>114</v>
      </c>
      <c r="EGN225" s="177" t="s">
        <v>114</v>
      </c>
      <c r="EGO225" s="177" t="s">
        <v>114</v>
      </c>
      <c r="EGP225" s="177" t="s">
        <v>114</v>
      </c>
      <c r="EGQ225" s="177" t="s">
        <v>114</v>
      </c>
      <c r="EGR225" s="177" t="s">
        <v>114</v>
      </c>
      <c r="EGS225" s="177" t="s">
        <v>114</v>
      </c>
      <c r="EGT225" s="177" t="s">
        <v>114</v>
      </c>
      <c r="EGU225" s="177" t="s">
        <v>114</v>
      </c>
      <c r="EGV225" s="177" t="s">
        <v>114</v>
      </c>
      <c r="EGW225" s="177" t="s">
        <v>114</v>
      </c>
      <c r="EGX225" s="177" t="s">
        <v>114</v>
      </c>
      <c r="EGY225" s="177" t="s">
        <v>114</v>
      </c>
      <c r="EGZ225" s="177" t="s">
        <v>114</v>
      </c>
      <c r="EHA225" s="177" t="s">
        <v>114</v>
      </c>
      <c r="EHB225" s="177" t="s">
        <v>114</v>
      </c>
      <c r="EHC225" s="177" t="s">
        <v>114</v>
      </c>
      <c r="EHD225" s="177" t="s">
        <v>114</v>
      </c>
      <c r="EHE225" s="177" t="s">
        <v>114</v>
      </c>
      <c r="EHF225" s="177" t="s">
        <v>114</v>
      </c>
      <c r="EHG225" s="177" t="s">
        <v>114</v>
      </c>
      <c r="EHH225" s="177" t="s">
        <v>114</v>
      </c>
      <c r="EHI225" s="177" t="s">
        <v>114</v>
      </c>
      <c r="EHJ225" s="177" t="s">
        <v>114</v>
      </c>
      <c r="EHK225" s="177" t="s">
        <v>114</v>
      </c>
      <c r="EHL225" s="177" t="s">
        <v>114</v>
      </c>
      <c r="EHM225" s="177" t="s">
        <v>114</v>
      </c>
      <c r="EHN225" s="177" t="s">
        <v>114</v>
      </c>
      <c r="EHO225" s="177" t="s">
        <v>114</v>
      </c>
      <c r="EHP225" s="177" t="s">
        <v>114</v>
      </c>
      <c r="EHQ225" s="177" t="s">
        <v>114</v>
      </c>
      <c r="EHR225" s="177" t="s">
        <v>114</v>
      </c>
      <c r="EHS225" s="177" t="s">
        <v>114</v>
      </c>
      <c r="EHT225" s="177" t="s">
        <v>114</v>
      </c>
      <c r="EHU225" s="177" t="s">
        <v>114</v>
      </c>
      <c r="EHV225" s="177" t="s">
        <v>114</v>
      </c>
      <c r="EHW225" s="177" t="s">
        <v>114</v>
      </c>
      <c r="EHX225" s="177" t="s">
        <v>114</v>
      </c>
      <c r="EHY225" s="177" t="s">
        <v>114</v>
      </c>
      <c r="EHZ225" s="177" t="s">
        <v>114</v>
      </c>
      <c r="EIA225" s="177" t="s">
        <v>114</v>
      </c>
      <c r="EIB225" s="177" t="s">
        <v>114</v>
      </c>
      <c r="EIC225" s="177" t="s">
        <v>114</v>
      </c>
      <c r="EID225" s="177" t="s">
        <v>114</v>
      </c>
      <c r="EIE225" s="177" t="s">
        <v>114</v>
      </c>
      <c r="EIF225" s="177" t="s">
        <v>114</v>
      </c>
      <c r="EIG225" s="177" t="s">
        <v>114</v>
      </c>
      <c r="EIH225" s="177" t="s">
        <v>114</v>
      </c>
      <c r="EII225" s="177" t="s">
        <v>114</v>
      </c>
      <c r="EIJ225" s="177" t="s">
        <v>114</v>
      </c>
      <c r="EIK225" s="177" t="s">
        <v>114</v>
      </c>
      <c r="EIL225" s="177" t="s">
        <v>114</v>
      </c>
      <c r="EIM225" s="177" t="s">
        <v>114</v>
      </c>
      <c r="EIN225" s="177" t="s">
        <v>114</v>
      </c>
      <c r="EIO225" s="177" t="s">
        <v>114</v>
      </c>
      <c r="EIP225" s="177" t="s">
        <v>114</v>
      </c>
      <c r="EIQ225" s="177" t="s">
        <v>114</v>
      </c>
      <c r="EIR225" s="177" t="s">
        <v>114</v>
      </c>
      <c r="EIS225" s="177" t="s">
        <v>114</v>
      </c>
      <c r="EIT225" s="177" t="s">
        <v>114</v>
      </c>
      <c r="EIU225" s="177" t="s">
        <v>114</v>
      </c>
      <c r="EIV225" s="177" t="s">
        <v>114</v>
      </c>
      <c r="EIW225" s="177" t="s">
        <v>114</v>
      </c>
      <c r="EIX225" s="177" t="s">
        <v>114</v>
      </c>
      <c r="EIY225" s="177" t="s">
        <v>114</v>
      </c>
      <c r="EIZ225" s="177" t="s">
        <v>114</v>
      </c>
      <c r="EJA225" s="177" t="s">
        <v>114</v>
      </c>
      <c r="EJB225" s="177" t="s">
        <v>114</v>
      </c>
      <c r="EJC225" s="177" t="s">
        <v>114</v>
      </c>
      <c r="EJD225" s="177" t="s">
        <v>114</v>
      </c>
      <c r="EJE225" s="177" t="s">
        <v>114</v>
      </c>
      <c r="EJF225" s="177" t="s">
        <v>114</v>
      </c>
      <c r="EJG225" s="177" t="s">
        <v>114</v>
      </c>
      <c r="EJH225" s="177" t="s">
        <v>114</v>
      </c>
      <c r="EJI225" s="177" t="s">
        <v>114</v>
      </c>
      <c r="EJJ225" s="177" t="s">
        <v>114</v>
      </c>
      <c r="EJK225" s="177" t="s">
        <v>114</v>
      </c>
      <c r="EJL225" s="177" t="s">
        <v>114</v>
      </c>
      <c r="EJM225" s="177" t="s">
        <v>114</v>
      </c>
      <c r="EJN225" s="177" t="s">
        <v>114</v>
      </c>
      <c r="EJO225" s="177" t="s">
        <v>114</v>
      </c>
      <c r="EJP225" s="177" t="s">
        <v>114</v>
      </c>
      <c r="EJQ225" s="177" t="s">
        <v>114</v>
      </c>
      <c r="EJR225" s="177" t="s">
        <v>114</v>
      </c>
      <c r="EJS225" s="177" t="s">
        <v>114</v>
      </c>
      <c r="EJT225" s="177" t="s">
        <v>114</v>
      </c>
      <c r="EJU225" s="177" t="s">
        <v>114</v>
      </c>
      <c r="EJV225" s="177" t="s">
        <v>114</v>
      </c>
      <c r="EJW225" s="177" t="s">
        <v>114</v>
      </c>
      <c r="EJX225" s="177" t="s">
        <v>114</v>
      </c>
      <c r="EJY225" s="177" t="s">
        <v>114</v>
      </c>
      <c r="EJZ225" s="177" t="s">
        <v>114</v>
      </c>
      <c r="EKA225" s="177" t="s">
        <v>114</v>
      </c>
      <c r="EKB225" s="177" t="s">
        <v>114</v>
      </c>
      <c r="EKC225" s="177" t="s">
        <v>114</v>
      </c>
      <c r="EKD225" s="177" t="s">
        <v>114</v>
      </c>
      <c r="EKE225" s="177" t="s">
        <v>114</v>
      </c>
      <c r="EKF225" s="177" t="s">
        <v>114</v>
      </c>
      <c r="EKG225" s="177" t="s">
        <v>114</v>
      </c>
      <c r="EKH225" s="177" t="s">
        <v>114</v>
      </c>
      <c r="EKI225" s="177" t="s">
        <v>114</v>
      </c>
      <c r="EKJ225" s="177" t="s">
        <v>114</v>
      </c>
      <c r="EKK225" s="177" t="s">
        <v>114</v>
      </c>
      <c r="EKL225" s="177" t="s">
        <v>114</v>
      </c>
      <c r="EKM225" s="177" t="s">
        <v>114</v>
      </c>
      <c r="EKN225" s="177" t="s">
        <v>114</v>
      </c>
      <c r="EKO225" s="177" t="s">
        <v>114</v>
      </c>
      <c r="EKP225" s="177" t="s">
        <v>114</v>
      </c>
      <c r="EKQ225" s="177" t="s">
        <v>114</v>
      </c>
      <c r="EKR225" s="177" t="s">
        <v>114</v>
      </c>
      <c r="EKS225" s="177" t="s">
        <v>114</v>
      </c>
      <c r="EKT225" s="177" t="s">
        <v>114</v>
      </c>
      <c r="EKU225" s="177" t="s">
        <v>114</v>
      </c>
      <c r="EKV225" s="177" t="s">
        <v>114</v>
      </c>
      <c r="EKW225" s="177" t="s">
        <v>114</v>
      </c>
      <c r="EKX225" s="177" t="s">
        <v>114</v>
      </c>
      <c r="EKY225" s="177" t="s">
        <v>114</v>
      </c>
      <c r="EKZ225" s="177" t="s">
        <v>114</v>
      </c>
      <c r="ELA225" s="177" t="s">
        <v>114</v>
      </c>
      <c r="ELB225" s="177" t="s">
        <v>114</v>
      </c>
      <c r="ELC225" s="177" t="s">
        <v>114</v>
      </c>
      <c r="ELD225" s="177" t="s">
        <v>114</v>
      </c>
      <c r="ELE225" s="177" t="s">
        <v>114</v>
      </c>
      <c r="ELF225" s="177" t="s">
        <v>114</v>
      </c>
      <c r="ELG225" s="177" t="s">
        <v>114</v>
      </c>
      <c r="ELH225" s="177" t="s">
        <v>114</v>
      </c>
      <c r="ELI225" s="177" t="s">
        <v>114</v>
      </c>
      <c r="ELJ225" s="177" t="s">
        <v>114</v>
      </c>
      <c r="ELK225" s="177" t="s">
        <v>114</v>
      </c>
      <c r="ELL225" s="177" t="s">
        <v>114</v>
      </c>
      <c r="ELM225" s="177" t="s">
        <v>114</v>
      </c>
      <c r="ELN225" s="177" t="s">
        <v>114</v>
      </c>
      <c r="ELO225" s="177" t="s">
        <v>114</v>
      </c>
      <c r="ELP225" s="177" t="s">
        <v>114</v>
      </c>
      <c r="ELQ225" s="177" t="s">
        <v>114</v>
      </c>
      <c r="ELR225" s="177" t="s">
        <v>114</v>
      </c>
      <c r="ELS225" s="177" t="s">
        <v>114</v>
      </c>
      <c r="ELT225" s="177" t="s">
        <v>114</v>
      </c>
      <c r="ELU225" s="177" t="s">
        <v>114</v>
      </c>
      <c r="ELV225" s="177" t="s">
        <v>114</v>
      </c>
      <c r="ELW225" s="177" t="s">
        <v>114</v>
      </c>
      <c r="ELX225" s="177" t="s">
        <v>114</v>
      </c>
      <c r="ELY225" s="177" t="s">
        <v>114</v>
      </c>
      <c r="ELZ225" s="177" t="s">
        <v>114</v>
      </c>
      <c r="EMA225" s="177" t="s">
        <v>114</v>
      </c>
      <c r="EMB225" s="177" t="s">
        <v>114</v>
      </c>
      <c r="EMC225" s="177" t="s">
        <v>114</v>
      </c>
      <c r="EMD225" s="177" t="s">
        <v>114</v>
      </c>
      <c r="EME225" s="177" t="s">
        <v>114</v>
      </c>
      <c r="EMF225" s="177" t="s">
        <v>114</v>
      </c>
      <c r="EMG225" s="177" t="s">
        <v>114</v>
      </c>
      <c r="EMH225" s="177" t="s">
        <v>114</v>
      </c>
      <c r="EMI225" s="177" t="s">
        <v>114</v>
      </c>
      <c r="EMJ225" s="177" t="s">
        <v>114</v>
      </c>
      <c r="EMK225" s="177" t="s">
        <v>114</v>
      </c>
      <c r="EML225" s="177" t="s">
        <v>114</v>
      </c>
      <c r="EMM225" s="177" t="s">
        <v>114</v>
      </c>
      <c r="EMN225" s="177" t="s">
        <v>114</v>
      </c>
      <c r="EMO225" s="177" t="s">
        <v>114</v>
      </c>
      <c r="EMP225" s="177" t="s">
        <v>114</v>
      </c>
      <c r="EMQ225" s="177" t="s">
        <v>114</v>
      </c>
      <c r="EMR225" s="177" t="s">
        <v>114</v>
      </c>
      <c r="EMS225" s="177" t="s">
        <v>114</v>
      </c>
      <c r="EMT225" s="177" t="s">
        <v>114</v>
      </c>
      <c r="EMU225" s="177" t="s">
        <v>114</v>
      </c>
      <c r="EMV225" s="177" t="s">
        <v>114</v>
      </c>
      <c r="EMW225" s="177" t="s">
        <v>114</v>
      </c>
      <c r="EMX225" s="177" t="s">
        <v>114</v>
      </c>
      <c r="EMY225" s="177" t="s">
        <v>114</v>
      </c>
      <c r="EMZ225" s="177" t="s">
        <v>114</v>
      </c>
      <c r="ENA225" s="177" t="s">
        <v>114</v>
      </c>
      <c r="ENB225" s="177" t="s">
        <v>114</v>
      </c>
      <c r="ENC225" s="177" t="s">
        <v>114</v>
      </c>
      <c r="END225" s="177" t="s">
        <v>114</v>
      </c>
      <c r="ENE225" s="177" t="s">
        <v>114</v>
      </c>
      <c r="ENF225" s="177" t="s">
        <v>114</v>
      </c>
      <c r="ENG225" s="177" t="s">
        <v>114</v>
      </c>
      <c r="ENH225" s="177" t="s">
        <v>114</v>
      </c>
      <c r="ENI225" s="177" t="s">
        <v>114</v>
      </c>
      <c r="ENJ225" s="177" t="s">
        <v>114</v>
      </c>
      <c r="ENK225" s="177" t="s">
        <v>114</v>
      </c>
      <c r="ENL225" s="177" t="s">
        <v>114</v>
      </c>
      <c r="ENM225" s="177" t="s">
        <v>114</v>
      </c>
      <c r="ENN225" s="177" t="s">
        <v>114</v>
      </c>
      <c r="ENO225" s="177" t="s">
        <v>114</v>
      </c>
      <c r="ENP225" s="177" t="s">
        <v>114</v>
      </c>
      <c r="ENQ225" s="177" t="s">
        <v>114</v>
      </c>
      <c r="ENR225" s="177" t="s">
        <v>114</v>
      </c>
      <c r="ENS225" s="177" t="s">
        <v>114</v>
      </c>
      <c r="ENT225" s="177" t="s">
        <v>114</v>
      </c>
      <c r="ENU225" s="177" t="s">
        <v>114</v>
      </c>
      <c r="ENV225" s="177" t="s">
        <v>114</v>
      </c>
      <c r="ENW225" s="177" t="s">
        <v>114</v>
      </c>
      <c r="ENX225" s="177" t="s">
        <v>114</v>
      </c>
      <c r="ENY225" s="177" t="s">
        <v>114</v>
      </c>
      <c r="ENZ225" s="177" t="s">
        <v>114</v>
      </c>
      <c r="EOA225" s="177" t="s">
        <v>114</v>
      </c>
      <c r="EOB225" s="177" t="s">
        <v>114</v>
      </c>
      <c r="EOC225" s="177" t="s">
        <v>114</v>
      </c>
      <c r="EOD225" s="177" t="s">
        <v>114</v>
      </c>
      <c r="EOE225" s="177" t="s">
        <v>114</v>
      </c>
      <c r="EOF225" s="177" t="s">
        <v>114</v>
      </c>
      <c r="EOG225" s="177" t="s">
        <v>114</v>
      </c>
      <c r="EOH225" s="177" t="s">
        <v>114</v>
      </c>
      <c r="EOI225" s="177" t="s">
        <v>114</v>
      </c>
      <c r="EOJ225" s="177" t="s">
        <v>114</v>
      </c>
      <c r="EOK225" s="177" t="s">
        <v>114</v>
      </c>
      <c r="EOL225" s="177" t="s">
        <v>114</v>
      </c>
      <c r="EOM225" s="177" t="s">
        <v>114</v>
      </c>
      <c r="EON225" s="177" t="s">
        <v>114</v>
      </c>
      <c r="EOO225" s="177" t="s">
        <v>114</v>
      </c>
      <c r="EOP225" s="177" t="s">
        <v>114</v>
      </c>
      <c r="EOQ225" s="177" t="s">
        <v>114</v>
      </c>
      <c r="EOR225" s="177" t="s">
        <v>114</v>
      </c>
      <c r="EOS225" s="177" t="s">
        <v>114</v>
      </c>
      <c r="EOT225" s="177" t="s">
        <v>114</v>
      </c>
      <c r="EOU225" s="177" t="s">
        <v>114</v>
      </c>
      <c r="EOV225" s="177" t="s">
        <v>114</v>
      </c>
      <c r="EOW225" s="177" t="s">
        <v>114</v>
      </c>
      <c r="EOX225" s="177" t="s">
        <v>114</v>
      </c>
      <c r="EOY225" s="177" t="s">
        <v>114</v>
      </c>
      <c r="EOZ225" s="177" t="s">
        <v>114</v>
      </c>
      <c r="EPA225" s="177" t="s">
        <v>114</v>
      </c>
      <c r="EPB225" s="177" t="s">
        <v>114</v>
      </c>
      <c r="EPC225" s="177" t="s">
        <v>114</v>
      </c>
      <c r="EPD225" s="177" t="s">
        <v>114</v>
      </c>
      <c r="EPE225" s="177" t="s">
        <v>114</v>
      </c>
      <c r="EPF225" s="177" t="s">
        <v>114</v>
      </c>
      <c r="EPG225" s="177" t="s">
        <v>114</v>
      </c>
      <c r="EPH225" s="177" t="s">
        <v>114</v>
      </c>
      <c r="EPI225" s="177" t="s">
        <v>114</v>
      </c>
      <c r="EPJ225" s="177" t="s">
        <v>114</v>
      </c>
      <c r="EPK225" s="177" t="s">
        <v>114</v>
      </c>
      <c r="EPL225" s="177" t="s">
        <v>114</v>
      </c>
      <c r="EPM225" s="177" t="s">
        <v>114</v>
      </c>
      <c r="EPN225" s="177" t="s">
        <v>114</v>
      </c>
      <c r="EPO225" s="177" t="s">
        <v>114</v>
      </c>
      <c r="EPP225" s="177" t="s">
        <v>114</v>
      </c>
      <c r="EPQ225" s="177" t="s">
        <v>114</v>
      </c>
      <c r="EPR225" s="177" t="s">
        <v>114</v>
      </c>
      <c r="EPS225" s="177" t="s">
        <v>114</v>
      </c>
      <c r="EPT225" s="177" t="s">
        <v>114</v>
      </c>
      <c r="EPU225" s="177" t="s">
        <v>114</v>
      </c>
      <c r="EPV225" s="177" t="s">
        <v>114</v>
      </c>
      <c r="EPW225" s="177" t="s">
        <v>114</v>
      </c>
      <c r="EPX225" s="177" t="s">
        <v>114</v>
      </c>
      <c r="EPY225" s="177" t="s">
        <v>114</v>
      </c>
      <c r="EPZ225" s="177" t="s">
        <v>114</v>
      </c>
      <c r="EQA225" s="177" t="s">
        <v>114</v>
      </c>
      <c r="EQB225" s="177" t="s">
        <v>114</v>
      </c>
      <c r="EQC225" s="177" t="s">
        <v>114</v>
      </c>
      <c r="EQD225" s="177" t="s">
        <v>114</v>
      </c>
      <c r="EQE225" s="177" t="s">
        <v>114</v>
      </c>
      <c r="EQF225" s="177" t="s">
        <v>114</v>
      </c>
      <c r="EQG225" s="177" t="s">
        <v>114</v>
      </c>
      <c r="EQH225" s="177" t="s">
        <v>114</v>
      </c>
      <c r="EQI225" s="177" t="s">
        <v>114</v>
      </c>
      <c r="EQJ225" s="177" t="s">
        <v>114</v>
      </c>
      <c r="EQK225" s="177" t="s">
        <v>114</v>
      </c>
      <c r="EQL225" s="177" t="s">
        <v>114</v>
      </c>
      <c r="EQM225" s="177" t="s">
        <v>114</v>
      </c>
      <c r="EQN225" s="177" t="s">
        <v>114</v>
      </c>
      <c r="EQO225" s="177" t="s">
        <v>114</v>
      </c>
      <c r="EQP225" s="177" t="s">
        <v>114</v>
      </c>
      <c r="EQQ225" s="177" t="s">
        <v>114</v>
      </c>
      <c r="EQR225" s="177" t="s">
        <v>114</v>
      </c>
      <c r="EQS225" s="177" t="s">
        <v>114</v>
      </c>
      <c r="EQT225" s="177" t="s">
        <v>114</v>
      </c>
      <c r="EQU225" s="177" t="s">
        <v>114</v>
      </c>
      <c r="EQV225" s="177" t="s">
        <v>114</v>
      </c>
      <c r="EQW225" s="177" t="s">
        <v>114</v>
      </c>
      <c r="EQX225" s="177" t="s">
        <v>114</v>
      </c>
      <c r="EQY225" s="177" t="s">
        <v>114</v>
      </c>
      <c r="EQZ225" s="177" t="s">
        <v>114</v>
      </c>
      <c r="ERA225" s="177" t="s">
        <v>114</v>
      </c>
      <c r="ERB225" s="177" t="s">
        <v>114</v>
      </c>
      <c r="ERC225" s="177" t="s">
        <v>114</v>
      </c>
      <c r="ERD225" s="177" t="s">
        <v>114</v>
      </c>
      <c r="ERE225" s="177" t="s">
        <v>114</v>
      </c>
      <c r="ERF225" s="177" t="s">
        <v>114</v>
      </c>
      <c r="ERG225" s="177" t="s">
        <v>114</v>
      </c>
      <c r="ERH225" s="177" t="s">
        <v>114</v>
      </c>
      <c r="ERI225" s="177" t="s">
        <v>114</v>
      </c>
      <c r="ERJ225" s="177" t="s">
        <v>114</v>
      </c>
      <c r="ERK225" s="177" t="s">
        <v>114</v>
      </c>
      <c r="ERL225" s="177" t="s">
        <v>114</v>
      </c>
      <c r="ERM225" s="177" t="s">
        <v>114</v>
      </c>
      <c r="ERN225" s="177" t="s">
        <v>114</v>
      </c>
      <c r="ERO225" s="177" t="s">
        <v>114</v>
      </c>
      <c r="ERP225" s="177" t="s">
        <v>114</v>
      </c>
      <c r="ERQ225" s="177" t="s">
        <v>114</v>
      </c>
      <c r="ERR225" s="177" t="s">
        <v>114</v>
      </c>
      <c r="ERS225" s="177" t="s">
        <v>114</v>
      </c>
      <c r="ERT225" s="177" t="s">
        <v>114</v>
      </c>
      <c r="ERU225" s="177" t="s">
        <v>114</v>
      </c>
      <c r="ERV225" s="177" t="s">
        <v>114</v>
      </c>
      <c r="ERW225" s="177" t="s">
        <v>114</v>
      </c>
      <c r="ERX225" s="177" t="s">
        <v>114</v>
      </c>
      <c r="ERY225" s="177" t="s">
        <v>114</v>
      </c>
      <c r="ERZ225" s="177" t="s">
        <v>114</v>
      </c>
      <c r="ESA225" s="177" t="s">
        <v>114</v>
      </c>
      <c r="ESB225" s="177" t="s">
        <v>114</v>
      </c>
      <c r="ESC225" s="177" t="s">
        <v>114</v>
      </c>
      <c r="ESD225" s="177" t="s">
        <v>114</v>
      </c>
      <c r="ESE225" s="177" t="s">
        <v>114</v>
      </c>
      <c r="ESF225" s="177" t="s">
        <v>114</v>
      </c>
      <c r="ESG225" s="177" t="s">
        <v>114</v>
      </c>
      <c r="ESH225" s="177" t="s">
        <v>114</v>
      </c>
      <c r="ESI225" s="177" t="s">
        <v>114</v>
      </c>
      <c r="ESJ225" s="177" t="s">
        <v>114</v>
      </c>
      <c r="ESK225" s="177" t="s">
        <v>114</v>
      </c>
      <c r="ESL225" s="177" t="s">
        <v>114</v>
      </c>
      <c r="ESM225" s="177" t="s">
        <v>114</v>
      </c>
      <c r="ESN225" s="177" t="s">
        <v>114</v>
      </c>
      <c r="ESO225" s="177" t="s">
        <v>114</v>
      </c>
      <c r="ESP225" s="177" t="s">
        <v>114</v>
      </c>
      <c r="ESQ225" s="177" t="s">
        <v>114</v>
      </c>
      <c r="ESR225" s="177" t="s">
        <v>114</v>
      </c>
      <c r="ESS225" s="177" t="s">
        <v>114</v>
      </c>
      <c r="EST225" s="177" t="s">
        <v>114</v>
      </c>
      <c r="ESU225" s="177" t="s">
        <v>114</v>
      </c>
      <c r="ESV225" s="177" t="s">
        <v>114</v>
      </c>
      <c r="ESW225" s="177" t="s">
        <v>114</v>
      </c>
      <c r="ESX225" s="177" t="s">
        <v>114</v>
      </c>
      <c r="ESY225" s="177" t="s">
        <v>114</v>
      </c>
      <c r="ESZ225" s="177" t="s">
        <v>114</v>
      </c>
      <c r="ETA225" s="177" t="s">
        <v>114</v>
      </c>
      <c r="ETB225" s="177" t="s">
        <v>114</v>
      </c>
      <c r="ETC225" s="177" t="s">
        <v>114</v>
      </c>
      <c r="ETD225" s="177" t="s">
        <v>114</v>
      </c>
      <c r="ETE225" s="177" t="s">
        <v>114</v>
      </c>
      <c r="ETF225" s="177" t="s">
        <v>114</v>
      </c>
      <c r="ETG225" s="177" t="s">
        <v>114</v>
      </c>
      <c r="ETH225" s="177" t="s">
        <v>114</v>
      </c>
      <c r="ETI225" s="177" t="s">
        <v>114</v>
      </c>
      <c r="ETJ225" s="177" t="s">
        <v>114</v>
      </c>
      <c r="ETK225" s="177" t="s">
        <v>114</v>
      </c>
      <c r="ETL225" s="177" t="s">
        <v>114</v>
      </c>
      <c r="ETM225" s="177" t="s">
        <v>114</v>
      </c>
      <c r="ETN225" s="177" t="s">
        <v>114</v>
      </c>
      <c r="ETO225" s="177" t="s">
        <v>114</v>
      </c>
      <c r="ETP225" s="177" t="s">
        <v>114</v>
      </c>
      <c r="ETQ225" s="177" t="s">
        <v>114</v>
      </c>
      <c r="ETR225" s="177" t="s">
        <v>114</v>
      </c>
      <c r="ETS225" s="177" t="s">
        <v>114</v>
      </c>
      <c r="ETT225" s="177" t="s">
        <v>114</v>
      </c>
      <c r="ETU225" s="177" t="s">
        <v>114</v>
      </c>
      <c r="ETV225" s="177" t="s">
        <v>114</v>
      </c>
      <c r="ETW225" s="177" t="s">
        <v>114</v>
      </c>
      <c r="ETX225" s="177" t="s">
        <v>114</v>
      </c>
      <c r="ETY225" s="177" t="s">
        <v>114</v>
      </c>
      <c r="ETZ225" s="177" t="s">
        <v>114</v>
      </c>
      <c r="EUA225" s="177" t="s">
        <v>114</v>
      </c>
      <c r="EUB225" s="177" t="s">
        <v>114</v>
      </c>
      <c r="EUC225" s="177" t="s">
        <v>114</v>
      </c>
      <c r="EUD225" s="177" t="s">
        <v>114</v>
      </c>
      <c r="EUE225" s="177" t="s">
        <v>114</v>
      </c>
      <c r="EUF225" s="177" t="s">
        <v>114</v>
      </c>
      <c r="EUG225" s="177" t="s">
        <v>114</v>
      </c>
      <c r="EUH225" s="177" t="s">
        <v>114</v>
      </c>
      <c r="EUI225" s="177" t="s">
        <v>114</v>
      </c>
      <c r="EUJ225" s="177" t="s">
        <v>114</v>
      </c>
      <c r="EUK225" s="177" t="s">
        <v>114</v>
      </c>
      <c r="EUL225" s="177" t="s">
        <v>114</v>
      </c>
      <c r="EUM225" s="177" t="s">
        <v>114</v>
      </c>
      <c r="EUN225" s="177" t="s">
        <v>114</v>
      </c>
      <c r="EUO225" s="177" t="s">
        <v>114</v>
      </c>
      <c r="EUP225" s="177" t="s">
        <v>114</v>
      </c>
      <c r="EUQ225" s="177" t="s">
        <v>114</v>
      </c>
      <c r="EUR225" s="177" t="s">
        <v>114</v>
      </c>
      <c r="EUS225" s="177" t="s">
        <v>114</v>
      </c>
      <c r="EUT225" s="177" t="s">
        <v>114</v>
      </c>
      <c r="EUU225" s="177" t="s">
        <v>114</v>
      </c>
      <c r="EUV225" s="177" t="s">
        <v>114</v>
      </c>
      <c r="EUW225" s="177" t="s">
        <v>114</v>
      </c>
      <c r="EUX225" s="177" t="s">
        <v>114</v>
      </c>
      <c r="EUY225" s="177" t="s">
        <v>114</v>
      </c>
      <c r="EUZ225" s="177" t="s">
        <v>114</v>
      </c>
      <c r="EVA225" s="177" t="s">
        <v>114</v>
      </c>
      <c r="EVB225" s="177" t="s">
        <v>114</v>
      </c>
      <c r="EVC225" s="177" t="s">
        <v>114</v>
      </c>
      <c r="EVD225" s="177" t="s">
        <v>114</v>
      </c>
      <c r="EVE225" s="177" t="s">
        <v>114</v>
      </c>
      <c r="EVF225" s="177" t="s">
        <v>114</v>
      </c>
      <c r="EVG225" s="177" t="s">
        <v>114</v>
      </c>
      <c r="EVH225" s="177" t="s">
        <v>114</v>
      </c>
      <c r="EVI225" s="177" t="s">
        <v>114</v>
      </c>
      <c r="EVJ225" s="177" t="s">
        <v>114</v>
      </c>
      <c r="EVK225" s="177" t="s">
        <v>114</v>
      </c>
      <c r="EVL225" s="177" t="s">
        <v>114</v>
      </c>
      <c r="EVM225" s="177" t="s">
        <v>114</v>
      </c>
      <c r="EVN225" s="177" t="s">
        <v>114</v>
      </c>
      <c r="EVO225" s="177" t="s">
        <v>114</v>
      </c>
      <c r="EVP225" s="177" t="s">
        <v>114</v>
      </c>
      <c r="EVQ225" s="177" t="s">
        <v>114</v>
      </c>
      <c r="EVR225" s="177" t="s">
        <v>114</v>
      </c>
      <c r="EVS225" s="177" t="s">
        <v>114</v>
      </c>
      <c r="EVT225" s="177" t="s">
        <v>114</v>
      </c>
      <c r="EVU225" s="177" t="s">
        <v>114</v>
      </c>
      <c r="EVV225" s="177" t="s">
        <v>114</v>
      </c>
      <c r="EVW225" s="177" t="s">
        <v>114</v>
      </c>
      <c r="EVX225" s="177" t="s">
        <v>114</v>
      </c>
      <c r="EVY225" s="177" t="s">
        <v>114</v>
      </c>
      <c r="EVZ225" s="177" t="s">
        <v>114</v>
      </c>
      <c r="EWA225" s="177" t="s">
        <v>114</v>
      </c>
      <c r="EWB225" s="177" t="s">
        <v>114</v>
      </c>
      <c r="EWC225" s="177" t="s">
        <v>114</v>
      </c>
      <c r="EWD225" s="177" t="s">
        <v>114</v>
      </c>
      <c r="EWE225" s="177" t="s">
        <v>114</v>
      </c>
      <c r="EWF225" s="177" t="s">
        <v>114</v>
      </c>
      <c r="EWG225" s="177" t="s">
        <v>114</v>
      </c>
      <c r="EWH225" s="177" t="s">
        <v>114</v>
      </c>
      <c r="EWI225" s="177" t="s">
        <v>114</v>
      </c>
      <c r="EWJ225" s="177" t="s">
        <v>114</v>
      </c>
      <c r="EWK225" s="177" t="s">
        <v>114</v>
      </c>
      <c r="EWL225" s="177" t="s">
        <v>114</v>
      </c>
      <c r="EWM225" s="177" t="s">
        <v>114</v>
      </c>
      <c r="EWN225" s="177" t="s">
        <v>114</v>
      </c>
      <c r="EWO225" s="177" t="s">
        <v>114</v>
      </c>
      <c r="EWP225" s="177" t="s">
        <v>114</v>
      </c>
      <c r="EWQ225" s="177" t="s">
        <v>114</v>
      </c>
      <c r="EWR225" s="177" t="s">
        <v>114</v>
      </c>
      <c r="EWS225" s="177" t="s">
        <v>114</v>
      </c>
      <c r="EWT225" s="177" t="s">
        <v>114</v>
      </c>
      <c r="EWU225" s="177" t="s">
        <v>114</v>
      </c>
      <c r="EWV225" s="177" t="s">
        <v>114</v>
      </c>
      <c r="EWW225" s="177" t="s">
        <v>114</v>
      </c>
      <c r="EWX225" s="177" t="s">
        <v>114</v>
      </c>
      <c r="EWY225" s="177" t="s">
        <v>114</v>
      </c>
      <c r="EWZ225" s="177" t="s">
        <v>114</v>
      </c>
      <c r="EXA225" s="177" t="s">
        <v>114</v>
      </c>
      <c r="EXB225" s="177" t="s">
        <v>114</v>
      </c>
      <c r="EXC225" s="177" t="s">
        <v>114</v>
      </c>
      <c r="EXD225" s="177" t="s">
        <v>114</v>
      </c>
      <c r="EXE225" s="177" t="s">
        <v>114</v>
      </c>
      <c r="EXF225" s="177" t="s">
        <v>114</v>
      </c>
      <c r="EXG225" s="177" t="s">
        <v>114</v>
      </c>
      <c r="EXH225" s="177" t="s">
        <v>114</v>
      </c>
      <c r="EXI225" s="177" t="s">
        <v>114</v>
      </c>
      <c r="EXJ225" s="177" t="s">
        <v>114</v>
      </c>
      <c r="EXK225" s="177" t="s">
        <v>114</v>
      </c>
      <c r="EXL225" s="177" t="s">
        <v>114</v>
      </c>
      <c r="EXM225" s="177" t="s">
        <v>114</v>
      </c>
      <c r="EXN225" s="177" t="s">
        <v>114</v>
      </c>
      <c r="EXO225" s="177" t="s">
        <v>114</v>
      </c>
      <c r="EXP225" s="177" t="s">
        <v>114</v>
      </c>
      <c r="EXQ225" s="177" t="s">
        <v>114</v>
      </c>
      <c r="EXR225" s="177" t="s">
        <v>114</v>
      </c>
      <c r="EXS225" s="177" t="s">
        <v>114</v>
      </c>
      <c r="EXT225" s="177" t="s">
        <v>114</v>
      </c>
      <c r="EXU225" s="177" t="s">
        <v>114</v>
      </c>
      <c r="EXV225" s="177" t="s">
        <v>114</v>
      </c>
      <c r="EXW225" s="177" t="s">
        <v>114</v>
      </c>
      <c r="EXX225" s="177" t="s">
        <v>114</v>
      </c>
      <c r="EXY225" s="177" t="s">
        <v>114</v>
      </c>
      <c r="EXZ225" s="177" t="s">
        <v>114</v>
      </c>
      <c r="EYA225" s="177" t="s">
        <v>114</v>
      </c>
      <c r="EYB225" s="177" t="s">
        <v>114</v>
      </c>
      <c r="EYC225" s="177" t="s">
        <v>114</v>
      </c>
      <c r="EYD225" s="177" t="s">
        <v>114</v>
      </c>
      <c r="EYE225" s="177" t="s">
        <v>114</v>
      </c>
      <c r="EYF225" s="177" t="s">
        <v>114</v>
      </c>
      <c r="EYG225" s="177" t="s">
        <v>114</v>
      </c>
      <c r="EYH225" s="177" t="s">
        <v>114</v>
      </c>
      <c r="EYI225" s="177" t="s">
        <v>114</v>
      </c>
      <c r="EYJ225" s="177" t="s">
        <v>114</v>
      </c>
      <c r="EYK225" s="177" t="s">
        <v>114</v>
      </c>
      <c r="EYL225" s="177" t="s">
        <v>114</v>
      </c>
      <c r="EYM225" s="177" t="s">
        <v>114</v>
      </c>
      <c r="EYN225" s="177" t="s">
        <v>114</v>
      </c>
      <c r="EYO225" s="177" t="s">
        <v>114</v>
      </c>
      <c r="EYP225" s="177" t="s">
        <v>114</v>
      </c>
      <c r="EYQ225" s="177" t="s">
        <v>114</v>
      </c>
      <c r="EYR225" s="177" t="s">
        <v>114</v>
      </c>
      <c r="EYS225" s="177" t="s">
        <v>114</v>
      </c>
      <c r="EYT225" s="177" t="s">
        <v>114</v>
      </c>
      <c r="EYU225" s="177" t="s">
        <v>114</v>
      </c>
      <c r="EYV225" s="177" t="s">
        <v>114</v>
      </c>
      <c r="EYW225" s="177" t="s">
        <v>114</v>
      </c>
      <c r="EYX225" s="177" t="s">
        <v>114</v>
      </c>
      <c r="EYY225" s="177" t="s">
        <v>114</v>
      </c>
      <c r="EYZ225" s="177" t="s">
        <v>114</v>
      </c>
      <c r="EZA225" s="177" t="s">
        <v>114</v>
      </c>
      <c r="EZB225" s="177" t="s">
        <v>114</v>
      </c>
      <c r="EZC225" s="177" t="s">
        <v>114</v>
      </c>
      <c r="EZD225" s="177" t="s">
        <v>114</v>
      </c>
      <c r="EZE225" s="177" t="s">
        <v>114</v>
      </c>
      <c r="EZF225" s="177" t="s">
        <v>114</v>
      </c>
      <c r="EZG225" s="177" t="s">
        <v>114</v>
      </c>
      <c r="EZH225" s="177" t="s">
        <v>114</v>
      </c>
      <c r="EZI225" s="177" t="s">
        <v>114</v>
      </c>
      <c r="EZJ225" s="177" t="s">
        <v>114</v>
      </c>
      <c r="EZK225" s="177" t="s">
        <v>114</v>
      </c>
      <c r="EZL225" s="177" t="s">
        <v>114</v>
      </c>
      <c r="EZM225" s="177" t="s">
        <v>114</v>
      </c>
      <c r="EZN225" s="177" t="s">
        <v>114</v>
      </c>
      <c r="EZO225" s="177" t="s">
        <v>114</v>
      </c>
      <c r="EZP225" s="177" t="s">
        <v>114</v>
      </c>
      <c r="EZQ225" s="177" t="s">
        <v>114</v>
      </c>
      <c r="EZR225" s="177" t="s">
        <v>114</v>
      </c>
      <c r="EZS225" s="177" t="s">
        <v>114</v>
      </c>
      <c r="EZT225" s="177" t="s">
        <v>114</v>
      </c>
      <c r="EZU225" s="177" t="s">
        <v>114</v>
      </c>
      <c r="EZV225" s="177" t="s">
        <v>114</v>
      </c>
      <c r="EZW225" s="177" t="s">
        <v>114</v>
      </c>
      <c r="EZX225" s="177" t="s">
        <v>114</v>
      </c>
      <c r="EZY225" s="177" t="s">
        <v>114</v>
      </c>
      <c r="EZZ225" s="177" t="s">
        <v>114</v>
      </c>
      <c r="FAA225" s="177" t="s">
        <v>114</v>
      </c>
      <c r="FAB225" s="177" t="s">
        <v>114</v>
      </c>
      <c r="FAC225" s="177" t="s">
        <v>114</v>
      </c>
      <c r="FAD225" s="177" t="s">
        <v>114</v>
      </c>
      <c r="FAE225" s="177" t="s">
        <v>114</v>
      </c>
      <c r="FAF225" s="177" t="s">
        <v>114</v>
      </c>
      <c r="FAG225" s="177" t="s">
        <v>114</v>
      </c>
      <c r="FAH225" s="177" t="s">
        <v>114</v>
      </c>
      <c r="FAI225" s="177" t="s">
        <v>114</v>
      </c>
      <c r="FAJ225" s="177" t="s">
        <v>114</v>
      </c>
      <c r="FAK225" s="177" t="s">
        <v>114</v>
      </c>
      <c r="FAL225" s="177" t="s">
        <v>114</v>
      </c>
      <c r="FAM225" s="177" t="s">
        <v>114</v>
      </c>
      <c r="FAN225" s="177" t="s">
        <v>114</v>
      </c>
      <c r="FAO225" s="177" t="s">
        <v>114</v>
      </c>
      <c r="FAP225" s="177" t="s">
        <v>114</v>
      </c>
      <c r="FAQ225" s="177" t="s">
        <v>114</v>
      </c>
      <c r="FAR225" s="177" t="s">
        <v>114</v>
      </c>
      <c r="FAS225" s="177" t="s">
        <v>114</v>
      </c>
      <c r="FAT225" s="177" t="s">
        <v>114</v>
      </c>
      <c r="FAU225" s="177" t="s">
        <v>114</v>
      </c>
      <c r="FAV225" s="177" t="s">
        <v>114</v>
      </c>
      <c r="FAW225" s="177" t="s">
        <v>114</v>
      </c>
      <c r="FAX225" s="177" t="s">
        <v>114</v>
      </c>
      <c r="FAY225" s="177" t="s">
        <v>114</v>
      </c>
      <c r="FAZ225" s="177" t="s">
        <v>114</v>
      </c>
      <c r="FBA225" s="177" t="s">
        <v>114</v>
      </c>
      <c r="FBB225" s="177" t="s">
        <v>114</v>
      </c>
      <c r="FBC225" s="177" t="s">
        <v>114</v>
      </c>
      <c r="FBD225" s="177" t="s">
        <v>114</v>
      </c>
      <c r="FBE225" s="177" t="s">
        <v>114</v>
      </c>
      <c r="FBF225" s="177" t="s">
        <v>114</v>
      </c>
      <c r="FBG225" s="177" t="s">
        <v>114</v>
      </c>
      <c r="FBH225" s="177" t="s">
        <v>114</v>
      </c>
      <c r="FBI225" s="177" t="s">
        <v>114</v>
      </c>
      <c r="FBJ225" s="177" t="s">
        <v>114</v>
      </c>
      <c r="FBK225" s="177" t="s">
        <v>114</v>
      </c>
      <c r="FBL225" s="177" t="s">
        <v>114</v>
      </c>
      <c r="FBM225" s="177" t="s">
        <v>114</v>
      </c>
      <c r="FBN225" s="177" t="s">
        <v>114</v>
      </c>
      <c r="FBO225" s="177" t="s">
        <v>114</v>
      </c>
      <c r="FBP225" s="177" t="s">
        <v>114</v>
      </c>
      <c r="FBQ225" s="177" t="s">
        <v>114</v>
      </c>
      <c r="FBR225" s="177" t="s">
        <v>114</v>
      </c>
      <c r="FBS225" s="177" t="s">
        <v>114</v>
      </c>
      <c r="FBT225" s="177" t="s">
        <v>114</v>
      </c>
      <c r="FBU225" s="177" t="s">
        <v>114</v>
      </c>
      <c r="FBV225" s="177" t="s">
        <v>114</v>
      </c>
      <c r="FBW225" s="177" t="s">
        <v>114</v>
      </c>
      <c r="FBX225" s="177" t="s">
        <v>114</v>
      </c>
      <c r="FBY225" s="177" t="s">
        <v>114</v>
      </c>
      <c r="FBZ225" s="177" t="s">
        <v>114</v>
      </c>
      <c r="FCA225" s="177" t="s">
        <v>114</v>
      </c>
      <c r="FCB225" s="177" t="s">
        <v>114</v>
      </c>
      <c r="FCC225" s="177" t="s">
        <v>114</v>
      </c>
      <c r="FCD225" s="177" t="s">
        <v>114</v>
      </c>
      <c r="FCE225" s="177" t="s">
        <v>114</v>
      </c>
      <c r="FCF225" s="177" t="s">
        <v>114</v>
      </c>
      <c r="FCG225" s="177" t="s">
        <v>114</v>
      </c>
      <c r="FCH225" s="177" t="s">
        <v>114</v>
      </c>
      <c r="FCI225" s="177" t="s">
        <v>114</v>
      </c>
      <c r="FCJ225" s="177" t="s">
        <v>114</v>
      </c>
      <c r="FCK225" s="177" t="s">
        <v>114</v>
      </c>
      <c r="FCL225" s="177" t="s">
        <v>114</v>
      </c>
      <c r="FCM225" s="177" t="s">
        <v>114</v>
      </c>
      <c r="FCN225" s="177" t="s">
        <v>114</v>
      </c>
      <c r="FCO225" s="177" t="s">
        <v>114</v>
      </c>
      <c r="FCP225" s="177" t="s">
        <v>114</v>
      </c>
      <c r="FCQ225" s="177" t="s">
        <v>114</v>
      </c>
      <c r="FCR225" s="177" t="s">
        <v>114</v>
      </c>
      <c r="FCS225" s="177" t="s">
        <v>114</v>
      </c>
      <c r="FCT225" s="177" t="s">
        <v>114</v>
      </c>
      <c r="FCU225" s="177" t="s">
        <v>114</v>
      </c>
      <c r="FCV225" s="177" t="s">
        <v>114</v>
      </c>
      <c r="FCW225" s="177" t="s">
        <v>114</v>
      </c>
      <c r="FCX225" s="177" t="s">
        <v>114</v>
      </c>
      <c r="FCY225" s="177" t="s">
        <v>114</v>
      </c>
      <c r="FCZ225" s="177" t="s">
        <v>114</v>
      </c>
      <c r="FDA225" s="177" t="s">
        <v>114</v>
      </c>
      <c r="FDB225" s="177" t="s">
        <v>114</v>
      </c>
      <c r="FDC225" s="177" t="s">
        <v>114</v>
      </c>
      <c r="FDD225" s="177" t="s">
        <v>114</v>
      </c>
      <c r="FDE225" s="177" t="s">
        <v>114</v>
      </c>
      <c r="FDF225" s="177" t="s">
        <v>114</v>
      </c>
      <c r="FDG225" s="177" t="s">
        <v>114</v>
      </c>
      <c r="FDH225" s="177" t="s">
        <v>114</v>
      </c>
      <c r="FDI225" s="177" t="s">
        <v>114</v>
      </c>
      <c r="FDJ225" s="177" t="s">
        <v>114</v>
      </c>
      <c r="FDK225" s="177" t="s">
        <v>114</v>
      </c>
      <c r="FDL225" s="177" t="s">
        <v>114</v>
      </c>
      <c r="FDM225" s="177" t="s">
        <v>114</v>
      </c>
      <c r="FDN225" s="177" t="s">
        <v>114</v>
      </c>
      <c r="FDO225" s="177" t="s">
        <v>114</v>
      </c>
      <c r="FDP225" s="177" t="s">
        <v>114</v>
      </c>
      <c r="FDQ225" s="177" t="s">
        <v>114</v>
      </c>
      <c r="FDR225" s="177" t="s">
        <v>114</v>
      </c>
      <c r="FDS225" s="177" t="s">
        <v>114</v>
      </c>
      <c r="FDT225" s="177" t="s">
        <v>114</v>
      </c>
      <c r="FDU225" s="177" t="s">
        <v>114</v>
      </c>
      <c r="FDV225" s="177" t="s">
        <v>114</v>
      </c>
      <c r="FDW225" s="177" t="s">
        <v>114</v>
      </c>
      <c r="FDX225" s="177" t="s">
        <v>114</v>
      </c>
      <c r="FDY225" s="177" t="s">
        <v>114</v>
      </c>
      <c r="FDZ225" s="177" t="s">
        <v>114</v>
      </c>
      <c r="FEA225" s="177" t="s">
        <v>114</v>
      </c>
      <c r="FEB225" s="177" t="s">
        <v>114</v>
      </c>
      <c r="FEC225" s="177" t="s">
        <v>114</v>
      </c>
      <c r="FED225" s="177" t="s">
        <v>114</v>
      </c>
      <c r="FEE225" s="177" t="s">
        <v>114</v>
      </c>
      <c r="FEF225" s="177" t="s">
        <v>114</v>
      </c>
      <c r="FEG225" s="177" t="s">
        <v>114</v>
      </c>
      <c r="FEH225" s="177" t="s">
        <v>114</v>
      </c>
      <c r="FEI225" s="177" t="s">
        <v>114</v>
      </c>
      <c r="FEJ225" s="177" t="s">
        <v>114</v>
      </c>
      <c r="FEK225" s="177" t="s">
        <v>114</v>
      </c>
      <c r="FEL225" s="177" t="s">
        <v>114</v>
      </c>
      <c r="FEM225" s="177" t="s">
        <v>114</v>
      </c>
      <c r="FEN225" s="177" t="s">
        <v>114</v>
      </c>
      <c r="FEO225" s="177" t="s">
        <v>114</v>
      </c>
      <c r="FEP225" s="177" t="s">
        <v>114</v>
      </c>
      <c r="FEQ225" s="177" t="s">
        <v>114</v>
      </c>
      <c r="FER225" s="177" t="s">
        <v>114</v>
      </c>
      <c r="FES225" s="177" t="s">
        <v>114</v>
      </c>
      <c r="FET225" s="177" t="s">
        <v>114</v>
      </c>
      <c r="FEU225" s="177" t="s">
        <v>114</v>
      </c>
      <c r="FEV225" s="177" t="s">
        <v>114</v>
      </c>
      <c r="FEW225" s="177" t="s">
        <v>114</v>
      </c>
      <c r="FEX225" s="177" t="s">
        <v>114</v>
      </c>
      <c r="FEY225" s="177" t="s">
        <v>114</v>
      </c>
      <c r="FEZ225" s="177" t="s">
        <v>114</v>
      </c>
      <c r="FFA225" s="177" t="s">
        <v>114</v>
      </c>
      <c r="FFB225" s="177" t="s">
        <v>114</v>
      </c>
      <c r="FFC225" s="177" t="s">
        <v>114</v>
      </c>
      <c r="FFD225" s="177" t="s">
        <v>114</v>
      </c>
      <c r="FFE225" s="177" t="s">
        <v>114</v>
      </c>
      <c r="FFF225" s="177" t="s">
        <v>114</v>
      </c>
      <c r="FFG225" s="177" t="s">
        <v>114</v>
      </c>
      <c r="FFH225" s="177" t="s">
        <v>114</v>
      </c>
      <c r="FFI225" s="177" t="s">
        <v>114</v>
      </c>
      <c r="FFJ225" s="177" t="s">
        <v>114</v>
      </c>
      <c r="FFK225" s="177" t="s">
        <v>114</v>
      </c>
      <c r="FFL225" s="177" t="s">
        <v>114</v>
      </c>
      <c r="FFM225" s="177" t="s">
        <v>114</v>
      </c>
      <c r="FFN225" s="177" t="s">
        <v>114</v>
      </c>
      <c r="FFO225" s="177" t="s">
        <v>114</v>
      </c>
      <c r="FFP225" s="177" t="s">
        <v>114</v>
      </c>
      <c r="FFQ225" s="177" t="s">
        <v>114</v>
      </c>
      <c r="FFR225" s="177" t="s">
        <v>114</v>
      </c>
      <c r="FFS225" s="177" t="s">
        <v>114</v>
      </c>
      <c r="FFT225" s="177" t="s">
        <v>114</v>
      </c>
      <c r="FFU225" s="177" t="s">
        <v>114</v>
      </c>
      <c r="FFV225" s="177" t="s">
        <v>114</v>
      </c>
      <c r="FFW225" s="177" t="s">
        <v>114</v>
      </c>
      <c r="FFX225" s="177" t="s">
        <v>114</v>
      </c>
      <c r="FFY225" s="177" t="s">
        <v>114</v>
      </c>
      <c r="FFZ225" s="177" t="s">
        <v>114</v>
      </c>
      <c r="FGA225" s="177" t="s">
        <v>114</v>
      </c>
      <c r="FGB225" s="177" t="s">
        <v>114</v>
      </c>
      <c r="FGC225" s="177" t="s">
        <v>114</v>
      </c>
      <c r="FGD225" s="177" t="s">
        <v>114</v>
      </c>
      <c r="FGE225" s="177" t="s">
        <v>114</v>
      </c>
      <c r="FGF225" s="177" t="s">
        <v>114</v>
      </c>
      <c r="FGG225" s="177" t="s">
        <v>114</v>
      </c>
      <c r="FGH225" s="177" t="s">
        <v>114</v>
      </c>
      <c r="FGI225" s="177" t="s">
        <v>114</v>
      </c>
      <c r="FGJ225" s="177" t="s">
        <v>114</v>
      </c>
      <c r="FGK225" s="177" t="s">
        <v>114</v>
      </c>
      <c r="FGL225" s="177" t="s">
        <v>114</v>
      </c>
      <c r="FGM225" s="177" t="s">
        <v>114</v>
      </c>
      <c r="FGN225" s="177" t="s">
        <v>114</v>
      </c>
      <c r="FGO225" s="177" t="s">
        <v>114</v>
      </c>
      <c r="FGP225" s="177" t="s">
        <v>114</v>
      </c>
      <c r="FGQ225" s="177" t="s">
        <v>114</v>
      </c>
      <c r="FGR225" s="177" t="s">
        <v>114</v>
      </c>
      <c r="FGS225" s="177" t="s">
        <v>114</v>
      </c>
      <c r="FGT225" s="177" t="s">
        <v>114</v>
      </c>
      <c r="FGU225" s="177" t="s">
        <v>114</v>
      </c>
      <c r="FGV225" s="177" t="s">
        <v>114</v>
      </c>
      <c r="FGW225" s="177" t="s">
        <v>114</v>
      </c>
      <c r="FGX225" s="177" t="s">
        <v>114</v>
      </c>
      <c r="FGY225" s="177" t="s">
        <v>114</v>
      </c>
      <c r="FGZ225" s="177" t="s">
        <v>114</v>
      </c>
      <c r="FHA225" s="177" t="s">
        <v>114</v>
      </c>
      <c r="FHB225" s="177" t="s">
        <v>114</v>
      </c>
      <c r="FHC225" s="177" t="s">
        <v>114</v>
      </c>
      <c r="FHD225" s="177" t="s">
        <v>114</v>
      </c>
      <c r="FHE225" s="177" t="s">
        <v>114</v>
      </c>
      <c r="FHF225" s="177" t="s">
        <v>114</v>
      </c>
      <c r="FHG225" s="177" t="s">
        <v>114</v>
      </c>
      <c r="FHH225" s="177" t="s">
        <v>114</v>
      </c>
      <c r="FHI225" s="177" t="s">
        <v>114</v>
      </c>
      <c r="FHJ225" s="177" t="s">
        <v>114</v>
      </c>
      <c r="FHK225" s="177" t="s">
        <v>114</v>
      </c>
      <c r="FHL225" s="177" t="s">
        <v>114</v>
      </c>
      <c r="FHM225" s="177" t="s">
        <v>114</v>
      </c>
      <c r="FHN225" s="177" t="s">
        <v>114</v>
      </c>
      <c r="FHO225" s="177" t="s">
        <v>114</v>
      </c>
      <c r="FHP225" s="177" t="s">
        <v>114</v>
      </c>
      <c r="FHQ225" s="177" t="s">
        <v>114</v>
      </c>
      <c r="FHR225" s="177" t="s">
        <v>114</v>
      </c>
      <c r="FHS225" s="177" t="s">
        <v>114</v>
      </c>
      <c r="FHT225" s="177" t="s">
        <v>114</v>
      </c>
      <c r="FHU225" s="177" t="s">
        <v>114</v>
      </c>
      <c r="FHV225" s="177" t="s">
        <v>114</v>
      </c>
      <c r="FHW225" s="177" t="s">
        <v>114</v>
      </c>
      <c r="FHX225" s="177" t="s">
        <v>114</v>
      </c>
      <c r="FHY225" s="177" t="s">
        <v>114</v>
      </c>
      <c r="FHZ225" s="177" t="s">
        <v>114</v>
      </c>
      <c r="FIA225" s="177" t="s">
        <v>114</v>
      </c>
      <c r="FIB225" s="177" t="s">
        <v>114</v>
      </c>
      <c r="FIC225" s="177" t="s">
        <v>114</v>
      </c>
      <c r="FID225" s="177" t="s">
        <v>114</v>
      </c>
      <c r="FIE225" s="177" t="s">
        <v>114</v>
      </c>
      <c r="FIF225" s="177" t="s">
        <v>114</v>
      </c>
      <c r="FIG225" s="177" t="s">
        <v>114</v>
      </c>
      <c r="FIH225" s="177" t="s">
        <v>114</v>
      </c>
      <c r="FII225" s="177" t="s">
        <v>114</v>
      </c>
      <c r="FIJ225" s="177" t="s">
        <v>114</v>
      </c>
      <c r="FIK225" s="177" t="s">
        <v>114</v>
      </c>
      <c r="FIL225" s="177" t="s">
        <v>114</v>
      </c>
      <c r="FIM225" s="177" t="s">
        <v>114</v>
      </c>
      <c r="FIN225" s="177" t="s">
        <v>114</v>
      </c>
      <c r="FIO225" s="177" t="s">
        <v>114</v>
      </c>
      <c r="FIP225" s="177" t="s">
        <v>114</v>
      </c>
      <c r="FIQ225" s="177" t="s">
        <v>114</v>
      </c>
      <c r="FIR225" s="177" t="s">
        <v>114</v>
      </c>
      <c r="FIS225" s="177" t="s">
        <v>114</v>
      </c>
      <c r="FIT225" s="177" t="s">
        <v>114</v>
      </c>
      <c r="FIU225" s="177" t="s">
        <v>114</v>
      </c>
      <c r="FIV225" s="177" t="s">
        <v>114</v>
      </c>
      <c r="FIW225" s="177" t="s">
        <v>114</v>
      </c>
      <c r="FIX225" s="177" t="s">
        <v>114</v>
      </c>
      <c r="FIY225" s="177" t="s">
        <v>114</v>
      </c>
      <c r="FIZ225" s="177" t="s">
        <v>114</v>
      </c>
      <c r="FJA225" s="177" t="s">
        <v>114</v>
      </c>
      <c r="FJB225" s="177" t="s">
        <v>114</v>
      </c>
      <c r="FJC225" s="177" t="s">
        <v>114</v>
      </c>
      <c r="FJD225" s="177" t="s">
        <v>114</v>
      </c>
      <c r="FJE225" s="177" t="s">
        <v>114</v>
      </c>
      <c r="FJF225" s="177" t="s">
        <v>114</v>
      </c>
      <c r="FJG225" s="177" t="s">
        <v>114</v>
      </c>
      <c r="FJH225" s="177" t="s">
        <v>114</v>
      </c>
      <c r="FJI225" s="177" t="s">
        <v>114</v>
      </c>
      <c r="FJJ225" s="177" t="s">
        <v>114</v>
      </c>
      <c r="FJK225" s="177" t="s">
        <v>114</v>
      </c>
      <c r="FJL225" s="177" t="s">
        <v>114</v>
      </c>
      <c r="FJM225" s="177" t="s">
        <v>114</v>
      </c>
      <c r="FJN225" s="177" t="s">
        <v>114</v>
      </c>
      <c r="FJO225" s="177" t="s">
        <v>114</v>
      </c>
      <c r="FJP225" s="177" t="s">
        <v>114</v>
      </c>
      <c r="FJQ225" s="177" t="s">
        <v>114</v>
      </c>
      <c r="FJR225" s="177" t="s">
        <v>114</v>
      </c>
      <c r="FJS225" s="177" t="s">
        <v>114</v>
      </c>
      <c r="FJT225" s="177" t="s">
        <v>114</v>
      </c>
      <c r="FJU225" s="177" t="s">
        <v>114</v>
      </c>
      <c r="FJV225" s="177" t="s">
        <v>114</v>
      </c>
      <c r="FJW225" s="177" t="s">
        <v>114</v>
      </c>
      <c r="FJX225" s="177" t="s">
        <v>114</v>
      </c>
      <c r="FJY225" s="177" t="s">
        <v>114</v>
      </c>
      <c r="FJZ225" s="177" t="s">
        <v>114</v>
      </c>
      <c r="FKA225" s="177" t="s">
        <v>114</v>
      </c>
      <c r="FKB225" s="177" t="s">
        <v>114</v>
      </c>
      <c r="FKC225" s="177" t="s">
        <v>114</v>
      </c>
      <c r="FKD225" s="177" t="s">
        <v>114</v>
      </c>
      <c r="FKE225" s="177" t="s">
        <v>114</v>
      </c>
      <c r="FKF225" s="177" t="s">
        <v>114</v>
      </c>
      <c r="FKG225" s="177" t="s">
        <v>114</v>
      </c>
      <c r="FKH225" s="177" t="s">
        <v>114</v>
      </c>
      <c r="FKI225" s="177" t="s">
        <v>114</v>
      </c>
      <c r="FKJ225" s="177" t="s">
        <v>114</v>
      </c>
      <c r="FKK225" s="177" t="s">
        <v>114</v>
      </c>
      <c r="FKL225" s="177" t="s">
        <v>114</v>
      </c>
      <c r="FKM225" s="177" t="s">
        <v>114</v>
      </c>
      <c r="FKN225" s="177" t="s">
        <v>114</v>
      </c>
      <c r="FKO225" s="177" t="s">
        <v>114</v>
      </c>
      <c r="FKP225" s="177" t="s">
        <v>114</v>
      </c>
      <c r="FKQ225" s="177" t="s">
        <v>114</v>
      </c>
      <c r="FKR225" s="177" t="s">
        <v>114</v>
      </c>
      <c r="FKS225" s="177" t="s">
        <v>114</v>
      </c>
      <c r="FKT225" s="177" t="s">
        <v>114</v>
      </c>
      <c r="FKU225" s="177" t="s">
        <v>114</v>
      </c>
      <c r="FKV225" s="177" t="s">
        <v>114</v>
      </c>
      <c r="FKW225" s="177" t="s">
        <v>114</v>
      </c>
      <c r="FKX225" s="177" t="s">
        <v>114</v>
      </c>
      <c r="FKY225" s="177" t="s">
        <v>114</v>
      </c>
      <c r="FKZ225" s="177" t="s">
        <v>114</v>
      </c>
      <c r="FLA225" s="177" t="s">
        <v>114</v>
      </c>
      <c r="FLB225" s="177" t="s">
        <v>114</v>
      </c>
      <c r="FLC225" s="177" t="s">
        <v>114</v>
      </c>
      <c r="FLD225" s="177" t="s">
        <v>114</v>
      </c>
      <c r="FLE225" s="177" t="s">
        <v>114</v>
      </c>
      <c r="FLF225" s="177" t="s">
        <v>114</v>
      </c>
      <c r="FLG225" s="177" t="s">
        <v>114</v>
      </c>
      <c r="FLH225" s="177" t="s">
        <v>114</v>
      </c>
      <c r="FLI225" s="177" t="s">
        <v>114</v>
      </c>
      <c r="FLJ225" s="177" t="s">
        <v>114</v>
      </c>
      <c r="FLK225" s="177" t="s">
        <v>114</v>
      </c>
      <c r="FLL225" s="177" t="s">
        <v>114</v>
      </c>
      <c r="FLM225" s="177" t="s">
        <v>114</v>
      </c>
      <c r="FLN225" s="177" t="s">
        <v>114</v>
      </c>
      <c r="FLO225" s="177" t="s">
        <v>114</v>
      </c>
      <c r="FLP225" s="177" t="s">
        <v>114</v>
      </c>
      <c r="FLQ225" s="177" t="s">
        <v>114</v>
      </c>
      <c r="FLR225" s="177" t="s">
        <v>114</v>
      </c>
      <c r="FLS225" s="177" t="s">
        <v>114</v>
      </c>
      <c r="FLT225" s="177" t="s">
        <v>114</v>
      </c>
      <c r="FLU225" s="177" t="s">
        <v>114</v>
      </c>
      <c r="FLV225" s="177" t="s">
        <v>114</v>
      </c>
      <c r="FLW225" s="177" t="s">
        <v>114</v>
      </c>
      <c r="FLX225" s="177" t="s">
        <v>114</v>
      </c>
      <c r="FLY225" s="177" t="s">
        <v>114</v>
      </c>
      <c r="FLZ225" s="177" t="s">
        <v>114</v>
      </c>
      <c r="FMA225" s="177" t="s">
        <v>114</v>
      </c>
      <c r="FMB225" s="177" t="s">
        <v>114</v>
      </c>
      <c r="FMC225" s="177" t="s">
        <v>114</v>
      </c>
      <c r="FMD225" s="177" t="s">
        <v>114</v>
      </c>
      <c r="FME225" s="177" t="s">
        <v>114</v>
      </c>
      <c r="FMF225" s="177" t="s">
        <v>114</v>
      </c>
      <c r="FMG225" s="177" t="s">
        <v>114</v>
      </c>
      <c r="FMH225" s="177" t="s">
        <v>114</v>
      </c>
      <c r="FMI225" s="177" t="s">
        <v>114</v>
      </c>
      <c r="FMJ225" s="177" t="s">
        <v>114</v>
      </c>
      <c r="FMK225" s="177" t="s">
        <v>114</v>
      </c>
      <c r="FML225" s="177" t="s">
        <v>114</v>
      </c>
      <c r="FMM225" s="177" t="s">
        <v>114</v>
      </c>
      <c r="FMN225" s="177" t="s">
        <v>114</v>
      </c>
      <c r="FMO225" s="177" t="s">
        <v>114</v>
      </c>
      <c r="FMP225" s="177" t="s">
        <v>114</v>
      </c>
      <c r="FMQ225" s="177" t="s">
        <v>114</v>
      </c>
      <c r="FMR225" s="177" t="s">
        <v>114</v>
      </c>
      <c r="FMS225" s="177" t="s">
        <v>114</v>
      </c>
      <c r="FMT225" s="177" t="s">
        <v>114</v>
      </c>
      <c r="FMU225" s="177" t="s">
        <v>114</v>
      </c>
      <c r="FMV225" s="177" t="s">
        <v>114</v>
      </c>
      <c r="FMW225" s="177" t="s">
        <v>114</v>
      </c>
      <c r="FMX225" s="177" t="s">
        <v>114</v>
      </c>
      <c r="FMY225" s="177" t="s">
        <v>114</v>
      </c>
      <c r="FMZ225" s="177" t="s">
        <v>114</v>
      </c>
      <c r="FNA225" s="177" t="s">
        <v>114</v>
      </c>
      <c r="FNB225" s="177" t="s">
        <v>114</v>
      </c>
      <c r="FNC225" s="177" t="s">
        <v>114</v>
      </c>
      <c r="FND225" s="177" t="s">
        <v>114</v>
      </c>
      <c r="FNE225" s="177" t="s">
        <v>114</v>
      </c>
      <c r="FNF225" s="177" t="s">
        <v>114</v>
      </c>
      <c r="FNG225" s="177" t="s">
        <v>114</v>
      </c>
      <c r="FNH225" s="177" t="s">
        <v>114</v>
      </c>
      <c r="FNI225" s="177" t="s">
        <v>114</v>
      </c>
      <c r="FNJ225" s="177" t="s">
        <v>114</v>
      </c>
      <c r="FNK225" s="177" t="s">
        <v>114</v>
      </c>
      <c r="FNL225" s="177" t="s">
        <v>114</v>
      </c>
      <c r="FNM225" s="177" t="s">
        <v>114</v>
      </c>
      <c r="FNN225" s="177" t="s">
        <v>114</v>
      </c>
      <c r="FNO225" s="177" t="s">
        <v>114</v>
      </c>
      <c r="FNP225" s="177" t="s">
        <v>114</v>
      </c>
      <c r="FNQ225" s="177" t="s">
        <v>114</v>
      </c>
      <c r="FNR225" s="177" t="s">
        <v>114</v>
      </c>
      <c r="FNS225" s="177" t="s">
        <v>114</v>
      </c>
      <c r="FNT225" s="177" t="s">
        <v>114</v>
      </c>
      <c r="FNU225" s="177" t="s">
        <v>114</v>
      </c>
      <c r="FNV225" s="177" t="s">
        <v>114</v>
      </c>
      <c r="FNW225" s="177" t="s">
        <v>114</v>
      </c>
      <c r="FNX225" s="177" t="s">
        <v>114</v>
      </c>
      <c r="FNY225" s="177" t="s">
        <v>114</v>
      </c>
      <c r="FNZ225" s="177" t="s">
        <v>114</v>
      </c>
      <c r="FOA225" s="177" t="s">
        <v>114</v>
      </c>
      <c r="FOB225" s="177" t="s">
        <v>114</v>
      </c>
      <c r="FOC225" s="177" t="s">
        <v>114</v>
      </c>
      <c r="FOD225" s="177" t="s">
        <v>114</v>
      </c>
      <c r="FOE225" s="177" t="s">
        <v>114</v>
      </c>
      <c r="FOF225" s="177" t="s">
        <v>114</v>
      </c>
      <c r="FOG225" s="177" t="s">
        <v>114</v>
      </c>
      <c r="FOH225" s="177" t="s">
        <v>114</v>
      </c>
      <c r="FOI225" s="177" t="s">
        <v>114</v>
      </c>
      <c r="FOJ225" s="177" t="s">
        <v>114</v>
      </c>
      <c r="FOK225" s="177" t="s">
        <v>114</v>
      </c>
      <c r="FOL225" s="177" t="s">
        <v>114</v>
      </c>
      <c r="FOM225" s="177" t="s">
        <v>114</v>
      </c>
      <c r="FON225" s="177" t="s">
        <v>114</v>
      </c>
      <c r="FOO225" s="177" t="s">
        <v>114</v>
      </c>
      <c r="FOP225" s="177" t="s">
        <v>114</v>
      </c>
      <c r="FOQ225" s="177" t="s">
        <v>114</v>
      </c>
      <c r="FOR225" s="177" t="s">
        <v>114</v>
      </c>
      <c r="FOS225" s="177" t="s">
        <v>114</v>
      </c>
      <c r="FOT225" s="177" t="s">
        <v>114</v>
      </c>
      <c r="FOU225" s="177" t="s">
        <v>114</v>
      </c>
      <c r="FOV225" s="177" t="s">
        <v>114</v>
      </c>
      <c r="FOW225" s="177" t="s">
        <v>114</v>
      </c>
      <c r="FOX225" s="177" t="s">
        <v>114</v>
      </c>
      <c r="FOY225" s="177" t="s">
        <v>114</v>
      </c>
      <c r="FOZ225" s="177" t="s">
        <v>114</v>
      </c>
      <c r="FPA225" s="177" t="s">
        <v>114</v>
      </c>
      <c r="FPB225" s="177" t="s">
        <v>114</v>
      </c>
      <c r="FPC225" s="177" t="s">
        <v>114</v>
      </c>
      <c r="FPD225" s="177" t="s">
        <v>114</v>
      </c>
      <c r="FPE225" s="177" t="s">
        <v>114</v>
      </c>
      <c r="FPF225" s="177" t="s">
        <v>114</v>
      </c>
      <c r="FPG225" s="177" t="s">
        <v>114</v>
      </c>
      <c r="FPH225" s="177" t="s">
        <v>114</v>
      </c>
      <c r="FPI225" s="177" t="s">
        <v>114</v>
      </c>
      <c r="FPJ225" s="177" t="s">
        <v>114</v>
      </c>
      <c r="FPK225" s="177" t="s">
        <v>114</v>
      </c>
      <c r="FPL225" s="177" t="s">
        <v>114</v>
      </c>
      <c r="FPM225" s="177" t="s">
        <v>114</v>
      </c>
      <c r="FPN225" s="177" t="s">
        <v>114</v>
      </c>
      <c r="FPO225" s="177" t="s">
        <v>114</v>
      </c>
      <c r="FPP225" s="177" t="s">
        <v>114</v>
      </c>
      <c r="FPQ225" s="177" t="s">
        <v>114</v>
      </c>
      <c r="FPR225" s="177" t="s">
        <v>114</v>
      </c>
      <c r="FPS225" s="177" t="s">
        <v>114</v>
      </c>
      <c r="FPT225" s="177" t="s">
        <v>114</v>
      </c>
      <c r="FPU225" s="177" t="s">
        <v>114</v>
      </c>
      <c r="FPV225" s="177" t="s">
        <v>114</v>
      </c>
      <c r="FPW225" s="177" t="s">
        <v>114</v>
      </c>
      <c r="FPX225" s="177" t="s">
        <v>114</v>
      </c>
      <c r="FPY225" s="177" t="s">
        <v>114</v>
      </c>
      <c r="FPZ225" s="177" t="s">
        <v>114</v>
      </c>
      <c r="FQA225" s="177" t="s">
        <v>114</v>
      </c>
      <c r="FQB225" s="177" t="s">
        <v>114</v>
      </c>
      <c r="FQC225" s="177" t="s">
        <v>114</v>
      </c>
      <c r="FQD225" s="177" t="s">
        <v>114</v>
      </c>
      <c r="FQE225" s="177" t="s">
        <v>114</v>
      </c>
      <c r="FQF225" s="177" t="s">
        <v>114</v>
      </c>
      <c r="FQG225" s="177" t="s">
        <v>114</v>
      </c>
      <c r="FQH225" s="177" t="s">
        <v>114</v>
      </c>
      <c r="FQI225" s="177" t="s">
        <v>114</v>
      </c>
      <c r="FQJ225" s="177" t="s">
        <v>114</v>
      </c>
      <c r="FQK225" s="177" t="s">
        <v>114</v>
      </c>
      <c r="FQL225" s="177" t="s">
        <v>114</v>
      </c>
      <c r="FQM225" s="177" t="s">
        <v>114</v>
      </c>
      <c r="FQN225" s="177" t="s">
        <v>114</v>
      </c>
      <c r="FQO225" s="177" t="s">
        <v>114</v>
      </c>
      <c r="FQP225" s="177" t="s">
        <v>114</v>
      </c>
      <c r="FQQ225" s="177" t="s">
        <v>114</v>
      </c>
      <c r="FQR225" s="177" t="s">
        <v>114</v>
      </c>
      <c r="FQS225" s="177" t="s">
        <v>114</v>
      </c>
      <c r="FQT225" s="177" t="s">
        <v>114</v>
      </c>
      <c r="FQU225" s="177" t="s">
        <v>114</v>
      </c>
      <c r="FQV225" s="177" t="s">
        <v>114</v>
      </c>
      <c r="FQW225" s="177" t="s">
        <v>114</v>
      </c>
      <c r="FQX225" s="177" t="s">
        <v>114</v>
      </c>
      <c r="FQY225" s="177" t="s">
        <v>114</v>
      </c>
      <c r="FQZ225" s="177" t="s">
        <v>114</v>
      </c>
      <c r="FRA225" s="177" t="s">
        <v>114</v>
      </c>
      <c r="FRB225" s="177" t="s">
        <v>114</v>
      </c>
      <c r="FRC225" s="177" t="s">
        <v>114</v>
      </c>
      <c r="FRD225" s="177" t="s">
        <v>114</v>
      </c>
      <c r="FRE225" s="177" t="s">
        <v>114</v>
      </c>
      <c r="FRF225" s="177" t="s">
        <v>114</v>
      </c>
      <c r="FRG225" s="177" t="s">
        <v>114</v>
      </c>
      <c r="FRH225" s="177" t="s">
        <v>114</v>
      </c>
      <c r="FRI225" s="177" t="s">
        <v>114</v>
      </c>
      <c r="FRJ225" s="177" t="s">
        <v>114</v>
      </c>
      <c r="FRK225" s="177" t="s">
        <v>114</v>
      </c>
      <c r="FRL225" s="177" t="s">
        <v>114</v>
      </c>
      <c r="FRM225" s="177" t="s">
        <v>114</v>
      </c>
      <c r="FRN225" s="177" t="s">
        <v>114</v>
      </c>
      <c r="FRO225" s="177" t="s">
        <v>114</v>
      </c>
      <c r="FRP225" s="177" t="s">
        <v>114</v>
      </c>
      <c r="FRQ225" s="177" t="s">
        <v>114</v>
      </c>
      <c r="FRR225" s="177" t="s">
        <v>114</v>
      </c>
      <c r="FRS225" s="177" t="s">
        <v>114</v>
      </c>
      <c r="FRT225" s="177" t="s">
        <v>114</v>
      </c>
      <c r="FRU225" s="177" t="s">
        <v>114</v>
      </c>
      <c r="FRV225" s="177" t="s">
        <v>114</v>
      </c>
      <c r="FRW225" s="177" t="s">
        <v>114</v>
      </c>
      <c r="FRX225" s="177" t="s">
        <v>114</v>
      </c>
      <c r="FRY225" s="177" t="s">
        <v>114</v>
      </c>
      <c r="FRZ225" s="177" t="s">
        <v>114</v>
      </c>
      <c r="FSA225" s="177" t="s">
        <v>114</v>
      </c>
      <c r="FSB225" s="177" t="s">
        <v>114</v>
      </c>
      <c r="FSC225" s="177" t="s">
        <v>114</v>
      </c>
      <c r="FSD225" s="177" t="s">
        <v>114</v>
      </c>
      <c r="FSE225" s="177" t="s">
        <v>114</v>
      </c>
      <c r="FSF225" s="177" t="s">
        <v>114</v>
      </c>
      <c r="FSG225" s="177" t="s">
        <v>114</v>
      </c>
      <c r="FSH225" s="177" t="s">
        <v>114</v>
      </c>
      <c r="FSI225" s="177" t="s">
        <v>114</v>
      </c>
      <c r="FSJ225" s="177" t="s">
        <v>114</v>
      </c>
      <c r="FSK225" s="177" t="s">
        <v>114</v>
      </c>
      <c r="FSL225" s="177" t="s">
        <v>114</v>
      </c>
      <c r="FSM225" s="177" t="s">
        <v>114</v>
      </c>
      <c r="FSN225" s="177" t="s">
        <v>114</v>
      </c>
      <c r="FSO225" s="177" t="s">
        <v>114</v>
      </c>
      <c r="FSP225" s="177" t="s">
        <v>114</v>
      </c>
      <c r="FSQ225" s="177" t="s">
        <v>114</v>
      </c>
      <c r="FSR225" s="177" t="s">
        <v>114</v>
      </c>
      <c r="FSS225" s="177" t="s">
        <v>114</v>
      </c>
      <c r="FST225" s="177" t="s">
        <v>114</v>
      </c>
      <c r="FSU225" s="177" t="s">
        <v>114</v>
      </c>
      <c r="FSV225" s="177" t="s">
        <v>114</v>
      </c>
      <c r="FSW225" s="177" t="s">
        <v>114</v>
      </c>
      <c r="FSX225" s="177" t="s">
        <v>114</v>
      </c>
      <c r="FSY225" s="177" t="s">
        <v>114</v>
      </c>
      <c r="FSZ225" s="177" t="s">
        <v>114</v>
      </c>
      <c r="FTA225" s="177" t="s">
        <v>114</v>
      </c>
      <c r="FTB225" s="177" t="s">
        <v>114</v>
      </c>
      <c r="FTC225" s="177" t="s">
        <v>114</v>
      </c>
      <c r="FTD225" s="177" t="s">
        <v>114</v>
      </c>
      <c r="FTE225" s="177" t="s">
        <v>114</v>
      </c>
      <c r="FTF225" s="177" t="s">
        <v>114</v>
      </c>
      <c r="FTG225" s="177" t="s">
        <v>114</v>
      </c>
      <c r="FTH225" s="177" t="s">
        <v>114</v>
      </c>
      <c r="FTI225" s="177" t="s">
        <v>114</v>
      </c>
      <c r="FTJ225" s="177" t="s">
        <v>114</v>
      </c>
      <c r="FTK225" s="177" t="s">
        <v>114</v>
      </c>
      <c r="FTL225" s="177" t="s">
        <v>114</v>
      </c>
      <c r="FTM225" s="177" t="s">
        <v>114</v>
      </c>
      <c r="FTN225" s="177" t="s">
        <v>114</v>
      </c>
      <c r="FTO225" s="177" t="s">
        <v>114</v>
      </c>
      <c r="FTP225" s="177" t="s">
        <v>114</v>
      </c>
      <c r="FTQ225" s="177" t="s">
        <v>114</v>
      </c>
      <c r="FTR225" s="177" t="s">
        <v>114</v>
      </c>
      <c r="FTS225" s="177" t="s">
        <v>114</v>
      </c>
      <c r="FTT225" s="177" t="s">
        <v>114</v>
      </c>
      <c r="FTU225" s="177" t="s">
        <v>114</v>
      </c>
      <c r="FTV225" s="177" t="s">
        <v>114</v>
      </c>
      <c r="FTW225" s="177" t="s">
        <v>114</v>
      </c>
      <c r="FTX225" s="177" t="s">
        <v>114</v>
      </c>
      <c r="FTY225" s="177" t="s">
        <v>114</v>
      </c>
      <c r="FTZ225" s="177" t="s">
        <v>114</v>
      </c>
      <c r="FUA225" s="177" t="s">
        <v>114</v>
      </c>
      <c r="FUB225" s="177" t="s">
        <v>114</v>
      </c>
      <c r="FUC225" s="177" t="s">
        <v>114</v>
      </c>
      <c r="FUD225" s="177" t="s">
        <v>114</v>
      </c>
      <c r="FUE225" s="177" t="s">
        <v>114</v>
      </c>
      <c r="FUF225" s="177" t="s">
        <v>114</v>
      </c>
      <c r="FUG225" s="177" t="s">
        <v>114</v>
      </c>
      <c r="FUH225" s="177" t="s">
        <v>114</v>
      </c>
      <c r="FUI225" s="177" t="s">
        <v>114</v>
      </c>
      <c r="FUJ225" s="177" t="s">
        <v>114</v>
      </c>
      <c r="FUK225" s="177" t="s">
        <v>114</v>
      </c>
      <c r="FUL225" s="177" t="s">
        <v>114</v>
      </c>
      <c r="FUM225" s="177" t="s">
        <v>114</v>
      </c>
      <c r="FUN225" s="177" t="s">
        <v>114</v>
      </c>
      <c r="FUO225" s="177" t="s">
        <v>114</v>
      </c>
      <c r="FUP225" s="177" t="s">
        <v>114</v>
      </c>
      <c r="FUQ225" s="177" t="s">
        <v>114</v>
      </c>
      <c r="FUR225" s="177" t="s">
        <v>114</v>
      </c>
      <c r="FUS225" s="177" t="s">
        <v>114</v>
      </c>
      <c r="FUT225" s="177" t="s">
        <v>114</v>
      </c>
      <c r="FUU225" s="177" t="s">
        <v>114</v>
      </c>
      <c r="FUV225" s="177" t="s">
        <v>114</v>
      </c>
      <c r="FUW225" s="177" t="s">
        <v>114</v>
      </c>
      <c r="FUX225" s="177" t="s">
        <v>114</v>
      </c>
      <c r="FUY225" s="177" t="s">
        <v>114</v>
      </c>
      <c r="FUZ225" s="177" t="s">
        <v>114</v>
      </c>
      <c r="FVA225" s="177" t="s">
        <v>114</v>
      </c>
      <c r="FVB225" s="177" t="s">
        <v>114</v>
      </c>
      <c r="FVC225" s="177" t="s">
        <v>114</v>
      </c>
      <c r="FVD225" s="177" t="s">
        <v>114</v>
      </c>
      <c r="FVE225" s="177" t="s">
        <v>114</v>
      </c>
      <c r="FVF225" s="177" t="s">
        <v>114</v>
      </c>
      <c r="FVG225" s="177" t="s">
        <v>114</v>
      </c>
      <c r="FVH225" s="177" t="s">
        <v>114</v>
      </c>
      <c r="FVI225" s="177" t="s">
        <v>114</v>
      </c>
      <c r="FVJ225" s="177" t="s">
        <v>114</v>
      </c>
      <c r="FVK225" s="177" t="s">
        <v>114</v>
      </c>
      <c r="FVL225" s="177" t="s">
        <v>114</v>
      </c>
      <c r="FVM225" s="177" t="s">
        <v>114</v>
      </c>
      <c r="FVN225" s="177" t="s">
        <v>114</v>
      </c>
      <c r="FVO225" s="177" t="s">
        <v>114</v>
      </c>
      <c r="FVP225" s="177" t="s">
        <v>114</v>
      </c>
      <c r="FVQ225" s="177" t="s">
        <v>114</v>
      </c>
      <c r="FVR225" s="177" t="s">
        <v>114</v>
      </c>
      <c r="FVS225" s="177" t="s">
        <v>114</v>
      </c>
      <c r="FVT225" s="177" t="s">
        <v>114</v>
      </c>
      <c r="FVU225" s="177" t="s">
        <v>114</v>
      </c>
      <c r="FVV225" s="177" t="s">
        <v>114</v>
      </c>
      <c r="FVW225" s="177" t="s">
        <v>114</v>
      </c>
      <c r="FVX225" s="177" t="s">
        <v>114</v>
      </c>
      <c r="FVY225" s="177" t="s">
        <v>114</v>
      </c>
      <c r="FVZ225" s="177" t="s">
        <v>114</v>
      </c>
      <c r="FWA225" s="177" t="s">
        <v>114</v>
      </c>
      <c r="FWB225" s="177" t="s">
        <v>114</v>
      </c>
      <c r="FWC225" s="177" t="s">
        <v>114</v>
      </c>
      <c r="FWD225" s="177" t="s">
        <v>114</v>
      </c>
      <c r="FWE225" s="177" t="s">
        <v>114</v>
      </c>
      <c r="FWF225" s="177" t="s">
        <v>114</v>
      </c>
      <c r="FWG225" s="177" t="s">
        <v>114</v>
      </c>
      <c r="FWH225" s="177" t="s">
        <v>114</v>
      </c>
      <c r="FWI225" s="177" t="s">
        <v>114</v>
      </c>
      <c r="FWJ225" s="177" t="s">
        <v>114</v>
      </c>
      <c r="FWK225" s="177" t="s">
        <v>114</v>
      </c>
      <c r="FWL225" s="177" t="s">
        <v>114</v>
      </c>
      <c r="FWM225" s="177" t="s">
        <v>114</v>
      </c>
      <c r="FWN225" s="177" t="s">
        <v>114</v>
      </c>
      <c r="FWO225" s="177" t="s">
        <v>114</v>
      </c>
      <c r="FWP225" s="177" t="s">
        <v>114</v>
      </c>
      <c r="FWQ225" s="177" t="s">
        <v>114</v>
      </c>
      <c r="FWR225" s="177" t="s">
        <v>114</v>
      </c>
      <c r="FWS225" s="177" t="s">
        <v>114</v>
      </c>
      <c r="FWT225" s="177" t="s">
        <v>114</v>
      </c>
      <c r="FWU225" s="177" t="s">
        <v>114</v>
      </c>
      <c r="FWV225" s="177" t="s">
        <v>114</v>
      </c>
      <c r="FWW225" s="177" t="s">
        <v>114</v>
      </c>
      <c r="FWX225" s="177" t="s">
        <v>114</v>
      </c>
      <c r="FWY225" s="177" t="s">
        <v>114</v>
      </c>
      <c r="FWZ225" s="177" t="s">
        <v>114</v>
      </c>
      <c r="FXA225" s="177" t="s">
        <v>114</v>
      </c>
      <c r="FXB225" s="177" t="s">
        <v>114</v>
      </c>
      <c r="FXC225" s="177" t="s">
        <v>114</v>
      </c>
      <c r="FXD225" s="177" t="s">
        <v>114</v>
      </c>
      <c r="FXE225" s="177" t="s">
        <v>114</v>
      </c>
      <c r="FXF225" s="177" t="s">
        <v>114</v>
      </c>
      <c r="FXG225" s="177" t="s">
        <v>114</v>
      </c>
      <c r="FXH225" s="177" t="s">
        <v>114</v>
      </c>
      <c r="FXI225" s="177" t="s">
        <v>114</v>
      </c>
      <c r="FXJ225" s="177" t="s">
        <v>114</v>
      </c>
      <c r="FXK225" s="177" t="s">
        <v>114</v>
      </c>
      <c r="FXL225" s="177" t="s">
        <v>114</v>
      </c>
      <c r="FXM225" s="177" t="s">
        <v>114</v>
      </c>
      <c r="FXN225" s="177" t="s">
        <v>114</v>
      </c>
      <c r="FXO225" s="177" t="s">
        <v>114</v>
      </c>
      <c r="FXP225" s="177" t="s">
        <v>114</v>
      </c>
      <c r="FXQ225" s="177" t="s">
        <v>114</v>
      </c>
      <c r="FXR225" s="177" t="s">
        <v>114</v>
      </c>
      <c r="FXS225" s="177" t="s">
        <v>114</v>
      </c>
      <c r="FXT225" s="177" t="s">
        <v>114</v>
      </c>
      <c r="FXU225" s="177" t="s">
        <v>114</v>
      </c>
      <c r="FXV225" s="177" t="s">
        <v>114</v>
      </c>
      <c r="FXW225" s="177" t="s">
        <v>114</v>
      </c>
      <c r="FXX225" s="177" t="s">
        <v>114</v>
      </c>
      <c r="FXY225" s="177" t="s">
        <v>114</v>
      </c>
      <c r="FXZ225" s="177" t="s">
        <v>114</v>
      </c>
      <c r="FYA225" s="177" t="s">
        <v>114</v>
      </c>
      <c r="FYB225" s="177" t="s">
        <v>114</v>
      </c>
      <c r="FYC225" s="177" t="s">
        <v>114</v>
      </c>
      <c r="FYD225" s="177" t="s">
        <v>114</v>
      </c>
      <c r="FYE225" s="177" t="s">
        <v>114</v>
      </c>
      <c r="FYF225" s="177" t="s">
        <v>114</v>
      </c>
      <c r="FYG225" s="177" t="s">
        <v>114</v>
      </c>
      <c r="FYH225" s="177" t="s">
        <v>114</v>
      </c>
      <c r="FYI225" s="177" t="s">
        <v>114</v>
      </c>
      <c r="FYJ225" s="177" t="s">
        <v>114</v>
      </c>
      <c r="FYK225" s="177" t="s">
        <v>114</v>
      </c>
      <c r="FYL225" s="177" t="s">
        <v>114</v>
      </c>
      <c r="FYM225" s="177" t="s">
        <v>114</v>
      </c>
      <c r="FYN225" s="177" t="s">
        <v>114</v>
      </c>
      <c r="FYO225" s="177" t="s">
        <v>114</v>
      </c>
      <c r="FYP225" s="177" t="s">
        <v>114</v>
      </c>
      <c r="FYQ225" s="177" t="s">
        <v>114</v>
      </c>
      <c r="FYR225" s="177" t="s">
        <v>114</v>
      </c>
      <c r="FYS225" s="177" t="s">
        <v>114</v>
      </c>
      <c r="FYT225" s="177" t="s">
        <v>114</v>
      </c>
      <c r="FYU225" s="177" t="s">
        <v>114</v>
      </c>
      <c r="FYV225" s="177" t="s">
        <v>114</v>
      </c>
      <c r="FYW225" s="177" t="s">
        <v>114</v>
      </c>
      <c r="FYX225" s="177" t="s">
        <v>114</v>
      </c>
      <c r="FYY225" s="177" t="s">
        <v>114</v>
      </c>
      <c r="FYZ225" s="177" t="s">
        <v>114</v>
      </c>
      <c r="FZA225" s="177" t="s">
        <v>114</v>
      </c>
      <c r="FZB225" s="177" t="s">
        <v>114</v>
      </c>
      <c r="FZC225" s="177" t="s">
        <v>114</v>
      </c>
      <c r="FZD225" s="177" t="s">
        <v>114</v>
      </c>
      <c r="FZE225" s="177" t="s">
        <v>114</v>
      </c>
      <c r="FZF225" s="177" t="s">
        <v>114</v>
      </c>
      <c r="FZG225" s="177" t="s">
        <v>114</v>
      </c>
      <c r="FZH225" s="177" t="s">
        <v>114</v>
      </c>
      <c r="FZI225" s="177" t="s">
        <v>114</v>
      </c>
      <c r="FZJ225" s="177" t="s">
        <v>114</v>
      </c>
      <c r="FZK225" s="177" t="s">
        <v>114</v>
      </c>
      <c r="FZL225" s="177" t="s">
        <v>114</v>
      </c>
      <c r="FZM225" s="177" t="s">
        <v>114</v>
      </c>
      <c r="FZN225" s="177" t="s">
        <v>114</v>
      </c>
      <c r="FZO225" s="177" t="s">
        <v>114</v>
      </c>
      <c r="FZP225" s="177" t="s">
        <v>114</v>
      </c>
      <c r="FZQ225" s="177" t="s">
        <v>114</v>
      </c>
      <c r="FZR225" s="177" t="s">
        <v>114</v>
      </c>
      <c r="FZS225" s="177" t="s">
        <v>114</v>
      </c>
      <c r="FZT225" s="177" t="s">
        <v>114</v>
      </c>
      <c r="FZU225" s="177" t="s">
        <v>114</v>
      </c>
      <c r="FZV225" s="177" t="s">
        <v>114</v>
      </c>
      <c r="FZW225" s="177" t="s">
        <v>114</v>
      </c>
      <c r="FZX225" s="177" t="s">
        <v>114</v>
      </c>
      <c r="FZY225" s="177" t="s">
        <v>114</v>
      </c>
      <c r="FZZ225" s="177" t="s">
        <v>114</v>
      </c>
      <c r="GAA225" s="177" t="s">
        <v>114</v>
      </c>
      <c r="GAB225" s="177" t="s">
        <v>114</v>
      </c>
      <c r="GAC225" s="177" t="s">
        <v>114</v>
      </c>
      <c r="GAD225" s="177" t="s">
        <v>114</v>
      </c>
      <c r="GAE225" s="177" t="s">
        <v>114</v>
      </c>
      <c r="GAF225" s="177" t="s">
        <v>114</v>
      </c>
      <c r="GAG225" s="177" t="s">
        <v>114</v>
      </c>
      <c r="GAH225" s="177" t="s">
        <v>114</v>
      </c>
      <c r="GAI225" s="177" t="s">
        <v>114</v>
      </c>
      <c r="GAJ225" s="177" t="s">
        <v>114</v>
      </c>
      <c r="GAK225" s="177" t="s">
        <v>114</v>
      </c>
      <c r="GAL225" s="177" t="s">
        <v>114</v>
      </c>
      <c r="GAM225" s="177" t="s">
        <v>114</v>
      </c>
      <c r="GAN225" s="177" t="s">
        <v>114</v>
      </c>
      <c r="GAO225" s="177" t="s">
        <v>114</v>
      </c>
      <c r="GAP225" s="177" t="s">
        <v>114</v>
      </c>
      <c r="GAQ225" s="177" t="s">
        <v>114</v>
      </c>
      <c r="GAR225" s="177" t="s">
        <v>114</v>
      </c>
      <c r="GAS225" s="177" t="s">
        <v>114</v>
      </c>
      <c r="GAT225" s="177" t="s">
        <v>114</v>
      </c>
      <c r="GAU225" s="177" t="s">
        <v>114</v>
      </c>
      <c r="GAV225" s="177" t="s">
        <v>114</v>
      </c>
      <c r="GAW225" s="177" t="s">
        <v>114</v>
      </c>
      <c r="GAX225" s="177" t="s">
        <v>114</v>
      </c>
      <c r="GAY225" s="177" t="s">
        <v>114</v>
      </c>
      <c r="GAZ225" s="177" t="s">
        <v>114</v>
      </c>
      <c r="GBA225" s="177" t="s">
        <v>114</v>
      </c>
      <c r="GBB225" s="177" t="s">
        <v>114</v>
      </c>
      <c r="GBC225" s="177" t="s">
        <v>114</v>
      </c>
      <c r="GBD225" s="177" t="s">
        <v>114</v>
      </c>
      <c r="GBE225" s="177" t="s">
        <v>114</v>
      </c>
      <c r="GBF225" s="177" t="s">
        <v>114</v>
      </c>
      <c r="GBG225" s="177" t="s">
        <v>114</v>
      </c>
      <c r="GBH225" s="177" t="s">
        <v>114</v>
      </c>
      <c r="GBI225" s="177" t="s">
        <v>114</v>
      </c>
      <c r="GBJ225" s="177" t="s">
        <v>114</v>
      </c>
      <c r="GBK225" s="177" t="s">
        <v>114</v>
      </c>
      <c r="GBL225" s="177" t="s">
        <v>114</v>
      </c>
      <c r="GBM225" s="177" t="s">
        <v>114</v>
      </c>
      <c r="GBN225" s="177" t="s">
        <v>114</v>
      </c>
      <c r="GBO225" s="177" t="s">
        <v>114</v>
      </c>
      <c r="GBP225" s="177" t="s">
        <v>114</v>
      </c>
      <c r="GBQ225" s="177" t="s">
        <v>114</v>
      </c>
      <c r="GBR225" s="177" t="s">
        <v>114</v>
      </c>
      <c r="GBS225" s="177" t="s">
        <v>114</v>
      </c>
      <c r="GBT225" s="177" t="s">
        <v>114</v>
      </c>
      <c r="GBU225" s="177" t="s">
        <v>114</v>
      </c>
      <c r="GBV225" s="177" t="s">
        <v>114</v>
      </c>
      <c r="GBW225" s="177" t="s">
        <v>114</v>
      </c>
      <c r="GBX225" s="177" t="s">
        <v>114</v>
      </c>
      <c r="GBY225" s="177" t="s">
        <v>114</v>
      </c>
      <c r="GBZ225" s="177" t="s">
        <v>114</v>
      </c>
      <c r="GCA225" s="177" t="s">
        <v>114</v>
      </c>
      <c r="GCB225" s="177" t="s">
        <v>114</v>
      </c>
      <c r="GCC225" s="177" t="s">
        <v>114</v>
      </c>
      <c r="GCD225" s="177" t="s">
        <v>114</v>
      </c>
      <c r="GCE225" s="177" t="s">
        <v>114</v>
      </c>
      <c r="GCF225" s="177" t="s">
        <v>114</v>
      </c>
      <c r="GCG225" s="177" t="s">
        <v>114</v>
      </c>
      <c r="GCH225" s="177" t="s">
        <v>114</v>
      </c>
      <c r="GCI225" s="177" t="s">
        <v>114</v>
      </c>
      <c r="GCJ225" s="177" t="s">
        <v>114</v>
      </c>
      <c r="GCK225" s="177" t="s">
        <v>114</v>
      </c>
      <c r="GCL225" s="177" t="s">
        <v>114</v>
      </c>
      <c r="GCM225" s="177" t="s">
        <v>114</v>
      </c>
      <c r="GCN225" s="177" t="s">
        <v>114</v>
      </c>
      <c r="GCO225" s="177" t="s">
        <v>114</v>
      </c>
      <c r="GCP225" s="177" t="s">
        <v>114</v>
      </c>
      <c r="GCQ225" s="177" t="s">
        <v>114</v>
      </c>
      <c r="GCR225" s="177" t="s">
        <v>114</v>
      </c>
      <c r="GCS225" s="177" t="s">
        <v>114</v>
      </c>
      <c r="GCT225" s="177" t="s">
        <v>114</v>
      </c>
      <c r="GCU225" s="177" t="s">
        <v>114</v>
      </c>
      <c r="GCV225" s="177" t="s">
        <v>114</v>
      </c>
      <c r="GCW225" s="177" t="s">
        <v>114</v>
      </c>
      <c r="GCX225" s="177" t="s">
        <v>114</v>
      </c>
      <c r="GCY225" s="177" t="s">
        <v>114</v>
      </c>
      <c r="GCZ225" s="177" t="s">
        <v>114</v>
      </c>
      <c r="GDA225" s="177" t="s">
        <v>114</v>
      </c>
      <c r="GDB225" s="177" t="s">
        <v>114</v>
      </c>
      <c r="GDC225" s="177" t="s">
        <v>114</v>
      </c>
      <c r="GDD225" s="177" t="s">
        <v>114</v>
      </c>
      <c r="GDE225" s="177" t="s">
        <v>114</v>
      </c>
      <c r="GDF225" s="177" t="s">
        <v>114</v>
      </c>
      <c r="GDG225" s="177" t="s">
        <v>114</v>
      </c>
      <c r="GDH225" s="177" t="s">
        <v>114</v>
      </c>
      <c r="GDI225" s="177" t="s">
        <v>114</v>
      </c>
      <c r="GDJ225" s="177" t="s">
        <v>114</v>
      </c>
      <c r="GDK225" s="177" t="s">
        <v>114</v>
      </c>
      <c r="GDL225" s="177" t="s">
        <v>114</v>
      </c>
      <c r="GDM225" s="177" t="s">
        <v>114</v>
      </c>
      <c r="GDN225" s="177" t="s">
        <v>114</v>
      </c>
      <c r="GDO225" s="177" t="s">
        <v>114</v>
      </c>
      <c r="GDP225" s="177" t="s">
        <v>114</v>
      </c>
      <c r="GDQ225" s="177" t="s">
        <v>114</v>
      </c>
      <c r="GDR225" s="177" t="s">
        <v>114</v>
      </c>
      <c r="GDS225" s="177" t="s">
        <v>114</v>
      </c>
      <c r="GDT225" s="177" t="s">
        <v>114</v>
      </c>
      <c r="GDU225" s="177" t="s">
        <v>114</v>
      </c>
      <c r="GDV225" s="177" t="s">
        <v>114</v>
      </c>
      <c r="GDW225" s="177" t="s">
        <v>114</v>
      </c>
      <c r="GDX225" s="177" t="s">
        <v>114</v>
      </c>
      <c r="GDY225" s="177" t="s">
        <v>114</v>
      </c>
      <c r="GDZ225" s="177" t="s">
        <v>114</v>
      </c>
      <c r="GEA225" s="177" t="s">
        <v>114</v>
      </c>
      <c r="GEB225" s="177" t="s">
        <v>114</v>
      </c>
      <c r="GEC225" s="177" t="s">
        <v>114</v>
      </c>
      <c r="GED225" s="177" t="s">
        <v>114</v>
      </c>
      <c r="GEE225" s="177" t="s">
        <v>114</v>
      </c>
      <c r="GEF225" s="177" t="s">
        <v>114</v>
      </c>
      <c r="GEG225" s="177" t="s">
        <v>114</v>
      </c>
      <c r="GEH225" s="177" t="s">
        <v>114</v>
      </c>
      <c r="GEI225" s="177" t="s">
        <v>114</v>
      </c>
      <c r="GEJ225" s="177" t="s">
        <v>114</v>
      </c>
      <c r="GEK225" s="177" t="s">
        <v>114</v>
      </c>
      <c r="GEL225" s="177" t="s">
        <v>114</v>
      </c>
      <c r="GEM225" s="177" t="s">
        <v>114</v>
      </c>
      <c r="GEN225" s="177" t="s">
        <v>114</v>
      </c>
      <c r="GEO225" s="177" t="s">
        <v>114</v>
      </c>
      <c r="GEP225" s="177" t="s">
        <v>114</v>
      </c>
      <c r="GEQ225" s="177" t="s">
        <v>114</v>
      </c>
      <c r="GER225" s="177" t="s">
        <v>114</v>
      </c>
      <c r="GES225" s="177" t="s">
        <v>114</v>
      </c>
      <c r="GET225" s="177" t="s">
        <v>114</v>
      </c>
      <c r="GEU225" s="177" t="s">
        <v>114</v>
      </c>
      <c r="GEV225" s="177" t="s">
        <v>114</v>
      </c>
      <c r="GEW225" s="177" t="s">
        <v>114</v>
      </c>
      <c r="GEX225" s="177" t="s">
        <v>114</v>
      </c>
      <c r="GEY225" s="177" t="s">
        <v>114</v>
      </c>
      <c r="GEZ225" s="177" t="s">
        <v>114</v>
      </c>
      <c r="GFA225" s="177" t="s">
        <v>114</v>
      </c>
      <c r="GFB225" s="177" t="s">
        <v>114</v>
      </c>
      <c r="GFC225" s="177" t="s">
        <v>114</v>
      </c>
      <c r="GFD225" s="177" t="s">
        <v>114</v>
      </c>
      <c r="GFE225" s="177" t="s">
        <v>114</v>
      </c>
      <c r="GFF225" s="177" t="s">
        <v>114</v>
      </c>
      <c r="GFG225" s="177" t="s">
        <v>114</v>
      </c>
      <c r="GFH225" s="177" t="s">
        <v>114</v>
      </c>
      <c r="GFI225" s="177" t="s">
        <v>114</v>
      </c>
      <c r="GFJ225" s="177" t="s">
        <v>114</v>
      </c>
      <c r="GFK225" s="177" t="s">
        <v>114</v>
      </c>
      <c r="GFL225" s="177" t="s">
        <v>114</v>
      </c>
      <c r="GFM225" s="177" t="s">
        <v>114</v>
      </c>
      <c r="GFN225" s="177" t="s">
        <v>114</v>
      </c>
      <c r="GFO225" s="177" t="s">
        <v>114</v>
      </c>
      <c r="GFP225" s="177" t="s">
        <v>114</v>
      </c>
      <c r="GFQ225" s="177" t="s">
        <v>114</v>
      </c>
      <c r="GFR225" s="177" t="s">
        <v>114</v>
      </c>
      <c r="GFS225" s="177" t="s">
        <v>114</v>
      </c>
      <c r="GFT225" s="177" t="s">
        <v>114</v>
      </c>
      <c r="GFU225" s="177" t="s">
        <v>114</v>
      </c>
      <c r="GFV225" s="177" t="s">
        <v>114</v>
      </c>
      <c r="GFW225" s="177" t="s">
        <v>114</v>
      </c>
      <c r="GFX225" s="177" t="s">
        <v>114</v>
      </c>
      <c r="GFY225" s="177" t="s">
        <v>114</v>
      </c>
      <c r="GFZ225" s="177" t="s">
        <v>114</v>
      </c>
      <c r="GGA225" s="177" t="s">
        <v>114</v>
      </c>
      <c r="GGB225" s="177" t="s">
        <v>114</v>
      </c>
      <c r="GGC225" s="177" t="s">
        <v>114</v>
      </c>
      <c r="GGD225" s="177" t="s">
        <v>114</v>
      </c>
      <c r="GGE225" s="177" t="s">
        <v>114</v>
      </c>
      <c r="GGF225" s="177" t="s">
        <v>114</v>
      </c>
      <c r="GGG225" s="177" t="s">
        <v>114</v>
      </c>
      <c r="GGH225" s="177" t="s">
        <v>114</v>
      </c>
      <c r="GGI225" s="177" t="s">
        <v>114</v>
      </c>
      <c r="GGJ225" s="177" t="s">
        <v>114</v>
      </c>
      <c r="GGK225" s="177" t="s">
        <v>114</v>
      </c>
      <c r="GGL225" s="177" t="s">
        <v>114</v>
      </c>
      <c r="GGM225" s="177" t="s">
        <v>114</v>
      </c>
      <c r="GGN225" s="177" t="s">
        <v>114</v>
      </c>
      <c r="GGO225" s="177" t="s">
        <v>114</v>
      </c>
      <c r="GGP225" s="177" t="s">
        <v>114</v>
      </c>
      <c r="GGQ225" s="177" t="s">
        <v>114</v>
      </c>
      <c r="GGR225" s="177" t="s">
        <v>114</v>
      </c>
      <c r="GGS225" s="177" t="s">
        <v>114</v>
      </c>
      <c r="GGT225" s="177" t="s">
        <v>114</v>
      </c>
      <c r="GGU225" s="177" t="s">
        <v>114</v>
      </c>
      <c r="GGV225" s="177" t="s">
        <v>114</v>
      </c>
      <c r="GGW225" s="177" t="s">
        <v>114</v>
      </c>
      <c r="GGX225" s="177" t="s">
        <v>114</v>
      </c>
      <c r="GGY225" s="177" t="s">
        <v>114</v>
      </c>
      <c r="GGZ225" s="177" t="s">
        <v>114</v>
      </c>
      <c r="GHA225" s="177" t="s">
        <v>114</v>
      </c>
      <c r="GHB225" s="177" t="s">
        <v>114</v>
      </c>
      <c r="GHC225" s="177" t="s">
        <v>114</v>
      </c>
      <c r="GHD225" s="177" t="s">
        <v>114</v>
      </c>
      <c r="GHE225" s="177" t="s">
        <v>114</v>
      </c>
      <c r="GHF225" s="177" t="s">
        <v>114</v>
      </c>
      <c r="GHG225" s="177" t="s">
        <v>114</v>
      </c>
      <c r="GHH225" s="177" t="s">
        <v>114</v>
      </c>
      <c r="GHI225" s="177" t="s">
        <v>114</v>
      </c>
      <c r="GHJ225" s="177" t="s">
        <v>114</v>
      </c>
      <c r="GHK225" s="177" t="s">
        <v>114</v>
      </c>
      <c r="GHL225" s="177" t="s">
        <v>114</v>
      </c>
      <c r="GHM225" s="177" t="s">
        <v>114</v>
      </c>
      <c r="GHN225" s="177" t="s">
        <v>114</v>
      </c>
      <c r="GHO225" s="177" t="s">
        <v>114</v>
      </c>
      <c r="GHP225" s="177" t="s">
        <v>114</v>
      </c>
      <c r="GHQ225" s="177" t="s">
        <v>114</v>
      </c>
      <c r="GHR225" s="177" t="s">
        <v>114</v>
      </c>
      <c r="GHS225" s="177" t="s">
        <v>114</v>
      </c>
      <c r="GHT225" s="177" t="s">
        <v>114</v>
      </c>
      <c r="GHU225" s="177" t="s">
        <v>114</v>
      </c>
      <c r="GHV225" s="177" t="s">
        <v>114</v>
      </c>
      <c r="GHW225" s="177" t="s">
        <v>114</v>
      </c>
      <c r="GHX225" s="177" t="s">
        <v>114</v>
      </c>
      <c r="GHY225" s="177" t="s">
        <v>114</v>
      </c>
      <c r="GHZ225" s="177" t="s">
        <v>114</v>
      </c>
      <c r="GIA225" s="177" t="s">
        <v>114</v>
      </c>
      <c r="GIB225" s="177" t="s">
        <v>114</v>
      </c>
      <c r="GIC225" s="177" t="s">
        <v>114</v>
      </c>
      <c r="GID225" s="177" t="s">
        <v>114</v>
      </c>
      <c r="GIE225" s="177" t="s">
        <v>114</v>
      </c>
      <c r="GIF225" s="177" t="s">
        <v>114</v>
      </c>
      <c r="GIG225" s="177" t="s">
        <v>114</v>
      </c>
      <c r="GIH225" s="177" t="s">
        <v>114</v>
      </c>
      <c r="GII225" s="177" t="s">
        <v>114</v>
      </c>
      <c r="GIJ225" s="177" t="s">
        <v>114</v>
      </c>
      <c r="GIK225" s="177" t="s">
        <v>114</v>
      </c>
      <c r="GIL225" s="177" t="s">
        <v>114</v>
      </c>
      <c r="GIM225" s="177" t="s">
        <v>114</v>
      </c>
      <c r="GIN225" s="177" t="s">
        <v>114</v>
      </c>
      <c r="GIO225" s="177" t="s">
        <v>114</v>
      </c>
      <c r="GIP225" s="177" t="s">
        <v>114</v>
      </c>
      <c r="GIQ225" s="177" t="s">
        <v>114</v>
      </c>
      <c r="GIR225" s="177" t="s">
        <v>114</v>
      </c>
      <c r="GIS225" s="177" t="s">
        <v>114</v>
      </c>
      <c r="GIT225" s="177" t="s">
        <v>114</v>
      </c>
      <c r="GIU225" s="177" t="s">
        <v>114</v>
      </c>
      <c r="GIV225" s="177" t="s">
        <v>114</v>
      </c>
      <c r="GIW225" s="177" t="s">
        <v>114</v>
      </c>
      <c r="GIX225" s="177" t="s">
        <v>114</v>
      </c>
      <c r="GIY225" s="177" t="s">
        <v>114</v>
      </c>
      <c r="GIZ225" s="177" t="s">
        <v>114</v>
      </c>
      <c r="GJA225" s="177" t="s">
        <v>114</v>
      </c>
      <c r="GJB225" s="177" t="s">
        <v>114</v>
      </c>
      <c r="GJC225" s="177" t="s">
        <v>114</v>
      </c>
      <c r="GJD225" s="177" t="s">
        <v>114</v>
      </c>
      <c r="GJE225" s="177" t="s">
        <v>114</v>
      </c>
      <c r="GJF225" s="177" t="s">
        <v>114</v>
      </c>
      <c r="GJG225" s="177" t="s">
        <v>114</v>
      </c>
      <c r="GJH225" s="177" t="s">
        <v>114</v>
      </c>
      <c r="GJI225" s="177" t="s">
        <v>114</v>
      </c>
      <c r="GJJ225" s="177" t="s">
        <v>114</v>
      </c>
      <c r="GJK225" s="177" t="s">
        <v>114</v>
      </c>
      <c r="GJL225" s="177" t="s">
        <v>114</v>
      </c>
      <c r="GJM225" s="177" t="s">
        <v>114</v>
      </c>
      <c r="GJN225" s="177" t="s">
        <v>114</v>
      </c>
      <c r="GJO225" s="177" t="s">
        <v>114</v>
      </c>
      <c r="GJP225" s="177" t="s">
        <v>114</v>
      </c>
      <c r="GJQ225" s="177" t="s">
        <v>114</v>
      </c>
      <c r="GJR225" s="177" t="s">
        <v>114</v>
      </c>
      <c r="GJS225" s="177" t="s">
        <v>114</v>
      </c>
      <c r="GJT225" s="177" t="s">
        <v>114</v>
      </c>
      <c r="GJU225" s="177" t="s">
        <v>114</v>
      </c>
      <c r="GJV225" s="177" t="s">
        <v>114</v>
      </c>
      <c r="GJW225" s="177" t="s">
        <v>114</v>
      </c>
      <c r="GJX225" s="177" t="s">
        <v>114</v>
      </c>
      <c r="GJY225" s="177" t="s">
        <v>114</v>
      </c>
      <c r="GJZ225" s="177" t="s">
        <v>114</v>
      </c>
      <c r="GKA225" s="177" t="s">
        <v>114</v>
      </c>
      <c r="GKB225" s="177" t="s">
        <v>114</v>
      </c>
      <c r="GKC225" s="177" t="s">
        <v>114</v>
      </c>
      <c r="GKD225" s="177" t="s">
        <v>114</v>
      </c>
      <c r="GKE225" s="177" t="s">
        <v>114</v>
      </c>
      <c r="GKF225" s="177" t="s">
        <v>114</v>
      </c>
      <c r="GKG225" s="177" t="s">
        <v>114</v>
      </c>
      <c r="GKH225" s="177" t="s">
        <v>114</v>
      </c>
      <c r="GKI225" s="177" t="s">
        <v>114</v>
      </c>
      <c r="GKJ225" s="177" t="s">
        <v>114</v>
      </c>
      <c r="GKK225" s="177" t="s">
        <v>114</v>
      </c>
      <c r="GKL225" s="177" t="s">
        <v>114</v>
      </c>
      <c r="GKM225" s="177" t="s">
        <v>114</v>
      </c>
      <c r="GKN225" s="177" t="s">
        <v>114</v>
      </c>
      <c r="GKO225" s="177" t="s">
        <v>114</v>
      </c>
      <c r="GKP225" s="177" t="s">
        <v>114</v>
      </c>
      <c r="GKQ225" s="177" t="s">
        <v>114</v>
      </c>
      <c r="GKR225" s="177" t="s">
        <v>114</v>
      </c>
      <c r="GKS225" s="177" t="s">
        <v>114</v>
      </c>
      <c r="GKT225" s="177" t="s">
        <v>114</v>
      </c>
      <c r="GKU225" s="177" t="s">
        <v>114</v>
      </c>
      <c r="GKV225" s="177" t="s">
        <v>114</v>
      </c>
      <c r="GKW225" s="177" t="s">
        <v>114</v>
      </c>
      <c r="GKX225" s="177" t="s">
        <v>114</v>
      </c>
      <c r="GKY225" s="177" t="s">
        <v>114</v>
      </c>
      <c r="GKZ225" s="177" t="s">
        <v>114</v>
      </c>
      <c r="GLA225" s="177" t="s">
        <v>114</v>
      </c>
      <c r="GLB225" s="177" t="s">
        <v>114</v>
      </c>
      <c r="GLC225" s="177" t="s">
        <v>114</v>
      </c>
      <c r="GLD225" s="177" t="s">
        <v>114</v>
      </c>
      <c r="GLE225" s="177" t="s">
        <v>114</v>
      </c>
      <c r="GLF225" s="177" t="s">
        <v>114</v>
      </c>
      <c r="GLG225" s="177" t="s">
        <v>114</v>
      </c>
      <c r="GLH225" s="177" t="s">
        <v>114</v>
      </c>
      <c r="GLI225" s="177" t="s">
        <v>114</v>
      </c>
      <c r="GLJ225" s="177" t="s">
        <v>114</v>
      </c>
      <c r="GLK225" s="177" t="s">
        <v>114</v>
      </c>
      <c r="GLL225" s="177" t="s">
        <v>114</v>
      </c>
      <c r="GLM225" s="177" t="s">
        <v>114</v>
      </c>
      <c r="GLN225" s="177" t="s">
        <v>114</v>
      </c>
      <c r="GLO225" s="177" t="s">
        <v>114</v>
      </c>
      <c r="GLP225" s="177" t="s">
        <v>114</v>
      </c>
      <c r="GLQ225" s="177" t="s">
        <v>114</v>
      </c>
      <c r="GLR225" s="177" t="s">
        <v>114</v>
      </c>
      <c r="GLS225" s="177" t="s">
        <v>114</v>
      </c>
      <c r="GLT225" s="177" t="s">
        <v>114</v>
      </c>
      <c r="GLU225" s="177" t="s">
        <v>114</v>
      </c>
      <c r="GLV225" s="177" t="s">
        <v>114</v>
      </c>
      <c r="GLW225" s="177" t="s">
        <v>114</v>
      </c>
      <c r="GLX225" s="177" t="s">
        <v>114</v>
      </c>
      <c r="GLY225" s="177" t="s">
        <v>114</v>
      </c>
      <c r="GLZ225" s="177" t="s">
        <v>114</v>
      </c>
      <c r="GMA225" s="177" t="s">
        <v>114</v>
      </c>
      <c r="GMB225" s="177" t="s">
        <v>114</v>
      </c>
      <c r="GMC225" s="177" t="s">
        <v>114</v>
      </c>
      <c r="GMD225" s="177" t="s">
        <v>114</v>
      </c>
      <c r="GME225" s="177" t="s">
        <v>114</v>
      </c>
      <c r="GMF225" s="177" t="s">
        <v>114</v>
      </c>
      <c r="GMG225" s="177" t="s">
        <v>114</v>
      </c>
      <c r="GMH225" s="177" t="s">
        <v>114</v>
      </c>
      <c r="GMI225" s="177" t="s">
        <v>114</v>
      </c>
      <c r="GMJ225" s="177" t="s">
        <v>114</v>
      </c>
      <c r="GMK225" s="177" t="s">
        <v>114</v>
      </c>
      <c r="GML225" s="177" t="s">
        <v>114</v>
      </c>
      <c r="GMM225" s="177" t="s">
        <v>114</v>
      </c>
      <c r="GMN225" s="177" t="s">
        <v>114</v>
      </c>
      <c r="GMO225" s="177" t="s">
        <v>114</v>
      </c>
      <c r="GMP225" s="177" t="s">
        <v>114</v>
      </c>
      <c r="GMQ225" s="177" t="s">
        <v>114</v>
      </c>
      <c r="GMR225" s="177" t="s">
        <v>114</v>
      </c>
      <c r="GMS225" s="177" t="s">
        <v>114</v>
      </c>
      <c r="GMT225" s="177" t="s">
        <v>114</v>
      </c>
      <c r="GMU225" s="177" t="s">
        <v>114</v>
      </c>
      <c r="GMV225" s="177" t="s">
        <v>114</v>
      </c>
      <c r="GMW225" s="177" t="s">
        <v>114</v>
      </c>
      <c r="GMX225" s="177" t="s">
        <v>114</v>
      </c>
      <c r="GMY225" s="177" t="s">
        <v>114</v>
      </c>
      <c r="GMZ225" s="177" t="s">
        <v>114</v>
      </c>
      <c r="GNA225" s="177" t="s">
        <v>114</v>
      </c>
      <c r="GNB225" s="177" t="s">
        <v>114</v>
      </c>
      <c r="GNC225" s="177" t="s">
        <v>114</v>
      </c>
      <c r="GND225" s="177" t="s">
        <v>114</v>
      </c>
      <c r="GNE225" s="177" t="s">
        <v>114</v>
      </c>
      <c r="GNF225" s="177" t="s">
        <v>114</v>
      </c>
      <c r="GNG225" s="177" t="s">
        <v>114</v>
      </c>
      <c r="GNH225" s="177" t="s">
        <v>114</v>
      </c>
      <c r="GNI225" s="177" t="s">
        <v>114</v>
      </c>
      <c r="GNJ225" s="177" t="s">
        <v>114</v>
      </c>
      <c r="GNK225" s="177" t="s">
        <v>114</v>
      </c>
      <c r="GNL225" s="177" t="s">
        <v>114</v>
      </c>
      <c r="GNM225" s="177" t="s">
        <v>114</v>
      </c>
      <c r="GNN225" s="177" t="s">
        <v>114</v>
      </c>
      <c r="GNO225" s="177" t="s">
        <v>114</v>
      </c>
      <c r="GNP225" s="177" t="s">
        <v>114</v>
      </c>
      <c r="GNQ225" s="177" t="s">
        <v>114</v>
      </c>
      <c r="GNR225" s="177" t="s">
        <v>114</v>
      </c>
      <c r="GNS225" s="177" t="s">
        <v>114</v>
      </c>
      <c r="GNT225" s="177" t="s">
        <v>114</v>
      </c>
      <c r="GNU225" s="177" t="s">
        <v>114</v>
      </c>
      <c r="GNV225" s="177" t="s">
        <v>114</v>
      </c>
      <c r="GNW225" s="177" t="s">
        <v>114</v>
      </c>
      <c r="GNX225" s="177" t="s">
        <v>114</v>
      </c>
      <c r="GNY225" s="177" t="s">
        <v>114</v>
      </c>
      <c r="GNZ225" s="177" t="s">
        <v>114</v>
      </c>
      <c r="GOA225" s="177" t="s">
        <v>114</v>
      </c>
      <c r="GOB225" s="177" t="s">
        <v>114</v>
      </c>
      <c r="GOC225" s="177" t="s">
        <v>114</v>
      </c>
      <c r="GOD225" s="177" t="s">
        <v>114</v>
      </c>
      <c r="GOE225" s="177" t="s">
        <v>114</v>
      </c>
      <c r="GOF225" s="177" t="s">
        <v>114</v>
      </c>
      <c r="GOG225" s="177" t="s">
        <v>114</v>
      </c>
      <c r="GOH225" s="177" t="s">
        <v>114</v>
      </c>
      <c r="GOI225" s="177" t="s">
        <v>114</v>
      </c>
      <c r="GOJ225" s="177" t="s">
        <v>114</v>
      </c>
      <c r="GOK225" s="177" t="s">
        <v>114</v>
      </c>
      <c r="GOL225" s="177" t="s">
        <v>114</v>
      </c>
      <c r="GOM225" s="177" t="s">
        <v>114</v>
      </c>
      <c r="GON225" s="177" t="s">
        <v>114</v>
      </c>
      <c r="GOO225" s="177" t="s">
        <v>114</v>
      </c>
      <c r="GOP225" s="177" t="s">
        <v>114</v>
      </c>
      <c r="GOQ225" s="177" t="s">
        <v>114</v>
      </c>
      <c r="GOR225" s="177" t="s">
        <v>114</v>
      </c>
      <c r="GOS225" s="177" t="s">
        <v>114</v>
      </c>
      <c r="GOT225" s="177" t="s">
        <v>114</v>
      </c>
      <c r="GOU225" s="177" t="s">
        <v>114</v>
      </c>
      <c r="GOV225" s="177" t="s">
        <v>114</v>
      </c>
      <c r="GOW225" s="177" t="s">
        <v>114</v>
      </c>
      <c r="GOX225" s="177" t="s">
        <v>114</v>
      </c>
      <c r="GOY225" s="177" t="s">
        <v>114</v>
      </c>
      <c r="GOZ225" s="177" t="s">
        <v>114</v>
      </c>
      <c r="GPA225" s="177" t="s">
        <v>114</v>
      </c>
      <c r="GPB225" s="177" t="s">
        <v>114</v>
      </c>
      <c r="GPC225" s="177" t="s">
        <v>114</v>
      </c>
      <c r="GPD225" s="177" t="s">
        <v>114</v>
      </c>
      <c r="GPE225" s="177" t="s">
        <v>114</v>
      </c>
      <c r="GPF225" s="177" t="s">
        <v>114</v>
      </c>
      <c r="GPG225" s="177" t="s">
        <v>114</v>
      </c>
      <c r="GPH225" s="177" t="s">
        <v>114</v>
      </c>
      <c r="GPI225" s="177" t="s">
        <v>114</v>
      </c>
      <c r="GPJ225" s="177" t="s">
        <v>114</v>
      </c>
      <c r="GPK225" s="177" t="s">
        <v>114</v>
      </c>
      <c r="GPL225" s="177" t="s">
        <v>114</v>
      </c>
      <c r="GPM225" s="177" t="s">
        <v>114</v>
      </c>
      <c r="GPN225" s="177" t="s">
        <v>114</v>
      </c>
      <c r="GPO225" s="177" t="s">
        <v>114</v>
      </c>
      <c r="GPP225" s="177" t="s">
        <v>114</v>
      </c>
      <c r="GPQ225" s="177" t="s">
        <v>114</v>
      </c>
      <c r="GPR225" s="177" t="s">
        <v>114</v>
      </c>
      <c r="GPS225" s="177" t="s">
        <v>114</v>
      </c>
      <c r="GPT225" s="177" t="s">
        <v>114</v>
      </c>
      <c r="GPU225" s="177" t="s">
        <v>114</v>
      </c>
      <c r="GPV225" s="177" t="s">
        <v>114</v>
      </c>
      <c r="GPW225" s="177" t="s">
        <v>114</v>
      </c>
      <c r="GPX225" s="177" t="s">
        <v>114</v>
      </c>
      <c r="GPY225" s="177" t="s">
        <v>114</v>
      </c>
      <c r="GPZ225" s="177" t="s">
        <v>114</v>
      </c>
      <c r="GQA225" s="177" t="s">
        <v>114</v>
      </c>
      <c r="GQB225" s="177" t="s">
        <v>114</v>
      </c>
      <c r="GQC225" s="177" t="s">
        <v>114</v>
      </c>
      <c r="GQD225" s="177" t="s">
        <v>114</v>
      </c>
      <c r="GQE225" s="177" t="s">
        <v>114</v>
      </c>
      <c r="GQF225" s="177" t="s">
        <v>114</v>
      </c>
      <c r="GQG225" s="177" t="s">
        <v>114</v>
      </c>
      <c r="GQH225" s="177" t="s">
        <v>114</v>
      </c>
      <c r="GQI225" s="177" t="s">
        <v>114</v>
      </c>
      <c r="GQJ225" s="177" t="s">
        <v>114</v>
      </c>
      <c r="GQK225" s="177" t="s">
        <v>114</v>
      </c>
      <c r="GQL225" s="177" t="s">
        <v>114</v>
      </c>
      <c r="GQM225" s="177" t="s">
        <v>114</v>
      </c>
      <c r="GQN225" s="177" t="s">
        <v>114</v>
      </c>
      <c r="GQO225" s="177" t="s">
        <v>114</v>
      </c>
      <c r="GQP225" s="177" t="s">
        <v>114</v>
      </c>
      <c r="GQQ225" s="177" t="s">
        <v>114</v>
      </c>
      <c r="GQR225" s="177" t="s">
        <v>114</v>
      </c>
      <c r="GQS225" s="177" t="s">
        <v>114</v>
      </c>
      <c r="GQT225" s="177" t="s">
        <v>114</v>
      </c>
      <c r="GQU225" s="177" t="s">
        <v>114</v>
      </c>
      <c r="GQV225" s="177" t="s">
        <v>114</v>
      </c>
      <c r="GQW225" s="177" t="s">
        <v>114</v>
      </c>
      <c r="GQX225" s="177" t="s">
        <v>114</v>
      </c>
      <c r="GQY225" s="177" t="s">
        <v>114</v>
      </c>
      <c r="GQZ225" s="177" t="s">
        <v>114</v>
      </c>
      <c r="GRA225" s="177" t="s">
        <v>114</v>
      </c>
      <c r="GRB225" s="177" t="s">
        <v>114</v>
      </c>
      <c r="GRC225" s="177" t="s">
        <v>114</v>
      </c>
      <c r="GRD225" s="177" t="s">
        <v>114</v>
      </c>
      <c r="GRE225" s="177" t="s">
        <v>114</v>
      </c>
      <c r="GRF225" s="177" t="s">
        <v>114</v>
      </c>
      <c r="GRG225" s="177" t="s">
        <v>114</v>
      </c>
      <c r="GRH225" s="177" t="s">
        <v>114</v>
      </c>
      <c r="GRI225" s="177" t="s">
        <v>114</v>
      </c>
      <c r="GRJ225" s="177" t="s">
        <v>114</v>
      </c>
      <c r="GRK225" s="177" t="s">
        <v>114</v>
      </c>
      <c r="GRL225" s="177" t="s">
        <v>114</v>
      </c>
      <c r="GRM225" s="177" t="s">
        <v>114</v>
      </c>
      <c r="GRN225" s="177" t="s">
        <v>114</v>
      </c>
      <c r="GRO225" s="177" t="s">
        <v>114</v>
      </c>
      <c r="GRP225" s="177" t="s">
        <v>114</v>
      </c>
      <c r="GRQ225" s="177" t="s">
        <v>114</v>
      </c>
      <c r="GRR225" s="177" t="s">
        <v>114</v>
      </c>
      <c r="GRS225" s="177" t="s">
        <v>114</v>
      </c>
      <c r="GRT225" s="177" t="s">
        <v>114</v>
      </c>
      <c r="GRU225" s="177" t="s">
        <v>114</v>
      </c>
      <c r="GRV225" s="177" t="s">
        <v>114</v>
      </c>
      <c r="GRW225" s="177" t="s">
        <v>114</v>
      </c>
      <c r="GRX225" s="177" t="s">
        <v>114</v>
      </c>
      <c r="GRY225" s="177" t="s">
        <v>114</v>
      </c>
      <c r="GRZ225" s="177" t="s">
        <v>114</v>
      </c>
      <c r="GSA225" s="177" t="s">
        <v>114</v>
      </c>
      <c r="GSB225" s="177" t="s">
        <v>114</v>
      </c>
      <c r="GSC225" s="177" t="s">
        <v>114</v>
      </c>
      <c r="GSD225" s="177" t="s">
        <v>114</v>
      </c>
      <c r="GSE225" s="177" t="s">
        <v>114</v>
      </c>
      <c r="GSF225" s="177" t="s">
        <v>114</v>
      </c>
      <c r="GSG225" s="177" t="s">
        <v>114</v>
      </c>
      <c r="GSH225" s="177" t="s">
        <v>114</v>
      </c>
      <c r="GSI225" s="177" t="s">
        <v>114</v>
      </c>
      <c r="GSJ225" s="177" t="s">
        <v>114</v>
      </c>
      <c r="GSK225" s="177" t="s">
        <v>114</v>
      </c>
      <c r="GSL225" s="177" t="s">
        <v>114</v>
      </c>
      <c r="GSM225" s="177" t="s">
        <v>114</v>
      </c>
      <c r="GSN225" s="177" t="s">
        <v>114</v>
      </c>
      <c r="GSO225" s="177" t="s">
        <v>114</v>
      </c>
      <c r="GSP225" s="177" t="s">
        <v>114</v>
      </c>
      <c r="GSQ225" s="177" t="s">
        <v>114</v>
      </c>
      <c r="GSR225" s="177" t="s">
        <v>114</v>
      </c>
      <c r="GSS225" s="177" t="s">
        <v>114</v>
      </c>
      <c r="GST225" s="177" t="s">
        <v>114</v>
      </c>
      <c r="GSU225" s="177" t="s">
        <v>114</v>
      </c>
      <c r="GSV225" s="177" t="s">
        <v>114</v>
      </c>
      <c r="GSW225" s="177" t="s">
        <v>114</v>
      </c>
      <c r="GSX225" s="177" t="s">
        <v>114</v>
      </c>
      <c r="GSY225" s="177" t="s">
        <v>114</v>
      </c>
      <c r="GSZ225" s="177" t="s">
        <v>114</v>
      </c>
      <c r="GTA225" s="177" t="s">
        <v>114</v>
      </c>
      <c r="GTB225" s="177" t="s">
        <v>114</v>
      </c>
      <c r="GTC225" s="177" t="s">
        <v>114</v>
      </c>
      <c r="GTD225" s="177" t="s">
        <v>114</v>
      </c>
      <c r="GTE225" s="177" t="s">
        <v>114</v>
      </c>
      <c r="GTF225" s="177" t="s">
        <v>114</v>
      </c>
      <c r="GTG225" s="177" t="s">
        <v>114</v>
      </c>
      <c r="GTH225" s="177" t="s">
        <v>114</v>
      </c>
      <c r="GTI225" s="177" t="s">
        <v>114</v>
      </c>
      <c r="GTJ225" s="177" t="s">
        <v>114</v>
      </c>
      <c r="GTK225" s="177" t="s">
        <v>114</v>
      </c>
      <c r="GTL225" s="177" t="s">
        <v>114</v>
      </c>
      <c r="GTM225" s="177" t="s">
        <v>114</v>
      </c>
      <c r="GTN225" s="177" t="s">
        <v>114</v>
      </c>
      <c r="GTO225" s="177" t="s">
        <v>114</v>
      </c>
      <c r="GTP225" s="177" t="s">
        <v>114</v>
      </c>
      <c r="GTQ225" s="177" t="s">
        <v>114</v>
      </c>
      <c r="GTR225" s="177" t="s">
        <v>114</v>
      </c>
      <c r="GTS225" s="177" t="s">
        <v>114</v>
      </c>
      <c r="GTT225" s="177" t="s">
        <v>114</v>
      </c>
      <c r="GTU225" s="177" t="s">
        <v>114</v>
      </c>
      <c r="GTV225" s="177" t="s">
        <v>114</v>
      </c>
      <c r="GTW225" s="177" t="s">
        <v>114</v>
      </c>
      <c r="GTX225" s="177" t="s">
        <v>114</v>
      </c>
      <c r="GTY225" s="177" t="s">
        <v>114</v>
      </c>
      <c r="GTZ225" s="177" t="s">
        <v>114</v>
      </c>
      <c r="GUA225" s="177" t="s">
        <v>114</v>
      </c>
      <c r="GUB225" s="177" t="s">
        <v>114</v>
      </c>
      <c r="GUC225" s="177" t="s">
        <v>114</v>
      </c>
      <c r="GUD225" s="177" t="s">
        <v>114</v>
      </c>
      <c r="GUE225" s="177" t="s">
        <v>114</v>
      </c>
      <c r="GUF225" s="177" t="s">
        <v>114</v>
      </c>
      <c r="GUG225" s="177" t="s">
        <v>114</v>
      </c>
      <c r="GUH225" s="177" t="s">
        <v>114</v>
      </c>
      <c r="GUI225" s="177" t="s">
        <v>114</v>
      </c>
      <c r="GUJ225" s="177" t="s">
        <v>114</v>
      </c>
      <c r="GUK225" s="177" t="s">
        <v>114</v>
      </c>
      <c r="GUL225" s="177" t="s">
        <v>114</v>
      </c>
      <c r="GUM225" s="177" t="s">
        <v>114</v>
      </c>
      <c r="GUN225" s="177" t="s">
        <v>114</v>
      </c>
      <c r="GUO225" s="177" t="s">
        <v>114</v>
      </c>
      <c r="GUP225" s="177" t="s">
        <v>114</v>
      </c>
      <c r="GUQ225" s="177" t="s">
        <v>114</v>
      </c>
      <c r="GUR225" s="177" t="s">
        <v>114</v>
      </c>
      <c r="GUS225" s="177" t="s">
        <v>114</v>
      </c>
      <c r="GUT225" s="177" t="s">
        <v>114</v>
      </c>
      <c r="GUU225" s="177" t="s">
        <v>114</v>
      </c>
      <c r="GUV225" s="177" t="s">
        <v>114</v>
      </c>
      <c r="GUW225" s="177" t="s">
        <v>114</v>
      </c>
      <c r="GUX225" s="177" t="s">
        <v>114</v>
      </c>
      <c r="GUY225" s="177" t="s">
        <v>114</v>
      </c>
      <c r="GUZ225" s="177" t="s">
        <v>114</v>
      </c>
      <c r="GVA225" s="177" t="s">
        <v>114</v>
      </c>
      <c r="GVB225" s="177" t="s">
        <v>114</v>
      </c>
      <c r="GVC225" s="177" t="s">
        <v>114</v>
      </c>
      <c r="GVD225" s="177" t="s">
        <v>114</v>
      </c>
      <c r="GVE225" s="177" t="s">
        <v>114</v>
      </c>
      <c r="GVF225" s="177" t="s">
        <v>114</v>
      </c>
      <c r="GVG225" s="177" t="s">
        <v>114</v>
      </c>
      <c r="GVH225" s="177" t="s">
        <v>114</v>
      </c>
      <c r="GVI225" s="177" t="s">
        <v>114</v>
      </c>
      <c r="GVJ225" s="177" t="s">
        <v>114</v>
      </c>
      <c r="GVK225" s="177" t="s">
        <v>114</v>
      </c>
      <c r="GVL225" s="177" t="s">
        <v>114</v>
      </c>
      <c r="GVM225" s="177" t="s">
        <v>114</v>
      </c>
      <c r="GVN225" s="177" t="s">
        <v>114</v>
      </c>
      <c r="GVO225" s="177" t="s">
        <v>114</v>
      </c>
      <c r="GVP225" s="177" t="s">
        <v>114</v>
      </c>
      <c r="GVQ225" s="177" t="s">
        <v>114</v>
      </c>
      <c r="GVR225" s="177" t="s">
        <v>114</v>
      </c>
      <c r="GVS225" s="177" t="s">
        <v>114</v>
      </c>
      <c r="GVT225" s="177" t="s">
        <v>114</v>
      </c>
      <c r="GVU225" s="177" t="s">
        <v>114</v>
      </c>
      <c r="GVV225" s="177" t="s">
        <v>114</v>
      </c>
      <c r="GVW225" s="177" t="s">
        <v>114</v>
      </c>
      <c r="GVX225" s="177" t="s">
        <v>114</v>
      </c>
      <c r="GVY225" s="177" t="s">
        <v>114</v>
      </c>
      <c r="GVZ225" s="177" t="s">
        <v>114</v>
      </c>
      <c r="GWA225" s="177" t="s">
        <v>114</v>
      </c>
      <c r="GWB225" s="177" t="s">
        <v>114</v>
      </c>
      <c r="GWC225" s="177" t="s">
        <v>114</v>
      </c>
      <c r="GWD225" s="177" t="s">
        <v>114</v>
      </c>
      <c r="GWE225" s="177" t="s">
        <v>114</v>
      </c>
      <c r="GWF225" s="177" t="s">
        <v>114</v>
      </c>
      <c r="GWG225" s="177" t="s">
        <v>114</v>
      </c>
      <c r="GWH225" s="177" t="s">
        <v>114</v>
      </c>
      <c r="GWI225" s="177" t="s">
        <v>114</v>
      </c>
      <c r="GWJ225" s="177" t="s">
        <v>114</v>
      </c>
      <c r="GWK225" s="177" t="s">
        <v>114</v>
      </c>
      <c r="GWL225" s="177" t="s">
        <v>114</v>
      </c>
      <c r="GWM225" s="177" t="s">
        <v>114</v>
      </c>
      <c r="GWN225" s="177" t="s">
        <v>114</v>
      </c>
      <c r="GWO225" s="177" t="s">
        <v>114</v>
      </c>
      <c r="GWP225" s="177" t="s">
        <v>114</v>
      </c>
      <c r="GWQ225" s="177" t="s">
        <v>114</v>
      </c>
      <c r="GWR225" s="177" t="s">
        <v>114</v>
      </c>
      <c r="GWS225" s="177" t="s">
        <v>114</v>
      </c>
      <c r="GWT225" s="177" t="s">
        <v>114</v>
      </c>
      <c r="GWU225" s="177" t="s">
        <v>114</v>
      </c>
      <c r="GWV225" s="177" t="s">
        <v>114</v>
      </c>
      <c r="GWW225" s="177" t="s">
        <v>114</v>
      </c>
      <c r="GWX225" s="177" t="s">
        <v>114</v>
      </c>
      <c r="GWY225" s="177" t="s">
        <v>114</v>
      </c>
      <c r="GWZ225" s="177" t="s">
        <v>114</v>
      </c>
      <c r="GXA225" s="177" t="s">
        <v>114</v>
      </c>
      <c r="GXB225" s="177" t="s">
        <v>114</v>
      </c>
      <c r="GXC225" s="177" t="s">
        <v>114</v>
      </c>
      <c r="GXD225" s="177" t="s">
        <v>114</v>
      </c>
      <c r="GXE225" s="177" t="s">
        <v>114</v>
      </c>
      <c r="GXF225" s="177" t="s">
        <v>114</v>
      </c>
      <c r="GXG225" s="177" t="s">
        <v>114</v>
      </c>
      <c r="GXH225" s="177" t="s">
        <v>114</v>
      </c>
      <c r="GXI225" s="177" t="s">
        <v>114</v>
      </c>
      <c r="GXJ225" s="177" t="s">
        <v>114</v>
      </c>
      <c r="GXK225" s="177" t="s">
        <v>114</v>
      </c>
      <c r="GXL225" s="177" t="s">
        <v>114</v>
      </c>
      <c r="GXM225" s="177" t="s">
        <v>114</v>
      </c>
      <c r="GXN225" s="177" t="s">
        <v>114</v>
      </c>
      <c r="GXO225" s="177" t="s">
        <v>114</v>
      </c>
      <c r="GXP225" s="177" t="s">
        <v>114</v>
      </c>
      <c r="GXQ225" s="177" t="s">
        <v>114</v>
      </c>
      <c r="GXR225" s="177" t="s">
        <v>114</v>
      </c>
      <c r="GXS225" s="177" t="s">
        <v>114</v>
      </c>
      <c r="GXT225" s="177" t="s">
        <v>114</v>
      </c>
      <c r="GXU225" s="177" t="s">
        <v>114</v>
      </c>
      <c r="GXV225" s="177" t="s">
        <v>114</v>
      </c>
      <c r="GXW225" s="177" t="s">
        <v>114</v>
      </c>
      <c r="GXX225" s="177" t="s">
        <v>114</v>
      </c>
      <c r="GXY225" s="177" t="s">
        <v>114</v>
      </c>
      <c r="GXZ225" s="177" t="s">
        <v>114</v>
      </c>
      <c r="GYA225" s="177" t="s">
        <v>114</v>
      </c>
      <c r="GYB225" s="177" t="s">
        <v>114</v>
      </c>
      <c r="GYC225" s="177" t="s">
        <v>114</v>
      </c>
      <c r="GYD225" s="177" t="s">
        <v>114</v>
      </c>
      <c r="GYE225" s="177" t="s">
        <v>114</v>
      </c>
      <c r="GYF225" s="177" t="s">
        <v>114</v>
      </c>
      <c r="GYG225" s="177" t="s">
        <v>114</v>
      </c>
      <c r="GYH225" s="177" t="s">
        <v>114</v>
      </c>
      <c r="GYI225" s="177" t="s">
        <v>114</v>
      </c>
      <c r="GYJ225" s="177" t="s">
        <v>114</v>
      </c>
      <c r="GYK225" s="177" t="s">
        <v>114</v>
      </c>
      <c r="GYL225" s="177" t="s">
        <v>114</v>
      </c>
      <c r="GYM225" s="177" t="s">
        <v>114</v>
      </c>
      <c r="GYN225" s="177" t="s">
        <v>114</v>
      </c>
      <c r="GYO225" s="177" t="s">
        <v>114</v>
      </c>
      <c r="GYP225" s="177" t="s">
        <v>114</v>
      </c>
      <c r="GYQ225" s="177" t="s">
        <v>114</v>
      </c>
      <c r="GYR225" s="177" t="s">
        <v>114</v>
      </c>
      <c r="GYS225" s="177" t="s">
        <v>114</v>
      </c>
      <c r="GYT225" s="177" t="s">
        <v>114</v>
      </c>
      <c r="GYU225" s="177" t="s">
        <v>114</v>
      </c>
      <c r="GYV225" s="177" t="s">
        <v>114</v>
      </c>
      <c r="GYW225" s="177" t="s">
        <v>114</v>
      </c>
      <c r="GYX225" s="177" t="s">
        <v>114</v>
      </c>
      <c r="GYY225" s="177" t="s">
        <v>114</v>
      </c>
      <c r="GYZ225" s="177" t="s">
        <v>114</v>
      </c>
      <c r="GZA225" s="177" t="s">
        <v>114</v>
      </c>
      <c r="GZB225" s="177" t="s">
        <v>114</v>
      </c>
      <c r="GZC225" s="177" t="s">
        <v>114</v>
      </c>
      <c r="GZD225" s="177" t="s">
        <v>114</v>
      </c>
      <c r="GZE225" s="177" t="s">
        <v>114</v>
      </c>
      <c r="GZF225" s="177" t="s">
        <v>114</v>
      </c>
      <c r="GZG225" s="177" t="s">
        <v>114</v>
      </c>
      <c r="GZH225" s="177" t="s">
        <v>114</v>
      </c>
      <c r="GZI225" s="177" t="s">
        <v>114</v>
      </c>
      <c r="GZJ225" s="177" t="s">
        <v>114</v>
      </c>
      <c r="GZK225" s="177" t="s">
        <v>114</v>
      </c>
      <c r="GZL225" s="177" t="s">
        <v>114</v>
      </c>
      <c r="GZM225" s="177" t="s">
        <v>114</v>
      </c>
      <c r="GZN225" s="177" t="s">
        <v>114</v>
      </c>
      <c r="GZO225" s="177" t="s">
        <v>114</v>
      </c>
      <c r="GZP225" s="177" t="s">
        <v>114</v>
      </c>
      <c r="GZQ225" s="177" t="s">
        <v>114</v>
      </c>
      <c r="GZR225" s="177" t="s">
        <v>114</v>
      </c>
      <c r="GZS225" s="177" t="s">
        <v>114</v>
      </c>
      <c r="GZT225" s="177" t="s">
        <v>114</v>
      </c>
      <c r="GZU225" s="177" t="s">
        <v>114</v>
      </c>
      <c r="GZV225" s="177" t="s">
        <v>114</v>
      </c>
      <c r="GZW225" s="177" t="s">
        <v>114</v>
      </c>
      <c r="GZX225" s="177" t="s">
        <v>114</v>
      </c>
      <c r="GZY225" s="177" t="s">
        <v>114</v>
      </c>
      <c r="GZZ225" s="177" t="s">
        <v>114</v>
      </c>
      <c r="HAA225" s="177" t="s">
        <v>114</v>
      </c>
      <c r="HAB225" s="177" t="s">
        <v>114</v>
      </c>
      <c r="HAC225" s="177" t="s">
        <v>114</v>
      </c>
      <c r="HAD225" s="177" t="s">
        <v>114</v>
      </c>
      <c r="HAE225" s="177" t="s">
        <v>114</v>
      </c>
      <c r="HAF225" s="177" t="s">
        <v>114</v>
      </c>
      <c r="HAG225" s="177" t="s">
        <v>114</v>
      </c>
      <c r="HAH225" s="177" t="s">
        <v>114</v>
      </c>
      <c r="HAI225" s="177" t="s">
        <v>114</v>
      </c>
      <c r="HAJ225" s="177" t="s">
        <v>114</v>
      </c>
      <c r="HAK225" s="177" t="s">
        <v>114</v>
      </c>
      <c r="HAL225" s="177" t="s">
        <v>114</v>
      </c>
      <c r="HAM225" s="177" t="s">
        <v>114</v>
      </c>
      <c r="HAN225" s="177" t="s">
        <v>114</v>
      </c>
      <c r="HAO225" s="177" t="s">
        <v>114</v>
      </c>
      <c r="HAP225" s="177" t="s">
        <v>114</v>
      </c>
      <c r="HAQ225" s="177" t="s">
        <v>114</v>
      </c>
      <c r="HAR225" s="177" t="s">
        <v>114</v>
      </c>
      <c r="HAS225" s="177" t="s">
        <v>114</v>
      </c>
      <c r="HAT225" s="177" t="s">
        <v>114</v>
      </c>
      <c r="HAU225" s="177" t="s">
        <v>114</v>
      </c>
      <c r="HAV225" s="177" t="s">
        <v>114</v>
      </c>
      <c r="HAW225" s="177" t="s">
        <v>114</v>
      </c>
      <c r="HAX225" s="177" t="s">
        <v>114</v>
      </c>
      <c r="HAY225" s="177" t="s">
        <v>114</v>
      </c>
      <c r="HAZ225" s="177" t="s">
        <v>114</v>
      </c>
      <c r="HBA225" s="177" t="s">
        <v>114</v>
      </c>
      <c r="HBB225" s="177" t="s">
        <v>114</v>
      </c>
      <c r="HBC225" s="177" t="s">
        <v>114</v>
      </c>
      <c r="HBD225" s="177" t="s">
        <v>114</v>
      </c>
      <c r="HBE225" s="177" t="s">
        <v>114</v>
      </c>
      <c r="HBF225" s="177" t="s">
        <v>114</v>
      </c>
      <c r="HBG225" s="177" t="s">
        <v>114</v>
      </c>
      <c r="HBH225" s="177" t="s">
        <v>114</v>
      </c>
      <c r="HBI225" s="177" t="s">
        <v>114</v>
      </c>
      <c r="HBJ225" s="177" t="s">
        <v>114</v>
      </c>
      <c r="HBK225" s="177" t="s">
        <v>114</v>
      </c>
      <c r="HBL225" s="177" t="s">
        <v>114</v>
      </c>
      <c r="HBM225" s="177" t="s">
        <v>114</v>
      </c>
      <c r="HBN225" s="177" t="s">
        <v>114</v>
      </c>
      <c r="HBO225" s="177" t="s">
        <v>114</v>
      </c>
      <c r="HBP225" s="177" t="s">
        <v>114</v>
      </c>
      <c r="HBQ225" s="177" t="s">
        <v>114</v>
      </c>
      <c r="HBR225" s="177" t="s">
        <v>114</v>
      </c>
      <c r="HBS225" s="177" t="s">
        <v>114</v>
      </c>
      <c r="HBT225" s="177" t="s">
        <v>114</v>
      </c>
      <c r="HBU225" s="177" t="s">
        <v>114</v>
      </c>
      <c r="HBV225" s="177" t="s">
        <v>114</v>
      </c>
      <c r="HBW225" s="177" t="s">
        <v>114</v>
      </c>
      <c r="HBX225" s="177" t="s">
        <v>114</v>
      </c>
      <c r="HBY225" s="177" t="s">
        <v>114</v>
      </c>
      <c r="HBZ225" s="177" t="s">
        <v>114</v>
      </c>
      <c r="HCA225" s="177" t="s">
        <v>114</v>
      </c>
      <c r="HCB225" s="177" t="s">
        <v>114</v>
      </c>
      <c r="HCC225" s="177" t="s">
        <v>114</v>
      </c>
      <c r="HCD225" s="177" t="s">
        <v>114</v>
      </c>
      <c r="HCE225" s="177" t="s">
        <v>114</v>
      </c>
      <c r="HCF225" s="177" t="s">
        <v>114</v>
      </c>
      <c r="HCG225" s="177" t="s">
        <v>114</v>
      </c>
      <c r="HCH225" s="177" t="s">
        <v>114</v>
      </c>
      <c r="HCI225" s="177" t="s">
        <v>114</v>
      </c>
      <c r="HCJ225" s="177" t="s">
        <v>114</v>
      </c>
      <c r="HCK225" s="177" t="s">
        <v>114</v>
      </c>
      <c r="HCL225" s="177" t="s">
        <v>114</v>
      </c>
      <c r="HCM225" s="177" t="s">
        <v>114</v>
      </c>
      <c r="HCN225" s="177" t="s">
        <v>114</v>
      </c>
      <c r="HCO225" s="177" t="s">
        <v>114</v>
      </c>
      <c r="HCP225" s="177" t="s">
        <v>114</v>
      </c>
      <c r="HCQ225" s="177" t="s">
        <v>114</v>
      </c>
      <c r="HCR225" s="177" t="s">
        <v>114</v>
      </c>
      <c r="HCS225" s="177" t="s">
        <v>114</v>
      </c>
      <c r="HCT225" s="177" t="s">
        <v>114</v>
      </c>
      <c r="HCU225" s="177" t="s">
        <v>114</v>
      </c>
      <c r="HCV225" s="177" t="s">
        <v>114</v>
      </c>
      <c r="HCW225" s="177" t="s">
        <v>114</v>
      </c>
      <c r="HCX225" s="177" t="s">
        <v>114</v>
      </c>
      <c r="HCY225" s="177" t="s">
        <v>114</v>
      </c>
      <c r="HCZ225" s="177" t="s">
        <v>114</v>
      </c>
      <c r="HDA225" s="177" t="s">
        <v>114</v>
      </c>
      <c r="HDB225" s="177" t="s">
        <v>114</v>
      </c>
      <c r="HDC225" s="177" t="s">
        <v>114</v>
      </c>
      <c r="HDD225" s="177" t="s">
        <v>114</v>
      </c>
      <c r="HDE225" s="177" t="s">
        <v>114</v>
      </c>
      <c r="HDF225" s="177" t="s">
        <v>114</v>
      </c>
      <c r="HDG225" s="177" t="s">
        <v>114</v>
      </c>
      <c r="HDH225" s="177" t="s">
        <v>114</v>
      </c>
      <c r="HDI225" s="177" t="s">
        <v>114</v>
      </c>
      <c r="HDJ225" s="177" t="s">
        <v>114</v>
      </c>
      <c r="HDK225" s="177" t="s">
        <v>114</v>
      </c>
      <c r="HDL225" s="177" t="s">
        <v>114</v>
      </c>
      <c r="HDM225" s="177" t="s">
        <v>114</v>
      </c>
      <c r="HDN225" s="177" t="s">
        <v>114</v>
      </c>
      <c r="HDO225" s="177" t="s">
        <v>114</v>
      </c>
      <c r="HDP225" s="177" t="s">
        <v>114</v>
      </c>
      <c r="HDQ225" s="177" t="s">
        <v>114</v>
      </c>
      <c r="HDR225" s="177" t="s">
        <v>114</v>
      </c>
      <c r="HDS225" s="177" t="s">
        <v>114</v>
      </c>
      <c r="HDT225" s="177" t="s">
        <v>114</v>
      </c>
      <c r="HDU225" s="177" t="s">
        <v>114</v>
      </c>
      <c r="HDV225" s="177" t="s">
        <v>114</v>
      </c>
      <c r="HDW225" s="177" t="s">
        <v>114</v>
      </c>
      <c r="HDX225" s="177" t="s">
        <v>114</v>
      </c>
      <c r="HDY225" s="177" t="s">
        <v>114</v>
      </c>
      <c r="HDZ225" s="177" t="s">
        <v>114</v>
      </c>
      <c r="HEA225" s="177" t="s">
        <v>114</v>
      </c>
      <c r="HEB225" s="177" t="s">
        <v>114</v>
      </c>
      <c r="HEC225" s="177" t="s">
        <v>114</v>
      </c>
      <c r="HED225" s="177" t="s">
        <v>114</v>
      </c>
      <c r="HEE225" s="177" t="s">
        <v>114</v>
      </c>
      <c r="HEF225" s="177" t="s">
        <v>114</v>
      </c>
      <c r="HEG225" s="177" t="s">
        <v>114</v>
      </c>
      <c r="HEH225" s="177" t="s">
        <v>114</v>
      </c>
      <c r="HEI225" s="177" t="s">
        <v>114</v>
      </c>
      <c r="HEJ225" s="177" t="s">
        <v>114</v>
      </c>
      <c r="HEK225" s="177" t="s">
        <v>114</v>
      </c>
      <c r="HEL225" s="177" t="s">
        <v>114</v>
      </c>
      <c r="HEM225" s="177" t="s">
        <v>114</v>
      </c>
      <c r="HEN225" s="177" t="s">
        <v>114</v>
      </c>
      <c r="HEO225" s="177" t="s">
        <v>114</v>
      </c>
      <c r="HEP225" s="177" t="s">
        <v>114</v>
      </c>
      <c r="HEQ225" s="177" t="s">
        <v>114</v>
      </c>
      <c r="HER225" s="177" t="s">
        <v>114</v>
      </c>
      <c r="HES225" s="177" t="s">
        <v>114</v>
      </c>
      <c r="HET225" s="177" t="s">
        <v>114</v>
      </c>
      <c r="HEU225" s="177" t="s">
        <v>114</v>
      </c>
      <c r="HEV225" s="177" t="s">
        <v>114</v>
      </c>
      <c r="HEW225" s="177" t="s">
        <v>114</v>
      </c>
      <c r="HEX225" s="177" t="s">
        <v>114</v>
      </c>
      <c r="HEY225" s="177" t="s">
        <v>114</v>
      </c>
      <c r="HEZ225" s="177" t="s">
        <v>114</v>
      </c>
      <c r="HFA225" s="177" t="s">
        <v>114</v>
      </c>
      <c r="HFB225" s="177" t="s">
        <v>114</v>
      </c>
      <c r="HFC225" s="177" t="s">
        <v>114</v>
      </c>
      <c r="HFD225" s="177" t="s">
        <v>114</v>
      </c>
      <c r="HFE225" s="177" t="s">
        <v>114</v>
      </c>
      <c r="HFF225" s="177" t="s">
        <v>114</v>
      </c>
      <c r="HFG225" s="177" t="s">
        <v>114</v>
      </c>
      <c r="HFH225" s="177" t="s">
        <v>114</v>
      </c>
      <c r="HFI225" s="177" t="s">
        <v>114</v>
      </c>
      <c r="HFJ225" s="177" t="s">
        <v>114</v>
      </c>
      <c r="HFK225" s="177" t="s">
        <v>114</v>
      </c>
      <c r="HFL225" s="177" t="s">
        <v>114</v>
      </c>
      <c r="HFM225" s="177" t="s">
        <v>114</v>
      </c>
      <c r="HFN225" s="177" t="s">
        <v>114</v>
      </c>
      <c r="HFO225" s="177" t="s">
        <v>114</v>
      </c>
      <c r="HFP225" s="177" t="s">
        <v>114</v>
      </c>
      <c r="HFQ225" s="177" t="s">
        <v>114</v>
      </c>
      <c r="HFR225" s="177" t="s">
        <v>114</v>
      </c>
      <c r="HFS225" s="177" t="s">
        <v>114</v>
      </c>
      <c r="HFT225" s="177" t="s">
        <v>114</v>
      </c>
      <c r="HFU225" s="177" t="s">
        <v>114</v>
      </c>
      <c r="HFV225" s="177" t="s">
        <v>114</v>
      </c>
      <c r="HFW225" s="177" t="s">
        <v>114</v>
      </c>
      <c r="HFX225" s="177" t="s">
        <v>114</v>
      </c>
      <c r="HFY225" s="177" t="s">
        <v>114</v>
      </c>
      <c r="HFZ225" s="177" t="s">
        <v>114</v>
      </c>
      <c r="HGA225" s="177" t="s">
        <v>114</v>
      </c>
      <c r="HGB225" s="177" t="s">
        <v>114</v>
      </c>
      <c r="HGC225" s="177" t="s">
        <v>114</v>
      </c>
      <c r="HGD225" s="177" t="s">
        <v>114</v>
      </c>
      <c r="HGE225" s="177" t="s">
        <v>114</v>
      </c>
      <c r="HGF225" s="177" t="s">
        <v>114</v>
      </c>
      <c r="HGG225" s="177" t="s">
        <v>114</v>
      </c>
      <c r="HGH225" s="177" t="s">
        <v>114</v>
      </c>
      <c r="HGI225" s="177" t="s">
        <v>114</v>
      </c>
      <c r="HGJ225" s="177" t="s">
        <v>114</v>
      </c>
      <c r="HGK225" s="177" t="s">
        <v>114</v>
      </c>
      <c r="HGL225" s="177" t="s">
        <v>114</v>
      </c>
      <c r="HGM225" s="177" t="s">
        <v>114</v>
      </c>
      <c r="HGN225" s="177" t="s">
        <v>114</v>
      </c>
      <c r="HGO225" s="177" t="s">
        <v>114</v>
      </c>
      <c r="HGP225" s="177" t="s">
        <v>114</v>
      </c>
      <c r="HGQ225" s="177" t="s">
        <v>114</v>
      </c>
      <c r="HGR225" s="177" t="s">
        <v>114</v>
      </c>
      <c r="HGS225" s="177" t="s">
        <v>114</v>
      </c>
      <c r="HGT225" s="177" t="s">
        <v>114</v>
      </c>
      <c r="HGU225" s="177" t="s">
        <v>114</v>
      </c>
      <c r="HGV225" s="177" t="s">
        <v>114</v>
      </c>
      <c r="HGW225" s="177" t="s">
        <v>114</v>
      </c>
      <c r="HGX225" s="177" t="s">
        <v>114</v>
      </c>
      <c r="HGY225" s="177" t="s">
        <v>114</v>
      </c>
      <c r="HGZ225" s="177" t="s">
        <v>114</v>
      </c>
      <c r="HHA225" s="177" t="s">
        <v>114</v>
      </c>
      <c r="HHB225" s="177" t="s">
        <v>114</v>
      </c>
      <c r="HHC225" s="177" t="s">
        <v>114</v>
      </c>
      <c r="HHD225" s="177" t="s">
        <v>114</v>
      </c>
      <c r="HHE225" s="177" t="s">
        <v>114</v>
      </c>
      <c r="HHF225" s="177" t="s">
        <v>114</v>
      </c>
      <c r="HHG225" s="177" t="s">
        <v>114</v>
      </c>
      <c r="HHH225" s="177" t="s">
        <v>114</v>
      </c>
      <c r="HHI225" s="177" t="s">
        <v>114</v>
      </c>
      <c r="HHJ225" s="177" t="s">
        <v>114</v>
      </c>
      <c r="HHK225" s="177" t="s">
        <v>114</v>
      </c>
      <c r="HHL225" s="177" t="s">
        <v>114</v>
      </c>
      <c r="HHM225" s="177" t="s">
        <v>114</v>
      </c>
      <c r="HHN225" s="177" t="s">
        <v>114</v>
      </c>
      <c r="HHO225" s="177" t="s">
        <v>114</v>
      </c>
      <c r="HHP225" s="177" t="s">
        <v>114</v>
      </c>
      <c r="HHQ225" s="177" t="s">
        <v>114</v>
      </c>
      <c r="HHR225" s="177" t="s">
        <v>114</v>
      </c>
      <c r="HHS225" s="177" t="s">
        <v>114</v>
      </c>
      <c r="HHT225" s="177" t="s">
        <v>114</v>
      </c>
      <c r="HHU225" s="177" t="s">
        <v>114</v>
      </c>
      <c r="HHV225" s="177" t="s">
        <v>114</v>
      </c>
      <c r="HHW225" s="177" t="s">
        <v>114</v>
      </c>
      <c r="HHX225" s="177" t="s">
        <v>114</v>
      </c>
      <c r="HHY225" s="177" t="s">
        <v>114</v>
      </c>
      <c r="HHZ225" s="177" t="s">
        <v>114</v>
      </c>
      <c r="HIA225" s="177" t="s">
        <v>114</v>
      </c>
      <c r="HIB225" s="177" t="s">
        <v>114</v>
      </c>
      <c r="HIC225" s="177" t="s">
        <v>114</v>
      </c>
      <c r="HID225" s="177" t="s">
        <v>114</v>
      </c>
      <c r="HIE225" s="177" t="s">
        <v>114</v>
      </c>
      <c r="HIF225" s="177" t="s">
        <v>114</v>
      </c>
      <c r="HIG225" s="177" t="s">
        <v>114</v>
      </c>
      <c r="HIH225" s="177" t="s">
        <v>114</v>
      </c>
      <c r="HII225" s="177" t="s">
        <v>114</v>
      </c>
      <c r="HIJ225" s="177" t="s">
        <v>114</v>
      </c>
      <c r="HIK225" s="177" t="s">
        <v>114</v>
      </c>
      <c r="HIL225" s="177" t="s">
        <v>114</v>
      </c>
      <c r="HIM225" s="177" t="s">
        <v>114</v>
      </c>
      <c r="HIN225" s="177" t="s">
        <v>114</v>
      </c>
      <c r="HIO225" s="177" t="s">
        <v>114</v>
      </c>
      <c r="HIP225" s="177" t="s">
        <v>114</v>
      </c>
      <c r="HIQ225" s="177" t="s">
        <v>114</v>
      </c>
      <c r="HIR225" s="177" t="s">
        <v>114</v>
      </c>
      <c r="HIS225" s="177" t="s">
        <v>114</v>
      </c>
      <c r="HIT225" s="177" t="s">
        <v>114</v>
      </c>
      <c r="HIU225" s="177" t="s">
        <v>114</v>
      </c>
      <c r="HIV225" s="177" t="s">
        <v>114</v>
      </c>
      <c r="HIW225" s="177" t="s">
        <v>114</v>
      </c>
      <c r="HIX225" s="177" t="s">
        <v>114</v>
      </c>
      <c r="HIY225" s="177" t="s">
        <v>114</v>
      </c>
      <c r="HIZ225" s="177" t="s">
        <v>114</v>
      </c>
      <c r="HJA225" s="177" t="s">
        <v>114</v>
      </c>
      <c r="HJB225" s="177" t="s">
        <v>114</v>
      </c>
      <c r="HJC225" s="177" t="s">
        <v>114</v>
      </c>
      <c r="HJD225" s="177" t="s">
        <v>114</v>
      </c>
      <c r="HJE225" s="177" t="s">
        <v>114</v>
      </c>
      <c r="HJF225" s="177" t="s">
        <v>114</v>
      </c>
      <c r="HJG225" s="177" t="s">
        <v>114</v>
      </c>
      <c r="HJH225" s="177" t="s">
        <v>114</v>
      </c>
      <c r="HJI225" s="177" t="s">
        <v>114</v>
      </c>
      <c r="HJJ225" s="177" t="s">
        <v>114</v>
      </c>
      <c r="HJK225" s="177" t="s">
        <v>114</v>
      </c>
      <c r="HJL225" s="177" t="s">
        <v>114</v>
      </c>
      <c r="HJM225" s="177" t="s">
        <v>114</v>
      </c>
      <c r="HJN225" s="177" t="s">
        <v>114</v>
      </c>
      <c r="HJO225" s="177" t="s">
        <v>114</v>
      </c>
      <c r="HJP225" s="177" t="s">
        <v>114</v>
      </c>
      <c r="HJQ225" s="177" t="s">
        <v>114</v>
      </c>
      <c r="HJR225" s="177" t="s">
        <v>114</v>
      </c>
      <c r="HJS225" s="177" t="s">
        <v>114</v>
      </c>
      <c r="HJT225" s="177" t="s">
        <v>114</v>
      </c>
      <c r="HJU225" s="177" t="s">
        <v>114</v>
      </c>
      <c r="HJV225" s="177" t="s">
        <v>114</v>
      </c>
      <c r="HJW225" s="177" t="s">
        <v>114</v>
      </c>
      <c r="HJX225" s="177" t="s">
        <v>114</v>
      </c>
      <c r="HJY225" s="177" t="s">
        <v>114</v>
      </c>
      <c r="HJZ225" s="177" t="s">
        <v>114</v>
      </c>
      <c r="HKA225" s="177" t="s">
        <v>114</v>
      </c>
      <c r="HKB225" s="177" t="s">
        <v>114</v>
      </c>
      <c r="HKC225" s="177" t="s">
        <v>114</v>
      </c>
      <c r="HKD225" s="177" t="s">
        <v>114</v>
      </c>
      <c r="HKE225" s="177" t="s">
        <v>114</v>
      </c>
      <c r="HKF225" s="177" t="s">
        <v>114</v>
      </c>
      <c r="HKG225" s="177" t="s">
        <v>114</v>
      </c>
      <c r="HKH225" s="177" t="s">
        <v>114</v>
      </c>
      <c r="HKI225" s="177" t="s">
        <v>114</v>
      </c>
      <c r="HKJ225" s="177" t="s">
        <v>114</v>
      </c>
      <c r="HKK225" s="177" t="s">
        <v>114</v>
      </c>
      <c r="HKL225" s="177" t="s">
        <v>114</v>
      </c>
      <c r="HKM225" s="177" t="s">
        <v>114</v>
      </c>
      <c r="HKN225" s="177" t="s">
        <v>114</v>
      </c>
      <c r="HKO225" s="177" t="s">
        <v>114</v>
      </c>
      <c r="HKP225" s="177" t="s">
        <v>114</v>
      </c>
      <c r="HKQ225" s="177" t="s">
        <v>114</v>
      </c>
      <c r="HKR225" s="177" t="s">
        <v>114</v>
      </c>
      <c r="HKS225" s="177" t="s">
        <v>114</v>
      </c>
      <c r="HKT225" s="177" t="s">
        <v>114</v>
      </c>
      <c r="HKU225" s="177" t="s">
        <v>114</v>
      </c>
      <c r="HKV225" s="177" t="s">
        <v>114</v>
      </c>
      <c r="HKW225" s="177" t="s">
        <v>114</v>
      </c>
      <c r="HKX225" s="177" t="s">
        <v>114</v>
      </c>
      <c r="HKY225" s="177" t="s">
        <v>114</v>
      </c>
      <c r="HKZ225" s="177" t="s">
        <v>114</v>
      </c>
      <c r="HLA225" s="177" t="s">
        <v>114</v>
      </c>
      <c r="HLB225" s="177" t="s">
        <v>114</v>
      </c>
      <c r="HLC225" s="177" t="s">
        <v>114</v>
      </c>
      <c r="HLD225" s="177" t="s">
        <v>114</v>
      </c>
      <c r="HLE225" s="177" t="s">
        <v>114</v>
      </c>
      <c r="HLF225" s="177" t="s">
        <v>114</v>
      </c>
      <c r="HLG225" s="177" t="s">
        <v>114</v>
      </c>
      <c r="HLH225" s="177" t="s">
        <v>114</v>
      </c>
      <c r="HLI225" s="177" t="s">
        <v>114</v>
      </c>
      <c r="HLJ225" s="177" t="s">
        <v>114</v>
      </c>
      <c r="HLK225" s="177" t="s">
        <v>114</v>
      </c>
      <c r="HLL225" s="177" t="s">
        <v>114</v>
      </c>
      <c r="HLM225" s="177" t="s">
        <v>114</v>
      </c>
      <c r="HLN225" s="177" t="s">
        <v>114</v>
      </c>
      <c r="HLO225" s="177" t="s">
        <v>114</v>
      </c>
      <c r="HLP225" s="177" t="s">
        <v>114</v>
      </c>
      <c r="HLQ225" s="177" t="s">
        <v>114</v>
      </c>
      <c r="HLR225" s="177" t="s">
        <v>114</v>
      </c>
      <c r="HLS225" s="177" t="s">
        <v>114</v>
      </c>
      <c r="HLT225" s="177" t="s">
        <v>114</v>
      </c>
      <c r="HLU225" s="177" t="s">
        <v>114</v>
      </c>
      <c r="HLV225" s="177" t="s">
        <v>114</v>
      </c>
      <c r="HLW225" s="177" t="s">
        <v>114</v>
      </c>
      <c r="HLX225" s="177" t="s">
        <v>114</v>
      </c>
      <c r="HLY225" s="177" t="s">
        <v>114</v>
      </c>
      <c r="HLZ225" s="177" t="s">
        <v>114</v>
      </c>
      <c r="HMA225" s="177" t="s">
        <v>114</v>
      </c>
      <c r="HMB225" s="177" t="s">
        <v>114</v>
      </c>
      <c r="HMC225" s="177" t="s">
        <v>114</v>
      </c>
      <c r="HMD225" s="177" t="s">
        <v>114</v>
      </c>
      <c r="HME225" s="177" t="s">
        <v>114</v>
      </c>
      <c r="HMF225" s="177" t="s">
        <v>114</v>
      </c>
      <c r="HMG225" s="177" t="s">
        <v>114</v>
      </c>
      <c r="HMH225" s="177" t="s">
        <v>114</v>
      </c>
      <c r="HMI225" s="177" t="s">
        <v>114</v>
      </c>
      <c r="HMJ225" s="177" t="s">
        <v>114</v>
      </c>
      <c r="HMK225" s="177" t="s">
        <v>114</v>
      </c>
      <c r="HML225" s="177" t="s">
        <v>114</v>
      </c>
      <c r="HMM225" s="177" t="s">
        <v>114</v>
      </c>
      <c r="HMN225" s="177" t="s">
        <v>114</v>
      </c>
      <c r="HMO225" s="177" t="s">
        <v>114</v>
      </c>
      <c r="HMP225" s="177" t="s">
        <v>114</v>
      </c>
      <c r="HMQ225" s="177" t="s">
        <v>114</v>
      </c>
      <c r="HMR225" s="177" t="s">
        <v>114</v>
      </c>
      <c r="HMS225" s="177" t="s">
        <v>114</v>
      </c>
      <c r="HMT225" s="177" t="s">
        <v>114</v>
      </c>
      <c r="HMU225" s="177" t="s">
        <v>114</v>
      </c>
      <c r="HMV225" s="177" t="s">
        <v>114</v>
      </c>
      <c r="HMW225" s="177" t="s">
        <v>114</v>
      </c>
      <c r="HMX225" s="177" t="s">
        <v>114</v>
      </c>
      <c r="HMY225" s="177" t="s">
        <v>114</v>
      </c>
      <c r="HMZ225" s="177" t="s">
        <v>114</v>
      </c>
      <c r="HNA225" s="177" t="s">
        <v>114</v>
      </c>
      <c r="HNB225" s="177" t="s">
        <v>114</v>
      </c>
      <c r="HNC225" s="177" t="s">
        <v>114</v>
      </c>
      <c r="HND225" s="177" t="s">
        <v>114</v>
      </c>
      <c r="HNE225" s="177" t="s">
        <v>114</v>
      </c>
      <c r="HNF225" s="177" t="s">
        <v>114</v>
      </c>
      <c r="HNG225" s="177" t="s">
        <v>114</v>
      </c>
      <c r="HNH225" s="177" t="s">
        <v>114</v>
      </c>
      <c r="HNI225" s="177" t="s">
        <v>114</v>
      </c>
      <c r="HNJ225" s="177" t="s">
        <v>114</v>
      </c>
      <c r="HNK225" s="177" t="s">
        <v>114</v>
      </c>
      <c r="HNL225" s="177" t="s">
        <v>114</v>
      </c>
      <c r="HNM225" s="177" t="s">
        <v>114</v>
      </c>
      <c r="HNN225" s="177" t="s">
        <v>114</v>
      </c>
      <c r="HNO225" s="177" t="s">
        <v>114</v>
      </c>
      <c r="HNP225" s="177" t="s">
        <v>114</v>
      </c>
      <c r="HNQ225" s="177" t="s">
        <v>114</v>
      </c>
      <c r="HNR225" s="177" t="s">
        <v>114</v>
      </c>
      <c r="HNS225" s="177" t="s">
        <v>114</v>
      </c>
      <c r="HNT225" s="177" t="s">
        <v>114</v>
      </c>
      <c r="HNU225" s="177" t="s">
        <v>114</v>
      </c>
      <c r="HNV225" s="177" t="s">
        <v>114</v>
      </c>
      <c r="HNW225" s="177" t="s">
        <v>114</v>
      </c>
      <c r="HNX225" s="177" t="s">
        <v>114</v>
      </c>
      <c r="HNY225" s="177" t="s">
        <v>114</v>
      </c>
      <c r="HNZ225" s="177" t="s">
        <v>114</v>
      </c>
      <c r="HOA225" s="177" t="s">
        <v>114</v>
      </c>
      <c r="HOB225" s="177" t="s">
        <v>114</v>
      </c>
      <c r="HOC225" s="177" t="s">
        <v>114</v>
      </c>
      <c r="HOD225" s="177" t="s">
        <v>114</v>
      </c>
      <c r="HOE225" s="177" t="s">
        <v>114</v>
      </c>
      <c r="HOF225" s="177" t="s">
        <v>114</v>
      </c>
      <c r="HOG225" s="177" t="s">
        <v>114</v>
      </c>
      <c r="HOH225" s="177" t="s">
        <v>114</v>
      </c>
      <c r="HOI225" s="177" t="s">
        <v>114</v>
      </c>
      <c r="HOJ225" s="177" t="s">
        <v>114</v>
      </c>
      <c r="HOK225" s="177" t="s">
        <v>114</v>
      </c>
      <c r="HOL225" s="177" t="s">
        <v>114</v>
      </c>
      <c r="HOM225" s="177" t="s">
        <v>114</v>
      </c>
      <c r="HON225" s="177" t="s">
        <v>114</v>
      </c>
      <c r="HOO225" s="177" t="s">
        <v>114</v>
      </c>
      <c r="HOP225" s="177" t="s">
        <v>114</v>
      </c>
      <c r="HOQ225" s="177" t="s">
        <v>114</v>
      </c>
      <c r="HOR225" s="177" t="s">
        <v>114</v>
      </c>
      <c r="HOS225" s="177" t="s">
        <v>114</v>
      </c>
      <c r="HOT225" s="177" t="s">
        <v>114</v>
      </c>
      <c r="HOU225" s="177" t="s">
        <v>114</v>
      </c>
      <c r="HOV225" s="177" t="s">
        <v>114</v>
      </c>
      <c r="HOW225" s="177" t="s">
        <v>114</v>
      </c>
      <c r="HOX225" s="177" t="s">
        <v>114</v>
      </c>
      <c r="HOY225" s="177" t="s">
        <v>114</v>
      </c>
      <c r="HOZ225" s="177" t="s">
        <v>114</v>
      </c>
      <c r="HPA225" s="177" t="s">
        <v>114</v>
      </c>
      <c r="HPB225" s="177" t="s">
        <v>114</v>
      </c>
      <c r="HPC225" s="177" t="s">
        <v>114</v>
      </c>
      <c r="HPD225" s="177" t="s">
        <v>114</v>
      </c>
      <c r="HPE225" s="177" t="s">
        <v>114</v>
      </c>
      <c r="HPF225" s="177" t="s">
        <v>114</v>
      </c>
      <c r="HPG225" s="177" t="s">
        <v>114</v>
      </c>
      <c r="HPH225" s="177" t="s">
        <v>114</v>
      </c>
      <c r="HPI225" s="177" t="s">
        <v>114</v>
      </c>
      <c r="HPJ225" s="177" t="s">
        <v>114</v>
      </c>
      <c r="HPK225" s="177" t="s">
        <v>114</v>
      </c>
      <c r="HPL225" s="177" t="s">
        <v>114</v>
      </c>
      <c r="HPM225" s="177" t="s">
        <v>114</v>
      </c>
      <c r="HPN225" s="177" t="s">
        <v>114</v>
      </c>
      <c r="HPO225" s="177" t="s">
        <v>114</v>
      </c>
      <c r="HPP225" s="177" t="s">
        <v>114</v>
      </c>
      <c r="HPQ225" s="177" t="s">
        <v>114</v>
      </c>
      <c r="HPR225" s="177" t="s">
        <v>114</v>
      </c>
      <c r="HPS225" s="177" t="s">
        <v>114</v>
      </c>
      <c r="HPT225" s="177" t="s">
        <v>114</v>
      </c>
      <c r="HPU225" s="177" t="s">
        <v>114</v>
      </c>
      <c r="HPV225" s="177" t="s">
        <v>114</v>
      </c>
      <c r="HPW225" s="177" t="s">
        <v>114</v>
      </c>
      <c r="HPX225" s="177" t="s">
        <v>114</v>
      </c>
      <c r="HPY225" s="177" t="s">
        <v>114</v>
      </c>
      <c r="HPZ225" s="177" t="s">
        <v>114</v>
      </c>
      <c r="HQA225" s="177" t="s">
        <v>114</v>
      </c>
      <c r="HQB225" s="177" t="s">
        <v>114</v>
      </c>
      <c r="HQC225" s="177" t="s">
        <v>114</v>
      </c>
      <c r="HQD225" s="177" t="s">
        <v>114</v>
      </c>
      <c r="HQE225" s="177" t="s">
        <v>114</v>
      </c>
      <c r="HQF225" s="177" t="s">
        <v>114</v>
      </c>
      <c r="HQG225" s="177" t="s">
        <v>114</v>
      </c>
      <c r="HQH225" s="177" t="s">
        <v>114</v>
      </c>
      <c r="HQI225" s="177" t="s">
        <v>114</v>
      </c>
      <c r="HQJ225" s="177" t="s">
        <v>114</v>
      </c>
      <c r="HQK225" s="177" t="s">
        <v>114</v>
      </c>
      <c r="HQL225" s="177" t="s">
        <v>114</v>
      </c>
      <c r="HQM225" s="177" t="s">
        <v>114</v>
      </c>
      <c r="HQN225" s="177" t="s">
        <v>114</v>
      </c>
      <c r="HQO225" s="177" t="s">
        <v>114</v>
      </c>
      <c r="HQP225" s="177" t="s">
        <v>114</v>
      </c>
      <c r="HQQ225" s="177" t="s">
        <v>114</v>
      </c>
      <c r="HQR225" s="177" t="s">
        <v>114</v>
      </c>
      <c r="HQS225" s="177" t="s">
        <v>114</v>
      </c>
      <c r="HQT225" s="177" t="s">
        <v>114</v>
      </c>
      <c r="HQU225" s="177" t="s">
        <v>114</v>
      </c>
      <c r="HQV225" s="177" t="s">
        <v>114</v>
      </c>
      <c r="HQW225" s="177" t="s">
        <v>114</v>
      </c>
      <c r="HQX225" s="177" t="s">
        <v>114</v>
      </c>
      <c r="HQY225" s="177" t="s">
        <v>114</v>
      </c>
      <c r="HQZ225" s="177" t="s">
        <v>114</v>
      </c>
      <c r="HRA225" s="177" t="s">
        <v>114</v>
      </c>
      <c r="HRB225" s="177" t="s">
        <v>114</v>
      </c>
      <c r="HRC225" s="177" t="s">
        <v>114</v>
      </c>
      <c r="HRD225" s="177" t="s">
        <v>114</v>
      </c>
      <c r="HRE225" s="177" t="s">
        <v>114</v>
      </c>
      <c r="HRF225" s="177" t="s">
        <v>114</v>
      </c>
      <c r="HRG225" s="177" t="s">
        <v>114</v>
      </c>
      <c r="HRH225" s="177" t="s">
        <v>114</v>
      </c>
      <c r="HRI225" s="177" t="s">
        <v>114</v>
      </c>
      <c r="HRJ225" s="177" t="s">
        <v>114</v>
      </c>
      <c r="HRK225" s="177" t="s">
        <v>114</v>
      </c>
      <c r="HRL225" s="177" t="s">
        <v>114</v>
      </c>
      <c r="HRM225" s="177" t="s">
        <v>114</v>
      </c>
      <c r="HRN225" s="177" t="s">
        <v>114</v>
      </c>
      <c r="HRO225" s="177" t="s">
        <v>114</v>
      </c>
      <c r="HRP225" s="177" t="s">
        <v>114</v>
      </c>
      <c r="HRQ225" s="177" t="s">
        <v>114</v>
      </c>
      <c r="HRR225" s="177" t="s">
        <v>114</v>
      </c>
      <c r="HRS225" s="177" t="s">
        <v>114</v>
      </c>
      <c r="HRT225" s="177" t="s">
        <v>114</v>
      </c>
      <c r="HRU225" s="177" t="s">
        <v>114</v>
      </c>
      <c r="HRV225" s="177" t="s">
        <v>114</v>
      </c>
      <c r="HRW225" s="177" t="s">
        <v>114</v>
      </c>
      <c r="HRX225" s="177" t="s">
        <v>114</v>
      </c>
      <c r="HRY225" s="177" t="s">
        <v>114</v>
      </c>
      <c r="HRZ225" s="177" t="s">
        <v>114</v>
      </c>
      <c r="HSA225" s="177" t="s">
        <v>114</v>
      </c>
      <c r="HSB225" s="177" t="s">
        <v>114</v>
      </c>
      <c r="HSC225" s="177" t="s">
        <v>114</v>
      </c>
      <c r="HSD225" s="177" t="s">
        <v>114</v>
      </c>
      <c r="HSE225" s="177" t="s">
        <v>114</v>
      </c>
      <c r="HSF225" s="177" t="s">
        <v>114</v>
      </c>
      <c r="HSG225" s="177" t="s">
        <v>114</v>
      </c>
      <c r="HSH225" s="177" t="s">
        <v>114</v>
      </c>
      <c r="HSI225" s="177" t="s">
        <v>114</v>
      </c>
      <c r="HSJ225" s="177" t="s">
        <v>114</v>
      </c>
      <c r="HSK225" s="177" t="s">
        <v>114</v>
      </c>
      <c r="HSL225" s="177" t="s">
        <v>114</v>
      </c>
      <c r="HSM225" s="177" t="s">
        <v>114</v>
      </c>
      <c r="HSN225" s="177" t="s">
        <v>114</v>
      </c>
      <c r="HSO225" s="177" t="s">
        <v>114</v>
      </c>
      <c r="HSP225" s="177" t="s">
        <v>114</v>
      </c>
      <c r="HSQ225" s="177" t="s">
        <v>114</v>
      </c>
      <c r="HSR225" s="177" t="s">
        <v>114</v>
      </c>
      <c r="HSS225" s="177" t="s">
        <v>114</v>
      </c>
      <c r="HST225" s="177" t="s">
        <v>114</v>
      </c>
      <c r="HSU225" s="177" t="s">
        <v>114</v>
      </c>
      <c r="HSV225" s="177" t="s">
        <v>114</v>
      </c>
      <c r="HSW225" s="177" t="s">
        <v>114</v>
      </c>
      <c r="HSX225" s="177" t="s">
        <v>114</v>
      </c>
      <c r="HSY225" s="177" t="s">
        <v>114</v>
      </c>
      <c r="HSZ225" s="177" t="s">
        <v>114</v>
      </c>
      <c r="HTA225" s="177" t="s">
        <v>114</v>
      </c>
      <c r="HTB225" s="177" t="s">
        <v>114</v>
      </c>
      <c r="HTC225" s="177" t="s">
        <v>114</v>
      </c>
      <c r="HTD225" s="177" t="s">
        <v>114</v>
      </c>
      <c r="HTE225" s="177" t="s">
        <v>114</v>
      </c>
      <c r="HTF225" s="177" t="s">
        <v>114</v>
      </c>
      <c r="HTG225" s="177" t="s">
        <v>114</v>
      </c>
      <c r="HTH225" s="177" t="s">
        <v>114</v>
      </c>
      <c r="HTI225" s="177" t="s">
        <v>114</v>
      </c>
      <c r="HTJ225" s="177" t="s">
        <v>114</v>
      </c>
      <c r="HTK225" s="177" t="s">
        <v>114</v>
      </c>
      <c r="HTL225" s="177" t="s">
        <v>114</v>
      </c>
      <c r="HTM225" s="177" t="s">
        <v>114</v>
      </c>
      <c r="HTN225" s="177" t="s">
        <v>114</v>
      </c>
      <c r="HTO225" s="177" t="s">
        <v>114</v>
      </c>
      <c r="HTP225" s="177" t="s">
        <v>114</v>
      </c>
      <c r="HTQ225" s="177" t="s">
        <v>114</v>
      </c>
      <c r="HTR225" s="177" t="s">
        <v>114</v>
      </c>
      <c r="HTS225" s="177" t="s">
        <v>114</v>
      </c>
      <c r="HTT225" s="177" t="s">
        <v>114</v>
      </c>
      <c r="HTU225" s="177" t="s">
        <v>114</v>
      </c>
      <c r="HTV225" s="177" t="s">
        <v>114</v>
      </c>
      <c r="HTW225" s="177" t="s">
        <v>114</v>
      </c>
      <c r="HTX225" s="177" t="s">
        <v>114</v>
      </c>
      <c r="HTY225" s="177" t="s">
        <v>114</v>
      </c>
      <c r="HTZ225" s="177" t="s">
        <v>114</v>
      </c>
      <c r="HUA225" s="177" t="s">
        <v>114</v>
      </c>
      <c r="HUB225" s="177" t="s">
        <v>114</v>
      </c>
      <c r="HUC225" s="177" t="s">
        <v>114</v>
      </c>
      <c r="HUD225" s="177" t="s">
        <v>114</v>
      </c>
      <c r="HUE225" s="177" t="s">
        <v>114</v>
      </c>
      <c r="HUF225" s="177" t="s">
        <v>114</v>
      </c>
      <c r="HUG225" s="177" t="s">
        <v>114</v>
      </c>
      <c r="HUH225" s="177" t="s">
        <v>114</v>
      </c>
      <c r="HUI225" s="177" t="s">
        <v>114</v>
      </c>
      <c r="HUJ225" s="177" t="s">
        <v>114</v>
      </c>
      <c r="HUK225" s="177" t="s">
        <v>114</v>
      </c>
      <c r="HUL225" s="177" t="s">
        <v>114</v>
      </c>
      <c r="HUM225" s="177" t="s">
        <v>114</v>
      </c>
      <c r="HUN225" s="177" t="s">
        <v>114</v>
      </c>
      <c r="HUO225" s="177" t="s">
        <v>114</v>
      </c>
      <c r="HUP225" s="177" t="s">
        <v>114</v>
      </c>
      <c r="HUQ225" s="177" t="s">
        <v>114</v>
      </c>
      <c r="HUR225" s="177" t="s">
        <v>114</v>
      </c>
      <c r="HUS225" s="177" t="s">
        <v>114</v>
      </c>
      <c r="HUT225" s="177" t="s">
        <v>114</v>
      </c>
      <c r="HUU225" s="177" t="s">
        <v>114</v>
      </c>
      <c r="HUV225" s="177" t="s">
        <v>114</v>
      </c>
      <c r="HUW225" s="177" t="s">
        <v>114</v>
      </c>
      <c r="HUX225" s="177" t="s">
        <v>114</v>
      </c>
      <c r="HUY225" s="177" t="s">
        <v>114</v>
      </c>
      <c r="HUZ225" s="177" t="s">
        <v>114</v>
      </c>
      <c r="HVA225" s="177" t="s">
        <v>114</v>
      </c>
      <c r="HVB225" s="177" t="s">
        <v>114</v>
      </c>
      <c r="HVC225" s="177" t="s">
        <v>114</v>
      </c>
      <c r="HVD225" s="177" t="s">
        <v>114</v>
      </c>
      <c r="HVE225" s="177" t="s">
        <v>114</v>
      </c>
      <c r="HVF225" s="177" t="s">
        <v>114</v>
      </c>
      <c r="HVG225" s="177" t="s">
        <v>114</v>
      </c>
      <c r="HVH225" s="177" t="s">
        <v>114</v>
      </c>
      <c r="HVI225" s="177" t="s">
        <v>114</v>
      </c>
      <c r="HVJ225" s="177" t="s">
        <v>114</v>
      </c>
      <c r="HVK225" s="177" t="s">
        <v>114</v>
      </c>
      <c r="HVL225" s="177" t="s">
        <v>114</v>
      </c>
      <c r="HVM225" s="177" t="s">
        <v>114</v>
      </c>
      <c r="HVN225" s="177" t="s">
        <v>114</v>
      </c>
      <c r="HVO225" s="177" t="s">
        <v>114</v>
      </c>
      <c r="HVP225" s="177" t="s">
        <v>114</v>
      </c>
      <c r="HVQ225" s="177" t="s">
        <v>114</v>
      </c>
      <c r="HVR225" s="177" t="s">
        <v>114</v>
      </c>
      <c r="HVS225" s="177" t="s">
        <v>114</v>
      </c>
      <c r="HVT225" s="177" t="s">
        <v>114</v>
      </c>
      <c r="HVU225" s="177" t="s">
        <v>114</v>
      </c>
      <c r="HVV225" s="177" t="s">
        <v>114</v>
      </c>
      <c r="HVW225" s="177" t="s">
        <v>114</v>
      </c>
      <c r="HVX225" s="177" t="s">
        <v>114</v>
      </c>
      <c r="HVY225" s="177" t="s">
        <v>114</v>
      </c>
      <c r="HVZ225" s="177" t="s">
        <v>114</v>
      </c>
      <c r="HWA225" s="177" t="s">
        <v>114</v>
      </c>
      <c r="HWB225" s="177" t="s">
        <v>114</v>
      </c>
      <c r="HWC225" s="177" t="s">
        <v>114</v>
      </c>
      <c r="HWD225" s="177" t="s">
        <v>114</v>
      </c>
      <c r="HWE225" s="177" t="s">
        <v>114</v>
      </c>
      <c r="HWF225" s="177" t="s">
        <v>114</v>
      </c>
      <c r="HWG225" s="177" t="s">
        <v>114</v>
      </c>
      <c r="HWH225" s="177" t="s">
        <v>114</v>
      </c>
      <c r="HWI225" s="177" t="s">
        <v>114</v>
      </c>
      <c r="HWJ225" s="177" t="s">
        <v>114</v>
      </c>
      <c r="HWK225" s="177" t="s">
        <v>114</v>
      </c>
      <c r="HWL225" s="177" t="s">
        <v>114</v>
      </c>
      <c r="HWM225" s="177" t="s">
        <v>114</v>
      </c>
      <c r="HWN225" s="177" t="s">
        <v>114</v>
      </c>
      <c r="HWO225" s="177" t="s">
        <v>114</v>
      </c>
      <c r="HWP225" s="177" t="s">
        <v>114</v>
      </c>
      <c r="HWQ225" s="177" t="s">
        <v>114</v>
      </c>
      <c r="HWR225" s="177" t="s">
        <v>114</v>
      </c>
      <c r="HWS225" s="177" t="s">
        <v>114</v>
      </c>
      <c r="HWT225" s="177" t="s">
        <v>114</v>
      </c>
      <c r="HWU225" s="177" t="s">
        <v>114</v>
      </c>
      <c r="HWV225" s="177" t="s">
        <v>114</v>
      </c>
      <c r="HWW225" s="177" t="s">
        <v>114</v>
      </c>
      <c r="HWX225" s="177" t="s">
        <v>114</v>
      </c>
      <c r="HWY225" s="177" t="s">
        <v>114</v>
      </c>
      <c r="HWZ225" s="177" t="s">
        <v>114</v>
      </c>
      <c r="HXA225" s="177" t="s">
        <v>114</v>
      </c>
      <c r="HXB225" s="177" t="s">
        <v>114</v>
      </c>
      <c r="HXC225" s="177" t="s">
        <v>114</v>
      </c>
      <c r="HXD225" s="177" t="s">
        <v>114</v>
      </c>
      <c r="HXE225" s="177" t="s">
        <v>114</v>
      </c>
      <c r="HXF225" s="177" t="s">
        <v>114</v>
      </c>
      <c r="HXG225" s="177" t="s">
        <v>114</v>
      </c>
      <c r="HXH225" s="177" t="s">
        <v>114</v>
      </c>
      <c r="HXI225" s="177" t="s">
        <v>114</v>
      </c>
      <c r="HXJ225" s="177" t="s">
        <v>114</v>
      </c>
      <c r="HXK225" s="177" t="s">
        <v>114</v>
      </c>
      <c r="HXL225" s="177" t="s">
        <v>114</v>
      </c>
      <c r="HXM225" s="177" t="s">
        <v>114</v>
      </c>
      <c r="HXN225" s="177" t="s">
        <v>114</v>
      </c>
      <c r="HXO225" s="177" t="s">
        <v>114</v>
      </c>
      <c r="HXP225" s="177" t="s">
        <v>114</v>
      </c>
      <c r="HXQ225" s="177" t="s">
        <v>114</v>
      </c>
      <c r="HXR225" s="177" t="s">
        <v>114</v>
      </c>
      <c r="HXS225" s="177" t="s">
        <v>114</v>
      </c>
      <c r="HXT225" s="177" t="s">
        <v>114</v>
      </c>
      <c r="HXU225" s="177" t="s">
        <v>114</v>
      </c>
      <c r="HXV225" s="177" t="s">
        <v>114</v>
      </c>
      <c r="HXW225" s="177" t="s">
        <v>114</v>
      </c>
      <c r="HXX225" s="177" t="s">
        <v>114</v>
      </c>
      <c r="HXY225" s="177" t="s">
        <v>114</v>
      </c>
      <c r="HXZ225" s="177" t="s">
        <v>114</v>
      </c>
      <c r="HYA225" s="177" t="s">
        <v>114</v>
      </c>
      <c r="HYB225" s="177" t="s">
        <v>114</v>
      </c>
      <c r="HYC225" s="177" t="s">
        <v>114</v>
      </c>
      <c r="HYD225" s="177" t="s">
        <v>114</v>
      </c>
      <c r="HYE225" s="177" t="s">
        <v>114</v>
      </c>
      <c r="HYF225" s="177" t="s">
        <v>114</v>
      </c>
      <c r="HYG225" s="177" t="s">
        <v>114</v>
      </c>
      <c r="HYH225" s="177" t="s">
        <v>114</v>
      </c>
      <c r="HYI225" s="177" t="s">
        <v>114</v>
      </c>
      <c r="HYJ225" s="177" t="s">
        <v>114</v>
      </c>
      <c r="HYK225" s="177" t="s">
        <v>114</v>
      </c>
      <c r="HYL225" s="177" t="s">
        <v>114</v>
      </c>
      <c r="HYM225" s="177" t="s">
        <v>114</v>
      </c>
      <c r="HYN225" s="177" t="s">
        <v>114</v>
      </c>
      <c r="HYO225" s="177" t="s">
        <v>114</v>
      </c>
      <c r="HYP225" s="177" t="s">
        <v>114</v>
      </c>
      <c r="HYQ225" s="177" t="s">
        <v>114</v>
      </c>
      <c r="HYR225" s="177" t="s">
        <v>114</v>
      </c>
      <c r="HYS225" s="177" t="s">
        <v>114</v>
      </c>
      <c r="HYT225" s="177" t="s">
        <v>114</v>
      </c>
      <c r="HYU225" s="177" t="s">
        <v>114</v>
      </c>
      <c r="HYV225" s="177" t="s">
        <v>114</v>
      </c>
      <c r="HYW225" s="177" t="s">
        <v>114</v>
      </c>
      <c r="HYX225" s="177" t="s">
        <v>114</v>
      </c>
      <c r="HYY225" s="177" t="s">
        <v>114</v>
      </c>
      <c r="HYZ225" s="177" t="s">
        <v>114</v>
      </c>
      <c r="HZA225" s="177" t="s">
        <v>114</v>
      </c>
      <c r="HZB225" s="177" t="s">
        <v>114</v>
      </c>
      <c r="HZC225" s="177" t="s">
        <v>114</v>
      </c>
      <c r="HZD225" s="177" t="s">
        <v>114</v>
      </c>
      <c r="HZE225" s="177" t="s">
        <v>114</v>
      </c>
      <c r="HZF225" s="177" t="s">
        <v>114</v>
      </c>
      <c r="HZG225" s="177" t="s">
        <v>114</v>
      </c>
      <c r="HZH225" s="177" t="s">
        <v>114</v>
      </c>
      <c r="HZI225" s="177" t="s">
        <v>114</v>
      </c>
      <c r="HZJ225" s="177" t="s">
        <v>114</v>
      </c>
      <c r="HZK225" s="177" t="s">
        <v>114</v>
      </c>
      <c r="HZL225" s="177" t="s">
        <v>114</v>
      </c>
      <c r="HZM225" s="177" t="s">
        <v>114</v>
      </c>
      <c r="HZN225" s="177" t="s">
        <v>114</v>
      </c>
      <c r="HZO225" s="177" t="s">
        <v>114</v>
      </c>
      <c r="HZP225" s="177" t="s">
        <v>114</v>
      </c>
      <c r="HZQ225" s="177" t="s">
        <v>114</v>
      </c>
      <c r="HZR225" s="177" t="s">
        <v>114</v>
      </c>
      <c r="HZS225" s="177" t="s">
        <v>114</v>
      </c>
      <c r="HZT225" s="177" t="s">
        <v>114</v>
      </c>
      <c r="HZU225" s="177" t="s">
        <v>114</v>
      </c>
      <c r="HZV225" s="177" t="s">
        <v>114</v>
      </c>
      <c r="HZW225" s="177" t="s">
        <v>114</v>
      </c>
      <c r="HZX225" s="177" t="s">
        <v>114</v>
      </c>
      <c r="HZY225" s="177" t="s">
        <v>114</v>
      </c>
      <c r="HZZ225" s="177" t="s">
        <v>114</v>
      </c>
      <c r="IAA225" s="177" t="s">
        <v>114</v>
      </c>
      <c r="IAB225" s="177" t="s">
        <v>114</v>
      </c>
      <c r="IAC225" s="177" t="s">
        <v>114</v>
      </c>
      <c r="IAD225" s="177" t="s">
        <v>114</v>
      </c>
      <c r="IAE225" s="177" t="s">
        <v>114</v>
      </c>
      <c r="IAF225" s="177" t="s">
        <v>114</v>
      </c>
      <c r="IAG225" s="177" t="s">
        <v>114</v>
      </c>
      <c r="IAH225" s="177" t="s">
        <v>114</v>
      </c>
      <c r="IAI225" s="177" t="s">
        <v>114</v>
      </c>
      <c r="IAJ225" s="177" t="s">
        <v>114</v>
      </c>
      <c r="IAK225" s="177" t="s">
        <v>114</v>
      </c>
      <c r="IAL225" s="177" t="s">
        <v>114</v>
      </c>
      <c r="IAM225" s="177" t="s">
        <v>114</v>
      </c>
      <c r="IAN225" s="177" t="s">
        <v>114</v>
      </c>
      <c r="IAO225" s="177" t="s">
        <v>114</v>
      </c>
      <c r="IAP225" s="177" t="s">
        <v>114</v>
      </c>
      <c r="IAQ225" s="177" t="s">
        <v>114</v>
      </c>
      <c r="IAR225" s="177" t="s">
        <v>114</v>
      </c>
      <c r="IAS225" s="177" t="s">
        <v>114</v>
      </c>
      <c r="IAT225" s="177" t="s">
        <v>114</v>
      </c>
      <c r="IAU225" s="177" t="s">
        <v>114</v>
      </c>
      <c r="IAV225" s="177" t="s">
        <v>114</v>
      </c>
      <c r="IAW225" s="177" t="s">
        <v>114</v>
      </c>
      <c r="IAX225" s="177" t="s">
        <v>114</v>
      </c>
      <c r="IAY225" s="177" t="s">
        <v>114</v>
      </c>
      <c r="IAZ225" s="177" t="s">
        <v>114</v>
      </c>
      <c r="IBA225" s="177" t="s">
        <v>114</v>
      </c>
      <c r="IBB225" s="177" t="s">
        <v>114</v>
      </c>
      <c r="IBC225" s="177" t="s">
        <v>114</v>
      </c>
      <c r="IBD225" s="177" t="s">
        <v>114</v>
      </c>
      <c r="IBE225" s="177" t="s">
        <v>114</v>
      </c>
      <c r="IBF225" s="177" t="s">
        <v>114</v>
      </c>
      <c r="IBG225" s="177" t="s">
        <v>114</v>
      </c>
      <c r="IBH225" s="177" t="s">
        <v>114</v>
      </c>
      <c r="IBI225" s="177" t="s">
        <v>114</v>
      </c>
      <c r="IBJ225" s="177" t="s">
        <v>114</v>
      </c>
      <c r="IBK225" s="177" t="s">
        <v>114</v>
      </c>
      <c r="IBL225" s="177" t="s">
        <v>114</v>
      </c>
      <c r="IBM225" s="177" t="s">
        <v>114</v>
      </c>
      <c r="IBN225" s="177" t="s">
        <v>114</v>
      </c>
      <c r="IBO225" s="177" t="s">
        <v>114</v>
      </c>
      <c r="IBP225" s="177" t="s">
        <v>114</v>
      </c>
      <c r="IBQ225" s="177" t="s">
        <v>114</v>
      </c>
      <c r="IBR225" s="177" t="s">
        <v>114</v>
      </c>
      <c r="IBS225" s="177" t="s">
        <v>114</v>
      </c>
      <c r="IBT225" s="177" t="s">
        <v>114</v>
      </c>
      <c r="IBU225" s="177" t="s">
        <v>114</v>
      </c>
      <c r="IBV225" s="177" t="s">
        <v>114</v>
      </c>
      <c r="IBW225" s="177" t="s">
        <v>114</v>
      </c>
      <c r="IBX225" s="177" t="s">
        <v>114</v>
      </c>
      <c r="IBY225" s="177" t="s">
        <v>114</v>
      </c>
      <c r="IBZ225" s="177" t="s">
        <v>114</v>
      </c>
      <c r="ICA225" s="177" t="s">
        <v>114</v>
      </c>
      <c r="ICB225" s="177" t="s">
        <v>114</v>
      </c>
      <c r="ICC225" s="177" t="s">
        <v>114</v>
      </c>
      <c r="ICD225" s="177" t="s">
        <v>114</v>
      </c>
      <c r="ICE225" s="177" t="s">
        <v>114</v>
      </c>
      <c r="ICF225" s="177" t="s">
        <v>114</v>
      </c>
      <c r="ICG225" s="177" t="s">
        <v>114</v>
      </c>
      <c r="ICH225" s="177" t="s">
        <v>114</v>
      </c>
      <c r="ICI225" s="177" t="s">
        <v>114</v>
      </c>
      <c r="ICJ225" s="177" t="s">
        <v>114</v>
      </c>
      <c r="ICK225" s="177" t="s">
        <v>114</v>
      </c>
      <c r="ICL225" s="177" t="s">
        <v>114</v>
      </c>
      <c r="ICM225" s="177" t="s">
        <v>114</v>
      </c>
      <c r="ICN225" s="177" t="s">
        <v>114</v>
      </c>
      <c r="ICO225" s="177" t="s">
        <v>114</v>
      </c>
      <c r="ICP225" s="177" t="s">
        <v>114</v>
      </c>
      <c r="ICQ225" s="177" t="s">
        <v>114</v>
      </c>
      <c r="ICR225" s="177" t="s">
        <v>114</v>
      </c>
      <c r="ICS225" s="177" t="s">
        <v>114</v>
      </c>
      <c r="ICT225" s="177" t="s">
        <v>114</v>
      </c>
      <c r="ICU225" s="177" t="s">
        <v>114</v>
      </c>
      <c r="ICV225" s="177" t="s">
        <v>114</v>
      </c>
      <c r="ICW225" s="177" t="s">
        <v>114</v>
      </c>
      <c r="ICX225" s="177" t="s">
        <v>114</v>
      </c>
      <c r="ICY225" s="177" t="s">
        <v>114</v>
      </c>
      <c r="ICZ225" s="177" t="s">
        <v>114</v>
      </c>
      <c r="IDA225" s="177" t="s">
        <v>114</v>
      </c>
      <c r="IDB225" s="177" t="s">
        <v>114</v>
      </c>
      <c r="IDC225" s="177" t="s">
        <v>114</v>
      </c>
      <c r="IDD225" s="177" t="s">
        <v>114</v>
      </c>
      <c r="IDE225" s="177" t="s">
        <v>114</v>
      </c>
      <c r="IDF225" s="177" t="s">
        <v>114</v>
      </c>
      <c r="IDG225" s="177" t="s">
        <v>114</v>
      </c>
      <c r="IDH225" s="177" t="s">
        <v>114</v>
      </c>
      <c r="IDI225" s="177" t="s">
        <v>114</v>
      </c>
      <c r="IDJ225" s="177" t="s">
        <v>114</v>
      </c>
      <c r="IDK225" s="177" t="s">
        <v>114</v>
      </c>
      <c r="IDL225" s="177" t="s">
        <v>114</v>
      </c>
      <c r="IDM225" s="177" t="s">
        <v>114</v>
      </c>
      <c r="IDN225" s="177" t="s">
        <v>114</v>
      </c>
      <c r="IDO225" s="177" t="s">
        <v>114</v>
      </c>
      <c r="IDP225" s="177" t="s">
        <v>114</v>
      </c>
      <c r="IDQ225" s="177" t="s">
        <v>114</v>
      </c>
      <c r="IDR225" s="177" t="s">
        <v>114</v>
      </c>
      <c r="IDS225" s="177" t="s">
        <v>114</v>
      </c>
      <c r="IDT225" s="177" t="s">
        <v>114</v>
      </c>
      <c r="IDU225" s="177" t="s">
        <v>114</v>
      </c>
      <c r="IDV225" s="177" t="s">
        <v>114</v>
      </c>
      <c r="IDW225" s="177" t="s">
        <v>114</v>
      </c>
      <c r="IDX225" s="177" t="s">
        <v>114</v>
      </c>
      <c r="IDY225" s="177" t="s">
        <v>114</v>
      </c>
      <c r="IDZ225" s="177" t="s">
        <v>114</v>
      </c>
      <c r="IEA225" s="177" t="s">
        <v>114</v>
      </c>
      <c r="IEB225" s="177" t="s">
        <v>114</v>
      </c>
      <c r="IEC225" s="177" t="s">
        <v>114</v>
      </c>
      <c r="IED225" s="177" t="s">
        <v>114</v>
      </c>
      <c r="IEE225" s="177" t="s">
        <v>114</v>
      </c>
      <c r="IEF225" s="177" t="s">
        <v>114</v>
      </c>
      <c r="IEG225" s="177" t="s">
        <v>114</v>
      </c>
      <c r="IEH225" s="177" t="s">
        <v>114</v>
      </c>
      <c r="IEI225" s="177" t="s">
        <v>114</v>
      </c>
      <c r="IEJ225" s="177" t="s">
        <v>114</v>
      </c>
      <c r="IEK225" s="177" t="s">
        <v>114</v>
      </c>
      <c r="IEL225" s="177" t="s">
        <v>114</v>
      </c>
      <c r="IEM225" s="177" t="s">
        <v>114</v>
      </c>
      <c r="IEN225" s="177" t="s">
        <v>114</v>
      </c>
      <c r="IEO225" s="177" t="s">
        <v>114</v>
      </c>
      <c r="IEP225" s="177" t="s">
        <v>114</v>
      </c>
      <c r="IEQ225" s="177" t="s">
        <v>114</v>
      </c>
      <c r="IER225" s="177" t="s">
        <v>114</v>
      </c>
      <c r="IES225" s="177" t="s">
        <v>114</v>
      </c>
      <c r="IET225" s="177" t="s">
        <v>114</v>
      </c>
      <c r="IEU225" s="177" t="s">
        <v>114</v>
      </c>
      <c r="IEV225" s="177" t="s">
        <v>114</v>
      </c>
      <c r="IEW225" s="177" t="s">
        <v>114</v>
      </c>
      <c r="IEX225" s="177" t="s">
        <v>114</v>
      </c>
      <c r="IEY225" s="177" t="s">
        <v>114</v>
      </c>
      <c r="IEZ225" s="177" t="s">
        <v>114</v>
      </c>
      <c r="IFA225" s="177" t="s">
        <v>114</v>
      </c>
      <c r="IFB225" s="177" t="s">
        <v>114</v>
      </c>
      <c r="IFC225" s="177" t="s">
        <v>114</v>
      </c>
      <c r="IFD225" s="177" t="s">
        <v>114</v>
      </c>
      <c r="IFE225" s="177" t="s">
        <v>114</v>
      </c>
      <c r="IFF225" s="177" t="s">
        <v>114</v>
      </c>
      <c r="IFG225" s="177" t="s">
        <v>114</v>
      </c>
      <c r="IFH225" s="177" t="s">
        <v>114</v>
      </c>
      <c r="IFI225" s="177" t="s">
        <v>114</v>
      </c>
      <c r="IFJ225" s="177" t="s">
        <v>114</v>
      </c>
      <c r="IFK225" s="177" t="s">
        <v>114</v>
      </c>
      <c r="IFL225" s="177" t="s">
        <v>114</v>
      </c>
      <c r="IFM225" s="177" t="s">
        <v>114</v>
      </c>
      <c r="IFN225" s="177" t="s">
        <v>114</v>
      </c>
      <c r="IFO225" s="177" t="s">
        <v>114</v>
      </c>
      <c r="IFP225" s="177" t="s">
        <v>114</v>
      </c>
      <c r="IFQ225" s="177" t="s">
        <v>114</v>
      </c>
      <c r="IFR225" s="177" t="s">
        <v>114</v>
      </c>
      <c r="IFS225" s="177" t="s">
        <v>114</v>
      </c>
      <c r="IFT225" s="177" t="s">
        <v>114</v>
      </c>
      <c r="IFU225" s="177" t="s">
        <v>114</v>
      </c>
      <c r="IFV225" s="177" t="s">
        <v>114</v>
      </c>
      <c r="IFW225" s="177" t="s">
        <v>114</v>
      </c>
      <c r="IFX225" s="177" t="s">
        <v>114</v>
      </c>
      <c r="IFY225" s="177" t="s">
        <v>114</v>
      </c>
      <c r="IFZ225" s="177" t="s">
        <v>114</v>
      </c>
      <c r="IGA225" s="177" t="s">
        <v>114</v>
      </c>
      <c r="IGB225" s="177" t="s">
        <v>114</v>
      </c>
      <c r="IGC225" s="177" t="s">
        <v>114</v>
      </c>
      <c r="IGD225" s="177" t="s">
        <v>114</v>
      </c>
      <c r="IGE225" s="177" t="s">
        <v>114</v>
      </c>
      <c r="IGF225" s="177" t="s">
        <v>114</v>
      </c>
      <c r="IGG225" s="177" t="s">
        <v>114</v>
      </c>
      <c r="IGH225" s="177" t="s">
        <v>114</v>
      </c>
      <c r="IGI225" s="177" t="s">
        <v>114</v>
      </c>
      <c r="IGJ225" s="177" t="s">
        <v>114</v>
      </c>
      <c r="IGK225" s="177" t="s">
        <v>114</v>
      </c>
      <c r="IGL225" s="177" t="s">
        <v>114</v>
      </c>
      <c r="IGM225" s="177" t="s">
        <v>114</v>
      </c>
      <c r="IGN225" s="177" t="s">
        <v>114</v>
      </c>
      <c r="IGO225" s="177" t="s">
        <v>114</v>
      </c>
      <c r="IGP225" s="177" t="s">
        <v>114</v>
      </c>
      <c r="IGQ225" s="177" t="s">
        <v>114</v>
      </c>
      <c r="IGR225" s="177" t="s">
        <v>114</v>
      </c>
      <c r="IGS225" s="177" t="s">
        <v>114</v>
      </c>
      <c r="IGT225" s="177" t="s">
        <v>114</v>
      </c>
      <c r="IGU225" s="177" t="s">
        <v>114</v>
      </c>
      <c r="IGV225" s="177" t="s">
        <v>114</v>
      </c>
      <c r="IGW225" s="177" t="s">
        <v>114</v>
      </c>
      <c r="IGX225" s="177" t="s">
        <v>114</v>
      </c>
      <c r="IGY225" s="177" t="s">
        <v>114</v>
      </c>
      <c r="IGZ225" s="177" t="s">
        <v>114</v>
      </c>
      <c r="IHA225" s="177" t="s">
        <v>114</v>
      </c>
      <c r="IHB225" s="177" t="s">
        <v>114</v>
      </c>
      <c r="IHC225" s="177" t="s">
        <v>114</v>
      </c>
      <c r="IHD225" s="177" t="s">
        <v>114</v>
      </c>
      <c r="IHE225" s="177" t="s">
        <v>114</v>
      </c>
      <c r="IHF225" s="177" t="s">
        <v>114</v>
      </c>
      <c r="IHG225" s="177" t="s">
        <v>114</v>
      </c>
      <c r="IHH225" s="177" t="s">
        <v>114</v>
      </c>
      <c r="IHI225" s="177" t="s">
        <v>114</v>
      </c>
      <c r="IHJ225" s="177" t="s">
        <v>114</v>
      </c>
      <c r="IHK225" s="177" t="s">
        <v>114</v>
      </c>
      <c r="IHL225" s="177" t="s">
        <v>114</v>
      </c>
      <c r="IHM225" s="177" t="s">
        <v>114</v>
      </c>
      <c r="IHN225" s="177" t="s">
        <v>114</v>
      </c>
      <c r="IHO225" s="177" t="s">
        <v>114</v>
      </c>
      <c r="IHP225" s="177" t="s">
        <v>114</v>
      </c>
      <c r="IHQ225" s="177" t="s">
        <v>114</v>
      </c>
      <c r="IHR225" s="177" t="s">
        <v>114</v>
      </c>
      <c r="IHS225" s="177" t="s">
        <v>114</v>
      </c>
      <c r="IHT225" s="177" t="s">
        <v>114</v>
      </c>
      <c r="IHU225" s="177" t="s">
        <v>114</v>
      </c>
      <c r="IHV225" s="177" t="s">
        <v>114</v>
      </c>
      <c r="IHW225" s="177" t="s">
        <v>114</v>
      </c>
      <c r="IHX225" s="177" t="s">
        <v>114</v>
      </c>
      <c r="IHY225" s="177" t="s">
        <v>114</v>
      </c>
      <c r="IHZ225" s="177" t="s">
        <v>114</v>
      </c>
      <c r="IIA225" s="177" t="s">
        <v>114</v>
      </c>
      <c r="IIB225" s="177" t="s">
        <v>114</v>
      </c>
      <c r="IIC225" s="177" t="s">
        <v>114</v>
      </c>
      <c r="IID225" s="177" t="s">
        <v>114</v>
      </c>
      <c r="IIE225" s="177" t="s">
        <v>114</v>
      </c>
      <c r="IIF225" s="177" t="s">
        <v>114</v>
      </c>
      <c r="IIG225" s="177" t="s">
        <v>114</v>
      </c>
      <c r="IIH225" s="177" t="s">
        <v>114</v>
      </c>
      <c r="III225" s="177" t="s">
        <v>114</v>
      </c>
      <c r="IIJ225" s="177" t="s">
        <v>114</v>
      </c>
      <c r="IIK225" s="177" t="s">
        <v>114</v>
      </c>
      <c r="IIL225" s="177" t="s">
        <v>114</v>
      </c>
      <c r="IIM225" s="177" t="s">
        <v>114</v>
      </c>
      <c r="IIN225" s="177" t="s">
        <v>114</v>
      </c>
      <c r="IIO225" s="177" t="s">
        <v>114</v>
      </c>
      <c r="IIP225" s="177" t="s">
        <v>114</v>
      </c>
      <c r="IIQ225" s="177" t="s">
        <v>114</v>
      </c>
      <c r="IIR225" s="177" t="s">
        <v>114</v>
      </c>
      <c r="IIS225" s="177" t="s">
        <v>114</v>
      </c>
      <c r="IIT225" s="177" t="s">
        <v>114</v>
      </c>
      <c r="IIU225" s="177" t="s">
        <v>114</v>
      </c>
      <c r="IIV225" s="177" t="s">
        <v>114</v>
      </c>
      <c r="IIW225" s="177" t="s">
        <v>114</v>
      </c>
      <c r="IIX225" s="177" t="s">
        <v>114</v>
      </c>
      <c r="IIY225" s="177" t="s">
        <v>114</v>
      </c>
      <c r="IIZ225" s="177" t="s">
        <v>114</v>
      </c>
      <c r="IJA225" s="177" t="s">
        <v>114</v>
      </c>
      <c r="IJB225" s="177" t="s">
        <v>114</v>
      </c>
      <c r="IJC225" s="177" t="s">
        <v>114</v>
      </c>
      <c r="IJD225" s="177" t="s">
        <v>114</v>
      </c>
      <c r="IJE225" s="177" t="s">
        <v>114</v>
      </c>
      <c r="IJF225" s="177" t="s">
        <v>114</v>
      </c>
      <c r="IJG225" s="177" t="s">
        <v>114</v>
      </c>
      <c r="IJH225" s="177" t="s">
        <v>114</v>
      </c>
      <c r="IJI225" s="177" t="s">
        <v>114</v>
      </c>
      <c r="IJJ225" s="177" t="s">
        <v>114</v>
      </c>
      <c r="IJK225" s="177" t="s">
        <v>114</v>
      </c>
      <c r="IJL225" s="177" t="s">
        <v>114</v>
      </c>
      <c r="IJM225" s="177" t="s">
        <v>114</v>
      </c>
      <c r="IJN225" s="177" t="s">
        <v>114</v>
      </c>
      <c r="IJO225" s="177" t="s">
        <v>114</v>
      </c>
      <c r="IJP225" s="177" t="s">
        <v>114</v>
      </c>
      <c r="IJQ225" s="177" t="s">
        <v>114</v>
      </c>
      <c r="IJR225" s="177" t="s">
        <v>114</v>
      </c>
      <c r="IJS225" s="177" t="s">
        <v>114</v>
      </c>
      <c r="IJT225" s="177" t="s">
        <v>114</v>
      </c>
      <c r="IJU225" s="177" t="s">
        <v>114</v>
      </c>
      <c r="IJV225" s="177" t="s">
        <v>114</v>
      </c>
      <c r="IJW225" s="177" t="s">
        <v>114</v>
      </c>
      <c r="IJX225" s="177" t="s">
        <v>114</v>
      </c>
      <c r="IJY225" s="177" t="s">
        <v>114</v>
      </c>
      <c r="IJZ225" s="177" t="s">
        <v>114</v>
      </c>
      <c r="IKA225" s="177" t="s">
        <v>114</v>
      </c>
      <c r="IKB225" s="177" t="s">
        <v>114</v>
      </c>
      <c r="IKC225" s="177" t="s">
        <v>114</v>
      </c>
      <c r="IKD225" s="177" t="s">
        <v>114</v>
      </c>
      <c r="IKE225" s="177" t="s">
        <v>114</v>
      </c>
      <c r="IKF225" s="177" t="s">
        <v>114</v>
      </c>
      <c r="IKG225" s="177" t="s">
        <v>114</v>
      </c>
      <c r="IKH225" s="177" t="s">
        <v>114</v>
      </c>
      <c r="IKI225" s="177" t="s">
        <v>114</v>
      </c>
      <c r="IKJ225" s="177" t="s">
        <v>114</v>
      </c>
      <c r="IKK225" s="177" t="s">
        <v>114</v>
      </c>
      <c r="IKL225" s="177" t="s">
        <v>114</v>
      </c>
      <c r="IKM225" s="177" t="s">
        <v>114</v>
      </c>
      <c r="IKN225" s="177" t="s">
        <v>114</v>
      </c>
      <c r="IKO225" s="177" t="s">
        <v>114</v>
      </c>
      <c r="IKP225" s="177" t="s">
        <v>114</v>
      </c>
      <c r="IKQ225" s="177" t="s">
        <v>114</v>
      </c>
      <c r="IKR225" s="177" t="s">
        <v>114</v>
      </c>
      <c r="IKS225" s="177" t="s">
        <v>114</v>
      </c>
      <c r="IKT225" s="177" t="s">
        <v>114</v>
      </c>
      <c r="IKU225" s="177" t="s">
        <v>114</v>
      </c>
      <c r="IKV225" s="177" t="s">
        <v>114</v>
      </c>
      <c r="IKW225" s="177" t="s">
        <v>114</v>
      </c>
      <c r="IKX225" s="177" t="s">
        <v>114</v>
      </c>
      <c r="IKY225" s="177" t="s">
        <v>114</v>
      </c>
      <c r="IKZ225" s="177" t="s">
        <v>114</v>
      </c>
      <c r="ILA225" s="177" t="s">
        <v>114</v>
      </c>
      <c r="ILB225" s="177" t="s">
        <v>114</v>
      </c>
      <c r="ILC225" s="177" t="s">
        <v>114</v>
      </c>
      <c r="ILD225" s="177" t="s">
        <v>114</v>
      </c>
      <c r="ILE225" s="177" t="s">
        <v>114</v>
      </c>
      <c r="ILF225" s="177" t="s">
        <v>114</v>
      </c>
      <c r="ILG225" s="177" t="s">
        <v>114</v>
      </c>
      <c r="ILH225" s="177" t="s">
        <v>114</v>
      </c>
      <c r="ILI225" s="177" t="s">
        <v>114</v>
      </c>
      <c r="ILJ225" s="177" t="s">
        <v>114</v>
      </c>
      <c r="ILK225" s="177" t="s">
        <v>114</v>
      </c>
      <c r="ILL225" s="177" t="s">
        <v>114</v>
      </c>
      <c r="ILM225" s="177" t="s">
        <v>114</v>
      </c>
      <c r="ILN225" s="177" t="s">
        <v>114</v>
      </c>
      <c r="ILO225" s="177" t="s">
        <v>114</v>
      </c>
      <c r="ILP225" s="177" t="s">
        <v>114</v>
      </c>
      <c r="ILQ225" s="177" t="s">
        <v>114</v>
      </c>
      <c r="ILR225" s="177" t="s">
        <v>114</v>
      </c>
      <c r="ILS225" s="177" t="s">
        <v>114</v>
      </c>
      <c r="ILT225" s="177" t="s">
        <v>114</v>
      </c>
      <c r="ILU225" s="177" t="s">
        <v>114</v>
      </c>
      <c r="ILV225" s="177" t="s">
        <v>114</v>
      </c>
      <c r="ILW225" s="177" t="s">
        <v>114</v>
      </c>
      <c r="ILX225" s="177" t="s">
        <v>114</v>
      </c>
      <c r="ILY225" s="177" t="s">
        <v>114</v>
      </c>
      <c r="ILZ225" s="177" t="s">
        <v>114</v>
      </c>
      <c r="IMA225" s="177" t="s">
        <v>114</v>
      </c>
      <c r="IMB225" s="177" t="s">
        <v>114</v>
      </c>
      <c r="IMC225" s="177" t="s">
        <v>114</v>
      </c>
      <c r="IMD225" s="177" t="s">
        <v>114</v>
      </c>
      <c r="IME225" s="177" t="s">
        <v>114</v>
      </c>
      <c r="IMF225" s="177" t="s">
        <v>114</v>
      </c>
      <c r="IMG225" s="177" t="s">
        <v>114</v>
      </c>
      <c r="IMH225" s="177" t="s">
        <v>114</v>
      </c>
      <c r="IMI225" s="177" t="s">
        <v>114</v>
      </c>
      <c r="IMJ225" s="177" t="s">
        <v>114</v>
      </c>
      <c r="IMK225" s="177" t="s">
        <v>114</v>
      </c>
      <c r="IML225" s="177" t="s">
        <v>114</v>
      </c>
      <c r="IMM225" s="177" t="s">
        <v>114</v>
      </c>
      <c r="IMN225" s="177" t="s">
        <v>114</v>
      </c>
      <c r="IMO225" s="177" t="s">
        <v>114</v>
      </c>
      <c r="IMP225" s="177" t="s">
        <v>114</v>
      </c>
      <c r="IMQ225" s="177" t="s">
        <v>114</v>
      </c>
      <c r="IMR225" s="177" t="s">
        <v>114</v>
      </c>
      <c r="IMS225" s="177" t="s">
        <v>114</v>
      </c>
      <c r="IMT225" s="177" t="s">
        <v>114</v>
      </c>
      <c r="IMU225" s="177" t="s">
        <v>114</v>
      </c>
      <c r="IMV225" s="177" t="s">
        <v>114</v>
      </c>
      <c r="IMW225" s="177" t="s">
        <v>114</v>
      </c>
      <c r="IMX225" s="177" t="s">
        <v>114</v>
      </c>
      <c r="IMY225" s="177" t="s">
        <v>114</v>
      </c>
      <c r="IMZ225" s="177" t="s">
        <v>114</v>
      </c>
      <c r="INA225" s="177" t="s">
        <v>114</v>
      </c>
      <c r="INB225" s="177" t="s">
        <v>114</v>
      </c>
      <c r="INC225" s="177" t="s">
        <v>114</v>
      </c>
      <c r="IND225" s="177" t="s">
        <v>114</v>
      </c>
      <c r="INE225" s="177" t="s">
        <v>114</v>
      </c>
      <c r="INF225" s="177" t="s">
        <v>114</v>
      </c>
      <c r="ING225" s="177" t="s">
        <v>114</v>
      </c>
      <c r="INH225" s="177" t="s">
        <v>114</v>
      </c>
      <c r="INI225" s="177" t="s">
        <v>114</v>
      </c>
      <c r="INJ225" s="177" t="s">
        <v>114</v>
      </c>
      <c r="INK225" s="177" t="s">
        <v>114</v>
      </c>
      <c r="INL225" s="177" t="s">
        <v>114</v>
      </c>
      <c r="INM225" s="177" t="s">
        <v>114</v>
      </c>
      <c r="INN225" s="177" t="s">
        <v>114</v>
      </c>
      <c r="INO225" s="177" t="s">
        <v>114</v>
      </c>
      <c r="INP225" s="177" t="s">
        <v>114</v>
      </c>
      <c r="INQ225" s="177" t="s">
        <v>114</v>
      </c>
      <c r="INR225" s="177" t="s">
        <v>114</v>
      </c>
      <c r="INS225" s="177" t="s">
        <v>114</v>
      </c>
      <c r="INT225" s="177" t="s">
        <v>114</v>
      </c>
      <c r="INU225" s="177" t="s">
        <v>114</v>
      </c>
      <c r="INV225" s="177" t="s">
        <v>114</v>
      </c>
      <c r="INW225" s="177" t="s">
        <v>114</v>
      </c>
      <c r="INX225" s="177" t="s">
        <v>114</v>
      </c>
      <c r="INY225" s="177" t="s">
        <v>114</v>
      </c>
      <c r="INZ225" s="177" t="s">
        <v>114</v>
      </c>
      <c r="IOA225" s="177" t="s">
        <v>114</v>
      </c>
      <c r="IOB225" s="177" t="s">
        <v>114</v>
      </c>
      <c r="IOC225" s="177" t="s">
        <v>114</v>
      </c>
      <c r="IOD225" s="177" t="s">
        <v>114</v>
      </c>
      <c r="IOE225" s="177" t="s">
        <v>114</v>
      </c>
      <c r="IOF225" s="177" t="s">
        <v>114</v>
      </c>
      <c r="IOG225" s="177" t="s">
        <v>114</v>
      </c>
      <c r="IOH225" s="177" t="s">
        <v>114</v>
      </c>
      <c r="IOI225" s="177" t="s">
        <v>114</v>
      </c>
      <c r="IOJ225" s="177" t="s">
        <v>114</v>
      </c>
      <c r="IOK225" s="177" t="s">
        <v>114</v>
      </c>
      <c r="IOL225" s="177" t="s">
        <v>114</v>
      </c>
      <c r="IOM225" s="177" t="s">
        <v>114</v>
      </c>
      <c r="ION225" s="177" t="s">
        <v>114</v>
      </c>
      <c r="IOO225" s="177" t="s">
        <v>114</v>
      </c>
      <c r="IOP225" s="177" t="s">
        <v>114</v>
      </c>
      <c r="IOQ225" s="177" t="s">
        <v>114</v>
      </c>
      <c r="IOR225" s="177" t="s">
        <v>114</v>
      </c>
      <c r="IOS225" s="177" t="s">
        <v>114</v>
      </c>
      <c r="IOT225" s="177" t="s">
        <v>114</v>
      </c>
      <c r="IOU225" s="177" t="s">
        <v>114</v>
      </c>
      <c r="IOV225" s="177" t="s">
        <v>114</v>
      </c>
      <c r="IOW225" s="177" t="s">
        <v>114</v>
      </c>
      <c r="IOX225" s="177" t="s">
        <v>114</v>
      </c>
      <c r="IOY225" s="177" t="s">
        <v>114</v>
      </c>
      <c r="IOZ225" s="177" t="s">
        <v>114</v>
      </c>
      <c r="IPA225" s="177" t="s">
        <v>114</v>
      </c>
      <c r="IPB225" s="177" t="s">
        <v>114</v>
      </c>
      <c r="IPC225" s="177" t="s">
        <v>114</v>
      </c>
      <c r="IPD225" s="177" t="s">
        <v>114</v>
      </c>
      <c r="IPE225" s="177" t="s">
        <v>114</v>
      </c>
      <c r="IPF225" s="177" t="s">
        <v>114</v>
      </c>
      <c r="IPG225" s="177" t="s">
        <v>114</v>
      </c>
      <c r="IPH225" s="177" t="s">
        <v>114</v>
      </c>
      <c r="IPI225" s="177" t="s">
        <v>114</v>
      </c>
      <c r="IPJ225" s="177" t="s">
        <v>114</v>
      </c>
      <c r="IPK225" s="177" t="s">
        <v>114</v>
      </c>
      <c r="IPL225" s="177" t="s">
        <v>114</v>
      </c>
      <c r="IPM225" s="177" t="s">
        <v>114</v>
      </c>
      <c r="IPN225" s="177" t="s">
        <v>114</v>
      </c>
      <c r="IPO225" s="177" t="s">
        <v>114</v>
      </c>
      <c r="IPP225" s="177" t="s">
        <v>114</v>
      </c>
      <c r="IPQ225" s="177" t="s">
        <v>114</v>
      </c>
      <c r="IPR225" s="177" t="s">
        <v>114</v>
      </c>
      <c r="IPS225" s="177" t="s">
        <v>114</v>
      </c>
      <c r="IPT225" s="177" t="s">
        <v>114</v>
      </c>
      <c r="IPU225" s="177" t="s">
        <v>114</v>
      </c>
      <c r="IPV225" s="177" t="s">
        <v>114</v>
      </c>
      <c r="IPW225" s="177" t="s">
        <v>114</v>
      </c>
      <c r="IPX225" s="177" t="s">
        <v>114</v>
      </c>
      <c r="IPY225" s="177" t="s">
        <v>114</v>
      </c>
      <c r="IPZ225" s="177" t="s">
        <v>114</v>
      </c>
      <c r="IQA225" s="177" t="s">
        <v>114</v>
      </c>
      <c r="IQB225" s="177" t="s">
        <v>114</v>
      </c>
      <c r="IQC225" s="177" t="s">
        <v>114</v>
      </c>
      <c r="IQD225" s="177" t="s">
        <v>114</v>
      </c>
      <c r="IQE225" s="177" t="s">
        <v>114</v>
      </c>
      <c r="IQF225" s="177" t="s">
        <v>114</v>
      </c>
      <c r="IQG225" s="177" t="s">
        <v>114</v>
      </c>
      <c r="IQH225" s="177" t="s">
        <v>114</v>
      </c>
      <c r="IQI225" s="177" t="s">
        <v>114</v>
      </c>
      <c r="IQJ225" s="177" t="s">
        <v>114</v>
      </c>
      <c r="IQK225" s="177" t="s">
        <v>114</v>
      </c>
      <c r="IQL225" s="177" t="s">
        <v>114</v>
      </c>
      <c r="IQM225" s="177" t="s">
        <v>114</v>
      </c>
      <c r="IQN225" s="177" t="s">
        <v>114</v>
      </c>
      <c r="IQO225" s="177" t="s">
        <v>114</v>
      </c>
      <c r="IQP225" s="177" t="s">
        <v>114</v>
      </c>
      <c r="IQQ225" s="177" t="s">
        <v>114</v>
      </c>
      <c r="IQR225" s="177" t="s">
        <v>114</v>
      </c>
      <c r="IQS225" s="177" t="s">
        <v>114</v>
      </c>
      <c r="IQT225" s="177" t="s">
        <v>114</v>
      </c>
      <c r="IQU225" s="177" t="s">
        <v>114</v>
      </c>
      <c r="IQV225" s="177" t="s">
        <v>114</v>
      </c>
      <c r="IQW225" s="177" t="s">
        <v>114</v>
      </c>
      <c r="IQX225" s="177" t="s">
        <v>114</v>
      </c>
      <c r="IQY225" s="177" t="s">
        <v>114</v>
      </c>
      <c r="IQZ225" s="177" t="s">
        <v>114</v>
      </c>
      <c r="IRA225" s="177" t="s">
        <v>114</v>
      </c>
      <c r="IRB225" s="177" t="s">
        <v>114</v>
      </c>
      <c r="IRC225" s="177" t="s">
        <v>114</v>
      </c>
      <c r="IRD225" s="177" t="s">
        <v>114</v>
      </c>
      <c r="IRE225" s="177" t="s">
        <v>114</v>
      </c>
      <c r="IRF225" s="177" t="s">
        <v>114</v>
      </c>
      <c r="IRG225" s="177" t="s">
        <v>114</v>
      </c>
      <c r="IRH225" s="177" t="s">
        <v>114</v>
      </c>
      <c r="IRI225" s="177" t="s">
        <v>114</v>
      </c>
      <c r="IRJ225" s="177" t="s">
        <v>114</v>
      </c>
      <c r="IRK225" s="177" t="s">
        <v>114</v>
      </c>
      <c r="IRL225" s="177" t="s">
        <v>114</v>
      </c>
      <c r="IRM225" s="177" t="s">
        <v>114</v>
      </c>
      <c r="IRN225" s="177" t="s">
        <v>114</v>
      </c>
      <c r="IRO225" s="177" t="s">
        <v>114</v>
      </c>
      <c r="IRP225" s="177" t="s">
        <v>114</v>
      </c>
      <c r="IRQ225" s="177" t="s">
        <v>114</v>
      </c>
      <c r="IRR225" s="177" t="s">
        <v>114</v>
      </c>
      <c r="IRS225" s="177" t="s">
        <v>114</v>
      </c>
      <c r="IRT225" s="177" t="s">
        <v>114</v>
      </c>
      <c r="IRU225" s="177" t="s">
        <v>114</v>
      </c>
      <c r="IRV225" s="177" t="s">
        <v>114</v>
      </c>
      <c r="IRW225" s="177" t="s">
        <v>114</v>
      </c>
      <c r="IRX225" s="177" t="s">
        <v>114</v>
      </c>
      <c r="IRY225" s="177" t="s">
        <v>114</v>
      </c>
      <c r="IRZ225" s="177" t="s">
        <v>114</v>
      </c>
      <c r="ISA225" s="177" t="s">
        <v>114</v>
      </c>
      <c r="ISB225" s="177" t="s">
        <v>114</v>
      </c>
      <c r="ISC225" s="177" t="s">
        <v>114</v>
      </c>
      <c r="ISD225" s="177" t="s">
        <v>114</v>
      </c>
      <c r="ISE225" s="177" t="s">
        <v>114</v>
      </c>
      <c r="ISF225" s="177" t="s">
        <v>114</v>
      </c>
      <c r="ISG225" s="177" t="s">
        <v>114</v>
      </c>
      <c r="ISH225" s="177" t="s">
        <v>114</v>
      </c>
      <c r="ISI225" s="177" t="s">
        <v>114</v>
      </c>
      <c r="ISJ225" s="177" t="s">
        <v>114</v>
      </c>
      <c r="ISK225" s="177" t="s">
        <v>114</v>
      </c>
      <c r="ISL225" s="177" t="s">
        <v>114</v>
      </c>
      <c r="ISM225" s="177" t="s">
        <v>114</v>
      </c>
      <c r="ISN225" s="177" t="s">
        <v>114</v>
      </c>
      <c r="ISO225" s="177" t="s">
        <v>114</v>
      </c>
      <c r="ISP225" s="177" t="s">
        <v>114</v>
      </c>
      <c r="ISQ225" s="177" t="s">
        <v>114</v>
      </c>
      <c r="ISR225" s="177" t="s">
        <v>114</v>
      </c>
      <c r="ISS225" s="177" t="s">
        <v>114</v>
      </c>
      <c r="IST225" s="177" t="s">
        <v>114</v>
      </c>
      <c r="ISU225" s="177" t="s">
        <v>114</v>
      </c>
      <c r="ISV225" s="177" t="s">
        <v>114</v>
      </c>
      <c r="ISW225" s="177" t="s">
        <v>114</v>
      </c>
      <c r="ISX225" s="177" t="s">
        <v>114</v>
      </c>
      <c r="ISY225" s="177" t="s">
        <v>114</v>
      </c>
      <c r="ISZ225" s="177" t="s">
        <v>114</v>
      </c>
      <c r="ITA225" s="177" t="s">
        <v>114</v>
      </c>
      <c r="ITB225" s="177" t="s">
        <v>114</v>
      </c>
      <c r="ITC225" s="177" t="s">
        <v>114</v>
      </c>
      <c r="ITD225" s="177" t="s">
        <v>114</v>
      </c>
      <c r="ITE225" s="177" t="s">
        <v>114</v>
      </c>
      <c r="ITF225" s="177" t="s">
        <v>114</v>
      </c>
      <c r="ITG225" s="177" t="s">
        <v>114</v>
      </c>
      <c r="ITH225" s="177" t="s">
        <v>114</v>
      </c>
      <c r="ITI225" s="177" t="s">
        <v>114</v>
      </c>
      <c r="ITJ225" s="177" t="s">
        <v>114</v>
      </c>
      <c r="ITK225" s="177" t="s">
        <v>114</v>
      </c>
      <c r="ITL225" s="177" t="s">
        <v>114</v>
      </c>
      <c r="ITM225" s="177" t="s">
        <v>114</v>
      </c>
      <c r="ITN225" s="177" t="s">
        <v>114</v>
      </c>
      <c r="ITO225" s="177" t="s">
        <v>114</v>
      </c>
      <c r="ITP225" s="177" t="s">
        <v>114</v>
      </c>
      <c r="ITQ225" s="177" t="s">
        <v>114</v>
      </c>
      <c r="ITR225" s="177" t="s">
        <v>114</v>
      </c>
      <c r="ITS225" s="177" t="s">
        <v>114</v>
      </c>
      <c r="ITT225" s="177" t="s">
        <v>114</v>
      </c>
      <c r="ITU225" s="177" t="s">
        <v>114</v>
      </c>
      <c r="ITV225" s="177" t="s">
        <v>114</v>
      </c>
      <c r="ITW225" s="177" t="s">
        <v>114</v>
      </c>
      <c r="ITX225" s="177" t="s">
        <v>114</v>
      </c>
      <c r="ITY225" s="177" t="s">
        <v>114</v>
      </c>
      <c r="ITZ225" s="177" t="s">
        <v>114</v>
      </c>
      <c r="IUA225" s="177" t="s">
        <v>114</v>
      </c>
      <c r="IUB225" s="177" t="s">
        <v>114</v>
      </c>
      <c r="IUC225" s="177" t="s">
        <v>114</v>
      </c>
      <c r="IUD225" s="177" t="s">
        <v>114</v>
      </c>
      <c r="IUE225" s="177" t="s">
        <v>114</v>
      </c>
      <c r="IUF225" s="177" t="s">
        <v>114</v>
      </c>
      <c r="IUG225" s="177" t="s">
        <v>114</v>
      </c>
      <c r="IUH225" s="177" t="s">
        <v>114</v>
      </c>
      <c r="IUI225" s="177" t="s">
        <v>114</v>
      </c>
      <c r="IUJ225" s="177" t="s">
        <v>114</v>
      </c>
      <c r="IUK225" s="177" t="s">
        <v>114</v>
      </c>
      <c r="IUL225" s="177" t="s">
        <v>114</v>
      </c>
      <c r="IUM225" s="177" t="s">
        <v>114</v>
      </c>
      <c r="IUN225" s="177" t="s">
        <v>114</v>
      </c>
      <c r="IUO225" s="177" t="s">
        <v>114</v>
      </c>
      <c r="IUP225" s="177" t="s">
        <v>114</v>
      </c>
      <c r="IUQ225" s="177" t="s">
        <v>114</v>
      </c>
      <c r="IUR225" s="177" t="s">
        <v>114</v>
      </c>
      <c r="IUS225" s="177" t="s">
        <v>114</v>
      </c>
      <c r="IUT225" s="177" t="s">
        <v>114</v>
      </c>
      <c r="IUU225" s="177" t="s">
        <v>114</v>
      </c>
      <c r="IUV225" s="177" t="s">
        <v>114</v>
      </c>
      <c r="IUW225" s="177" t="s">
        <v>114</v>
      </c>
      <c r="IUX225" s="177" t="s">
        <v>114</v>
      </c>
      <c r="IUY225" s="177" t="s">
        <v>114</v>
      </c>
      <c r="IUZ225" s="177" t="s">
        <v>114</v>
      </c>
      <c r="IVA225" s="177" t="s">
        <v>114</v>
      </c>
      <c r="IVB225" s="177" t="s">
        <v>114</v>
      </c>
      <c r="IVC225" s="177" t="s">
        <v>114</v>
      </c>
      <c r="IVD225" s="177" t="s">
        <v>114</v>
      </c>
      <c r="IVE225" s="177" t="s">
        <v>114</v>
      </c>
      <c r="IVF225" s="177" t="s">
        <v>114</v>
      </c>
      <c r="IVG225" s="177" t="s">
        <v>114</v>
      </c>
      <c r="IVH225" s="177" t="s">
        <v>114</v>
      </c>
      <c r="IVI225" s="177" t="s">
        <v>114</v>
      </c>
      <c r="IVJ225" s="177" t="s">
        <v>114</v>
      </c>
      <c r="IVK225" s="177" t="s">
        <v>114</v>
      </c>
      <c r="IVL225" s="177" t="s">
        <v>114</v>
      </c>
      <c r="IVM225" s="177" t="s">
        <v>114</v>
      </c>
      <c r="IVN225" s="177" t="s">
        <v>114</v>
      </c>
      <c r="IVO225" s="177" t="s">
        <v>114</v>
      </c>
      <c r="IVP225" s="177" t="s">
        <v>114</v>
      </c>
      <c r="IVQ225" s="177" t="s">
        <v>114</v>
      </c>
      <c r="IVR225" s="177" t="s">
        <v>114</v>
      </c>
      <c r="IVS225" s="177" t="s">
        <v>114</v>
      </c>
      <c r="IVT225" s="177" t="s">
        <v>114</v>
      </c>
      <c r="IVU225" s="177" t="s">
        <v>114</v>
      </c>
      <c r="IVV225" s="177" t="s">
        <v>114</v>
      </c>
      <c r="IVW225" s="177" t="s">
        <v>114</v>
      </c>
      <c r="IVX225" s="177" t="s">
        <v>114</v>
      </c>
      <c r="IVY225" s="177" t="s">
        <v>114</v>
      </c>
      <c r="IVZ225" s="177" t="s">
        <v>114</v>
      </c>
      <c r="IWA225" s="177" t="s">
        <v>114</v>
      </c>
      <c r="IWB225" s="177" t="s">
        <v>114</v>
      </c>
      <c r="IWC225" s="177" t="s">
        <v>114</v>
      </c>
      <c r="IWD225" s="177" t="s">
        <v>114</v>
      </c>
      <c r="IWE225" s="177" t="s">
        <v>114</v>
      </c>
      <c r="IWF225" s="177" t="s">
        <v>114</v>
      </c>
      <c r="IWG225" s="177" t="s">
        <v>114</v>
      </c>
      <c r="IWH225" s="177" t="s">
        <v>114</v>
      </c>
      <c r="IWI225" s="177" t="s">
        <v>114</v>
      </c>
      <c r="IWJ225" s="177" t="s">
        <v>114</v>
      </c>
      <c r="IWK225" s="177" t="s">
        <v>114</v>
      </c>
      <c r="IWL225" s="177" t="s">
        <v>114</v>
      </c>
      <c r="IWM225" s="177" t="s">
        <v>114</v>
      </c>
      <c r="IWN225" s="177" t="s">
        <v>114</v>
      </c>
      <c r="IWO225" s="177" t="s">
        <v>114</v>
      </c>
      <c r="IWP225" s="177" t="s">
        <v>114</v>
      </c>
      <c r="IWQ225" s="177" t="s">
        <v>114</v>
      </c>
      <c r="IWR225" s="177" t="s">
        <v>114</v>
      </c>
      <c r="IWS225" s="177" t="s">
        <v>114</v>
      </c>
      <c r="IWT225" s="177" t="s">
        <v>114</v>
      </c>
      <c r="IWU225" s="177" t="s">
        <v>114</v>
      </c>
      <c r="IWV225" s="177" t="s">
        <v>114</v>
      </c>
      <c r="IWW225" s="177" t="s">
        <v>114</v>
      </c>
      <c r="IWX225" s="177" t="s">
        <v>114</v>
      </c>
      <c r="IWY225" s="177" t="s">
        <v>114</v>
      </c>
      <c r="IWZ225" s="177" t="s">
        <v>114</v>
      </c>
      <c r="IXA225" s="177" t="s">
        <v>114</v>
      </c>
      <c r="IXB225" s="177" t="s">
        <v>114</v>
      </c>
      <c r="IXC225" s="177" t="s">
        <v>114</v>
      </c>
      <c r="IXD225" s="177" t="s">
        <v>114</v>
      </c>
      <c r="IXE225" s="177" t="s">
        <v>114</v>
      </c>
      <c r="IXF225" s="177" t="s">
        <v>114</v>
      </c>
      <c r="IXG225" s="177" t="s">
        <v>114</v>
      </c>
      <c r="IXH225" s="177" t="s">
        <v>114</v>
      </c>
      <c r="IXI225" s="177" t="s">
        <v>114</v>
      </c>
      <c r="IXJ225" s="177" t="s">
        <v>114</v>
      </c>
      <c r="IXK225" s="177" t="s">
        <v>114</v>
      </c>
      <c r="IXL225" s="177" t="s">
        <v>114</v>
      </c>
      <c r="IXM225" s="177" t="s">
        <v>114</v>
      </c>
      <c r="IXN225" s="177" t="s">
        <v>114</v>
      </c>
      <c r="IXO225" s="177" t="s">
        <v>114</v>
      </c>
      <c r="IXP225" s="177" t="s">
        <v>114</v>
      </c>
      <c r="IXQ225" s="177" t="s">
        <v>114</v>
      </c>
      <c r="IXR225" s="177" t="s">
        <v>114</v>
      </c>
      <c r="IXS225" s="177" t="s">
        <v>114</v>
      </c>
      <c r="IXT225" s="177" t="s">
        <v>114</v>
      </c>
      <c r="IXU225" s="177" t="s">
        <v>114</v>
      </c>
      <c r="IXV225" s="177" t="s">
        <v>114</v>
      </c>
      <c r="IXW225" s="177" t="s">
        <v>114</v>
      </c>
      <c r="IXX225" s="177" t="s">
        <v>114</v>
      </c>
      <c r="IXY225" s="177" t="s">
        <v>114</v>
      </c>
      <c r="IXZ225" s="177" t="s">
        <v>114</v>
      </c>
      <c r="IYA225" s="177" t="s">
        <v>114</v>
      </c>
      <c r="IYB225" s="177" t="s">
        <v>114</v>
      </c>
      <c r="IYC225" s="177" t="s">
        <v>114</v>
      </c>
      <c r="IYD225" s="177" t="s">
        <v>114</v>
      </c>
      <c r="IYE225" s="177" t="s">
        <v>114</v>
      </c>
      <c r="IYF225" s="177" t="s">
        <v>114</v>
      </c>
      <c r="IYG225" s="177" t="s">
        <v>114</v>
      </c>
      <c r="IYH225" s="177" t="s">
        <v>114</v>
      </c>
      <c r="IYI225" s="177" t="s">
        <v>114</v>
      </c>
      <c r="IYJ225" s="177" t="s">
        <v>114</v>
      </c>
      <c r="IYK225" s="177" t="s">
        <v>114</v>
      </c>
      <c r="IYL225" s="177" t="s">
        <v>114</v>
      </c>
      <c r="IYM225" s="177" t="s">
        <v>114</v>
      </c>
      <c r="IYN225" s="177" t="s">
        <v>114</v>
      </c>
      <c r="IYO225" s="177" t="s">
        <v>114</v>
      </c>
      <c r="IYP225" s="177" t="s">
        <v>114</v>
      </c>
      <c r="IYQ225" s="177" t="s">
        <v>114</v>
      </c>
      <c r="IYR225" s="177" t="s">
        <v>114</v>
      </c>
      <c r="IYS225" s="177" t="s">
        <v>114</v>
      </c>
      <c r="IYT225" s="177" t="s">
        <v>114</v>
      </c>
      <c r="IYU225" s="177" t="s">
        <v>114</v>
      </c>
      <c r="IYV225" s="177" t="s">
        <v>114</v>
      </c>
      <c r="IYW225" s="177" t="s">
        <v>114</v>
      </c>
      <c r="IYX225" s="177" t="s">
        <v>114</v>
      </c>
      <c r="IYY225" s="177" t="s">
        <v>114</v>
      </c>
      <c r="IYZ225" s="177" t="s">
        <v>114</v>
      </c>
      <c r="IZA225" s="177" t="s">
        <v>114</v>
      </c>
      <c r="IZB225" s="177" t="s">
        <v>114</v>
      </c>
      <c r="IZC225" s="177" t="s">
        <v>114</v>
      </c>
      <c r="IZD225" s="177" t="s">
        <v>114</v>
      </c>
      <c r="IZE225" s="177" t="s">
        <v>114</v>
      </c>
      <c r="IZF225" s="177" t="s">
        <v>114</v>
      </c>
      <c r="IZG225" s="177" t="s">
        <v>114</v>
      </c>
      <c r="IZH225" s="177" t="s">
        <v>114</v>
      </c>
      <c r="IZI225" s="177" t="s">
        <v>114</v>
      </c>
      <c r="IZJ225" s="177" t="s">
        <v>114</v>
      </c>
      <c r="IZK225" s="177" t="s">
        <v>114</v>
      </c>
      <c r="IZL225" s="177" t="s">
        <v>114</v>
      </c>
      <c r="IZM225" s="177" t="s">
        <v>114</v>
      </c>
      <c r="IZN225" s="177" t="s">
        <v>114</v>
      </c>
      <c r="IZO225" s="177" t="s">
        <v>114</v>
      </c>
      <c r="IZP225" s="177" t="s">
        <v>114</v>
      </c>
      <c r="IZQ225" s="177" t="s">
        <v>114</v>
      </c>
      <c r="IZR225" s="177" t="s">
        <v>114</v>
      </c>
      <c r="IZS225" s="177" t="s">
        <v>114</v>
      </c>
      <c r="IZT225" s="177" t="s">
        <v>114</v>
      </c>
      <c r="IZU225" s="177" t="s">
        <v>114</v>
      </c>
      <c r="IZV225" s="177" t="s">
        <v>114</v>
      </c>
      <c r="IZW225" s="177" t="s">
        <v>114</v>
      </c>
      <c r="IZX225" s="177" t="s">
        <v>114</v>
      </c>
      <c r="IZY225" s="177" t="s">
        <v>114</v>
      </c>
      <c r="IZZ225" s="177" t="s">
        <v>114</v>
      </c>
      <c r="JAA225" s="177" t="s">
        <v>114</v>
      </c>
      <c r="JAB225" s="177" t="s">
        <v>114</v>
      </c>
      <c r="JAC225" s="177" t="s">
        <v>114</v>
      </c>
      <c r="JAD225" s="177" t="s">
        <v>114</v>
      </c>
      <c r="JAE225" s="177" t="s">
        <v>114</v>
      </c>
      <c r="JAF225" s="177" t="s">
        <v>114</v>
      </c>
      <c r="JAG225" s="177" t="s">
        <v>114</v>
      </c>
      <c r="JAH225" s="177" t="s">
        <v>114</v>
      </c>
      <c r="JAI225" s="177" t="s">
        <v>114</v>
      </c>
      <c r="JAJ225" s="177" t="s">
        <v>114</v>
      </c>
      <c r="JAK225" s="177" t="s">
        <v>114</v>
      </c>
      <c r="JAL225" s="177" t="s">
        <v>114</v>
      </c>
      <c r="JAM225" s="177" t="s">
        <v>114</v>
      </c>
      <c r="JAN225" s="177" t="s">
        <v>114</v>
      </c>
      <c r="JAO225" s="177" t="s">
        <v>114</v>
      </c>
      <c r="JAP225" s="177" t="s">
        <v>114</v>
      </c>
      <c r="JAQ225" s="177" t="s">
        <v>114</v>
      </c>
      <c r="JAR225" s="177" t="s">
        <v>114</v>
      </c>
      <c r="JAS225" s="177" t="s">
        <v>114</v>
      </c>
      <c r="JAT225" s="177" t="s">
        <v>114</v>
      </c>
      <c r="JAU225" s="177" t="s">
        <v>114</v>
      </c>
      <c r="JAV225" s="177" t="s">
        <v>114</v>
      </c>
      <c r="JAW225" s="177" t="s">
        <v>114</v>
      </c>
      <c r="JAX225" s="177" t="s">
        <v>114</v>
      </c>
      <c r="JAY225" s="177" t="s">
        <v>114</v>
      </c>
      <c r="JAZ225" s="177" t="s">
        <v>114</v>
      </c>
      <c r="JBA225" s="177" t="s">
        <v>114</v>
      </c>
      <c r="JBB225" s="177" t="s">
        <v>114</v>
      </c>
      <c r="JBC225" s="177" t="s">
        <v>114</v>
      </c>
      <c r="JBD225" s="177" t="s">
        <v>114</v>
      </c>
      <c r="JBE225" s="177" t="s">
        <v>114</v>
      </c>
      <c r="JBF225" s="177" t="s">
        <v>114</v>
      </c>
      <c r="JBG225" s="177" t="s">
        <v>114</v>
      </c>
      <c r="JBH225" s="177" t="s">
        <v>114</v>
      </c>
      <c r="JBI225" s="177" t="s">
        <v>114</v>
      </c>
      <c r="JBJ225" s="177" t="s">
        <v>114</v>
      </c>
      <c r="JBK225" s="177" t="s">
        <v>114</v>
      </c>
      <c r="JBL225" s="177" t="s">
        <v>114</v>
      </c>
      <c r="JBM225" s="177" t="s">
        <v>114</v>
      </c>
      <c r="JBN225" s="177" t="s">
        <v>114</v>
      </c>
      <c r="JBO225" s="177" t="s">
        <v>114</v>
      </c>
      <c r="JBP225" s="177" t="s">
        <v>114</v>
      </c>
      <c r="JBQ225" s="177" t="s">
        <v>114</v>
      </c>
      <c r="JBR225" s="177" t="s">
        <v>114</v>
      </c>
      <c r="JBS225" s="177" t="s">
        <v>114</v>
      </c>
      <c r="JBT225" s="177" t="s">
        <v>114</v>
      </c>
      <c r="JBU225" s="177" t="s">
        <v>114</v>
      </c>
      <c r="JBV225" s="177" t="s">
        <v>114</v>
      </c>
      <c r="JBW225" s="177" t="s">
        <v>114</v>
      </c>
      <c r="JBX225" s="177" t="s">
        <v>114</v>
      </c>
      <c r="JBY225" s="177" t="s">
        <v>114</v>
      </c>
      <c r="JBZ225" s="177" t="s">
        <v>114</v>
      </c>
      <c r="JCA225" s="177" t="s">
        <v>114</v>
      </c>
      <c r="JCB225" s="177" t="s">
        <v>114</v>
      </c>
      <c r="JCC225" s="177" t="s">
        <v>114</v>
      </c>
      <c r="JCD225" s="177" t="s">
        <v>114</v>
      </c>
      <c r="JCE225" s="177" t="s">
        <v>114</v>
      </c>
      <c r="JCF225" s="177" t="s">
        <v>114</v>
      </c>
      <c r="JCG225" s="177" t="s">
        <v>114</v>
      </c>
      <c r="JCH225" s="177" t="s">
        <v>114</v>
      </c>
      <c r="JCI225" s="177" t="s">
        <v>114</v>
      </c>
      <c r="JCJ225" s="177" t="s">
        <v>114</v>
      </c>
      <c r="JCK225" s="177" t="s">
        <v>114</v>
      </c>
      <c r="JCL225" s="177" t="s">
        <v>114</v>
      </c>
      <c r="JCM225" s="177" t="s">
        <v>114</v>
      </c>
      <c r="JCN225" s="177" t="s">
        <v>114</v>
      </c>
      <c r="JCO225" s="177" t="s">
        <v>114</v>
      </c>
      <c r="JCP225" s="177" t="s">
        <v>114</v>
      </c>
      <c r="JCQ225" s="177" t="s">
        <v>114</v>
      </c>
      <c r="JCR225" s="177" t="s">
        <v>114</v>
      </c>
      <c r="JCS225" s="177" t="s">
        <v>114</v>
      </c>
      <c r="JCT225" s="177" t="s">
        <v>114</v>
      </c>
      <c r="JCU225" s="177" t="s">
        <v>114</v>
      </c>
      <c r="JCV225" s="177" t="s">
        <v>114</v>
      </c>
      <c r="JCW225" s="177" t="s">
        <v>114</v>
      </c>
      <c r="JCX225" s="177" t="s">
        <v>114</v>
      </c>
      <c r="JCY225" s="177" t="s">
        <v>114</v>
      </c>
      <c r="JCZ225" s="177" t="s">
        <v>114</v>
      </c>
      <c r="JDA225" s="177" t="s">
        <v>114</v>
      </c>
      <c r="JDB225" s="177" t="s">
        <v>114</v>
      </c>
      <c r="JDC225" s="177" t="s">
        <v>114</v>
      </c>
      <c r="JDD225" s="177" t="s">
        <v>114</v>
      </c>
      <c r="JDE225" s="177" t="s">
        <v>114</v>
      </c>
      <c r="JDF225" s="177" t="s">
        <v>114</v>
      </c>
      <c r="JDG225" s="177" t="s">
        <v>114</v>
      </c>
      <c r="JDH225" s="177" t="s">
        <v>114</v>
      </c>
      <c r="JDI225" s="177" t="s">
        <v>114</v>
      </c>
      <c r="JDJ225" s="177" t="s">
        <v>114</v>
      </c>
      <c r="JDK225" s="177" t="s">
        <v>114</v>
      </c>
      <c r="JDL225" s="177" t="s">
        <v>114</v>
      </c>
      <c r="JDM225" s="177" t="s">
        <v>114</v>
      </c>
      <c r="JDN225" s="177" t="s">
        <v>114</v>
      </c>
      <c r="JDO225" s="177" t="s">
        <v>114</v>
      </c>
      <c r="JDP225" s="177" t="s">
        <v>114</v>
      </c>
      <c r="JDQ225" s="177" t="s">
        <v>114</v>
      </c>
      <c r="JDR225" s="177" t="s">
        <v>114</v>
      </c>
      <c r="JDS225" s="177" t="s">
        <v>114</v>
      </c>
      <c r="JDT225" s="177" t="s">
        <v>114</v>
      </c>
      <c r="JDU225" s="177" t="s">
        <v>114</v>
      </c>
      <c r="JDV225" s="177" t="s">
        <v>114</v>
      </c>
      <c r="JDW225" s="177" t="s">
        <v>114</v>
      </c>
      <c r="JDX225" s="177" t="s">
        <v>114</v>
      </c>
      <c r="JDY225" s="177" t="s">
        <v>114</v>
      </c>
      <c r="JDZ225" s="177" t="s">
        <v>114</v>
      </c>
      <c r="JEA225" s="177" t="s">
        <v>114</v>
      </c>
      <c r="JEB225" s="177" t="s">
        <v>114</v>
      </c>
      <c r="JEC225" s="177" t="s">
        <v>114</v>
      </c>
      <c r="JED225" s="177" t="s">
        <v>114</v>
      </c>
      <c r="JEE225" s="177" t="s">
        <v>114</v>
      </c>
      <c r="JEF225" s="177" t="s">
        <v>114</v>
      </c>
      <c r="JEG225" s="177" t="s">
        <v>114</v>
      </c>
      <c r="JEH225" s="177" t="s">
        <v>114</v>
      </c>
      <c r="JEI225" s="177" t="s">
        <v>114</v>
      </c>
      <c r="JEJ225" s="177" t="s">
        <v>114</v>
      </c>
      <c r="JEK225" s="177" t="s">
        <v>114</v>
      </c>
      <c r="JEL225" s="177" t="s">
        <v>114</v>
      </c>
      <c r="JEM225" s="177" t="s">
        <v>114</v>
      </c>
      <c r="JEN225" s="177" t="s">
        <v>114</v>
      </c>
      <c r="JEO225" s="177" t="s">
        <v>114</v>
      </c>
      <c r="JEP225" s="177" t="s">
        <v>114</v>
      </c>
      <c r="JEQ225" s="177" t="s">
        <v>114</v>
      </c>
      <c r="JER225" s="177" t="s">
        <v>114</v>
      </c>
      <c r="JES225" s="177" t="s">
        <v>114</v>
      </c>
      <c r="JET225" s="177" t="s">
        <v>114</v>
      </c>
      <c r="JEU225" s="177" t="s">
        <v>114</v>
      </c>
      <c r="JEV225" s="177" t="s">
        <v>114</v>
      </c>
      <c r="JEW225" s="177" t="s">
        <v>114</v>
      </c>
      <c r="JEX225" s="177" t="s">
        <v>114</v>
      </c>
      <c r="JEY225" s="177" t="s">
        <v>114</v>
      </c>
      <c r="JEZ225" s="177" t="s">
        <v>114</v>
      </c>
      <c r="JFA225" s="177" t="s">
        <v>114</v>
      </c>
      <c r="JFB225" s="177" t="s">
        <v>114</v>
      </c>
      <c r="JFC225" s="177" t="s">
        <v>114</v>
      </c>
      <c r="JFD225" s="177" t="s">
        <v>114</v>
      </c>
      <c r="JFE225" s="177" t="s">
        <v>114</v>
      </c>
      <c r="JFF225" s="177" t="s">
        <v>114</v>
      </c>
      <c r="JFG225" s="177" t="s">
        <v>114</v>
      </c>
      <c r="JFH225" s="177" t="s">
        <v>114</v>
      </c>
      <c r="JFI225" s="177" t="s">
        <v>114</v>
      </c>
      <c r="JFJ225" s="177" t="s">
        <v>114</v>
      </c>
      <c r="JFK225" s="177" t="s">
        <v>114</v>
      </c>
      <c r="JFL225" s="177" t="s">
        <v>114</v>
      </c>
      <c r="JFM225" s="177" t="s">
        <v>114</v>
      </c>
      <c r="JFN225" s="177" t="s">
        <v>114</v>
      </c>
      <c r="JFO225" s="177" t="s">
        <v>114</v>
      </c>
      <c r="JFP225" s="177" t="s">
        <v>114</v>
      </c>
      <c r="JFQ225" s="177" t="s">
        <v>114</v>
      </c>
      <c r="JFR225" s="177" t="s">
        <v>114</v>
      </c>
      <c r="JFS225" s="177" t="s">
        <v>114</v>
      </c>
      <c r="JFT225" s="177" t="s">
        <v>114</v>
      </c>
      <c r="JFU225" s="177" t="s">
        <v>114</v>
      </c>
      <c r="JFV225" s="177" t="s">
        <v>114</v>
      </c>
      <c r="JFW225" s="177" t="s">
        <v>114</v>
      </c>
      <c r="JFX225" s="177" t="s">
        <v>114</v>
      </c>
      <c r="JFY225" s="177" t="s">
        <v>114</v>
      </c>
      <c r="JFZ225" s="177" t="s">
        <v>114</v>
      </c>
      <c r="JGA225" s="177" t="s">
        <v>114</v>
      </c>
      <c r="JGB225" s="177" t="s">
        <v>114</v>
      </c>
      <c r="JGC225" s="177" t="s">
        <v>114</v>
      </c>
      <c r="JGD225" s="177" t="s">
        <v>114</v>
      </c>
      <c r="JGE225" s="177" t="s">
        <v>114</v>
      </c>
      <c r="JGF225" s="177" t="s">
        <v>114</v>
      </c>
      <c r="JGG225" s="177" t="s">
        <v>114</v>
      </c>
      <c r="JGH225" s="177" t="s">
        <v>114</v>
      </c>
      <c r="JGI225" s="177" t="s">
        <v>114</v>
      </c>
      <c r="JGJ225" s="177" t="s">
        <v>114</v>
      </c>
      <c r="JGK225" s="177" t="s">
        <v>114</v>
      </c>
      <c r="JGL225" s="177" t="s">
        <v>114</v>
      </c>
      <c r="JGM225" s="177" t="s">
        <v>114</v>
      </c>
      <c r="JGN225" s="177" t="s">
        <v>114</v>
      </c>
      <c r="JGO225" s="177" t="s">
        <v>114</v>
      </c>
      <c r="JGP225" s="177" t="s">
        <v>114</v>
      </c>
      <c r="JGQ225" s="177" t="s">
        <v>114</v>
      </c>
      <c r="JGR225" s="177" t="s">
        <v>114</v>
      </c>
      <c r="JGS225" s="177" t="s">
        <v>114</v>
      </c>
      <c r="JGT225" s="177" t="s">
        <v>114</v>
      </c>
      <c r="JGU225" s="177" t="s">
        <v>114</v>
      </c>
      <c r="JGV225" s="177" t="s">
        <v>114</v>
      </c>
      <c r="JGW225" s="177" t="s">
        <v>114</v>
      </c>
      <c r="JGX225" s="177" t="s">
        <v>114</v>
      </c>
      <c r="JGY225" s="177" t="s">
        <v>114</v>
      </c>
      <c r="JGZ225" s="177" t="s">
        <v>114</v>
      </c>
      <c r="JHA225" s="177" t="s">
        <v>114</v>
      </c>
      <c r="JHB225" s="177" t="s">
        <v>114</v>
      </c>
      <c r="JHC225" s="177" t="s">
        <v>114</v>
      </c>
      <c r="JHD225" s="177" t="s">
        <v>114</v>
      </c>
      <c r="JHE225" s="177" t="s">
        <v>114</v>
      </c>
      <c r="JHF225" s="177" t="s">
        <v>114</v>
      </c>
      <c r="JHG225" s="177" t="s">
        <v>114</v>
      </c>
      <c r="JHH225" s="177" t="s">
        <v>114</v>
      </c>
      <c r="JHI225" s="177" t="s">
        <v>114</v>
      </c>
      <c r="JHJ225" s="177" t="s">
        <v>114</v>
      </c>
      <c r="JHK225" s="177" t="s">
        <v>114</v>
      </c>
      <c r="JHL225" s="177" t="s">
        <v>114</v>
      </c>
      <c r="JHM225" s="177" t="s">
        <v>114</v>
      </c>
      <c r="JHN225" s="177" t="s">
        <v>114</v>
      </c>
      <c r="JHO225" s="177" t="s">
        <v>114</v>
      </c>
      <c r="JHP225" s="177" t="s">
        <v>114</v>
      </c>
      <c r="JHQ225" s="177" t="s">
        <v>114</v>
      </c>
      <c r="JHR225" s="177" t="s">
        <v>114</v>
      </c>
      <c r="JHS225" s="177" t="s">
        <v>114</v>
      </c>
      <c r="JHT225" s="177" t="s">
        <v>114</v>
      </c>
      <c r="JHU225" s="177" t="s">
        <v>114</v>
      </c>
      <c r="JHV225" s="177" t="s">
        <v>114</v>
      </c>
      <c r="JHW225" s="177" t="s">
        <v>114</v>
      </c>
      <c r="JHX225" s="177" t="s">
        <v>114</v>
      </c>
      <c r="JHY225" s="177" t="s">
        <v>114</v>
      </c>
      <c r="JHZ225" s="177" t="s">
        <v>114</v>
      </c>
      <c r="JIA225" s="177" t="s">
        <v>114</v>
      </c>
      <c r="JIB225" s="177" t="s">
        <v>114</v>
      </c>
      <c r="JIC225" s="177" t="s">
        <v>114</v>
      </c>
      <c r="JID225" s="177" t="s">
        <v>114</v>
      </c>
      <c r="JIE225" s="177" t="s">
        <v>114</v>
      </c>
      <c r="JIF225" s="177" t="s">
        <v>114</v>
      </c>
      <c r="JIG225" s="177" t="s">
        <v>114</v>
      </c>
      <c r="JIH225" s="177" t="s">
        <v>114</v>
      </c>
      <c r="JII225" s="177" t="s">
        <v>114</v>
      </c>
      <c r="JIJ225" s="177" t="s">
        <v>114</v>
      </c>
      <c r="JIK225" s="177" t="s">
        <v>114</v>
      </c>
      <c r="JIL225" s="177" t="s">
        <v>114</v>
      </c>
      <c r="JIM225" s="177" t="s">
        <v>114</v>
      </c>
      <c r="JIN225" s="177" t="s">
        <v>114</v>
      </c>
      <c r="JIO225" s="177" t="s">
        <v>114</v>
      </c>
      <c r="JIP225" s="177" t="s">
        <v>114</v>
      </c>
      <c r="JIQ225" s="177" t="s">
        <v>114</v>
      </c>
      <c r="JIR225" s="177" t="s">
        <v>114</v>
      </c>
      <c r="JIS225" s="177" t="s">
        <v>114</v>
      </c>
      <c r="JIT225" s="177" t="s">
        <v>114</v>
      </c>
      <c r="JIU225" s="177" t="s">
        <v>114</v>
      </c>
      <c r="JIV225" s="177" t="s">
        <v>114</v>
      </c>
      <c r="JIW225" s="177" t="s">
        <v>114</v>
      </c>
      <c r="JIX225" s="177" t="s">
        <v>114</v>
      </c>
      <c r="JIY225" s="177" t="s">
        <v>114</v>
      </c>
      <c r="JIZ225" s="177" t="s">
        <v>114</v>
      </c>
      <c r="JJA225" s="177" t="s">
        <v>114</v>
      </c>
      <c r="JJB225" s="177" t="s">
        <v>114</v>
      </c>
      <c r="JJC225" s="177" t="s">
        <v>114</v>
      </c>
      <c r="JJD225" s="177" t="s">
        <v>114</v>
      </c>
      <c r="JJE225" s="177" t="s">
        <v>114</v>
      </c>
      <c r="JJF225" s="177" t="s">
        <v>114</v>
      </c>
      <c r="JJG225" s="177" t="s">
        <v>114</v>
      </c>
      <c r="JJH225" s="177" t="s">
        <v>114</v>
      </c>
      <c r="JJI225" s="177" t="s">
        <v>114</v>
      </c>
      <c r="JJJ225" s="177" t="s">
        <v>114</v>
      </c>
      <c r="JJK225" s="177" t="s">
        <v>114</v>
      </c>
      <c r="JJL225" s="177" t="s">
        <v>114</v>
      </c>
      <c r="JJM225" s="177" t="s">
        <v>114</v>
      </c>
      <c r="JJN225" s="177" t="s">
        <v>114</v>
      </c>
      <c r="JJO225" s="177" t="s">
        <v>114</v>
      </c>
      <c r="JJP225" s="177" t="s">
        <v>114</v>
      </c>
      <c r="JJQ225" s="177" t="s">
        <v>114</v>
      </c>
      <c r="JJR225" s="177" t="s">
        <v>114</v>
      </c>
      <c r="JJS225" s="177" t="s">
        <v>114</v>
      </c>
      <c r="JJT225" s="177" t="s">
        <v>114</v>
      </c>
      <c r="JJU225" s="177" t="s">
        <v>114</v>
      </c>
      <c r="JJV225" s="177" t="s">
        <v>114</v>
      </c>
      <c r="JJW225" s="177" t="s">
        <v>114</v>
      </c>
      <c r="JJX225" s="177" t="s">
        <v>114</v>
      </c>
      <c r="JJY225" s="177" t="s">
        <v>114</v>
      </c>
      <c r="JJZ225" s="177" t="s">
        <v>114</v>
      </c>
      <c r="JKA225" s="177" t="s">
        <v>114</v>
      </c>
      <c r="JKB225" s="177" t="s">
        <v>114</v>
      </c>
      <c r="JKC225" s="177" t="s">
        <v>114</v>
      </c>
      <c r="JKD225" s="177" t="s">
        <v>114</v>
      </c>
      <c r="JKE225" s="177" t="s">
        <v>114</v>
      </c>
      <c r="JKF225" s="177" t="s">
        <v>114</v>
      </c>
      <c r="JKG225" s="177" t="s">
        <v>114</v>
      </c>
      <c r="JKH225" s="177" t="s">
        <v>114</v>
      </c>
      <c r="JKI225" s="177" t="s">
        <v>114</v>
      </c>
      <c r="JKJ225" s="177" t="s">
        <v>114</v>
      </c>
      <c r="JKK225" s="177" t="s">
        <v>114</v>
      </c>
      <c r="JKL225" s="177" t="s">
        <v>114</v>
      </c>
      <c r="JKM225" s="177" t="s">
        <v>114</v>
      </c>
      <c r="JKN225" s="177" t="s">
        <v>114</v>
      </c>
      <c r="JKO225" s="177" t="s">
        <v>114</v>
      </c>
      <c r="JKP225" s="177" t="s">
        <v>114</v>
      </c>
      <c r="JKQ225" s="177" t="s">
        <v>114</v>
      </c>
      <c r="JKR225" s="177" t="s">
        <v>114</v>
      </c>
      <c r="JKS225" s="177" t="s">
        <v>114</v>
      </c>
      <c r="JKT225" s="177" t="s">
        <v>114</v>
      </c>
      <c r="JKU225" s="177" t="s">
        <v>114</v>
      </c>
      <c r="JKV225" s="177" t="s">
        <v>114</v>
      </c>
      <c r="JKW225" s="177" t="s">
        <v>114</v>
      </c>
      <c r="JKX225" s="177" t="s">
        <v>114</v>
      </c>
      <c r="JKY225" s="177" t="s">
        <v>114</v>
      </c>
      <c r="JKZ225" s="177" t="s">
        <v>114</v>
      </c>
      <c r="JLA225" s="177" t="s">
        <v>114</v>
      </c>
      <c r="JLB225" s="177" t="s">
        <v>114</v>
      </c>
      <c r="JLC225" s="177" t="s">
        <v>114</v>
      </c>
      <c r="JLD225" s="177" t="s">
        <v>114</v>
      </c>
      <c r="JLE225" s="177" t="s">
        <v>114</v>
      </c>
      <c r="JLF225" s="177" t="s">
        <v>114</v>
      </c>
      <c r="JLG225" s="177" t="s">
        <v>114</v>
      </c>
      <c r="JLH225" s="177" t="s">
        <v>114</v>
      </c>
      <c r="JLI225" s="177" t="s">
        <v>114</v>
      </c>
      <c r="JLJ225" s="177" t="s">
        <v>114</v>
      </c>
      <c r="JLK225" s="177" t="s">
        <v>114</v>
      </c>
      <c r="JLL225" s="177" t="s">
        <v>114</v>
      </c>
      <c r="JLM225" s="177" t="s">
        <v>114</v>
      </c>
      <c r="JLN225" s="177" t="s">
        <v>114</v>
      </c>
      <c r="JLO225" s="177" t="s">
        <v>114</v>
      </c>
      <c r="JLP225" s="177" t="s">
        <v>114</v>
      </c>
      <c r="JLQ225" s="177" t="s">
        <v>114</v>
      </c>
      <c r="JLR225" s="177" t="s">
        <v>114</v>
      </c>
      <c r="JLS225" s="177" t="s">
        <v>114</v>
      </c>
      <c r="JLT225" s="177" t="s">
        <v>114</v>
      </c>
      <c r="JLU225" s="177" t="s">
        <v>114</v>
      </c>
      <c r="JLV225" s="177" t="s">
        <v>114</v>
      </c>
      <c r="JLW225" s="177" t="s">
        <v>114</v>
      </c>
      <c r="JLX225" s="177" t="s">
        <v>114</v>
      </c>
      <c r="JLY225" s="177" t="s">
        <v>114</v>
      </c>
      <c r="JLZ225" s="177" t="s">
        <v>114</v>
      </c>
      <c r="JMA225" s="177" t="s">
        <v>114</v>
      </c>
      <c r="JMB225" s="177" t="s">
        <v>114</v>
      </c>
      <c r="JMC225" s="177" t="s">
        <v>114</v>
      </c>
      <c r="JMD225" s="177" t="s">
        <v>114</v>
      </c>
      <c r="JME225" s="177" t="s">
        <v>114</v>
      </c>
      <c r="JMF225" s="177" t="s">
        <v>114</v>
      </c>
      <c r="JMG225" s="177" t="s">
        <v>114</v>
      </c>
      <c r="JMH225" s="177" t="s">
        <v>114</v>
      </c>
      <c r="JMI225" s="177" t="s">
        <v>114</v>
      </c>
      <c r="JMJ225" s="177" t="s">
        <v>114</v>
      </c>
      <c r="JMK225" s="177" t="s">
        <v>114</v>
      </c>
      <c r="JML225" s="177" t="s">
        <v>114</v>
      </c>
      <c r="JMM225" s="177" t="s">
        <v>114</v>
      </c>
      <c r="JMN225" s="177" t="s">
        <v>114</v>
      </c>
      <c r="JMO225" s="177" t="s">
        <v>114</v>
      </c>
      <c r="JMP225" s="177" t="s">
        <v>114</v>
      </c>
      <c r="JMQ225" s="177" t="s">
        <v>114</v>
      </c>
      <c r="JMR225" s="177" t="s">
        <v>114</v>
      </c>
      <c r="JMS225" s="177" t="s">
        <v>114</v>
      </c>
      <c r="JMT225" s="177" t="s">
        <v>114</v>
      </c>
      <c r="JMU225" s="177" t="s">
        <v>114</v>
      </c>
      <c r="JMV225" s="177" t="s">
        <v>114</v>
      </c>
      <c r="JMW225" s="177" t="s">
        <v>114</v>
      </c>
      <c r="JMX225" s="177" t="s">
        <v>114</v>
      </c>
      <c r="JMY225" s="177" t="s">
        <v>114</v>
      </c>
      <c r="JMZ225" s="177" t="s">
        <v>114</v>
      </c>
      <c r="JNA225" s="177" t="s">
        <v>114</v>
      </c>
      <c r="JNB225" s="177" t="s">
        <v>114</v>
      </c>
      <c r="JNC225" s="177" t="s">
        <v>114</v>
      </c>
      <c r="JND225" s="177" t="s">
        <v>114</v>
      </c>
      <c r="JNE225" s="177" t="s">
        <v>114</v>
      </c>
      <c r="JNF225" s="177" t="s">
        <v>114</v>
      </c>
      <c r="JNG225" s="177" t="s">
        <v>114</v>
      </c>
      <c r="JNH225" s="177" t="s">
        <v>114</v>
      </c>
      <c r="JNI225" s="177" t="s">
        <v>114</v>
      </c>
      <c r="JNJ225" s="177" t="s">
        <v>114</v>
      </c>
      <c r="JNK225" s="177" t="s">
        <v>114</v>
      </c>
      <c r="JNL225" s="177" t="s">
        <v>114</v>
      </c>
      <c r="JNM225" s="177" t="s">
        <v>114</v>
      </c>
      <c r="JNN225" s="177" t="s">
        <v>114</v>
      </c>
      <c r="JNO225" s="177" t="s">
        <v>114</v>
      </c>
      <c r="JNP225" s="177" t="s">
        <v>114</v>
      </c>
      <c r="JNQ225" s="177" t="s">
        <v>114</v>
      </c>
      <c r="JNR225" s="177" t="s">
        <v>114</v>
      </c>
      <c r="JNS225" s="177" t="s">
        <v>114</v>
      </c>
      <c r="JNT225" s="177" t="s">
        <v>114</v>
      </c>
      <c r="JNU225" s="177" t="s">
        <v>114</v>
      </c>
      <c r="JNV225" s="177" t="s">
        <v>114</v>
      </c>
      <c r="JNW225" s="177" t="s">
        <v>114</v>
      </c>
      <c r="JNX225" s="177" t="s">
        <v>114</v>
      </c>
      <c r="JNY225" s="177" t="s">
        <v>114</v>
      </c>
      <c r="JNZ225" s="177" t="s">
        <v>114</v>
      </c>
      <c r="JOA225" s="177" t="s">
        <v>114</v>
      </c>
      <c r="JOB225" s="177" t="s">
        <v>114</v>
      </c>
      <c r="JOC225" s="177" t="s">
        <v>114</v>
      </c>
      <c r="JOD225" s="177" t="s">
        <v>114</v>
      </c>
      <c r="JOE225" s="177" t="s">
        <v>114</v>
      </c>
      <c r="JOF225" s="177" t="s">
        <v>114</v>
      </c>
      <c r="JOG225" s="177" t="s">
        <v>114</v>
      </c>
      <c r="JOH225" s="177" t="s">
        <v>114</v>
      </c>
      <c r="JOI225" s="177" t="s">
        <v>114</v>
      </c>
      <c r="JOJ225" s="177" t="s">
        <v>114</v>
      </c>
      <c r="JOK225" s="177" t="s">
        <v>114</v>
      </c>
      <c r="JOL225" s="177" t="s">
        <v>114</v>
      </c>
      <c r="JOM225" s="177" t="s">
        <v>114</v>
      </c>
      <c r="JON225" s="177" t="s">
        <v>114</v>
      </c>
      <c r="JOO225" s="177" t="s">
        <v>114</v>
      </c>
      <c r="JOP225" s="177" t="s">
        <v>114</v>
      </c>
      <c r="JOQ225" s="177" t="s">
        <v>114</v>
      </c>
      <c r="JOR225" s="177" t="s">
        <v>114</v>
      </c>
      <c r="JOS225" s="177" t="s">
        <v>114</v>
      </c>
      <c r="JOT225" s="177" t="s">
        <v>114</v>
      </c>
      <c r="JOU225" s="177" t="s">
        <v>114</v>
      </c>
      <c r="JOV225" s="177" t="s">
        <v>114</v>
      </c>
      <c r="JOW225" s="177" t="s">
        <v>114</v>
      </c>
      <c r="JOX225" s="177" t="s">
        <v>114</v>
      </c>
      <c r="JOY225" s="177" t="s">
        <v>114</v>
      </c>
      <c r="JOZ225" s="177" t="s">
        <v>114</v>
      </c>
      <c r="JPA225" s="177" t="s">
        <v>114</v>
      </c>
      <c r="JPB225" s="177" t="s">
        <v>114</v>
      </c>
      <c r="JPC225" s="177" t="s">
        <v>114</v>
      </c>
      <c r="JPD225" s="177" t="s">
        <v>114</v>
      </c>
      <c r="JPE225" s="177" t="s">
        <v>114</v>
      </c>
      <c r="JPF225" s="177" t="s">
        <v>114</v>
      </c>
      <c r="JPG225" s="177" t="s">
        <v>114</v>
      </c>
      <c r="JPH225" s="177" t="s">
        <v>114</v>
      </c>
      <c r="JPI225" s="177" t="s">
        <v>114</v>
      </c>
      <c r="JPJ225" s="177" t="s">
        <v>114</v>
      </c>
      <c r="JPK225" s="177" t="s">
        <v>114</v>
      </c>
      <c r="JPL225" s="177" t="s">
        <v>114</v>
      </c>
      <c r="JPM225" s="177" t="s">
        <v>114</v>
      </c>
      <c r="JPN225" s="177" t="s">
        <v>114</v>
      </c>
      <c r="JPO225" s="177" t="s">
        <v>114</v>
      </c>
      <c r="JPP225" s="177" t="s">
        <v>114</v>
      </c>
      <c r="JPQ225" s="177" t="s">
        <v>114</v>
      </c>
      <c r="JPR225" s="177" t="s">
        <v>114</v>
      </c>
      <c r="JPS225" s="177" t="s">
        <v>114</v>
      </c>
      <c r="JPT225" s="177" t="s">
        <v>114</v>
      </c>
      <c r="JPU225" s="177" t="s">
        <v>114</v>
      </c>
      <c r="JPV225" s="177" t="s">
        <v>114</v>
      </c>
      <c r="JPW225" s="177" t="s">
        <v>114</v>
      </c>
      <c r="JPX225" s="177" t="s">
        <v>114</v>
      </c>
      <c r="JPY225" s="177" t="s">
        <v>114</v>
      </c>
      <c r="JPZ225" s="177" t="s">
        <v>114</v>
      </c>
      <c r="JQA225" s="177" t="s">
        <v>114</v>
      </c>
      <c r="JQB225" s="177" t="s">
        <v>114</v>
      </c>
      <c r="JQC225" s="177" t="s">
        <v>114</v>
      </c>
      <c r="JQD225" s="177" t="s">
        <v>114</v>
      </c>
      <c r="JQE225" s="177" t="s">
        <v>114</v>
      </c>
      <c r="JQF225" s="177" t="s">
        <v>114</v>
      </c>
      <c r="JQG225" s="177" t="s">
        <v>114</v>
      </c>
      <c r="JQH225" s="177" t="s">
        <v>114</v>
      </c>
      <c r="JQI225" s="177" t="s">
        <v>114</v>
      </c>
      <c r="JQJ225" s="177" t="s">
        <v>114</v>
      </c>
      <c r="JQK225" s="177" t="s">
        <v>114</v>
      </c>
      <c r="JQL225" s="177" t="s">
        <v>114</v>
      </c>
      <c r="JQM225" s="177" t="s">
        <v>114</v>
      </c>
      <c r="JQN225" s="177" t="s">
        <v>114</v>
      </c>
      <c r="JQO225" s="177" t="s">
        <v>114</v>
      </c>
      <c r="JQP225" s="177" t="s">
        <v>114</v>
      </c>
      <c r="JQQ225" s="177" t="s">
        <v>114</v>
      </c>
      <c r="JQR225" s="177" t="s">
        <v>114</v>
      </c>
      <c r="JQS225" s="177" t="s">
        <v>114</v>
      </c>
      <c r="JQT225" s="177" t="s">
        <v>114</v>
      </c>
      <c r="JQU225" s="177" t="s">
        <v>114</v>
      </c>
      <c r="JQV225" s="177" t="s">
        <v>114</v>
      </c>
      <c r="JQW225" s="177" t="s">
        <v>114</v>
      </c>
      <c r="JQX225" s="177" t="s">
        <v>114</v>
      </c>
      <c r="JQY225" s="177" t="s">
        <v>114</v>
      </c>
      <c r="JQZ225" s="177" t="s">
        <v>114</v>
      </c>
      <c r="JRA225" s="177" t="s">
        <v>114</v>
      </c>
      <c r="JRB225" s="177" t="s">
        <v>114</v>
      </c>
      <c r="JRC225" s="177" t="s">
        <v>114</v>
      </c>
      <c r="JRD225" s="177" t="s">
        <v>114</v>
      </c>
      <c r="JRE225" s="177" t="s">
        <v>114</v>
      </c>
      <c r="JRF225" s="177" t="s">
        <v>114</v>
      </c>
      <c r="JRG225" s="177" t="s">
        <v>114</v>
      </c>
      <c r="JRH225" s="177" t="s">
        <v>114</v>
      </c>
      <c r="JRI225" s="177" t="s">
        <v>114</v>
      </c>
      <c r="JRJ225" s="177" t="s">
        <v>114</v>
      </c>
      <c r="JRK225" s="177" t="s">
        <v>114</v>
      </c>
      <c r="JRL225" s="177" t="s">
        <v>114</v>
      </c>
      <c r="JRM225" s="177" t="s">
        <v>114</v>
      </c>
      <c r="JRN225" s="177" t="s">
        <v>114</v>
      </c>
      <c r="JRO225" s="177" t="s">
        <v>114</v>
      </c>
      <c r="JRP225" s="177" t="s">
        <v>114</v>
      </c>
      <c r="JRQ225" s="177" t="s">
        <v>114</v>
      </c>
      <c r="JRR225" s="177" t="s">
        <v>114</v>
      </c>
      <c r="JRS225" s="177" t="s">
        <v>114</v>
      </c>
      <c r="JRT225" s="177" t="s">
        <v>114</v>
      </c>
      <c r="JRU225" s="177" t="s">
        <v>114</v>
      </c>
      <c r="JRV225" s="177" t="s">
        <v>114</v>
      </c>
      <c r="JRW225" s="177" t="s">
        <v>114</v>
      </c>
      <c r="JRX225" s="177" t="s">
        <v>114</v>
      </c>
      <c r="JRY225" s="177" t="s">
        <v>114</v>
      </c>
      <c r="JRZ225" s="177" t="s">
        <v>114</v>
      </c>
      <c r="JSA225" s="177" t="s">
        <v>114</v>
      </c>
      <c r="JSB225" s="177" t="s">
        <v>114</v>
      </c>
      <c r="JSC225" s="177" t="s">
        <v>114</v>
      </c>
      <c r="JSD225" s="177" t="s">
        <v>114</v>
      </c>
      <c r="JSE225" s="177" t="s">
        <v>114</v>
      </c>
      <c r="JSF225" s="177" t="s">
        <v>114</v>
      </c>
      <c r="JSG225" s="177" t="s">
        <v>114</v>
      </c>
      <c r="JSH225" s="177" t="s">
        <v>114</v>
      </c>
      <c r="JSI225" s="177" t="s">
        <v>114</v>
      </c>
      <c r="JSJ225" s="177" t="s">
        <v>114</v>
      </c>
      <c r="JSK225" s="177" t="s">
        <v>114</v>
      </c>
      <c r="JSL225" s="177" t="s">
        <v>114</v>
      </c>
      <c r="JSM225" s="177" t="s">
        <v>114</v>
      </c>
      <c r="JSN225" s="177" t="s">
        <v>114</v>
      </c>
      <c r="JSO225" s="177" t="s">
        <v>114</v>
      </c>
      <c r="JSP225" s="177" t="s">
        <v>114</v>
      </c>
      <c r="JSQ225" s="177" t="s">
        <v>114</v>
      </c>
      <c r="JSR225" s="177" t="s">
        <v>114</v>
      </c>
      <c r="JSS225" s="177" t="s">
        <v>114</v>
      </c>
      <c r="JST225" s="177" t="s">
        <v>114</v>
      </c>
      <c r="JSU225" s="177" t="s">
        <v>114</v>
      </c>
      <c r="JSV225" s="177" t="s">
        <v>114</v>
      </c>
      <c r="JSW225" s="177" t="s">
        <v>114</v>
      </c>
      <c r="JSX225" s="177" t="s">
        <v>114</v>
      </c>
      <c r="JSY225" s="177" t="s">
        <v>114</v>
      </c>
      <c r="JSZ225" s="177" t="s">
        <v>114</v>
      </c>
      <c r="JTA225" s="177" t="s">
        <v>114</v>
      </c>
      <c r="JTB225" s="177" t="s">
        <v>114</v>
      </c>
      <c r="JTC225" s="177" t="s">
        <v>114</v>
      </c>
      <c r="JTD225" s="177" t="s">
        <v>114</v>
      </c>
      <c r="JTE225" s="177" t="s">
        <v>114</v>
      </c>
      <c r="JTF225" s="177" t="s">
        <v>114</v>
      </c>
      <c r="JTG225" s="177" t="s">
        <v>114</v>
      </c>
      <c r="JTH225" s="177" t="s">
        <v>114</v>
      </c>
      <c r="JTI225" s="177" t="s">
        <v>114</v>
      </c>
      <c r="JTJ225" s="177" t="s">
        <v>114</v>
      </c>
      <c r="JTK225" s="177" t="s">
        <v>114</v>
      </c>
      <c r="JTL225" s="177" t="s">
        <v>114</v>
      </c>
      <c r="JTM225" s="177" t="s">
        <v>114</v>
      </c>
      <c r="JTN225" s="177" t="s">
        <v>114</v>
      </c>
      <c r="JTO225" s="177" t="s">
        <v>114</v>
      </c>
      <c r="JTP225" s="177" t="s">
        <v>114</v>
      </c>
      <c r="JTQ225" s="177" t="s">
        <v>114</v>
      </c>
      <c r="JTR225" s="177" t="s">
        <v>114</v>
      </c>
      <c r="JTS225" s="177" t="s">
        <v>114</v>
      </c>
      <c r="JTT225" s="177" t="s">
        <v>114</v>
      </c>
      <c r="JTU225" s="177" t="s">
        <v>114</v>
      </c>
      <c r="JTV225" s="177" t="s">
        <v>114</v>
      </c>
      <c r="JTW225" s="177" t="s">
        <v>114</v>
      </c>
      <c r="JTX225" s="177" t="s">
        <v>114</v>
      </c>
      <c r="JTY225" s="177" t="s">
        <v>114</v>
      </c>
      <c r="JTZ225" s="177" t="s">
        <v>114</v>
      </c>
      <c r="JUA225" s="177" t="s">
        <v>114</v>
      </c>
      <c r="JUB225" s="177" t="s">
        <v>114</v>
      </c>
      <c r="JUC225" s="177" t="s">
        <v>114</v>
      </c>
      <c r="JUD225" s="177" t="s">
        <v>114</v>
      </c>
      <c r="JUE225" s="177" t="s">
        <v>114</v>
      </c>
      <c r="JUF225" s="177" t="s">
        <v>114</v>
      </c>
      <c r="JUG225" s="177" t="s">
        <v>114</v>
      </c>
      <c r="JUH225" s="177" t="s">
        <v>114</v>
      </c>
      <c r="JUI225" s="177" t="s">
        <v>114</v>
      </c>
      <c r="JUJ225" s="177" t="s">
        <v>114</v>
      </c>
      <c r="JUK225" s="177" t="s">
        <v>114</v>
      </c>
      <c r="JUL225" s="177" t="s">
        <v>114</v>
      </c>
      <c r="JUM225" s="177" t="s">
        <v>114</v>
      </c>
      <c r="JUN225" s="177" t="s">
        <v>114</v>
      </c>
      <c r="JUO225" s="177" t="s">
        <v>114</v>
      </c>
      <c r="JUP225" s="177" t="s">
        <v>114</v>
      </c>
      <c r="JUQ225" s="177" t="s">
        <v>114</v>
      </c>
      <c r="JUR225" s="177" t="s">
        <v>114</v>
      </c>
      <c r="JUS225" s="177" t="s">
        <v>114</v>
      </c>
      <c r="JUT225" s="177" t="s">
        <v>114</v>
      </c>
      <c r="JUU225" s="177" t="s">
        <v>114</v>
      </c>
      <c r="JUV225" s="177" t="s">
        <v>114</v>
      </c>
      <c r="JUW225" s="177" t="s">
        <v>114</v>
      </c>
      <c r="JUX225" s="177" t="s">
        <v>114</v>
      </c>
      <c r="JUY225" s="177" t="s">
        <v>114</v>
      </c>
      <c r="JUZ225" s="177" t="s">
        <v>114</v>
      </c>
      <c r="JVA225" s="177" t="s">
        <v>114</v>
      </c>
      <c r="JVB225" s="177" t="s">
        <v>114</v>
      </c>
      <c r="JVC225" s="177" t="s">
        <v>114</v>
      </c>
      <c r="JVD225" s="177" t="s">
        <v>114</v>
      </c>
      <c r="JVE225" s="177" t="s">
        <v>114</v>
      </c>
      <c r="JVF225" s="177" t="s">
        <v>114</v>
      </c>
      <c r="JVG225" s="177" t="s">
        <v>114</v>
      </c>
      <c r="JVH225" s="177" t="s">
        <v>114</v>
      </c>
      <c r="JVI225" s="177" t="s">
        <v>114</v>
      </c>
      <c r="JVJ225" s="177" t="s">
        <v>114</v>
      </c>
      <c r="JVK225" s="177" t="s">
        <v>114</v>
      </c>
      <c r="JVL225" s="177" t="s">
        <v>114</v>
      </c>
      <c r="JVM225" s="177" t="s">
        <v>114</v>
      </c>
      <c r="JVN225" s="177" t="s">
        <v>114</v>
      </c>
      <c r="JVO225" s="177" t="s">
        <v>114</v>
      </c>
      <c r="JVP225" s="177" t="s">
        <v>114</v>
      </c>
      <c r="JVQ225" s="177" t="s">
        <v>114</v>
      </c>
      <c r="JVR225" s="177" t="s">
        <v>114</v>
      </c>
      <c r="JVS225" s="177" t="s">
        <v>114</v>
      </c>
      <c r="JVT225" s="177" t="s">
        <v>114</v>
      </c>
      <c r="JVU225" s="177" t="s">
        <v>114</v>
      </c>
      <c r="JVV225" s="177" t="s">
        <v>114</v>
      </c>
      <c r="JVW225" s="177" t="s">
        <v>114</v>
      </c>
      <c r="JVX225" s="177" t="s">
        <v>114</v>
      </c>
      <c r="JVY225" s="177" t="s">
        <v>114</v>
      </c>
      <c r="JVZ225" s="177" t="s">
        <v>114</v>
      </c>
      <c r="JWA225" s="177" t="s">
        <v>114</v>
      </c>
      <c r="JWB225" s="177" t="s">
        <v>114</v>
      </c>
      <c r="JWC225" s="177" t="s">
        <v>114</v>
      </c>
      <c r="JWD225" s="177" t="s">
        <v>114</v>
      </c>
      <c r="JWE225" s="177" t="s">
        <v>114</v>
      </c>
      <c r="JWF225" s="177" t="s">
        <v>114</v>
      </c>
      <c r="JWG225" s="177" t="s">
        <v>114</v>
      </c>
      <c r="JWH225" s="177" t="s">
        <v>114</v>
      </c>
      <c r="JWI225" s="177" t="s">
        <v>114</v>
      </c>
      <c r="JWJ225" s="177" t="s">
        <v>114</v>
      </c>
      <c r="JWK225" s="177" t="s">
        <v>114</v>
      </c>
      <c r="JWL225" s="177" t="s">
        <v>114</v>
      </c>
      <c r="JWM225" s="177" t="s">
        <v>114</v>
      </c>
      <c r="JWN225" s="177" t="s">
        <v>114</v>
      </c>
      <c r="JWO225" s="177" t="s">
        <v>114</v>
      </c>
      <c r="JWP225" s="177" t="s">
        <v>114</v>
      </c>
      <c r="JWQ225" s="177" t="s">
        <v>114</v>
      </c>
      <c r="JWR225" s="177" t="s">
        <v>114</v>
      </c>
      <c r="JWS225" s="177" t="s">
        <v>114</v>
      </c>
      <c r="JWT225" s="177" t="s">
        <v>114</v>
      </c>
      <c r="JWU225" s="177" t="s">
        <v>114</v>
      </c>
      <c r="JWV225" s="177" t="s">
        <v>114</v>
      </c>
      <c r="JWW225" s="177" t="s">
        <v>114</v>
      </c>
      <c r="JWX225" s="177" t="s">
        <v>114</v>
      </c>
      <c r="JWY225" s="177" t="s">
        <v>114</v>
      </c>
      <c r="JWZ225" s="177" t="s">
        <v>114</v>
      </c>
      <c r="JXA225" s="177" t="s">
        <v>114</v>
      </c>
      <c r="JXB225" s="177" t="s">
        <v>114</v>
      </c>
      <c r="JXC225" s="177" t="s">
        <v>114</v>
      </c>
      <c r="JXD225" s="177" t="s">
        <v>114</v>
      </c>
      <c r="JXE225" s="177" t="s">
        <v>114</v>
      </c>
      <c r="JXF225" s="177" t="s">
        <v>114</v>
      </c>
      <c r="JXG225" s="177" t="s">
        <v>114</v>
      </c>
      <c r="JXH225" s="177" t="s">
        <v>114</v>
      </c>
      <c r="JXI225" s="177" t="s">
        <v>114</v>
      </c>
      <c r="JXJ225" s="177" t="s">
        <v>114</v>
      </c>
      <c r="JXK225" s="177" t="s">
        <v>114</v>
      </c>
      <c r="JXL225" s="177" t="s">
        <v>114</v>
      </c>
      <c r="JXM225" s="177" t="s">
        <v>114</v>
      </c>
      <c r="JXN225" s="177" t="s">
        <v>114</v>
      </c>
      <c r="JXO225" s="177" t="s">
        <v>114</v>
      </c>
      <c r="JXP225" s="177" t="s">
        <v>114</v>
      </c>
      <c r="JXQ225" s="177" t="s">
        <v>114</v>
      </c>
      <c r="JXR225" s="177" t="s">
        <v>114</v>
      </c>
      <c r="JXS225" s="177" t="s">
        <v>114</v>
      </c>
      <c r="JXT225" s="177" t="s">
        <v>114</v>
      </c>
      <c r="JXU225" s="177" t="s">
        <v>114</v>
      </c>
      <c r="JXV225" s="177" t="s">
        <v>114</v>
      </c>
      <c r="JXW225" s="177" t="s">
        <v>114</v>
      </c>
      <c r="JXX225" s="177" t="s">
        <v>114</v>
      </c>
      <c r="JXY225" s="177" t="s">
        <v>114</v>
      </c>
      <c r="JXZ225" s="177" t="s">
        <v>114</v>
      </c>
      <c r="JYA225" s="177" t="s">
        <v>114</v>
      </c>
      <c r="JYB225" s="177" t="s">
        <v>114</v>
      </c>
      <c r="JYC225" s="177" t="s">
        <v>114</v>
      </c>
      <c r="JYD225" s="177" t="s">
        <v>114</v>
      </c>
      <c r="JYE225" s="177" t="s">
        <v>114</v>
      </c>
      <c r="JYF225" s="177" t="s">
        <v>114</v>
      </c>
      <c r="JYG225" s="177" t="s">
        <v>114</v>
      </c>
      <c r="JYH225" s="177" t="s">
        <v>114</v>
      </c>
      <c r="JYI225" s="177" t="s">
        <v>114</v>
      </c>
      <c r="JYJ225" s="177" t="s">
        <v>114</v>
      </c>
      <c r="JYK225" s="177" t="s">
        <v>114</v>
      </c>
      <c r="JYL225" s="177" t="s">
        <v>114</v>
      </c>
      <c r="JYM225" s="177" t="s">
        <v>114</v>
      </c>
      <c r="JYN225" s="177" t="s">
        <v>114</v>
      </c>
      <c r="JYO225" s="177" t="s">
        <v>114</v>
      </c>
      <c r="JYP225" s="177" t="s">
        <v>114</v>
      </c>
      <c r="JYQ225" s="177" t="s">
        <v>114</v>
      </c>
      <c r="JYR225" s="177" t="s">
        <v>114</v>
      </c>
      <c r="JYS225" s="177" t="s">
        <v>114</v>
      </c>
      <c r="JYT225" s="177" t="s">
        <v>114</v>
      </c>
      <c r="JYU225" s="177" t="s">
        <v>114</v>
      </c>
      <c r="JYV225" s="177" t="s">
        <v>114</v>
      </c>
      <c r="JYW225" s="177" t="s">
        <v>114</v>
      </c>
      <c r="JYX225" s="177" t="s">
        <v>114</v>
      </c>
      <c r="JYY225" s="177" t="s">
        <v>114</v>
      </c>
      <c r="JYZ225" s="177" t="s">
        <v>114</v>
      </c>
      <c r="JZA225" s="177" t="s">
        <v>114</v>
      </c>
      <c r="JZB225" s="177" t="s">
        <v>114</v>
      </c>
      <c r="JZC225" s="177" t="s">
        <v>114</v>
      </c>
      <c r="JZD225" s="177" t="s">
        <v>114</v>
      </c>
      <c r="JZE225" s="177" t="s">
        <v>114</v>
      </c>
      <c r="JZF225" s="177" t="s">
        <v>114</v>
      </c>
      <c r="JZG225" s="177" t="s">
        <v>114</v>
      </c>
      <c r="JZH225" s="177" t="s">
        <v>114</v>
      </c>
      <c r="JZI225" s="177" t="s">
        <v>114</v>
      </c>
      <c r="JZJ225" s="177" t="s">
        <v>114</v>
      </c>
      <c r="JZK225" s="177" t="s">
        <v>114</v>
      </c>
      <c r="JZL225" s="177" t="s">
        <v>114</v>
      </c>
      <c r="JZM225" s="177" t="s">
        <v>114</v>
      </c>
      <c r="JZN225" s="177" t="s">
        <v>114</v>
      </c>
      <c r="JZO225" s="177" t="s">
        <v>114</v>
      </c>
      <c r="JZP225" s="177" t="s">
        <v>114</v>
      </c>
      <c r="JZQ225" s="177" t="s">
        <v>114</v>
      </c>
      <c r="JZR225" s="177" t="s">
        <v>114</v>
      </c>
      <c r="JZS225" s="177" t="s">
        <v>114</v>
      </c>
      <c r="JZT225" s="177" t="s">
        <v>114</v>
      </c>
      <c r="JZU225" s="177" t="s">
        <v>114</v>
      </c>
      <c r="JZV225" s="177" t="s">
        <v>114</v>
      </c>
      <c r="JZW225" s="177" t="s">
        <v>114</v>
      </c>
      <c r="JZX225" s="177" t="s">
        <v>114</v>
      </c>
      <c r="JZY225" s="177" t="s">
        <v>114</v>
      </c>
      <c r="JZZ225" s="177" t="s">
        <v>114</v>
      </c>
      <c r="KAA225" s="177" t="s">
        <v>114</v>
      </c>
      <c r="KAB225" s="177" t="s">
        <v>114</v>
      </c>
      <c r="KAC225" s="177" t="s">
        <v>114</v>
      </c>
      <c r="KAD225" s="177" t="s">
        <v>114</v>
      </c>
      <c r="KAE225" s="177" t="s">
        <v>114</v>
      </c>
      <c r="KAF225" s="177" t="s">
        <v>114</v>
      </c>
      <c r="KAG225" s="177" t="s">
        <v>114</v>
      </c>
      <c r="KAH225" s="177" t="s">
        <v>114</v>
      </c>
      <c r="KAI225" s="177" t="s">
        <v>114</v>
      </c>
      <c r="KAJ225" s="177" t="s">
        <v>114</v>
      </c>
      <c r="KAK225" s="177" t="s">
        <v>114</v>
      </c>
      <c r="KAL225" s="177" t="s">
        <v>114</v>
      </c>
      <c r="KAM225" s="177" t="s">
        <v>114</v>
      </c>
      <c r="KAN225" s="177" t="s">
        <v>114</v>
      </c>
      <c r="KAO225" s="177" t="s">
        <v>114</v>
      </c>
      <c r="KAP225" s="177" t="s">
        <v>114</v>
      </c>
      <c r="KAQ225" s="177" t="s">
        <v>114</v>
      </c>
      <c r="KAR225" s="177" t="s">
        <v>114</v>
      </c>
      <c r="KAS225" s="177" t="s">
        <v>114</v>
      </c>
      <c r="KAT225" s="177" t="s">
        <v>114</v>
      </c>
      <c r="KAU225" s="177" t="s">
        <v>114</v>
      </c>
      <c r="KAV225" s="177" t="s">
        <v>114</v>
      </c>
      <c r="KAW225" s="177" t="s">
        <v>114</v>
      </c>
      <c r="KAX225" s="177" t="s">
        <v>114</v>
      </c>
      <c r="KAY225" s="177" t="s">
        <v>114</v>
      </c>
      <c r="KAZ225" s="177" t="s">
        <v>114</v>
      </c>
      <c r="KBA225" s="177" t="s">
        <v>114</v>
      </c>
      <c r="KBB225" s="177" t="s">
        <v>114</v>
      </c>
      <c r="KBC225" s="177" t="s">
        <v>114</v>
      </c>
      <c r="KBD225" s="177" t="s">
        <v>114</v>
      </c>
      <c r="KBE225" s="177" t="s">
        <v>114</v>
      </c>
      <c r="KBF225" s="177" t="s">
        <v>114</v>
      </c>
      <c r="KBG225" s="177" t="s">
        <v>114</v>
      </c>
      <c r="KBH225" s="177" t="s">
        <v>114</v>
      </c>
      <c r="KBI225" s="177" t="s">
        <v>114</v>
      </c>
      <c r="KBJ225" s="177" t="s">
        <v>114</v>
      </c>
      <c r="KBK225" s="177" t="s">
        <v>114</v>
      </c>
      <c r="KBL225" s="177" t="s">
        <v>114</v>
      </c>
      <c r="KBM225" s="177" t="s">
        <v>114</v>
      </c>
      <c r="KBN225" s="177" t="s">
        <v>114</v>
      </c>
      <c r="KBO225" s="177" t="s">
        <v>114</v>
      </c>
      <c r="KBP225" s="177" t="s">
        <v>114</v>
      </c>
      <c r="KBQ225" s="177" t="s">
        <v>114</v>
      </c>
      <c r="KBR225" s="177" t="s">
        <v>114</v>
      </c>
      <c r="KBS225" s="177" t="s">
        <v>114</v>
      </c>
      <c r="KBT225" s="177" t="s">
        <v>114</v>
      </c>
      <c r="KBU225" s="177" t="s">
        <v>114</v>
      </c>
      <c r="KBV225" s="177" t="s">
        <v>114</v>
      </c>
      <c r="KBW225" s="177" t="s">
        <v>114</v>
      </c>
      <c r="KBX225" s="177" t="s">
        <v>114</v>
      </c>
      <c r="KBY225" s="177" t="s">
        <v>114</v>
      </c>
      <c r="KBZ225" s="177" t="s">
        <v>114</v>
      </c>
      <c r="KCA225" s="177" t="s">
        <v>114</v>
      </c>
      <c r="KCB225" s="177" t="s">
        <v>114</v>
      </c>
      <c r="KCC225" s="177" t="s">
        <v>114</v>
      </c>
      <c r="KCD225" s="177" t="s">
        <v>114</v>
      </c>
      <c r="KCE225" s="177" t="s">
        <v>114</v>
      </c>
      <c r="KCF225" s="177" t="s">
        <v>114</v>
      </c>
      <c r="KCG225" s="177" t="s">
        <v>114</v>
      </c>
      <c r="KCH225" s="177" t="s">
        <v>114</v>
      </c>
      <c r="KCI225" s="177" t="s">
        <v>114</v>
      </c>
      <c r="KCJ225" s="177" t="s">
        <v>114</v>
      </c>
      <c r="KCK225" s="177" t="s">
        <v>114</v>
      </c>
      <c r="KCL225" s="177" t="s">
        <v>114</v>
      </c>
      <c r="KCM225" s="177" t="s">
        <v>114</v>
      </c>
      <c r="KCN225" s="177" t="s">
        <v>114</v>
      </c>
      <c r="KCO225" s="177" t="s">
        <v>114</v>
      </c>
      <c r="KCP225" s="177" t="s">
        <v>114</v>
      </c>
      <c r="KCQ225" s="177" t="s">
        <v>114</v>
      </c>
      <c r="KCR225" s="177" t="s">
        <v>114</v>
      </c>
      <c r="KCS225" s="177" t="s">
        <v>114</v>
      </c>
      <c r="KCT225" s="177" t="s">
        <v>114</v>
      </c>
      <c r="KCU225" s="177" t="s">
        <v>114</v>
      </c>
      <c r="KCV225" s="177" t="s">
        <v>114</v>
      </c>
      <c r="KCW225" s="177" t="s">
        <v>114</v>
      </c>
      <c r="KCX225" s="177" t="s">
        <v>114</v>
      </c>
      <c r="KCY225" s="177" t="s">
        <v>114</v>
      </c>
      <c r="KCZ225" s="177" t="s">
        <v>114</v>
      </c>
      <c r="KDA225" s="177" t="s">
        <v>114</v>
      </c>
      <c r="KDB225" s="177" t="s">
        <v>114</v>
      </c>
      <c r="KDC225" s="177" t="s">
        <v>114</v>
      </c>
      <c r="KDD225" s="177" t="s">
        <v>114</v>
      </c>
      <c r="KDE225" s="177" t="s">
        <v>114</v>
      </c>
      <c r="KDF225" s="177" t="s">
        <v>114</v>
      </c>
      <c r="KDG225" s="177" t="s">
        <v>114</v>
      </c>
      <c r="KDH225" s="177" t="s">
        <v>114</v>
      </c>
      <c r="KDI225" s="177" t="s">
        <v>114</v>
      </c>
      <c r="KDJ225" s="177" t="s">
        <v>114</v>
      </c>
      <c r="KDK225" s="177" t="s">
        <v>114</v>
      </c>
      <c r="KDL225" s="177" t="s">
        <v>114</v>
      </c>
      <c r="KDM225" s="177" t="s">
        <v>114</v>
      </c>
      <c r="KDN225" s="177" t="s">
        <v>114</v>
      </c>
      <c r="KDO225" s="177" t="s">
        <v>114</v>
      </c>
      <c r="KDP225" s="177" t="s">
        <v>114</v>
      </c>
      <c r="KDQ225" s="177" t="s">
        <v>114</v>
      </c>
      <c r="KDR225" s="177" t="s">
        <v>114</v>
      </c>
      <c r="KDS225" s="177" t="s">
        <v>114</v>
      </c>
      <c r="KDT225" s="177" t="s">
        <v>114</v>
      </c>
      <c r="KDU225" s="177" t="s">
        <v>114</v>
      </c>
      <c r="KDV225" s="177" t="s">
        <v>114</v>
      </c>
      <c r="KDW225" s="177" t="s">
        <v>114</v>
      </c>
      <c r="KDX225" s="177" t="s">
        <v>114</v>
      </c>
      <c r="KDY225" s="177" t="s">
        <v>114</v>
      </c>
      <c r="KDZ225" s="177" t="s">
        <v>114</v>
      </c>
      <c r="KEA225" s="177" t="s">
        <v>114</v>
      </c>
      <c r="KEB225" s="177" t="s">
        <v>114</v>
      </c>
      <c r="KEC225" s="177" t="s">
        <v>114</v>
      </c>
      <c r="KED225" s="177" t="s">
        <v>114</v>
      </c>
      <c r="KEE225" s="177" t="s">
        <v>114</v>
      </c>
      <c r="KEF225" s="177" t="s">
        <v>114</v>
      </c>
      <c r="KEG225" s="177" t="s">
        <v>114</v>
      </c>
      <c r="KEH225" s="177" t="s">
        <v>114</v>
      </c>
      <c r="KEI225" s="177" t="s">
        <v>114</v>
      </c>
      <c r="KEJ225" s="177" t="s">
        <v>114</v>
      </c>
      <c r="KEK225" s="177" t="s">
        <v>114</v>
      </c>
      <c r="KEL225" s="177" t="s">
        <v>114</v>
      </c>
      <c r="KEM225" s="177" t="s">
        <v>114</v>
      </c>
      <c r="KEN225" s="177" t="s">
        <v>114</v>
      </c>
      <c r="KEO225" s="177" t="s">
        <v>114</v>
      </c>
      <c r="KEP225" s="177" t="s">
        <v>114</v>
      </c>
      <c r="KEQ225" s="177" t="s">
        <v>114</v>
      </c>
      <c r="KER225" s="177" t="s">
        <v>114</v>
      </c>
      <c r="KES225" s="177" t="s">
        <v>114</v>
      </c>
      <c r="KET225" s="177" t="s">
        <v>114</v>
      </c>
      <c r="KEU225" s="177" t="s">
        <v>114</v>
      </c>
      <c r="KEV225" s="177" t="s">
        <v>114</v>
      </c>
      <c r="KEW225" s="177" t="s">
        <v>114</v>
      </c>
      <c r="KEX225" s="177" t="s">
        <v>114</v>
      </c>
      <c r="KEY225" s="177" t="s">
        <v>114</v>
      </c>
      <c r="KEZ225" s="177" t="s">
        <v>114</v>
      </c>
      <c r="KFA225" s="177" t="s">
        <v>114</v>
      </c>
      <c r="KFB225" s="177" t="s">
        <v>114</v>
      </c>
      <c r="KFC225" s="177" t="s">
        <v>114</v>
      </c>
      <c r="KFD225" s="177" t="s">
        <v>114</v>
      </c>
      <c r="KFE225" s="177" t="s">
        <v>114</v>
      </c>
      <c r="KFF225" s="177" t="s">
        <v>114</v>
      </c>
      <c r="KFG225" s="177" t="s">
        <v>114</v>
      </c>
      <c r="KFH225" s="177" t="s">
        <v>114</v>
      </c>
      <c r="KFI225" s="177" t="s">
        <v>114</v>
      </c>
      <c r="KFJ225" s="177" t="s">
        <v>114</v>
      </c>
      <c r="KFK225" s="177" t="s">
        <v>114</v>
      </c>
      <c r="KFL225" s="177" t="s">
        <v>114</v>
      </c>
      <c r="KFM225" s="177" t="s">
        <v>114</v>
      </c>
      <c r="KFN225" s="177" t="s">
        <v>114</v>
      </c>
      <c r="KFO225" s="177" t="s">
        <v>114</v>
      </c>
      <c r="KFP225" s="177" t="s">
        <v>114</v>
      </c>
      <c r="KFQ225" s="177" t="s">
        <v>114</v>
      </c>
      <c r="KFR225" s="177" t="s">
        <v>114</v>
      </c>
      <c r="KFS225" s="177" t="s">
        <v>114</v>
      </c>
      <c r="KFT225" s="177" t="s">
        <v>114</v>
      </c>
      <c r="KFU225" s="177" t="s">
        <v>114</v>
      </c>
      <c r="KFV225" s="177" t="s">
        <v>114</v>
      </c>
      <c r="KFW225" s="177" t="s">
        <v>114</v>
      </c>
      <c r="KFX225" s="177" t="s">
        <v>114</v>
      </c>
      <c r="KFY225" s="177" t="s">
        <v>114</v>
      </c>
      <c r="KFZ225" s="177" t="s">
        <v>114</v>
      </c>
      <c r="KGA225" s="177" t="s">
        <v>114</v>
      </c>
      <c r="KGB225" s="177" t="s">
        <v>114</v>
      </c>
      <c r="KGC225" s="177" t="s">
        <v>114</v>
      </c>
      <c r="KGD225" s="177" t="s">
        <v>114</v>
      </c>
      <c r="KGE225" s="177" t="s">
        <v>114</v>
      </c>
      <c r="KGF225" s="177" t="s">
        <v>114</v>
      </c>
      <c r="KGG225" s="177" t="s">
        <v>114</v>
      </c>
      <c r="KGH225" s="177" t="s">
        <v>114</v>
      </c>
      <c r="KGI225" s="177" t="s">
        <v>114</v>
      </c>
      <c r="KGJ225" s="177" t="s">
        <v>114</v>
      </c>
      <c r="KGK225" s="177" t="s">
        <v>114</v>
      </c>
      <c r="KGL225" s="177" t="s">
        <v>114</v>
      </c>
      <c r="KGM225" s="177" t="s">
        <v>114</v>
      </c>
      <c r="KGN225" s="177" t="s">
        <v>114</v>
      </c>
      <c r="KGO225" s="177" t="s">
        <v>114</v>
      </c>
      <c r="KGP225" s="177" t="s">
        <v>114</v>
      </c>
      <c r="KGQ225" s="177" t="s">
        <v>114</v>
      </c>
      <c r="KGR225" s="177" t="s">
        <v>114</v>
      </c>
      <c r="KGS225" s="177" t="s">
        <v>114</v>
      </c>
      <c r="KGT225" s="177" t="s">
        <v>114</v>
      </c>
      <c r="KGU225" s="177" t="s">
        <v>114</v>
      </c>
      <c r="KGV225" s="177" t="s">
        <v>114</v>
      </c>
      <c r="KGW225" s="177" t="s">
        <v>114</v>
      </c>
      <c r="KGX225" s="177" t="s">
        <v>114</v>
      </c>
      <c r="KGY225" s="177" t="s">
        <v>114</v>
      </c>
      <c r="KGZ225" s="177" t="s">
        <v>114</v>
      </c>
      <c r="KHA225" s="177" t="s">
        <v>114</v>
      </c>
      <c r="KHB225" s="177" t="s">
        <v>114</v>
      </c>
      <c r="KHC225" s="177" t="s">
        <v>114</v>
      </c>
      <c r="KHD225" s="177" t="s">
        <v>114</v>
      </c>
      <c r="KHE225" s="177" t="s">
        <v>114</v>
      </c>
      <c r="KHF225" s="177" t="s">
        <v>114</v>
      </c>
      <c r="KHG225" s="177" t="s">
        <v>114</v>
      </c>
      <c r="KHH225" s="177" t="s">
        <v>114</v>
      </c>
      <c r="KHI225" s="177" t="s">
        <v>114</v>
      </c>
      <c r="KHJ225" s="177" t="s">
        <v>114</v>
      </c>
      <c r="KHK225" s="177" t="s">
        <v>114</v>
      </c>
      <c r="KHL225" s="177" t="s">
        <v>114</v>
      </c>
      <c r="KHM225" s="177" t="s">
        <v>114</v>
      </c>
      <c r="KHN225" s="177" t="s">
        <v>114</v>
      </c>
      <c r="KHO225" s="177" t="s">
        <v>114</v>
      </c>
      <c r="KHP225" s="177" t="s">
        <v>114</v>
      </c>
      <c r="KHQ225" s="177" t="s">
        <v>114</v>
      </c>
      <c r="KHR225" s="177" t="s">
        <v>114</v>
      </c>
      <c r="KHS225" s="177" t="s">
        <v>114</v>
      </c>
      <c r="KHT225" s="177" t="s">
        <v>114</v>
      </c>
      <c r="KHU225" s="177" t="s">
        <v>114</v>
      </c>
      <c r="KHV225" s="177" t="s">
        <v>114</v>
      </c>
      <c r="KHW225" s="177" t="s">
        <v>114</v>
      </c>
      <c r="KHX225" s="177" t="s">
        <v>114</v>
      </c>
      <c r="KHY225" s="177" t="s">
        <v>114</v>
      </c>
      <c r="KHZ225" s="177" t="s">
        <v>114</v>
      </c>
      <c r="KIA225" s="177" t="s">
        <v>114</v>
      </c>
      <c r="KIB225" s="177" t="s">
        <v>114</v>
      </c>
      <c r="KIC225" s="177" t="s">
        <v>114</v>
      </c>
      <c r="KID225" s="177" t="s">
        <v>114</v>
      </c>
      <c r="KIE225" s="177" t="s">
        <v>114</v>
      </c>
      <c r="KIF225" s="177" t="s">
        <v>114</v>
      </c>
      <c r="KIG225" s="177" t="s">
        <v>114</v>
      </c>
      <c r="KIH225" s="177" t="s">
        <v>114</v>
      </c>
      <c r="KII225" s="177" t="s">
        <v>114</v>
      </c>
      <c r="KIJ225" s="177" t="s">
        <v>114</v>
      </c>
      <c r="KIK225" s="177" t="s">
        <v>114</v>
      </c>
      <c r="KIL225" s="177" t="s">
        <v>114</v>
      </c>
      <c r="KIM225" s="177" t="s">
        <v>114</v>
      </c>
      <c r="KIN225" s="177" t="s">
        <v>114</v>
      </c>
      <c r="KIO225" s="177" t="s">
        <v>114</v>
      </c>
      <c r="KIP225" s="177" t="s">
        <v>114</v>
      </c>
      <c r="KIQ225" s="177" t="s">
        <v>114</v>
      </c>
      <c r="KIR225" s="177" t="s">
        <v>114</v>
      </c>
      <c r="KIS225" s="177" t="s">
        <v>114</v>
      </c>
      <c r="KIT225" s="177" t="s">
        <v>114</v>
      </c>
      <c r="KIU225" s="177" t="s">
        <v>114</v>
      </c>
      <c r="KIV225" s="177" t="s">
        <v>114</v>
      </c>
      <c r="KIW225" s="177" t="s">
        <v>114</v>
      </c>
      <c r="KIX225" s="177" t="s">
        <v>114</v>
      </c>
      <c r="KIY225" s="177" t="s">
        <v>114</v>
      </c>
      <c r="KIZ225" s="177" t="s">
        <v>114</v>
      </c>
      <c r="KJA225" s="177" t="s">
        <v>114</v>
      </c>
      <c r="KJB225" s="177" t="s">
        <v>114</v>
      </c>
      <c r="KJC225" s="177" t="s">
        <v>114</v>
      </c>
      <c r="KJD225" s="177" t="s">
        <v>114</v>
      </c>
      <c r="KJE225" s="177" t="s">
        <v>114</v>
      </c>
      <c r="KJF225" s="177" t="s">
        <v>114</v>
      </c>
      <c r="KJG225" s="177" t="s">
        <v>114</v>
      </c>
      <c r="KJH225" s="177" t="s">
        <v>114</v>
      </c>
      <c r="KJI225" s="177" t="s">
        <v>114</v>
      </c>
      <c r="KJJ225" s="177" t="s">
        <v>114</v>
      </c>
      <c r="KJK225" s="177" t="s">
        <v>114</v>
      </c>
      <c r="KJL225" s="177" t="s">
        <v>114</v>
      </c>
      <c r="KJM225" s="177" t="s">
        <v>114</v>
      </c>
      <c r="KJN225" s="177" t="s">
        <v>114</v>
      </c>
      <c r="KJO225" s="177" t="s">
        <v>114</v>
      </c>
      <c r="KJP225" s="177" t="s">
        <v>114</v>
      </c>
      <c r="KJQ225" s="177" t="s">
        <v>114</v>
      </c>
      <c r="KJR225" s="177" t="s">
        <v>114</v>
      </c>
      <c r="KJS225" s="177" t="s">
        <v>114</v>
      </c>
      <c r="KJT225" s="177" t="s">
        <v>114</v>
      </c>
      <c r="KJU225" s="177" t="s">
        <v>114</v>
      </c>
      <c r="KJV225" s="177" t="s">
        <v>114</v>
      </c>
      <c r="KJW225" s="177" t="s">
        <v>114</v>
      </c>
      <c r="KJX225" s="177" t="s">
        <v>114</v>
      </c>
      <c r="KJY225" s="177" t="s">
        <v>114</v>
      </c>
      <c r="KJZ225" s="177" t="s">
        <v>114</v>
      </c>
      <c r="KKA225" s="177" t="s">
        <v>114</v>
      </c>
      <c r="KKB225" s="177" t="s">
        <v>114</v>
      </c>
      <c r="KKC225" s="177" t="s">
        <v>114</v>
      </c>
      <c r="KKD225" s="177" t="s">
        <v>114</v>
      </c>
      <c r="KKE225" s="177" t="s">
        <v>114</v>
      </c>
      <c r="KKF225" s="177" t="s">
        <v>114</v>
      </c>
      <c r="KKG225" s="177" t="s">
        <v>114</v>
      </c>
      <c r="KKH225" s="177" t="s">
        <v>114</v>
      </c>
      <c r="KKI225" s="177" t="s">
        <v>114</v>
      </c>
      <c r="KKJ225" s="177" t="s">
        <v>114</v>
      </c>
      <c r="KKK225" s="177" t="s">
        <v>114</v>
      </c>
      <c r="KKL225" s="177" t="s">
        <v>114</v>
      </c>
      <c r="KKM225" s="177" t="s">
        <v>114</v>
      </c>
      <c r="KKN225" s="177" t="s">
        <v>114</v>
      </c>
      <c r="KKO225" s="177" t="s">
        <v>114</v>
      </c>
      <c r="KKP225" s="177" t="s">
        <v>114</v>
      </c>
      <c r="KKQ225" s="177" t="s">
        <v>114</v>
      </c>
      <c r="KKR225" s="177" t="s">
        <v>114</v>
      </c>
      <c r="KKS225" s="177" t="s">
        <v>114</v>
      </c>
      <c r="KKT225" s="177" t="s">
        <v>114</v>
      </c>
      <c r="KKU225" s="177" t="s">
        <v>114</v>
      </c>
      <c r="KKV225" s="177" t="s">
        <v>114</v>
      </c>
      <c r="KKW225" s="177" t="s">
        <v>114</v>
      </c>
      <c r="KKX225" s="177" t="s">
        <v>114</v>
      </c>
      <c r="KKY225" s="177" t="s">
        <v>114</v>
      </c>
      <c r="KKZ225" s="177" t="s">
        <v>114</v>
      </c>
      <c r="KLA225" s="177" t="s">
        <v>114</v>
      </c>
      <c r="KLB225" s="177" t="s">
        <v>114</v>
      </c>
      <c r="KLC225" s="177" t="s">
        <v>114</v>
      </c>
      <c r="KLD225" s="177" t="s">
        <v>114</v>
      </c>
      <c r="KLE225" s="177" t="s">
        <v>114</v>
      </c>
      <c r="KLF225" s="177" t="s">
        <v>114</v>
      </c>
      <c r="KLG225" s="177" t="s">
        <v>114</v>
      </c>
      <c r="KLH225" s="177" t="s">
        <v>114</v>
      </c>
      <c r="KLI225" s="177" t="s">
        <v>114</v>
      </c>
      <c r="KLJ225" s="177" t="s">
        <v>114</v>
      </c>
      <c r="KLK225" s="177" t="s">
        <v>114</v>
      </c>
      <c r="KLL225" s="177" t="s">
        <v>114</v>
      </c>
      <c r="KLM225" s="177" t="s">
        <v>114</v>
      </c>
      <c r="KLN225" s="177" t="s">
        <v>114</v>
      </c>
      <c r="KLO225" s="177" t="s">
        <v>114</v>
      </c>
      <c r="KLP225" s="177" t="s">
        <v>114</v>
      </c>
      <c r="KLQ225" s="177" t="s">
        <v>114</v>
      </c>
      <c r="KLR225" s="177" t="s">
        <v>114</v>
      </c>
      <c r="KLS225" s="177" t="s">
        <v>114</v>
      </c>
      <c r="KLT225" s="177" t="s">
        <v>114</v>
      </c>
      <c r="KLU225" s="177" t="s">
        <v>114</v>
      </c>
      <c r="KLV225" s="177" t="s">
        <v>114</v>
      </c>
      <c r="KLW225" s="177" t="s">
        <v>114</v>
      </c>
      <c r="KLX225" s="177" t="s">
        <v>114</v>
      </c>
      <c r="KLY225" s="177" t="s">
        <v>114</v>
      </c>
      <c r="KLZ225" s="177" t="s">
        <v>114</v>
      </c>
      <c r="KMA225" s="177" t="s">
        <v>114</v>
      </c>
      <c r="KMB225" s="177" t="s">
        <v>114</v>
      </c>
      <c r="KMC225" s="177" t="s">
        <v>114</v>
      </c>
      <c r="KMD225" s="177" t="s">
        <v>114</v>
      </c>
      <c r="KME225" s="177" t="s">
        <v>114</v>
      </c>
      <c r="KMF225" s="177" t="s">
        <v>114</v>
      </c>
      <c r="KMG225" s="177" t="s">
        <v>114</v>
      </c>
      <c r="KMH225" s="177" t="s">
        <v>114</v>
      </c>
      <c r="KMI225" s="177" t="s">
        <v>114</v>
      </c>
      <c r="KMJ225" s="177" t="s">
        <v>114</v>
      </c>
      <c r="KMK225" s="177" t="s">
        <v>114</v>
      </c>
      <c r="KML225" s="177" t="s">
        <v>114</v>
      </c>
      <c r="KMM225" s="177" t="s">
        <v>114</v>
      </c>
      <c r="KMN225" s="177" t="s">
        <v>114</v>
      </c>
      <c r="KMO225" s="177" t="s">
        <v>114</v>
      </c>
      <c r="KMP225" s="177" t="s">
        <v>114</v>
      </c>
      <c r="KMQ225" s="177" t="s">
        <v>114</v>
      </c>
      <c r="KMR225" s="177" t="s">
        <v>114</v>
      </c>
      <c r="KMS225" s="177" t="s">
        <v>114</v>
      </c>
      <c r="KMT225" s="177" t="s">
        <v>114</v>
      </c>
      <c r="KMU225" s="177" t="s">
        <v>114</v>
      </c>
      <c r="KMV225" s="177" t="s">
        <v>114</v>
      </c>
      <c r="KMW225" s="177" t="s">
        <v>114</v>
      </c>
      <c r="KMX225" s="177" t="s">
        <v>114</v>
      </c>
      <c r="KMY225" s="177" t="s">
        <v>114</v>
      </c>
      <c r="KMZ225" s="177" t="s">
        <v>114</v>
      </c>
      <c r="KNA225" s="177" t="s">
        <v>114</v>
      </c>
      <c r="KNB225" s="177" t="s">
        <v>114</v>
      </c>
      <c r="KNC225" s="177" t="s">
        <v>114</v>
      </c>
      <c r="KND225" s="177" t="s">
        <v>114</v>
      </c>
      <c r="KNE225" s="177" t="s">
        <v>114</v>
      </c>
      <c r="KNF225" s="177" t="s">
        <v>114</v>
      </c>
      <c r="KNG225" s="177" t="s">
        <v>114</v>
      </c>
      <c r="KNH225" s="177" t="s">
        <v>114</v>
      </c>
      <c r="KNI225" s="177" t="s">
        <v>114</v>
      </c>
      <c r="KNJ225" s="177" t="s">
        <v>114</v>
      </c>
      <c r="KNK225" s="177" t="s">
        <v>114</v>
      </c>
      <c r="KNL225" s="177" t="s">
        <v>114</v>
      </c>
      <c r="KNM225" s="177" t="s">
        <v>114</v>
      </c>
      <c r="KNN225" s="177" t="s">
        <v>114</v>
      </c>
      <c r="KNO225" s="177" t="s">
        <v>114</v>
      </c>
      <c r="KNP225" s="177" t="s">
        <v>114</v>
      </c>
      <c r="KNQ225" s="177" t="s">
        <v>114</v>
      </c>
      <c r="KNR225" s="177" t="s">
        <v>114</v>
      </c>
      <c r="KNS225" s="177" t="s">
        <v>114</v>
      </c>
      <c r="KNT225" s="177" t="s">
        <v>114</v>
      </c>
      <c r="KNU225" s="177" t="s">
        <v>114</v>
      </c>
      <c r="KNV225" s="177" t="s">
        <v>114</v>
      </c>
      <c r="KNW225" s="177" t="s">
        <v>114</v>
      </c>
      <c r="KNX225" s="177" t="s">
        <v>114</v>
      </c>
      <c r="KNY225" s="177" t="s">
        <v>114</v>
      </c>
      <c r="KNZ225" s="177" t="s">
        <v>114</v>
      </c>
      <c r="KOA225" s="177" t="s">
        <v>114</v>
      </c>
      <c r="KOB225" s="177" t="s">
        <v>114</v>
      </c>
      <c r="KOC225" s="177" t="s">
        <v>114</v>
      </c>
      <c r="KOD225" s="177" t="s">
        <v>114</v>
      </c>
      <c r="KOE225" s="177" t="s">
        <v>114</v>
      </c>
      <c r="KOF225" s="177" t="s">
        <v>114</v>
      </c>
      <c r="KOG225" s="177" t="s">
        <v>114</v>
      </c>
      <c r="KOH225" s="177" t="s">
        <v>114</v>
      </c>
      <c r="KOI225" s="177" t="s">
        <v>114</v>
      </c>
      <c r="KOJ225" s="177" t="s">
        <v>114</v>
      </c>
      <c r="KOK225" s="177" t="s">
        <v>114</v>
      </c>
      <c r="KOL225" s="177" t="s">
        <v>114</v>
      </c>
      <c r="KOM225" s="177" t="s">
        <v>114</v>
      </c>
      <c r="KON225" s="177" t="s">
        <v>114</v>
      </c>
      <c r="KOO225" s="177" t="s">
        <v>114</v>
      </c>
      <c r="KOP225" s="177" t="s">
        <v>114</v>
      </c>
      <c r="KOQ225" s="177" t="s">
        <v>114</v>
      </c>
      <c r="KOR225" s="177" t="s">
        <v>114</v>
      </c>
      <c r="KOS225" s="177" t="s">
        <v>114</v>
      </c>
      <c r="KOT225" s="177" t="s">
        <v>114</v>
      </c>
      <c r="KOU225" s="177" t="s">
        <v>114</v>
      </c>
      <c r="KOV225" s="177" t="s">
        <v>114</v>
      </c>
      <c r="KOW225" s="177" t="s">
        <v>114</v>
      </c>
      <c r="KOX225" s="177" t="s">
        <v>114</v>
      </c>
      <c r="KOY225" s="177" t="s">
        <v>114</v>
      </c>
      <c r="KOZ225" s="177" t="s">
        <v>114</v>
      </c>
      <c r="KPA225" s="177" t="s">
        <v>114</v>
      </c>
      <c r="KPB225" s="177" t="s">
        <v>114</v>
      </c>
      <c r="KPC225" s="177" t="s">
        <v>114</v>
      </c>
      <c r="KPD225" s="177" t="s">
        <v>114</v>
      </c>
      <c r="KPE225" s="177" t="s">
        <v>114</v>
      </c>
      <c r="KPF225" s="177" t="s">
        <v>114</v>
      </c>
      <c r="KPG225" s="177" t="s">
        <v>114</v>
      </c>
      <c r="KPH225" s="177" t="s">
        <v>114</v>
      </c>
      <c r="KPI225" s="177" t="s">
        <v>114</v>
      </c>
      <c r="KPJ225" s="177" t="s">
        <v>114</v>
      </c>
      <c r="KPK225" s="177" t="s">
        <v>114</v>
      </c>
      <c r="KPL225" s="177" t="s">
        <v>114</v>
      </c>
      <c r="KPM225" s="177" t="s">
        <v>114</v>
      </c>
      <c r="KPN225" s="177" t="s">
        <v>114</v>
      </c>
      <c r="KPO225" s="177" t="s">
        <v>114</v>
      </c>
      <c r="KPP225" s="177" t="s">
        <v>114</v>
      </c>
      <c r="KPQ225" s="177" t="s">
        <v>114</v>
      </c>
      <c r="KPR225" s="177" t="s">
        <v>114</v>
      </c>
      <c r="KPS225" s="177" t="s">
        <v>114</v>
      </c>
      <c r="KPT225" s="177" t="s">
        <v>114</v>
      </c>
      <c r="KPU225" s="177" t="s">
        <v>114</v>
      </c>
      <c r="KPV225" s="177" t="s">
        <v>114</v>
      </c>
      <c r="KPW225" s="177" t="s">
        <v>114</v>
      </c>
      <c r="KPX225" s="177" t="s">
        <v>114</v>
      </c>
      <c r="KPY225" s="177" t="s">
        <v>114</v>
      </c>
      <c r="KPZ225" s="177" t="s">
        <v>114</v>
      </c>
      <c r="KQA225" s="177" t="s">
        <v>114</v>
      </c>
      <c r="KQB225" s="177" t="s">
        <v>114</v>
      </c>
      <c r="KQC225" s="177" t="s">
        <v>114</v>
      </c>
      <c r="KQD225" s="177" t="s">
        <v>114</v>
      </c>
      <c r="KQE225" s="177" t="s">
        <v>114</v>
      </c>
      <c r="KQF225" s="177" t="s">
        <v>114</v>
      </c>
      <c r="KQG225" s="177" t="s">
        <v>114</v>
      </c>
      <c r="KQH225" s="177" t="s">
        <v>114</v>
      </c>
      <c r="KQI225" s="177" t="s">
        <v>114</v>
      </c>
      <c r="KQJ225" s="177" t="s">
        <v>114</v>
      </c>
      <c r="KQK225" s="177" t="s">
        <v>114</v>
      </c>
      <c r="KQL225" s="177" t="s">
        <v>114</v>
      </c>
      <c r="KQM225" s="177" t="s">
        <v>114</v>
      </c>
      <c r="KQN225" s="177" t="s">
        <v>114</v>
      </c>
      <c r="KQO225" s="177" t="s">
        <v>114</v>
      </c>
      <c r="KQP225" s="177" t="s">
        <v>114</v>
      </c>
      <c r="KQQ225" s="177" t="s">
        <v>114</v>
      </c>
      <c r="KQR225" s="177" t="s">
        <v>114</v>
      </c>
      <c r="KQS225" s="177" t="s">
        <v>114</v>
      </c>
      <c r="KQT225" s="177" t="s">
        <v>114</v>
      </c>
      <c r="KQU225" s="177" t="s">
        <v>114</v>
      </c>
      <c r="KQV225" s="177" t="s">
        <v>114</v>
      </c>
      <c r="KQW225" s="177" t="s">
        <v>114</v>
      </c>
      <c r="KQX225" s="177" t="s">
        <v>114</v>
      </c>
      <c r="KQY225" s="177" t="s">
        <v>114</v>
      </c>
      <c r="KQZ225" s="177" t="s">
        <v>114</v>
      </c>
      <c r="KRA225" s="177" t="s">
        <v>114</v>
      </c>
      <c r="KRB225" s="177" t="s">
        <v>114</v>
      </c>
      <c r="KRC225" s="177" t="s">
        <v>114</v>
      </c>
      <c r="KRD225" s="177" t="s">
        <v>114</v>
      </c>
      <c r="KRE225" s="177" t="s">
        <v>114</v>
      </c>
      <c r="KRF225" s="177" t="s">
        <v>114</v>
      </c>
      <c r="KRG225" s="177" t="s">
        <v>114</v>
      </c>
      <c r="KRH225" s="177" t="s">
        <v>114</v>
      </c>
      <c r="KRI225" s="177" t="s">
        <v>114</v>
      </c>
      <c r="KRJ225" s="177" t="s">
        <v>114</v>
      </c>
      <c r="KRK225" s="177" t="s">
        <v>114</v>
      </c>
      <c r="KRL225" s="177" t="s">
        <v>114</v>
      </c>
      <c r="KRM225" s="177" t="s">
        <v>114</v>
      </c>
      <c r="KRN225" s="177" t="s">
        <v>114</v>
      </c>
      <c r="KRO225" s="177" t="s">
        <v>114</v>
      </c>
      <c r="KRP225" s="177" t="s">
        <v>114</v>
      </c>
      <c r="KRQ225" s="177" t="s">
        <v>114</v>
      </c>
      <c r="KRR225" s="177" t="s">
        <v>114</v>
      </c>
      <c r="KRS225" s="177" t="s">
        <v>114</v>
      </c>
      <c r="KRT225" s="177" t="s">
        <v>114</v>
      </c>
      <c r="KRU225" s="177" t="s">
        <v>114</v>
      </c>
      <c r="KRV225" s="177" t="s">
        <v>114</v>
      </c>
      <c r="KRW225" s="177" t="s">
        <v>114</v>
      </c>
      <c r="KRX225" s="177" t="s">
        <v>114</v>
      </c>
      <c r="KRY225" s="177" t="s">
        <v>114</v>
      </c>
      <c r="KRZ225" s="177" t="s">
        <v>114</v>
      </c>
      <c r="KSA225" s="177" t="s">
        <v>114</v>
      </c>
      <c r="KSB225" s="177" t="s">
        <v>114</v>
      </c>
      <c r="KSC225" s="177" t="s">
        <v>114</v>
      </c>
      <c r="KSD225" s="177" t="s">
        <v>114</v>
      </c>
      <c r="KSE225" s="177" t="s">
        <v>114</v>
      </c>
      <c r="KSF225" s="177" t="s">
        <v>114</v>
      </c>
      <c r="KSG225" s="177" t="s">
        <v>114</v>
      </c>
      <c r="KSH225" s="177" t="s">
        <v>114</v>
      </c>
      <c r="KSI225" s="177" t="s">
        <v>114</v>
      </c>
      <c r="KSJ225" s="177" t="s">
        <v>114</v>
      </c>
      <c r="KSK225" s="177" t="s">
        <v>114</v>
      </c>
      <c r="KSL225" s="177" t="s">
        <v>114</v>
      </c>
      <c r="KSM225" s="177" t="s">
        <v>114</v>
      </c>
      <c r="KSN225" s="177" t="s">
        <v>114</v>
      </c>
      <c r="KSO225" s="177" t="s">
        <v>114</v>
      </c>
      <c r="KSP225" s="177" t="s">
        <v>114</v>
      </c>
      <c r="KSQ225" s="177" t="s">
        <v>114</v>
      </c>
      <c r="KSR225" s="177" t="s">
        <v>114</v>
      </c>
      <c r="KSS225" s="177" t="s">
        <v>114</v>
      </c>
      <c r="KST225" s="177" t="s">
        <v>114</v>
      </c>
      <c r="KSU225" s="177" t="s">
        <v>114</v>
      </c>
      <c r="KSV225" s="177" t="s">
        <v>114</v>
      </c>
      <c r="KSW225" s="177" t="s">
        <v>114</v>
      </c>
      <c r="KSX225" s="177" t="s">
        <v>114</v>
      </c>
      <c r="KSY225" s="177" t="s">
        <v>114</v>
      </c>
      <c r="KSZ225" s="177" t="s">
        <v>114</v>
      </c>
      <c r="KTA225" s="177" t="s">
        <v>114</v>
      </c>
      <c r="KTB225" s="177" t="s">
        <v>114</v>
      </c>
      <c r="KTC225" s="177" t="s">
        <v>114</v>
      </c>
      <c r="KTD225" s="177" t="s">
        <v>114</v>
      </c>
      <c r="KTE225" s="177" t="s">
        <v>114</v>
      </c>
      <c r="KTF225" s="177" t="s">
        <v>114</v>
      </c>
      <c r="KTG225" s="177" t="s">
        <v>114</v>
      </c>
      <c r="KTH225" s="177" t="s">
        <v>114</v>
      </c>
      <c r="KTI225" s="177" t="s">
        <v>114</v>
      </c>
      <c r="KTJ225" s="177" t="s">
        <v>114</v>
      </c>
      <c r="KTK225" s="177" t="s">
        <v>114</v>
      </c>
      <c r="KTL225" s="177" t="s">
        <v>114</v>
      </c>
      <c r="KTM225" s="177" t="s">
        <v>114</v>
      </c>
      <c r="KTN225" s="177" t="s">
        <v>114</v>
      </c>
      <c r="KTO225" s="177" t="s">
        <v>114</v>
      </c>
      <c r="KTP225" s="177" t="s">
        <v>114</v>
      </c>
      <c r="KTQ225" s="177" t="s">
        <v>114</v>
      </c>
      <c r="KTR225" s="177" t="s">
        <v>114</v>
      </c>
      <c r="KTS225" s="177" t="s">
        <v>114</v>
      </c>
      <c r="KTT225" s="177" t="s">
        <v>114</v>
      </c>
      <c r="KTU225" s="177" t="s">
        <v>114</v>
      </c>
      <c r="KTV225" s="177" t="s">
        <v>114</v>
      </c>
      <c r="KTW225" s="177" t="s">
        <v>114</v>
      </c>
      <c r="KTX225" s="177" t="s">
        <v>114</v>
      </c>
      <c r="KTY225" s="177" t="s">
        <v>114</v>
      </c>
      <c r="KTZ225" s="177" t="s">
        <v>114</v>
      </c>
      <c r="KUA225" s="177" t="s">
        <v>114</v>
      </c>
      <c r="KUB225" s="177" t="s">
        <v>114</v>
      </c>
      <c r="KUC225" s="177" t="s">
        <v>114</v>
      </c>
      <c r="KUD225" s="177" t="s">
        <v>114</v>
      </c>
      <c r="KUE225" s="177" t="s">
        <v>114</v>
      </c>
      <c r="KUF225" s="177" t="s">
        <v>114</v>
      </c>
      <c r="KUG225" s="177" t="s">
        <v>114</v>
      </c>
      <c r="KUH225" s="177" t="s">
        <v>114</v>
      </c>
      <c r="KUI225" s="177" t="s">
        <v>114</v>
      </c>
      <c r="KUJ225" s="177" t="s">
        <v>114</v>
      </c>
      <c r="KUK225" s="177" t="s">
        <v>114</v>
      </c>
      <c r="KUL225" s="177" t="s">
        <v>114</v>
      </c>
      <c r="KUM225" s="177" t="s">
        <v>114</v>
      </c>
      <c r="KUN225" s="177" t="s">
        <v>114</v>
      </c>
      <c r="KUO225" s="177" t="s">
        <v>114</v>
      </c>
      <c r="KUP225" s="177" t="s">
        <v>114</v>
      </c>
      <c r="KUQ225" s="177" t="s">
        <v>114</v>
      </c>
      <c r="KUR225" s="177" t="s">
        <v>114</v>
      </c>
      <c r="KUS225" s="177" t="s">
        <v>114</v>
      </c>
      <c r="KUT225" s="177" t="s">
        <v>114</v>
      </c>
      <c r="KUU225" s="177" t="s">
        <v>114</v>
      </c>
      <c r="KUV225" s="177" t="s">
        <v>114</v>
      </c>
      <c r="KUW225" s="177" t="s">
        <v>114</v>
      </c>
      <c r="KUX225" s="177" t="s">
        <v>114</v>
      </c>
      <c r="KUY225" s="177" t="s">
        <v>114</v>
      </c>
      <c r="KUZ225" s="177" t="s">
        <v>114</v>
      </c>
      <c r="KVA225" s="177" t="s">
        <v>114</v>
      </c>
      <c r="KVB225" s="177" t="s">
        <v>114</v>
      </c>
      <c r="KVC225" s="177" t="s">
        <v>114</v>
      </c>
      <c r="KVD225" s="177" t="s">
        <v>114</v>
      </c>
      <c r="KVE225" s="177" t="s">
        <v>114</v>
      </c>
      <c r="KVF225" s="177" t="s">
        <v>114</v>
      </c>
      <c r="KVG225" s="177" t="s">
        <v>114</v>
      </c>
      <c r="KVH225" s="177" t="s">
        <v>114</v>
      </c>
      <c r="KVI225" s="177" t="s">
        <v>114</v>
      </c>
      <c r="KVJ225" s="177" t="s">
        <v>114</v>
      </c>
      <c r="KVK225" s="177" t="s">
        <v>114</v>
      </c>
      <c r="KVL225" s="177" t="s">
        <v>114</v>
      </c>
      <c r="KVM225" s="177" t="s">
        <v>114</v>
      </c>
      <c r="KVN225" s="177" t="s">
        <v>114</v>
      </c>
      <c r="KVO225" s="177" t="s">
        <v>114</v>
      </c>
      <c r="KVP225" s="177" t="s">
        <v>114</v>
      </c>
      <c r="KVQ225" s="177" t="s">
        <v>114</v>
      </c>
      <c r="KVR225" s="177" t="s">
        <v>114</v>
      </c>
      <c r="KVS225" s="177" t="s">
        <v>114</v>
      </c>
      <c r="KVT225" s="177" t="s">
        <v>114</v>
      </c>
      <c r="KVU225" s="177" t="s">
        <v>114</v>
      </c>
      <c r="KVV225" s="177" t="s">
        <v>114</v>
      </c>
      <c r="KVW225" s="177" t="s">
        <v>114</v>
      </c>
      <c r="KVX225" s="177" t="s">
        <v>114</v>
      </c>
      <c r="KVY225" s="177" t="s">
        <v>114</v>
      </c>
      <c r="KVZ225" s="177" t="s">
        <v>114</v>
      </c>
      <c r="KWA225" s="177" t="s">
        <v>114</v>
      </c>
      <c r="KWB225" s="177" t="s">
        <v>114</v>
      </c>
      <c r="KWC225" s="177" t="s">
        <v>114</v>
      </c>
      <c r="KWD225" s="177" t="s">
        <v>114</v>
      </c>
      <c r="KWE225" s="177" t="s">
        <v>114</v>
      </c>
      <c r="KWF225" s="177" t="s">
        <v>114</v>
      </c>
      <c r="KWG225" s="177" t="s">
        <v>114</v>
      </c>
      <c r="KWH225" s="177" t="s">
        <v>114</v>
      </c>
      <c r="KWI225" s="177" t="s">
        <v>114</v>
      </c>
      <c r="KWJ225" s="177" t="s">
        <v>114</v>
      </c>
      <c r="KWK225" s="177" t="s">
        <v>114</v>
      </c>
      <c r="KWL225" s="177" t="s">
        <v>114</v>
      </c>
      <c r="KWM225" s="177" t="s">
        <v>114</v>
      </c>
      <c r="KWN225" s="177" t="s">
        <v>114</v>
      </c>
      <c r="KWO225" s="177" t="s">
        <v>114</v>
      </c>
      <c r="KWP225" s="177" t="s">
        <v>114</v>
      </c>
      <c r="KWQ225" s="177" t="s">
        <v>114</v>
      </c>
      <c r="KWR225" s="177" t="s">
        <v>114</v>
      </c>
      <c r="KWS225" s="177" t="s">
        <v>114</v>
      </c>
      <c r="KWT225" s="177" t="s">
        <v>114</v>
      </c>
      <c r="KWU225" s="177" t="s">
        <v>114</v>
      </c>
      <c r="KWV225" s="177" t="s">
        <v>114</v>
      </c>
      <c r="KWW225" s="177" t="s">
        <v>114</v>
      </c>
      <c r="KWX225" s="177" t="s">
        <v>114</v>
      </c>
      <c r="KWY225" s="177" t="s">
        <v>114</v>
      </c>
      <c r="KWZ225" s="177" t="s">
        <v>114</v>
      </c>
      <c r="KXA225" s="177" t="s">
        <v>114</v>
      </c>
      <c r="KXB225" s="177" t="s">
        <v>114</v>
      </c>
      <c r="KXC225" s="177" t="s">
        <v>114</v>
      </c>
      <c r="KXD225" s="177" t="s">
        <v>114</v>
      </c>
      <c r="KXE225" s="177" t="s">
        <v>114</v>
      </c>
      <c r="KXF225" s="177" t="s">
        <v>114</v>
      </c>
      <c r="KXG225" s="177" t="s">
        <v>114</v>
      </c>
      <c r="KXH225" s="177" t="s">
        <v>114</v>
      </c>
      <c r="KXI225" s="177" t="s">
        <v>114</v>
      </c>
      <c r="KXJ225" s="177" t="s">
        <v>114</v>
      </c>
      <c r="KXK225" s="177" t="s">
        <v>114</v>
      </c>
      <c r="KXL225" s="177" t="s">
        <v>114</v>
      </c>
      <c r="KXM225" s="177" t="s">
        <v>114</v>
      </c>
      <c r="KXN225" s="177" t="s">
        <v>114</v>
      </c>
      <c r="KXO225" s="177" t="s">
        <v>114</v>
      </c>
      <c r="KXP225" s="177" t="s">
        <v>114</v>
      </c>
      <c r="KXQ225" s="177" t="s">
        <v>114</v>
      </c>
      <c r="KXR225" s="177" t="s">
        <v>114</v>
      </c>
      <c r="KXS225" s="177" t="s">
        <v>114</v>
      </c>
      <c r="KXT225" s="177" t="s">
        <v>114</v>
      </c>
      <c r="KXU225" s="177" t="s">
        <v>114</v>
      </c>
      <c r="KXV225" s="177" t="s">
        <v>114</v>
      </c>
      <c r="KXW225" s="177" t="s">
        <v>114</v>
      </c>
      <c r="KXX225" s="177" t="s">
        <v>114</v>
      </c>
      <c r="KXY225" s="177" t="s">
        <v>114</v>
      </c>
      <c r="KXZ225" s="177" t="s">
        <v>114</v>
      </c>
      <c r="KYA225" s="177" t="s">
        <v>114</v>
      </c>
      <c r="KYB225" s="177" t="s">
        <v>114</v>
      </c>
      <c r="KYC225" s="177" t="s">
        <v>114</v>
      </c>
      <c r="KYD225" s="177" t="s">
        <v>114</v>
      </c>
      <c r="KYE225" s="177" t="s">
        <v>114</v>
      </c>
      <c r="KYF225" s="177" t="s">
        <v>114</v>
      </c>
      <c r="KYG225" s="177" t="s">
        <v>114</v>
      </c>
      <c r="KYH225" s="177" t="s">
        <v>114</v>
      </c>
      <c r="KYI225" s="177" t="s">
        <v>114</v>
      </c>
      <c r="KYJ225" s="177" t="s">
        <v>114</v>
      </c>
      <c r="KYK225" s="177" t="s">
        <v>114</v>
      </c>
      <c r="KYL225" s="177" t="s">
        <v>114</v>
      </c>
      <c r="KYM225" s="177" t="s">
        <v>114</v>
      </c>
      <c r="KYN225" s="177" t="s">
        <v>114</v>
      </c>
      <c r="KYO225" s="177" t="s">
        <v>114</v>
      </c>
      <c r="KYP225" s="177" t="s">
        <v>114</v>
      </c>
      <c r="KYQ225" s="177" t="s">
        <v>114</v>
      </c>
      <c r="KYR225" s="177" t="s">
        <v>114</v>
      </c>
      <c r="KYS225" s="177" t="s">
        <v>114</v>
      </c>
      <c r="KYT225" s="177" t="s">
        <v>114</v>
      </c>
      <c r="KYU225" s="177" t="s">
        <v>114</v>
      </c>
      <c r="KYV225" s="177" t="s">
        <v>114</v>
      </c>
      <c r="KYW225" s="177" t="s">
        <v>114</v>
      </c>
      <c r="KYX225" s="177" t="s">
        <v>114</v>
      </c>
      <c r="KYY225" s="177" t="s">
        <v>114</v>
      </c>
      <c r="KYZ225" s="177" t="s">
        <v>114</v>
      </c>
      <c r="KZA225" s="177" t="s">
        <v>114</v>
      </c>
      <c r="KZB225" s="177" t="s">
        <v>114</v>
      </c>
      <c r="KZC225" s="177" t="s">
        <v>114</v>
      </c>
      <c r="KZD225" s="177" t="s">
        <v>114</v>
      </c>
      <c r="KZE225" s="177" t="s">
        <v>114</v>
      </c>
      <c r="KZF225" s="177" t="s">
        <v>114</v>
      </c>
      <c r="KZG225" s="177" t="s">
        <v>114</v>
      </c>
      <c r="KZH225" s="177" t="s">
        <v>114</v>
      </c>
      <c r="KZI225" s="177" t="s">
        <v>114</v>
      </c>
      <c r="KZJ225" s="177" t="s">
        <v>114</v>
      </c>
      <c r="KZK225" s="177" t="s">
        <v>114</v>
      </c>
      <c r="KZL225" s="177" t="s">
        <v>114</v>
      </c>
      <c r="KZM225" s="177" t="s">
        <v>114</v>
      </c>
      <c r="KZN225" s="177" t="s">
        <v>114</v>
      </c>
      <c r="KZO225" s="177" t="s">
        <v>114</v>
      </c>
      <c r="KZP225" s="177" t="s">
        <v>114</v>
      </c>
      <c r="KZQ225" s="177" t="s">
        <v>114</v>
      </c>
      <c r="KZR225" s="177" t="s">
        <v>114</v>
      </c>
      <c r="KZS225" s="177" t="s">
        <v>114</v>
      </c>
      <c r="KZT225" s="177" t="s">
        <v>114</v>
      </c>
      <c r="KZU225" s="177" t="s">
        <v>114</v>
      </c>
      <c r="KZV225" s="177" t="s">
        <v>114</v>
      </c>
      <c r="KZW225" s="177" t="s">
        <v>114</v>
      </c>
      <c r="KZX225" s="177" t="s">
        <v>114</v>
      </c>
      <c r="KZY225" s="177" t="s">
        <v>114</v>
      </c>
      <c r="KZZ225" s="177" t="s">
        <v>114</v>
      </c>
      <c r="LAA225" s="177" t="s">
        <v>114</v>
      </c>
      <c r="LAB225" s="177" t="s">
        <v>114</v>
      </c>
      <c r="LAC225" s="177" t="s">
        <v>114</v>
      </c>
      <c r="LAD225" s="177" t="s">
        <v>114</v>
      </c>
      <c r="LAE225" s="177" t="s">
        <v>114</v>
      </c>
      <c r="LAF225" s="177" t="s">
        <v>114</v>
      </c>
      <c r="LAG225" s="177" t="s">
        <v>114</v>
      </c>
      <c r="LAH225" s="177" t="s">
        <v>114</v>
      </c>
      <c r="LAI225" s="177" t="s">
        <v>114</v>
      </c>
      <c r="LAJ225" s="177" t="s">
        <v>114</v>
      </c>
      <c r="LAK225" s="177" t="s">
        <v>114</v>
      </c>
      <c r="LAL225" s="177" t="s">
        <v>114</v>
      </c>
      <c r="LAM225" s="177" t="s">
        <v>114</v>
      </c>
      <c r="LAN225" s="177" t="s">
        <v>114</v>
      </c>
      <c r="LAO225" s="177" t="s">
        <v>114</v>
      </c>
      <c r="LAP225" s="177" t="s">
        <v>114</v>
      </c>
      <c r="LAQ225" s="177" t="s">
        <v>114</v>
      </c>
      <c r="LAR225" s="177" t="s">
        <v>114</v>
      </c>
      <c r="LAS225" s="177" t="s">
        <v>114</v>
      </c>
      <c r="LAT225" s="177" t="s">
        <v>114</v>
      </c>
      <c r="LAU225" s="177" t="s">
        <v>114</v>
      </c>
      <c r="LAV225" s="177" t="s">
        <v>114</v>
      </c>
      <c r="LAW225" s="177" t="s">
        <v>114</v>
      </c>
      <c r="LAX225" s="177" t="s">
        <v>114</v>
      </c>
      <c r="LAY225" s="177" t="s">
        <v>114</v>
      </c>
      <c r="LAZ225" s="177" t="s">
        <v>114</v>
      </c>
      <c r="LBA225" s="177" t="s">
        <v>114</v>
      </c>
      <c r="LBB225" s="177" t="s">
        <v>114</v>
      </c>
      <c r="LBC225" s="177" t="s">
        <v>114</v>
      </c>
      <c r="LBD225" s="177" t="s">
        <v>114</v>
      </c>
      <c r="LBE225" s="177" t="s">
        <v>114</v>
      </c>
      <c r="LBF225" s="177" t="s">
        <v>114</v>
      </c>
      <c r="LBG225" s="177" t="s">
        <v>114</v>
      </c>
      <c r="LBH225" s="177" t="s">
        <v>114</v>
      </c>
      <c r="LBI225" s="177" t="s">
        <v>114</v>
      </c>
      <c r="LBJ225" s="177" t="s">
        <v>114</v>
      </c>
      <c r="LBK225" s="177" t="s">
        <v>114</v>
      </c>
      <c r="LBL225" s="177" t="s">
        <v>114</v>
      </c>
      <c r="LBM225" s="177" t="s">
        <v>114</v>
      </c>
      <c r="LBN225" s="177" t="s">
        <v>114</v>
      </c>
      <c r="LBO225" s="177" t="s">
        <v>114</v>
      </c>
      <c r="LBP225" s="177" t="s">
        <v>114</v>
      </c>
      <c r="LBQ225" s="177" t="s">
        <v>114</v>
      </c>
      <c r="LBR225" s="177" t="s">
        <v>114</v>
      </c>
      <c r="LBS225" s="177" t="s">
        <v>114</v>
      </c>
      <c r="LBT225" s="177" t="s">
        <v>114</v>
      </c>
      <c r="LBU225" s="177" t="s">
        <v>114</v>
      </c>
      <c r="LBV225" s="177" t="s">
        <v>114</v>
      </c>
      <c r="LBW225" s="177" t="s">
        <v>114</v>
      </c>
      <c r="LBX225" s="177" t="s">
        <v>114</v>
      </c>
      <c r="LBY225" s="177" t="s">
        <v>114</v>
      </c>
      <c r="LBZ225" s="177" t="s">
        <v>114</v>
      </c>
      <c r="LCA225" s="177" t="s">
        <v>114</v>
      </c>
      <c r="LCB225" s="177" t="s">
        <v>114</v>
      </c>
      <c r="LCC225" s="177" t="s">
        <v>114</v>
      </c>
      <c r="LCD225" s="177" t="s">
        <v>114</v>
      </c>
      <c r="LCE225" s="177" t="s">
        <v>114</v>
      </c>
      <c r="LCF225" s="177" t="s">
        <v>114</v>
      </c>
      <c r="LCG225" s="177" t="s">
        <v>114</v>
      </c>
      <c r="LCH225" s="177" t="s">
        <v>114</v>
      </c>
      <c r="LCI225" s="177" t="s">
        <v>114</v>
      </c>
      <c r="LCJ225" s="177" t="s">
        <v>114</v>
      </c>
      <c r="LCK225" s="177" t="s">
        <v>114</v>
      </c>
      <c r="LCL225" s="177" t="s">
        <v>114</v>
      </c>
      <c r="LCM225" s="177" t="s">
        <v>114</v>
      </c>
      <c r="LCN225" s="177" t="s">
        <v>114</v>
      </c>
      <c r="LCO225" s="177" t="s">
        <v>114</v>
      </c>
      <c r="LCP225" s="177" t="s">
        <v>114</v>
      </c>
      <c r="LCQ225" s="177" t="s">
        <v>114</v>
      </c>
      <c r="LCR225" s="177" t="s">
        <v>114</v>
      </c>
      <c r="LCS225" s="177" t="s">
        <v>114</v>
      </c>
      <c r="LCT225" s="177" t="s">
        <v>114</v>
      </c>
      <c r="LCU225" s="177" t="s">
        <v>114</v>
      </c>
      <c r="LCV225" s="177" t="s">
        <v>114</v>
      </c>
      <c r="LCW225" s="177" t="s">
        <v>114</v>
      </c>
      <c r="LCX225" s="177" t="s">
        <v>114</v>
      </c>
      <c r="LCY225" s="177" t="s">
        <v>114</v>
      </c>
      <c r="LCZ225" s="177" t="s">
        <v>114</v>
      </c>
      <c r="LDA225" s="177" t="s">
        <v>114</v>
      </c>
      <c r="LDB225" s="177" t="s">
        <v>114</v>
      </c>
      <c r="LDC225" s="177" t="s">
        <v>114</v>
      </c>
      <c r="LDD225" s="177" t="s">
        <v>114</v>
      </c>
      <c r="LDE225" s="177" t="s">
        <v>114</v>
      </c>
      <c r="LDF225" s="177" t="s">
        <v>114</v>
      </c>
      <c r="LDG225" s="177" t="s">
        <v>114</v>
      </c>
      <c r="LDH225" s="177" t="s">
        <v>114</v>
      </c>
      <c r="LDI225" s="177" t="s">
        <v>114</v>
      </c>
      <c r="LDJ225" s="177" t="s">
        <v>114</v>
      </c>
      <c r="LDK225" s="177" t="s">
        <v>114</v>
      </c>
      <c r="LDL225" s="177" t="s">
        <v>114</v>
      </c>
      <c r="LDM225" s="177" t="s">
        <v>114</v>
      </c>
      <c r="LDN225" s="177" t="s">
        <v>114</v>
      </c>
      <c r="LDO225" s="177" t="s">
        <v>114</v>
      </c>
      <c r="LDP225" s="177" t="s">
        <v>114</v>
      </c>
      <c r="LDQ225" s="177" t="s">
        <v>114</v>
      </c>
      <c r="LDR225" s="177" t="s">
        <v>114</v>
      </c>
      <c r="LDS225" s="177" t="s">
        <v>114</v>
      </c>
      <c r="LDT225" s="177" t="s">
        <v>114</v>
      </c>
      <c r="LDU225" s="177" t="s">
        <v>114</v>
      </c>
      <c r="LDV225" s="177" t="s">
        <v>114</v>
      </c>
      <c r="LDW225" s="177" t="s">
        <v>114</v>
      </c>
      <c r="LDX225" s="177" t="s">
        <v>114</v>
      </c>
      <c r="LDY225" s="177" t="s">
        <v>114</v>
      </c>
      <c r="LDZ225" s="177" t="s">
        <v>114</v>
      </c>
      <c r="LEA225" s="177" t="s">
        <v>114</v>
      </c>
      <c r="LEB225" s="177" t="s">
        <v>114</v>
      </c>
      <c r="LEC225" s="177" t="s">
        <v>114</v>
      </c>
      <c r="LED225" s="177" t="s">
        <v>114</v>
      </c>
      <c r="LEE225" s="177" t="s">
        <v>114</v>
      </c>
      <c r="LEF225" s="177" t="s">
        <v>114</v>
      </c>
      <c r="LEG225" s="177" t="s">
        <v>114</v>
      </c>
      <c r="LEH225" s="177" t="s">
        <v>114</v>
      </c>
      <c r="LEI225" s="177" t="s">
        <v>114</v>
      </c>
      <c r="LEJ225" s="177" t="s">
        <v>114</v>
      </c>
      <c r="LEK225" s="177" t="s">
        <v>114</v>
      </c>
      <c r="LEL225" s="177" t="s">
        <v>114</v>
      </c>
      <c r="LEM225" s="177" t="s">
        <v>114</v>
      </c>
      <c r="LEN225" s="177" t="s">
        <v>114</v>
      </c>
      <c r="LEO225" s="177" t="s">
        <v>114</v>
      </c>
      <c r="LEP225" s="177" t="s">
        <v>114</v>
      </c>
      <c r="LEQ225" s="177" t="s">
        <v>114</v>
      </c>
      <c r="LER225" s="177" t="s">
        <v>114</v>
      </c>
      <c r="LES225" s="177" t="s">
        <v>114</v>
      </c>
      <c r="LET225" s="177" t="s">
        <v>114</v>
      </c>
      <c r="LEU225" s="177" t="s">
        <v>114</v>
      </c>
      <c r="LEV225" s="177" t="s">
        <v>114</v>
      </c>
      <c r="LEW225" s="177" t="s">
        <v>114</v>
      </c>
      <c r="LEX225" s="177" t="s">
        <v>114</v>
      </c>
      <c r="LEY225" s="177" t="s">
        <v>114</v>
      </c>
      <c r="LEZ225" s="177" t="s">
        <v>114</v>
      </c>
      <c r="LFA225" s="177" t="s">
        <v>114</v>
      </c>
      <c r="LFB225" s="177" t="s">
        <v>114</v>
      </c>
      <c r="LFC225" s="177" t="s">
        <v>114</v>
      </c>
      <c r="LFD225" s="177" t="s">
        <v>114</v>
      </c>
      <c r="LFE225" s="177" t="s">
        <v>114</v>
      </c>
      <c r="LFF225" s="177" t="s">
        <v>114</v>
      </c>
      <c r="LFG225" s="177" t="s">
        <v>114</v>
      </c>
      <c r="LFH225" s="177" t="s">
        <v>114</v>
      </c>
      <c r="LFI225" s="177" t="s">
        <v>114</v>
      </c>
      <c r="LFJ225" s="177" t="s">
        <v>114</v>
      </c>
      <c r="LFK225" s="177" t="s">
        <v>114</v>
      </c>
      <c r="LFL225" s="177" t="s">
        <v>114</v>
      </c>
      <c r="LFM225" s="177" t="s">
        <v>114</v>
      </c>
      <c r="LFN225" s="177" t="s">
        <v>114</v>
      </c>
      <c r="LFO225" s="177" t="s">
        <v>114</v>
      </c>
      <c r="LFP225" s="177" t="s">
        <v>114</v>
      </c>
      <c r="LFQ225" s="177" t="s">
        <v>114</v>
      </c>
      <c r="LFR225" s="177" t="s">
        <v>114</v>
      </c>
      <c r="LFS225" s="177" t="s">
        <v>114</v>
      </c>
      <c r="LFT225" s="177" t="s">
        <v>114</v>
      </c>
      <c r="LFU225" s="177" t="s">
        <v>114</v>
      </c>
      <c r="LFV225" s="177" t="s">
        <v>114</v>
      </c>
      <c r="LFW225" s="177" t="s">
        <v>114</v>
      </c>
      <c r="LFX225" s="177" t="s">
        <v>114</v>
      </c>
      <c r="LFY225" s="177" t="s">
        <v>114</v>
      </c>
      <c r="LFZ225" s="177" t="s">
        <v>114</v>
      </c>
      <c r="LGA225" s="177" t="s">
        <v>114</v>
      </c>
      <c r="LGB225" s="177" t="s">
        <v>114</v>
      </c>
      <c r="LGC225" s="177" t="s">
        <v>114</v>
      </c>
      <c r="LGD225" s="177" t="s">
        <v>114</v>
      </c>
      <c r="LGE225" s="177" t="s">
        <v>114</v>
      </c>
      <c r="LGF225" s="177" t="s">
        <v>114</v>
      </c>
      <c r="LGG225" s="177" t="s">
        <v>114</v>
      </c>
      <c r="LGH225" s="177" t="s">
        <v>114</v>
      </c>
      <c r="LGI225" s="177" t="s">
        <v>114</v>
      </c>
      <c r="LGJ225" s="177" t="s">
        <v>114</v>
      </c>
      <c r="LGK225" s="177" t="s">
        <v>114</v>
      </c>
      <c r="LGL225" s="177" t="s">
        <v>114</v>
      </c>
      <c r="LGM225" s="177" t="s">
        <v>114</v>
      </c>
      <c r="LGN225" s="177" t="s">
        <v>114</v>
      </c>
      <c r="LGO225" s="177" t="s">
        <v>114</v>
      </c>
      <c r="LGP225" s="177" t="s">
        <v>114</v>
      </c>
      <c r="LGQ225" s="177" t="s">
        <v>114</v>
      </c>
      <c r="LGR225" s="177" t="s">
        <v>114</v>
      </c>
      <c r="LGS225" s="177" t="s">
        <v>114</v>
      </c>
      <c r="LGT225" s="177" t="s">
        <v>114</v>
      </c>
      <c r="LGU225" s="177" t="s">
        <v>114</v>
      </c>
      <c r="LGV225" s="177" t="s">
        <v>114</v>
      </c>
      <c r="LGW225" s="177" t="s">
        <v>114</v>
      </c>
      <c r="LGX225" s="177" t="s">
        <v>114</v>
      </c>
      <c r="LGY225" s="177" t="s">
        <v>114</v>
      </c>
      <c r="LGZ225" s="177" t="s">
        <v>114</v>
      </c>
      <c r="LHA225" s="177" t="s">
        <v>114</v>
      </c>
      <c r="LHB225" s="177" t="s">
        <v>114</v>
      </c>
      <c r="LHC225" s="177" t="s">
        <v>114</v>
      </c>
      <c r="LHD225" s="177" t="s">
        <v>114</v>
      </c>
      <c r="LHE225" s="177" t="s">
        <v>114</v>
      </c>
      <c r="LHF225" s="177" t="s">
        <v>114</v>
      </c>
      <c r="LHG225" s="177" t="s">
        <v>114</v>
      </c>
      <c r="LHH225" s="177" t="s">
        <v>114</v>
      </c>
      <c r="LHI225" s="177" t="s">
        <v>114</v>
      </c>
      <c r="LHJ225" s="177" t="s">
        <v>114</v>
      </c>
      <c r="LHK225" s="177" t="s">
        <v>114</v>
      </c>
      <c r="LHL225" s="177" t="s">
        <v>114</v>
      </c>
      <c r="LHM225" s="177" t="s">
        <v>114</v>
      </c>
      <c r="LHN225" s="177" t="s">
        <v>114</v>
      </c>
      <c r="LHO225" s="177" t="s">
        <v>114</v>
      </c>
      <c r="LHP225" s="177" t="s">
        <v>114</v>
      </c>
      <c r="LHQ225" s="177" t="s">
        <v>114</v>
      </c>
      <c r="LHR225" s="177" t="s">
        <v>114</v>
      </c>
      <c r="LHS225" s="177" t="s">
        <v>114</v>
      </c>
      <c r="LHT225" s="177" t="s">
        <v>114</v>
      </c>
      <c r="LHU225" s="177" t="s">
        <v>114</v>
      </c>
      <c r="LHV225" s="177" t="s">
        <v>114</v>
      </c>
      <c r="LHW225" s="177" t="s">
        <v>114</v>
      </c>
      <c r="LHX225" s="177" t="s">
        <v>114</v>
      </c>
      <c r="LHY225" s="177" t="s">
        <v>114</v>
      </c>
      <c r="LHZ225" s="177" t="s">
        <v>114</v>
      </c>
      <c r="LIA225" s="177" t="s">
        <v>114</v>
      </c>
      <c r="LIB225" s="177" t="s">
        <v>114</v>
      </c>
      <c r="LIC225" s="177" t="s">
        <v>114</v>
      </c>
      <c r="LID225" s="177" t="s">
        <v>114</v>
      </c>
      <c r="LIE225" s="177" t="s">
        <v>114</v>
      </c>
      <c r="LIF225" s="177" t="s">
        <v>114</v>
      </c>
      <c r="LIG225" s="177" t="s">
        <v>114</v>
      </c>
      <c r="LIH225" s="177" t="s">
        <v>114</v>
      </c>
      <c r="LII225" s="177" t="s">
        <v>114</v>
      </c>
      <c r="LIJ225" s="177" t="s">
        <v>114</v>
      </c>
      <c r="LIK225" s="177" t="s">
        <v>114</v>
      </c>
      <c r="LIL225" s="177" t="s">
        <v>114</v>
      </c>
      <c r="LIM225" s="177" t="s">
        <v>114</v>
      </c>
      <c r="LIN225" s="177" t="s">
        <v>114</v>
      </c>
      <c r="LIO225" s="177" t="s">
        <v>114</v>
      </c>
      <c r="LIP225" s="177" t="s">
        <v>114</v>
      </c>
      <c r="LIQ225" s="177" t="s">
        <v>114</v>
      </c>
      <c r="LIR225" s="177" t="s">
        <v>114</v>
      </c>
      <c r="LIS225" s="177" t="s">
        <v>114</v>
      </c>
      <c r="LIT225" s="177" t="s">
        <v>114</v>
      </c>
      <c r="LIU225" s="177" t="s">
        <v>114</v>
      </c>
      <c r="LIV225" s="177" t="s">
        <v>114</v>
      </c>
      <c r="LIW225" s="177" t="s">
        <v>114</v>
      </c>
      <c r="LIX225" s="177" t="s">
        <v>114</v>
      </c>
      <c r="LIY225" s="177" t="s">
        <v>114</v>
      </c>
      <c r="LIZ225" s="177" t="s">
        <v>114</v>
      </c>
      <c r="LJA225" s="177" t="s">
        <v>114</v>
      </c>
      <c r="LJB225" s="177" t="s">
        <v>114</v>
      </c>
      <c r="LJC225" s="177" t="s">
        <v>114</v>
      </c>
      <c r="LJD225" s="177" t="s">
        <v>114</v>
      </c>
      <c r="LJE225" s="177" t="s">
        <v>114</v>
      </c>
      <c r="LJF225" s="177" t="s">
        <v>114</v>
      </c>
      <c r="LJG225" s="177" t="s">
        <v>114</v>
      </c>
      <c r="LJH225" s="177" t="s">
        <v>114</v>
      </c>
      <c r="LJI225" s="177" t="s">
        <v>114</v>
      </c>
      <c r="LJJ225" s="177" t="s">
        <v>114</v>
      </c>
      <c r="LJK225" s="177" t="s">
        <v>114</v>
      </c>
      <c r="LJL225" s="177" t="s">
        <v>114</v>
      </c>
      <c r="LJM225" s="177" t="s">
        <v>114</v>
      </c>
      <c r="LJN225" s="177" t="s">
        <v>114</v>
      </c>
      <c r="LJO225" s="177" t="s">
        <v>114</v>
      </c>
      <c r="LJP225" s="177" t="s">
        <v>114</v>
      </c>
      <c r="LJQ225" s="177" t="s">
        <v>114</v>
      </c>
      <c r="LJR225" s="177" t="s">
        <v>114</v>
      </c>
      <c r="LJS225" s="177" t="s">
        <v>114</v>
      </c>
      <c r="LJT225" s="177" t="s">
        <v>114</v>
      </c>
      <c r="LJU225" s="177" t="s">
        <v>114</v>
      </c>
      <c r="LJV225" s="177" t="s">
        <v>114</v>
      </c>
      <c r="LJW225" s="177" t="s">
        <v>114</v>
      </c>
      <c r="LJX225" s="177" t="s">
        <v>114</v>
      </c>
      <c r="LJY225" s="177" t="s">
        <v>114</v>
      </c>
      <c r="LJZ225" s="177" t="s">
        <v>114</v>
      </c>
      <c r="LKA225" s="177" t="s">
        <v>114</v>
      </c>
      <c r="LKB225" s="177" t="s">
        <v>114</v>
      </c>
      <c r="LKC225" s="177" t="s">
        <v>114</v>
      </c>
      <c r="LKD225" s="177" t="s">
        <v>114</v>
      </c>
      <c r="LKE225" s="177" t="s">
        <v>114</v>
      </c>
      <c r="LKF225" s="177" t="s">
        <v>114</v>
      </c>
      <c r="LKG225" s="177" t="s">
        <v>114</v>
      </c>
      <c r="LKH225" s="177" t="s">
        <v>114</v>
      </c>
      <c r="LKI225" s="177" t="s">
        <v>114</v>
      </c>
      <c r="LKJ225" s="177" t="s">
        <v>114</v>
      </c>
      <c r="LKK225" s="177" t="s">
        <v>114</v>
      </c>
      <c r="LKL225" s="177" t="s">
        <v>114</v>
      </c>
      <c r="LKM225" s="177" t="s">
        <v>114</v>
      </c>
      <c r="LKN225" s="177" t="s">
        <v>114</v>
      </c>
      <c r="LKO225" s="177" t="s">
        <v>114</v>
      </c>
      <c r="LKP225" s="177" t="s">
        <v>114</v>
      </c>
      <c r="LKQ225" s="177" t="s">
        <v>114</v>
      </c>
      <c r="LKR225" s="177" t="s">
        <v>114</v>
      </c>
      <c r="LKS225" s="177" t="s">
        <v>114</v>
      </c>
      <c r="LKT225" s="177" t="s">
        <v>114</v>
      </c>
      <c r="LKU225" s="177" t="s">
        <v>114</v>
      </c>
      <c r="LKV225" s="177" t="s">
        <v>114</v>
      </c>
      <c r="LKW225" s="177" t="s">
        <v>114</v>
      </c>
      <c r="LKX225" s="177" t="s">
        <v>114</v>
      </c>
      <c r="LKY225" s="177" t="s">
        <v>114</v>
      </c>
      <c r="LKZ225" s="177" t="s">
        <v>114</v>
      </c>
      <c r="LLA225" s="177" t="s">
        <v>114</v>
      </c>
      <c r="LLB225" s="177" t="s">
        <v>114</v>
      </c>
      <c r="LLC225" s="177" t="s">
        <v>114</v>
      </c>
      <c r="LLD225" s="177" t="s">
        <v>114</v>
      </c>
      <c r="LLE225" s="177" t="s">
        <v>114</v>
      </c>
      <c r="LLF225" s="177" t="s">
        <v>114</v>
      </c>
      <c r="LLG225" s="177" t="s">
        <v>114</v>
      </c>
      <c r="LLH225" s="177" t="s">
        <v>114</v>
      </c>
      <c r="LLI225" s="177" t="s">
        <v>114</v>
      </c>
      <c r="LLJ225" s="177" t="s">
        <v>114</v>
      </c>
      <c r="LLK225" s="177" t="s">
        <v>114</v>
      </c>
      <c r="LLL225" s="177" t="s">
        <v>114</v>
      </c>
      <c r="LLM225" s="177" t="s">
        <v>114</v>
      </c>
      <c r="LLN225" s="177" t="s">
        <v>114</v>
      </c>
      <c r="LLO225" s="177" t="s">
        <v>114</v>
      </c>
      <c r="LLP225" s="177" t="s">
        <v>114</v>
      </c>
      <c r="LLQ225" s="177" t="s">
        <v>114</v>
      </c>
      <c r="LLR225" s="177" t="s">
        <v>114</v>
      </c>
      <c r="LLS225" s="177" t="s">
        <v>114</v>
      </c>
      <c r="LLT225" s="177" t="s">
        <v>114</v>
      </c>
      <c r="LLU225" s="177" t="s">
        <v>114</v>
      </c>
      <c r="LLV225" s="177" t="s">
        <v>114</v>
      </c>
      <c r="LLW225" s="177" t="s">
        <v>114</v>
      </c>
      <c r="LLX225" s="177" t="s">
        <v>114</v>
      </c>
      <c r="LLY225" s="177" t="s">
        <v>114</v>
      </c>
      <c r="LLZ225" s="177" t="s">
        <v>114</v>
      </c>
      <c r="LMA225" s="177" t="s">
        <v>114</v>
      </c>
      <c r="LMB225" s="177" t="s">
        <v>114</v>
      </c>
      <c r="LMC225" s="177" t="s">
        <v>114</v>
      </c>
      <c r="LMD225" s="177" t="s">
        <v>114</v>
      </c>
      <c r="LME225" s="177" t="s">
        <v>114</v>
      </c>
      <c r="LMF225" s="177" t="s">
        <v>114</v>
      </c>
      <c r="LMG225" s="177" t="s">
        <v>114</v>
      </c>
      <c r="LMH225" s="177" t="s">
        <v>114</v>
      </c>
      <c r="LMI225" s="177" t="s">
        <v>114</v>
      </c>
      <c r="LMJ225" s="177" t="s">
        <v>114</v>
      </c>
      <c r="LMK225" s="177" t="s">
        <v>114</v>
      </c>
      <c r="LML225" s="177" t="s">
        <v>114</v>
      </c>
      <c r="LMM225" s="177" t="s">
        <v>114</v>
      </c>
      <c r="LMN225" s="177" t="s">
        <v>114</v>
      </c>
      <c r="LMO225" s="177" t="s">
        <v>114</v>
      </c>
      <c r="LMP225" s="177" t="s">
        <v>114</v>
      </c>
      <c r="LMQ225" s="177" t="s">
        <v>114</v>
      </c>
      <c r="LMR225" s="177" t="s">
        <v>114</v>
      </c>
      <c r="LMS225" s="177" t="s">
        <v>114</v>
      </c>
      <c r="LMT225" s="177" t="s">
        <v>114</v>
      </c>
      <c r="LMU225" s="177" t="s">
        <v>114</v>
      </c>
      <c r="LMV225" s="177" t="s">
        <v>114</v>
      </c>
      <c r="LMW225" s="177" t="s">
        <v>114</v>
      </c>
      <c r="LMX225" s="177" t="s">
        <v>114</v>
      </c>
      <c r="LMY225" s="177" t="s">
        <v>114</v>
      </c>
      <c r="LMZ225" s="177" t="s">
        <v>114</v>
      </c>
      <c r="LNA225" s="177" t="s">
        <v>114</v>
      </c>
      <c r="LNB225" s="177" t="s">
        <v>114</v>
      </c>
      <c r="LNC225" s="177" t="s">
        <v>114</v>
      </c>
      <c r="LND225" s="177" t="s">
        <v>114</v>
      </c>
      <c r="LNE225" s="177" t="s">
        <v>114</v>
      </c>
      <c r="LNF225" s="177" t="s">
        <v>114</v>
      </c>
      <c r="LNG225" s="177" t="s">
        <v>114</v>
      </c>
      <c r="LNH225" s="177" t="s">
        <v>114</v>
      </c>
      <c r="LNI225" s="177" t="s">
        <v>114</v>
      </c>
      <c r="LNJ225" s="177" t="s">
        <v>114</v>
      </c>
      <c r="LNK225" s="177" t="s">
        <v>114</v>
      </c>
      <c r="LNL225" s="177" t="s">
        <v>114</v>
      </c>
      <c r="LNM225" s="177" t="s">
        <v>114</v>
      </c>
      <c r="LNN225" s="177" t="s">
        <v>114</v>
      </c>
      <c r="LNO225" s="177" t="s">
        <v>114</v>
      </c>
      <c r="LNP225" s="177" t="s">
        <v>114</v>
      </c>
      <c r="LNQ225" s="177" t="s">
        <v>114</v>
      </c>
      <c r="LNR225" s="177" t="s">
        <v>114</v>
      </c>
      <c r="LNS225" s="177" t="s">
        <v>114</v>
      </c>
      <c r="LNT225" s="177" t="s">
        <v>114</v>
      </c>
      <c r="LNU225" s="177" t="s">
        <v>114</v>
      </c>
      <c r="LNV225" s="177" t="s">
        <v>114</v>
      </c>
      <c r="LNW225" s="177" t="s">
        <v>114</v>
      </c>
      <c r="LNX225" s="177" t="s">
        <v>114</v>
      </c>
      <c r="LNY225" s="177" t="s">
        <v>114</v>
      </c>
      <c r="LNZ225" s="177" t="s">
        <v>114</v>
      </c>
      <c r="LOA225" s="177" t="s">
        <v>114</v>
      </c>
      <c r="LOB225" s="177" t="s">
        <v>114</v>
      </c>
      <c r="LOC225" s="177" t="s">
        <v>114</v>
      </c>
      <c r="LOD225" s="177" t="s">
        <v>114</v>
      </c>
      <c r="LOE225" s="177" t="s">
        <v>114</v>
      </c>
      <c r="LOF225" s="177" t="s">
        <v>114</v>
      </c>
      <c r="LOG225" s="177" t="s">
        <v>114</v>
      </c>
      <c r="LOH225" s="177" t="s">
        <v>114</v>
      </c>
      <c r="LOI225" s="177" t="s">
        <v>114</v>
      </c>
      <c r="LOJ225" s="177" t="s">
        <v>114</v>
      </c>
      <c r="LOK225" s="177" t="s">
        <v>114</v>
      </c>
      <c r="LOL225" s="177" t="s">
        <v>114</v>
      </c>
      <c r="LOM225" s="177" t="s">
        <v>114</v>
      </c>
      <c r="LON225" s="177" t="s">
        <v>114</v>
      </c>
      <c r="LOO225" s="177" t="s">
        <v>114</v>
      </c>
      <c r="LOP225" s="177" t="s">
        <v>114</v>
      </c>
      <c r="LOQ225" s="177" t="s">
        <v>114</v>
      </c>
      <c r="LOR225" s="177" t="s">
        <v>114</v>
      </c>
      <c r="LOS225" s="177" t="s">
        <v>114</v>
      </c>
      <c r="LOT225" s="177" t="s">
        <v>114</v>
      </c>
      <c r="LOU225" s="177" t="s">
        <v>114</v>
      </c>
      <c r="LOV225" s="177" t="s">
        <v>114</v>
      </c>
      <c r="LOW225" s="177" t="s">
        <v>114</v>
      </c>
      <c r="LOX225" s="177" t="s">
        <v>114</v>
      </c>
      <c r="LOY225" s="177" t="s">
        <v>114</v>
      </c>
      <c r="LOZ225" s="177" t="s">
        <v>114</v>
      </c>
      <c r="LPA225" s="177" t="s">
        <v>114</v>
      </c>
      <c r="LPB225" s="177" t="s">
        <v>114</v>
      </c>
      <c r="LPC225" s="177" t="s">
        <v>114</v>
      </c>
      <c r="LPD225" s="177" t="s">
        <v>114</v>
      </c>
      <c r="LPE225" s="177" t="s">
        <v>114</v>
      </c>
      <c r="LPF225" s="177" t="s">
        <v>114</v>
      </c>
      <c r="LPG225" s="177" t="s">
        <v>114</v>
      </c>
      <c r="LPH225" s="177" t="s">
        <v>114</v>
      </c>
      <c r="LPI225" s="177" t="s">
        <v>114</v>
      </c>
      <c r="LPJ225" s="177" t="s">
        <v>114</v>
      </c>
      <c r="LPK225" s="177" t="s">
        <v>114</v>
      </c>
      <c r="LPL225" s="177" t="s">
        <v>114</v>
      </c>
      <c r="LPM225" s="177" t="s">
        <v>114</v>
      </c>
      <c r="LPN225" s="177" t="s">
        <v>114</v>
      </c>
      <c r="LPO225" s="177" t="s">
        <v>114</v>
      </c>
      <c r="LPP225" s="177" t="s">
        <v>114</v>
      </c>
      <c r="LPQ225" s="177" t="s">
        <v>114</v>
      </c>
      <c r="LPR225" s="177" t="s">
        <v>114</v>
      </c>
      <c r="LPS225" s="177" t="s">
        <v>114</v>
      </c>
      <c r="LPT225" s="177" t="s">
        <v>114</v>
      </c>
      <c r="LPU225" s="177" t="s">
        <v>114</v>
      </c>
      <c r="LPV225" s="177" t="s">
        <v>114</v>
      </c>
      <c r="LPW225" s="177" t="s">
        <v>114</v>
      </c>
      <c r="LPX225" s="177" t="s">
        <v>114</v>
      </c>
      <c r="LPY225" s="177" t="s">
        <v>114</v>
      </c>
      <c r="LPZ225" s="177" t="s">
        <v>114</v>
      </c>
      <c r="LQA225" s="177" t="s">
        <v>114</v>
      </c>
      <c r="LQB225" s="177" t="s">
        <v>114</v>
      </c>
      <c r="LQC225" s="177" t="s">
        <v>114</v>
      </c>
      <c r="LQD225" s="177" t="s">
        <v>114</v>
      </c>
      <c r="LQE225" s="177" t="s">
        <v>114</v>
      </c>
      <c r="LQF225" s="177" t="s">
        <v>114</v>
      </c>
      <c r="LQG225" s="177" t="s">
        <v>114</v>
      </c>
      <c r="LQH225" s="177" t="s">
        <v>114</v>
      </c>
      <c r="LQI225" s="177" t="s">
        <v>114</v>
      </c>
      <c r="LQJ225" s="177" t="s">
        <v>114</v>
      </c>
      <c r="LQK225" s="177" t="s">
        <v>114</v>
      </c>
      <c r="LQL225" s="177" t="s">
        <v>114</v>
      </c>
      <c r="LQM225" s="177" t="s">
        <v>114</v>
      </c>
      <c r="LQN225" s="177" t="s">
        <v>114</v>
      </c>
      <c r="LQO225" s="177" t="s">
        <v>114</v>
      </c>
      <c r="LQP225" s="177" t="s">
        <v>114</v>
      </c>
      <c r="LQQ225" s="177" t="s">
        <v>114</v>
      </c>
      <c r="LQR225" s="177" t="s">
        <v>114</v>
      </c>
      <c r="LQS225" s="177" t="s">
        <v>114</v>
      </c>
      <c r="LQT225" s="177" t="s">
        <v>114</v>
      </c>
      <c r="LQU225" s="177" t="s">
        <v>114</v>
      </c>
      <c r="LQV225" s="177" t="s">
        <v>114</v>
      </c>
      <c r="LQW225" s="177" t="s">
        <v>114</v>
      </c>
      <c r="LQX225" s="177" t="s">
        <v>114</v>
      </c>
      <c r="LQY225" s="177" t="s">
        <v>114</v>
      </c>
      <c r="LQZ225" s="177" t="s">
        <v>114</v>
      </c>
      <c r="LRA225" s="177" t="s">
        <v>114</v>
      </c>
      <c r="LRB225" s="177" t="s">
        <v>114</v>
      </c>
      <c r="LRC225" s="177" t="s">
        <v>114</v>
      </c>
      <c r="LRD225" s="177" t="s">
        <v>114</v>
      </c>
      <c r="LRE225" s="177" t="s">
        <v>114</v>
      </c>
      <c r="LRF225" s="177" t="s">
        <v>114</v>
      </c>
      <c r="LRG225" s="177" t="s">
        <v>114</v>
      </c>
      <c r="LRH225" s="177" t="s">
        <v>114</v>
      </c>
      <c r="LRI225" s="177" t="s">
        <v>114</v>
      </c>
      <c r="LRJ225" s="177" t="s">
        <v>114</v>
      </c>
      <c r="LRK225" s="177" t="s">
        <v>114</v>
      </c>
      <c r="LRL225" s="177" t="s">
        <v>114</v>
      </c>
      <c r="LRM225" s="177" t="s">
        <v>114</v>
      </c>
      <c r="LRN225" s="177" t="s">
        <v>114</v>
      </c>
      <c r="LRO225" s="177" t="s">
        <v>114</v>
      </c>
      <c r="LRP225" s="177" t="s">
        <v>114</v>
      </c>
      <c r="LRQ225" s="177" t="s">
        <v>114</v>
      </c>
      <c r="LRR225" s="177" t="s">
        <v>114</v>
      </c>
      <c r="LRS225" s="177" t="s">
        <v>114</v>
      </c>
      <c r="LRT225" s="177" t="s">
        <v>114</v>
      </c>
      <c r="LRU225" s="177" t="s">
        <v>114</v>
      </c>
      <c r="LRV225" s="177" t="s">
        <v>114</v>
      </c>
      <c r="LRW225" s="177" t="s">
        <v>114</v>
      </c>
      <c r="LRX225" s="177" t="s">
        <v>114</v>
      </c>
      <c r="LRY225" s="177" t="s">
        <v>114</v>
      </c>
      <c r="LRZ225" s="177" t="s">
        <v>114</v>
      </c>
      <c r="LSA225" s="177" t="s">
        <v>114</v>
      </c>
      <c r="LSB225" s="177" t="s">
        <v>114</v>
      </c>
      <c r="LSC225" s="177" t="s">
        <v>114</v>
      </c>
      <c r="LSD225" s="177" t="s">
        <v>114</v>
      </c>
      <c r="LSE225" s="177" t="s">
        <v>114</v>
      </c>
      <c r="LSF225" s="177" t="s">
        <v>114</v>
      </c>
      <c r="LSG225" s="177" t="s">
        <v>114</v>
      </c>
      <c r="LSH225" s="177" t="s">
        <v>114</v>
      </c>
      <c r="LSI225" s="177" t="s">
        <v>114</v>
      </c>
      <c r="LSJ225" s="177" t="s">
        <v>114</v>
      </c>
      <c r="LSK225" s="177" t="s">
        <v>114</v>
      </c>
      <c r="LSL225" s="177" t="s">
        <v>114</v>
      </c>
      <c r="LSM225" s="177" t="s">
        <v>114</v>
      </c>
      <c r="LSN225" s="177" t="s">
        <v>114</v>
      </c>
      <c r="LSO225" s="177" t="s">
        <v>114</v>
      </c>
      <c r="LSP225" s="177" t="s">
        <v>114</v>
      </c>
      <c r="LSQ225" s="177" t="s">
        <v>114</v>
      </c>
      <c r="LSR225" s="177" t="s">
        <v>114</v>
      </c>
      <c r="LSS225" s="177" t="s">
        <v>114</v>
      </c>
      <c r="LST225" s="177" t="s">
        <v>114</v>
      </c>
      <c r="LSU225" s="177" t="s">
        <v>114</v>
      </c>
      <c r="LSV225" s="177" t="s">
        <v>114</v>
      </c>
      <c r="LSW225" s="177" t="s">
        <v>114</v>
      </c>
      <c r="LSX225" s="177" t="s">
        <v>114</v>
      </c>
      <c r="LSY225" s="177" t="s">
        <v>114</v>
      </c>
      <c r="LSZ225" s="177" t="s">
        <v>114</v>
      </c>
      <c r="LTA225" s="177" t="s">
        <v>114</v>
      </c>
      <c r="LTB225" s="177" t="s">
        <v>114</v>
      </c>
      <c r="LTC225" s="177" t="s">
        <v>114</v>
      </c>
      <c r="LTD225" s="177" t="s">
        <v>114</v>
      </c>
      <c r="LTE225" s="177" t="s">
        <v>114</v>
      </c>
      <c r="LTF225" s="177" t="s">
        <v>114</v>
      </c>
      <c r="LTG225" s="177" t="s">
        <v>114</v>
      </c>
      <c r="LTH225" s="177" t="s">
        <v>114</v>
      </c>
      <c r="LTI225" s="177" t="s">
        <v>114</v>
      </c>
      <c r="LTJ225" s="177" t="s">
        <v>114</v>
      </c>
      <c r="LTK225" s="177" t="s">
        <v>114</v>
      </c>
      <c r="LTL225" s="177" t="s">
        <v>114</v>
      </c>
      <c r="LTM225" s="177" t="s">
        <v>114</v>
      </c>
      <c r="LTN225" s="177" t="s">
        <v>114</v>
      </c>
      <c r="LTO225" s="177" t="s">
        <v>114</v>
      </c>
      <c r="LTP225" s="177" t="s">
        <v>114</v>
      </c>
      <c r="LTQ225" s="177" t="s">
        <v>114</v>
      </c>
      <c r="LTR225" s="177" t="s">
        <v>114</v>
      </c>
      <c r="LTS225" s="177" t="s">
        <v>114</v>
      </c>
      <c r="LTT225" s="177" t="s">
        <v>114</v>
      </c>
      <c r="LTU225" s="177" t="s">
        <v>114</v>
      </c>
      <c r="LTV225" s="177" t="s">
        <v>114</v>
      </c>
      <c r="LTW225" s="177" t="s">
        <v>114</v>
      </c>
      <c r="LTX225" s="177" t="s">
        <v>114</v>
      </c>
      <c r="LTY225" s="177" t="s">
        <v>114</v>
      </c>
      <c r="LTZ225" s="177" t="s">
        <v>114</v>
      </c>
      <c r="LUA225" s="177" t="s">
        <v>114</v>
      </c>
      <c r="LUB225" s="177" t="s">
        <v>114</v>
      </c>
      <c r="LUC225" s="177" t="s">
        <v>114</v>
      </c>
      <c r="LUD225" s="177" t="s">
        <v>114</v>
      </c>
      <c r="LUE225" s="177" t="s">
        <v>114</v>
      </c>
      <c r="LUF225" s="177" t="s">
        <v>114</v>
      </c>
      <c r="LUG225" s="177" t="s">
        <v>114</v>
      </c>
      <c r="LUH225" s="177" t="s">
        <v>114</v>
      </c>
      <c r="LUI225" s="177" t="s">
        <v>114</v>
      </c>
      <c r="LUJ225" s="177" t="s">
        <v>114</v>
      </c>
      <c r="LUK225" s="177" t="s">
        <v>114</v>
      </c>
      <c r="LUL225" s="177" t="s">
        <v>114</v>
      </c>
      <c r="LUM225" s="177" t="s">
        <v>114</v>
      </c>
      <c r="LUN225" s="177" t="s">
        <v>114</v>
      </c>
      <c r="LUO225" s="177" t="s">
        <v>114</v>
      </c>
      <c r="LUP225" s="177" t="s">
        <v>114</v>
      </c>
      <c r="LUQ225" s="177" t="s">
        <v>114</v>
      </c>
      <c r="LUR225" s="177" t="s">
        <v>114</v>
      </c>
      <c r="LUS225" s="177" t="s">
        <v>114</v>
      </c>
      <c r="LUT225" s="177" t="s">
        <v>114</v>
      </c>
      <c r="LUU225" s="177" t="s">
        <v>114</v>
      </c>
      <c r="LUV225" s="177" t="s">
        <v>114</v>
      </c>
      <c r="LUW225" s="177" t="s">
        <v>114</v>
      </c>
      <c r="LUX225" s="177" t="s">
        <v>114</v>
      </c>
      <c r="LUY225" s="177" t="s">
        <v>114</v>
      </c>
      <c r="LUZ225" s="177" t="s">
        <v>114</v>
      </c>
      <c r="LVA225" s="177" t="s">
        <v>114</v>
      </c>
      <c r="LVB225" s="177" t="s">
        <v>114</v>
      </c>
      <c r="LVC225" s="177" t="s">
        <v>114</v>
      </c>
      <c r="LVD225" s="177" t="s">
        <v>114</v>
      </c>
      <c r="LVE225" s="177" t="s">
        <v>114</v>
      </c>
      <c r="LVF225" s="177" t="s">
        <v>114</v>
      </c>
      <c r="LVG225" s="177" t="s">
        <v>114</v>
      </c>
      <c r="LVH225" s="177" t="s">
        <v>114</v>
      </c>
      <c r="LVI225" s="177" t="s">
        <v>114</v>
      </c>
      <c r="LVJ225" s="177" t="s">
        <v>114</v>
      </c>
      <c r="LVK225" s="177" t="s">
        <v>114</v>
      </c>
      <c r="LVL225" s="177" t="s">
        <v>114</v>
      </c>
      <c r="LVM225" s="177" t="s">
        <v>114</v>
      </c>
      <c r="LVN225" s="177" t="s">
        <v>114</v>
      </c>
      <c r="LVO225" s="177" t="s">
        <v>114</v>
      </c>
      <c r="LVP225" s="177" t="s">
        <v>114</v>
      </c>
      <c r="LVQ225" s="177" t="s">
        <v>114</v>
      </c>
      <c r="LVR225" s="177" t="s">
        <v>114</v>
      </c>
      <c r="LVS225" s="177" t="s">
        <v>114</v>
      </c>
      <c r="LVT225" s="177" t="s">
        <v>114</v>
      </c>
      <c r="LVU225" s="177" t="s">
        <v>114</v>
      </c>
      <c r="LVV225" s="177" t="s">
        <v>114</v>
      </c>
      <c r="LVW225" s="177" t="s">
        <v>114</v>
      </c>
      <c r="LVX225" s="177" t="s">
        <v>114</v>
      </c>
      <c r="LVY225" s="177" t="s">
        <v>114</v>
      </c>
      <c r="LVZ225" s="177" t="s">
        <v>114</v>
      </c>
      <c r="LWA225" s="177" t="s">
        <v>114</v>
      </c>
      <c r="LWB225" s="177" t="s">
        <v>114</v>
      </c>
      <c r="LWC225" s="177" t="s">
        <v>114</v>
      </c>
      <c r="LWD225" s="177" t="s">
        <v>114</v>
      </c>
      <c r="LWE225" s="177" t="s">
        <v>114</v>
      </c>
      <c r="LWF225" s="177" t="s">
        <v>114</v>
      </c>
      <c r="LWG225" s="177" t="s">
        <v>114</v>
      </c>
      <c r="LWH225" s="177" t="s">
        <v>114</v>
      </c>
      <c r="LWI225" s="177" t="s">
        <v>114</v>
      </c>
      <c r="LWJ225" s="177" t="s">
        <v>114</v>
      </c>
      <c r="LWK225" s="177" t="s">
        <v>114</v>
      </c>
      <c r="LWL225" s="177" t="s">
        <v>114</v>
      </c>
      <c r="LWM225" s="177" t="s">
        <v>114</v>
      </c>
      <c r="LWN225" s="177" t="s">
        <v>114</v>
      </c>
      <c r="LWO225" s="177" t="s">
        <v>114</v>
      </c>
      <c r="LWP225" s="177" t="s">
        <v>114</v>
      </c>
      <c r="LWQ225" s="177" t="s">
        <v>114</v>
      </c>
      <c r="LWR225" s="177" t="s">
        <v>114</v>
      </c>
      <c r="LWS225" s="177" t="s">
        <v>114</v>
      </c>
      <c r="LWT225" s="177" t="s">
        <v>114</v>
      </c>
      <c r="LWU225" s="177" t="s">
        <v>114</v>
      </c>
      <c r="LWV225" s="177" t="s">
        <v>114</v>
      </c>
      <c r="LWW225" s="177" t="s">
        <v>114</v>
      </c>
      <c r="LWX225" s="177" t="s">
        <v>114</v>
      </c>
      <c r="LWY225" s="177" t="s">
        <v>114</v>
      </c>
      <c r="LWZ225" s="177" t="s">
        <v>114</v>
      </c>
      <c r="LXA225" s="177" t="s">
        <v>114</v>
      </c>
      <c r="LXB225" s="177" t="s">
        <v>114</v>
      </c>
      <c r="LXC225" s="177" t="s">
        <v>114</v>
      </c>
      <c r="LXD225" s="177" t="s">
        <v>114</v>
      </c>
      <c r="LXE225" s="177" t="s">
        <v>114</v>
      </c>
      <c r="LXF225" s="177" t="s">
        <v>114</v>
      </c>
      <c r="LXG225" s="177" t="s">
        <v>114</v>
      </c>
      <c r="LXH225" s="177" t="s">
        <v>114</v>
      </c>
      <c r="LXI225" s="177" t="s">
        <v>114</v>
      </c>
      <c r="LXJ225" s="177" t="s">
        <v>114</v>
      </c>
      <c r="LXK225" s="177" t="s">
        <v>114</v>
      </c>
      <c r="LXL225" s="177" t="s">
        <v>114</v>
      </c>
      <c r="LXM225" s="177" t="s">
        <v>114</v>
      </c>
      <c r="LXN225" s="177" t="s">
        <v>114</v>
      </c>
      <c r="LXO225" s="177" t="s">
        <v>114</v>
      </c>
      <c r="LXP225" s="177" t="s">
        <v>114</v>
      </c>
      <c r="LXQ225" s="177" t="s">
        <v>114</v>
      </c>
      <c r="LXR225" s="177" t="s">
        <v>114</v>
      </c>
      <c r="LXS225" s="177" t="s">
        <v>114</v>
      </c>
      <c r="LXT225" s="177" t="s">
        <v>114</v>
      </c>
      <c r="LXU225" s="177" t="s">
        <v>114</v>
      </c>
      <c r="LXV225" s="177" t="s">
        <v>114</v>
      </c>
      <c r="LXW225" s="177" t="s">
        <v>114</v>
      </c>
      <c r="LXX225" s="177" t="s">
        <v>114</v>
      </c>
      <c r="LXY225" s="177" t="s">
        <v>114</v>
      </c>
      <c r="LXZ225" s="177" t="s">
        <v>114</v>
      </c>
      <c r="LYA225" s="177" t="s">
        <v>114</v>
      </c>
      <c r="LYB225" s="177" t="s">
        <v>114</v>
      </c>
      <c r="LYC225" s="177" t="s">
        <v>114</v>
      </c>
      <c r="LYD225" s="177" t="s">
        <v>114</v>
      </c>
      <c r="LYE225" s="177" t="s">
        <v>114</v>
      </c>
      <c r="LYF225" s="177" t="s">
        <v>114</v>
      </c>
      <c r="LYG225" s="177" t="s">
        <v>114</v>
      </c>
      <c r="LYH225" s="177" t="s">
        <v>114</v>
      </c>
      <c r="LYI225" s="177" t="s">
        <v>114</v>
      </c>
      <c r="LYJ225" s="177" t="s">
        <v>114</v>
      </c>
      <c r="LYK225" s="177" t="s">
        <v>114</v>
      </c>
      <c r="LYL225" s="177" t="s">
        <v>114</v>
      </c>
      <c r="LYM225" s="177" t="s">
        <v>114</v>
      </c>
      <c r="LYN225" s="177" t="s">
        <v>114</v>
      </c>
      <c r="LYO225" s="177" t="s">
        <v>114</v>
      </c>
      <c r="LYP225" s="177" t="s">
        <v>114</v>
      </c>
      <c r="LYQ225" s="177" t="s">
        <v>114</v>
      </c>
      <c r="LYR225" s="177" t="s">
        <v>114</v>
      </c>
      <c r="LYS225" s="177" t="s">
        <v>114</v>
      </c>
      <c r="LYT225" s="177" t="s">
        <v>114</v>
      </c>
      <c r="LYU225" s="177" t="s">
        <v>114</v>
      </c>
      <c r="LYV225" s="177" t="s">
        <v>114</v>
      </c>
      <c r="LYW225" s="177" t="s">
        <v>114</v>
      </c>
      <c r="LYX225" s="177" t="s">
        <v>114</v>
      </c>
      <c r="LYY225" s="177" t="s">
        <v>114</v>
      </c>
      <c r="LYZ225" s="177" t="s">
        <v>114</v>
      </c>
      <c r="LZA225" s="177" t="s">
        <v>114</v>
      </c>
      <c r="LZB225" s="177" t="s">
        <v>114</v>
      </c>
      <c r="LZC225" s="177" t="s">
        <v>114</v>
      </c>
      <c r="LZD225" s="177" t="s">
        <v>114</v>
      </c>
      <c r="LZE225" s="177" t="s">
        <v>114</v>
      </c>
      <c r="LZF225" s="177" t="s">
        <v>114</v>
      </c>
      <c r="LZG225" s="177" t="s">
        <v>114</v>
      </c>
      <c r="LZH225" s="177" t="s">
        <v>114</v>
      </c>
      <c r="LZI225" s="177" t="s">
        <v>114</v>
      </c>
      <c r="LZJ225" s="177" t="s">
        <v>114</v>
      </c>
      <c r="LZK225" s="177" t="s">
        <v>114</v>
      </c>
      <c r="LZL225" s="177" t="s">
        <v>114</v>
      </c>
      <c r="LZM225" s="177" t="s">
        <v>114</v>
      </c>
      <c r="LZN225" s="177" t="s">
        <v>114</v>
      </c>
      <c r="LZO225" s="177" t="s">
        <v>114</v>
      </c>
      <c r="LZP225" s="177" t="s">
        <v>114</v>
      </c>
      <c r="LZQ225" s="177" t="s">
        <v>114</v>
      </c>
      <c r="LZR225" s="177" t="s">
        <v>114</v>
      </c>
      <c r="LZS225" s="177" t="s">
        <v>114</v>
      </c>
      <c r="LZT225" s="177" t="s">
        <v>114</v>
      </c>
      <c r="LZU225" s="177" t="s">
        <v>114</v>
      </c>
      <c r="LZV225" s="177" t="s">
        <v>114</v>
      </c>
      <c r="LZW225" s="177" t="s">
        <v>114</v>
      </c>
      <c r="LZX225" s="177" t="s">
        <v>114</v>
      </c>
      <c r="LZY225" s="177" t="s">
        <v>114</v>
      </c>
      <c r="LZZ225" s="177" t="s">
        <v>114</v>
      </c>
      <c r="MAA225" s="177" t="s">
        <v>114</v>
      </c>
      <c r="MAB225" s="177" t="s">
        <v>114</v>
      </c>
      <c r="MAC225" s="177" t="s">
        <v>114</v>
      </c>
      <c r="MAD225" s="177" t="s">
        <v>114</v>
      </c>
      <c r="MAE225" s="177" t="s">
        <v>114</v>
      </c>
      <c r="MAF225" s="177" t="s">
        <v>114</v>
      </c>
      <c r="MAG225" s="177" t="s">
        <v>114</v>
      </c>
      <c r="MAH225" s="177" t="s">
        <v>114</v>
      </c>
      <c r="MAI225" s="177" t="s">
        <v>114</v>
      </c>
      <c r="MAJ225" s="177" t="s">
        <v>114</v>
      </c>
      <c r="MAK225" s="177" t="s">
        <v>114</v>
      </c>
      <c r="MAL225" s="177" t="s">
        <v>114</v>
      </c>
      <c r="MAM225" s="177" t="s">
        <v>114</v>
      </c>
      <c r="MAN225" s="177" t="s">
        <v>114</v>
      </c>
      <c r="MAO225" s="177" t="s">
        <v>114</v>
      </c>
      <c r="MAP225" s="177" t="s">
        <v>114</v>
      </c>
      <c r="MAQ225" s="177" t="s">
        <v>114</v>
      </c>
      <c r="MAR225" s="177" t="s">
        <v>114</v>
      </c>
      <c r="MAS225" s="177" t="s">
        <v>114</v>
      </c>
      <c r="MAT225" s="177" t="s">
        <v>114</v>
      </c>
      <c r="MAU225" s="177" t="s">
        <v>114</v>
      </c>
      <c r="MAV225" s="177" t="s">
        <v>114</v>
      </c>
      <c r="MAW225" s="177" t="s">
        <v>114</v>
      </c>
      <c r="MAX225" s="177" t="s">
        <v>114</v>
      </c>
      <c r="MAY225" s="177" t="s">
        <v>114</v>
      </c>
      <c r="MAZ225" s="177" t="s">
        <v>114</v>
      </c>
      <c r="MBA225" s="177" t="s">
        <v>114</v>
      </c>
      <c r="MBB225" s="177" t="s">
        <v>114</v>
      </c>
      <c r="MBC225" s="177" t="s">
        <v>114</v>
      </c>
      <c r="MBD225" s="177" t="s">
        <v>114</v>
      </c>
      <c r="MBE225" s="177" t="s">
        <v>114</v>
      </c>
      <c r="MBF225" s="177" t="s">
        <v>114</v>
      </c>
      <c r="MBG225" s="177" t="s">
        <v>114</v>
      </c>
      <c r="MBH225" s="177" t="s">
        <v>114</v>
      </c>
      <c r="MBI225" s="177" t="s">
        <v>114</v>
      </c>
      <c r="MBJ225" s="177" t="s">
        <v>114</v>
      </c>
      <c r="MBK225" s="177" t="s">
        <v>114</v>
      </c>
      <c r="MBL225" s="177" t="s">
        <v>114</v>
      </c>
      <c r="MBM225" s="177" t="s">
        <v>114</v>
      </c>
      <c r="MBN225" s="177" t="s">
        <v>114</v>
      </c>
      <c r="MBO225" s="177" t="s">
        <v>114</v>
      </c>
      <c r="MBP225" s="177" t="s">
        <v>114</v>
      </c>
      <c r="MBQ225" s="177" t="s">
        <v>114</v>
      </c>
      <c r="MBR225" s="177" t="s">
        <v>114</v>
      </c>
      <c r="MBS225" s="177" t="s">
        <v>114</v>
      </c>
      <c r="MBT225" s="177" t="s">
        <v>114</v>
      </c>
      <c r="MBU225" s="177" t="s">
        <v>114</v>
      </c>
      <c r="MBV225" s="177" t="s">
        <v>114</v>
      </c>
      <c r="MBW225" s="177" t="s">
        <v>114</v>
      </c>
      <c r="MBX225" s="177" t="s">
        <v>114</v>
      </c>
      <c r="MBY225" s="177" t="s">
        <v>114</v>
      </c>
      <c r="MBZ225" s="177" t="s">
        <v>114</v>
      </c>
      <c r="MCA225" s="177" t="s">
        <v>114</v>
      </c>
      <c r="MCB225" s="177" t="s">
        <v>114</v>
      </c>
      <c r="MCC225" s="177" t="s">
        <v>114</v>
      </c>
      <c r="MCD225" s="177" t="s">
        <v>114</v>
      </c>
      <c r="MCE225" s="177" t="s">
        <v>114</v>
      </c>
      <c r="MCF225" s="177" t="s">
        <v>114</v>
      </c>
      <c r="MCG225" s="177" t="s">
        <v>114</v>
      </c>
      <c r="MCH225" s="177" t="s">
        <v>114</v>
      </c>
      <c r="MCI225" s="177" t="s">
        <v>114</v>
      </c>
      <c r="MCJ225" s="177" t="s">
        <v>114</v>
      </c>
      <c r="MCK225" s="177" t="s">
        <v>114</v>
      </c>
      <c r="MCL225" s="177" t="s">
        <v>114</v>
      </c>
      <c r="MCM225" s="177" t="s">
        <v>114</v>
      </c>
      <c r="MCN225" s="177" t="s">
        <v>114</v>
      </c>
      <c r="MCO225" s="177" t="s">
        <v>114</v>
      </c>
      <c r="MCP225" s="177" t="s">
        <v>114</v>
      </c>
      <c r="MCQ225" s="177" t="s">
        <v>114</v>
      </c>
      <c r="MCR225" s="177" t="s">
        <v>114</v>
      </c>
      <c r="MCS225" s="177" t="s">
        <v>114</v>
      </c>
      <c r="MCT225" s="177" t="s">
        <v>114</v>
      </c>
      <c r="MCU225" s="177" t="s">
        <v>114</v>
      </c>
      <c r="MCV225" s="177" t="s">
        <v>114</v>
      </c>
      <c r="MCW225" s="177" t="s">
        <v>114</v>
      </c>
      <c r="MCX225" s="177" t="s">
        <v>114</v>
      </c>
      <c r="MCY225" s="177" t="s">
        <v>114</v>
      </c>
      <c r="MCZ225" s="177" t="s">
        <v>114</v>
      </c>
      <c r="MDA225" s="177" t="s">
        <v>114</v>
      </c>
      <c r="MDB225" s="177" t="s">
        <v>114</v>
      </c>
      <c r="MDC225" s="177" t="s">
        <v>114</v>
      </c>
      <c r="MDD225" s="177" t="s">
        <v>114</v>
      </c>
      <c r="MDE225" s="177" t="s">
        <v>114</v>
      </c>
      <c r="MDF225" s="177" t="s">
        <v>114</v>
      </c>
      <c r="MDG225" s="177" t="s">
        <v>114</v>
      </c>
      <c r="MDH225" s="177" t="s">
        <v>114</v>
      </c>
      <c r="MDI225" s="177" t="s">
        <v>114</v>
      </c>
      <c r="MDJ225" s="177" t="s">
        <v>114</v>
      </c>
      <c r="MDK225" s="177" t="s">
        <v>114</v>
      </c>
      <c r="MDL225" s="177" t="s">
        <v>114</v>
      </c>
      <c r="MDM225" s="177" t="s">
        <v>114</v>
      </c>
      <c r="MDN225" s="177" t="s">
        <v>114</v>
      </c>
      <c r="MDO225" s="177" t="s">
        <v>114</v>
      </c>
      <c r="MDP225" s="177" t="s">
        <v>114</v>
      </c>
      <c r="MDQ225" s="177" t="s">
        <v>114</v>
      </c>
      <c r="MDR225" s="177" t="s">
        <v>114</v>
      </c>
      <c r="MDS225" s="177" t="s">
        <v>114</v>
      </c>
      <c r="MDT225" s="177" t="s">
        <v>114</v>
      </c>
      <c r="MDU225" s="177" t="s">
        <v>114</v>
      </c>
      <c r="MDV225" s="177" t="s">
        <v>114</v>
      </c>
      <c r="MDW225" s="177" t="s">
        <v>114</v>
      </c>
      <c r="MDX225" s="177" t="s">
        <v>114</v>
      </c>
      <c r="MDY225" s="177" t="s">
        <v>114</v>
      </c>
      <c r="MDZ225" s="177" t="s">
        <v>114</v>
      </c>
      <c r="MEA225" s="177" t="s">
        <v>114</v>
      </c>
      <c r="MEB225" s="177" t="s">
        <v>114</v>
      </c>
      <c r="MEC225" s="177" t="s">
        <v>114</v>
      </c>
      <c r="MED225" s="177" t="s">
        <v>114</v>
      </c>
      <c r="MEE225" s="177" t="s">
        <v>114</v>
      </c>
      <c r="MEF225" s="177" t="s">
        <v>114</v>
      </c>
      <c r="MEG225" s="177" t="s">
        <v>114</v>
      </c>
      <c r="MEH225" s="177" t="s">
        <v>114</v>
      </c>
      <c r="MEI225" s="177" t="s">
        <v>114</v>
      </c>
      <c r="MEJ225" s="177" t="s">
        <v>114</v>
      </c>
      <c r="MEK225" s="177" t="s">
        <v>114</v>
      </c>
      <c r="MEL225" s="177" t="s">
        <v>114</v>
      </c>
      <c r="MEM225" s="177" t="s">
        <v>114</v>
      </c>
      <c r="MEN225" s="177" t="s">
        <v>114</v>
      </c>
      <c r="MEO225" s="177" t="s">
        <v>114</v>
      </c>
      <c r="MEP225" s="177" t="s">
        <v>114</v>
      </c>
      <c r="MEQ225" s="177" t="s">
        <v>114</v>
      </c>
      <c r="MER225" s="177" t="s">
        <v>114</v>
      </c>
      <c r="MES225" s="177" t="s">
        <v>114</v>
      </c>
      <c r="MET225" s="177" t="s">
        <v>114</v>
      </c>
      <c r="MEU225" s="177" t="s">
        <v>114</v>
      </c>
      <c r="MEV225" s="177" t="s">
        <v>114</v>
      </c>
      <c r="MEW225" s="177" t="s">
        <v>114</v>
      </c>
      <c r="MEX225" s="177" t="s">
        <v>114</v>
      </c>
      <c r="MEY225" s="177" t="s">
        <v>114</v>
      </c>
      <c r="MEZ225" s="177" t="s">
        <v>114</v>
      </c>
      <c r="MFA225" s="177" t="s">
        <v>114</v>
      </c>
      <c r="MFB225" s="177" t="s">
        <v>114</v>
      </c>
      <c r="MFC225" s="177" t="s">
        <v>114</v>
      </c>
      <c r="MFD225" s="177" t="s">
        <v>114</v>
      </c>
      <c r="MFE225" s="177" t="s">
        <v>114</v>
      </c>
      <c r="MFF225" s="177" t="s">
        <v>114</v>
      </c>
      <c r="MFG225" s="177" t="s">
        <v>114</v>
      </c>
      <c r="MFH225" s="177" t="s">
        <v>114</v>
      </c>
      <c r="MFI225" s="177" t="s">
        <v>114</v>
      </c>
      <c r="MFJ225" s="177" t="s">
        <v>114</v>
      </c>
      <c r="MFK225" s="177" t="s">
        <v>114</v>
      </c>
      <c r="MFL225" s="177" t="s">
        <v>114</v>
      </c>
      <c r="MFM225" s="177" t="s">
        <v>114</v>
      </c>
      <c r="MFN225" s="177" t="s">
        <v>114</v>
      </c>
      <c r="MFO225" s="177" t="s">
        <v>114</v>
      </c>
      <c r="MFP225" s="177" t="s">
        <v>114</v>
      </c>
      <c r="MFQ225" s="177" t="s">
        <v>114</v>
      </c>
      <c r="MFR225" s="177" t="s">
        <v>114</v>
      </c>
      <c r="MFS225" s="177" t="s">
        <v>114</v>
      </c>
      <c r="MFT225" s="177" t="s">
        <v>114</v>
      </c>
      <c r="MFU225" s="177" t="s">
        <v>114</v>
      </c>
      <c r="MFV225" s="177" t="s">
        <v>114</v>
      </c>
      <c r="MFW225" s="177" t="s">
        <v>114</v>
      </c>
      <c r="MFX225" s="177" t="s">
        <v>114</v>
      </c>
      <c r="MFY225" s="177" t="s">
        <v>114</v>
      </c>
      <c r="MFZ225" s="177" t="s">
        <v>114</v>
      </c>
      <c r="MGA225" s="177" t="s">
        <v>114</v>
      </c>
      <c r="MGB225" s="177" t="s">
        <v>114</v>
      </c>
      <c r="MGC225" s="177" t="s">
        <v>114</v>
      </c>
      <c r="MGD225" s="177" t="s">
        <v>114</v>
      </c>
      <c r="MGE225" s="177" t="s">
        <v>114</v>
      </c>
      <c r="MGF225" s="177" t="s">
        <v>114</v>
      </c>
      <c r="MGG225" s="177" t="s">
        <v>114</v>
      </c>
      <c r="MGH225" s="177" t="s">
        <v>114</v>
      </c>
      <c r="MGI225" s="177" t="s">
        <v>114</v>
      </c>
      <c r="MGJ225" s="177" t="s">
        <v>114</v>
      </c>
      <c r="MGK225" s="177" t="s">
        <v>114</v>
      </c>
      <c r="MGL225" s="177" t="s">
        <v>114</v>
      </c>
      <c r="MGM225" s="177" t="s">
        <v>114</v>
      </c>
      <c r="MGN225" s="177" t="s">
        <v>114</v>
      </c>
      <c r="MGO225" s="177" t="s">
        <v>114</v>
      </c>
      <c r="MGP225" s="177" t="s">
        <v>114</v>
      </c>
      <c r="MGQ225" s="177" t="s">
        <v>114</v>
      </c>
      <c r="MGR225" s="177" t="s">
        <v>114</v>
      </c>
      <c r="MGS225" s="177" t="s">
        <v>114</v>
      </c>
      <c r="MGT225" s="177" t="s">
        <v>114</v>
      </c>
      <c r="MGU225" s="177" t="s">
        <v>114</v>
      </c>
      <c r="MGV225" s="177" t="s">
        <v>114</v>
      </c>
      <c r="MGW225" s="177" t="s">
        <v>114</v>
      </c>
      <c r="MGX225" s="177" t="s">
        <v>114</v>
      </c>
      <c r="MGY225" s="177" t="s">
        <v>114</v>
      </c>
      <c r="MGZ225" s="177" t="s">
        <v>114</v>
      </c>
      <c r="MHA225" s="177" t="s">
        <v>114</v>
      </c>
      <c r="MHB225" s="177" t="s">
        <v>114</v>
      </c>
      <c r="MHC225" s="177" t="s">
        <v>114</v>
      </c>
      <c r="MHD225" s="177" t="s">
        <v>114</v>
      </c>
      <c r="MHE225" s="177" t="s">
        <v>114</v>
      </c>
      <c r="MHF225" s="177" t="s">
        <v>114</v>
      </c>
      <c r="MHG225" s="177" t="s">
        <v>114</v>
      </c>
      <c r="MHH225" s="177" t="s">
        <v>114</v>
      </c>
      <c r="MHI225" s="177" t="s">
        <v>114</v>
      </c>
      <c r="MHJ225" s="177" t="s">
        <v>114</v>
      </c>
      <c r="MHK225" s="177" t="s">
        <v>114</v>
      </c>
      <c r="MHL225" s="177" t="s">
        <v>114</v>
      </c>
      <c r="MHM225" s="177" t="s">
        <v>114</v>
      </c>
      <c r="MHN225" s="177" t="s">
        <v>114</v>
      </c>
      <c r="MHO225" s="177" t="s">
        <v>114</v>
      </c>
      <c r="MHP225" s="177" t="s">
        <v>114</v>
      </c>
      <c r="MHQ225" s="177" t="s">
        <v>114</v>
      </c>
      <c r="MHR225" s="177" t="s">
        <v>114</v>
      </c>
      <c r="MHS225" s="177" t="s">
        <v>114</v>
      </c>
      <c r="MHT225" s="177" t="s">
        <v>114</v>
      </c>
      <c r="MHU225" s="177" t="s">
        <v>114</v>
      </c>
      <c r="MHV225" s="177" t="s">
        <v>114</v>
      </c>
      <c r="MHW225" s="177" t="s">
        <v>114</v>
      </c>
      <c r="MHX225" s="177" t="s">
        <v>114</v>
      </c>
      <c r="MHY225" s="177" t="s">
        <v>114</v>
      </c>
      <c r="MHZ225" s="177" t="s">
        <v>114</v>
      </c>
      <c r="MIA225" s="177" t="s">
        <v>114</v>
      </c>
      <c r="MIB225" s="177" t="s">
        <v>114</v>
      </c>
      <c r="MIC225" s="177" t="s">
        <v>114</v>
      </c>
      <c r="MID225" s="177" t="s">
        <v>114</v>
      </c>
      <c r="MIE225" s="177" t="s">
        <v>114</v>
      </c>
      <c r="MIF225" s="177" t="s">
        <v>114</v>
      </c>
      <c r="MIG225" s="177" t="s">
        <v>114</v>
      </c>
      <c r="MIH225" s="177" t="s">
        <v>114</v>
      </c>
      <c r="MII225" s="177" t="s">
        <v>114</v>
      </c>
      <c r="MIJ225" s="177" t="s">
        <v>114</v>
      </c>
      <c r="MIK225" s="177" t="s">
        <v>114</v>
      </c>
      <c r="MIL225" s="177" t="s">
        <v>114</v>
      </c>
      <c r="MIM225" s="177" t="s">
        <v>114</v>
      </c>
      <c r="MIN225" s="177" t="s">
        <v>114</v>
      </c>
      <c r="MIO225" s="177" t="s">
        <v>114</v>
      </c>
      <c r="MIP225" s="177" t="s">
        <v>114</v>
      </c>
      <c r="MIQ225" s="177" t="s">
        <v>114</v>
      </c>
      <c r="MIR225" s="177" t="s">
        <v>114</v>
      </c>
      <c r="MIS225" s="177" t="s">
        <v>114</v>
      </c>
      <c r="MIT225" s="177" t="s">
        <v>114</v>
      </c>
      <c r="MIU225" s="177" t="s">
        <v>114</v>
      </c>
      <c r="MIV225" s="177" t="s">
        <v>114</v>
      </c>
      <c r="MIW225" s="177" t="s">
        <v>114</v>
      </c>
      <c r="MIX225" s="177" t="s">
        <v>114</v>
      </c>
      <c r="MIY225" s="177" t="s">
        <v>114</v>
      </c>
      <c r="MIZ225" s="177" t="s">
        <v>114</v>
      </c>
      <c r="MJA225" s="177" t="s">
        <v>114</v>
      </c>
      <c r="MJB225" s="177" t="s">
        <v>114</v>
      </c>
      <c r="MJC225" s="177" t="s">
        <v>114</v>
      </c>
      <c r="MJD225" s="177" t="s">
        <v>114</v>
      </c>
      <c r="MJE225" s="177" t="s">
        <v>114</v>
      </c>
      <c r="MJF225" s="177" t="s">
        <v>114</v>
      </c>
      <c r="MJG225" s="177" t="s">
        <v>114</v>
      </c>
      <c r="MJH225" s="177" t="s">
        <v>114</v>
      </c>
      <c r="MJI225" s="177" t="s">
        <v>114</v>
      </c>
      <c r="MJJ225" s="177" t="s">
        <v>114</v>
      </c>
      <c r="MJK225" s="177" t="s">
        <v>114</v>
      </c>
      <c r="MJL225" s="177" t="s">
        <v>114</v>
      </c>
      <c r="MJM225" s="177" t="s">
        <v>114</v>
      </c>
      <c r="MJN225" s="177" t="s">
        <v>114</v>
      </c>
      <c r="MJO225" s="177" t="s">
        <v>114</v>
      </c>
      <c r="MJP225" s="177" t="s">
        <v>114</v>
      </c>
      <c r="MJQ225" s="177" t="s">
        <v>114</v>
      </c>
      <c r="MJR225" s="177" t="s">
        <v>114</v>
      </c>
      <c r="MJS225" s="177" t="s">
        <v>114</v>
      </c>
      <c r="MJT225" s="177" t="s">
        <v>114</v>
      </c>
      <c r="MJU225" s="177" t="s">
        <v>114</v>
      </c>
      <c r="MJV225" s="177" t="s">
        <v>114</v>
      </c>
      <c r="MJW225" s="177" t="s">
        <v>114</v>
      </c>
      <c r="MJX225" s="177" t="s">
        <v>114</v>
      </c>
      <c r="MJY225" s="177" t="s">
        <v>114</v>
      </c>
      <c r="MJZ225" s="177" t="s">
        <v>114</v>
      </c>
      <c r="MKA225" s="177" t="s">
        <v>114</v>
      </c>
      <c r="MKB225" s="177" t="s">
        <v>114</v>
      </c>
      <c r="MKC225" s="177" t="s">
        <v>114</v>
      </c>
      <c r="MKD225" s="177" t="s">
        <v>114</v>
      </c>
      <c r="MKE225" s="177" t="s">
        <v>114</v>
      </c>
      <c r="MKF225" s="177" t="s">
        <v>114</v>
      </c>
      <c r="MKG225" s="177" t="s">
        <v>114</v>
      </c>
      <c r="MKH225" s="177" t="s">
        <v>114</v>
      </c>
      <c r="MKI225" s="177" t="s">
        <v>114</v>
      </c>
      <c r="MKJ225" s="177" t="s">
        <v>114</v>
      </c>
      <c r="MKK225" s="177" t="s">
        <v>114</v>
      </c>
      <c r="MKL225" s="177" t="s">
        <v>114</v>
      </c>
      <c r="MKM225" s="177" t="s">
        <v>114</v>
      </c>
      <c r="MKN225" s="177" t="s">
        <v>114</v>
      </c>
      <c r="MKO225" s="177" t="s">
        <v>114</v>
      </c>
      <c r="MKP225" s="177" t="s">
        <v>114</v>
      </c>
      <c r="MKQ225" s="177" t="s">
        <v>114</v>
      </c>
      <c r="MKR225" s="177" t="s">
        <v>114</v>
      </c>
      <c r="MKS225" s="177" t="s">
        <v>114</v>
      </c>
      <c r="MKT225" s="177" t="s">
        <v>114</v>
      </c>
      <c r="MKU225" s="177" t="s">
        <v>114</v>
      </c>
      <c r="MKV225" s="177" t="s">
        <v>114</v>
      </c>
      <c r="MKW225" s="177" t="s">
        <v>114</v>
      </c>
      <c r="MKX225" s="177" t="s">
        <v>114</v>
      </c>
      <c r="MKY225" s="177" t="s">
        <v>114</v>
      </c>
      <c r="MKZ225" s="177" t="s">
        <v>114</v>
      </c>
      <c r="MLA225" s="177" t="s">
        <v>114</v>
      </c>
      <c r="MLB225" s="177" t="s">
        <v>114</v>
      </c>
      <c r="MLC225" s="177" t="s">
        <v>114</v>
      </c>
      <c r="MLD225" s="177" t="s">
        <v>114</v>
      </c>
      <c r="MLE225" s="177" t="s">
        <v>114</v>
      </c>
      <c r="MLF225" s="177" t="s">
        <v>114</v>
      </c>
      <c r="MLG225" s="177" t="s">
        <v>114</v>
      </c>
      <c r="MLH225" s="177" t="s">
        <v>114</v>
      </c>
      <c r="MLI225" s="177" t="s">
        <v>114</v>
      </c>
      <c r="MLJ225" s="177" t="s">
        <v>114</v>
      </c>
      <c r="MLK225" s="177" t="s">
        <v>114</v>
      </c>
      <c r="MLL225" s="177" t="s">
        <v>114</v>
      </c>
      <c r="MLM225" s="177" t="s">
        <v>114</v>
      </c>
      <c r="MLN225" s="177" t="s">
        <v>114</v>
      </c>
      <c r="MLO225" s="177" t="s">
        <v>114</v>
      </c>
      <c r="MLP225" s="177" t="s">
        <v>114</v>
      </c>
      <c r="MLQ225" s="177" t="s">
        <v>114</v>
      </c>
      <c r="MLR225" s="177" t="s">
        <v>114</v>
      </c>
      <c r="MLS225" s="177" t="s">
        <v>114</v>
      </c>
      <c r="MLT225" s="177" t="s">
        <v>114</v>
      </c>
      <c r="MLU225" s="177" t="s">
        <v>114</v>
      </c>
      <c r="MLV225" s="177" t="s">
        <v>114</v>
      </c>
      <c r="MLW225" s="177" t="s">
        <v>114</v>
      </c>
      <c r="MLX225" s="177" t="s">
        <v>114</v>
      </c>
      <c r="MLY225" s="177" t="s">
        <v>114</v>
      </c>
      <c r="MLZ225" s="177" t="s">
        <v>114</v>
      </c>
      <c r="MMA225" s="177" t="s">
        <v>114</v>
      </c>
      <c r="MMB225" s="177" t="s">
        <v>114</v>
      </c>
      <c r="MMC225" s="177" t="s">
        <v>114</v>
      </c>
      <c r="MMD225" s="177" t="s">
        <v>114</v>
      </c>
      <c r="MME225" s="177" t="s">
        <v>114</v>
      </c>
      <c r="MMF225" s="177" t="s">
        <v>114</v>
      </c>
      <c r="MMG225" s="177" t="s">
        <v>114</v>
      </c>
      <c r="MMH225" s="177" t="s">
        <v>114</v>
      </c>
      <c r="MMI225" s="177" t="s">
        <v>114</v>
      </c>
      <c r="MMJ225" s="177" t="s">
        <v>114</v>
      </c>
      <c r="MMK225" s="177" t="s">
        <v>114</v>
      </c>
      <c r="MML225" s="177" t="s">
        <v>114</v>
      </c>
      <c r="MMM225" s="177" t="s">
        <v>114</v>
      </c>
      <c r="MMN225" s="177" t="s">
        <v>114</v>
      </c>
      <c r="MMO225" s="177" t="s">
        <v>114</v>
      </c>
      <c r="MMP225" s="177" t="s">
        <v>114</v>
      </c>
      <c r="MMQ225" s="177" t="s">
        <v>114</v>
      </c>
      <c r="MMR225" s="177" t="s">
        <v>114</v>
      </c>
      <c r="MMS225" s="177" t="s">
        <v>114</v>
      </c>
      <c r="MMT225" s="177" t="s">
        <v>114</v>
      </c>
      <c r="MMU225" s="177" t="s">
        <v>114</v>
      </c>
      <c r="MMV225" s="177" t="s">
        <v>114</v>
      </c>
      <c r="MMW225" s="177" t="s">
        <v>114</v>
      </c>
      <c r="MMX225" s="177" t="s">
        <v>114</v>
      </c>
      <c r="MMY225" s="177" t="s">
        <v>114</v>
      </c>
      <c r="MMZ225" s="177" t="s">
        <v>114</v>
      </c>
      <c r="MNA225" s="177" t="s">
        <v>114</v>
      </c>
      <c r="MNB225" s="177" t="s">
        <v>114</v>
      </c>
      <c r="MNC225" s="177" t="s">
        <v>114</v>
      </c>
      <c r="MND225" s="177" t="s">
        <v>114</v>
      </c>
      <c r="MNE225" s="177" t="s">
        <v>114</v>
      </c>
      <c r="MNF225" s="177" t="s">
        <v>114</v>
      </c>
      <c r="MNG225" s="177" t="s">
        <v>114</v>
      </c>
      <c r="MNH225" s="177" t="s">
        <v>114</v>
      </c>
      <c r="MNI225" s="177" t="s">
        <v>114</v>
      </c>
      <c r="MNJ225" s="177" t="s">
        <v>114</v>
      </c>
      <c r="MNK225" s="177" t="s">
        <v>114</v>
      </c>
      <c r="MNL225" s="177" t="s">
        <v>114</v>
      </c>
      <c r="MNM225" s="177" t="s">
        <v>114</v>
      </c>
      <c r="MNN225" s="177" t="s">
        <v>114</v>
      </c>
      <c r="MNO225" s="177" t="s">
        <v>114</v>
      </c>
      <c r="MNP225" s="177" t="s">
        <v>114</v>
      </c>
      <c r="MNQ225" s="177" t="s">
        <v>114</v>
      </c>
      <c r="MNR225" s="177" t="s">
        <v>114</v>
      </c>
      <c r="MNS225" s="177" t="s">
        <v>114</v>
      </c>
      <c r="MNT225" s="177" t="s">
        <v>114</v>
      </c>
      <c r="MNU225" s="177" t="s">
        <v>114</v>
      </c>
      <c r="MNV225" s="177" t="s">
        <v>114</v>
      </c>
      <c r="MNW225" s="177" t="s">
        <v>114</v>
      </c>
      <c r="MNX225" s="177" t="s">
        <v>114</v>
      </c>
      <c r="MNY225" s="177" t="s">
        <v>114</v>
      </c>
      <c r="MNZ225" s="177" t="s">
        <v>114</v>
      </c>
      <c r="MOA225" s="177" t="s">
        <v>114</v>
      </c>
      <c r="MOB225" s="177" t="s">
        <v>114</v>
      </c>
      <c r="MOC225" s="177" t="s">
        <v>114</v>
      </c>
      <c r="MOD225" s="177" t="s">
        <v>114</v>
      </c>
      <c r="MOE225" s="177" t="s">
        <v>114</v>
      </c>
      <c r="MOF225" s="177" t="s">
        <v>114</v>
      </c>
      <c r="MOG225" s="177" t="s">
        <v>114</v>
      </c>
      <c r="MOH225" s="177" t="s">
        <v>114</v>
      </c>
      <c r="MOI225" s="177" t="s">
        <v>114</v>
      </c>
      <c r="MOJ225" s="177" t="s">
        <v>114</v>
      </c>
      <c r="MOK225" s="177" t="s">
        <v>114</v>
      </c>
      <c r="MOL225" s="177" t="s">
        <v>114</v>
      </c>
      <c r="MOM225" s="177" t="s">
        <v>114</v>
      </c>
      <c r="MON225" s="177" t="s">
        <v>114</v>
      </c>
      <c r="MOO225" s="177" t="s">
        <v>114</v>
      </c>
      <c r="MOP225" s="177" t="s">
        <v>114</v>
      </c>
      <c r="MOQ225" s="177" t="s">
        <v>114</v>
      </c>
      <c r="MOR225" s="177" t="s">
        <v>114</v>
      </c>
      <c r="MOS225" s="177" t="s">
        <v>114</v>
      </c>
      <c r="MOT225" s="177" t="s">
        <v>114</v>
      </c>
      <c r="MOU225" s="177" t="s">
        <v>114</v>
      </c>
      <c r="MOV225" s="177" t="s">
        <v>114</v>
      </c>
      <c r="MOW225" s="177" t="s">
        <v>114</v>
      </c>
      <c r="MOX225" s="177" t="s">
        <v>114</v>
      </c>
      <c r="MOY225" s="177" t="s">
        <v>114</v>
      </c>
      <c r="MOZ225" s="177" t="s">
        <v>114</v>
      </c>
      <c r="MPA225" s="177" t="s">
        <v>114</v>
      </c>
      <c r="MPB225" s="177" t="s">
        <v>114</v>
      </c>
      <c r="MPC225" s="177" t="s">
        <v>114</v>
      </c>
      <c r="MPD225" s="177" t="s">
        <v>114</v>
      </c>
      <c r="MPE225" s="177" t="s">
        <v>114</v>
      </c>
      <c r="MPF225" s="177" t="s">
        <v>114</v>
      </c>
      <c r="MPG225" s="177" t="s">
        <v>114</v>
      </c>
      <c r="MPH225" s="177" t="s">
        <v>114</v>
      </c>
      <c r="MPI225" s="177" t="s">
        <v>114</v>
      </c>
      <c r="MPJ225" s="177" t="s">
        <v>114</v>
      </c>
      <c r="MPK225" s="177" t="s">
        <v>114</v>
      </c>
      <c r="MPL225" s="177" t="s">
        <v>114</v>
      </c>
      <c r="MPM225" s="177" t="s">
        <v>114</v>
      </c>
      <c r="MPN225" s="177" t="s">
        <v>114</v>
      </c>
      <c r="MPO225" s="177" t="s">
        <v>114</v>
      </c>
      <c r="MPP225" s="177" t="s">
        <v>114</v>
      </c>
      <c r="MPQ225" s="177" t="s">
        <v>114</v>
      </c>
      <c r="MPR225" s="177" t="s">
        <v>114</v>
      </c>
      <c r="MPS225" s="177" t="s">
        <v>114</v>
      </c>
      <c r="MPT225" s="177" t="s">
        <v>114</v>
      </c>
      <c r="MPU225" s="177" t="s">
        <v>114</v>
      </c>
      <c r="MPV225" s="177" t="s">
        <v>114</v>
      </c>
      <c r="MPW225" s="177" t="s">
        <v>114</v>
      </c>
      <c r="MPX225" s="177" t="s">
        <v>114</v>
      </c>
      <c r="MPY225" s="177" t="s">
        <v>114</v>
      </c>
      <c r="MPZ225" s="177" t="s">
        <v>114</v>
      </c>
      <c r="MQA225" s="177" t="s">
        <v>114</v>
      </c>
      <c r="MQB225" s="177" t="s">
        <v>114</v>
      </c>
      <c r="MQC225" s="177" t="s">
        <v>114</v>
      </c>
      <c r="MQD225" s="177" t="s">
        <v>114</v>
      </c>
      <c r="MQE225" s="177" t="s">
        <v>114</v>
      </c>
      <c r="MQF225" s="177" t="s">
        <v>114</v>
      </c>
      <c r="MQG225" s="177" t="s">
        <v>114</v>
      </c>
      <c r="MQH225" s="177" t="s">
        <v>114</v>
      </c>
      <c r="MQI225" s="177" t="s">
        <v>114</v>
      </c>
      <c r="MQJ225" s="177" t="s">
        <v>114</v>
      </c>
      <c r="MQK225" s="177" t="s">
        <v>114</v>
      </c>
      <c r="MQL225" s="177" t="s">
        <v>114</v>
      </c>
      <c r="MQM225" s="177" t="s">
        <v>114</v>
      </c>
      <c r="MQN225" s="177" t="s">
        <v>114</v>
      </c>
      <c r="MQO225" s="177" t="s">
        <v>114</v>
      </c>
      <c r="MQP225" s="177" t="s">
        <v>114</v>
      </c>
      <c r="MQQ225" s="177" t="s">
        <v>114</v>
      </c>
      <c r="MQR225" s="177" t="s">
        <v>114</v>
      </c>
      <c r="MQS225" s="177" t="s">
        <v>114</v>
      </c>
      <c r="MQT225" s="177" t="s">
        <v>114</v>
      </c>
      <c r="MQU225" s="177" t="s">
        <v>114</v>
      </c>
      <c r="MQV225" s="177" t="s">
        <v>114</v>
      </c>
      <c r="MQW225" s="177" t="s">
        <v>114</v>
      </c>
      <c r="MQX225" s="177" t="s">
        <v>114</v>
      </c>
      <c r="MQY225" s="177" t="s">
        <v>114</v>
      </c>
      <c r="MQZ225" s="177" t="s">
        <v>114</v>
      </c>
      <c r="MRA225" s="177" t="s">
        <v>114</v>
      </c>
      <c r="MRB225" s="177" t="s">
        <v>114</v>
      </c>
      <c r="MRC225" s="177" t="s">
        <v>114</v>
      </c>
      <c r="MRD225" s="177" t="s">
        <v>114</v>
      </c>
      <c r="MRE225" s="177" t="s">
        <v>114</v>
      </c>
      <c r="MRF225" s="177" t="s">
        <v>114</v>
      </c>
      <c r="MRG225" s="177" t="s">
        <v>114</v>
      </c>
      <c r="MRH225" s="177" t="s">
        <v>114</v>
      </c>
      <c r="MRI225" s="177" t="s">
        <v>114</v>
      </c>
      <c r="MRJ225" s="177" t="s">
        <v>114</v>
      </c>
      <c r="MRK225" s="177" t="s">
        <v>114</v>
      </c>
      <c r="MRL225" s="177" t="s">
        <v>114</v>
      </c>
      <c r="MRM225" s="177" t="s">
        <v>114</v>
      </c>
      <c r="MRN225" s="177" t="s">
        <v>114</v>
      </c>
      <c r="MRO225" s="177" t="s">
        <v>114</v>
      </c>
      <c r="MRP225" s="177" t="s">
        <v>114</v>
      </c>
      <c r="MRQ225" s="177" t="s">
        <v>114</v>
      </c>
      <c r="MRR225" s="177" t="s">
        <v>114</v>
      </c>
      <c r="MRS225" s="177" t="s">
        <v>114</v>
      </c>
      <c r="MRT225" s="177" t="s">
        <v>114</v>
      </c>
      <c r="MRU225" s="177" t="s">
        <v>114</v>
      </c>
      <c r="MRV225" s="177" t="s">
        <v>114</v>
      </c>
      <c r="MRW225" s="177" t="s">
        <v>114</v>
      </c>
      <c r="MRX225" s="177" t="s">
        <v>114</v>
      </c>
      <c r="MRY225" s="177" t="s">
        <v>114</v>
      </c>
      <c r="MRZ225" s="177" t="s">
        <v>114</v>
      </c>
      <c r="MSA225" s="177" t="s">
        <v>114</v>
      </c>
      <c r="MSB225" s="177" t="s">
        <v>114</v>
      </c>
      <c r="MSC225" s="177" t="s">
        <v>114</v>
      </c>
      <c r="MSD225" s="177" t="s">
        <v>114</v>
      </c>
      <c r="MSE225" s="177" t="s">
        <v>114</v>
      </c>
      <c r="MSF225" s="177" t="s">
        <v>114</v>
      </c>
      <c r="MSG225" s="177" t="s">
        <v>114</v>
      </c>
      <c r="MSH225" s="177" t="s">
        <v>114</v>
      </c>
      <c r="MSI225" s="177" t="s">
        <v>114</v>
      </c>
      <c r="MSJ225" s="177" t="s">
        <v>114</v>
      </c>
      <c r="MSK225" s="177" t="s">
        <v>114</v>
      </c>
      <c r="MSL225" s="177" t="s">
        <v>114</v>
      </c>
      <c r="MSM225" s="177" t="s">
        <v>114</v>
      </c>
      <c r="MSN225" s="177" t="s">
        <v>114</v>
      </c>
      <c r="MSO225" s="177" t="s">
        <v>114</v>
      </c>
      <c r="MSP225" s="177" t="s">
        <v>114</v>
      </c>
      <c r="MSQ225" s="177" t="s">
        <v>114</v>
      </c>
      <c r="MSR225" s="177" t="s">
        <v>114</v>
      </c>
      <c r="MSS225" s="177" t="s">
        <v>114</v>
      </c>
      <c r="MST225" s="177" t="s">
        <v>114</v>
      </c>
      <c r="MSU225" s="177" t="s">
        <v>114</v>
      </c>
      <c r="MSV225" s="177" t="s">
        <v>114</v>
      </c>
      <c r="MSW225" s="177" t="s">
        <v>114</v>
      </c>
      <c r="MSX225" s="177" t="s">
        <v>114</v>
      </c>
      <c r="MSY225" s="177" t="s">
        <v>114</v>
      </c>
      <c r="MSZ225" s="177" t="s">
        <v>114</v>
      </c>
      <c r="MTA225" s="177" t="s">
        <v>114</v>
      </c>
      <c r="MTB225" s="177" t="s">
        <v>114</v>
      </c>
      <c r="MTC225" s="177" t="s">
        <v>114</v>
      </c>
      <c r="MTD225" s="177" t="s">
        <v>114</v>
      </c>
      <c r="MTE225" s="177" t="s">
        <v>114</v>
      </c>
      <c r="MTF225" s="177" t="s">
        <v>114</v>
      </c>
      <c r="MTG225" s="177" t="s">
        <v>114</v>
      </c>
      <c r="MTH225" s="177" t="s">
        <v>114</v>
      </c>
      <c r="MTI225" s="177" t="s">
        <v>114</v>
      </c>
      <c r="MTJ225" s="177" t="s">
        <v>114</v>
      </c>
      <c r="MTK225" s="177" t="s">
        <v>114</v>
      </c>
      <c r="MTL225" s="177" t="s">
        <v>114</v>
      </c>
      <c r="MTM225" s="177" t="s">
        <v>114</v>
      </c>
      <c r="MTN225" s="177" t="s">
        <v>114</v>
      </c>
      <c r="MTO225" s="177" t="s">
        <v>114</v>
      </c>
      <c r="MTP225" s="177" t="s">
        <v>114</v>
      </c>
      <c r="MTQ225" s="177" t="s">
        <v>114</v>
      </c>
      <c r="MTR225" s="177" t="s">
        <v>114</v>
      </c>
      <c r="MTS225" s="177" t="s">
        <v>114</v>
      </c>
      <c r="MTT225" s="177" t="s">
        <v>114</v>
      </c>
      <c r="MTU225" s="177" t="s">
        <v>114</v>
      </c>
      <c r="MTV225" s="177" t="s">
        <v>114</v>
      </c>
      <c r="MTW225" s="177" t="s">
        <v>114</v>
      </c>
      <c r="MTX225" s="177" t="s">
        <v>114</v>
      </c>
      <c r="MTY225" s="177" t="s">
        <v>114</v>
      </c>
      <c r="MTZ225" s="177" t="s">
        <v>114</v>
      </c>
      <c r="MUA225" s="177" t="s">
        <v>114</v>
      </c>
      <c r="MUB225" s="177" t="s">
        <v>114</v>
      </c>
      <c r="MUC225" s="177" t="s">
        <v>114</v>
      </c>
      <c r="MUD225" s="177" t="s">
        <v>114</v>
      </c>
      <c r="MUE225" s="177" t="s">
        <v>114</v>
      </c>
      <c r="MUF225" s="177" t="s">
        <v>114</v>
      </c>
      <c r="MUG225" s="177" t="s">
        <v>114</v>
      </c>
      <c r="MUH225" s="177" t="s">
        <v>114</v>
      </c>
      <c r="MUI225" s="177" t="s">
        <v>114</v>
      </c>
      <c r="MUJ225" s="177" t="s">
        <v>114</v>
      </c>
      <c r="MUK225" s="177" t="s">
        <v>114</v>
      </c>
      <c r="MUL225" s="177" t="s">
        <v>114</v>
      </c>
      <c r="MUM225" s="177" t="s">
        <v>114</v>
      </c>
      <c r="MUN225" s="177" t="s">
        <v>114</v>
      </c>
      <c r="MUO225" s="177" t="s">
        <v>114</v>
      </c>
      <c r="MUP225" s="177" t="s">
        <v>114</v>
      </c>
      <c r="MUQ225" s="177" t="s">
        <v>114</v>
      </c>
      <c r="MUR225" s="177" t="s">
        <v>114</v>
      </c>
      <c r="MUS225" s="177" t="s">
        <v>114</v>
      </c>
      <c r="MUT225" s="177" t="s">
        <v>114</v>
      </c>
      <c r="MUU225" s="177" t="s">
        <v>114</v>
      </c>
      <c r="MUV225" s="177" t="s">
        <v>114</v>
      </c>
      <c r="MUW225" s="177" t="s">
        <v>114</v>
      </c>
      <c r="MUX225" s="177" t="s">
        <v>114</v>
      </c>
      <c r="MUY225" s="177" t="s">
        <v>114</v>
      </c>
      <c r="MUZ225" s="177" t="s">
        <v>114</v>
      </c>
      <c r="MVA225" s="177" t="s">
        <v>114</v>
      </c>
      <c r="MVB225" s="177" t="s">
        <v>114</v>
      </c>
      <c r="MVC225" s="177" t="s">
        <v>114</v>
      </c>
      <c r="MVD225" s="177" t="s">
        <v>114</v>
      </c>
      <c r="MVE225" s="177" t="s">
        <v>114</v>
      </c>
      <c r="MVF225" s="177" t="s">
        <v>114</v>
      </c>
      <c r="MVG225" s="177" t="s">
        <v>114</v>
      </c>
      <c r="MVH225" s="177" t="s">
        <v>114</v>
      </c>
      <c r="MVI225" s="177" t="s">
        <v>114</v>
      </c>
      <c r="MVJ225" s="177" t="s">
        <v>114</v>
      </c>
      <c r="MVK225" s="177" t="s">
        <v>114</v>
      </c>
      <c r="MVL225" s="177" t="s">
        <v>114</v>
      </c>
      <c r="MVM225" s="177" t="s">
        <v>114</v>
      </c>
      <c r="MVN225" s="177" t="s">
        <v>114</v>
      </c>
      <c r="MVO225" s="177" t="s">
        <v>114</v>
      </c>
      <c r="MVP225" s="177" t="s">
        <v>114</v>
      </c>
      <c r="MVQ225" s="177" t="s">
        <v>114</v>
      </c>
      <c r="MVR225" s="177" t="s">
        <v>114</v>
      </c>
      <c r="MVS225" s="177" t="s">
        <v>114</v>
      </c>
      <c r="MVT225" s="177" t="s">
        <v>114</v>
      </c>
      <c r="MVU225" s="177" t="s">
        <v>114</v>
      </c>
      <c r="MVV225" s="177" t="s">
        <v>114</v>
      </c>
      <c r="MVW225" s="177" t="s">
        <v>114</v>
      </c>
      <c r="MVX225" s="177" t="s">
        <v>114</v>
      </c>
      <c r="MVY225" s="177" t="s">
        <v>114</v>
      </c>
      <c r="MVZ225" s="177" t="s">
        <v>114</v>
      </c>
      <c r="MWA225" s="177" t="s">
        <v>114</v>
      </c>
      <c r="MWB225" s="177" t="s">
        <v>114</v>
      </c>
      <c r="MWC225" s="177" t="s">
        <v>114</v>
      </c>
      <c r="MWD225" s="177" t="s">
        <v>114</v>
      </c>
      <c r="MWE225" s="177" t="s">
        <v>114</v>
      </c>
      <c r="MWF225" s="177" t="s">
        <v>114</v>
      </c>
      <c r="MWG225" s="177" t="s">
        <v>114</v>
      </c>
      <c r="MWH225" s="177" t="s">
        <v>114</v>
      </c>
      <c r="MWI225" s="177" t="s">
        <v>114</v>
      </c>
      <c r="MWJ225" s="177" t="s">
        <v>114</v>
      </c>
      <c r="MWK225" s="177" t="s">
        <v>114</v>
      </c>
      <c r="MWL225" s="177" t="s">
        <v>114</v>
      </c>
      <c r="MWM225" s="177" t="s">
        <v>114</v>
      </c>
      <c r="MWN225" s="177" t="s">
        <v>114</v>
      </c>
      <c r="MWO225" s="177" t="s">
        <v>114</v>
      </c>
      <c r="MWP225" s="177" t="s">
        <v>114</v>
      </c>
      <c r="MWQ225" s="177" t="s">
        <v>114</v>
      </c>
      <c r="MWR225" s="177" t="s">
        <v>114</v>
      </c>
      <c r="MWS225" s="177" t="s">
        <v>114</v>
      </c>
      <c r="MWT225" s="177" t="s">
        <v>114</v>
      </c>
      <c r="MWU225" s="177" t="s">
        <v>114</v>
      </c>
      <c r="MWV225" s="177" t="s">
        <v>114</v>
      </c>
      <c r="MWW225" s="177" t="s">
        <v>114</v>
      </c>
      <c r="MWX225" s="177" t="s">
        <v>114</v>
      </c>
      <c r="MWY225" s="177" t="s">
        <v>114</v>
      </c>
      <c r="MWZ225" s="177" t="s">
        <v>114</v>
      </c>
      <c r="MXA225" s="177" t="s">
        <v>114</v>
      </c>
      <c r="MXB225" s="177" t="s">
        <v>114</v>
      </c>
      <c r="MXC225" s="177" t="s">
        <v>114</v>
      </c>
      <c r="MXD225" s="177" t="s">
        <v>114</v>
      </c>
      <c r="MXE225" s="177" t="s">
        <v>114</v>
      </c>
      <c r="MXF225" s="177" t="s">
        <v>114</v>
      </c>
      <c r="MXG225" s="177" t="s">
        <v>114</v>
      </c>
      <c r="MXH225" s="177" t="s">
        <v>114</v>
      </c>
      <c r="MXI225" s="177" t="s">
        <v>114</v>
      </c>
      <c r="MXJ225" s="177" t="s">
        <v>114</v>
      </c>
      <c r="MXK225" s="177" t="s">
        <v>114</v>
      </c>
      <c r="MXL225" s="177" t="s">
        <v>114</v>
      </c>
      <c r="MXM225" s="177" t="s">
        <v>114</v>
      </c>
      <c r="MXN225" s="177" t="s">
        <v>114</v>
      </c>
      <c r="MXO225" s="177" t="s">
        <v>114</v>
      </c>
      <c r="MXP225" s="177" t="s">
        <v>114</v>
      </c>
      <c r="MXQ225" s="177" t="s">
        <v>114</v>
      </c>
      <c r="MXR225" s="177" t="s">
        <v>114</v>
      </c>
      <c r="MXS225" s="177" t="s">
        <v>114</v>
      </c>
      <c r="MXT225" s="177" t="s">
        <v>114</v>
      </c>
      <c r="MXU225" s="177" t="s">
        <v>114</v>
      </c>
      <c r="MXV225" s="177" t="s">
        <v>114</v>
      </c>
      <c r="MXW225" s="177" t="s">
        <v>114</v>
      </c>
      <c r="MXX225" s="177" t="s">
        <v>114</v>
      </c>
      <c r="MXY225" s="177" t="s">
        <v>114</v>
      </c>
      <c r="MXZ225" s="177" t="s">
        <v>114</v>
      </c>
      <c r="MYA225" s="177" t="s">
        <v>114</v>
      </c>
      <c r="MYB225" s="177" t="s">
        <v>114</v>
      </c>
      <c r="MYC225" s="177" t="s">
        <v>114</v>
      </c>
      <c r="MYD225" s="177" t="s">
        <v>114</v>
      </c>
      <c r="MYE225" s="177" t="s">
        <v>114</v>
      </c>
      <c r="MYF225" s="177" t="s">
        <v>114</v>
      </c>
      <c r="MYG225" s="177" t="s">
        <v>114</v>
      </c>
      <c r="MYH225" s="177" t="s">
        <v>114</v>
      </c>
      <c r="MYI225" s="177" t="s">
        <v>114</v>
      </c>
      <c r="MYJ225" s="177" t="s">
        <v>114</v>
      </c>
      <c r="MYK225" s="177" t="s">
        <v>114</v>
      </c>
      <c r="MYL225" s="177" t="s">
        <v>114</v>
      </c>
      <c r="MYM225" s="177" t="s">
        <v>114</v>
      </c>
      <c r="MYN225" s="177" t="s">
        <v>114</v>
      </c>
      <c r="MYO225" s="177" t="s">
        <v>114</v>
      </c>
      <c r="MYP225" s="177" t="s">
        <v>114</v>
      </c>
      <c r="MYQ225" s="177" t="s">
        <v>114</v>
      </c>
      <c r="MYR225" s="177" t="s">
        <v>114</v>
      </c>
      <c r="MYS225" s="177" t="s">
        <v>114</v>
      </c>
      <c r="MYT225" s="177" t="s">
        <v>114</v>
      </c>
      <c r="MYU225" s="177" t="s">
        <v>114</v>
      </c>
      <c r="MYV225" s="177" t="s">
        <v>114</v>
      </c>
      <c r="MYW225" s="177" t="s">
        <v>114</v>
      </c>
      <c r="MYX225" s="177" t="s">
        <v>114</v>
      </c>
      <c r="MYY225" s="177" t="s">
        <v>114</v>
      </c>
      <c r="MYZ225" s="177" t="s">
        <v>114</v>
      </c>
      <c r="MZA225" s="177" t="s">
        <v>114</v>
      </c>
      <c r="MZB225" s="177" t="s">
        <v>114</v>
      </c>
      <c r="MZC225" s="177" t="s">
        <v>114</v>
      </c>
      <c r="MZD225" s="177" t="s">
        <v>114</v>
      </c>
      <c r="MZE225" s="177" t="s">
        <v>114</v>
      </c>
      <c r="MZF225" s="177" t="s">
        <v>114</v>
      </c>
      <c r="MZG225" s="177" t="s">
        <v>114</v>
      </c>
      <c r="MZH225" s="177" t="s">
        <v>114</v>
      </c>
      <c r="MZI225" s="177" t="s">
        <v>114</v>
      </c>
      <c r="MZJ225" s="177" t="s">
        <v>114</v>
      </c>
      <c r="MZK225" s="177" t="s">
        <v>114</v>
      </c>
      <c r="MZL225" s="177" t="s">
        <v>114</v>
      </c>
      <c r="MZM225" s="177" t="s">
        <v>114</v>
      </c>
      <c r="MZN225" s="177" t="s">
        <v>114</v>
      </c>
      <c r="MZO225" s="177" t="s">
        <v>114</v>
      </c>
      <c r="MZP225" s="177" t="s">
        <v>114</v>
      </c>
      <c r="MZQ225" s="177" t="s">
        <v>114</v>
      </c>
      <c r="MZR225" s="177" t="s">
        <v>114</v>
      </c>
      <c r="MZS225" s="177" t="s">
        <v>114</v>
      </c>
      <c r="MZT225" s="177" t="s">
        <v>114</v>
      </c>
      <c r="MZU225" s="177" t="s">
        <v>114</v>
      </c>
      <c r="MZV225" s="177" t="s">
        <v>114</v>
      </c>
      <c r="MZW225" s="177" t="s">
        <v>114</v>
      </c>
      <c r="MZX225" s="177" t="s">
        <v>114</v>
      </c>
      <c r="MZY225" s="177" t="s">
        <v>114</v>
      </c>
      <c r="MZZ225" s="177" t="s">
        <v>114</v>
      </c>
      <c r="NAA225" s="177" t="s">
        <v>114</v>
      </c>
      <c r="NAB225" s="177" t="s">
        <v>114</v>
      </c>
      <c r="NAC225" s="177" t="s">
        <v>114</v>
      </c>
      <c r="NAD225" s="177" t="s">
        <v>114</v>
      </c>
      <c r="NAE225" s="177" t="s">
        <v>114</v>
      </c>
      <c r="NAF225" s="177" t="s">
        <v>114</v>
      </c>
      <c r="NAG225" s="177" t="s">
        <v>114</v>
      </c>
      <c r="NAH225" s="177" t="s">
        <v>114</v>
      </c>
      <c r="NAI225" s="177" t="s">
        <v>114</v>
      </c>
      <c r="NAJ225" s="177" t="s">
        <v>114</v>
      </c>
      <c r="NAK225" s="177" t="s">
        <v>114</v>
      </c>
      <c r="NAL225" s="177" t="s">
        <v>114</v>
      </c>
      <c r="NAM225" s="177" t="s">
        <v>114</v>
      </c>
      <c r="NAN225" s="177" t="s">
        <v>114</v>
      </c>
      <c r="NAO225" s="177" t="s">
        <v>114</v>
      </c>
      <c r="NAP225" s="177" t="s">
        <v>114</v>
      </c>
      <c r="NAQ225" s="177" t="s">
        <v>114</v>
      </c>
      <c r="NAR225" s="177" t="s">
        <v>114</v>
      </c>
      <c r="NAS225" s="177" t="s">
        <v>114</v>
      </c>
      <c r="NAT225" s="177" t="s">
        <v>114</v>
      </c>
      <c r="NAU225" s="177" t="s">
        <v>114</v>
      </c>
      <c r="NAV225" s="177" t="s">
        <v>114</v>
      </c>
      <c r="NAW225" s="177" t="s">
        <v>114</v>
      </c>
      <c r="NAX225" s="177" t="s">
        <v>114</v>
      </c>
      <c r="NAY225" s="177" t="s">
        <v>114</v>
      </c>
      <c r="NAZ225" s="177" t="s">
        <v>114</v>
      </c>
      <c r="NBA225" s="177" t="s">
        <v>114</v>
      </c>
      <c r="NBB225" s="177" t="s">
        <v>114</v>
      </c>
      <c r="NBC225" s="177" t="s">
        <v>114</v>
      </c>
      <c r="NBD225" s="177" t="s">
        <v>114</v>
      </c>
      <c r="NBE225" s="177" t="s">
        <v>114</v>
      </c>
      <c r="NBF225" s="177" t="s">
        <v>114</v>
      </c>
      <c r="NBG225" s="177" t="s">
        <v>114</v>
      </c>
      <c r="NBH225" s="177" t="s">
        <v>114</v>
      </c>
      <c r="NBI225" s="177" t="s">
        <v>114</v>
      </c>
      <c r="NBJ225" s="177" t="s">
        <v>114</v>
      </c>
      <c r="NBK225" s="177" t="s">
        <v>114</v>
      </c>
      <c r="NBL225" s="177" t="s">
        <v>114</v>
      </c>
      <c r="NBM225" s="177" t="s">
        <v>114</v>
      </c>
      <c r="NBN225" s="177" t="s">
        <v>114</v>
      </c>
      <c r="NBO225" s="177" t="s">
        <v>114</v>
      </c>
      <c r="NBP225" s="177" t="s">
        <v>114</v>
      </c>
      <c r="NBQ225" s="177" t="s">
        <v>114</v>
      </c>
      <c r="NBR225" s="177" t="s">
        <v>114</v>
      </c>
      <c r="NBS225" s="177" t="s">
        <v>114</v>
      </c>
      <c r="NBT225" s="177" t="s">
        <v>114</v>
      </c>
      <c r="NBU225" s="177" t="s">
        <v>114</v>
      </c>
      <c r="NBV225" s="177" t="s">
        <v>114</v>
      </c>
      <c r="NBW225" s="177" t="s">
        <v>114</v>
      </c>
      <c r="NBX225" s="177" t="s">
        <v>114</v>
      </c>
      <c r="NBY225" s="177" t="s">
        <v>114</v>
      </c>
      <c r="NBZ225" s="177" t="s">
        <v>114</v>
      </c>
      <c r="NCA225" s="177" t="s">
        <v>114</v>
      </c>
      <c r="NCB225" s="177" t="s">
        <v>114</v>
      </c>
      <c r="NCC225" s="177" t="s">
        <v>114</v>
      </c>
      <c r="NCD225" s="177" t="s">
        <v>114</v>
      </c>
      <c r="NCE225" s="177" t="s">
        <v>114</v>
      </c>
      <c r="NCF225" s="177" t="s">
        <v>114</v>
      </c>
      <c r="NCG225" s="177" t="s">
        <v>114</v>
      </c>
      <c r="NCH225" s="177" t="s">
        <v>114</v>
      </c>
      <c r="NCI225" s="177" t="s">
        <v>114</v>
      </c>
      <c r="NCJ225" s="177" t="s">
        <v>114</v>
      </c>
      <c r="NCK225" s="177" t="s">
        <v>114</v>
      </c>
      <c r="NCL225" s="177" t="s">
        <v>114</v>
      </c>
      <c r="NCM225" s="177" t="s">
        <v>114</v>
      </c>
      <c r="NCN225" s="177" t="s">
        <v>114</v>
      </c>
      <c r="NCO225" s="177" t="s">
        <v>114</v>
      </c>
      <c r="NCP225" s="177" t="s">
        <v>114</v>
      </c>
      <c r="NCQ225" s="177" t="s">
        <v>114</v>
      </c>
      <c r="NCR225" s="177" t="s">
        <v>114</v>
      </c>
      <c r="NCS225" s="177" t="s">
        <v>114</v>
      </c>
      <c r="NCT225" s="177" t="s">
        <v>114</v>
      </c>
      <c r="NCU225" s="177" t="s">
        <v>114</v>
      </c>
      <c r="NCV225" s="177" t="s">
        <v>114</v>
      </c>
      <c r="NCW225" s="177" t="s">
        <v>114</v>
      </c>
      <c r="NCX225" s="177" t="s">
        <v>114</v>
      </c>
      <c r="NCY225" s="177" t="s">
        <v>114</v>
      </c>
      <c r="NCZ225" s="177" t="s">
        <v>114</v>
      </c>
      <c r="NDA225" s="177" t="s">
        <v>114</v>
      </c>
      <c r="NDB225" s="177" t="s">
        <v>114</v>
      </c>
      <c r="NDC225" s="177" t="s">
        <v>114</v>
      </c>
      <c r="NDD225" s="177" t="s">
        <v>114</v>
      </c>
      <c r="NDE225" s="177" t="s">
        <v>114</v>
      </c>
      <c r="NDF225" s="177" t="s">
        <v>114</v>
      </c>
      <c r="NDG225" s="177" t="s">
        <v>114</v>
      </c>
      <c r="NDH225" s="177" t="s">
        <v>114</v>
      </c>
      <c r="NDI225" s="177" t="s">
        <v>114</v>
      </c>
      <c r="NDJ225" s="177" t="s">
        <v>114</v>
      </c>
      <c r="NDK225" s="177" t="s">
        <v>114</v>
      </c>
      <c r="NDL225" s="177" t="s">
        <v>114</v>
      </c>
      <c r="NDM225" s="177" t="s">
        <v>114</v>
      </c>
      <c r="NDN225" s="177" t="s">
        <v>114</v>
      </c>
      <c r="NDO225" s="177" t="s">
        <v>114</v>
      </c>
      <c r="NDP225" s="177" t="s">
        <v>114</v>
      </c>
      <c r="NDQ225" s="177" t="s">
        <v>114</v>
      </c>
      <c r="NDR225" s="177" t="s">
        <v>114</v>
      </c>
      <c r="NDS225" s="177" t="s">
        <v>114</v>
      </c>
      <c r="NDT225" s="177" t="s">
        <v>114</v>
      </c>
      <c r="NDU225" s="177" t="s">
        <v>114</v>
      </c>
      <c r="NDV225" s="177" t="s">
        <v>114</v>
      </c>
      <c r="NDW225" s="177" t="s">
        <v>114</v>
      </c>
      <c r="NDX225" s="177" t="s">
        <v>114</v>
      </c>
      <c r="NDY225" s="177" t="s">
        <v>114</v>
      </c>
      <c r="NDZ225" s="177" t="s">
        <v>114</v>
      </c>
      <c r="NEA225" s="177" t="s">
        <v>114</v>
      </c>
      <c r="NEB225" s="177" t="s">
        <v>114</v>
      </c>
      <c r="NEC225" s="177" t="s">
        <v>114</v>
      </c>
      <c r="NED225" s="177" t="s">
        <v>114</v>
      </c>
      <c r="NEE225" s="177" t="s">
        <v>114</v>
      </c>
      <c r="NEF225" s="177" t="s">
        <v>114</v>
      </c>
      <c r="NEG225" s="177" t="s">
        <v>114</v>
      </c>
      <c r="NEH225" s="177" t="s">
        <v>114</v>
      </c>
      <c r="NEI225" s="177" t="s">
        <v>114</v>
      </c>
      <c r="NEJ225" s="177" t="s">
        <v>114</v>
      </c>
      <c r="NEK225" s="177" t="s">
        <v>114</v>
      </c>
      <c r="NEL225" s="177" t="s">
        <v>114</v>
      </c>
      <c r="NEM225" s="177" t="s">
        <v>114</v>
      </c>
      <c r="NEN225" s="177" t="s">
        <v>114</v>
      </c>
      <c r="NEO225" s="177" t="s">
        <v>114</v>
      </c>
      <c r="NEP225" s="177" t="s">
        <v>114</v>
      </c>
      <c r="NEQ225" s="177" t="s">
        <v>114</v>
      </c>
      <c r="NER225" s="177" t="s">
        <v>114</v>
      </c>
      <c r="NES225" s="177" t="s">
        <v>114</v>
      </c>
      <c r="NET225" s="177" t="s">
        <v>114</v>
      </c>
      <c r="NEU225" s="177" t="s">
        <v>114</v>
      </c>
      <c r="NEV225" s="177" t="s">
        <v>114</v>
      </c>
      <c r="NEW225" s="177" t="s">
        <v>114</v>
      </c>
      <c r="NEX225" s="177" t="s">
        <v>114</v>
      </c>
      <c r="NEY225" s="177" t="s">
        <v>114</v>
      </c>
      <c r="NEZ225" s="177" t="s">
        <v>114</v>
      </c>
      <c r="NFA225" s="177" t="s">
        <v>114</v>
      </c>
      <c r="NFB225" s="177" t="s">
        <v>114</v>
      </c>
      <c r="NFC225" s="177" t="s">
        <v>114</v>
      </c>
      <c r="NFD225" s="177" t="s">
        <v>114</v>
      </c>
      <c r="NFE225" s="177" t="s">
        <v>114</v>
      </c>
      <c r="NFF225" s="177" t="s">
        <v>114</v>
      </c>
      <c r="NFG225" s="177" t="s">
        <v>114</v>
      </c>
      <c r="NFH225" s="177" t="s">
        <v>114</v>
      </c>
      <c r="NFI225" s="177" t="s">
        <v>114</v>
      </c>
      <c r="NFJ225" s="177" t="s">
        <v>114</v>
      </c>
      <c r="NFK225" s="177" t="s">
        <v>114</v>
      </c>
      <c r="NFL225" s="177" t="s">
        <v>114</v>
      </c>
      <c r="NFM225" s="177" t="s">
        <v>114</v>
      </c>
      <c r="NFN225" s="177" t="s">
        <v>114</v>
      </c>
      <c r="NFO225" s="177" t="s">
        <v>114</v>
      </c>
      <c r="NFP225" s="177" t="s">
        <v>114</v>
      </c>
      <c r="NFQ225" s="177" t="s">
        <v>114</v>
      </c>
      <c r="NFR225" s="177" t="s">
        <v>114</v>
      </c>
      <c r="NFS225" s="177" t="s">
        <v>114</v>
      </c>
      <c r="NFT225" s="177" t="s">
        <v>114</v>
      </c>
      <c r="NFU225" s="177" t="s">
        <v>114</v>
      </c>
      <c r="NFV225" s="177" t="s">
        <v>114</v>
      </c>
      <c r="NFW225" s="177" t="s">
        <v>114</v>
      </c>
      <c r="NFX225" s="177" t="s">
        <v>114</v>
      </c>
      <c r="NFY225" s="177" t="s">
        <v>114</v>
      </c>
      <c r="NFZ225" s="177" t="s">
        <v>114</v>
      </c>
      <c r="NGA225" s="177" t="s">
        <v>114</v>
      </c>
      <c r="NGB225" s="177" t="s">
        <v>114</v>
      </c>
      <c r="NGC225" s="177" t="s">
        <v>114</v>
      </c>
      <c r="NGD225" s="177" t="s">
        <v>114</v>
      </c>
      <c r="NGE225" s="177" t="s">
        <v>114</v>
      </c>
      <c r="NGF225" s="177" t="s">
        <v>114</v>
      </c>
      <c r="NGG225" s="177" t="s">
        <v>114</v>
      </c>
      <c r="NGH225" s="177" t="s">
        <v>114</v>
      </c>
      <c r="NGI225" s="177" t="s">
        <v>114</v>
      </c>
      <c r="NGJ225" s="177" t="s">
        <v>114</v>
      </c>
      <c r="NGK225" s="177" t="s">
        <v>114</v>
      </c>
      <c r="NGL225" s="177" t="s">
        <v>114</v>
      </c>
      <c r="NGM225" s="177" t="s">
        <v>114</v>
      </c>
      <c r="NGN225" s="177" t="s">
        <v>114</v>
      </c>
      <c r="NGO225" s="177" t="s">
        <v>114</v>
      </c>
      <c r="NGP225" s="177" t="s">
        <v>114</v>
      </c>
      <c r="NGQ225" s="177" t="s">
        <v>114</v>
      </c>
      <c r="NGR225" s="177" t="s">
        <v>114</v>
      </c>
      <c r="NGS225" s="177" t="s">
        <v>114</v>
      </c>
      <c r="NGT225" s="177" t="s">
        <v>114</v>
      </c>
      <c r="NGU225" s="177" t="s">
        <v>114</v>
      </c>
      <c r="NGV225" s="177" t="s">
        <v>114</v>
      </c>
      <c r="NGW225" s="177" t="s">
        <v>114</v>
      </c>
      <c r="NGX225" s="177" t="s">
        <v>114</v>
      </c>
      <c r="NGY225" s="177" t="s">
        <v>114</v>
      </c>
      <c r="NGZ225" s="177" t="s">
        <v>114</v>
      </c>
      <c r="NHA225" s="177" t="s">
        <v>114</v>
      </c>
      <c r="NHB225" s="177" t="s">
        <v>114</v>
      </c>
      <c r="NHC225" s="177" t="s">
        <v>114</v>
      </c>
      <c r="NHD225" s="177" t="s">
        <v>114</v>
      </c>
      <c r="NHE225" s="177" t="s">
        <v>114</v>
      </c>
      <c r="NHF225" s="177" t="s">
        <v>114</v>
      </c>
      <c r="NHG225" s="177" t="s">
        <v>114</v>
      </c>
      <c r="NHH225" s="177" t="s">
        <v>114</v>
      </c>
      <c r="NHI225" s="177" t="s">
        <v>114</v>
      </c>
      <c r="NHJ225" s="177" t="s">
        <v>114</v>
      </c>
      <c r="NHK225" s="177" t="s">
        <v>114</v>
      </c>
      <c r="NHL225" s="177" t="s">
        <v>114</v>
      </c>
      <c r="NHM225" s="177" t="s">
        <v>114</v>
      </c>
      <c r="NHN225" s="177" t="s">
        <v>114</v>
      </c>
      <c r="NHO225" s="177" t="s">
        <v>114</v>
      </c>
      <c r="NHP225" s="177" t="s">
        <v>114</v>
      </c>
      <c r="NHQ225" s="177" t="s">
        <v>114</v>
      </c>
      <c r="NHR225" s="177" t="s">
        <v>114</v>
      </c>
      <c r="NHS225" s="177" t="s">
        <v>114</v>
      </c>
      <c r="NHT225" s="177" t="s">
        <v>114</v>
      </c>
      <c r="NHU225" s="177" t="s">
        <v>114</v>
      </c>
      <c r="NHV225" s="177" t="s">
        <v>114</v>
      </c>
      <c r="NHW225" s="177" t="s">
        <v>114</v>
      </c>
      <c r="NHX225" s="177" t="s">
        <v>114</v>
      </c>
      <c r="NHY225" s="177" t="s">
        <v>114</v>
      </c>
      <c r="NHZ225" s="177" t="s">
        <v>114</v>
      </c>
      <c r="NIA225" s="177" t="s">
        <v>114</v>
      </c>
      <c r="NIB225" s="177" t="s">
        <v>114</v>
      </c>
      <c r="NIC225" s="177" t="s">
        <v>114</v>
      </c>
      <c r="NID225" s="177" t="s">
        <v>114</v>
      </c>
      <c r="NIE225" s="177" t="s">
        <v>114</v>
      </c>
      <c r="NIF225" s="177" t="s">
        <v>114</v>
      </c>
      <c r="NIG225" s="177" t="s">
        <v>114</v>
      </c>
      <c r="NIH225" s="177" t="s">
        <v>114</v>
      </c>
      <c r="NII225" s="177" t="s">
        <v>114</v>
      </c>
      <c r="NIJ225" s="177" t="s">
        <v>114</v>
      </c>
      <c r="NIK225" s="177" t="s">
        <v>114</v>
      </c>
      <c r="NIL225" s="177" t="s">
        <v>114</v>
      </c>
      <c r="NIM225" s="177" t="s">
        <v>114</v>
      </c>
      <c r="NIN225" s="177" t="s">
        <v>114</v>
      </c>
      <c r="NIO225" s="177" t="s">
        <v>114</v>
      </c>
      <c r="NIP225" s="177" t="s">
        <v>114</v>
      </c>
      <c r="NIQ225" s="177" t="s">
        <v>114</v>
      </c>
      <c r="NIR225" s="177" t="s">
        <v>114</v>
      </c>
      <c r="NIS225" s="177" t="s">
        <v>114</v>
      </c>
      <c r="NIT225" s="177" t="s">
        <v>114</v>
      </c>
      <c r="NIU225" s="177" t="s">
        <v>114</v>
      </c>
      <c r="NIV225" s="177" t="s">
        <v>114</v>
      </c>
      <c r="NIW225" s="177" t="s">
        <v>114</v>
      </c>
      <c r="NIX225" s="177" t="s">
        <v>114</v>
      </c>
      <c r="NIY225" s="177" t="s">
        <v>114</v>
      </c>
      <c r="NIZ225" s="177" t="s">
        <v>114</v>
      </c>
      <c r="NJA225" s="177" t="s">
        <v>114</v>
      </c>
      <c r="NJB225" s="177" t="s">
        <v>114</v>
      </c>
      <c r="NJC225" s="177" t="s">
        <v>114</v>
      </c>
      <c r="NJD225" s="177" t="s">
        <v>114</v>
      </c>
      <c r="NJE225" s="177" t="s">
        <v>114</v>
      </c>
      <c r="NJF225" s="177" t="s">
        <v>114</v>
      </c>
      <c r="NJG225" s="177" t="s">
        <v>114</v>
      </c>
      <c r="NJH225" s="177" t="s">
        <v>114</v>
      </c>
      <c r="NJI225" s="177" t="s">
        <v>114</v>
      </c>
      <c r="NJJ225" s="177" t="s">
        <v>114</v>
      </c>
      <c r="NJK225" s="177" t="s">
        <v>114</v>
      </c>
      <c r="NJL225" s="177" t="s">
        <v>114</v>
      </c>
      <c r="NJM225" s="177" t="s">
        <v>114</v>
      </c>
      <c r="NJN225" s="177" t="s">
        <v>114</v>
      </c>
      <c r="NJO225" s="177" t="s">
        <v>114</v>
      </c>
      <c r="NJP225" s="177" t="s">
        <v>114</v>
      </c>
      <c r="NJQ225" s="177" t="s">
        <v>114</v>
      </c>
      <c r="NJR225" s="177" t="s">
        <v>114</v>
      </c>
      <c r="NJS225" s="177" t="s">
        <v>114</v>
      </c>
      <c r="NJT225" s="177" t="s">
        <v>114</v>
      </c>
      <c r="NJU225" s="177" t="s">
        <v>114</v>
      </c>
      <c r="NJV225" s="177" t="s">
        <v>114</v>
      </c>
      <c r="NJW225" s="177" t="s">
        <v>114</v>
      </c>
      <c r="NJX225" s="177" t="s">
        <v>114</v>
      </c>
      <c r="NJY225" s="177" t="s">
        <v>114</v>
      </c>
      <c r="NJZ225" s="177" t="s">
        <v>114</v>
      </c>
      <c r="NKA225" s="177" t="s">
        <v>114</v>
      </c>
      <c r="NKB225" s="177" t="s">
        <v>114</v>
      </c>
      <c r="NKC225" s="177" t="s">
        <v>114</v>
      </c>
      <c r="NKD225" s="177" t="s">
        <v>114</v>
      </c>
      <c r="NKE225" s="177" t="s">
        <v>114</v>
      </c>
      <c r="NKF225" s="177" t="s">
        <v>114</v>
      </c>
      <c r="NKG225" s="177" t="s">
        <v>114</v>
      </c>
      <c r="NKH225" s="177" t="s">
        <v>114</v>
      </c>
      <c r="NKI225" s="177" t="s">
        <v>114</v>
      </c>
      <c r="NKJ225" s="177" t="s">
        <v>114</v>
      </c>
      <c r="NKK225" s="177" t="s">
        <v>114</v>
      </c>
      <c r="NKL225" s="177" t="s">
        <v>114</v>
      </c>
      <c r="NKM225" s="177" t="s">
        <v>114</v>
      </c>
      <c r="NKN225" s="177" t="s">
        <v>114</v>
      </c>
      <c r="NKO225" s="177" t="s">
        <v>114</v>
      </c>
      <c r="NKP225" s="177" t="s">
        <v>114</v>
      </c>
      <c r="NKQ225" s="177" t="s">
        <v>114</v>
      </c>
      <c r="NKR225" s="177" t="s">
        <v>114</v>
      </c>
      <c r="NKS225" s="177" t="s">
        <v>114</v>
      </c>
      <c r="NKT225" s="177" t="s">
        <v>114</v>
      </c>
      <c r="NKU225" s="177" t="s">
        <v>114</v>
      </c>
      <c r="NKV225" s="177" t="s">
        <v>114</v>
      </c>
      <c r="NKW225" s="177" t="s">
        <v>114</v>
      </c>
      <c r="NKX225" s="177" t="s">
        <v>114</v>
      </c>
      <c r="NKY225" s="177" t="s">
        <v>114</v>
      </c>
      <c r="NKZ225" s="177" t="s">
        <v>114</v>
      </c>
      <c r="NLA225" s="177" t="s">
        <v>114</v>
      </c>
      <c r="NLB225" s="177" t="s">
        <v>114</v>
      </c>
      <c r="NLC225" s="177" t="s">
        <v>114</v>
      </c>
      <c r="NLD225" s="177" t="s">
        <v>114</v>
      </c>
      <c r="NLE225" s="177" t="s">
        <v>114</v>
      </c>
      <c r="NLF225" s="177" t="s">
        <v>114</v>
      </c>
      <c r="NLG225" s="177" t="s">
        <v>114</v>
      </c>
      <c r="NLH225" s="177" t="s">
        <v>114</v>
      </c>
      <c r="NLI225" s="177" t="s">
        <v>114</v>
      </c>
      <c r="NLJ225" s="177" t="s">
        <v>114</v>
      </c>
      <c r="NLK225" s="177" t="s">
        <v>114</v>
      </c>
      <c r="NLL225" s="177" t="s">
        <v>114</v>
      </c>
      <c r="NLM225" s="177" t="s">
        <v>114</v>
      </c>
      <c r="NLN225" s="177" t="s">
        <v>114</v>
      </c>
      <c r="NLO225" s="177" t="s">
        <v>114</v>
      </c>
      <c r="NLP225" s="177" t="s">
        <v>114</v>
      </c>
      <c r="NLQ225" s="177" t="s">
        <v>114</v>
      </c>
      <c r="NLR225" s="177" t="s">
        <v>114</v>
      </c>
      <c r="NLS225" s="177" t="s">
        <v>114</v>
      </c>
      <c r="NLT225" s="177" t="s">
        <v>114</v>
      </c>
      <c r="NLU225" s="177" t="s">
        <v>114</v>
      </c>
      <c r="NLV225" s="177" t="s">
        <v>114</v>
      </c>
      <c r="NLW225" s="177" t="s">
        <v>114</v>
      </c>
      <c r="NLX225" s="177" t="s">
        <v>114</v>
      </c>
      <c r="NLY225" s="177" t="s">
        <v>114</v>
      </c>
      <c r="NLZ225" s="177" t="s">
        <v>114</v>
      </c>
      <c r="NMA225" s="177" t="s">
        <v>114</v>
      </c>
      <c r="NMB225" s="177" t="s">
        <v>114</v>
      </c>
      <c r="NMC225" s="177" t="s">
        <v>114</v>
      </c>
      <c r="NMD225" s="177" t="s">
        <v>114</v>
      </c>
      <c r="NME225" s="177" t="s">
        <v>114</v>
      </c>
      <c r="NMF225" s="177" t="s">
        <v>114</v>
      </c>
      <c r="NMG225" s="177" t="s">
        <v>114</v>
      </c>
      <c r="NMH225" s="177" t="s">
        <v>114</v>
      </c>
      <c r="NMI225" s="177" t="s">
        <v>114</v>
      </c>
      <c r="NMJ225" s="177" t="s">
        <v>114</v>
      </c>
      <c r="NMK225" s="177" t="s">
        <v>114</v>
      </c>
      <c r="NML225" s="177" t="s">
        <v>114</v>
      </c>
      <c r="NMM225" s="177" t="s">
        <v>114</v>
      </c>
      <c r="NMN225" s="177" t="s">
        <v>114</v>
      </c>
      <c r="NMO225" s="177" t="s">
        <v>114</v>
      </c>
      <c r="NMP225" s="177" t="s">
        <v>114</v>
      </c>
      <c r="NMQ225" s="177" t="s">
        <v>114</v>
      </c>
      <c r="NMR225" s="177" t="s">
        <v>114</v>
      </c>
      <c r="NMS225" s="177" t="s">
        <v>114</v>
      </c>
      <c r="NMT225" s="177" t="s">
        <v>114</v>
      </c>
      <c r="NMU225" s="177" t="s">
        <v>114</v>
      </c>
      <c r="NMV225" s="177" t="s">
        <v>114</v>
      </c>
      <c r="NMW225" s="177" t="s">
        <v>114</v>
      </c>
      <c r="NMX225" s="177" t="s">
        <v>114</v>
      </c>
      <c r="NMY225" s="177" t="s">
        <v>114</v>
      </c>
      <c r="NMZ225" s="177" t="s">
        <v>114</v>
      </c>
      <c r="NNA225" s="177" t="s">
        <v>114</v>
      </c>
      <c r="NNB225" s="177" t="s">
        <v>114</v>
      </c>
      <c r="NNC225" s="177" t="s">
        <v>114</v>
      </c>
      <c r="NND225" s="177" t="s">
        <v>114</v>
      </c>
      <c r="NNE225" s="177" t="s">
        <v>114</v>
      </c>
      <c r="NNF225" s="177" t="s">
        <v>114</v>
      </c>
      <c r="NNG225" s="177" t="s">
        <v>114</v>
      </c>
      <c r="NNH225" s="177" t="s">
        <v>114</v>
      </c>
      <c r="NNI225" s="177" t="s">
        <v>114</v>
      </c>
      <c r="NNJ225" s="177" t="s">
        <v>114</v>
      </c>
      <c r="NNK225" s="177" t="s">
        <v>114</v>
      </c>
      <c r="NNL225" s="177" t="s">
        <v>114</v>
      </c>
      <c r="NNM225" s="177" t="s">
        <v>114</v>
      </c>
      <c r="NNN225" s="177" t="s">
        <v>114</v>
      </c>
      <c r="NNO225" s="177" t="s">
        <v>114</v>
      </c>
      <c r="NNP225" s="177" t="s">
        <v>114</v>
      </c>
      <c r="NNQ225" s="177" t="s">
        <v>114</v>
      </c>
      <c r="NNR225" s="177" t="s">
        <v>114</v>
      </c>
      <c r="NNS225" s="177" t="s">
        <v>114</v>
      </c>
      <c r="NNT225" s="177" t="s">
        <v>114</v>
      </c>
      <c r="NNU225" s="177" t="s">
        <v>114</v>
      </c>
      <c r="NNV225" s="177" t="s">
        <v>114</v>
      </c>
      <c r="NNW225" s="177" t="s">
        <v>114</v>
      </c>
      <c r="NNX225" s="177" t="s">
        <v>114</v>
      </c>
      <c r="NNY225" s="177" t="s">
        <v>114</v>
      </c>
      <c r="NNZ225" s="177" t="s">
        <v>114</v>
      </c>
      <c r="NOA225" s="177" t="s">
        <v>114</v>
      </c>
      <c r="NOB225" s="177" t="s">
        <v>114</v>
      </c>
      <c r="NOC225" s="177" t="s">
        <v>114</v>
      </c>
      <c r="NOD225" s="177" t="s">
        <v>114</v>
      </c>
      <c r="NOE225" s="177" t="s">
        <v>114</v>
      </c>
      <c r="NOF225" s="177" t="s">
        <v>114</v>
      </c>
      <c r="NOG225" s="177" t="s">
        <v>114</v>
      </c>
      <c r="NOH225" s="177" t="s">
        <v>114</v>
      </c>
      <c r="NOI225" s="177" t="s">
        <v>114</v>
      </c>
      <c r="NOJ225" s="177" t="s">
        <v>114</v>
      </c>
      <c r="NOK225" s="177" t="s">
        <v>114</v>
      </c>
      <c r="NOL225" s="177" t="s">
        <v>114</v>
      </c>
      <c r="NOM225" s="177" t="s">
        <v>114</v>
      </c>
      <c r="NON225" s="177" t="s">
        <v>114</v>
      </c>
      <c r="NOO225" s="177" t="s">
        <v>114</v>
      </c>
      <c r="NOP225" s="177" t="s">
        <v>114</v>
      </c>
      <c r="NOQ225" s="177" t="s">
        <v>114</v>
      </c>
      <c r="NOR225" s="177" t="s">
        <v>114</v>
      </c>
      <c r="NOS225" s="177" t="s">
        <v>114</v>
      </c>
      <c r="NOT225" s="177" t="s">
        <v>114</v>
      </c>
      <c r="NOU225" s="177" t="s">
        <v>114</v>
      </c>
      <c r="NOV225" s="177" t="s">
        <v>114</v>
      </c>
      <c r="NOW225" s="177" t="s">
        <v>114</v>
      </c>
      <c r="NOX225" s="177" t="s">
        <v>114</v>
      </c>
      <c r="NOY225" s="177" t="s">
        <v>114</v>
      </c>
      <c r="NOZ225" s="177" t="s">
        <v>114</v>
      </c>
      <c r="NPA225" s="177" t="s">
        <v>114</v>
      </c>
      <c r="NPB225" s="177" t="s">
        <v>114</v>
      </c>
      <c r="NPC225" s="177" t="s">
        <v>114</v>
      </c>
      <c r="NPD225" s="177" t="s">
        <v>114</v>
      </c>
      <c r="NPE225" s="177" t="s">
        <v>114</v>
      </c>
      <c r="NPF225" s="177" t="s">
        <v>114</v>
      </c>
      <c r="NPG225" s="177" t="s">
        <v>114</v>
      </c>
      <c r="NPH225" s="177" t="s">
        <v>114</v>
      </c>
      <c r="NPI225" s="177" t="s">
        <v>114</v>
      </c>
      <c r="NPJ225" s="177" t="s">
        <v>114</v>
      </c>
      <c r="NPK225" s="177" t="s">
        <v>114</v>
      </c>
      <c r="NPL225" s="177" t="s">
        <v>114</v>
      </c>
      <c r="NPM225" s="177" t="s">
        <v>114</v>
      </c>
      <c r="NPN225" s="177" t="s">
        <v>114</v>
      </c>
      <c r="NPO225" s="177" t="s">
        <v>114</v>
      </c>
      <c r="NPP225" s="177" t="s">
        <v>114</v>
      </c>
      <c r="NPQ225" s="177" t="s">
        <v>114</v>
      </c>
      <c r="NPR225" s="177" t="s">
        <v>114</v>
      </c>
      <c r="NPS225" s="177" t="s">
        <v>114</v>
      </c>
      <c r="NPT225" s="177" t="s">
        <v>114</v>
      </c>
      <c r="NPU225" s="177" t="s">
        <v>114</v>
      </c>
      <c r="NPV225" s="177" t="s">
        <v>114</v>
      </c>
      <c r="NPW225" s="177" t="s">
        <v>114</v>
      </c>
      <c r="NPX225" s="177" t="s">
        <v>114</v>
      </c>
      <c r="NPY225" s="177" t="s">
        <v>114</v>
      </c>
      <c r="NPZ225" s="177" t="s">
        <v>114</v>
      </c>
      <c r="NQA225" s="177" t="s">
        <v>114</v>
      </c>
      <c r="NQB225" s="177" t="s">
        <v>114</v>
      </c>
      <c r="NQC225" s="177" t="s">
        <v>114</v>
      </c>
      <c r="NQD225" s="177" t="s">
        <v>114</v>
      </c>
      <c r="NQE225" s="177" t="s">
        <v>114</v>
      </c>
      <c r="NQF225" s="177" t="s">
        <v>114</v>
      </c>
      <c r="NQG225" s="177" t="s">
        <v>114</v>
      </c>
      <c r="NQH225" s="177" t="s">
        <v>114</v>
      </c>
      <c r="NQI225" s="177" t="s">
        <v>114</v>
      </c>
      <c r="NQJ225" s="177" t="s">
        <v>114</v>
      </c>
      <c r="NQK225" s="177" t="s">
        <v>114</v>
      </c>
      <c r="NQL225" s="177" t="s">
        <v>114</v>
      </c>
      <c r="NQM225" s="177" t="s">
        <v>114</v>
      </c>
      <c r="NQN225" s="177" t="s">
        <v>114</v>
      </c>
      <c r="NQO225" s="177" t="s">
        <v>114</v>
      </c>
      <c r="NQP225" s="177" t="s">
        <v>114</v>
      </c>
      <c r="NQQ225" s="177" t="s">
        <v>114</v>
      </c>
      <c r="NQR225" s="177" t="s">
        <v>114</v>
      </c>
      <c r="NQS225" s="177" t="s">
        <v>114</v>
      </c>
      <c r="NQT225" s="177" t="s">
        <v>114</v>
      </c>
      <c r="NQU225" s="177" t="s">
        <v>114</v>
      </c>
      <c r="NQV225" s="177" t="s">
        <v>114</v>
      </c>
      <c r="NQW225" s="177" t="s">
        <v>114</v>
      </c>
      <c r="NQX225" s="177" t="s">
        <v>114</v>
      </c>
      <c r="NQY225" s="177" t="s">
        <v>114</v>
      </c>
      <c r="NQZ225" s="177" t="s">
        <v>114</v>
      </c>
      <c r="NRA225" s="177" t="s">
        <v>114</v>
      </c>
      <c r="NRB225" s="177" t="s">
        <v>114</v>
      </c>
      <c r="NRC225" s="177" t="s">
        <v>114</v>
      </c>
      <c r="NRD225" s="177" t="s">
        <v>114</v>
      </c>
      <c r="NRE225" s="177" t="s">
        <v>114</v>
      </c>
      <c r="NRF225" s="177" t="s">
        <v>114</v>
      </c>
      <c r="NRG225" s="177" t="s">
        <v>114</v>
      </c>
      <c r="NRH225" s="177" t="s">
        <v>114</v>
      </c>
      <c r="NRI225" s="177" t="s">
        <v>114</v>
      </c>
      <c r="NRJ225" s="177" t="s">
        <v>114</v>
      </c>
      <c r="NRK225" s="177" t="s">
        <v>114</v>
      </c>
      <c r="NRL225" s="177" t="s">
        <v>114</v>
      </c>
      <c r="NRM225" s="177" t="s">
        <v>114</v>
      </c>
      <c r="NRN225" s="177" t="s">
        <v>114</v>
      </c>
      <c r="NRO225" s="177" t="s">
        <v>114</v>
      </c>
      <c r="NRP225" s="177" t="s">
        <v>114</v>
      </c>
      <c r="NRQ225" s="177" t="s">
        <v>114</v>
      </c>
      <c r="NRR225" s="177" t="s">
        <v>114</v>
      </c>
      <c r="NRS225" s="177" t="s">
        <v>114</v>
      </c>
      <c r="NRT225" s="177" t="s">
        <v>114</v>
      </c>
      <c r="NRU225" s="177" t="s">
        <v>114</v>
      </c>
      <c r="NRV225" s="177" t="s">
        <v>114</v>
      </c>
      <c r="NRW225" s="177" t="s">
        <v>114</v>
      </c>
      <c r="NRX225" s="177" t="s">
        <v>114</v>
      </c>
      <c r="NRY225" s="177" t="s">
        <v>114</v>
      </c>
      <c r="NRZ225" s="177" t="s">
        <v>114</v>
      </c>
      <c r="NSA225" s="177" t="s">
        <v>114</v>
      </c>
      <c r="NSB225" s="177" t="s">
        <v>114</v>
      </c>
      <c r="NSC225" s="177" t="s">
        <v>114</v>
      </c>
      <c r="NSD225" s="177" t="s">
        <v>114</v>
      </c>
      <c r="NSE225" s="177" t="s">
        <v>114</v>
      </c>
      <c r="NSF225" s="177" t="s">
        <v>114</v>
      </c>
      <c r="NSG225" s="177" t="s">
        <v>114</v>
      </c>
      <c r="NSH225" s="177" t="s">
        <v>114</v>
      </c>
      <c r="NSI225" s="177" t="s">
        <v>114</v>
      </c>
      <c r="NSJ225" s="177" t="s">
        <v>114</v>
      </c>
      <c r="NSK225" s="177" t="s">
        <v>114</v>
      </c>
      <c r="NSL225" s="177" t="s">
        <v>114</v>
      </c>
      <c r="NSM225" s="177" t="s">
        <v>114</v>
      </c>
      <c r="NSN225" s="177" t="s">
        <v>114</v>
      </c>
      <c r="NSO225" s="177" t="s">
        <v>114</v>
      </c>
      <c r="NSP225" s="177" t="s">
        <v>114</v>
      </c>
      <c r="NSQ225" s="177" t="s">
        <v>114</v>
      </c>
      <c r="NSR225" s="177" t="s">
        <v>114</v>
      </c>
      <c r="NSS225" s="177" t="s">
        <v>114</v>
      </c>
      <c r="NST225" s="177" t="s">
        <v>114</v>
      </c>
      <c r="NSU225" s="177" t="s">
        <v>114</v>
      </c>
      <c r="NSV225" s="177" t="s">
        <v>114</v>
      </c>
      <c r="NSW225" s="177" t="s">
        <v>114</v>
      </c>
      <c r="NSX225" s="177" t="s">
        <v>114</v>
      </c>
      <c r="NSY225" s="177" t="s">
        <v>114</v>
      </c>
      <c r="NSZ225" s="177" t="s">
        <v>114</v>
      </c>
      <c r="NTA225" s="177" t="s">
        <v>114</v>
      </c>
      <c r="NTB225" s="177" t="s">
        <v>114</v>
      </c>
      <c r="NTC225" s="177" t="s">
        <v>114</v>
      </c>
      <c r="NTD225" s="177" t="s">
        <v>114</v>
      </c>
      <c r="NTE225" s="177" t="s">
        <v>114</v>
      </c>
      <c r="NTF225" s="177" t="s">
        <v>114</v>
      </c>
      <c r="NTG225" s="177" t="s">
        <v>114</v>
      </c>
      <c r="NTH225" s="177" t="s">
        <v>114</v>
      </c>
      <c r="NTI225" s="177" t="s">
        <v>114</v>
      </c>
      <c r="NTJ225" s="177" t="s">
        <v>114</v>
      </c>
      <c r="NTK225" s="177" t="s">
        <v>114</v>
      </c>
      <c r="NTL225" s="177" t="s">
        <v>114</v>
      </c>
      <c r="NTM225" s="177" t="s">
        <v>114</v>
      </c>
      <c r="NTN225" s="177" t="s">
        <v>114</v>
      </c>
      <c r="NTO225" s="177" t="s">
        <v>114</v>
      </c>
      <c r="NTP225" s="177" t="s">
        <v>114</v>
      </c>
      <c r="NTQ225" s="177" t="s">
        <v>114</v>
      </c>
      <c r="NTR225" s="177" t="s">
        <v>114</v>
      </c>
      <c r="NTS225" s="177" t="s">
        <v>114</v>
      </c>
      <c r="NTT225" s="177" t="s">
        <v>114</v>
      </c>
      <c r="NTU225" s="177" t="s">
        <v>114</v>
      </c>
      <c r="NTV225" s="177" t="s">
        <v>114</v>
      </c>
      <c r="NTW225" s="177" t="s">
        <v>114</v>
      </c>
      <c r="NTX225" s="177" t="s">
        <v>114</v>
      </c>
      <c r="NTY225" s="177" t="s">
        <v>114</v>
      </c>
      <c r="NTZ225" s="177" t="s">
        <v>114</v>
      </c>
      <c r="NUA225" s="177" t="s">
        <v>114</v>
      </c>
      <c r="NUB225" s="177" t="s">
        <v>114</v>
      </c>
      <c r="NUC225" s="177" t="s">
        <v>114</v>
      </c>
      <c r="NUD225" s="177" t="s">
        <v>114</v>
      </c>
      <c r="NUE225" s="177" t="s">
        <v>114</v>
      </c>
      <c r="NUF225" s="177" t="s">
        <v>114</v>
      </c>
      <c r="NUG225" s="177" t="s">
        <v>114</v>
      </c>
      <c r="NUH225" s="177" t="s">
        <v>114</v>
      </c>
      <c r="NUI225" s="177" t="s">
        <v>114</v>
      </c>
      <c r="NUJ225" s="177" t="s">
        <v>114</v>
      </c>
      <c r="NUK225" s="177" t="s">
        <v>114</v>
      </c>
      <c r="NUL225" s="177" t="s">
        <v>114</v>
      </c>
      <c r="NUM225" s="177" t="s">
        <v>114</v>
      </c>
      <c r="NUN225" s="177" t="s">
        <v>114</v>
      </c>
      <c r="NUO225" s="177" t="s">
        <v>114</v>
      </c>
      <c r="NUP225" s="177" t="s">
        <v>114</v>
      </c>
      <c r="NUQ225" s="177" t="s">
        <v>114</v>
      </c>
      <c r="NUR225" s="177" t="s">
        <v>114</v>
      </c>
      <c r="NUS225" s="177" t="s">
        <v>114</v>
      </c>
      <c r="NUT225" s="177" t="s">
        <v>114</v>
      </c>
      <c r="NUU225" s="177" t="s">
        <v>114</v>
      </c>
      <c r="NUV225" s="177" t="s">
        <v>114</v>
      </c>
      <c r="NUW225" s="177" t="s">
        <v>114</v>
      </c>
      <c r="NUX225" s="177" t="s">
        <v>114</v>
      </c>
      <c r="NUY225" s="177" t="s">
        <v>114</v>
      </c>
      <c r="NUZ225" s="177" t="s">
        <v>114</v>
      </c>
      <c r="NVA225" s="177" t="s">
        <v>114</v>
      </c>
      <c r="NVB225" s="177" t="s">
        <v>114</v>
      </c>
      <c r="NVC225" s="177" t="s">
        <v>114</v>
      </c>
      <c r="NVD225" s="177" t="s">
        <v>114</v>
      </c>
      <c r="NVE225" s="177" t="s">
        <v>114</v>
      </c>
      <c r="NVF225" s="177" t="s">
        <v>114</v>
      </c>
      <c r="NVG225" s="177" t="s">
        <v>114</v>
      </c>
      <c r="NVH225" s="177" t="s">
        <v>114</v>
      </c>
      <c r="NVI225" s="177" t="s">
        <v>114</v>
      </c>
      <c r="NVJ225" s="177" t="s">
        <v>114</v>
      </c>
      <c r="NVK225" s="177" t="s">
        <v>114</v>
      </c>
      <c r="NVL225" s="177" t="s">
        <v>114</v>
      </c>
      <c r="NVM225" s="177" t="s">
        <v>114</v>
      </c>
      <c r="NVN225" s="177" t="s">
        <v>114</v>
      </c>
      <c r="NVO225" s="177" t="s">
        <v>114</v>
      </c>
      <c r="NVP225" s="177" t="s">
        <v>114</v>
      </c>
      <c r="NVQ225" s="177" t="s">
        <v>114</v>
      </c>
      <c r="NVR225" s="177" t="s">
        <v>114</v>
      </c>
      <c r="NVS225" s="177" t="s">
        <v>114</v>
      </c>
      <c r="NVT225" s="177" t="s">
        <v>114</v>
      </c>
      <c r="NVU225" s="177" t="s">
        <v>114</v>
      </c>
      <c r="NVV225" s="177" t="s">
        <v>114</v>
      </c>
      <c r="NVW225" s="177" t="s">
        <v>114</v>
      </c>
      <c r="NVX225" s="177" t="s">
        <v>114</v>
      </c>
      <c r="NVY225" s="177" t="s">
        <v>114</v>
      </c>
      <c r="NVZ225" s="177" t="s">
        <v>114</v>
      </c>
      <c r="NWA225" s="177" t="s">
        <v>114</v>
      </c>
      <c r="NWB225" s="177" t="s">
        <v>114</v>
      </c>
      <c r="NWC225" s="177" t="s">
        <v>114</v>
      </c>
      <c r="NWD225" s="177" t="s">
        <v>114</v>
      </c>
      <c r="NWE225" s="177" t="s">
        <v>114</v>
      </c>
      <c r="NWF225" s="177" t="s">
        <v>114</v>
      </c>
      <c r="NWG225" s="177" t="s">
        <v>114</v>
      </c>
      <c r="NWH225" s="177" t="s">
        <v>114</v>
      </c>
      <c r="NWI225" s="177" t="s">
        <v>114</v>
      </c>
      <c r="NWJ225" s="177" t="s">
        <v>114</v>
      </c>
      <c r="NWK225" s="177" t="s">
        <v>114</v>
      </c>
      <c r="NWL225" s="177" t="s">
        <v>114</v>
      </c>
      <c r="NWM225" s="177" t="s">
        <v>114</v>
      </c>
      <c r="NWN225" s="177" t="s">
        <v>114</v>
      </c>
      <c r="NWO225" s="177" t="s">
        <v>114</v>
      </c>
      <c r="NWP225" s="177" t="s">
        <v>114</v>
      </c>
      <c r="NWQ225" s="177" t="s">
        <v>114</v>
      </c>
      <c r="NWR225" s="177" t="s">
        <v>114</v>
      </c>
      <c r="NWS225" s="177" t="s">
        <v>114</v>
      </c>
      <c r="NWT225" s="177" t="s">
        <v>114</v>
      </c>
      <c r="NWU225" s="177" t="s">
        <v>114</v>
      </c>
      <c r="NWV225" s="177" t="s">
        <v>114</v>
      </c>
      <c r="NWW225" s="177" t="s">
        <v>114</v>
      </c>
      <c r="NWX225" s="177" t="s">
        <v>114</v>
      </c>
      <c r="NWY225" s="177" t="s">
        <v>114</v>
      </c>
      <c r="NWZ225" s="177" t="s">
        <v>114</v>
      </c>
      <c r="NXA225" s="177" t="s">
        <v>114</v>
      </c>
      <c r="NXB225" s="177" t="s">
        <v>114</v>
      </c>
      <c r="NXC225" s="177" t="s">
        <v>114</v>
      </c>
      <c r="NXD225" s="177" t="s">
        <v>114</v>
      </c>
      <c r="NXE225" s="177" t="s">
        <v>114</v>
      </c>
      <c r="NXF225" s="177" t="s">
        <v>114</v>
      </c>
      <c r="NXG225" s="177" t="s">
        <v>114</v>
      </c>
      <c r="NXH225" s="177" t="s">
        <v>114</v>
      </c>
      <c r="NXI225" s="177" t="s">
        <v>114</v>
      </c>
      <c r="NXJ225" s="177" t="s">
        <v>114</v>
      </c>
      <c r="NXK225" s="177" t="s">
        <v>114</v>
      </c>
      <c r="NXL225" s="177" t="s">
        <v>114</v>
      </c>
      <c r="NXM225" s="177" t="s">
        <v>114</v>
      </c>
      <c r="NXN225" s="177" t="s">
        <v>114</v>
      </c>
      <c r="NXO225" s="177" t="s">
        <v>114</v>
      </c>
      <c r="NXP225" s="177" t="s">
        <v>114</v>
      </c>
      <c r="NXQ225" s="177" t="s">
        <v>114</v>
      </c>
      <c r="NXR225" s="177" t="s">
        <v>114</v>
      </c>
      <c r="NXS225" s="177" t="s">
        <v>114</v>
      </c>
      <c r="NXT225" s="177" t="s">
        <v>114</v>
      </c>
      <c r="NXU225" s="177" t="s">
        <v>114</v>
      </c>
      <c r="NXV225" s="177" t="s">
        <v>114</v>
      </c>
      <c r="NXW225" s="177" t="s">
        <v>114</v>
      </c>
      <c r="NXX225" s="177" t="s">
        <v>114</v>
      </c>
      <c r="NXY225" s="177" t="s">
        <v>114</v>
      </c>
      <c r="NXZ225" s="177" t="s">
        <v>114</v>
      </c>
      <c r="NYA225" s="177" t="s">
        <v>114</v>
      </c>
      <c r="NYB225" s="177" t="s">
        <v>114</v>
      </c>
      <c r="NYC225" s="177" t="s">
        <v>114</v>
      </c>
      <c r="NYD225" s="177" t="s">
        <v>114</v>
      </c>
      <c r="NYE225" s="177" t="s">
        <v>114</v>
      </c>
      <c r="NYF225" s="177" t="s">
        <v>114</v>
      </c>
      <c r="NYG225" s="177" t="s">
        <v>114</v>
      </c>
      <c r="NYH225" s="177" t="s">
        <v>114</v>
      </c>
      <c r="NYI225" s="177" t="s">
        <v>114</v>
      </c>
      <c r="NYJ225" s="177" t="s">
        <v>114</v>
      </c>
      <c r="NYK225" s="177" t="s">
        <v>114</v>
      </c>
      <c r="NYL225" s="177" t="s">
        <v>114</v>
      </c>
      <c r="NYM225" s="177" t="s">
        <v>114</v>
      </c>
      <c r="NYN225" s="177" t="s">
        <v>114</v>
      </c>
      <c r="NYO225" s="177" t="s">
        <v>114</v>
      </c>
      <c r="NYP225" s="177" t="s">
        <v>114</v>
      </c>
      <c r="NYQ225" s="177" t="s">
        <v>114</v>
      </c>
      <c r="NYR225" s="177" t="s">
        <v>114</v>
      </c>
      <c r="NYS225" s="177" t="s">
        <v>114</v>
      </c>
      <c r="NYT225" s="177" t="s">
        <v>114</v>
      </c>
      <c r="NYU225" s="177" t="s">
        <v>114</v>
      </c>
      <c r="NYV225" s="177" t="s">
        <v>114</v>
      </c>
      <c r="NYW225" s="177" t="s">
        <v>114</v>
      </c>
      <c r="NYX225" s="177" t="s">
        <v>114</v>
      </c>
      <c r="NYY225" s="177" t="s">
        <v>114</v>
      </c>
      <c r="NYZ225" s="177" t="s">
        <v>114</v>
      </c>
      <c r="NZA225" s="177" t="s">
        <v>114</v>
      </c>
      <c r="NZB225" s="177" t="s">
        <v>114</v>
      </c>
      <c r="NZC225" s="177" t="s">
        <v>114</v>
      </c>
      <c r="NZD225" s="177" t="s">
        <v>114</v>
      </c>
      <c r="NZE225" s="177" t="s">
        <v>114</v>
      </c>
      <c r="NZF225" s="177" t="s">
        <v>114</v>
      </c>
      <c r="NZG225" s="177" t="s">
        <v>114</v>
      </c>
      <c r="NZH225" s="177" t="s">
        <v>114</v>
      </c>
      <c r="NZI225" s="177" t="s">
        <v>114</v>
      </c>
      <c r="NZJ225" s="177" t="s">
        <v>114</v>
      </c>
      <c r="NZK225" s="177" t="s">
        <v>114</v>
      </c>
      <c r="NZL225" s="177" t="s">
        <v>114</v>
      </c>
      <c r="NZM225" s="177" t="s">
        <v>114</v>
      </c>
      <c r="NZN225" s="177" t="s">
        <v>114</v>
      </c>
      <c r="NZO225" s="177" t="s">
        <v>114</v>
      </c>
      <c r="NZP225" s="177" t="s">
        <v>114</v>
      </c>
      <c r="NZQ225" s="177" t="s">
        <v>114</v>
      </c>
      <c r="NZR225" s="177" t="s">
        <v>114</v>
      </c>
      <c r="NZS225" s="177" t="s">
        <v>114</v>
      </c>
      <c r="NZT225" s="177" t="s">
        <v>114</v>
      </c>
      <c r="NZU225" s="177" t="s">
        <v>114</v>
      </c>
      <c r="NZV225" s="177" t="s">
        <v>114</v>
      </c>
      <c r="NZW225" s="177" t="s">
        <v>114</v>
      </c>
      <c r="NZX225" s="177" t="s">
        <v>114</v>
      </c>
      <c r="NZY225" s="177" t="s">
        <v>114</v>
      </c>
      <c r="NZZ225" s="177" t="s">
        <v>114</v>
      </c>
      <c r="OAA225" s="177" t="s">
        <v>114</v>
      </c>
      <c r="OAB225" s="177" t="s">
        <v>114</v>
      </c>
      <c r="OAC225" s="177" t="s">
        <v>114</v>
      </c>
      <c r="OAD225" s="177" t="s">
        <v>114</v>
      </c>
      <c r="OAE225" s="177" t="s">
        <v>114</v>
      </c>
      <c r="OAF225" s="177" t="s">
        <v>114</v>
      </c>
      <c r="OAG225" s="177" t="s">
        <v>114</v>
      </c>
      <c r="OAH225" s="177" t="s">
        <v>114</v>
      </c>
      <c r="OAI225" s="177" t="s">
        <v>114</v>
      </c>
      <c r="OAJ225" s="177" t="s">
        <v>114</v>
      </c>
      <c r="OAK225" s="177" t="s">
        <v>114</v>
      </c>
      <c r="OAL225" s="177" t="s">
        <v>114</v>
      </c>
      <c r="OAM225" s="177" t="s">
        <v>114</v>
      </c>
      <c r="OAN225" s="177" t="s">
        <v>114</v>
      </c>
      <c r="OAO225" s="177" t="s">
        <v>114</v>
      </c>
      <c r="OAP225" s="177" t="s">
        <v>114</v>
      </c>
      <c r="OAQ225" s="177" t="s">
        <v>114</v>
      </c>
      <c r="OAR225" s="177" t="s">
        <v>114</v>
      </c>
      <c r="OAS225" s="177" t="s">
        <v>114</v>
      </c>
      <c r="OAT225" s="177" t="s">
        <v>114</v>
      </c>
      <c r="OAU225" s="177" t="s">
        <v>114</v>
      </c>
      <c r="OAV225" s="177" t="s">
        <v>114</v>
      </c>
      <c r="OAW225" s="177" t="s">
        <v>114</v>
      </c>
      <c r="OAX225" s="177" t="s">
        <v>114</v>
      </c>
      <c r="OAY225" s="177" t="s">
        <v>114</v>
      </c>
      <c r="OAZ225" s="177" t="s">
        <v>114</v>
      </c>
      <c r="OBA225" s="177" t="s">
        <v>114</v>
      </c>
      <c r="OBB225" s="177" t="s">
        <v>114</v>
      </c>
      <c r="OBC225" s="177" t="s">
        <v>114</v>
      </c>
      <c r="OBD225" s="177" t="s">
        <v>114</v>
      </c>
      <c r="OBE225" s="177" t="s">
        <v>114</v>
      </c>
      <c r="OBF225" s="177" t="s">
        <v>114</v>
      </c>
      <c r="OBG225" s="177" t="s">
        <v>114</v>
      </c>
      <c r="OBH225" s="177" t="s">
        <v>114</v>
      </c>
      <c r="OBI225" s="177" t="s">
        <v>114</v>
      </c>
      <c r="OBJ225" s="177" t="s">
        <v>114</v>
      </c>
      <c r="OBK225" s="177" t="s">
        <v>114</v>
      </c>
      <c r="OBL225" s="177" t="s">
        <v>114</v>
      </c>
      <c r="OBM225" s="177" t="s">
        <v>114</v>
      </c>
      <c r="OBN225" s="177" t="s">
        <v>114</v>
      </c>
      <c r="OBO225" s="177" t="s">
        <v>114</v>
      </c>
      <c r="OBP225" s="177" t="s">
        <v>114</v>
      </c>
      <c r="OBQ225" s="177" t="s">
        <v>114</v>
      </c>
      <c r="OBR225" s="177" t="s">
        <v>114</v>
      </c>
      <c r="OBS225" s="177" t="s">
        <v>114</v>
      </c>
      <c r="OBT225" s="177" t="s">
        <v>114</v>
      </c>
      <c r="OBU225" s="177" t="s">
        <v>114</v>
      </c>
      <c r="OBV225" s="177" t="s">
        <v>114</v>
      </c>
      <c r="OBW225" s="177" t="s">
        <v>114</v>
      </c>
      <c r="OBX225" s="177" t="s">
        <v>114</v>
      </c>
      <c r="OBY225" s="177" t="s">
        <v>114</v>
      </c>
      <c r="OBZ225" s="177" t="s">
        <v>114</v>
      </c>
      <c r="OCA225" s="177" t="s">
        <v>114</v>
      </c>
      <c r="OCB225" s="177" t="s">
        <v>114</v>
      </c>
      <c r="OCC225" s="177" t="s">
        <v>114</v>
      </c>
      <c r="OCD225" s="177" t="s">
        <v>114</v>
      </c>
      <c r="OCE225" s="177" t="s">
        <v>114</v>
      </c>
      <c r="OCF225" s="177" t="s">
        <v>114</v>
      </c>
      <c r="OCG225" s="177" t="s">
        <v>114</v>
      </c>
      <c r="OCH225" s="177" t="s">
        <v>114</v>
      </c>
      <c r="OCI225" s="177" t="s">
        <v>114</v>
      </c>
      <c r="OCJ225" s="177" t="s">
        <v>114</v>
      </c>
      <c r="OCK225" s="177" t="s">
        <v>114</v>
      </c>
      <c r="OCL225" s="177" t="s">
        <v>114</v>
      </c>
      <c r="OCM225" s="177" t="s">
        <v>114</v>
      </c>
      <c r="OCN225" s="177" t="s">
        <v>114</v>
      </c>
      <c r="OCO225" s="177" t="s">
        <v>114</v>
      </c>
      <c r="OCP225" s="177" t="s">
        <v>114</v>
      </c>
      <c r="OCQ225" s="177" t="s">
        <v>114</v>
      </c>
      <c r="OCR225" s="177" t="s">
        <v>114</v>
      </c>
      <c r="OCS225" s="177" t="s">
        <v>114</v>
      </c>
      <c r="OCT225" s="177" t="s">
        <v>114</v>
      </c>
      <c r="OCU225" s="177" t="s">
        <v>114</v>
      </c>
      <c r="OCV225" s="177" t="s">
        <v>114</v>
      </c>
      <c r="OCW225" s="177" t="s">
        <v>114</v>
      </c>
      <c r="OCX225" s="177" t="s">
        <v>114</v>
      </c>
      <c r="OCY225" s="177" t="s">
        <v>114</v>
      </c>
      <c r="OCZ225" s="177" t="s">
        <v>114</v>
      </c>
      <c r="ODA225" s="177" t="s">
        <v>114</v>
      </c>
      <c r="ODB225" s="177" t="s">
        <v>114</v>
      </c>
      <c r="ODC225" s="177" t="s">
        <v>114</v>
      </c>
      <c r="ODD225" s="177" t="s">
        <v>114</v>
      </c>
      <c r="ODE225" s="177" t="s">
        <v>114</v>
      </c>
      <c r="ODF225" s="177" t="s">
        <v>114</v>
      </c>
      <c r="ODG225" s="177" t="s">
        <v>114</v>
      </c>
      <c r="ODH225" s="177" t="s">
        <v>114</v>
      </c>
      <c r="ODI225" s="177" t="s">
        <v>114</v>
      </c>
      <c r="ODJ225" s="177" t="s">
        <v>114</v>
      </c>
      <c r="ODK225" s="177" t="s">
        <v>114</v>
      </c>
      <c r="ODL225" s="177" t="s">
        <v>114</v>
      </c>
      <c r="ODM225" s="177" t="s">
        <v>114</v>
      </c>
      <c r="ODN225" s="177" t="s">
        <v>114</v>
      </c>
      <c r="ODO225" s="177" t="s">
        <v>114</v>
      </c>
      <c r="ODP225" s="177" t="s">
        <v>114</v>
      </c>
      <c r="ODQ225" s="177" t="s">
        <v>114</v>
      </c>
      <c r="ODR225" s="177" t="s">
        <v>114</v>
      </c>
      <c r="ODS225" s="177" t="s">
        <v>114</v>
      </c>
      <c r="ODT225" s="177" t="s">
        <v>114</v>
      </c>
      <c r="ODU225" s="177" t="s">
        <v>114</v>
      </c>
      <c r="ODV225" s="177" t="s">
        <v>114</v>
      </c>
      <c r="ODW225" s="177" t="s">
        <v>114</v>
      </c>
      <c r="ODX225" s="177" t="s">
        <v>114</v>
      </c>
      <c r="ODY225" s="177" t="s">
        <v>114</v>
      </c>
      <c r="ODZ225" s="177" t="s">
        <v>114</v>
      </c>
      <c r="OEA225" s="177" t="s">
        <v>114</v>
      </c>
      <c r="OEB225" s="177" t="s">
        <v>114</v>
      </c>
      <c r="OEC225" s="177" t="s">
        <v>114</v>
      </c>
      <c r="OED225" s="177" t="s">
        <v>114</v>
      </c>
      <c r="OEE225" s="177" t="s">
        <v>114</v>
      </c>
      <c r="OEF225" s="177" t="s">
        <v>114</v>
      </c>
      <c r="OEG225" s="177" t="s">
        <v>114</v>
      </c>
      <c r="OEH225" s="177" t="s">
        <v>114</v>
      </c>
      <c r="OEI225" s="177" t="s">
        <v>114</v>
      </c>
      <c r="OEJ225" s="177" t="s">
        <v>114</v>
      </c>
      <c r="OEK225" s="177" t="s">
        <v>114</v>
      </c>
      <c r="OEL225" s="177" t="s">
        <v>114</v>
      </c>
      <c r="OEM225" s="177" t="s">
        <v>114</v>
      </c>
      <c r="OEN225" s="177" t="s">
        <v>114</v>
      </c>
      <c r="OEO225" s="177" t="s">
        <v>114</v>
      </c>
      <c r="OEP225" s="177" t="s">
        <v>114</v>
      </c>
      <c r="OEQ225" s="177" t="s">
        <v>114</v>
      </c>
      <c r="OER225" s="177" t="s">
        <v>114</v>
      </c>
      <c r="OES225" s="177" t="s">
        <v>114</v>
      </c>
      <c r="OET225" s="177" t="s">
        <v>114</v>
      </c>
      <c r="OEU225" s="177" t="s">
        <v>114</v>
      </c>
      <c r="OEV225" s="177" t="s">
        <v>114</v>
      </c>
      <c r="OEW225" s="177" t="s">
        <v>114</v>
      </c>
      <c r="OEX225" s="177" t="s">
        <v>114</v>
      </c>
      <c r="OEY225" s="177" t="s">
        <v>114</v>
      </c>
      <c r="OEZ225" s="177" t="s">
        <v>114</v>
      </c>
      <c r="OFA225" s="177" t="s">
        <v>114</v>
      </c>
      <c r="OFB225" s="177" t="s">
        <v>114</v>
      </c>
      <c r="OFC225" s="177" t="s">
        <v>114</v>
      </c>
      <c r="OFD225" s="177" t="s">
        <v>114</v>
      </c>
      <c r="OFE225" s="177" t="s">
        <v>114</v>
      </c>
      <c r="OFF225" s="177" t="s">
        <v>114</v>
      </c>
      <c r="OFG225" s="177" t="s">
        <v>114</v>
      </c>
      <c r="OFH225" s="177" t="s">
        <v>114</v>
      </c>
      <c r="OFI225" s="177" t="s">
        <v>114</v>
      </c>
      <c r="OFJ225" s="177" t="s">
        <v>114</v>
      </c>
      <c r="OFK225" s="177" t="s">
        <v>114</v>
      </c>
      <c r="OFL225" s="177" t="s">
        <v>114</v>
      </c>
      <c r="OFM225" s="177" t="s">
        <v>114</v>
      </c>
      <c r="OFN225" s="177" t="s">
        <v>114</v>
      </c>
      <c r="OFO225" s="177" t="s">
        <v>114</v>
      </c>
      <c r="OFP225" s="177" t="s">
        <v>114</v>
      </c>
      <c r="OFQ225" s="177" t="s">
        <v>114</v>
      </c>
      <c r="OFR225" s="177" t="s">
        <v>114</v>
      </c>
      <c r="OFS225" s="177" t="s">
        <v>114</v>
      </c>
      <c r="OFT225" s="177" t="s">
        <v>114</v>
      </c>
      <c r="OFU225" s="177" t="s">
        <v>114</v>
      </c>
      <c r="OFV225" s="177" t="s">
        <v>114</v>
      </c>
      <c r="OFW225" s="177" t="s">
        <v>114</v>
      </c>
      <c r="OFX225" s="177" t="s">
        <v>114</v>
      </c>
      <c r="OFY225" s="177" t="s">
        <v>114</v>
      </c>
      <c r="OFZ225" s="177" t="s">
        <v>114</v>
      </c>
      <c r="OGA225" s="177" t="s">
        <v>114</v>
      </c>
      <c r="OGB225" s="177" t="s">
        <v>114</v>
      </c>
      <c r="OGC225" s="177" t="s">
        <v>114</v>
      </c>
      <c r="OGD225" s="177" t="s">
        <v>114</v>
      </c>
      <c r="OGE225" s="177" t="s">
        <v>114</v>
      </c>
      <c r="OGF225" s="177" t="s">
        <v>114</v>
      </c>
      <c r="OGG225" s="177" t="s">
        <v>114</v>
      </c>
      <c r="OGH225" s="177" t="s">
        <v>114</v>
      </c>
      <c r="OGI225" s="177" t="s">
        <v>114</v>
      </c>
      <c r="OGJ225" s="177" t="s">
        <v>114</v>
      </c>
      <c r="OGK225" s="177" t="s">
        <v>114</v>
      </c>
      <c r="OGL225" s="177" t="s">
        <v>114</v>
      </c>
      <c r="OGM225" s="177" t="s">
        <v>114</v>
      </c>
      <c r="OGN225" s="177" t="s">
        <v>114</v>
      </c>
      <c r="OGO225" s="177" t="s">
        <v>114</v>
      </c>
      <c r="OGP225" s="177" t="s">
        <v>114</v>
      </c>
      <c r="OGQ225" s="177" t="s">
        <v>114</v>
      </c>
      <c r="OGR225" s="177" t="s">
        <v>114</v>
      </c>
      <c r="OGS225" s="177" t="s">
        <v>114</v>
      </c>
      <c r="OGT225" s="177" t="s">
        <v>114</v>
      </c>
      <c r="OGU225" s="177" t="s">
        <v>114</v>
      </c>
      <c r="OGV225" s="177" t="s">
        <v>114</v>
      </c>
      <c r="OGW225" s="177" t="s">
        <v>114</v>
      </c>
      <c r="OGX225" s="177" t="s">
        <v>114</v>
      </c>
      <c r="OGY225" s="177" t="s">
        <v>114</v>
      </c>
      <c r="OGZ225" s="177" t="s">
        <v>114</v>
      </c>
      <c r="OHA225" s="177" t="s">
        <v>114</v>
      </c>
      <c r="OHB225" s="177" t="s">
        <v>114</v>
      </c>
      <c r="OHC225" s="177" t="s">
        <v>114</v>
      </c>
      <c r="OHD225" s="177" t="s">
        <v>114</v>
      </c>
      <c r="OHE225" s="177" t="s">
        <v>114</v>
      </c>
      <c r="OHF225" s="177" t="s">
        <v>114</v>
      </c>
      <c r="OHG225" s="177" t="s">
        <v>114</v>
      </c>
      <c r="OHH225" s="177" t="s">
        <v>114</v>
      </c>
      <c r="OHI225" s="177" t="s">
        <v>114</v>
      </c>
      <c r="OHJ225" s="177" t="s">
        <v>114</v>
      </c>
      <c r="OHK225" s="177" t="s">
        <v>114</v>
      </c>
      <c r="OHL225" s="177" t="s">
        <v>114</v>
      </c>
      <c r="OHM225" s="177" t="s">
        <v>114</v>
      </c>
      <c r="OHN225" s="177" t="s">
        <v>114</v>
      </c>
      <c r="OHO225" s="177" t="s">
        <v>114</v>
      </c>
      <c r="OHP225" s="177" t="s">
        <v>114</v>
      </c>
      <c r="OHQ225" s="177" t="s">
        <v>114</v>
      </c>
      <c r="OHR225" s="177" t="s">
        <v>114</v>
      </c>
      <c r="OHS225" s="177" t="s">
        <v>114</v>
      </c>
      <c r="OHT225" s="177" t="s">
        <v>114</v>
      </c>
      <c r="OHU225" s="177" t="s">
        <v>114</v>
      </c>
      <c r="OHV225" s="177" t="s">
        <v>114</v>
      </c>
      <c r="OHW225" s="177" t="s">
        <v>114</v>
      </c>
      <c r="OHX225" s="177" t="s">
        <v>114</v>
      </c>
      <c r="OHY225" s="177" t="s">
        <v>114</v>
      </c>
      <c r="OHZ225" s="177" t="s">
        <v>114</v>
      </c>
      <c r="OIA225" s="177" t="s">
        <v>114</v>
      </c>
      <c r="OIB225" s="177" t="s">
        <v>114</v>
      </c>
      <c r="OIC225" s="177" t="s">
        <v>114</v>
      </c>
      <c r="OID225" s="177" t="s">
        <v>114</v>
      </c>
      <c r="OIE225" s="177" t="s">
        <v>114</v>
      </c>
      <c r="OIF225" s="177" t="s">
        <v>114</v>
      </c>
      <c r="OIG225" s="177" t="s">
        <v>114</v>
      </c>
      <c r="OIH225" s="177" t="s">
        <v>114</v>
      </c>
      <c r="OII225" s="177" t="s">
        <v>114</v>
      </c>
      <c r="OIJ225" s="177" t="s">
        <v>114</v>
      </c>
      <c r="OIK225" s="177" t="s">
        <v>114</v>
      </c>
      <c r="OIL225" s="177" t="s">
        <v>114</v>
      </c>
      <c r="OIM225" s="177" t="s">
        <v>114</v>
      </c>
      <c r="OIN225" s="177" t="s">
        <v>114</v>
      </c>
      <c r="OIO225" s="177" t="s">
        <v>114</v>
      </c>
      <c r="OIP225" s="177" t="s">
        <v>114</v>
      </c>
      <c r="OIQ225" s="177" t="s">
        <v>114</v>
      </c>
      <c r="OIR225" s="177" t="s">
        <v>114</v>
      </c>
      <c r="OIS225" s="177" t="s">
        <v>114</v>
      </c>
      <c r="OIT225" s="177" t="s">
        <v>114</v>
      </c>
      <c r="OIU225" s="177" t="s">
        <v>114</v>
      </c>
      <c r="OIV225" s="177" t="s">
        <v>114</v>
      </c>
      <c r="OIW225" s="177" t="s">
        <v>114</v>
      </c>
      <c r="OIX225" s="177" t="s">
        <v>114</v>
      </c>
      <c r="OIY225" s="177" t="s">
        <v>114</v>
      </c>
      <c r="OIZ225" s="177" t="s">
        <v>114</v>
      </c>
      <c r="OJA225" s="177" t="s">
        <v>114</v>
      </c>
      <c r="OJB225" s="177" t="s">
        <v>114</v>
      </c>
      <c r="OJC225" s="177" t="s">
        <v>114</v>
      </c>
      <c r="OJD225" s="177" t="s">
        <v>114</v>
      </c>
      <c r="OJE225" s="177" t="s">
        <v>114</v>
      </c>
      <c r="OJF225" s="177" t="s">
        <v>114</v>
      </c>
      <c r="OJG225" s="177" t="s">
        <v>114</v>
      </c>
      <c r="OJH225" s="177" t="s">
        <v>114</v>
      </c>
      <c r="OJI225" s="177" t="s">
        <v>114</v>
      </c>
      <c r="OJJ225" s="177" t="s">
        <v>114</v>
      </c>
      <c r="OJK225" s="177" t="s">
        <v>114</v>
      </c>
      <c r="OJL225" s="177" t="s">
        <v>114</v>
      </c>
      <c r="OJM225" s="177" t="s">
        <v>114</v>
      </c>
      <c r="OJN225" s="177" t="s">
        <v>114</v>
      </c>
      <c r="OJO225" s="177" t="s">
        <v>114</v>
      </c>
      <c r="OJP225" s="177" t="s">
        <v>114</v>
      </c>
      <c r="OJQ225" s="177" t="s">
        <v>114</v>
      </c>
      <c r="OJR225" s="177" t="s">
        <v>114</v>
      </c>
      <c r="OJS225" s="177" t="s">
        <v>114</v>
      </c>
      <c r="OJT225" s="177" t="s">
        <v>114</v>
      </c>
      <c r="OJU225" s="177" t="s">
        <v>114</v>
      </c>
      <c r="OJV225" s="177" t="s">
        <v>114</v>
      </c>
      <c r="OJW225" s="177" t="s">
        <v>114</v>
      </c>
      <c r="OJX225" s="177" t="s">
        <v>114</v>
      </c>
      <c r="OJY225" s="177" t="s">
        <v>114</v>
      </c>
      <c r="OJZ225" s="177" t="s">
        <v>114</v>
      </c>
      <c r="OKA225" s="177" t="s">
        <v>114</v>
      </c>
      <c r="OKB225" s="177" t="s">
        <v>114</v>
      </c>
      <c r="OKC225" s="177" t="s">
        <v>114</v>
      </c>
      <c r="OKD225" s="177" t="s">
        <v>114</v>
      </c>
      <c r="OKE225" s="177" t="s">
        <v>114</v>
      </c>
      <c r="OKF225" s="177" t="s">
        <v>114</v>
      </c>
      <c r="OKG225" s="177" t="s">
        <v>114</v>
      </c>
      <c r="OKH225" s="177" t="s">
        <v>114</v>
      </c>
      <c r="OKI225" s="177" t="s">
        <v>114</v>
      </c>
      <c r="OKJ225" s="177" t="s">
        <v>114</v>
      </c>
      <c r="OKK225" s="177" t="s">
        <v>114</v>
      </c>
      <c r="OKL225" s="177" t="s">
        <v>114</v>
      </c>
      <c r="OKM225" s="177" t="s">
        <v>114</v>
      </c>
      <c r="OKN225" s="177" t="s">
        <v>114</v>
      </c>
      <c r="OKO225" s="177" t="s">
        <v>114</v>
      </c>
      <c r="OKP225" s="177" t="s">
        <v>114</v>
      </c>
      <c r="OKQ225" s="177" t="s">
        <v>114</v>
      </c>
      <c r="OKR225" s="177" t="s">
        <v>114</v>
      </c>
      <c r="OKS225" s="177" t="s">
        <v>114</v>
      </c>
      <c r="OKT225" s="177" t="s">
        <v>114</v>
      </c>
      <c r="OKU225" s="177" t="s">
        <v>114</v>
      </c>
      <c r="OKV225" s="177" t="s">
        <v>114</v>
      </c>
      <c r="OKW225" s="177" t="s">
        <v>114</v>
      </c>
      <c r="OKX225" s="177" t="s">
        <v>114</v>
      </c>
      <c r="OKY225" s="177" t="s">
        <v>114</v>
      </c>
      <c r="OKZ225" s="177" t="s">
        <v>114</v>
      </c>
      <c r="OLA225" s="177" t="s">
        <v>114</v>
      </c>
      <c r="OLB225" s="177" t="s">
        <v>114</v>
      </c>
      <c r="OLC225" s="177" t="s">
        <v>114</v>
      </c>
      <c r="OLD225" s="177" t="s">
        <v>114</v>
      </c>
      <c r="OLE225" s="177" t="s">
        <v>114</v>
      </c>
      <c r="OLF225" s="177" t="s">
        <v>114</v>
      </c>
      <c r="OLG225" s="177" t="s">
        <v>114</v>
      </c>
      <c r="OLH225" s="177" t="s">
        <v>114</v>
      </c>
      <c r="OLI225" s="177" t="s">
        <v>114</v>
      </c>
      <c r="OLJ225" s="177" t="s">
        <v>114</v>
      </c>
      <c r="OLK225" s="177" t="s">
        <v>114</v>
      </c>
      <c r="OLL225" s="177" t="s">
        <v>114</v>
      </c>
      <c r="OLM225" s="177" t="s">
        <v>114</v>
      </c>
      <c r="OLN225" s="177" t="s">
        <v>114</v>
      </c>
      <c r="OLO225" s="177" t="s">
        <v>114</v>
      </c>
      <c r="OLP225" s="177" t="s">
        <v>114</v>
      </c>
      <c r="OLQ225" s="177" t="s">
        <v>114</v>
      </c>
      <c r="OLR225" s="177" t="s">
        <v>114</v>
      </c>
      <c r="OLS225" s="177" t="s">
        <v>114</v>
      </c>
      <c r="OLT225" s="177" t="s">
        <v>114</v>
      </c>
      <c r="OLU225" s="177" t="s">
        <v>114</v>
      </c>
      <c r="OLV225" s="177" t="s">
        <v>114</v>
      </c>
      <c r="OLW225" s="177" t="s">
        <v>114</v>
      </c>
      <c r="OLX225" s="177" t="s">
        <v>114</v>
      </c>
      <c r="OLY225" s="177" t="s">
        <v>114</v>
      </c>
      <c r="OLZ225" s="177" t="s">
        <v>114</v>
      </c>
      <c r="OMA225" s="177" t="s">
        <v>114</v>
      </c>
      <c r="OMB225" s="177" t="s">
        <v>114</v>
      </c>
      <c r="OMC225" s="177" t="s">
        <v>114</v>
      </c>
      <c r="OMD225" s="177" t="s">
        <v>114</v>
      </c>
      <c r="OME225" s="177" t="s">
        <v>114</v>
      </c>
      <c r="OMF225" s="177" t="s">
        <v>114</v>
      </c>
      <c r="OMG225" s="177" t="s">
        <v>114</v>
      </c>
      <c r="OMH225" s="177" t="s">
        <v>114</v>
      </c>
      <c r="OMI225" s="177" t="s">
        <v>114</v>
      </c>
      <c r="OMJ225" s="177" t="s">
        <v>114</v>
      </c>
      <c r="OMK225" s="177" t="s">
        <v>114</v>
      </c>
      <c r="OML225" s="177" t="s">
        <v>114</v>
      </c>
      <c r="OMM225" s="177" t="s">
        <v>114</v>
      </c>
      <c r="OMN225" s="177" t="s">
        <v>114</v>
      </c>
      <c r="OMO225" s="177" t="s">
        <v>114</v>
      </c>
      <c r="OMP225" s="177" t="s">
        <v>114</v>
      </c>
      <c r="OMQ225" s="177" t="s">
        <v>114</v>
      </c>
      <c r="OMR225" s="177" t="s">
        <v>114</v>
      </c>
      <c r="OMS225" s="177" t="s">
        <v>114</v>
      </c>
      <c r="OMT225" s="177" t="s">
        <v>114</v>
      </c>
      <c r="OMU225" s="177" t="s">
        <v>114</v>
      </c>
      <c r="OMV225" s="177" t="s">
        <v>114</v>
      </c>
      <c r="OMW225" s="177" t="s">
        <v>114</v>
      </c>
      <c r="OMX225" s="177" t="s">
        <v>114</v>
      </c>
      <c r="OMY225" s="177" t="s">
        <v>114</v>
      </c>
      <c r="OMZ225" s="177" t="s">
        <v>114</v>
      </c>
      <c r="ONA225" s="177" t="s">
        <v>114</v>
      </c>
      <c r="ONB225" s="177" t="s">
        <v>114</v>
      </c>
      <c r="ONC225" s="177" t="s">
        <v>114</v>
      </c>
      <c r="OND225" s="177" t="s">
        <v>114</v>
      </c>
      <c r="ONE225" s="177" t="s">
        <v>114</v>
      </c>
      <c r="ONF225" s="177" t="s">
        <v>114</v>
      </c>
      <c r="ONG225" s="177" t="s">
        <v>114</v>
      </c>
      <c r="ONH225" s="177" t="s">
        <v>114</v>
      </c>
      <c r="ONI225" s="177" t="s">
        <v>114</v>
      </c>
      <c r="ONJ225" s="177" t="s">
        <v>114</v>
      </c>
      <c r="ONK225" s="177" t="s">
        <v>114</v>
      </c>
      <c r="ONL225" s="177" t="s">
        <v>114</v>
      </c>
      <c r="ONM225" s="177" t="s">
        <v>114</v>
      </c>
      <c r="ONN225" s="177" t="s">
        <v>114</v>
      </c>
      <c r="ONO225" s="177" t="s">
        <v>114</v>
      </c>
      <c r="ONP225" s="177" t="s">
        <v>114</v>
      </c>
      <c r="ONQ225" s="177" t="s">
        <v>114</v>
      </c>
      <c r="ONR225" s="177" t="s">
        <v>114</v>
      </c>
      <c r="ONS225" s="177" t="s">
        <v>114</v>
      </c>
      <c r="ONT225" s="177" t="s">
        <v>114</v>
      </c>
      <c r="ONU225" s="177" t="s">
        <v>114</v>
      </c>
      <c r="ONV225" s="177" t="s">
        <v>114</v>
      </c>
      <c r="ONW225" s="177" t="s">
        <v>114</v>
      </c>
      <c r="ONX225" s="177" t="s">
        <v>114</v>
      </c>
      <c r="ONY225" s="177" t="s">
        <v>114</v>
      </c>
      <c r="ONZ225" s="177" t="s">
        <v>114</v>
      </c>
      <c r="OOA225" s="177" t="s">
        <v>114</v>
      </c>
      <c r="OOB225" s="177" t="s">
        <v>114</v>
      </c>
      <c r="OOC225" s="177" t="s">
        <v>114</v>
      </c>
      <c r="OOD225" s="177" t="s">
        <v>114</v>
      </c>
      <c r="OOE225" s="177" t="s">
        <v>114</v>
      </c>
      <c r="OOF225" s="177" t="s">
        <v>114</v>
      </c>
      <c r="OOG225" s="177" t="s">
        <v>114</v>
      </c>
      <c r="OOH225" s="177" t="s">
        <v>114</v>
      </c>
      <c r="OOI225" s="177" t="s">
        <v>114</v>
      </c>
      <c r="OOJ225" s="177" t="s">
        <v>114</v>
      </c>
      <c r="OOK225" s="177" t="s">
        <v>114</v>
      </c>
      <c r="OOL225" s="177" t="s">
        <v>114</v>
      </c>
      <c r="OOM225" s="177" t="s">
        <v>114</v>
      </c>
      <c r="OON225" s="177" t="s">
        <v>114</v>
      </c>
      <c r="OOO225" s="177" t="s">
        <v>114</v>
      </c>
      <c r="OOP225" s="177" t="s">
        <v>114</v>
      </c>
      <c r="OOQ225" s="177" t="s">
        <v>114</v>
      </c>
      <c r="OOR225" s="177" t="s">
        <v>114</v>
      </c>
      <c r="OOS225" s="177" t="s">
        <v>114</v>
      </c>
      <c r="OOT225" s="177" t="s">
        <v>114</v>
      </c>
      <c r="OOU225" s="177" t="s">
        <v>114</v>
      </c>
      <c r="OOV225" s="177" t="s">
        <v>114</v>
      </c>
      <c r="OOW225" s="177" t="s">
        <v>114</v>
      </c>
      <c r="OOX225" s="177" t="s">
        <v>114</v>
      </c>
      <c r="OOY225" s="177" t="s">
        <v>114</v>
      </c>
      <c r="OOZ225" s="177" t="s">
        <v>114</v>
      </c>
      <c r="OPA225" s="177" t="s">
        <v>114</v>
      </c>
      <c r="OPB225" s="177" t="s">
        <v>114</v>
      </c>
      <c r="OPC225" s="177" t="s">
        <v>114</v>
      </c>
      <c r="OPD225" s="177" t="s">
        <v>114</v>
      </c>
      <c r="OPE225" s="177" t="s">
        <v>114</v>
      </c>
      <c r="OPF225" s="177" t="s">
        <v>114</v>
      </c>
      <c r="OPG225" s="177" t="s">
        <v>114</v>
      </c>
      <c r="OPH225" s="177" t="s">
        <v>114</v>
      </c>
      <c r="OPI225" s="177" t="s">
        <v>114</v>
      </c>
      <c r="OPJ225" s="177" t="s">
        <v>114</v>
      </c>
      <c r="OPK225" s="177" t="s">
        <v>114</v>
      </c>
      <c r="OPL225" s="177" t="s">
        <v>114</v>
      </c>
      <c r="OPM225" s="177" t="s">
        <v>114</v>
      </c>
      <c r="OPN225" s="177" t="s">
        <v>114</v>
      </c>
      <c r="OPO225" s="177" t="s">
        <v>114</v>
      </c>
      <c r="OPP225" s="177" t="s">
        <v>114</v>
      </c>
      <c r="OPQ225" s="177" t="s">
        <v>114</v>
      </c>
      <c r="OPR225" s="177" t="s">
        <v>114</v>
      </c>
      <c r="OPS225" s="177" t="s">
        <v>114</v>
      </c>
      <c r="OPT225" s="177" t="s">
        <v>114</v>
      </c>
      <c r="OPU225" s="177" t="s">
        <v>114</v>
      </c>
      <c r="OPV225" s="177" t="s">
        <v>114</v>
      </c>
      <c r="OPW225" s="177" t="s">
        <v>114</v>
      </c>
      <c r="OPX225" s="177" t="s">
        <v>114</v>
      </c>
      <c r="OPY225" s="177" t="s">
        <v>114</v>
      </c>
      <c r="OPZ225" s="177" t="s">
        <v>114</v>
      </c>
      <c r="OQA225" s="177" t="s">
        <v>114</v>
      </c>
      <c r="OQB225" s="177" t="s">
        <v>114</v>
      </c>
      <c r="OQC225" s="177" t="s">
        <v>114</v>
      </c>
      <c r="OQD225" s="177" t="s">
        <v>114</v>
      </c>
      <c r="OQE225" s="177" t="s">
        <v>114</v>
      </c>
      <c r="OQF225" s="177" t="s">
        <v>114</v>
      </c>
      <c r="OQG225" s="177" t="s">
        <v>114</v>
      </c>
      <c r="OQH225" s="177" t="s">
        <v>114</v>
      </c>
      <c r="OQI225" s="177" t="s">
        <v>114</v>
      </c>
      <c r="OQJ225" s="177" t="s">
        <v>114</v>
      </c>
      <c r="OQK225" s="177" t="s">
        <v>114</v>
      </c>
      <c r="OQL225" s="177" t="s">
        <v>114</v>
      </c>
      <c r="OQM225" s="177" t="s">
        <v>114</v>
      </c>
      <c r="OQN225" s="177" t="s">
        <v>114</v>
      </c>
      <c r="OQO225" s="177" t="s">
        <v>114</v>
      </c>
      <c r="OQP225" s="177" t="s">
        <v>114</v>
      </c>
      <c r="OQQ225" s="177" t="s">
        <v>114</v>
      </c>
      <c r="OQR225" s="177" t="s">
        <v>114</v>
      </c>
      <c r="OQS225" s="177" t="s">
        <v>114</v>
      </c>
      <c r="OQT225" s="177" t="s">
        <v>114</v>
      </c>
      <c r="OQU225" s="177" t="s">
        <v>114</v>
      </c>
      <c r="OQV225" s="177" t="s">
        <v>114</v>
      </c>
      <c r="OQW225" s="177" t="s">
        <v>114</v>
      </c>
      <c r="OQX225" s="177" t="s">
        <v>114</v>
      </c>
      <c r="OQY225" s="177" t="s">
        <v>114</v>
      </c>
      <c r="OQZ225" s="177" t="s">
        <v>114</v>
      </c>
      <c r="ORA225" s="177" t="s">
        <v>114</v>
      </c>
      <c r="ORB225" s="177" t="s">
        <v>114</v>
      </c>
      <c r="ORC225" s="177" t="s">
        <v>114</v>
      </c>
      <c r="ORD225" s="177" t="s">
        <v>114</v>
      </c>
      <c r="ORE225" s="177" t="s">
        <v>114</v>
      </c>
      <c r="ORF225" s="177" t="s">
        <v>114</v>
      </c>
      <c r="ORG225" s="177" t="s">
        <v>114</v>
      </c>
      <c r="ORH225" s="177" t="s">
        <v>114</v>
      </c>
      <c r="ORI225" s="177" t="s">
        <v>114</v>
      </c>
      <c r="ORJ225" s="177" t="s">
        <v>114</v>
      </c>
      <c r="ORK225" s="177" t="s">
        <v>114</v>
      </c>
      <c r="ORL225" s="177" t="s">
        <v>114</v>
      </c>
      <c r="ORM225" s="177" t="s">
        <v>114</v>
      </c>
      <c r="ORN225" s="177" t="s">
        <v>114</v>
      </c>
      <c r="ORO225" s="177" t="s">
        <v>114</v>
      </c>
      <c r="ORP225" s="177" t="s">
        <v>114</v>
      </c>
      <c r="ORQ225" s="177" t="s">
        <v>114</v>
      </c>
      <c r="ORR225" s="177" t="s">
        <v>114</v>
      </c>
      <c r="ORS225" s="177" t="s">
        <v>114</v>
      </c>
      <c r="ORT225" s="177" t="s">
        <v>114</v>
      </c>
      <c r="ORU225" s="177" t="s">
        <v>114</v>
      </c>
      <c r="ORV225" s="177" t="s">
        <v>114</v>
      </c>
      <c r="ORW225" s="177" t="s">
        <v>114</v>
      </c>
      <c r="ORX225" s="177" t="s">
        <v>114</v>
      </c>
      <c r="ORY225" s="177" t="s">
        <v>114</v>
      </c>
      <c r="ORZ225" s="177" t="s">
        <v>114</v>
      </c>
      <c r="OSA225" s="177" t="s">
        <v>114</v>
      </c>
      <c r="OSB225" s="177" t="s">
        <v>114</v>
      </c>
      <c r="OSC225" s="177" t="s">
        <v>114</v>
      </c>
      <c r="OSD225" s="177" t="s">
        <v>114</v>
      </c>
      <c r="OSE225" s="177" t="s">
        <v>114</v>
      </c>
      <c r="OSF225" s="177" t="s">
        <v>114</v>
      </c>
      <c r="OSG225" s="177" t="s">
        <v>114</v>
      </c>
      <c r="OSH225" s="177" t="s">
        <v>114</v>
      </c>
      <c r="OSI225" s="177" t="s">
        <v>114</v>
      </c>
      <c r="OSJ225" s="177" t="s">
        <v>114</v>
      </c>
      <c r="OSK225" s="177" t="s">
        <v>114</v>
      </c>
      <c r="OSL225" s="177" t="s">
        <v>114</v>
      </c>
      <c r="OSM225" s="177" t="s">
        <v>114</v>
      </c>
      <c r="OSN225" s="177" t="s">
        <v>114</v>
      </c>
      <c r="OSO225" s="177" t="s">
        <v>114</v>
      </c>
      <c r="OSP225" s="177" t="s">
        <v>114</v>
      </c>
      <c r="OSQ225" s="177" t="s">
        <v>114</v>
      </c>
      <c r="OSR225" s="177" t="s">
        <v>114</v>
      </c>
      <c r="OSS225" s="177" t="s">
        <v>114</v>
      </c>
      <c r="OST225" s="177" t="s">
        <v>114</v>
      </c>
      <c r="OSU225" s="177" t="s">
        <v>114</v>
      </c>
      <c r="OSV225" s="177" t="s">
        <v>114</v>
      </c>
      <c r="OSW225" s="177" t="s">
        <v>114</v>
      </c>
      <c r="OSX225" s="177" t="s">
        <v>114</v>
      </c>
      <c r="OSY225" s="177" t="s">
        <v>114</v>
      </c>
      <c r="OSZ225" s="177" t="s">
        <v>114</v>
      </c>
      <c r="OTA225" s="177" t="s">
        <v>114</v>
      </c>
      <c r="OTB225" s="177" t="s">
        <v>114</v>
      </c>
      <c r="OTC225" s="177" t="s">
        <v>114</v>
      </c>
      <c r="OTD225" s="177" t="s">
        <v>114</v>
      </c>
      <c r="OTE225" s="177" t="s">
        <v>114</v>
      </c>
      <c r="OTF225" s="177" t="s">
        <v>114</v>
      </c>
      <c r="OTG225" s="177" t="s">
        <v>114</v>
      </c>
      <c r="OTH225" s="177" t="s">
        <v>114</v>
      </c>
      <c r="OTI225" s="177" t="s">
        <v>114</v>
      </c>
      <c r="OTJ225" s="177" t="s">
        <v>114</v>
      </c>
      <c r="OTK225" s="177" t="s">
        <v>114</v>
      </c>
      <c r="OTL225" s="177" t="s">
        <v>114</v>
      </c>
      <c r="OTM225" s="177" t="s">
        <v>114</v>
      </c>
      <c r="OTN225" s="177" t="s">
        <v>114</v>
      </c>
      <c r="OTO225" s="177" t="s">
        <v>114</v>
      </c>
      <c r="OTP225" s="177" t="s">
        <v>114</v>
      </c>
      <c r="OTQ225" s="177" t="s">
        <v>114</v>
      </c>
      <c r="OTR225" s="177" t="s">
        <v>114</v>
      </c>
      <c r="OTS225" s="177" t="s">
        <v>114</v>
      </c>
      <c r="OTT225" s="177" t="s">
        <v>114</v>
      </c>
      <c r="OTU225" s="177" t="s">
        <v>114</v>
      </c>
      <c r="OTV225" s="177" t="s">
        <v>114</v>
      </c>
      <c r="OTW225" s="177" t="s">
        <v>114</v>
      </c>
      <c r="OTX225" s="177" t="s">
        <v>114</v>
      </c>
      <c r="OTY225" s="177" t="s">
        <v>114</v>
      </c>
      <c r="OTZ225" s="177" t="s">
        <v>114</v>
      </c>
      <c r="OUA225" s="177" t="s">
        <v>114</v>
      </c>
      <c r="OUB225" s="177" t="s">
        <v>114</v>
      </c>
      <c r="OUC225" s="177" t="s">
        <v>114</v>
      </c>
      <c r="OUD225" s="177" t="s">
        <v>114</v>
      </c>
      <c r="OUE225" s="177" t="s">
        <v>114</v>
      </c>
      <c r="OUF225" s="177" t="s">
        <v>114</v>
      </c>
      <c r="OUG225" s="177" t="s">
        <v>114</v>
      </c>
      <c r="OUH225" s="177" t="s">
        <v>114</v>
      </c>
      <c r="OUI225" s="177" t="s">
        <v>114</v>
      </c>
      <c r="OUJ225" s="177" t="s">
        <v>114</v>
      </c>
      <c r="OUK225" s="177" t="s">
        <v>114</v>
      </c>
      <c r="OUL225" s="177" t="s">
        <v>114</v>
      </c>
      <c r="OUM225" s="177" t="s">
        <v>114</v>
      </c>
      <c r="OUN225" s="177" t="s">
        <v>114</v>
      </c>
      <c r="OUO225" s="177" t="s">
        <v>114</v>
      </c>
      <c r="OUP225" s="177" t="s">
        <v>114</v>
      </c>
      <c r="OUQ225" s="177" t="s">
        <v>114</v>
      </c>
      <c r="OUR225" s="177" t="s">
        <v>114</v>
      </c>
      <c r="OUS225" s="177" t="s">
        <v>114</v>
      </c>
      <c r="OUT225" s="177" t="s">
        <v>114</v>
      </c>
      <c r="OUU225" s="177" t="s">
        <v>114</v>
      </c>
      <c r="OUV225" s="177" t="s">
        <v>114</v>
      </c>
      <c r="OUW225" s="177" t="s">
        <v>114</v>
      </c>
      <c r="OUX225" s="177" t="s">
        <v>114</v>
      </c>
      <c r="OUY225" s="177" t="s">
        <v>114</v>
      </c>
      <c r="OUZ225" s="177" t="s">
        <v>114</v>
      </c>
      <c r="OVA225" s="177" t="s">
        <v>114</v>
      </c>
      <c r="OVB225" s="177" t="s">
        <v>114</v>
      </c>
      <c r="OVC225" s="177" t="s">
        <v>114</v>
      </c>
      <c r="OVD225" s="177" t="s">
        <v>114</v>
      </c>
      <c r="OVE225" s="177" t="s">
        <v>114</v>
      </c>
      <c r="OVF225" s="177" t="s">
        <v>114</v>
      </c>
      <c r="OVG225" s="177" t="s">
        <v>114</v>
      </c>
      <c r="OVH225" s="177" t="s">
        <v>114</v>
      </c>
      <c r="OVI225" s="177" t="s">
        <v>114</v>
      </c>
      <c r="OVJ225" s="177" t="s">
        <v>114</v>
      </c>
      <c r="OVK225" s="177" t="s">
        <v>114</v>
      </c>
      <c r="OVL225" s="177" t="s">
        <v>114</v>
      </c>
      <c r="OVM225" s="177" t="s">
        <v>114</v>
      </c>
      <c r="OVN225" s="177" t="s">
        <v>114</v>
      </c>
      <c r="OVO225" s="177" t="s">
        <v>114</v>
      </c>
      <c r="OVP225" s="177" t="s">
        <v>114</v>
      </c>
      <c r="OVQ225" s="177" t="s">
        <v>114</v>
      </c>
      <c r="OVR225" s="177" t="s">
        <v>114</v>
      </c>
      <c r="OVS225" s="177" t="s">
        <v>114</v>
      </c>
      <c r="OVT225" s="177" t="s">
        <v>114</v>
      </c>
      <c r="OVU225" s="177" t="s">
        <v>114</v>
      </c>
      <c r="OVV225" s="177" t="s">
        <v>114</v>
      </c>
      <c r="OVW225" s="177" t="s">
        <v>114</v>
      </c>
      <c r="OVX225" s="177" t="s">
        <v>114</v>
      </c>
      <c r="OVY225" s="177" t="s">
        <v>114</v>
      </c>
      <c r="OVZ225" s="177" t="s">
        <v>114</v>
      </c>
      <c r="OWA225" s="177" t="s">
        <v>114</v>
      </c>
      <c r="OWB225" s="177" t="s">
        <v>114</v>
      </c>
      <c r="OWC225" s="177" t="s">
        <v>114</v>
      </c>
      <c r="OWD225" s="177" t="s">
        <v>114</v>
      </c>
      <c r="OWE225" s="177" t="s">
        <v>114</v>
      </c>
      <c r="OWF225" s="177" t="s">
        <v>114</v>
      </c>
      <c r="OWG225" s="177" t="s">
        <v>114</v>
      </c>
      <c r="OWH225" s="177" t="s">
        <v>114</v>
      </c>
      <c r="OWI225" s="177" t="s">
        <v>114</v>
      </c>
      <c r="OWJ225" s="177" t="s">
        <v>114</v>
      </c>
      <c r="OWK225" s="177" t="s">
        <v>114</v>
      </c>
      <c r="OWL225" s="177" t="s">
        <v>114</v>
      </c>
      <c r="OWM225" s="177" t="s">
        <v>114</v>
      </c>
      <c r="OWN225" s="177" t="s">
        <v>114</v>
      </c>
      <c r="OWO225" s="177" t="s">
        <v>114</v>
      </c>
      <c r="OWP225" s="177" t="s">
        <v>114</v>
      </c>
      <c r="OWQ225" s="177" t="s">
        <v>114</v>
      </c>
      <c r="OWR225" s="177" t="s">
        <v>114</v>
      </c>
      <c r="OWS225" s="177" t="s">
        <v>114</v>
      </c>
      <c r="OWT225" s="177" t="s">
        <v>114</v>
      </c>
      <c r="OWU225" s="177" t="s">
        <v>114</v>
      </c>
      <c r="OWV225" s="177" t="s">
        <v>114</v>
      </c>
      <c r="OWW225" s="177" t="s">
        <v>114</v>
      </c>
      <c r="OWX225" s="177" t="s">
        <v>114</v>
      </c>
      <c r="OWY225" s="177" t="s">
        <v>114</v>
      </c>
      <c r="OWZ225" s="177" t="s">
        <v>114</v>
      </c>
      <c r="OXA225" s="177" t="s">
        <v>114</v>
      </c>
      <c r="OXB225" s="177" t="s">
        <v>114</v>
      </c>
      <c r="OXC225" s="177" t="s">
        <v>114</v>
      </c>
      <c r="OXD225" s="177" t="s">
        <v>114</v>
      </c>
      <c r="OXE225" s="177" t="s">
        <v>114</v>
      </c>
      <c r="OXF225" s="177" t="s">
        <v>114</v>
      </c>
      <c r="OXG225" s="177" t="s">
        <v>114</v>
      </c>
      <c r="OXH225" s="177" t="s">
        <v>114</v>
      </c>
      <c r="OXI225" s="177" t="s">
        <v>114</v>
      </c>
      <c r="OXJ225" s="177" t="s">
        <v>114</v>
      </c>
      <c r="OXK225" s="177" t="s">
        <v>114</v>
      </c>
      <c r="OXL225" s="177" t="s">
        <v>114</v>
      </c>
      <c r="OXM225" s="177" t="s">
        <v>114</v>
      </c>
      <c r="OXN225" s="177" t="s">
        <v>114</v>
      </c>
      <c r="OXO225" s="177" t="s">
        <v>114</v>
      </c>
      <c r="OXP225" s="177" t="s">
        <v>114</v>
      </c>
      <c r="OXQ225" s="177" t="s">
        <v>114</v>
      </c>
      <c r="OXR225" s="177" t="s">
        <v>114</v>
      </c>
      <c r="OXS225" s="177" t="s">
        <v>114</v>
      </c>
      <c r="OXT225" s="177" t="s">
        <v>114</v>
      </c>
      <c r="OXU225" s="177" t="s">
        <v>114</v>
      </c>
      <c r="OXV225" s="177" t="s">
        <v>114</v>
      </c>
      <c r="OXW225" s="177" t="s">
        <v>114</v>
      </c>
      <c r="OXX225" s="177" t="s">
        <v>114</v>
      </c>
      <c r="OXY225" s="177" t="s">
        <v>114</v>
      </c>
      <c r="OXZ225" s="177" t="s">
        <v>114</v>
      </c>
      <c r="OYA225" s="177" t="s">
        <v>114</v>
      </c>
      <c r="OYB225" s="177" t="s">
        <v>114</v>
      </c>
      <c r="OYC225" s="177" t="s">
        <v>114</v>
      </c>
      <c r="OYD225" s="177" t="s">
        <v>114</v>
      </c>
      <c r="OYE225" s="177" t="s">
        <v>114</v>
      </c>
      <c r="OYF225" s="177" t="s">
        <v>114</v>
      </c>
      <c r="OYG225" s="177" t="s">
        <v>114</v>
      </c>
      <c r="OYH225" s="177" t="s">
        <v>114</v>
      </c>
      <c r="OYI225" s="177" t="s">
        <v>114</v>
      </c>
      <c r="OYJ225" s="177" t="s">
        <v>114</v>
      </c>
      <c r="OYK225" s="177" t="s">
        <v>114</v>
      </c>
      <c r="OYL225" s="177" t="s">
        <v>114</v>
      </c>
      <c r="OYM225" s="177" t="s">
        <v>114</v>
      </c>
      <c r="OYN225" s="177" t="s">
        <v>114</v>
      </c>
      <c r="OYO225" s="177" t="s">
        <v>114</v>
      </c>
      <c r="OYP225" s="177" t="s">
        <v>114</v>
      </c>
      <c r="OYQ225" s="177" t="s">
        <v>114</v>
      </c>
      <c r="OYR225" s="177" t="s">
        <v>114</v>
      </c>
      <c r="OYS225" s="177" t="s">
        <v>114</v>
      </c>
      <c r="OYT225" s="177" t="s">
        <v>114</v>
      </c>
      <c r="OYU225" s="177" t="s">
        <v>114</v>
      </c>
      <c r="OYV225" s="177" t="s">
        <v>114</v>
      </c>
      <c r="OYW225" s="177" t="s">
        <v>114</v>
      </c>
      <c r="OYX225" s="177" t="s">
        <v>114</v>
      </c>
      <c r="OYY225" s="177" t="s">
        <v>114</v>
      </c>
      <c r="OYZ225" s="177" t="s">
        <v>114</v>
      </c>
      <c r="OZA225" s="177" t="s">
        <v>114</v>
      </c>
      <c r="OZB225" s="177" t="s">
        <v>114</v>
      </c>
      <c r="OZC225" s="177" t="s">
        <v>114</v>
      </c>
      <c r="OZD225" s="177" t="s">
        <v>114</v>
      </c>
      <c r="OZE225" s="177" t="s">
        <v>114</v>
      </c>
      <c r="OZF225" s="177" t="s">
        <v>114</v>
      </c>
      <c r="OZG225" s="177" t="s">
        <v>114</v>
      </c>
      <c r="OZH225" s="177" t="s">
        <v>114</v>
      </c>
      <c r="OZI225" s="177" t="s">
        <v>114</v>
      </c>
      <c r="OZJ225" s="177" t="s">
        <v>114</v>
      </c>
      <c r="OZK225" s="177" t="s">
        <v>114</v>
      </c>
      <c r="OZL225" s="177" t="s">
        <v>114</v>
      </c>
      <c r="OZM225" s="177" t="s">
        <v>114</v>
      </c>
      <c r="OZN225" s="177" t="s">
        <v>114</v>
      </c>
      <c r="OZO225" s="177" t="s">
        <v>114</v>
      </c>
      <c r="OZP225" s="177" t="s">
        <v>114</v>
      </c>
      <c r="OZQ225" s="177" t="s">
        <v>114</v>
      </c>
      <c r="OZR225" s="177" t="s">
        <v>114</v>
      </c>
      <c r="OZS225" s="177" t="s">
        <v>114</v>
      </c>
      <c r="OZT225" s="177" t="s">
        <v>114</v>
      </c>
      <c r="OZU225" s="177" t="s">
        <v>114</v>
      </c>
      <c r="OZV225" s="177" t="s">
        <v>114</v>
      </c>
      <c r="OZW225" s="177" t="s">
        <v>114</v>
      </c>
      <c r="OZX225" s="177" t="s">
        <v>114</v>
      </c>
      <c r="OZY225" s="177" t="s">
        <v>114</v>
      </c>
      <c r="OZZ225" s="177" t="s">
        <v>114</v>
      </c>
      <c r="PAA225" s="177" t="s">
        <v>114</v>
      </c>
      <c r="PAB225" s="177" t="s">
        <v>114</v>
      </c>
      <c r="PAC225" s="177" t="s">
        <v>114</v>
      </c>
      <c r="PAD225" s="177" t="s">
        <v>114</v>
      </c>
      <c r="PAE225" s="177" t="s">
        <v>114</v>
      </c>
      <c r="PAF225" s="177" t="s">
        <v>114</v>
      </c>
      <c r="PAG225" s="177" t="s">
        <v>114</v>
      </c>
      <c r="PAH225" s="177" t="s">
        <v>114</v>
      </c>
      <c r="PAI225" s="177" t="s">
        <v>114</v>
      </c>
      <c r="PAJ225" s="177" t="s">
        <v>114</v>
      </c>
      <c r="PAK225" s="177" t="s">
        <v>114</v>
      </c>
      <c r="PAL225" s="177" t="s">
        <v>114</v>
      </c>
      <c r="PAM225" s="177" t="s">
        <v>114</v>
      </c>
      <c r="PAN225" s="177" t="s">
        <v>114</v>
      </c>
      <c r="PAO225" s="177" t="s">
        <v>114</v>
      </c>
      <c r="PAP225" s="177" t="s">
        <v>114</v>
      </c>
      <c r="PAQ225" s="177" t="s">
        <v>114</v>
      </c>
      <c r="PAR225" s="177" t="s">
        <v>114</v>
      </c>
      <c r="PAS225" s="177" t="s">
        <v>114</v>
      </c>
      <c r="PAT225" s="177" t="s">
        <v>114</v>
      </c>
      <c r="PAU225" s="177" t="s">
        <v>114</v>
      </c>
      <c r="PAV225" s="177" t="s">
        <v>114</v>
      </c>
      <c r="PAW225" s="177" t="s">
        <v>114</v>
      </c>
      <c r="PAX225" s="177" t="s">
        <v>114</v>
      </c>
      <c r="PAY225" s="177" t="s">
        <v>114</v>
      </c>
      <c r="PAZ225" s="177" t="s">
        <v>114</v>
      </c>
      <c r="PBA225" s="177" t="s">
        <v>114</v>
      </c>
      <c r="PBB225" s="177" t="s">
        <v>114</v>
      </c>
      <c r="PBC225" s="177" t="s">
        <v>114</v>
      </c>
      <c r="PBD225" s="177" t="s">
        <v>114</v>
      </c>
      <c r="PBE225" s="177" t="s">
        <v>114</v>
      </c>
      <c r="PBF225" s="177" t="s">
        <v>114</v>
      </c>
      <c r="PBG225" s="177" t="s">
        <v>114</v>
      </c>
      <c r="PBH225" s="177" t="s">
        <v>114</v>
      </c>
      <c r="PBI225" s="177" t="s">
        <v>114</v>
      </c>
      <c r="PBJ225" s="177" t="s">
        <v>114</v>
      </c>
      <c r="PBK225" s="177" t="s">
        <v>114</v>
      </c>
      <c r="PBL225" s="177" t="s">
        <v>114</v>
      </c>
      <c r="PBM225" s="177" t="s">
        <v>114</v>
      </c>
      <c r="PBN225" s="177" t="s">
        <v>114</v>
      </c>
      <c r="PBO225" s="177" t="s">
        <v>114</v>
      </c>
      <c r="PBP225" s="177" t="s">
        <v>114</v>
      </c>
      <c r="PBQ225" s="177" t="s">
        <v>114</v>
      </c>
      <c r="PBR225" s="177" t="s">
        <v>114</v>
      </c>
      <c r="PBS225" s="177" t="s">
        <v>114</v>
      </c>
      <c r="PBT225" s="177" t="s">
        <v>114</v>
      </c>
      <c r="PBU225" s="177" t="s">
        <v>114</v>
      </c>
      <c r="PBV225" s="177" t="s">
        <v>114</v>
      </c>
      <c r="PBW225" s="177" t="s">
        <v>114</v>
      </c>
      <c r="PBX225" s="177" t="s">
        <v>114</v>
      </c>
      <c r="PBY225" s="177" t="s">
        <v>114</v>
      </c>
      <c r="PBZ225" s="177" t="s">
        <v>114</v>
      </c>
      <c r="PCA225" s="177" t="s">
        <v>114</v>
      </c>
      <c r="PCB225" s="177" t="s">
        <v>114</v>
      </c>
      <c r="PCC225" s="177" t="s">
        <v>114</v>
      </c>
      <c r="PCD225" s="177" t="s">
        <v>114</v>
      </c>
      <c r="PCE225" s="177" t="s">
        <v>114</v>
      </c>
      <c r="PCF225" s="177" t="s">
        <v>114</v>
      </c>
      <c r="PCG225" s="177" t="s">
        <v>114</v>
      </c>
      <c r="PCH225" s="177" t="s">
        <v>114</v>
      </c>
      <c r="PCI225" s="177" t="s">
        <v>114</v>
      </c>
      <c r="PCJ225" s="177" t="s">
        <v>114</v>
      </c>
      <c r="PCK225" s="177" t="s">
        <v>114</v>
      </c>
      <c r="PCL225" s="177" t="s">
        <v>114</v>
      </c>
      <c r="PCM225" s="177" t="s">
        <v>114</v>
      </c>
      <c r="PCN225" s="177" t="s">
        <v>114</v>
      </c>
      <c r="PCO225" s="177" t="s">
        <v>114</v>
      </c>
      <c r="PCP225" s="177" t="s">
        <v>114</v>
      </c>
      <c r="PCQ225" s="177" t="s">
        <v>114</v>
      </c>
      <c r="PCR225" s="177" t="s">
        <v>114</v>
      </c>
      <c r="PCS225" s="177" t="s">
        <v>114</v>
      </c>
      <c r="PCT225" s="177" t="s">
        <v>114</v>
      </c>
      <c r="PCU225" s="177" t="s">
        <v>114</v>
      </c>
      <c r="PCV225" s="177" t="s">
        <v>114</v>
      </c>
      <c r="PCW225" s="177" t="s">
        <v>114</v>
      </c>
      <c r="PCX225" s="177" t="s">
        <v>114</v>
      </c>
      <c r="PCY225" s="177" t="s">
        <v>114</v>
      </c>
      <c r="PCZ225" s="177" t="s">
        <v>114</v>
      </c>
      <c r="PDA225" s="177" t="s">
        <v>114</v>
      </c>
      <c r="PDB225" s="177" t="s">
        <v>114</v>
      </c>
      <c r="PDC225" s="177" t="s">
        <v>114</v>
      </c>
      <c r="PDD225" s="177" t="s">
        <v>114</v>
      </c>
      <c r="PDE225" s="177" t="s">
        <v>114</v>
      </c>
      <c r="PDF225" s="177" t="s">
        <v>114</v>
      </c>
      <c r="PDG225" s="177" t="s">
        <v>114</v>
      </c>
      <c r="PDH225" s="177" t="s">
        <v>114</v>
      </c>
      <c r="PDI225" s="177" t="s">
        <v>114</v>
      </c>
      <c r="PDJ225" s="177" t="s">
        <v>114</v>
      </c>
      <c r="PDK225" s="177" t="s">
        <v>114</v>
      </c>
      <c r="PDL225" s="177" t="s">
        <v>114</v>
      </c>
      <c r="PDM225" s="177" t="s">
        <v>114</v>
      </c>
      <c r="PDN225" s="177" t="s">
        <v>114</v>
      </c>
      <c r="PDO225" s="177" t="s">
        <v>114</v>
      </c>
      <c r="PDP225" s="177" t="s">
        <v>114</v>
      </c>
      <c r="PDQ225" s="177" t="s">
        <v>114</v>
      </c>
      <c r="PDR225" s="177" t="s">
        <v>114</v>
      </c>
      <c r="PDS225" s="177" t="s">
        <v>114</v>
      </c>
      <c r="PDT225" s="177" t="s">
        <v>114</v>
      </c>
      <c r="PDU225" s="177" t="s">
        <v>114</v>
      </c>
      <c r="PDV225" s="177" t="s">
        <v>114</v>
      </c>
      <c r="PDW225" s="177" t="s">
        <v>114</v>
      </c>
      <c r="PDX225" s="177" t="s">
        <v>114</v>
      </c>
      <c r="PDY225" s="177" t="s">
        <v>114</v>
      </c>
      <c r="PDZ225" s="177" t="s">
        <v>114</v>
      </c>
      <c r="PEA225" s="177" t="s">
        <v>114</v>
      </c>
      <c r="PEB225" s="177" t="s">
        <v>114</v>
      </c>
      <c r="PEC225" s="177" t="s">
        <v>114</v>
      </c>
      <c r="PED225" s="177" t="s">
        <v>114</v>
      </c>
      <c r="PEE225" s="177" t="s">
        <v>114</v>
      </c>
      <c r="PEF225" s="177" t="s">
        <v>114</v>
      </c>
      <c r="PEG225" s="177" t="s">
        <v>114</v>
      </c>
      <c r="PEH225" s="177" t="s">
        <v>114</v>
      </c>
      <c r="PEI225" s="177" t="s">
        <v>114</v>
      </c>
      <c r="PEJ225" s="177" t="s">
        <v>114</v>
      </c>
      <c r="PEK225" s="177" t="s">
        <v>114</v>
      </c>
      <c r="PEL225" s="177" t="s">
        <v>114</v>
      </c>
      <c r="PEM225" s="177" t="s">
        <v>114</v>
      </c>
      <c r="PEN225" s="177" t="s">
        <v>114</v>
      </c>
      <c r="PEO225" s="177" t="s">
        <v>114</v>
      </c>
      <c r="PEP225" s="177" t="s">
        <v>114</v>
      </c>
      <c r="PEQ225" s="177" t="s">
        <v>114</v>
      </c>
      <c r="PER225" s="177" t="s">
        <v>114</v>
      </c>
      <c r="PES225" s="177" t="s">
        <v>114</v>
      </c>
      <c r="PET225" s="177" t="s">
        <v>114</v>
      </c>
      <c r="PEU225" s="177" t="s">
        <v>114</v>
      </c>
      <c r="PEV225" s="177" t="s">
        <v>114</v>
      </c>
      <c r="PEW225" s="177" t="s">
        <v>114</v>
      </c>
      <c r="PEX225" s="177" t="s">
        <v>114</v>
      </c>
      <c r="PEY225" s="177" t="s">
        <v>114</v>
      </c>
      <c r="PEZ225" s="177" t="s">
        <v>114</v>
      </c>
      <c r="PFA225" s="177" t="s">
        <v>114</v>
      </c>
      <c r="PFB225" s="177" t="s">
        <v>114</v>
      </c>
      <c r="PFC225" s="177" t="s">
        <v>114</v>
      </c>
      <c r="PFD225" s="177" t="s">
        <v>114</v>
      </c>
      <c r="PFE225" s="177" t="s">
        <v>114</v>
      </c>
      <c r="PFF225" s="177" t="s">
        <v>114</v>
      </c>
      <c r="PFG225" s="177" t="s">
        <v>114</v>
      </c>
      <c r="PFH225" s="177" t="s">
        <v>114</v>
      </c>
      <c r="PFI225" s="177" t="s">
        <v>114</v>
      </c>
      <c r="PFJ225" s="177" t="s">
        <v>114</v>
      </c>
      <c r="PFK225" s="177" t="s">
        <v>114</v>
      </c>
      <c r="PFL225" s="177" t="s">
        <v>114</v>
      </c>
      <c r="PFM225" s="177" t="s">
        <v>114</v>
      </c>
      <c r="PFN225" s="177" t="s">
        <v>114</v>
      </c>
      <c r="PFO225" s="177" t="s">
        <v>114</v>
      </c>
      <c r="PFP225" s="177" t="s">
        <v>114</v>
      </c>
      <c r="PFQ225" s="177" t="s">
        <v>114</v>
      </c>
      <c r="PFR225" s="177" t="s">
        <v>114</v>
      </c>
      <c r="PFS225" s="177" t="s">
        <v>114</v>
      </c>
      <c r="PFT225" s="177" t="s">
        <v>114</v>
      </c>
      <c r="PFU225" s="177" t="s">
        <v>114</v>
      </c>
      <c r="PFV225" s="177" t="s">
        <v>114</v>
      </c>
      <c r="PFW225" s="177" t="s">
        <v>114</v>
      </c>
      <c r="PFX225" s="177" t="s">
        <v>114</v>
      </c>
      <c r="PFY225" s="177" t="s">
        <v>114</v>
      </c>
      <c r="PFZ225" s="177" t="s">
        <v>114</v>
      </c>
      <c r="PGA225" s="177" t="s">
        <v>114</v>
      </c>
      <c r="PGB225" s="177" t="s">
        <v>114</v>
      </c>
      <c r="PGC225" s="177" t="s">
        <v>114</v>
      </c>
      <c r="PGD225" s="177" t="s">
        <v>114</v>
      </c>
      <c r="PGE225" s="177" t="s">
        <v>114</v>
      </c>
      <c r="PGF225" s="177" t="s">
        <v>114</v>
      </c>
      <c r="PGG225" s="177" t="s">
        <v>114</v>
      </c>
      <c r="PGH225" s="177" t="s">
        <v>114</v>
      </c>
      <c r="PGI225" s="177" t="s">
        <v>114</v>
      </c>
      <c r="PGJ225" s="177" t="s">
        <v>114</v>
      </c>
      <c r="PGK225" s="177" t="s">
        <v>114</v>
      </c>
      <c r="PGL225" s="177" t="s">
        <v>114</v>
      </c>
      <c r="PGM225" s="177" t="s">
        <v>114</v>
      </c>
      <c r="PGN225" s="177" t="s">
        <v>114</v>
      </c>
      <c r="PGO225" s="177" t="s">
        <v>114</v>
      </c>
      <c r="PGP225" s="177" t="s">
        <v>114</v>
      </c>
      <c r="PGQ225" s="177" t="s">
        <v>114</v>
      </c>
      <c r="PGR225" s="177" t="s">
        <v>114</v>
      </c>
      <c r="PGS225" s="177" t="s">
        <v>114</v>
      </c>
      <c r="PGT225" s="177" t="s">
        <v>114</v>
      </c>
      <c r="PGU225" s="177" t="s">
        <v>114</v>
      </c>
      <c r="PGV225" s="177" t="s">
        <v>114</v>
      </c>
      <c r="PGW225" s="177" t="s">
        <v>114</v>
      </c>
      <c r="PGX225" s="177" t="s">
        <v>114</v>
      </c>
      <c r="PGY225" s="177" t="s">
        <v>114</v>
      </c>
      <c r="PGZ225" s="177" t="s">
        <v>114</v>
      </c>
      <c r="PHA225" s="177" t="s">
        <v>114</v>
      </c>
      <c r="PHB225" s="177" t="s">
        <v>114</v>
      </c>
      <c r="PHC225" s="177" t="s">
        <v>114</v>
      </c>
      <c r="PHD225" s="177" t="s">
        <v>114</v>
      </c>
      <c r="PHE225" s="177" t="s">
        <v>114</v>
      </c>
      <c r="PHF225" s="177" t="s">
        <v>114</v>
      </c>
      <c r="PHG225" s="177" t="s">
        <v>114</v>
      </c>
      <c r="PHH225" s="177" t="s">
        <v>114</v>
      </c>
      <c r="PHI225" s="177" t="s">
        <v>114</v>
      </c>
      <c r="PHJ225" s="177" t="s">
        <v>114</v>
      </c>
      <c r="PHK225" s="177" t="s">
        <v>114</v>
      </c>
      <c r="PHL225" s="177" t="s">
        <v>114</v>
      </c>
      <c r="PHM225" s="177" t="s">
        <v>114</v>
      </c>
      <c r="PHN225" s="177" t="s">
        <v>114</v>
      </c>
      <c r="PHO225" s="177" t="s">
        <v>114</v>
      </c>
      <c r="PHP225" s="177" t="s">
        <v>114</v>
      </c>
      <c r="PHQ225" s="177" t="s">
        <v>114</v>
      </c>
      <c r="PHR225" s="177" t="s">
        <v>114</v>
      </c>
      <c r="PHS225" s="177" t="s">
        <v>114</v>
      </c>
      <c r="PHT225" s="177" t="s">
        <v>114</v>
      </c>
      <c r="PHU225" s="177" t="s">
        <v>114</v>
      </c>
      <c r="PHV225" s="177" t="s">
        <v>114</v>
      </c>
      <c r="PHW225" s="177" t="s">
        <v>114</v>
      </c>
      <c r="PHX225" s="177" t="s">
        <v>114</v>
      </c>
      <c r="PHY225" s="177" t="s">
        <v>114</v>
      </c>
      <c r="PHZ225" s="177" t="s">
        <v>114</v>
      </c>
      <c r="PIA225" s="177" t="s">
        <v>114</v>
      </c>
      <c r="PIB225" s="177" t="s">
        <v>114</v>
      </c>
      <c r="PIC225" s="177" t="s">
        <v>114</v>
      </c>
      <c r="PID225" s="177" t="s">
        <v>114</v>
      </c>
      <c r="PIE225" s="177" t="s">
        <v>114</v>
      </c>
      <c r="PIF225" s="177" t="s">
        <v>114</v>
      </c>
      <c r="PIG225" s="177" t="s">
        <v>114</v>
      </c>
      <c r="PIH225" s="177" t="s">
        <v>114</v>
      </c>
      <c r="PII225" s="177" t="s">
        <v>114</v>
      </c>
      <c r="PIJ225" s="177" t="s">
        <v>114</v>
      </c>
      <c r="PIK225" s="177" t="s">
        <v>114</v>
      </c>
      <c r="PIL225" s="177" t="s">
        <v>114</v>
      </c>
      <c r="PIM225" s="177" t="s">
        <v>114</v>
      </c>
      <c r="PIN225" s="177" t="s">
        <v>114</v>
      </c>
      <c r="PIO225" s="177" t="s">
        <v>114</v>
      </c>
      <c r="PIP225" s="177" t="s">
        <v>114</v>
      </c>
      <c r="PIQ225" s="177" t="s">
        <v>114</v>
      </c>
      <c r="PIR225" s="177" t="s">
        <v>114</v>
      </c>
      <c r="PIS225" s="177" t="s">
        <v>114</v>
      </c>
      <c r="PIT225" s="177" t="s">
        <v>114</v>
      </c>
      <c r="PIU225" s="177" t="s">
        <v>114</v>
      </c>
      <c r="PIV225" s="177" t="s">
        <v>114</v>
      </c>
      <c r="PIW225" s="177" t="s">
        <v>114</v>
      </c>
      <c r="PIX225" s="177" t="s">
        <v>114</v>
      </c>
      <c r="PIY225" s="177" t="s">
        <v>114</v>
      </c>
      <c r="PIZ225" s="177" t="s">
        <v>114</v>
      </c>
      <c r="PJA225" s="177" t="s">
        <v>114</v>
      </c>
      <c r="PJB225" s="177" t="s">
        <v>114</v>
      </c>
      <c r="PJC225" s="177" t="s">
        <v>114</v>
      </c>
      <c r="PJD225" s="177" t="s">
        <v>114</v>
      </c>
      <c r="PJE225" s="177" t="s">
        <v>114</v>
      </c>
      <c r="PJF225" s="177" t="s">
        <v>114</v>
      </c>
      <c r="PJG225" s="177" t="s">
        <v>114</v>
      </c>
      <c r="PJH225" s="177" t="s">
        <v>114</v>
      </c>
      <c r="PJI225" s="177" t="s">
        <v>114</v>
      </c>
      <c r="PJJ225" s="177" t="s">
        <v>114</v>
      </c>
      <c r="PJK225" s="177" t="s">
        <v>114</v>
      </c>
      <c r="PJL225" s="177" t="s">
        <v>114</v>
      </c>
      <c r="PJM225" s="177" t="s">
        <v>114</v>
      </c>
      <c r="PJN225" s="177" t="s">
        <v>114</v>
      </c>
      <c r="PJO225" s="177" t="s">
        <v>114</v>
      </c>
      <c r="PJP225" s="177" t="s">
        <v>114</v>
      </c>
      <c r="PJQ225" s="177" t="s">
        <v>114</v>
      </c>
      <c r="PJR225" s="177" t="s">
        <v>114</v>
      </c>
      <c r="PJS225" s="177" t="s">
        <v>114</v>
      </c>
      <c r="PJT225" s="177" t="s">
        <v>114</v>
      </c>
      <c r="PJU225" s="177" t="s">
        <v>114</v>
      </c>
      <c r="PJV225" s="177" t="s">
        <v>114</v>
      </c>
      <c r="PJW225" s="177" t="s">
        <v>114</v>
      </c>
      <c r="PJX225" s="177" t="s">
        <v>114</v>
      </c>
      <c r="PJY225" s="177" t="s">
        <v>114</v>
      </c>
      <c r="PJZ225" s="177" t="s">
        <v>114</v>
      </c>
      <c r="PKA225" s="177" t="s">
        <v>114</v>
      </c>
      <c r="PKB225" s="177" t="s">
        <v>114</v>
      </c>
      <c r="PKC225" s="177" t="s">
        <v>114</v>
      </c>
      <c r="PKD225" s="177" t="s">
        <v>114</v>
      </c>
      <c r="PKE225" s="177" t="s">
        <v>114</v>
      </c>
      <c r="PKF225" s="177" t="s">
        <v>114</v>
      </c>
      <c r="PKG225" s="177" t="s">
        <v>114</v>
      </c>
      <c r="PKH225" s="177" t="s">
        <v>114</v>
      </c>
      <c r="PKI225" s="177" t="s">
        <v>114</v>
      </c>
      <c r="PKJ225" s="177" t="s">
        <v>114</v>
      </c>
      <c r="PKK225" s="177" t="s">
        <v>114</v>
      </c>
      <c r="PKL225" s="177" t="s">
        <v>114</v>
      </c>
      <c r="PKM225" s="177" t="s">
        <v>114</v>
      </c>
      <c r="PKN225" s="177" t="s">
        <v>114</v>
      </c>
      <c r="PKO225" s="177" t="s">
        <v>114</v>
      </c>
      <c r="PKP225" s="177" t="s">
        <v>114</v>
      </c>
      <c r="PKQ225" s="177" t="s">
        <v>114</v>
      </c>
      <c r="PKR225" s="177" t="s">
        <v>114</v>
      </c>
      <c r="PKS225" s="177" t="s">
        <v>114</v>
      </c>
      <c r="PKT225" s="177" t="s">
        <v>114</v>
      </c>
      <c r="PKU225" s="177" t="s">
        <v>114</v>
      </c>
      <c r="PKV225" s="177" t="s">
        <v>114</v>
      </c>
      <c r="PKW225" s="177" t="s">
        <v>114</v>
      </c>
      <c r="PKX225" s="177" t="s">
        <v>114</v>
      </c>
      <c r="PKY225" s="177" t="s">
        <v>114</v>
      </c>
      <c r="PKZ225" s="177" t="s">
        <v>114</v>
      </c>
      <c r="PLA225" s="177" t="s">
        <v>114</v>
      </c>
      <c r="PLB225" s="177" t="s">
        <v>114</v>
      </c>
      <c r="PLC225" s="177" t="s">
        <v>114</v>
      </c>
      <c r="PLD225" s="177" t="s">
        <v>114</v>
      </c>
      <c r="PLE225" s="177" t="s">
        <v>114</v>
      </c>
      <c r="PLF225" s="177" t="s">
        <v>114</v>
      </c>
      <c r="PLG225" s="177" t="s">
        <v>114</v>
      </c>
      <c r="PLH225" s="177" t="s">
        <v>114</v>
      </c>
      <c r="PLI225" s="177" t="s">
        <v>114</v>
      </c>
      <c r="PLJ225" s="177" t="s">
        <v>114</v>
      </c>
      <c r="PLK225" s="177" t="s">
        <v>114</v>
      </c>
      <c r="PLL225" s="177" t="s">
        <v>114</v>
      </c>
      <c r="PLM225" s="177" t="s">
        <v>114</v>
      </c>
      <c r="PLN225" s="177" t="s">
        <v>114</v>
      </c>
      <c r="PLO225" s="177" t="s">
        <v>114</v>
      </c>
      <c r="PLP225" s="177" t="s">
        <v>114</v>
      </c>
      <c r="PLQ225" s="177" t="s">
        <v>114</v>
      </c>
      <c r="PLR225" s="177" t="s">
        <v>114</v>
      </c>
      <c r="PLS225" s="177" t="s">
        <v>114</v>
      </c>
      <c r="PLT225" s="177" t="s">
        <v>114</v>
      </c>
      <c r="PLU225" s="177" t="s">
        <v>114</v>
      </c>
      <c r="PLV225" s="177" t="s">
        <v>114</v>
      </c>
      <c r="PLW225" s="177" t="s">
        <v>114</v>
      </c>
      <c r="PLX225" s="177" t="s">
        <v>114</v>
      </c>
      <c r="PLY225" s="177" t="s">
        <v>114</v>
      </c>
      <c r="PLZ225" s="177" t="s">
        <v>114</v>
      </c>
      <c r="PMA225" s="177" t="s">
        <v>114</v>
      </c>
      <c r="PMB225" s="177" t="s">
        <v>114</v>
      </c>
      <c r="PMC225" s="177" t="s">
        <v>114</v>
      </c>
      <c r="PMD225" s="177" t="s">
        <v>114</v>
      </c>
      <c r="PME225" s="177" t="s">
        <v>114</v>
      </c>
      <c r="PMF225" s="177" t="s">
        <v>114</v>
      </c>
      <c r="PMG225" s="177" t="s">
        <v>114</v>
      </c>
      <c r="PMH225" s="177" t="s">
        <v>114</v>
      </c>
      <c r="PMI225" s="177" t="s">
        <v>114</v>
      </c>
      <c r="PMJ225" s="177" t="s">
        <v>114</v>
      </c>
      <c r="PMK225" s="177" t="s">
        <v>114</v>
      </c>
      <c r="PML225" s="177" t="s">
        <v>114</v>
      </c>
      <c r="PMM225" s="177" t="s">
        <v>114</v>
      </c>
      <c r="PMN225" s="177" t="s">
        <v>114</v>
      </c>
      <c r="PMO225" s="177" t="s">
        <v>114</v>
      </c>
      <c r="PMP225" s="177" t="s">
        <v>114</v>
      </c>
      <c r="PMQ225" s="177" t="s">
        <v>114</v>
      </c>
      <c r="PMR225" s="177" t="s">
        <v>114</v>
      </c>
      <c r="PMS225" s="177" t="s">
        <v>114</v>
      </c>
      <c r="PMT225" s="177" t="s">
        <v>114</v>
      </c>
      <c r="PMU225" s="177" t="s">
        <v>114</v>
      </c>
      <c r="PMV225" s="177" t="s">
        <v>114</v>
      </c>
      <c r="PMW225" s="177" t="s">
        <v>114</v>
      </c>
      <c r="PMX225" s="177" t="s">
        <v>114</v>
      </c>
      <c r="PMY225" s="177" t="s">
        <v>114</v>
      </c>
      <c r="PMZ225" s="177" t="s">
        <v>114</v>
      </c>
      <c r="PNA225" s="177" t="s">
        <v>114</v>
      </c>
      <c r="PNB225" s="177" t="s">
        <v>114</v>
      </c>
      <c r="PNC225" s="177" t="s">
        <v>114</v>
      </c>
      <c r="PND225" s="177" t="s">
        <v>114</v>
      </c>
      <c r="PNE225" s="177" t="s">
        <v>114</v>
      </c>
      <c r="PNF225" s="177" t="s">
        <v>114</v>
      </c>
      <c r="PNG225" s="177" t="s">
        <v>114</v>
      </c>
      <c r="PNH225" s="177" t="s">
        <v>114</v>
      </c>
      <c r="PNI225" s="177" t="s">
        <v>114</v>
      </c>
      <c r="PNJ225" s="177" t="s">
        <v>114</v>
      </c>
      <c r="PNK225" s="177" t="s">
        <v>114</v>
      </c>
      <c r="PNL225" s="177" t="s">
        <v>114</v>
      </c>
      <c r="PNM225" s="177" t="s">
        <v>114</v>
      </c>
      <c r="PNN225" s="177" t="s">
        <v>114</v>
      </c>
      <c r="PNO225" s="177" t="s">
        <v>114</v>
      </c>
      <c r="PNP225" s="177" t="s">
        <v>114</v>
      </c>
      <c r="PNQ225" s="177" t="s">
        <v>114</v>
      </c>
      <c r="PNR225" s="177" t="s">
        <v>114</v>
      </c>
      <c r="PNS225" s="177" t="s">
        <v>114</v>
      </c>
      <c r="PNT225" s="177" t="s">
        <v>114</v>
      </c>
      <c r="PNU225" s="177" t="s">
        <v>114</v>
      </c>
      <c r="PNV225" s="177" t="s">
        <v>114</v>
      </c>
      <c r="PNW225" s="177" t="s">
        <v>114</v>
      </c>
      <c r="PNX225" s="177" t="s">
        <v>114</v>
      </c>
      <c r="PNY225" s="177" t="s">
        <v>114</v>
      </c>
      <c r="PNZ225" s="177" t="s">
        <v>114</v>
      </c>
      <c r="POA225" s="177" t="s">
        <v>114</v>
      </c>
      <c r="POB225" s="177" t="s">
        <v>114</v>
      </c>
      <c r="POC225" s="177" t="s">
        <v>114</v>
      </c>
      <c r="POD225" s="177" t="s">
        <v>114</v>
      </c>
      <c r="POE225" s="177" t="s">
        <v>114</v>
      </c>
      <c r="POF225" s="177" t="s">
        <v>114</v>
      </c>
      <c r="POG225" s="177" t="s">
        <v>114</v>
      </c>
      <c r="POH225" s="177" t="s">
        <v>114</v>
      </c>
      <c r="POI225" s="177" t="s">
        <v>114</v>
      </c>
      <c r="POJ225" s="177" t="s">
        <v>114</v>
      </c>
      <c r="POK225" s="177" t="s">
        <v>114</v>
      </c>
      <c r="POL225" s="177" t="s">
        <v>114</v>
      </c>
      <c r="POM225" s="177" t="s">
        <v>114</v>
      </c>
      <c r="PON225" s="177" t="s">
        <v>114</v>
      </c>
      <c r="POO225" s="177" t="s">
        <v>114</v>
      </c>
      <c r="POP225" s="177" t="s">
        <v>114</v>
      </c>
      <c r="POQ225" s="177" t="s">
        <v>114</v>
      </c>
      <c r="POR225" s="177" t="s">
        <v>114</v>
      </c>
      <c r="POS225" s="177" t="s">
        <v>114</v>
      </c>
      <c r="POT225" s="177" t="s">
        <v>114</v>
      </c>
      <c r="POU225" s="177" t="s">
        <v>114</v>
      </c>
      <c r="POV225" s="177" t="s">
        <v>114</v>
      </c>
      <c r="POW225" s="177" t="s">
        <v>114</v>
      </c>
      <c r="POX225" s="177" t="s">
        <v>114</v>
      </c>
      <c r="POY225" s="177" t="s">
        <v>114</v>
      </c>
      <c r="POZ225" s="177" t="s">
        <v>114</v>
      </c>
      <c r="PPA225" s="177" t="s">
        <v>114</v>
      </c>
      <c r="PPB225" s="177" t="s">
        <v>114</v>
      </c>
      <c r="PPC225" s="177" t="s">
        <v>114</v>
      </c>
      <c r="PPD225" s="177" t="s">
        <v>114</v>
      </c>
      <c r="PPE225" s="177" t="s">
        <v>114</v>
      </c>
      <c r="PPF225" s="177" t="s">
        <v>114</v>
      </c>
      <c r="PPG225" s="177" t="s">
        <v>114</v>
      </c>
      <c r="PPH225" s="177" t="s">
        <v>114</v>
      </c>
      <c r="PPI225" s="177" t="s">
        <v>114</v>
      </c>
      <c r="PPJ225" s="177" t="s">
        <v>114</v>
      </c>
      <c r="PPK225" s="177" t="s">
        <v>114</v>
      </c>
      <c r="PPL225" s="177" t="s">
        <v>114</v>
      </c>
      <c r="PPM225" s="177" t="s">
        <v>114</v>
      </c>
      <c r="PPN225" s="177" t="s">
        <v>114</v>
      </c>
      <c r="PPO225" s="177" t="s">
        <v>114</v>
      </c>
      <c r="PPP225" s="177" t="s">
        <v>114</v>
      </c>
      <c r="PPQ225" s="177" t="s">
        <v>114</v>
      </c>
      <c r="PPR225" s="177" t="s">
        <v>114</v>
      </c>
      <c r="PPS225" s="177" t="s">
        <v>114</v>
      </c>
      <c r="PPT225" s="177" t="s">
        <v>114</v>
      </c>
      <c r="PPU225" s="177" t="s">
        <v>114</v>
      </c>
      <c r="PPV225" s="177" t="s">
        <v>114</v>
      </c>
      <c r="PPW225" s="177" t="s">
        <v>114</v>
      </c>
      <c r="PPX225" s="177" t="s">
        <v>114</v>
      </c>
      <c r="PPY225" s="177" t="s">
        <v>114</v>
      </c>
      <c r="PPZ225" s="177" t="s">
        <v>114</v>
      </c>
      <c r="PQA225" s="177" t="s">
        <v>114</v>
      </c>
      <c r="PQB225" s="177" t="s">
        <v>114</v>
      </c>
      <c r="PQC225" s="177" t="s">
        <v>114</v>
      </c>
      <c r="PQD225" s="177" t="s">
        <v>114</v>
      </c>
      <c r="PQE225" s="177" t="s">
        <v>114</v>
      </c>
      <c r="PQF225" s="177" t="s">
        <v>114</v>
      </c>
      <c r="PQG225" s="177" t="s">
        <v>114</v>
      </c>
      <c r="PQH225" s="177" t="s">
        <v>114</v>
      </c>
      <c r="PQI225" s="177" t="s">
        <v>114</v>
      </c>
      <c r="PQJ225" s="177" t="s">
        <v>114</v>
      </c>
      <c r="PQK225" s="177" t="s">
        <v>114</v>
      </c>
      <c r="PQL225" s="177" t="s">
        <v>114</v>
      </c>
      <c r="PQM225" s="177" t="s">
        <v>114</v>
      </c>
      <c r="PQN225" s="177" t="s">
        <v>114</v>
      </c>
      <c r="PQO225" s="177" t="s">
        <v>114</v>
      </c>
      <c r="PQP225" s="177" t="s">
        <v>114</v>
      </c>
      <c r="PQQ225" s="177" t="s">
        <v>114</v>
      </c>
      <c r="PQR225" s="177" t="s">
        <v>114</v>
      </c>
      <c r="PQS225" s="177" t="s">
        <v>114</v>
      </c>
      <c r="PQT225" s="177" t="s">
        <v>114</v>
      </c>
      <c r="PQU225" s="177" t="s">
        <v>114</v>
      </c>
      <c r="PQV225" s="177" t="s">
        <v>114</v>
      </c>
      <c r="PQW225" s="177" t="s">
        <v>114</v>
      </c>
      <c r="PQX225" s="177" t="s">
        <v>114</v>
      </c>
      <c r="PQY225" s="177" t="s">
        <v>114</v>
      </c>
      <c r="PQZ225" s="177" t="s">
        <v>114</v>
      </c>
      <c r="PRA225" s="177" t="s">
        <v>114</v>
      </c>
      <c r="PRB225" s="177" t="s">
        <v>114</v>
      </c>
      <c r="PRC225" s="177" t="s">
        <v>114</v>
      </c>
      <c r="PRD225" s="177" t="s">
        <v>114</v>
      </c>
      <c r="PRE225" s="177" t="s">
        <v>114</v>
      </c>
      <c r="PRF225" s="177" t="s">
        <v>114</v>
      </c>
      <c r="PRG225" s="177" t="s">
        <v>114</v>
      </c>
      <c r="PRH225" s="177" t="s">
        <v>114</v>
      </c>
      <c r="PRI225" s="177" t="s">
        <v>114</v>
      </c>
      <c r="PRJ225" s="177" t="s">
        <v>114</v>
      </c>
      <c r="PRK225" s="177" t="s">
        <v>114</v>
      </c>
      <c r="PRL225" s="177" t="s">
        <v>114</v>
      </c>
      <c r="PRM225" s="177" t="s">
        <v>114</v>
      </c>
      <c r="PRN225" s="177" t="s">
        <v>114</v>
      </c>
      <c r="PRO225" s="177" t="s">
        <v>114</v>
      </c>
      <c r="PRP225" s="177" t="s">
        <v>114</v>
      </c>
      <c r="PRQ225" s="177" t="s">
        <v>114</v>
      </c>
      <c r="PRR225" s="177" t="s">
        <v>114</v>
      </c>
      <c r="PRS225" s="177" t="s">
        <v>114</v>
      </c>
      <c r="PRT225" s="177" t="s">
        <v>114</v>
      </c>
      <c r="PRU225" s="177" t="s">
        <v>114</v>
      </c>
      <c r="PRV225" s="177" t="s">
        <v>114</v>
      </c>
      <c r="PRW225" s="177" t="s">
        <v>114</v>
      </c>
      <c r="PRX225" s="177" t="s">
        <v>114</v>
      </c>
      <c r="PRY225" s="177" t="s">
        <v>114</v>
      </c>
      <c r="PRZ225" s="177" t="s">
        <v>114</v>
      </c>
      <c r="PSA225" s="177" t="s">
        <v>114</v>
      </c>
      <c r="PSB225" s="177" t="s">
        <v>114</v>
      </c>
      <c r="PSC225" s="177" t="s">
        <v>114</v>
      </c>
      <c r="PSD225" s="177" t="s">
        <v>114</v>
      </c>
      <c r="PSE225" s="177" t="s">
        <v>114</v>
      </c>
      <c r="PSF225" s="177" t="s">
        <v>114</v>
      </c>
      <c r="PSG225" s="177" t="s">
        <v>114</v>
      </c>
      <c r="PSH225" s="177" t="s">
        <v>114</v>
      </c>
      <c r="PSI225" s="177" t="s">
        <v>114</v>
      </c>
      <c r="PSJ225" s="177" t="s">
        <v>114</v>
      </c>
      <c r="PSK225" s="177" t="s">
        <v>114</v>
      </c>
      <c r="PSL225" s="177" t="s">
        <v>114</v>
      </c>
      <c r="PSM225" s="177" t="s">
        <v>114</v>
      </c>
      <c r="PSN225" s="177" t="s">
        <v>114</v>
      </c>
      <c r="PSO225" s="177" t="s">
        <v>114</v>
      </c>
      <c r="PSP225" s="177" t="s">
        <v>114</v>
      </c>
      <c r="PSQ225" s="177" t="s">
        <v>114</v>
      </c>
      <c r="PSR225" s="177" t="s">
        <v>114</v>
      </c>
      <c r="PSS225" s="177" t="s">
        <v>114</v>
      </c>
      <c r="PST225" s="177" t="s">
        <v>114</v>
      </c>
      <c r="PSU225" s="177" t="s">
        <v>114</v>
      </c>
      <c r="PSV225" s="177" t="s">
        <v>114</v>
      </c>
      <c r="PSW225" s="177" t="s">
        <v>114</v>
      </c>
      <c r="PSX225" s="177" t="s">
        <v>114</v>
      </c>
      <c r="PSY225" s="177" t="s">
        <v>114</v>
      </c>
      <c r="PSZ225" s="177" t="s">
        <v>114</v>
      </c>
      <c r="PTA225" s="177" t="s">
        <v>114</v>
      </c>
      <c r="PTB225" s="177" t="s">
        <v>114</v>
      </c>
      <c r="PTC225" s="177" t="s">
        <v>114</v>
      </c>
      <c r="PTD225" s="177" t="s">
        <v>114</v>
      </c>
      <c r="PTE225" s="177" t="s">
        <v>114</v>
      </c>
      <c r="PTF225" s="177" t="s">
        <v>114</v>
      </c>
      <c r="PTG225" s="177" t="s">
        <v>114</v>
      </c>
      <c r="PTH225" s="177" t="s">
        <v>114</v>
      </c>
      <c r="PTI225" s="177" t="s">
        <v>114</v>
      </c>
      <c r="PTJ225" s="177" t="s">
        <v>114</v>
      </c>
      <c r="PTK225" s="177" t="s">
        <v>114</v>
      </c>
      <c r="PTL225" s="177" t="s">
        <v>114</v>
      </c>
      <c r="PTM225" s="177" t="s">
        <v>114</v>
      </c>
      <c r="PTN225" s="177" t="s">
        <v>114</v>
      </c>
      <c r="PTO225" s="177" t="s">
        <v>114</v>
      </c>
      <c r="PTP225" s="177" t="s">
        <v>114</v>
      </c>
      <c r="PTQ225" s="177" t="s">
        <v>114</v>
      </c>
      <c r="PTR225" s="177" t="s">
        <v>114</v>
      </c>
      <c r="PTS225" s="177" t="s">
        <v>114</v>
      </c>
      <c r="PTT225" s="177" t="s">
        <v>114</v>
      </c>
      <c r="PTU225" s="177" t="s">
        <v>114</v>
      </c>
      <c r="PTV225" s="177" t="s">
        <v>114</v>
      </c>
      <c r="PTW225" s="177" t="s">
        <v>114</v>
      </c>
      <c r="PTX225" s="177" t="s">
        <v>114</v>
      </c>
      <c r="PTY225" s="177" t="s">
        <v>114</v>
      </c>
      <c r="PTZ225" s="177" t="s">
        <v>114</v>
      </c>
      <c r="PUA225" s="177" t="s">
        <v>114</v>
      </c>
      <c r="PUB225" s="177" t="s">
        <v>114</v>
      </c>
      <c r="PUC225" s="177" t="s">
        <v>114</v>
      </c>
      <c r="PUD225" s="177" t="s">
        <v>114</v>
      </c>
      <c r="PUE225" s="177" t="s">
        <v>114</v>
      </c>
      <c r="PUF225" s="177" t="s">
        <v>114</v>
      </c>
      <c r="PUG225" s="177" t="s">
        <v>114</v>
      </c>
      <c r="PUH225" s="177" t="s">
        <v>114</v>
      </c>
      <c r="PUI225" s="177" t="s">
        <v>114</v>
      </c>
      <c r="PUJ225" s="177" t="s">
        <v>114</v>
      </c>
      <c r="PUK225" s="177" t="s">
        <v>114</v>
      </c>
      <c r="PUL225" s="177" t="s">
        <v>114</v>
      </c>
      <c r="PUM225" s="177" t="s">
        <v>114</v>
      </c>
      <c r="PUN225" s="177" t="s">
        <v>114</v>
      </c>
      <c r="PUO225" s="177" t="s">
        <v>114</v>
      </c>
      <c r="PUP225" s="177" t="s">
        <v>114</v>
      </c>
      <c r="PUQ225" s="177" t="s">
        <v>114</v>
      </c>
      <c r="PUR225" s="177" t="s">
        <v>114</v>
      </c>
      <c r="PUS225" s="177" t="s">
        <v>114</v>
      </c>
      <c r="PUT225" s="177" t="s">
        <v>114</v>
      </c>
      <c r="PUU225" s="177" t="s">
        <v>114</v>
      </c>
      <c r="PUV225" s="177" t="s">
        <v>114</v>
      </c>
      <c r="PUW225" s="177" t="s">
        <v>114</v>
      </c>
      <c r="PUX225" s="177" t="s">
        <v>114</v>
      </c>
      <c r="PUY225" s="177" t="s">
        <v>114</v>
      </c>
      <c r="PUZ225" s="177" t="s">
        <v>114</v>
      </c>
      <c r="PVA225" s="177" t="s">
        <v>114</v>
      </c>
      <c r="PVB225" s="177" t="s">
        <v>114</v>
      </c>
      <c r="PVC225" s="177" t="s">
        <v>114</v>
      </c>
      <c r="PVD225" s="177" t="s">
        <v>114</v>
      </c>
      <c r="PVE225" s="177" t="s">
        <v>114</v>
      </c>
      <c r="PVF225" s="177" t="s">
        <v>114</v>
      </c>
      <c r="PVG225" s="177" t="s">
        <v>114</v>
      </c>
      <c r="PVH225" s="177" t="s">
        <v>114</v>
      </c>
      <c r="PVI225" s="177" t="s">
        <v>114</v>
      </c>
      <c r="PVJ225" s="177" t="s">
        <v>114</v>
      </c>
      <c r="PVK225" s="177" t="s">
        <v>114</v>
      </c>
      <c r="PVL225" s="177" t="s">
        <v>114</v>
      </c>
      <c r="PVM225" s="177" t="s">
        <v>114</v>
      </c>
      <c r="PVN225" s="177" t="s">
        <v>114</v>
      </c>
      <c r="PVO225" s="177" t="s">
        <v>114</v>
      </c>
      <c r="PVP225" s="177" t="s">
        <v>114</v>
      </c>
      <c r="PVQ225" s="177" t="s">
        <v>114</v>
      </c>
      <c r="PVR225" s="177" t="s">
        <v>114</v>
      </c>
      <c r="PVS225" s="177" t="s">
        <v>114</v>
      </c>
      <c r="PVT225" s="177" t="s">
        <v>114</v>
      </c>
      <c r="PVU225" s="177" t="s">
        <v>114</v>
      </c>
      <c r="PVV225" s="177" t="s">
        <v>114</v>
      </c>
      <c r="PVW225" s="177" t="s">
        <v>114</v>
      </c>
      <c r="PVX225" s="177" t="s">
        <v>114</v>
      </c>
      <c r="PVY225" s="177" t="s">
        <v>114</v>
      </c>
      <c r="PVZ225" s="177" t="s">
        <v>114</v>
      </c>
      <c r="PWA225" s="177" t="s">
        <v>114</v>
      </c>
      <c r="PWB225" s="177" t="s">
        <v>114</v>
      </c>
      <c r="PWC225" s="177" t="s">
        <v>114</v>
      </c>
      <c r="PWD225" s="177" t="s">
        <v>114</v>
      </c>
      <c r="PWE225" s="177" t="s">
        <v>114</v>
      </c>
      <c r="PWF225" s="177" t="s">
        <v>114</v>
      </c>
      <c r="PWG225" s="177" t="s">
        <v>114</v>
      </c>
      <c r="PWH225" s="177" t="s">
        <v>114</v>
      </c>
      <c r="PWI225" s="177" t="s">
        <v>114</v>
      </c>
      <c r="PWJ225" s="177" t="s">
        <v>114</v>
      </c>
      <c r="PWK225" s="177" t="s">
        <v>114</v>
      </c>
      <c r="PWL225" s="177" t="s">
        <v>114</v>
      </c>
      <c r="PWM225" s="177" t="s">
        <v>114</v>
      </c>
      <c r="PWN225" s="177" t="s">
        <v>114</v>
      </c>
      <c r="PWO225" s="177" t="s">
        <v>114</v>
      </c>
      <c r="PWP225" s="177" t="s">
        <v>114</v>
      </c>
      <c r="PWQ225" s="177" t="s">
        <v>114</v>
      </c>
      <c r="PWR225" s="177" t="s">
        <v>114</v>
      </c>
      <c r="PWS225" s="177" t="s">
        <v>114</v>
      </c>
      <c r="PWT225" s="177" t="s">
        <v>114</v>
      </c>
      <c r="PWU225" s="177" t="s">
        <v>114</v>
      </c>
      <c r="PWV225" s="177" t="s">
        <v>114</v>
      </c>
      <c r="PWW225" s="177" t="s">
        <v>114</v>
      </c>
      <c r="PWX225" s="177" t="s">
        <v>114</v>
      </c>
      <c r="PWY225" s="177" t="s">
        <v>114</v>
      </c>
      <c r="PWZ225" s="177" t="s">
        <v>114</v>
      </c>
      <c r="PXA225" s="177" t="s">
        <v>114</v>
      </c>
      <c r="PXB225" s="177" t="s">
        <v>114</v>
      </c>
      <c r="PXC225" s="177" t="s">
        <v>114</v>
      </c>
      <c r="PXD225" s="177" t="s">
        <v>114</v>
      </c>
      <c r="PXE225" s="177" t="s">
        <v>114</v>
      </c>
      <c r="PXF225" s="177" t="s">
        <v>114</v>
      </c>
      <c r="PXG225" s="177" t="s">
        <v>114</v>
      </c>
      <c r="PXH225" s="177" t="s">
        <v>114</v>
      </c>
      <c r="PXI225" s="177" t="s">
        <v>114</v>
      </c>
      <c r="PXJ225" s="177" t="s">
        <v>114</v>
      </c>
      <c r="PXK225" s="177" t="s">
        <v>114</v>
      </c>
      <c r="PXL225" s="177" t="s">
        <v>114</v>
      </c>
      <c r="PXM225" s="177" t="s">
        <v>114</v>
      </c>
      <c r="PXN225" s="177" t="s">
        <v>114</v>
      </c>
      <c r="PXO225" s="177" t="s">
        <v>114</v>
      </c>
      <c r="PXP225" s="177" t="s">
        <v>114</v>
      </c>
      <c r="PXQ225" s="177" t="s">
        <v>114</v>
      </c>
      <c r="PXR225" s="177" t="s">
        <v>114</v>
      </c>
      <c r="PXS225" s="177" t="s">
        <v>114</v>
      </c>
      <c r="PXT225" s="177" t="s">
        <v>114</v>
      </c>
      <c r="PXU225" s="177" t="s">
        <v>114</v>
      </c>
      <c r="PXV225" s="177" t="s">
        <v>114</v>
      </c>
      <c r="PXW225" s="177" t="s">
        <v>114</v>
      </c>
      <c r="PXX225" s="177" t="s">
        <v>114</v>
      </c>
      <c r="PXY225" s="177" t="s">
        <v>114</v>
      </c>
      <c r="PXZ225" s="177" t="s">
        <v>114</v>
      </c>
      <c r="PYA225" s="177" t="s">
        <v>114</v>
      </c>
      <c r="PYB225" s="177" t="s">
        <v>114</v>
      </c>
      <c r="PYC225" s="177" t="s">
        <v>114</v>
      </c>
      <c r="PYD225" s="177" t="s">
        <v>114</v>
      </c>
      <c r="PYE225" s="177" t="s">
        <v>114</v>
      </c>
      <c r="PYF225" s="177" t="s">
        <v>114</v>
      </c>
      <c r="PYG225" s="177" t="s">
        <v>114</v>
      </c>
      <c r="PYH225" s="177" t="s">
        <v>114</v>
      </c>
      <c r="PYI225" s="177" t="s">
        <v>114</v>
      </c>
      <c r="PYJ225" s="177" t="s">
        <v>114</v>
      </c>
      <c r="PYK225" s="177" t="s">
        <v>114</v>
      </c>
      <c r="PYL225" s="177" t="s">
        <v>114</v>
      </c>
      <c r="PYM225" s="177" t="s">
        <v>114</v>
      </c>
      <c r="PYN225" s="177" t="s">
        <v>114</v>
      </c>
      <c r="PYO225" s="177" t="s">
        <v>114</v>
      </c>
      <c r="PYP225" s="177" t="s">
        <v>114</v>
      </c>
      <c r="PYQ225" s="177" t="s">
        <v>114</v>
      </c>
      <c r="PYR225" s="177" t="s">
        <v>114</v>
      </c>
      <c r="PYS225" s="177" t="s">
        <v>114</v>
      </c>
      <c r="PYT225" s="177" t="s">
        <v>114</v>
      </c>
      <c r="PYU225" s="177" t="s">
        <v>114</v>
      </c>
      <c r="PYV225" s="177" t="s">
        <v>114</v>
      </c>
      <c r="PYW225" s="177" t="s">
        <v>114</v>
      </c>
      <c r="PYX225" s="177" t="s">
        <v>114</v>
      </c>
      <c r="PYY225" s="177" t="s">
        <v>114</v>
      </c>
      <c r="PYZ225" s="177" t="s">
        <v>114</v>
      </c>
      <c r="PZA225" s="177" t="s">
        <v>114</v>
      </c>
      <c r="PZB225" s="177" t="s">
        <v>114</v>
      </c>
      <c r="PZC225" s="177" t="s">
        <v>114</v>
      </c>
      <c r="PZD225" s="177" t="s">
        <v>114</v>
      </c>
      <c r="PZE225" s="177" t="s">
        <v>114</v>
      </c>
      <c r="PZF225" s="177" t="s">
        <v>114</v>
      </c>
      <c r="PZG225" s="177" t="s">
        <v>114</v>
      </c>
      <c r="PZH225" s="177" t="s">
        <v>114</v>
      </c>
      <c r="PZI225" s="177" t="s">
        <v>114</v>
      </c>
      <c r="PZJ225" s="177" t="s">
        <v>114</v>
      </c>
      <c r="PZK225" s="177" t="s">
        <v>114</v>
      </c>
      <c r="PZL225" s="177" t="s">
        <v>114</v>
      </c>
      <c r="PZM225" s="177" t="s">
        <v>114</v>
      </c>
      <c r="PZN225" s="177" t="s">
        <v>114</v>
      </c>
      <c r="PZO225" s="177" t="s">
        <v>114</v>
      </c>
      <c r="PZP225" s="177" t="s">
        <v>114</v>
      </c>
      <c r="PZQ225" s="177" t="s">
        <v>114</v>
      </c>
      <c r="PZR225" s="177" t="s">
        <v>114</v>
      </c>
      <c r="PZS225" s="177" t="s">
        <v>114</v>
      </c>
      <c r="PZT225" s="177" t="s">
        <v>114</v>
      </c>
      <c r="PZU225" s="177" t="s">
        <v>114</v>
      </c>
      <c r="PZV225" s="177" t="s">
        <v>114</v>
      </c>
      <c r="PZW225" s="177" t="s">
        <v>114</v>
      </c>
      <c r="PZX225" s="177" t="s">
        <v>114</v>
      </c>
      <c r="PZY225" s="177" t="s">
        <v>114</v>
      </c>
      <c r="PZZ225" s="177" t="s">
        <v>114</v>
      </c>
      <c r="QAA225" s="177" t="s">
        <v>114</v>
      </c>
      <c r="QAB225" s="177" t="s">
        <v>114</v>
      </c>
      <c r="QAC225" s="177" t="s">
        <v>114</v>
      </c>
      <c r="QAD225" s="177" t="s">
        <v>114</v>
      </c>
      <c r="QAE225" s="177" t="s">
        <v>114</v>
      </c>
      <c r="QAF225" s="177" t="s">
        <v>114</v>
      </c>
      <c r="QAG225" s="177" t="s">
        <v>114</v>
      </c>
      <c r="QAH225" s="177" t="s">
        <v>114</v>
      </c>
      <c r="QAI225" s="177" t="s">
        <v>114</v>
      </c>
      <c r="QAJ225" s="177" t="s">
        <v>114</v>
      </c>
      <c r="QAK225" s="177" t="s">
        <v>114</v>
      </c>
      <c r="QAL225" s="177" t="s">
        <v>114</v>
      </c>
      <c r="QAM225" s="177" t="s">
        <v>114</v>
      </c>
      <c r="QAN225" s="177" t="s">
        <v>114</v>
      </c>
      <c r="QAO225" s="177" t="s">
        <v>114</v>
      </c>
      <c r="QAP225" s="177" t="s">
        <v>114</v>
      </c>
      <c r="QAQ225" s="177" t="s">
        <v>114</v>
      </c>
      <c r="QAR225" s="177" t="s">
        <v>114</v>
      </c>
      <c r="QAS225" s="177" t="s">
        <v>114</v>
      </c>
      <c r="QAT225" s="177" t="s">
        <v>114</v>
      </c>
      <c r="QAU225" s="177" t="s">
        <v>114</v>
      </c>
      <c r="QAV225" s="177" t="s">
        <v>114</v>
      </c>
      <c r="QAW225" s="177" t="s">
        <v>114</v>
      </c>
      <c r="QAX225" s="177" t="s">
        <v>114</v>
      </c>
      <c r="QAY225" s="177" t="s">
        <v>114</v>
      </c>
      <c r="QAZ225" s="177" t="s">
        <v>114</v>
      </c>
      <c r="QBA225" s="177" t="s">
        <v>114</v>
      </c>
      <c r="QBB225" s="177" t="s">
        <v>114</v>
      </c>
      <c r="QBC225" s="177" t="s">
        <v>114</v>
      </c>
      <c r="QBD225" s="177" t="s">
        <v>114</v>
      </c>
      <c r="QBE225" s="177" t="s">
        <v>114</v>
      </c>
      <c r="QBF225" s="177" t="s">
        <v>114</v>
      </c>
      <c r="QBG225" s="177" t="s">
        <v>114</v>
      </c>
      <c r="QBH225" s="177" t="s">
        <v>114</v>
      </c>
      <c r="QBI225" s="177" t="s">
        <v>114</v>
      </c>
      <c r="QBJ225" s="177" t="s">
        <v>114</v>
      </c>
      <c r="QBK225" s="177" t="s">
        <v>114</v>
      </c>
      <c r="QBL225" s="177" t="s">
        <v>114</v>
      </c>
      <c r="QBM225" s="177" t="s">
        <v>114</v>
      </c>
      <c r="QBN225" s="177" t="s">
        <v>114</v>
      </c>
      <c r="QBO225" s="177" t="s">
        <v>114</v>
      </c>
      <c r="QBP225" s="177" t="s">
        <v>114</v>
      </c>
      <c r="QBQ225" s="177" t="s">
        <v>114</v>
      </c>
      <c r="QBR225" s="177" t="s">
        <v>114</v>
      </c>
      <c r="QBS225" s="177" t="s">
        <v>114</v>
      </c>
      <c r="QBT225" s="177" t="s">
        <v>114</v>
      </c>
      <c r="QBU225" s="177" t="s">
        <v>114</v>
      </c>
      <c r="QBV225" s="177" t="s">
        <v>114</v>
      </c>
      <c r="QBW225" s="177" t="s">
        <v>114</v>
      </c>
      <c r="QBX225" s="177" t="s">
        <v>114</v>
      </c>
      <c r="QBY225" s="177" t="s">
        <v>114</v>
      </c>
      <c r="QBZ225" s="177" t="s">
        <v>114</v>
      </c>
      <c r="QCA225" s="177" t="s">
        <v>114</v>
      </c>
      <c r="QCB225" s="177" t="s">
        <v>114</v>
      </c>
      <c r="QCC225" s="177" t="s">
        <v>114</v>
      </c>
      <c r="QCD225" s="177" t="s">
        <v>114</v>
      </c>
      <c r="QCE225" s="177" t="s">
        <v>114</v>
      </c>
      <c r="QCF225" s="177" t="s">
        <v>114</v>
      </c>
      <c r="QCG225" s="177" t="s">
        <v>114</v>
      </c>
      <c r="QCH225" s="177" t="s">
        <v>114</v>
      </c>
      <c r="QCI225" s="177" t="s">
        <v>114</v>
      </c>
      <c r="QCJ225" s="177" t="s">
        <v>114</v>
      </c>
      <c r="QCK225" s="177" t="s">
        <v>114</v>
      </c>
      <c r="QCL225" s="177" t="s">
        <v>114</v>
      </c>
      <c r="QCM225" s="177" t="s">
        <v>114</v>
      </c>
      <c r="QCN225" s="177" t="s">
        <v>114</v>
      </c>
      <c r="QCO225" s="177" t="s">
        <v>114</v>
      </c>
      <c r="QCP225" s="177" t="s">
        <v>114</v>
      </c>
      <c r="QCQ225" s="177" t="s">
        <v>114</v>
      </c>
      <c r="QCR225" s="177" t="s">
        <v>114</v>
      </c>
      <c r="QCS225" s="177" t="s">
        <v>114</v>
      </c>
      <c r="QCT225" s="177" t="s">
        <v>114</v>
      </c>
      <c r="QCU225" s="177" t="s">
        <v>114</v>
      </c>
      <c r="QCV225" s="177" t="s">
        <v>114</v>
      </c>
      <c r="QCW225" s="177" t="s">
        <v>114</v>
      </c>
      <c r="QCX225" s="177" t="s">
        <v>114</v>
      </c>
      <c r="QCY225" s="177" t="s">
        <v>114</v>
      </c>
      <c r="QCZ225" s="177" t="s">
        <v>114</v>
      </c>
      <c r="QDA225" s="177" t="s">
        <v>114</v>
      </c>
      <c r="QDB225" s="177" t="s">
        <v>114</v>
      </c>
      <c r="QDC225" s="177" t="s">
        <v>114</v>
      </c>
      <c r="QDD225" s="177" t="s">
        <v>114</v>
      </c>
      <c r="QDE225" s="177" t="s">
        <v>114</v>
      </c>
      <c r="QDF225" s="177" t="s">
        <v>114</v>
      </c>
      <c r="QDG225" s="177" t="s">
        <v>114</v>
      </c>
      <c r="QDH225" s="177" t="s">
        <v>114</v>
      </c>
      <c r="QDI225" s="177" t="s">
        <v>114</v>
      </c>
      <c r="QDJ225" s="177" t="s">
        <v>114</v>
      </c>
      <c r="QDK225" s="177" t="s">
        <v>114</v>
      </c>
      <c r="QDL225" s="177" t="s">
        <v>114</v>
      </c>
      <c r="QDM225" s="177" t="s">
        <v>114</v>
      </c>
      <c r="QDN225" s="177" t="s">
        <v>114</v>
      </c>
      <c r="QDO225" s="177" t="s">
        <v>114</v>
      </c>
      <c r="QDP225" s="177" t="s">
        <v>114</v>
      </c>
      <c r="QDQ225" s="177" t="s">
        <v>114</v>
      </c>
      <c r="QDR225" s="177" t="s">
        <v>114</v>
      </c>
      <c r="QDS225" s="177" t="s">
        <v>114</v>
      </c>
      <c r="QDT225" s="177" t="s">
        <v>114</v>
      </c>
      <c r="QDU225" s="177" t="s">
        <v>114</v>
      </c>
      <c r="QDV225" s="177" t="s">
        <v>114</v>
      </c>
      <c r="QDW225" s="177" t="s">
        <v>114</v>
      </c>
      <c r="QDX225" s="177" t="s">
        <v>114</v>
      </c>
      <c r="QDY225" s="177" t="s">
        <v>114</v>
      </c>
      <c r="QDZ225" s="177" t="s">
        <v>114</v>
      </c>
      <c r="QEA225" s="177" t="s">
        <v>114</v>
      </c>
      <c r="QEB225" s="177" t="s">
        <v>114</v>
      </c>
      <c r="QEC225" s="177" t="s">
        <v>114</v>
      </c>
      <c r="QED225" s="177" t="s">
        <v>114</v>
      </c>
      <c r="QEE225" s="177" t="s">
        <v>114</v>
      </c>
      <c r="QEF225" s="177" t="s">
        <v>114</v>
      </c>
      <c r="QEG225" s="177" t="s">
        <v>114</v>
      </c>
      <c r="QEH225" s="177" t="s">
        <v>114</v>
      </c>
      <c r="QEI225" s="177" t="s">
        <v>114</v>
      </c>
      <c r="QEJ225" s="177" t="s">
        <v>114</v>
      </c>
      <c r="QEK225" s="177" t="s">
        <v>114</v>
      </c>
      <c r="QEL225" s="177" t="s">
        <v>114</v>
      </c>
      <c r="QEM225" s="177" t="s">
        <v>114</v>
      </c>
      <c r="QEN225" s="177" t="s">
        <v>114</v>
      </c>
      <c r="QEO225" s="177" t="s">
        <v>114</v>
      </c>
      <c r="QEP225" s="177" t="s">
        <v>114</v>
      </c>
      <c r="QEQ225" s="177" t="s">
        <v>114</v>
      </c>
      <c r="QER225" s="177" t="s">
        <v>114</v>
      </c>
      <c r="QES225" s="177" t="s">
        <v>114</v>
      </c>
      <c r="QET225" s="177" t="s">
        <v>114</v>
      </c>
      <c r="QEU225" s="177" t="s">
        <v>114</v>
      </c>
      <c r="QEV225" s="177" t="s">
        <v>114</v>
      </c>
      <c r="QEW225" s="177" t="s">
        <v>114</v>
      </c>
      <c r="QEX225" s="177" t="s">
        <v>114</v>
      </c>
      <c r="QEY225" s="177" t="s">
        <v>114</v>
      </c>
      <c r="QEZ225" s="177" t="s">
        <v>114</v>
      </c>
      <c r="QFA225" s="177" t="s">
        <v>114</v>
      </c>
      <c r="QFB225" s="177" t="s">
        <v>114</v>
      </c>
      <c r="QFC225" s="177" t="s">
        <v>114</v>
      </c>
      <c r="QFD225" s="177" t="s">
        <v>114</v>
      </c>
      <c r="QFE225" s="177" t="s">
        <v>114</v>
      </c>
      <c r="QFF225" s="177" t="s">
        <v>114</v>
      </c>
      <c r="QFG225" s="177" t="s">
        <v>114</v>
      </c>
      <c r="QFH225" s="177" t="s">
        <v>114</v>
      </c>
      <c r="QFI225" s="177" t="s">
        <v>114</v>
      </c>
      <c r="QFJ225" s="177" t="s">
        <v>114</v>
      </c>
      <c r="QFK225" s="177" t="s">
        <v>114</v>
      </c>
      <c r="QFL225" s="177" t="s">
        <v>114</v>
      </c>
      <c r="QFM225" s="177" t="s">
        <v>114</v>
      </c>
      <c r="QFN225" s="177" t="s">
        <v>114</v>
      </c>
      <c r="QFO225" s="177" t="s">
        <v>114</v>
      </c>
      <c r="QFP225" s="177" t="s">
        <v>114</v>
      </c>
      <c r="QFQ225" s="177" t="s">
        <v>114</v>
      </c>
      <c r="QFR225" s="177" t="s">
        <v>114</v>
      </c>
      <c r="QFS225" s="177" t="s">
        <v>114</v>
      </c>
      <c r="QFT225" s="177" t="s">
        <v>114</v>
      </c>
      <c r="QFU225" s="177" t="s">
        <v>114</v>
      </c>
      <c r="QFV225" s="177" t="s">
        <v>114</v>
      </c>
      <c r="QFW225" s="177" t="s">
        <v>114</v>
      </c>
      <c r="QFX225" s="177" t="s">
        <v>114</v>
      </c>
      <c r="QFY225" s="177" t="s">
        <v>114</v>
      </c>
      <c r="QFZ225" s="177" t="s">
        <v>114</v>
      </c>
      <c r="QGA225" s="177" t="s">
        <v>114</v>
      </c>
      <c r="QGB225" s="177" t="s">
        <v>114</v>
      </c>
      <c r="QGC225" s="177" t="s">
        <v>114</v>
      </c>
      <c r="QGD225" s="177" t="s">
        <v>114</v>
      </c>
      <c r="QGE225" s="177" t="s">
        <v>114</v>
      </c>
      <c r="QGF225" s="177" t="s">
        <v>114</v>
      </c>
      <c r="QGG225" s="177" t="s">
        <v>114</v>
      </c>
      <c r="QGH225" s="177" t="s">
        <v>114</v>
      </c>
      <c r="QGI225" s="177" t="s">
        <v>114</v>
      </c>
      <c r="QGJ225" s="177" t="s">
        <v>114</v>
      </c>
      <c r="QGK225" s="177" t="s">
        <v>114</v>
      </c>
      <c r="QGL225" s="177" t="s">
        <v>114</v>
      </c>
      <c r="QGM225" s="177" t="s">
        <v>114</v>
      </c>
      <c r="QGN225" s="177" t="s">
        <v>114</v>
      </c>
      <c r="QGO225" s="177" t="s">
        <v>114</v>
      </c>
      <c r="QGP225" s="177" t="s">
        <v>114</v>
      </c>
      <c r="QGQ225" s="177" t="s">
        <v>114</v>
      </c>
      <c r="QGR225" s="177" t="s">
        <v>114</v>
      </c>
      <c r="QGS225" s="177" t="s">
        <v>114</v>
      </c>
      <c r="QGT225" s="177" t="s">
        <v>114</v>
      </c>
      <c r="QGU225" s="177" t="s">
        <v>114</v>
      </c>
      <c r="QGV225" s="177" t="s">
        <v>114</v>
      </c>
      <c r="QGW225" s="177" t="s">
        <v>114</v>
      </c>
      <c r="QGX225" s="177" t="s">
        <v>114</v>
      </c>
      <c r="QGY225" s="177" t="s">
        <v>114</v>
      </c>
      <c r="QGZ225" s="177" t="s">
        <v>114</v>
      </c>
      <c r="QHA225" s="177" t="s">
        <v>114</v>
      </c>
      <c r="QHB225" s="177" t="s">
        <v>114</v>
      </c>
      <c r="QHC225" s="177" t="s">
        <v>114</v>
      </c>
      <c r="QHD225" s="177" t="s">
        <v>114</v>
      </c>
      <c r="QHE225" s="177" t="s">
        <v>114</v>
      </c>
      <c r="QHF225" s="177" t="s">
        <v>114</v>
      </c>
      <c r="QHG225" s="177" t="s">
        <v>114</v>
      </c>
      <c r="QHH225" s="177" t="s">
        <v>114</v>
      </c>
      <c r="QHI225" s="177" t="s">
        <v>114</v>
      </c>
      <c r="QHJ225" s="177" t="s">
        <v>114</v>
      </c>
      <c r="QHK225" s="177" t="s">
        <v>114</v>
      </c>
      <c r="QHL225" s="177" t="s">
        <v>114</v>
      </c>
      <c r="QHM225" s="177" t="s">
        <v>114</v>
      </c>
      <c r="QHN225" s="177" t="s">
        <v>114</v>
      </c>
      <c r="QHO225" s="177" t="s">
        <v>114</v>
      </c>
      <c r="QHP225" s="177" t="s">
        <v>114</v>
      </c>
      <c r="QHQ225" s="177" t="s">
        <v>114</v>
      </c>
      <c r="QHR225" s="177" t="s">
        <v>114</v>
      </c>
      <c r="QHS225" s="177" t="s">
        <v>114</v>
      </c>
      <c r="QHT225" s="177" t="s">
        <v>114</v>
      </c>
      <c r="QHU225" s="177" t="s">
        <v>114</v>
      </c>
      <c r="QHV225" s="177" t="s">
        <v>114</v>
      </c>
      <c r="QHW225" s="177" t="s">
        <v>114</v>
      </c>
      <c r="QHX225" s="177" t="s">
        <v>114</v>
      </c>
      <c r="QHY225" s="177" t="s">
        <v>114</v>
      </c>
      <c r="QHZ225" s="177" t="s">
        <v>114</v>
      </c>
      <c r="QIA225" s="177" t="s">
        <v>114</v>
      </c>
      <c r="QIB225" s="177" t="s">
        <v>114</v>
      </c>
      <c r="QIC225" s="177" t="s">
        <v>114</v>
      </c>
      <c r="QID225" s="177" t="s">
        <v>114</v>
      </c>
      <c r="QIE225" s="177" t="s">
        <v>114</v>
      </c>
      <c r="QIF225" s="177" t="s">
        <v>114</v>
      </c>
      <c r="QIG225" s="177" t="s">
        <v>114</v>
      </c>
      <c r="QIH225" s="177" t="s">
        <v>114</v>
      </c>
      <c r="QII225" s="177" t="s">
        <v>114</v>
      </c>
      <c r="QIJ225" s="177" t="s">
        <v>114</v>
      </c>
      <c r="QIK225" s="177" t="s">
        <v>114</v>
      </c>
      <c r="QIL225" s="177" t="s">
        <v>114</v>
      </c>
      <c r="QIM225" s="177" t="s">
        <v>114</v>
      </c>
      <c r="QIN225" s="177" t="s">
        <v>114</v>
      </c>
      <c r="QIO225" s="177" t="s">
        <v>114</v>
      </c>
      <c r="QIP225" s="177" t="s">
        <v>114</v>
      </c>
      <c r="QIQ225" s="177" t="s">
        <v>114</v>
      </c>
      <c r="QIR225" s="177" t="s">
        <v>114</v>
      </c>
      <c r="QIS225" s="177" t="s">
        <v>114</v>
      </c>
      <c r="QIT225" s="177" t="s">
        <v>114</v>
      </c>
      <c r="QIU225" s="177" t="s">
        <v>114</v>
      </c>
      <c r="QIV225" s="177" t="s">
        <v>114</v>
      </c>
      <c r="QIW225" s="177" t="s">
        <v>114</v>
      </c>
      <c r="QIX225" s="177" t="s">
        <v>114</v>
      </c>
      <c r="QIY225" s="177" t="s">
        <v>114</v>
      </c>
      <c r="QIZ225" s="177" t="s">
        <v>114</v>
      </c>
      <c r="QJA225" s="177" t="s">
        <v>114</v>
      </c>
      <c r="QJB225" s="177" t="s">
        <v>114</v>
      </c>
      <c r="QJC225" s="177" t="s">
        <v>114</v>
      </c>
      <c r="QJD225" s="177" t="s">
        <v>114</v>
      </c>
      <c r="QJE225" s="177" t="s">
        <v>114</v>
      </c>
      <c r="QJF225" s="177" t="s">
        <v>114</v>
      </c>
      <c r="QJG225" s="177" t="s">
        <v>114</v>
      </c>
      <c r="QJH225" s="177" t="s">
        <v>114</v>
      </c>
      <c r="QJI225" s="177" t="s">
        <v>114</v>
      </c>
      <c r="QJJ225" s="177" t="s">
        <v>114</v>
      </c>
      <c r="QJK225" s="177" t="s">
        <v>114</v>
      </c>
      <c r="QJL225" s="177" t="s">
        <v>114</v>
      </c>
      <c r="QJM225" s="177" t="s">
        <v>114</v>
      </c>
      <c r="QJN225" s="177" t="s">
        <v>114</v>
      </c>
      <c r="QJO225" s="177" t="s">
        <v>114</v>
      </c>
      <c r="QJP225" s="177" t="s">
        <v>114</v>
      </c>
      <c r="QJQ225" s="177" t="s">
        <v>114</v>
      </c>
      <c r="QJR225" s="177" t="s">
        <v>114</v>
      </c>
      <c r="QJS225" s="177" t="s">
        <v>114</v>
      </c>
      <c r="QJT225" s="177" t="s">
        <v>114</v>
      </c>
      <c r="QJU225" s="177" t="s">
        <v>114</v>
      </c>
      <c r="QJV225" s="177" t="s">
        <v>114</v>
      </c>
      <c r="QJW225" s="177" t="s">
        <v>114</v>
      </c>
      <c r="QJX225" s="177" t="s">
        <v>114</v>
      </c>
      <c r="QJY225" s="177" t="s">
        <v>114</v>
      </c>
      <c r="QJZ225" s="177" t="s">
        <v>114</v>
      </c>
      <c r="QKA225" s="177" t="s">
        <v>114</v>
      </c>
      <c r="QKB225" s="177" t="s">
        <v>114</v>
      </c>
      <c r="QKC225" s="177" t="s">
        <v>114</v>
      </c>
      <c r="QKD225" s="177" t="s">
        <v>114</v>
      </c>
      <c r="QKE225" s="177" t="s">
        <v>114</v>
      </c>
      <c r="QKF225" s="177" t="s">
        <v>114</v>
      </c>
      <c r="QKG225" s="177" t="s">
        <v>114</v>
      </c>
      <c r="QKH225" s="177" t="s">
        <v>114</v>
      </c>
      <c r="QKI225" s="177" t="s">
        <v>114</v>
      </c>
      <c r="QKJ225" s="177" t="s">
        <v>114</v>
      </c>
      <c r="QKK225" s="177" t="s">
        <v>114</v>
      </c>
      <c r="QKL225" s="177" t="s">
        <v>114</v>
      </c>
      <c r="QKM225" s="177" t="s">
        <v>114</v>
      </c>
      <c r="QKN225" s="177" t="s">
        <v>114</v>
      </c>
      <c r="QKO225" s="177" t="s">
        <v>114</v>
      </c>
      <c r="QKP225" s="177" t="s">
        <v>114</v>
      </c>
      <c r="QKQ225" s="177" t="s">
        <v>114</v>
      </c>
      <c r="QKR225" s="177" t="s">
        <v>114</v>
      </c>
      <c r="QKS225" s="177" t="s">
        <v>114</v>
      </c>
      <c r="QKT225" s="177" t="s">
        <v>114</v>
      </c>
      <c r="QKU225" s="177" t="s">
        <v>114</v>
      </c>
      <c r="QKV225" s="177" t="s">
        <v>114</v>
      </c>
      <c r="QKW225" s="177" t="s">
        <v>114</v>
      </c>
      <c r="QKX225" s="177" t="s">
        <v>114</v>
      </c>
      <c r="QKY225" s="177" t="s">
        <v>114</v>
      </c>
      <c r="QKZ225" s="177" t="s">
        <v>114</v>
      </c>
      <c r="QLA225" s="177" t="s">
        <v>114</v>
      </c>
      <c r="QLB225" s="177" t="s">
        <v>114</v>
      </c>
      <c r="QLC225" s="177" t="s">
        <v>114</v>
      </c>
      <c r="QLD225" s="177" t="s">
        <v>114</v>
      </c>
      <c r="QLE225" s="177" t="s">
        <v>114</v>
      </c>
      <c r="QLF225" s="177" t="s">
        <v>114</v>
      </c>
      <c r="QLG225" s="177" t="s">
        <v>114</v>
      </c>
      <c r="QLH225" s="177" t="s">
        <v>114</v>
      </c>
      <c r="QLI225" s="177" t="s">
        <v>114</v>
      </c>
      <c r="QLJ225" s="177" t="s">
        <v>114</v>
      </c>
      <c r="QLK225" s="177" t="s">
        <v>114</v>
      </c>
      <c r="QLL225" s="177" t="s">
        <v>114</v>
      </c>
      <c r="QLM225" s="177" t="s">
        <v>114</v>
      </c>
      <c r="QLN225" s="177" t="s">
        <v>114</v>
      </c>
      <c r="QLO225" s="177" t="s">
        <v>114</v>
      </c>
      <c r="QLP225" s="177" t="s">
        <v>114</v>
      </c>
      <c r="QLQ225" s="177" t="s">
        <v>114</v>
      </c>
      <c r="QLR225" s="177" t="s">
        <v>114</v>
      </c>
      <c r="QLS225" s="177" t="s">
        <v>114</v>
      </c>
      <c r="QLT225" s="177" t="s">
        <v>114</v>
      </c>
      <c r="QLU225" s="177" t="s">
        <v>114</v>
      </c>
      <c r="QLV225" s="177" t="s">
        <v>114</v>
      </c>
      <c r="QLW225" s="177" t="s">
        <v>114</v>
      </c>
      <c r="QLX225" s="177" t="s">
        <v>114</v>
      </c>
      <c r="QLY225" s="177" t="s">
        <v>114</v>
      </c>
      <c r="QLZ225" s="177" t="s">
        <v>114</v>
      </c>
      <c r="QMA225" s="177" t="s">
        <v>114</v>
      </c>
      <c r="QMB225" s="177" t="s">
        <v>114</v>
      </c>
      <c r="QMC225" s="177" t="s">
        <v>114</v>
      </c>
      <c r="QMD225" s="177" t="s">
        <v>114</v>
      </c>
      <c r="QME225" s="177" t="s">
        <v>114</v>
      </c>
      <c r="QMF225" s="177" t="s">
        <v>114</v>
      </c>
      <c r="QMG225" s="177" t="s">
        <v>114</v>
      </c>
      <c r="QMH225" s="177" t="s">
        <v>114</v>
      </c>
      <c r="QMI225" s="177" t="s">
        <v>114</v>
      </c>
      <c r="QMJ225" s="177" t="s">
        <v>114</v>
      </c>
      <c r="QMK225" s="177" t="s">
        <v>114</v>
      </c>
      <c r="QML225" s="177" t="s">
        <v>114</v>
      </c>
      <c r="QMM225" s="177" t="s">
        <v>114</v>
      </c>
      <c r="QMN225" s="177" t="s">
        <v>114</v>
      </c>
      <c r="QMO225" s="177" t="s">
        <v>114</v>
      </c>
      <c r="QMP225" s="177" t="s">
        <v>114</v>
      </c>
      <c r="QMQ225" s="177" t="s">
        <v>114</v>
      </c>
      <c r="QMR225" s="177" t="s">
        <v>114</v>
      </c>
      <c r="QMS225" s="177" t="s">
        <v>114</v>
      </c>
      <c r="QMT225" s="177" t="s">
        <v>114</v>
      </c>
      <c r="QMU225" s="177" t="s">
        <v>114</v>
      </c>
      <c r="QMV225" s="177" t="s">
        <v>114</v>
      </c>
      <c r="QMW225" s="177" t="s">
        <v>114</v>
      </c>
      <c r="QMX225" s="177" t="s">
        <v>114</v>
      </c>
      <c r="QMY225" s="177" t="s">
        <v>114</v>
      </c>
      <c r="QMZ225" s="177" t="s">
        <v>114</v>
      </c>
      <c r="QNA225" s="177" t="s">
        <v>114</v>
      </c>
      <c r="QNB225" s="177" t="s">
        <v>114</v>
      </c>
      <c r="QNC225" s="177" t="s">
        <v>114</v>
      </c>
      <c r="QND225" s="177" t="s">
        <v>114</v>
      </c>
      <c r="QNE225" s="177" t="s">
        <v>114</v>
      </c>
      <c r="QNF225" s="177" t="s">
        <v>114</v>
      </c>
      <c r="QNG225" s="177" t="s">
        <v>114</v>
      </c>
      <c r="QNH225" s="177" t="s">
        <v>114</v>
      </c>
      <c r="QNI225" s="177" t="s">
        <v>114</v>
      </c>
      <c r="QNJ225" s="177" t="s">
        <v>114</v>
      </c>
      <c r="QNK225" s="177" t="s">
        <v>114</v>
      </c>
      <c r="QNL225" s="177" t="s">
        <v>114</v>
      </c>
      <c r="QNM225" s="177" t="s">
        <v>114</v>
      </c>
      <c r="QNN225" s="177" t="s">
        <v>114</v>
      </c>
      <c r="QNO225" s="177" t="s">
        <v>114</v>
      </c>
      <c r="QNP225" s="177" t="s">
        <v>114</v>
      </c>
      <c r="QNQ225" s="177" t="s">
        <v>114</v>
      </c>
      <c r="QNR225" s="177" t="s">
        <v>114</v>
      </c>
      <c r="QNS225" s="177" t="s">
        <v>114</v>
      </c>
      <c r="QNT225" s="177" t="s">
        <v>114</v>
      </c>
      <c r="QNU225" s="177" t="s">
        <v>114</v>
      </c>
      <c r="QNV225" s="177" t="s">
        <v>114</v>
      </c>
      <c r="QNW225" s="177" t="s">
        <v>114</v>
      </c>
      <c r="QNX225" s="177" t="s">
        <v>114</v>
      </c>
      <c r="QNY225" s="177" t="s">
        <v>114</v>
      </c>
      <c r="QNZ225" s="177" t="s">
        <v>114</v>
      </c>
      <c r="QOA225" s="177" t="s">
        <v>114</v>
      </c>
      <c r="QOB225" s="177" t="s">
        <v>114</v>
      </c>
      <c r="QOC225" s="177" t="s">
        <v>114</v>
      </c>
      <c r="QOD225" s="177" t="s">
        <v>114</v>
      </c>
      <c r="QOE225" s="177" t="s">
        <v>114</v>
      </c>
      <c r="QOF225" s="177" t="s">
        <v>114</v>
      </c>
      <c r="QOG225" s="177" t="s">
        <v>114</v>
      </c>
      <c r="QOH225" s="177" t="s">
        <v>114</v>
      </c>
      <c r="QOI225" s="177" t="s">
        <v>114</v>
      </c>
      <c r="QOJ225" s="177" t="s">
        <v>114</v>
      </c>
      <c r="QOK225" s="177" t="s">
        <v>114</v>
      </c>
      <c r="QOL225" s="177" t="s">
        <v>114</v>
      </c>
      <c r="QOM225" s="177" t="s">
        <v>114</v>
      </c>
      <c r="QON225" s="177" t="s">
        <v>114</v>
      </c>
      <c r="QOO225" s="177" t="s">
        <v>114</v>
      </c>
      <c r="QOP225" s="177" t="s">
        <v>114</v>
      </c>
      <c r="QOQ225" s="177" t="s">
        <v>114</v>
      </c>
      <c r="QOR225" s="177" t="s">
        <v>114</v>
      </c>
      <c r="QOS225" s="177" t="s">
        <v>114</v>
      </c>
      <c r="QOT225" s="177" t="s">
        <v>114</v>
      </c>
      <c r="QOU225" s="177" t="s">
        <v>114</v>
      </c>
      <c r="QOV225" s="177" t="s">
        <v>114</v>
      </c>
      <c r="QOW225" s="177" t="s">
        <v>114</v>
      </c>
      <c r="QOX225" s="177" t="s">
        <v>114</v>
      </c>
      <c r="QOY225" s="177" t="s">
        <v>114</v>
      </c>
      <c r="QOZ225" s="177" t="s">
        <v>114</v>
      </c>
      <c r="QPA225" s="177" t="s">
        <v>114</v>
      </c>
      <c r="QPB225" s="177" t="s">
        <v>114</v>
      </c>
      <c r="QPC225" s="177" t="s">
        <v>114</v>
      </c>
      <c r="QPD225" s="177" t="s">
        <v>114</v>
      </c>
      <c r="QPE225" s="177" t="s">
        <v>114</v>
      </c>
      <c r="QPF225" s="177" t="s">
        <v>114</v>
      </c>
      <c r="QPG225" s="177" t="s">
        <v>114</v>
      </c>
      <c r="QPH225" s="177" t="s">
        <v>114</v>
      </c>
      <c r="QPI225" s="177" t="s">
        <v>114</v>
      </c>
      <c r="QPJ225" s="177" t="s">
        <v>114</v>
      </c>
      <c r="QPK225" s="177" t="s">
        <v>114</v>
      </c>
      <c r="QPL225" s="177" t="s">
        <v>114</v>
      </c>
      <c r="QPM225" s="177" t="s">
        <v>114</v>
      </c>
      <c r="QPN225" s="177" t="s">
        <v>114</v>
      </c>
      <c r="QPO225" s="177" t="s">
        <v>114</v>
      </c>
      <c r="QPP225" s="177" t="s">
        <v>114</v>
      </c>
      <c r="QPQ225" s="177" t="s">
        <v>114</v>
      </c>
      <c r="QPR225" s="177" t="s">
        <v>114</v>
      </c>
      <c r="QPS225" s="177" t="s">
        <v>114</v>
      </c>
      <c r="QPT225" s="177" t="s">
        <v>114</v>
      </c>
      <c r="QPU225" s="177" t="s">
        <v>114</v>
      </c>
      <c r="QPV225" s="177" t="s">
        <v>114</v>
      </c>
      <c r="QPW225" s="177" t="s">
        <v>114</v>
      </c>
      <c r="QPX225" s="177" t="s">
        <v>114</v>
      </c>
      <c r="QPY225" s="177" t="s">
        <v>114</v>
      </c>
      <c r="QPZ225" s="177" t="s">
        <v>114</v>
      </c>
      <c r="QQA225" s="177" t="s">
        <v>114</v>
      </c>
      <c r="QQB225" s="177" t="s">
        <v>114</v>
      </c>
      <c r="QQC225" s="177" t="s">
        <v>114</v>
      </c>
      <c r="QQD225" s="177" t="s">
        <v>114</v>
      </c>
      <c r="QQE225" s="177" t="s">
        <v>114</v>
      </c>
      <c r="QQF225" s="177" t="s">
        <v>114</v>
      </c>
      <c r="QQG225" s="177" t="s">
        <v>114</v>
      </c>
      <c r="QQH225" s="177" t="s">
        <v>114</v>
      </c>
      <c r="QQI225" s="177" t="s">
        <v>114</v>
      </c>
      <c r="QQJ225" s="177" t="s">
        <v>114</v>
      </c>
      <c r="QQK225" s="177" t="s">
        <v>114</v>
      </c>
      <c r="QQL225" s="177" t="s">
        <v>114</v>
      </c>
      <c r="QQM225" s="177" t="s">
        <v>114</v>
      </c>
      <c r="QQN225" s="177" t="s">
        <v>114</v>
      </c>
      <c r="QQO225" s="177" t="s">
        <v>114</v>
      </c>
      <c r="QQP225" s="177" t="s">
        <v>114</v>
      </c>
      <c r="QQQ225" s="177" t="s">
        <v>114</v>
      </c>
      <c r="QQR225" s="177" t="s">
        <v>114</v>
      </c>
      <c r="QQS225" s="177" t="s">
        <v>114</v>
      </c>
      <c r="QQT225" s="177" t="s">
        <v>114</v>
      </c>
      <c r="QQU225" s="177" t="s">
        <v>114</v>
      </c>
      <c r="QQV225" s="177" t="s">
        <v>114</v>
      </c>
      <c r="QQW225" s="177" t="s">
        <v>114</v>
      </c>
      <c r="QQX225" s="177" t="s">
        <v>114</v>
      </c>
      <c r="QQY225" s="177" t="s">
        <v>114</v>
      </c>
      <c r="QQZ225" s="177" t="s">
        <v>114</v>
      </c>
      <c r="QRA225" s="177" t="s">
        <v>114</v>
      </c>
      <c r="QRB225" s="177" t="s">
        <v>114</v>
      </c>
      <c r="QRC225" s="177" t="s">
        <v>114</v>
      </c>
      <c r="QRD225" s="177" t="s">
        <v>114</v>
      </c>
      <c r="QRE225" s="177" t="s">
        <v>114</v>
      </c>
      <c r="QRF225" s="177" t="s">
        <v>114</v>
      </c>
      <c r="QRG225" s="177" t="s">
        <v>114</v>
      </c>
      <c r="QRH225" s="177" t="s">
        <v>114</v>
      </c>
      <c r="QRI225" s="177" t="s">
        <v>114</v>
      </c>
      <c r="QRJ225" s="177" t="s">
        <v>114</v>
      </c>
      <c r="QRK225" s="177" t="s">
        <v>114</v>
      </c>
      <c r="QRL225" s="177" t="s">
        <v>114</v>
      </c>
      <c r="QRM225" s="177" t="s">
        <v>114</v>
      </c>
      <c r="QRN225" s="177" t="s">
        <v>114</v>
      </c>
      <c r="QRO225" s="177" t="s">
        <v>114</v>
      </c>
      <c r="QRP225" s="177" t="s">
        <v>114</v>
      </c>
      <c r="QRQ225" s="177" t="s">
        <v>114</v>
      </c>
      <c r="QRR225" s="177" t="s">
        <v>114</v>
      </c>
      <c r="QRS225" s="177" t="s">
        <v>114</v>
      </c>
      <c r="QRT225" s="177" t="s">
        <v>114</v>
      </c>
      <c r="QRU225" s="177" t="s">
        <v>114</v>
      </c>
      <c r="QRV225" s="177" t="s">
        <v>114</v>
      </c>
      <c r="QRW225" s="177" t="s">
        <v>114</v>
      </c>
      <c r="QRX225" s="177" t="s">
        <v>114</v>
      </c>
      <c r="QRY225" s="177" t="s">
        <v>114</v>
      </c>
      <c r="QRZ225" s="177" t="s">
        <v>114</v>
      </c>
      <c r="QSA225" s="177" t="s">
        <v>114</v>
      </c>
      <c r="QSB225" s="177" t="s">
        <v>114</v>
      </c>
      <c r="QSC225" s="177" t="s">
        <v>114</v>
      </c>
      <c r="QSD225" s="177" t="s">
        <v>114</v>
      </c>
      <c r="QSE225" s="177" t="s">
        <v>114</v>
      </c>
      <c r="QSF225" s="177" t="s">
        <v>114</v>
      </c>
      <c r="QSG225" s="177" t="s">
        <v>114</v>
      </c>
      <c r="QSH225" s="177" t="s">
        <v>114</v>
      </c>
      <c r="QSI225" s="177" t="s">
        <v>114</v>
      </c>
      <c r="QSJ225" s="177" t="s">
        <v>114</v>
      </c>
      <c r="QSK225" s="177" t="s">
        <v>114</v>
      </c>
      <c r="QSL225" s="177" t="s">
        <v>114</v>
      </c>
      <c r="QSM225" s="177" t="s">
        <v>114</v>
      </c>
      <c r="QSN225" s="177" t="s">
        <v>114</v>
      </c>
      <c r="QSO225" s="177" t="s">
        <v>114</v>
      </c>
      <c r="QSP225" s="177" t="s">
        <v>114</v>
      </c>
      <c r="QSQ225" s="177" t="s">
        <v>114</v>
      </c>
      <c r="QSR225" s="177" t="s">
        <v>114</v>
      </c>
      <c r="QSS225" s="177" t="s">
        <v>114</v>
      </c>
      <c r="QST225" s="177" t="s">
        <v>114</v>
      </c>
      <c r="QSU225" s="177" t="s">
        <v>114</v>
      </c>
      <c r="QSV225" s="177" t="s">
        <v>114</v>
      </c>
      <c r="QSW225" s="177" t="s">
        <v>114</v>
      </c>
      <c r="QSX225" s="177" t="s">
        <v>114</v>
      </c>
      <c r="QSY225" s="177" t="s">
        <v>114</v>
      </c>
      <c r="QSZ225" s="177" t="s">
        <v>114</v>
      </c>
      <c r="QTA225" s="177" t="s">
        <v>114</v>
      </c>
      <c r="QTB225" s="177" t="s">
        <v>114</v>
      </c>
      <c r="QTC225" s="177" t="s">
        <v>114</v>
      </c>
      <c r="QTD225" s="177" t="s">
        <v>114</v>
      </c>
      <c r="QTE225" s="177" t="s">
        <v>114</v>
      </c>
      <c r="QTF225" s="177" t="s">
        <v>114</v>
      </c>
      <c r="QTG225" s="177" t="s">
        <v>114</v>
      </c>
      <c r="QTH225" s="177" t="s">
        <v>114</v>
      </c>
      <c r="QTI225" s="177" t="s">
        <v>114</v>
      </c>
      <c r="QTJ225" s="177" t="s">
        <v>114</v>
      </c>
      <c r="QTK225" s="177" t="s">
        <v>114</v>
      </c>
      <c r="QTL225" s="177" t="s">
        <v>114</v>
      </c>
      <c r="QTM225" s="177" t="s">
        <v>114</v>
      </c>
      <c r="QTN225" s="177" t="s">
        <v>114</v>
      </c>
      <c r="QTO225" s="177" t="s">
        <v>114</v>
      </c>
      <c r="QTP225" s="177" t="s">
        <v>114</v>
      </c>
      <c r="QTQ225" s="177" t="s">
        <v>114</v>
      </c>
      <c r="QTR225" s="177" t="s">
        <v>114</v>
      </c>
      <c r="QTS225" s="177" t="s">
        <v>114</v>
      </c>
      <c r="QTT225" s="177" t="s">
        <v>114</v>
      </c>
      <c r="QTU225" s="177" t="s">
        <v>114</v>
      </c>
      <c r="QTV225" s="177" t="s">
        <v>114</v>
      </c>
      <c r="QTW225" s="177" t="s">
        <v>114</v>
      </c>
      <c r="QTX225" s="177" t="s">
        <v>114</v>
      </c>
      <c r="QTY225" s="177" t="s">
        <v>114</v>
      </c>
      <c r="QTZ225" s="177" t="s">
        <v>114</v>
      </c>
      <c r="QUA225" s="177" t="s">
        <v>114</v>
      </c>
      <c r="QUB225" s="177" t="s">
        <v>114</v>
      </c>
      <c r="QUC225" s="177" t="s">
        <v>114</v>
      </c>
      <c r="QUD225" s="177" t="s">
        <v>114</v>
      </c>
      <c r="QUE225" s="177" t="s">
        <v>114</v>
      </c>
      <c r="QUF225" s="177" t="s">
        <v>114</v>
      </c>
      <c r="QUG225" s="177" t="s">
        <v>114</v>
      </c>
      <c r="QUH225" s="177" t="s">
        <v>114</v>
      </c>
      <c r="QUI225" s="177" t="s">
        <v>114</v>
      </c>
      <c r="QUJ225" s="177" t="s">
        <v>114</v>
      </c>
      <c r="QUK225" s="177" t="s">
        <v>114</v>
      </c>
      <c r="QUL225" s="177" t="s">
        <v>114</v>
      </c>
      <c r="QUM225" s="177" t="s">
        <v>114</v>
      </c>
      <c r="QUN225" s="177" t="s">
        <v>114</v>
      </c>
      <c r="QUO225" s="177" t="s">
        <v>114</v>
      </c>
      <c r="QUP225" s="177" t="s">
        <v>114</v>
      </c>
      <c r="QUQ225" s="177" t="s">
        <v>114</v>
      </c>
      <c r="QUR225" s="177" t="s">
        <v>114</v>
      </c>
      <c r="QUS225" s="177" t="s">
        <v>114</v>
      </c>
      <c r="QUT225" s="177" t="s">
        <v>114</v>
      </c>
      <c r="QUU225" s="177" t="s">
        <v>114</v>
      </c>
      <c r="QUV225" s="177" t="s">
        <v>114</v>
      </c>
      <c r="QUW225" s="177" t="s">
        <v>114</v>
      </c>
      <c r="QUX225" s="177" t="s">
        <v>114</v>
      </c>
      <c r="QUY225" s="177" t="s">
        <v>114</v>
      </c>
      <c r="QUZ225" s="177" t="s">
        <v>114</v>
      </c>
      <c r="QVA225" s="177" t="s">
        <v>114</v>
      </c>
      <c r="QVB225" s="177" t="s">
        <v>114</v>
      </c>
      <c r="QVC225" s="177" t="s">
        <v>114</v>
      </c>
      <c r="QVD225" s="177" t="s">
        <v>114</v>
      </c>
      <c r="QVE225" s="177" t="s">
        <v>114</v>
      </c>
      <c r="QVF225" s="177" t="s">
        <v>114</v>
      </c>
      <c r="QVG225" s="177" t="s">
        <v>114</v>
      </c>
      <c r="QVH225" s="177" t="s">
        <v>114</v>
      </c>
      <c r="QVI225" s="177" t="s">
        <v>114</v>
      </c>
      <c r="QVJ225" s="177" t="s">
        <v>114</v>
      </c>
      <c r="QVK225" s="177" t="s">
        <v>114</v>
      </c>
      <c r="QVL225" s="177" t="s">
        <v>114</v>
      </c>
      <c r="QVM225" s="177" t="s">
        <v>114</v>
      </c>
      <c r="QVN225" s="177" t="s">
        <v>114</v>
      </c>
      <c r="QVO225" s="177" t="s">
        <v>114</v>
      </c>
      <c r="QVP225" s="177" t="s">
        <v>114</v>
      </c>
      <c r="QVQ225" s="177" t="s">
        <v>114</v>
      </c>
      <c r="QVR225" s="177" t="s">
        <v>114</v>
      </c>
      <c r="QVS225" s="177" t="s">
        <v>114</v>
      </c>
      <c r="QVT225" s="177" t="s">
        <v>114</v>
      </c>
      <c r="QVU225" s="177" t="s">
        <v>114</v>
      </c>
      <c r="QVV225" s="177" t="s">
        <v>114</v>
      </c>
      <c r="QVW225" s="177" t="s">
        <v>114</v>
      </c>
      <c r="QVX225" s="177" t="s">
        <v>114</v>
      </c>
      <c r="QVY225" s="177" t="s">
        <v>114</v>
      </c>
      <c r="QVZ225" s="177" t="s">
        <v>114</v>
      </c>
      <c r="QWA225" s="177" t="s">
        <v>114</v>
      </c>
      <c r="QWB225" s="177" t="s">
        <v>114</v>
      </c>
      <c r="QWC225" s="177" t="s">
        <v>114</v>
      </c>
      <c r="QWD225" s="177" t="s">
        <v>114</v>
      </c>
      <c r="QWE225" s="177" t="s">
        <v>114</v>
      </c>
      <c r="QWF225" s="177" t="s">
        <v>114</v>
      </c>
      <c r="QWG225" s="177" t="s">
        <v>114</v>
      </c>
      <c r="QWH225" s="177" t="s">
        <v>114</v>
      </c>
      <c r="QWI225" s="177" t="s">
        <v>114</v>
      </c>
      <c r="QWJ225" s="177" t="s">
        <v>114</v>
      </c>
      <c r="QWK225" s="177" t="s">
        <v>114</v>
      </c>
      <c r="QWL225" s="177" t="s">
        <v>114</v>
      </c>
      <c r="QWM225" s="177" t="s">
        <v>114</v>
      </c>
      <c r="QWN225" s="177" t="s">
        <v>114</v>
      </c>
      <c r="QWO225" s="177" t="s">
        <v>114</v>
      </c>
      <c r="QWP225" s="177" t="s">
        <v>114</v>
      </c>
      <c r="QWQ225" s="177" t="s">
        <v>114</v>
      </c>
      <c r="QWR225" s="177" t="s">
        <v>114</v>
      </c>
      <c r="QWS225" s="177" t="s">
        <v>114</v>
      </c>
      <c r="QWT225" s="177" t="s">
        <v>114</v>
      </c>
      <c r="QWU225" s="177" t="s">
        <v>114</v>
      </c>
      <c r="QWV225" s="177" t="s">
        <v>114</v>
      </c>
      <c r="QWW225" s="177" t="s">
        <v>114</v>
      </c>
      <c r="QWX225" s="177" t="s">
        <v>114</v>
      </c>
      <c r="QWY225" s="177" t="s">
        <v>114</v>
      </c>
      <c r="QWZ225" s="177" t="s">
        <v>114</v>
      </c>
      <c r="QXA225" s="177" t="s">
        <v>114</v>
      </c>
      <c r="QXB225" s="177" t="s">
        <v>114</v>
      </c>
      <c r="QXC225" s="177" t="s">
        <v>114</v>
      </c>
      <c r="QXD225" s="177" t="s">
        <v>114</v>
      </c>
      <c r="QXE225" s="177" t="s">
        <v>114</v>
      </c>
      <c r="QXF225" s="177" t="s">
        <v>114</v>
      </c>
      <c r="QXG225" s="177" t="s">
        <v>114</v>
      </c>
      <c r="QXH225" s="177" t="s">
        <v>114</v>
      </c>
      <c r="QXI225" s="177" t="s">
        <v>114</v>
      </c>
      <c r="QXJ225" s="177" t="s">
        <v>114</v>
      </c>
      <c r="QXK225" s="177" t="s">
        <v>114</v>
      </c>
      <c r="QXL225" s="177" t="s">
        <v>114</v>
      </c>
      <c r="QXM225" s="177" t="s">
        <v>114</v>
      </c>
      <c r="QXN225" s="177" t="s">
        <v>114</v>
      </c>
      <c r="QXO225" s="177" t="s">
        <v>114</v>
      </c>
      <c r="QXP225" s="177" t="s">
        <v>114</v>
      </c>
      <c r="QXQ225" s="177" t="s">
        <v>114</v>
      </c>
      <c r="QXR225" s="177" t="s">
        <v>114</v>
      </c>
      <c r="QXS225" s="177" t="s">
        <v>114</v>
      </c>
      <c r="QXT225" s="177" t="s">
        <v>114</v>
      </c>
      <c r="QXU225" s="177" t="s">
        <v>114</v>
      </c>
      <c r="QXV225" s="177" t="s">
        <v>114</v>
      </c>
      <c r="QXW225" s="177" t="s">
        <v>114</v>
      </c>
      <c r="QXX225" s="177" t="s">
        <v>114</v>
      </c>
      <c r="QXY225" s="177" t="s">
        <v>114</v>
      </c>
      <c r="QXZ225" s="177" t="s">
        <v>114</v>
      </c>
      <c r="QYA225" s="177" t="s">
        <v>114</v>
      </c>
      <c r="QYB225" s="177" t="s">
        <v>114</v>
      </c>
      <c r="QYC225" s="177" t="s">
        <v>114</v>
      </c>
      <c r="QYD225" s="177" t="s">
        <v>114</v>
      </c>
      <c r="QYE225" s="177" t="s">
        <v>114</v>
      </c>
      <c r="QYF225" s="177" t="s">
        <v>114</v>
      </c>
      <c r="QYG225" s="177" t="s">
        <v>114</v>
      </c>
      <c r="QYH225" s="177" t="s">
        <v>114</v>
      </c>
      <c r="QYI225" s="177" t="s">
        <v>114</v>
      </c>
      <c r="QYJ225" s="177" t="s">
        <v>114</v>
      </c>
      <c r="QYK225" s="177" t="s">
        <v>114</v>
      </c>
      <c r="QYL225" s="177" t="s">
        <v>114</v>
      </c>
      <c r="QYM225" s="177" t="s">
        <v>114</v>
      </c>
      <c r="QYN225" s="177" t="s">
        <v>114</v>
      </c>
      <c r="QYO225" s="177" t="s">
        <v>114</v>
      </c>
      <c r="QYP225" s="177" t="s">
        <v>114</v>
      </c>
      <c r="QYQ225" s="177" t="s">
        <v>114</v>
      </c>
      <c r="QYR225" s="177" t="s">
        <v>114</v>
      </c>
      <c r="QYS225" s="177" t="s">
        <v>114</v>
      </c>
      <c r="QYT225" s="177" t="s">
        <v>114</v>
      </c>
      <c r="QYU225" s="177" t="s">
        <v>114</v>
      </c>
      <c r="QYV225" s="177" t="s">
        <v>114</v>
      </c>
      <c r="QYW225" s="177" t="s">
        <v>114</v>
      </c>
      <c r="QYX225" s="177" t="s">
        <v>114</v>
      </c>
      <c r="QYY225" s="177" t="s">
        <v>114</v>
      </c>
      <c r="QYZ225" s="177" t="s">
        <v>114</v>
      </c>
      <c r="QZA225" s="177" t="s">
        <v>114</v>
      </c>
      <c r="QZB225" s="177" t="s">
        <v>114</v>
      </c>
      <c r="QZC225" s="177" t="s">
        <v>114</v>
      </c>
      <c r="QZD225" s="177" t="s">
        <v>114</v>
      </c>
      <c r="QZE225" s="177" t="s">
        <v>114</v>
      </c>
      <c r="QZF225" s="177" t="s">
        <v>114</v>
      </c>
      <c r="QZG225" s="177" t="s">
        <v>114</v>
      </c>
      <c r="QZH225" s="177" t="s">
        <v>114</v>
      </c>
      <c r="QZI225" s="177" t="s">
        <v>114</v>
      </c>
      <c r="QZJ225" s="177" t="s">
        <v>114</v>
      </c>
      <c r="QZK225" s="177" t="s">
        <v>114</v>
      </c>
      <c r="QZL225" s="177" t="s">
        <v>114</v>
      </c>
      <c r="QZM225" s="177" t="s">
        <v>114</v>
      </c>
      <c r="QZN225" s="177" t="s">
        <v>114</v>
      </c>
      <c r="QZO225" s="177" t="s">
        <v>114</v>
      </c>
      <c r="QZP225" s="177" t="s">
        <v>114</v>
      </c>
      <c r="QZQ225" s="177" t="s">
        <v>114</v>
      </c>
      <c r="QZR225" s="177" t="s">
        <v>114</v>
      </c>
      <c r="QZS225" s="177" t="s">
        <v>114</v>
      </c>
      <c r="QZT225" s="177" t="s">
        <v>114</v>
      </c>
      <c r="QZU225" s="177" t="s">
        <v>114</v>
      </c>
      <c r="QZV225" s="177" t="s">
        <v>114</v>
      </c>
      <c r="QZW225" s="177" t="s">
        <v>114</v>
      </c>
      <c r="QZX225" s="177" t="s">
        <v>114</v>
      </c>
      <c r="QZY225" s="177" t="s">
        <v>114</v>
      </c>
      <c r="QZZ225" s="177" t="s">
        <v>114</v>
      </c>
      <c r="RAA225" s="177" t="s">
        <v>114</v>
      </c>
      <c r="RAB225" s="177" t="s">
        <v>114</v>
      </c>
      <c r="RAC225" s="177" t="s">
        <v>114</v>
      </c>
      <c r="RAD225" s="177" t="s">
        <v>114</v>
      </c>
      <c r="RAE225" s="177" t="s">
        <v>114</v>
      </c>
      <c r="RAF225" s="177" t="s">
        <v>114</v>
      </c>
      <c r="RAG225" s="177" t="s">
        <v>114</v>
      </c>
      <c r="RAH225" s="177" t="s">
        <v>114</v>
      </c>
      <c r="RAI225" s="177" t="s">
        <v>114</v>
      </c>
      <c r="RAJ225" s="177" t="s">
        <v>114</v>
      </c>
      <c r="RAK225" s="177" t="s">
        <v>114</v>
      </c>
      <c r="RAL225" s="177" t="s">
        <v>114</v>
      </c>
      <c r="RAM225" s="177" t="s">
        <v>114</v>
      </c>
      <c r="RAN225" s="177" t="s">
        <v>114</v>
      </c>
      <c r="RAO225" s="177" t="s">
        <v>114</v>
      </c>
      <c r="RAP225" s="177" t="s">
        <v>114</v>
      </c>
      <c r="RAQ225" s="177" t="s">
        <v>114</v>
      </c>
      <c r="RAR225" s="177" t="s">
        <v>114</v>
      </c>
      <c r="RAS225" s="177" t="s">
        <v>114</v>
      </c>
      <c r="RAT225" s="177" t="s">
        <v>114</v>
      </c>
      <c r="RAU225" s="177" t="s">
        <v>114</v>
      </c>
      <c r="RAV225" s="177" t="s">
        <v>114</v>
      </c>
      <c r="RAW225" s="177" t="s">
        <v>114</v>
      </c>
      <c r="RAX225" s="177" t="s">
        <v>114</v>
      </c>
      <c r="RAY225" s="177" t="s">
        <v>114</v>
      </c>
      <c r="RAZ225" s="177" t="s">
        <v>114</v>
      </c>
      <c r="RBA225" s="177" t="s">
        <v>114</v>
      </c>
      <c r="RBB225" s="177" t="s">
        <v>114</v>
      </c>
      <c r="RBC225" s="177" t="s">
        <v>114</v>
      </c>
      <c r="RBD225" s="177" t="s">
        <v>114</v>
      </c>
      <c r="RBE225" s="177" t="s">
        <v>114</v>
      </c>
      <c r="RBF225" s="177" t="s">
        <v>114</v>
      </c>
      <c r="RBG225" s="177" t="s">
        <v>114</v>
      </c>
      <c r="RBH225" s="177" t="s">
        <v>114</v>
      </c>
      <c r="RBI225" s="177" t="s">
        <v>114</v>
      </c>
      <c r="RBJ225" s="177" t="s">
        <v>114</v>
      </c>
      <c r="RBK225" s="177" t="s">
        <v>114</v>
      </c>
      <c r="RBL225" s="177" t="s">
        <v>114</v>
      </c>
      <c r="RBM225" s="177" t="s">
        <v>114</v>
      </c>
      <c r="RBN225" s="177" t="s">
        <v>114</v>
      </c>
      <c r="RBO225" s="177" t="s">
        <v>114</v>
      </c>
      <c r="RBP225" s="177" t="s">
        <v>114</v>
      </c>
      <c r="RBQ225" s="177" t="s">
        <v>114</v>
      </c>
      <c r="RBR225" s="177" t="s">
        <v>114</v>
      </c>
      <c r="RBS225" s="177" t="s">
        <v>114</v>
      </c>
      <c r="RBT225" s="177" t="s">
        <v>114</v>
      </c>
      <c r="RBU225" s="177" t="s">
        <v>114</v>
      </c>
      <c r="RBV225" s="177" t="s">
        <v>114</v>
      </c>
      <c r="RBW225" s="177" t="s">
        <v>114</v>
      </c>
      <c r="RBX225" s="177" t="s">
        <v>114</v>
      </c>
      <c r="RBY225" s="177" t="s">
        <v>114</v>
      </c>
      <c r="RBZ225" s="177" t="s">
        <v>114</v>
      </c>
      <c r="RCA225" s="177" t="s">
        <v>114</v>
      </c>
      <c r="RCB225" s="177" t="s">
        <v>114</v>
      </c>
      <c r="RCC225" s="177" t="s">
        <v>114</v>
      </c>
      <c r="RCD225" s="177" t="s">
        <v>114</v>
      </c>
      <c r="RCE225" s="177" t="s">
        <v>114</v>
      </c>
      <c r="RCF225" s="177" t="s">
        <v>114</v>
      </c>
      <c r="RCG225" s="177" t="s">
        <v>114</v>
      </c>
      <c r="RCH225" s="177" t="s">
        <v>114</v>
      </c>
      <c r="RCI225" s="177" t="s">
        <v>114</v>
      </c>
      <c r="RCJ225" s="177" t="s">
        <v>114</v>
      </c>
      <c r="RCK225" s="177" t="s">
        <v>114</v>
      </c>
      <c r="RCL225" s="177" t="s">
        <v>114</v>
      </c>
      <c r="RCM225" s="177" t="s">
        <v>114</v>
      </c>
      <c r="RCN225" s="177" t="s">
        <v>114</v>
      </c>
      <c r="RCO225" s="177" t="s">
        <v>114</v>
      </c>
      <c r="RCP225" s="177" t="s">
        <v>114</v>
      </c>
      <c r="RCQ225" s="177" t="s">
        <v>114</v>
      </c>
      <c r="RCR225" s="177" t="s">
        <v>114</v>
      </c>
      <c r="RCS225" s="177" t="s">
        <v>114</v>
      </c>
      <c r="RCT225" s="177" t="s">
        <v>114</v>
      </c>
      <c r="RCU225" s="177" t="s">
        <v>114</v>
      </c>
      <c r="RCV225" s="177" t="s">
        <v>114</v>
      </c>
      <c r="RCW225" s="177" t="s">
        <v>114</v>
      </c>
      <c r="RCX225" s="177" t="s">
        <v>114</v>
      </c>
      <c r="RCY225" s="177" t="s">
        <v>114</v>
      </c>
      <c r="RCZ225" s="177" t="s">
        <v>114</v>
      </c>
      <c r="RDA225" s="177" t="s">
        <v>114</v>
      </c>
      <c r="RDB225" s="177" t="s">
        <v>114</v>
      </c>
      <c r="RDC225" s="177" t="s">
        <v>114</v>
      </c>
      <c r="RDD225" s="177" t="s">
        <v>114</v>
      </c>
      <c r="RDE225" s="177" t="s">
        <v>114</v>
      </c>
      <c r="RDF225" s="177" t="s">
        <v>114</v>
      </c>
      <c r="RDG225" s="177" t="s">
        <v>114</v>
      </c>
      <c r="RDH225" s="177" t="s">
        <v>114</v>
      </c>
      <c r="RDI225" s="177" t="s">
        <v>114</v>
      </c>
      <c r="RDJ225" s="177" t="s">
        <v>114</v>
      </c>
      <c r="RDK225" s="177" t="s">
        <v>114</v>
      </c>
      <c r="RDL225" s="177" t="s">
        <v>114</v>
      </c>
      <c r="RDM225" s="177" t="s">
        <v>114</v>
      </c>
      <c r="RDN225" s="177" t="s">
        <v>114</v>
      </c>
      <c r="RDO225" s="177" t="s">
        <v>114</v>
      </c>
      <c r="RDP225" s="177" t="s">
        <v>114</v>
      </c>
      <c r="RDQ225" s="177" t="s">
        <v>114</v>
      </c>
      <c r="RDR225" s="177" t="s">
        <v>114</v>
      </c>
      <c r="RDS225" s="177" t="s">
        <v>114</v>
      </c>
      <c r="RDT225" s="177" t="s">
        <v>114</v>
      </c>
      <c r="RDU225" s="177" t="s">
        <v>114</v>
      </c>
      <c r="RDV225" s="177" t="s">
        <v>114</v>
      </c>
      <c r="RDW225" s="177" t="s">
        <v>114</v>
      </c>
      <c r="RDX225" s="177" t="s">
        <v>114</v>
      </c>
      <c r="RDY225" s="177" t="s">
        <v>114</v>
      </c>
      <c r="RDZ225" s="177" t="s">
        <v>114</v>
      </c>
      <c r="REA225" s="177" t="s">
        <v>114</v>
      </c>
      <c r="REB225" s="177" t="s">
        <v>114</v>
      </c>
      <c r="REC225" s="177" t="s">
        <v>114</v>
      </c>
      <c r="RED225" s="177" t="s">
        <v>114</v>
      </c>
      <c r="REE225" s="177" t="s">
        <v>114</v>
      </c>
      <c r="REF225" s="177" t="s">
        <v>114</v>
      </c>
      <c r="REG225" s="177" t="s">
        <v>114</v>
      </c>
      <c r="REH225" s="177" t="s">
        <v>114</v>
      </c>
      <c r="REI225" s="177" t="s">
        <v>114</v>
      </c>
      <c r="REJ225" s="177" t="s">
        <v>114</v>
      </c>
      <c r="REK225" s="177" t="s">
        <v>114</v>
      </c>
      <c r="REL225" s="177" t="s">
        <v>114</v>
      </c>
      <c r="REM225" s="177" t="s">
        <v>114</v>
      </c>
      <c r="REN225" s="177" t="s">
        <v>114</v>
      </c>
      <c r="REO225" s="177" t="s">
        <v>114</v>
      </c>
      <c r="REP225" s="177" t="s">
        <v>114</v>
      </c>
      <c r="REQ225" s="177" t="s">
        <v>114</v>
      </c>
      <c r="RER225" s="177" t="s">
        <v>114</v>
      </c>
      <c r="RES225" s="177" t="s">
        <v>114</v>
      </c>
      <c r="RET225" s="177" t="s">
        <v>114</v>
      </c>
      <c r="REU225" s="177" t="s">
        <v>114</v>
      </c>
      <c r="REV225" s="177" t="s">
        <v>114</v>
      </c>
      <c r="REW225" s="177" t="s">
        <v>114</v>
      </c>
      <c r="REX225" s="177" t="s">
        <v>114</v>
      </c>
      <c r="REY225" s="177" t="s">
        <v>114</v>
      </c>
      <c r="REZ225" s="177" t="s">
        <v>114</v>
      </c>
      <c r="RFA225" s="177" t="s">
        <v>114</v>
      </c>
      <c r="RFB225" s="177" t="s">
        <v>114</v>
      </c>
      <c r="RFC225" s="177" t="s">
        <v>114</v>
      </c>
      <c r="RFD225" s="177" t="s">
        <v>114</v>
      </c>
      <c r="RFE225" s="177" t="s">
        <v>114</v>
      </c>
      <c r="RFF225" s="177" t="s">
        <v>114</v>
      </c>
      <c r="RFG225" s="177" t="s">
        <v>114</v>
      </c>
      <c r="RFH225" s="177" t="s">
        <v>114</v>
      </c>
      <c r="RFI225" s="177" t="s">
        <v>114</v>
      </c>
      <c r="RFJ225" s="177" t="s">
        <v>114</v>
      </c>
      <c r="RFK225" s="177" t="s">
        <v>114</v>
      </c>
      <c r="RFL225" s="177" t="s">
        <v>114</v>
      </c>
      <c r="RFM225" s="177" t="s">
        <v>114</v>
      </c>
      <c r="RFN225" s="177" t="s">
        <v>114</v>
      </c>
      <c r="RFO225" s="177" t="s">
        <v>114</v>
      </c>
      <c r="RFP225" s="177" t="s">
        <v>114</v>
      </c>
      <c r="RFQ225" s="177" t="s">
        <v>114</v>
      </c>
      <c r="RFR225" s="177" t="s">
        <v>114</v>
      </c>
      <c r="RFS225" s="177" t="s">
        <v>114</v>
      </c>
      <c r="RFT225" s="177" t="s">
        <v>114</v>
      </c>
      <c r="RFU225" s="177" t="s">
        <v>114</v>
      </c>
      <c r="RFV225" s="177" t="s">
        <v>114</v>
      </c>
      <c r="RFW225" s="177" t="s">
        <v>114</v>
      </c>
      <c r="RFX225" s="177" t="s">
        <v>114</v>
      </c>
      <c r="RFY225" s="177" t="s">
        <v>114</v>
      </c>
      <c r="RFZ225" s="177" t="s">
        <v>114</v>
      </c>
      <c r="RGA225" s="177" t="s">
        <v>114</v>
      </c>
      <c r="RGB225" s="177" t="s">
        <v>114</v>
      </c>
      <c r="RGC225" s="177" t="s">
        <v>114</v>
      </c>
      <c r="RGD225" s="177" t="s">
        <v>114</v>
      </c>
      <c r="RGE225" s="177" t="s">
        <v>114</v>
      </c>
      <c r="RGF225" s="177" t="s">
        <v>114</v>
      </c>
      <c r="RGG225" s="177" t="s">
        <v>114</v>
      </c>
      <c r="RGH225" s="177" t="s">
        <v>114</v>
      </c>
      <c r="RGI225" s="177" t="s">
        <v>114</v>
      </c>
      <c r="RGJ225" s="177" t="s">
        <v>114</v>
      </c>
      <c r="RGK225" s="177" t="s">
        <v>114</v>
      </c>
      <c r="RGL225" s="177" t="s">
        <v>114</v>
      </c>
      <c r="RGM225" s="177" t="s">
        <v>114</v>
      </c>
      <c r="RGN225" s="177" t="s">
        <v>114</v>
      </c>
      <c r="RGO225" s="177" t="s">
        <v>114</v>
      </c>
      <c r="RGP225" s="177" t="s">
        <v>114</v>
      </c>
      <c r="RGQ225" s="177" t="s">
        <v>114</v>
      </c>
      <c r="RGR225" s="177" t="s">
        <v>114</v>
      </c>
      <c r="RGS225" s="177" t="s">
        <v>114</v>
      </c>
      <c r="RGT225" s="177" t="s">
        <v>114</v>
      </c>
      <c r="RGU225" s="177" t="s">
        <v>114</v>
      </c>
      <c r="RGV225" s="177" t="s">
        <v>114</v>
      </c>
      <c r="RGW225" s="177" t="s">
        <v>114</v>
      </c>
      <c r="RGX225" s="177" t="s">
        <v>114</v>
      </c>
      <c r="RGY225" s="177" t="s">
        <v>114</v>
      </c>
      <c r="RGZ225" s="177" t="s">
        <v>114</v>
      </c>
      <c r="RHA225" s="177" t="s">
        <v>114</v>
      </c>
      <c r="RHB225" s="177" t="s">
        <v>114</v>
      </c>
      <c r="RHC225" s="177" t="s">
        <v>114</v>
      </c>
      <c r="RHD225" s="177" t="s">
        <v>114</v>
      </c>
      <c r="RHE225" s="177" t="s">
        <v>114</v>
      </c>
      <c r="RHF225" s="177" t="s">
        <v>114</v>
      </c>
      <c r="RHG225" s="177" t="s">
        <v>114</v>
      </c>
      <c r="RHH225" s="177" t="s">
        <v>114</v>
      </c>
      <c r="RHI225" s="177" t="s">
        <v>114</v>
      </c>
      <c r="RHJ225" s="177" t="s">
        <v>114</v>
      </c>
      <c r="RHK225" s="177" t="s">
        <v>114</v>
      </c>
      <c r="RHL225" s="177" t="s">
        <v>114</v>
      </c>
      <c r="RHM225" s="177" t="s">
        <v>114</v>
      </c>
      <c r="RHN225" s="177" t="s">
        <v>114</v>
      </c>
      <c r="RHO225" s="177" t="s">
        <v>114</v>
      </c>
      <c r="RHP225" s="177" t="s">
        <v>114</v>
      </c>
      <c r="RHQ225" s="177" t="s">
        <v>114</v>
      </c>
      <c r="RHR225" s="177" t="s">
        <v>114</v>
      </c>
      <c r="RHS225" s="177" t="s">
        <v>114</v>
      </c>
      <c r="RHT225" s="177" t="s">
        <v>114</v>
      </c>
      <c r="RHU225" s="177" t="s">
        <v>114</v>
      </c>
      <c r="RHV225" s="177" t="s">
        <v>114</v>
      </c>
      <c r="RHW225" s="177" t="s">
        <v>114</v>
      </c>
      <c r="RHX225" s="177" t="s">
        <v>114</v>
      </c>
      <c r="RHY225" s="177" t="s">
        <v>114</v>
      </c>
      <c r="RHZ225" s="177" t="s">
        <v>114</v>
      </c>
      <c r="RIA225" s="177" t="s">
        <v>114</v>
      </c>
      <c r="RIB225" s="177" t="s">
        <v>114</v>
      </c>
      <c r="RIC225" s="177" t="s">
        <v>114</v>
      </c>
      <c r="RID225" s="177" t="s">
        <v>114</v>
      </c>
      <c r="RIE225" s="177" t="s">
        <v>114</v>
      </c>
      <c r="RIF225" s="177" t="s">
        <v>114</v>
      </c>
      <c r="RIG225" s="177" t="s">
        <v>114</v>
      </c>
      <c r="RIH225" s="177" t="s">
        <v>114</v>
      </c>
      <c r="RII225" s="177" t="s">
        <v>114</v>
      </c>
      <c r="RIJ225" s="177" t="s">
        <v>114</v>
      </c>
      <c r="RIK225" s="177" t="s">
        <v>114</v>
      </c>
      <c r="RIL225" s="177" t="s">
        <v>114</v>
      </c>
      <c r="RIM225" s="177" t="s">
        <v>114</v>
      </c>
      <c r="RIN225" s="177" t="s">
        <v>114</v>
      </c>
      <c r="RIO225" s="177" t="s">
        <v>114</v>
      </c>
      <c r="RIP225" s="177" t="s">
        <v>114</v>
      </c>
      <c r="RIQ225" s="177" t="s">
        <v>114</v>
      </c>
      <c r="RIR225" s="177" t="s">
        <v>114</v>
      </c>
      <c r="RIS225" s="177" t="s">
        <v>114</v>
      </c>
      <c r="RIT225" s="177" t="s">
        <v>114</v>
      </c>
      <c r="RIU225" s="177" t="s">
        <v>114</v>
      </c>
      <c r="RIV225" s="177" t="s">
        <v>114</v>
      </c>
      <c r="RIW225" s="177" t="s">
        <v>114</v>
      </c>
      <c r="RIX225" s="177" t="s">
        <v>114</v>
      </c>
      <c r="RIY225" s="177" t="s">
        <v>114</v>
      </c>
      <c r="RIZ225" s="177" t="s">
        <v>114</v>
      </c>
      <c r="RJA225" s="177" t="s">
        <v>114</v>
      </c>
      <c r="RJB225" s="177" t="s">
        <v>114</v>
      </c>
      <c r="RJC225" s="177" t="s">
        <v>114</v>
      </c>
      <c r="RJD225" s="177" t="s">
        <v>114</v>
      </c>
      <c r="RJE225" s="177" t="s">
        <v>114</v>
      </c>
      <c r="RJF225" s="177" t="s">
        <v>114</v>
      </c>
      <c r="RJG225" s="177" t="s">
        <v>114</v>
      </c>
      <c r="RJH225" s="177" t="s">
        <v>114</v>
      </c>
      <c r="RJI225" s="177" t="s">
        <v>114</v>
      </c>
      <c r="RJJ225" s="177" t="s">
        <v>114</v>
      </c>
      <c r="RJK225" s="177" t="s">
        <v>114</v>
      </c>
      <c r="RJL225" s="177" t="s">
        <v>114</v>
      </c>
      <c r="RJM225" s="177" t="s">
        <v>114</v>
      </c>
      <c r="RJN225" s="177" t="s">
        <v>114</v>
      </c>
      <c r="RJO225" s="177" t="s">
        <v>114</v>
      </c>
      <c r="RJP225" s="177" t="s">
        <v>114</v>
      </c>
      <c r="RJQ225" s="177" t="s">
        <v>114</v>
      </c>
      <c r="RJR225" s="177" t="s">
        <v>114</v>
      </c>
      <c r="RJS225" s="177" t="s">
        <v>114</v>
      </c>
      <c r="RJT225" s="177" t="s">
        <v>114</v>
      </c>
      <c r="RJU225" s="177" t="s">
        <v>114</v>
      </c>
      <c r="RJV225" s="177" t="s">
        <v>114</v>
      </c>
      <c r="RJW225" s="177" t="s">
        <v>114</v>
      </c>
      <c r="RJX225" s="177" t="s">
        <v>114</v>
      </c>
      <c r="RJY225" s="177" t="s">
        <v>114</v>
      </c>
      <c r="RJZ225" s="177" t="s">
        <v>114</v>
      </c>
      <c r="RKA225" s="177" t="s">
        <v>114</v>
      </c>
      <c r="RKB225" s="177" t="s">
        <v>114</v>
      </c>
      <c r="RKC225" s="177" t="s">
        <v>114</v>
      </c>
      <c r="RKD225" s="177" t="s">
        <v>114</v>
      </c>
      <c r="RKE225" s="177" t="s">
        <v>114</v>
      </c>
      <c r="RKF225" s="177" t="s">
        <v>114</v>
      </c>
      <c r="RKG225" s="177" t="s">
        <v>114</v>
      </c>
      <c r="RKH225" s="177" t="s">
        <v>114</v>
      </c>
      <c r="RKI225" s="177" t="s">
        <v>114</v>
      </c>
      <c r="RKJ225" s="177" t="s">
        <v>114</v>
      </c>
      <c r="RKK225" s="177" t="s">
        <v>114</v>
      </c>
      <c r="RKL225" s="177" t="s">
        <v>114</v>
      </c>
      <c r="RKM225" s="177" t="s">
        <v>114</v>
      </c>
      <c r="RKN225" s="177" t="s">
        <v>114</v>
      </c>
      <c r="RKO225" s="177" t="s">
        <v>114</v>
      </c>
      <c r="RKP225" s="177" t="s">
        <v>114</v>
      </c>
      <c r="RKQ225" s="177" t="s">
        <v>114</v>
      </c>
      <c r="RKR225" s="177" t="s">
        <v>114</v>
      </c>
      <c r="RKS225" s="177" t="s">
        <v>114</v>
      </c>
      <c r="RKT225" s="177" t="s">
        <v>114</v>
      </c>
      <c r="RKU225" s="177" t="s">
        <v>114</v>
      </c>
      <c r="RKV225" s="177" t="s">
        <v>114</v>
      </c>
      <c r="RKW225" s="177" t="s">
        <v>114</v>
      </c>
      <c r="RKX225" s="177" t="s">
        <v>114</v>
      </c>
      <c r="RKY225" s="177" t="s">
        <v>114</v>
      </c>
      <c r="RKZ225" s="177" t="s">
        <v>114</v>
      </c>
      <c r="RLA225" s="177" t="s">
        <v>114</v>
      </c>
      <c r="RLB225" s="177" t="s">
        <v>114</v>
      </c>
      <c r="RLC225" s="177" t="s">
        <v>114</v>
      </c>
      <c r="RLD225" s="177" t="s">
        <v>114</v>
      </c>
      <c r="RLE225" s="177" t="s">
        <v>114</v>
      </c>
      <c r="RLF225" s="177" t="s">
        <v>114</v>
      </c>
      <c r="RLG225" s="177" t="s">
        <v>114</v>
      </c>
      <c r="RLH225" s="177" t="s">
        <v>114</v>
      </c>
      <c r="RLI225" s="177" t="s">
        <v>114</v>
      </c>
      <c r="RLJ225" s="177" t="s">
        <v>114</v>
      </c>
      <c r="RLK225" s="177" t="s">
        <v>114</v>
      </c>
      <c r="RLL225" s="177" t="s">
        <v>114</v>
      </c>
      <c r="RLM225" s="177" t="s">
        <v>114</v>
      </c>
      <c r="RLN225" s="177" t="s">
        <v>114</v>
      </c>
      <c r="RLO225" s="177" t="s">
        <v>114</v>
      </c>
      <c r="RLP225" s="177" t="s">
        <v>114</v>
      </c>
      <c r="RLQ225" s="177" t="s">
        <v>114</v>
      </c>
      <c r="RLR225" s="177" t="s">
        <v>114</v>
      </c>
      <c r="RLS225" s="177" t="s">
        <v>114</v>
      </c>
      <c r="RLT225" s="177" t="s">
        <v>114</v>
      </c>
      <c r="RLU225" s="177" t="s">
        <v>114</v>
      </c>
      <c r="RLV225" s="177" t="s">
        <v>114</v>
      </c>
      <c r="RLW225" s="177" t="s">
        <v>114</v>
      </c>
      <c r="RLX225" s="177" t="s">
        <v>114</v>
      </c>
      <c r="RLY225" s="177" t="s">
        <v>114</v>
      </c>
      <c r="RLZ225" s="177" t="s">
        <v>114</v>
      </c>
      <c r="RMA225" s="177" t="s">
        <v>114</v>
      </c>
      <c r="RMB225" s="177" t="s">
        <v>114</v>
      </c>
      <c r="RMC225" s="177" t="s">
        <v>114</v>
      </c>
      <c r="RMD225" s="177" t="s">
        <v>114</v>
      </c>
      <c r="RME225" s="177" t="s">
        <v>114</v>
      </c>
      <c r="RMF225" s="177" t="s">
        <v>114</v>
      </c>
      <c r="RMG225" s="177" t="s">
        <v>114</v>
      </c>
      <c r="RMH225" s="177" t="s">
        <v>114</v>
      </c>
      <c r="RMI225" s="177" t="s">
        <v>114</v>
      </c>
      <c r="RMJ225" s="177" t="s">
        <v>114</v>
      </c>
      <c r="RMK225" s="177" t="s">
        <v>114</v>
      </c>
      <c r="RML225" s="177" t="s">
        <v>114</v>
      </c>
      <c r="RMM225" s="177" t="s">
        <v>114</v>
      </c>
      <c r="RMN225" s="177" t="s">
        <v>114</v>
      </c>
      <c r="RMO225" s="177" t="s">
        <v>114</v>
      </c>
      <c r="RMP225" s="177" t="s">
        <v>114</v>
      </c>
      <c r="RMQ225" s="177" t="s">
        <v>114</v>
      </c>
      <c r="RMR225" s="177" t="s">
        <v>114</v>
      </c>
      <c r="RMS225" s="177" t="s">
        <v>114</v>
      </c>
      <c r="RMT225" s="177" t="s">
        <v>114</v>
      </c>
      <c r="RMU225" s="177" t="s">
        <v>114</v>
      </c>
      <c r="RMV225" s="177" t="s">
        <v>114</v>
      </c>
      <c r="RMW225" s="177" t="s">
        <v>114</v>
      </c>
      <c r="RMX225" s="177" t="s">
        <v>114</v>
      </c>
      <c r="RMY225" s="177" t="s">
        <v>114</v>
      </c>
      <c r="RMZ225" s="177" t="s">
        <v>114</v>
      </c>
      <c r="RNA225" s="177" t="s">
        <v>114</v>
      </c>
      <c r="RNB225" s="177" t="s">
        <v>114</v>
      </c>
      <c r="RNC225" s="177" t="s">
        <v>114</v>
      </c>
      <c r="RND225" s="177" t="s">
        <v>114</v>
      </c>
      <c r="RNE225" s="177" t="s">
        <v>114</v>
      </c>
      <c r="RNF225" s="177" t="s">
        <v>114</v>
      </c>
      <c r="RNG225" s="177" t="s">
        <v>114</v>
      </c>
      <c r="RNH225" s="177" t="s">
        <v>114</v>
      </c>
      <c r="RNI225" s="177" t="s">
        <v>114</v>
      </c>
      <c r="RNJ225" s="177" t="s">
        <v>114</v>
      </c>
      <c r="RNK225" s="177" t="s">
        <v>114</v>
      </c>
      <c r="RNL225" s="177" t="s">
        <v>114</v>
      </c>
      <c r="RNM225" s="177" t="s">
        <v>114</v>
      </c>
      <c r="RNN225" s="177" t="s">
        <v>114</v>
      </c>
      <c r="RNO225" s="177" t="s">
        <v>114</v>
      </c>
      <c r="RNP225" s="177" t="s">
        <v>114</v>
      </c>
      <c r="RNQ225" s="177" t="s">
        <v>114</v>
      </c>
      <c r="RNR225" s="177" t="s">
        <v>114</v>
      </c>
      <c r="RNS225" s="177" t="s">
        <v>114</v>
      </c>
      <c r="RNT225" s="177" t="s">
        <v>114</v>
      </c>
      <c r="RNU225" s="177" t="s">
        <v>114</v>
      </c>
      <c r="RNV225" s="177" t="s">
        <v>114</v>
      </c>
      <c r="RNW225" s="177" t="s">
        <v>114</v>
      </c>
      <c r="RNX225" s="177" t="s">
        <v>114</v>
      </c>
      <c r="RNY225" s="177" t="s">
        <v>114</v>
      </c>
      <c r="RNZ225" s="177" t="s">
        <v>114</v>
      </c>
      <c r="ROA225" s="177" t="s">
        <v>114</v>
      </c>
      <c r="ROB225" s="177" t="s">
        <v>114</v>
      </c>
      <c r="ROC225" s="177" t="s">
        <v>114</v>
      </c>
      <c r="ROD225" s="177" t="s">
        <v>114</v>
      </c>
      <c r="ROE225" s="177" t="s">
        <v>114</v>
      </c>
      <c r="ROF225" s="177" t="s">
        <v>114</v>
      </c>
      <c r="ROG225" s="177" t="s">
        <v>114</v>
      </c>
      <c r="ROH225" s="177" t="s">
        <v>114</v>
      </c>
      <c r="ROI225" s="177" t="s">
        <v>114</v>
      </c>
      <c r="ROJ225" s="177" t="s">
        <v>114</v>
      </c>
      <c r="ROK225" s="177" t="s">
        <v>114</v>
      </c>
      <c r="ROL225" s="177" t="s">
        <v>114</v>
      </c>
      <c r="ROM225" s="177" t="s">
        <v>114</v>
      </c>
      <c r="RON225" s="177" t="s">
        <v>114</v>
      </c>
      <c r="ROO225" s="177" t="s">
        <v>114</v>
      </c>
      <c r="ROP225" s="177" t="s">
        <v>114</v>
      </c>
      <c r="ROQ225" s="177" t="s">
        <v>114</v>
      </c>
      <c r="ROR225" s="177" t="s">
        <v>114</v>
      </c>
      <c r="ROS225" s="177" t="s">
        <v>114</v>
      </c>
      <c r="ROT225" s="177" t="s">
        <v>114</v>
      </c>
      <c r="ROU225" s="177" t="s">
        <v>114</v>
      </c>
      <c r="ROV225" s="177" t="s">
        <v>114</v>
      </c>
      <c r="ROW225" s="177" t="s">
        <v>114</v>
      </c>
      <c r="ROX225" s="177" t="s">
        <v>114</v>
      </c>
      <c r="ROY225" s="177" t="s">
        <v>114</v>
      </c>
      <c r="ROZ225" s="177" t="s">
        <v>114</v>
      </c>
      <c r="RPA225" s="177" t="s">
        <v>114</v>
      </c>
      <c r="RPB225" s="177" t="s">
        <v>114</v>
      </c>
      <c r="RPC225" s="177" t="s">
        <v>114</v>
      </c>
      <c r="RPD225" s="177" t="s">
        <v>114</v>
      </c>
      <c r="RPE225" s="177" t="s">
        <v>114</v>
      </c>
      <c r="RPF225" s="177" t="s">
        <v>114</v>
      </c>
      <c r="RPG225" s="177" t="s">
        <v>114</v>
      </c>
      <c r="RPH225" s="177" t="s">
        <v>114</v>
      </c>
      <c r="RPI225" s="177" t="s">
        <v>114</v>
      </c>
      <c r="RPJ225" s="177" t="s">
        <v>114</v>
      </c>
      <c r="RPK225" s="177" t="s">
        <v>114</v>
      </c>
      <c r="RPL225" s="177" t="s">
        <v>114</v>
      </c>
      <c r="RPM225" s="177" t="s">
        <v>114</v>
      </c>
      <c r="RPN225" s="177" t="s">
        <v>114</v>
      </c>
      <c r="RPO225" s="177" t="s">
        <v>114</v>
      </c>
      <c r="RPP225" s="177" t="s">
        <v>114</v>
      </c>
      <c r="RPQ225" s="177" t="s">
        <v>114</v>
      </c>
      <c r="RPR225" s="177" t="s">
        <v>114</v>
      </c>
      <c r="RPS225" s="177" t="s">
        <v>114</v>
      </c>
      <c r="RPT225" s="177" t="s">
        <v>114</v>
      </c>
      <c r="RPU225" s="177" t="s">
        <v>114</v>
      </c>
      <c r="RPV225" s="177" t="s">
        <v>114</v>
      </c>
      <c r="RPW225" s="177" t="s">
        <v>114</v>
      </c>
      <c r="RPX225" s="177" t="s">
        <v>114</v>
      </c>
      <c r="RPY225" s="177" t="s">
        <v>114</v>
      </c>
      <c r="RPZ225" s="177" t="s">
        <v>114</v>
      </c>
      <c r="RQA225" s="177" t="s">
        <v>114</v>
      </c>
      <c r="RQB225" s="177" t="s">
        <v>114</v>
      </c>
      <c r="RQC225" s="177" t="s">
        <v>114</v>
      </c>
      <c r="RQD225" s="177" t="s">
        <v>114</v>
      </c>
      <c r="RQE225" s="177" t="s">
        <v>114</v>
      </c>
      <c r="RQF225" s="177" t="s">
        <v>114</v>
      </c>
      <c r="RQG225" s="177" t="s">
        <v>114</v>
      </c>
      <c r="RQH225" s="177" t="s">
        <v>114</v>
      </c>
      <c r="RQI225" s="177" t="s">
        <v>114</v>
      </c>
      <c r="RQJ225" s="177" t="s">
        <v>114</v>
      </c>
      <c r="RQK225" s="177" t="s">
        <v>114</v>
      </c>
      <c r="RQL225" s="177" t="s">
        <v>114</v>
      </c>
      <c r="RQM225" s="177" t="s">
        <v>114</v>
      </c>
      <c r="RQN225" s="177" t="s">
        <v>114</v>
      </c>
      <c r="RQO225" s="177" t="s">
        <v>114</v>
      </c>
      <c r="RQP225" s="177" t="s">
        <v>114</v>
      </c>
      <c r="RQQ225" s="177" t="s">
        <v>114</v>
      </c>
      <c r="RQR225" s="177" t="s">
        <v>114</v>
      </c>
      <c r="RQS225" s="177" t="s">
        <v>114</v>
      </c>
      <c r="RQT225" s="177" t="s">
        <v>114</v>
      </c>
      <c r="RQU225" s="177" t="s">
        <v>114</v>
      </c>
      <c r="RQV225" s="177" t="s">
        <v>114</v>
      </c>
      <c r="RQW225" s="177" t="s">
        <v>114</v>
      </c>
      <c r="RQX225" s="177" t="s">
        <v>114</v>
      </c>
      <c r="RQY225" s="177" t="s">
        <v>114</v>
      </c>
      <c r="RQZ225" s="177" t="s">
        <v>114</v>
      </c>
      <c r="RRA225" s="177" t="s">
        <v>114</v>
      </c>
      <c r="RRB225" s="177" t="s">
        <v>114</v>
      </c>
      <c r="RRC225" s="177" t="s">
        <v>114</v>
      </c>
      <c r="RRD225" s="177" t="s">
        <v>114</v>
      </c>
      <c r="RRE225" s="177" t="s">
        <v>114</v>
      </c>
      <c r="RRF225" s="177" t="s">
        <v>114</v>
      </c>
      <c r="RRG225" s="177" t="s">
        <v>114</v>
      </c>
      <c r="RRH225" s="177" t="s">
        <v>114</v>
      </c>
      <c r="RRI225" s="177" t="s">
        <v>114</v>
      </c>
      <c r="RRJ225" s="177" t="s">
        <v>114</v>
      </c>
      <c r="RRK225" s="177" t="s">
        <v>114</v>
      </c>
      <c r="RRL225" s="177" t="s">
        <v>114</v>
      </c>
      <c r="RRM225" s="177" t="s">
        <v>114</v>
      </c>
      <c r="RRN225" s="177" t="s">
        <v>114</v>
      </c>
      <c r="RRO225" s="177" t="s">
        <v>114</v>
      </c>
      <c r="RRP225" s="177" t="s">
        <v>114</v>
      </c>
      <c r="RRQ225" s="177" t="s">
        <v>114</v>
      </c>
      <c r="RRR225" s="177" t="s">
        <v>114</v>
      </c>
      <c r="RRS225" s="177" t="s">
        <v>114</v>
      </c>
      <c r="RRT225" s="177" t="s">
        <v>114</v>
      </c>
      <c r="RRU225" s="177" t="s">
        <v>114</v>
      </c>
      <c r="RRV225" s="177" t="s">
        <v>114</v>
      </c>
      <c r="RRW225" s="177" t="s">
        <v>114</v>
      </c>
      <c r="RRX225" s="177" t="s">
        <v>114</v>
      </c>
      <c r="RRY225" s="177" t="s">
        <v>114</v>
      </c>
      <c r="RRZ225" s="177" t="s">
        <v>114</v>
      </c>
      <c r="RSA225" s="177" t="s">
        <v>114</v>
      </c>
      <c r="RSB225" s="177" t="s">
        <v>114</v>
      </c>
      <c r="RSC225" s="177" t="s">
        <v>114</v>
      </c>
      <c r="RSD225" s="177" t="s">
        <v>114</v>
      </c>
      <c r="RSE225" s="177" t="s">
        <v>114</v>
      </c>
      <c r="RSF225" s="177" t="s">
        <v>114</v>
      </c>
      <c r="RSG225" s="177" t="s">
        <v>114</v>
      </c>
      <c r="RSH225" s="177" t="s">
        <v>114</v>
      </c>
      <c r="RSI225" s="177" t="s">
        <v>114</v>
      </c>
      <c r="RSJ225" s="177" t="s">
        <v>114</v>
      </c>
      <c r="RSK225" s="177" t="s">
        <v>114</v>
      </c>
      <c r="RSL225" s="177" t="s">
        <v>114</v>
      </c>
      <c r="RSM225" s="177" t="s">
        <v>114</v>
      </c>
      <c r="RSN225" s="177" t="s">
        <v>114</v>
      </c>
      <c r="RSO225" s="177" t="s">
        <v>114</v>
      </c>
      <c r="RSP225" s="177" t="s">
        <v>114</v>
      </c>
      <c r="RSQ225" s="177" t="s">
        <v>114</v>
      </c>
      <c r="RSR225" s="177" t="s">
        <v>114</v>
      </c>
      <c r="RSS225" s="177" t="s">
        <v>114</v>
      </c>
      <c r="RST225" s="177" t="s">
        <v>114</v>
      </c>
      <c r="RSU225" s="177" t="s">
        <v>114</v>
      </c>
      <c r="RSV225" s="177" t="s">
        <v>114</v>
      </c>
      <c r="RSW225" s="177" t="s">
        <v>114</v>
      </c>
      <c r="RSX225" s="177" t="s">
        <v>114</v>
      </c>
      <c r="RSY225" s="177" t="s">
        <v>114</v>
      </c>
      <c r="RSZ225" s="177" t="s">
        <v>114</v>
      </c>
      <c r="RTA225" s="177" t="s">
        <v>114</v>
      </c>
      <c r="RTB225" s="177" t="s">
        <v>114</v>
      </c>
      <c r="RTC225" s="177" t="s">
        <v>114</v>
      </c>
      <c r="RTD225" s="177" t="s">
        <v>114</v>
      </c>
      <c r="RTE225" s="177" t="s">
        <v>114</v>
      </c>
      <c r="RTF225" s="177" t="s">
        <v>114</v>
      </c>
      <c r="RTG225" s="177" t="s">
        <v>114</v>
      </c>
      <c r="RTH225" s="177" t="s">
        <v>114</v>
      </c>
      <c r="RTI225" s="177" t="s">
        <v>114</v>
      </c>
      <c r="RTJ225" s="177" t="s">
        <v>114</v>
      </c>
      <c r="RTK225" s="177" t="s">
        <v>114</v>
      </c>
      <c r="RTL225" s="177" t="s">
        <v>114</v>
      </c>
      <c r="RTM225" s="177" t="s">
        <v>114</v>
      </c>
      <c r="RTN225" s="177" t="s">
        <v>114</v>
      </c>
      <c r="RTO225" s="177" t="s">
        <v>114</v>
      </c>
      <c r="RTP225" s="177" t="s">
        <v>114</v>
      </c>
      <c r="RTQ225" s="177" t="s">
        <v>114</v>
      </c>
      <c r="RTR225" s="177" t="s">
        <v>114</v>
      </c>
      <c r="RTS225" s="177" t="s">
        <v>114</v>
      </c>
      <c r="RTT225" s="177" t="s">
        <v>114</v>
      </c>
      <c r="RTU225" s="177" t="s">
        <v>114</v>
      </c>
      <c r="RTV225" s="177" t="s">
        <v>114</v>
      </c>
      <c r="RTW225" s="177" t="s">
        <v>114</v>
      </c>
      <c r="RTX225" s="177" t="s">
        <v>114</v>
      </c>
      <c r="RTY225" s="177" t="s">
        <v>114</v>
      </c>
      <c r="RTZ225" s="177" t="s">
        <v>114</v>
      </c>
      <c r="RUA225" s="177" t="s">
        <v>114</v>
      </c>
      <c r="RUB225" s="177" t="s">
        <v>114</v>
      </c>
      <c r="RUC225" s="177" t="s">
        <v>114</v>
      </c>
      <c r="RUD225" s="177" t="s">
        <v>114</v>
      </c>
      <c r="RUE225" s="177" t="s">
        <v>114</v>
      </c>
      <c r="RUF225" s="177" t="s">
        <v>114</v>
      </c>
      <c r="RUG225" s="177" t="s">
        <v>114</v>
      </c>
      <c r="RUH225" s="177" t="s">
        <v>114</v>
      </c>
      <c r="RUI225" s="177" t="s">
        <v>114</v>
      </c>
      <c r="RUJ225" s="177" t="s">
        <v>114</v>
      </c>
      <c r="RUK225" s="177" t="s">
        <v>114</v>
      </c>
      <c r="RUL225" s="177" t="s">
        <v>114</v>
      </c>
      <c r="RUM225" s="177" t="s">
        <v>114</v>
      </c>
      <c r="RUN225" s="177" t="s">
        <v>114</v>
      </c>
      <c r="RUO225" s="177" t="s">
        <v>114</v>
      </c>
      <c r="RUP225" s="177" t="s">
        <v>114</v>
      </c>
      <c r="RUQ225" s="177" t="s">
        <v>114</v>
      </c>
      <c r="RUR225" s="177" t="s">
        <v>114</v>
      </c>
      <c r="RUS225" s="177" t="s">
        <v>114</v>
      </c>
      <c r="RUT225" s="177" t="s">
        <v>114</v>
      </c>
      <c r="RUU225" s="177" t="s">
        <v>114</v>
      </c>
      <c r="RUV225" s="177" t="s">
        <v>114</v>
      </c>
      <c r="RUW225" s="177" t="s">
        <v>114</v>
      </c>
      <c r="RUX225" s="177" t="s">
        <v>114</v>
      </c>
      <c r="RUY225" s="177" t="s">
        <v>114</v>
      </c>
      <c r="RUZ225" s="177" t="s">
        <v>114</v>
      </c>
      <c r="RVA225" s="177" t="s">
        <v>114</v>
      </c>
      <c r="RVB225" s="177" t="s">
        <v>114</v>
      </c>
      <c r="RVC225" s="177" t="s">
        <v>114</v>
      </c>
      <c r="RVD225" s="177" t="s">
        <v>114</v>
      </c>
      <c r="RVE225" s="177" t="s">
        <v>114</v>
      </c>
      <c r="RVF225" s="177" t="s">
        <v>114</v>
      </c>
      <c r="RVG225" s="177" t="s">
        <v>114</v>
      </c>
      <c r="RVH225" s="177" t="s">
        <v>114</v>
      </c>
      <c r="RVI225" s="177" t="s">
        <v>114</v>
      </c>
      <c r="RVJ225" s="177" t="s">
        <v>114</v>
      </c>
      <c r="RVK225" s="177" t="s">
        <v>114</v>
      </c>
      <c r="RVL225" s="177" t="s">
        <v>114</v>
      </c>
      <c r="RVM225" s="177" t="s">
        <v>114</v>
      </c>
      <c r="RVN225" s="177" t="s">
        <v>114</v>
      </c>
      <c r="RVO225" s="177" t="s">
        <v>114</v>
      </c>
      <c r="RVP225" s="177" t="s">
        <v>114</v>
      </c>
      <c r="RVQ225" s="177" t="s">
        <v>114</v>
      </c>
      <c r="RVR225" s="177" t="s">
        <v>114</v>
      </c>
      <c r="RVS225" s="177" t="s">
        <v>114</v>
      </c>
      <c r="RVT225" s="177" t="s">
        <v>114</v>
      </c>
      <c r="RVU225" s="177" t="s">
        <v>114</v>
      </c>
      <c r="RVV225" s="177" t="s">
        <v>114</v>
      </c>
      <c r="RVW225" s="177" t="s">
        <v>114</v>
      </c>
      <c r="RVX225" s="177" t="s">
        <v>114</v>
      </c>
      <c r="RVY225" s="177" t="s">
        <v>114</v>
      </c>
      <c r="RVZ225" s="177" t="s">
        <v>114</v>
      </c>
      <c r="RWA225" s="177" t="s">
        <v>114</v>
      </c>
      <c r="RWB225" s="177" t="s">
        <v>114</v>
      </c>
      <c r="RWC225" s="177" t="s">
        <v>114</v>
      </c>
      <c r="RWD225" s="177" t="s">
        <v>114</v>
      </c>
      <c r="RWE225" s="177" t="s">
        <v>114</v>
      </c>
      <c r="RWF225" s="177" t="s">
        <v>114</v>
      </c>
      <c r="RWG225" s="177" t="s">
        <v>114</v>
      </c>
      <c r="RWH225" s="177" t="s">
        <v>114</v>
      </c>
      <c r="RWI225" s="177" t="s">
        <v>114</v>
      </c>
      <c r="RWJ225" s="177" t="s">
        <v>114</v>
      </c>
      <c r="RWK225" s="177" t="s">
        <v>114</v>
      </c>
      <c r="RWL225" s="177" t="s">
        <v>114</v>
      </c>
      <c r="RWM225" s="177" t="s">
        <v>114</v>
      </c>
      <c r="RWN225" s="177" t="s">
        <v>114</v>
      </c>
      <c r="RWO225" s="177" t="s">
        <v>114</v>
      </c>
      <c r="RWP225" s="177" t="s">
        <v>114</v>
      </c>
      <c r="RWQ225" s="177" t="s">
        <v>114</v>
      </c>
      <c r="RWR225" s="177" t="s">
        <v>114</v>
      </c>
      <c r="RWS225" s="177" t="s">
        <v>114</v>
      </c>
      <c r="RWT225" s="177" t="s">
        <v>114</v>
      </c>
      <c r="RWU225" s="177" t="s">
        <v>114</v>
      </c>
      <c r="RWV225" s="177" t="s">
        <v>114</v>
      </c>
      <c r="RWW225" s="177" t="s">
        <v>114</v>
      </c>
      <c r="RWX225" s="177" t="s">
        <v>114</v>
      </c>
      <c r="RWY225" s="177" t="s">
        <v>114</v>
      </c>
      <c r="RWZ225" s="177" t="s">
        <v>114</v>
      </c>
      <c r="RXA225" s="177" t="s">
        <v>114</v>
      </c>
      <c r="RXB225" s="177" t="s">
        <v>114</v>
      </c>
      <c r="RXC225" s="177" t="s">
        <v>114</v>
      </c>
      <c r="RXD225" s="177" t="s">
        <v>114</v>
      </c>
      <c r="RXE225" s="177" t="s">
        <v>114</v>
      </c>
      <c r="RXF225" s="177" t="s">
        <v>114</v>
      </c>
      <c r="RXG225" s="177" t="s">
        <v>114</v>
      </c>
      <c r="RXH225" s="177" t="s">
        <v>114</v>
      </c>
      <c r="RXI225" s="177" t="s">
        <v>114</v>
      </c>
      <c r="RXJ225" s="177" t="s">
        <v>114</v>
      </c>
      <c r="RXK225" s="177" t="s">
        <v>114</v>
      </c>
      <c r="RXL225" s="177" t="s">
        <v>114</v>
      </c>
      <c r="RXM225" s="177" t="s">
        <v>114</v>
      </c>
      <c r="RXN225" s="177" t="s">
        <v>114</v>
      </c>
      <c r="RXO225" s="177" t="s">
        <v>114</v>
      </c>
      <c r="RXP225" s="177" t="s">
        <v>114</v>
      </c>
      <c r="RXQ225" s="177" t="s">
        <v>114</v>
      </c>
      <c r="RXR225" s="177" t="s">
        <v>114</v>
      </c>
      <c r="RXS225" s="177" t="s">
        <v>114</v>
      </c>
      <c r="RXT225" s="177" t="s">
        <v>114</v>
      </c>
      <c r="RXU225" s="177" t="s">
        <v>114</v>
      </c>
      <c r="RXV225" s="177" t="s">
        <v>114</v>
      </c>
      <c r="RXW225" s="177" t="s">
        <v>114</v>
      </c>
      <c r="RXX225" s="177" t="s">
        <v>114</v>
      </c>
      <c r="RXY225" s="177" t="s">
        <v>114</v>
      </c>
      <c r="RXZ225" s="177" t="s">
        <v>114</v>
      </c>
      <c r="RYA225" s="177" t="s">
        <v>114</v>
      </c>
      <c r="RYB225" s="177" t="s">
        <v>114</v>
      </c>
      <c r="RYC225" s="177" t="s">
        <v>114</v>
      </c>
      <c r="RYD225" s="177" t="s">
        <v>114</v>
      </c>
      <c r="RYE225" s="177" t="s">
        <v>114</v>
      </c>
      <c r="RYF225" s="177" t="s">
        <v>114</v>
      </c>
      <c r="RYG225" s="177" t="s">
        <v>114</v>
      </c>
      <c r="RYH225" s="177" t="s">
        <v>114</v>
      </c>
      <c r="RYI225" s="177" t="s">
        <v>114</v>
      </c>
      <c r="RYJ225" s="177" t="s">
        <v>114</v>
      </c>
      <c r="RYK225" s="177" t="s">
        <v>114</v>
      </c>
      <c r="RYL225" s="177" t="s">
        <v>114</v>
      </c>
      <c r="RYM225" s="177" t="s">
        <v>114</v>
      </c>
      <c r="RYN225" s="177" t="s">
        <v>114</v>
      </c>
      <c r="RYO225" s="177" t="s">
        <v>114</v>
      </c>
      <c r="RYP225" s="177" t="s">
        <v>114</v>
      </c>
      <c r="RYQ225" s="177" t="s">
        <v>114</v>
      </c>
      <c r="RYR225" s="177" t="s">
        <v>114</v>
      </c>
      <c r="RYS225" s="177" t="s">
        <v>114</v>
      </c>
      <c r="RYT225" s="177" t="s">
        <v>114</v>
      </c>
      <c r="RYU225" s="177" t="s">
        <v>114</v>
      </c>
      <c r="RYV225" s="177" t="s">
        <v>114</v>
      </c>
      <c r="RYW225" s="177" t="s">
        <v>114</v>
      </c>
      <c r="RYX225" s="177" t="s">
        <v>114</v>
      </c>
      <c r="RYY225" s="177" t="s">
        <v>114</v>
      </c>
      <c r="RYZ225" s="177" t="s">
        <v>114</v>
      </c>
      <c r="RZA225" s="177" t="s">
        <v>114</v>
      </c>
      <c r="RZB225" s="177" t="s">
        <v>114</v>
      </c>
      <c r="RZC225" s="177" t="s">
        <v>114</v>
      </c>
      <c r="RZD225" s="177" t="s">
        <v>114</v>
      </c>
      <c r="RZE225" s="177" t="s">
        <v>114</v>
      </c>
      <c r="RZF225" s="177" t="s">
        <v>114</v>
      </c>
      <c r="RZG225" s="177" t="s">
        <v>114</v>
      </c>
      <c r="RZH225" s="177" t="s">
        <v>114</v>
      </c>
      <c r="RZI225" s="177" t="s">
        <v>114</v>
      </c>
      <c r="RZJ225" s="177" t="s">
        <v>114</v>
      </c>
      <c r="RZK225" s="177" t="s">
        <v>114</v>
      </c>
      <c r="RZL225" s="177" t="s">
        <v>114</v>
      </c>
      <c r="RZM225" s="177" t="s">
        <v>114</v>
      </c>
      <c r="RZN225" s="177" t="s">
        <v>114</v>
      </c>
      <c r="RZO225" s="177" t="s">
        <v>114</v>
      </c>
      <c r="RZP225" s="177" t="s">
        <v>114</v>
      </c>
      <c r="RZQ225" s="177" t="s">
        <v>114</v>
      </c>
      <c r="RZR225" s="177" t="s">
        <v>114</v>
      </c>
      <c r="RZS225" s="177" t="s">
        <v>114</v>
      </c>
      <c r="RZT225" s="177" t="s">
        <v>114</v>
      </c>
      <c r="RZU225" s="177" t="s">
        <v>114</v>
      </c>
      <c r="RZV225" s="177" t="s">
        <v>114</v>
      </c>
      <c r="RZW225" s="177" t="s">
        <v>114</v>
      </c>
      <c r="RZX225" s="177" t="s">
        <v>114</v>
      </c>
      <c r="RZY225" s="177" t="s">
        <v>114</v>
      </c>
      <c r="RZZ225" s="177" t="s">
        <v>114</v>
      </c>
      <c r="SAA225" s="177" t="s">
        <v>114</v>
      </c>
      <c r="SAB225" s="177" t="s">
        <v>114</v>
      </c>
      <c r="SAC225" s="177" t="s">
        <v>114</v>
      </c>
      <c r="SAD225" s="177" t="s">
        <v>114</v>
      </c>
      <c r="SAE225" s="177" t="s">
        <v>114</v>
      </c>
      <c r="SAF225" s="177" t="s">
        <v>114</v>
      </c>
      <c r="SAG225" s="177" t="s">
        <v>114</v>
      </c>
      <c r="SAH225" s="177" t="s">
        <v>114</v>
      </c>
      <c r="SAI225" s="177" t="s">
        <v>114</v>
      </c>
      <c r="SAJ225" s="177" t="s">
        <v>114</v>
      </c>
      <c r="SAK225" s="177" t="s">
        <v>114</v>
      </c>
      <c r="SAL225" s="177" t="s">
        <v>114</v>
      </c>
      <c r="SAM225" s="177" t="s">
        <v>114</v>
      </c>
      <c r="SAN225" s="177" t="s">
        <v>114</v>
      </c>
      <c r="SAO225" s="177" t="s">
        <v>114</v>
      </c>
      <c r="SAP225" s="177" t="s">
        <v>114</v>
      </c>
      <c r="SAQ225" s="177" t="s">
        <v>114</v>
      </c>
      <c r="SAR225" s="177" t="s">
        <v>114</v>
      </c>
      <c r="SAS225" s="177" t="s">
        <v>114</v>
      </c>
      <c r="SAT225" s="177" t="s">
        <v>114</v>
      </c>
      <c r="SAU225" s="177" t="s">
        <v>114</v>
      </c>
      <c r="SAV225" s="177" t="s">
        <v>114</v>
      </c>
      <c r="SAW225" s="177" t="s">
        <v>114</v>
      </c>
      <c r="SAX225" s="177" t="s">
        <v>114</v>
      </c>
      <c r="SAY225" s="177" t="s">
        <v>114</v>
      </c>
      <c r="SAZ225" s="177" t="s">
        <v>114</v>
      </c>
      <c r="SBA225" s="177" t="s">
        <v>114</v>
      </c>
      <c r="SBB225" s="177" t="s">
        <v>114</v>
      </c>
      <c r="SBC225" s="177" t="s">
        <v>114</v>
      </c>
      <c r="SBD225" s="177" t="s">
        <v>114</v>
      </c>
      <c r="SBE225" s="177" t="s">
        <v>114</v>
      </c>
      <c r="SBF225" s="177" t="s">
        <v>114</v>
      </c>
      <c r="SBG225" s="177" t="s">
        <v>114</v>
      </c>
      <c r="SBH225" s="177" t="s">
        <v>114</v>
      </c>
      <c r="SBI225" s="177" t="s">
        <v>114</v>
      </c>
      <c r="SBJ225" s="177" t="s">
        <v>114</v>
      </c>
      <c r="SBK225" s="177" t="s">
        <v>114</v>
      </c>
      <c r="SBL225" s="177" t="s">
        <v>114</v>
      </c>
      <c r="SBM225" s="177" t="s">
        <v>114</v>
      </c>
      <c r="SBN225" s="177" t="s">
        <v>114</v>
      </c>
      <c r="SBO225" s="177" t="s">
        <v>114</v>
      </c>
      <c r="SBP225" s="177" t="s">
        <v>114</v>
      </c>
      <c r="SBQ225" s="177" t="s">
        <v>114</v>
      </c>
      <c r="SBR225" s="177" t="s">
        <v>114</v>
      </c>
      <c r="SBS225" s="177" t="s">
        <v>114</v>
      </c>
      <c r="SBT225" s="177" t="s">
        <v>114</v>
      </c>
      <c r="SBU225" s="177" t="s">
        <v>114</v>
      </c>
      <c r="SBV225" s="177" t="s">
        <v>114</v>
      </c>
      <c r="SBW225" s="177" t="s">
        <v>114</v>
      </c>
      <c r="SBX225" s="177" t="s">
        <v>114</v>
      </c>
      <c r="SBY225" s="177" t="s">
        <v>114</v>
      </c>
      <c r="SBZ225" s="177" t="s">
        <v>114</v>
      </c>
      <c r="SCA225" s="177" t="s">
        <v>114</v>
      </c>
      <c r="SCB225" s="177" t="s">
        <v>114</v>
      </c>
      <c r="SCC225" s="177" t="s">
        <v>114</v>
      </c>
      <c r="SCD225" s="177" t="s">
        <v>114</v>
      </c>
      <c r="SCE225" s="177" t="s">
        <v>114</v>
      </c>
      <c r="SCF225" s="177" t="s">
        <v>114</v>
      </c>
      <c r="SCG225" s="177" t="s">
        <v>114</v>
      </c>
      <c r="SCH225" s="177" t="s">
        <v>114</v>
      </c>
      <c r="SCI225" s="177" t="s">
        <v>114</v>
      </c>
      <c r="SCJ225" s="177" t="s">
        <v>114</v>
      </c>
      <c r="SCK225" s="177" t="s">
        <v>114</v>
      </c>
      <c r="SCL225" s="177" t="s">
        <v>114</v>
      </c>
      <c r="SCM225" s="177" t="s">
        <v>114</v>
      </c>
      <c r="SCN225" s="177" t="s">
        <v>114</v>
      </c>
      <c r="SCO225" s="177" t="s">
        <v>114</v>
      </c>
      <c r="SCP225" s="177" t="s">
        <v>114</v>
      </c>
      <c r="SCQ225" s="177" t="s">
        <v>114</v>
      </c>
      <c r="SCR225" s="177" t="s">
        <v>114</v>
      </c>
      <c r="SCS225" s="177" t="s">
        <v>114</v>
      </c>
      <c r="SCT225" s="177" t="s">
        <v>114</v>
      </c>
      <c r="SCU225" s="177" t="s">
        <v>114</v>
      </c>
      <c r="SCV225" s="177" t="s">
        <v>114</v>
      </c>
      <c r="SCW225" s="177" t="s">
        <v>114</v>
      </c>
      <c r="SCX225" s="177" t="s">
        <v>114</v>
      </c>
      <c r="SCY225" s="177" t="s">
        <v>114</v>
      </c>
      <c r="SCZ225" s="177" t="s">
        <v>114</v>
      </c>
      <c r="SDA225" s="177" t="s">
        <v>114</v>
      </c>
      <c r="SDB225" s="177" t="s">
        <v>114</v>
      </c>
      <c r="SDC225" s="177" t="s">
        <v>114</v>
      </c>
      <c r="SDD225" s="177" t="s">
        <v>114</v>
      </c>
      <c r="SDE225" s="177" t="s">
        <v>114</v>
      </c>
      <c r="SDF225" s="177" t="s">
        <v>114</v>
      </c>
      <c r="SDG225" s="177" t="s">
        <v>114</v>
      </c>
      <c r="SDH225" s="177" t="s">
        <v>114</v>
      </c>
      <c r="SDI225" s="177" t="s">
        <v>114</v>
      </c>
      <c r="SDJ225" s="177" t="s">
        <v>114</v>
      </c>
      <c r="SDK225" s="177" t="s">
        <v>114</v>
      </c>
      <c r="SDL225" s="177" t="s">
        <v>114</v>
      </c>
      <c r="SDM225" s="177" t="s">
        <v>114</v>
      </c>
      <c r="SDN225" s="177" t="s">
        <v>114</v>
      </c>
      <c r="SDO225" s="177" t="s">
        <v>114</v>
      </c>
      <c r="SDP225" s="177" t="s">
        <v>114</v>
      </c>
      <c r="SDQ225" s="177" t="s">
        <v>114</v>
      </c>
      <c r="SDR225" s="177" t="s">
        <v>114</v>
      </c>
      <c r="SDS225" s="177" t="s">
        <v>114</v>
      </c>
      <c r="SDT225" s="177" t="s">
        <v>114</v>
      </c>
      <c r="SDU225" s="177" t="s">
        <v>114</v>
      </c>
      <c r="SDV225" s="177" t="s">
        <v>114</v>
      </c>
      <c r="SDW225" s="177" t="s">
        <v>114</v>
      </c>
      <c r="SDX225" s="177" t="s">
        <v>114</v>
      </c>
      <c r="SDY225" s="177" t="s">
        <v>114</v>
      </c>
      <c r="SDZ225" s="177" t="s">
        <v>114</v>
      </c>
      <c r="SEA225" s="177" t="s">
        <v>114</v>
      </c>
      <c r="SEB225" s="177" t="s">
        <v>114</v>
      </c>
      <c r="SEC225" s="177" t="s">
        <v>114</v>
      </c>
      <c r="SED225" s="177" t="s">
        <v>114</v>
      </c>
      <c r="SEE225" s="177" t="s">
        <v>114</v>
      </c>
      <c r="SEF225" s="177" t="s">
        <v>114</v>
      </c>
      <c r="SEG225" s="177" t="s">
        <v>114</v>
      </c>
      <c r="SEH225" s="177" t="s">
        <v>114</v>
      </c>
      <c r="SEI225" s="177" t="s">
        <v>114</v>
      </c>
      <c r="SEJ225" s="177" t="s">
        <v>114</v>
      </c>
      <c r="SEK225" s="177" t="s">
        <v>114</v>
      </c>
      <c r="SEL225" s="177" t="s">
        <v>114</v>
      </c>
      <c r="SEM225" s="177" t="s">
        <v>114</v>
      </c>
      <c r="SEN225" s="177" t="s">
        <v>114</v>
      </c>
      <c r="SEO225" s="177" t="s">
        <v>114</v>
      </c>
      <c r="SEP225" s="177" t="s">
        <v>114</v>
      </c>
      <c r="SEQ225" s="177" t="s">
        <v>114</v>
      </c>
      <c r="SER225" s="177" t="s">
        <v>114</v>
      </c>
      <c r="SES225" s="177" t="s">
        <v>114</v>
      </c>
      <c r="SET225" s="177" t="s">
        <v>114</v>
      </c>
      <c r="SEU225" s="177" t="s">
        <v>114</v>
      </c>
      <c r="SEV225" s="177" t="s">
        <v>114</v>
      </c>
      <c r="SEW225" s="177" t="s">
        <v>114</v>
      </c>
      <c r="SEX225" s="177" t="s">
        <v>114</v>
      </c>
      <c r="SEY225" s="177" t="s">
        <v>114</v>
      </c>
      <c r="SEZ225" s="177" t="s">
        <v>114</v>
      </c>
      <c r="SFA225" s="177" t="s">
        <v>114</v>
      </c>
      <c r="SFB225" s="177" t="s">
        <v>114</v>
      </c>
      <c r="SFC225" s="177" t="s">
        <v>114</v>
      </c>
      <c r="SFD225" s="177" t="s">
        <v>114</v>
      </c>
      <c r="SFE225" s="177" t="s">
        <v>114</v>
      </c>
      <c r="SFF225" s="177" t="s">
        <v>114</v>
      </c>
      <c r="SFG225" s="177" t="s">
        <v>114</v>
      </c>
      <c r="SFH225" s="177" t="s">
        <v>114</v>
      </c>
      <c r="SFI225" s="177" t="s">
        <v>114</v>
      </c>
      <c r="SFJ225" s="177" t="s">
        <v>114</v>
      </c>
      <c r="SFK225" s="177" t="s">
        <v>114</v>
      </c>
      <c r="SFL225" s="177" t="s">
        <v>114</v>
      </c>
      <c r="SFM225" s="177" t="s">
        <v>114</v>
      </c>
      <c r="SFN225" s="177" t="s">
        <v>114</v>
      </c>
      <c r="SFO225" s="177" t="s">
        <v>114</v>
      </c>
      <c r="SFP225" s="177" t="s">
        <v>114</v>
      </c>
      <c r="SFQ225" s="177" t="s">
        <v>114</v>
      </c>
      <c r="SFR225" s="177" t="s">
        <v>114</v>
      </c>
      <c r="SFS225" s="177" t="s">
        <v>114</v>
      </c>
      <c r="SFT225" s="177" t="s">
        <v>114</v>
      </c>
      <c r="SFU225" s="177" t="s">
        <v>114</v>
      </c>
      <c r="SFV225" s="177" t="s">
        <v>114</v>
      </c>
      <c r="SFW225" s="177" t="s">
        <v>114</v>
      </c>
      <c r="SFX225" s="177" t="s">
        <v>114</v>
      </c>
      <c r="SFY225" s="177" t="s">
        <v>114</v>
      </c>
      <c r="SFZ225" s="177" t="s">
        <v>114</v>
      </c>
      <c r="SGA225" s="177" t="s">
        <v>114</v>
      </c>
      <c r="SGB225" s="177" t="s">
        <v>114</v>
      </c>
      <c r="SGC225" s="177" t="s">
        <v>114</v>
      </c>
      <c r="SGD225" s="177" t="s">
        <v>114</v>
      </c>
      <c r="SGE225" s="177" t="s">
        <v>114</v>
      </c>
      <c r="SGF225" s="177" t="s">
        <v>114</v>
      </c>
      <c r="SGG225" s="177" t="s">
        <v>114</v>
      </c>
      <c r="SGH225" s="177" t="s">
        <v>114</v>
      </c>
      <c r="SGI225" s="177" t="s">
        <v>114</v>
      </c>
      <c r="SGJ225" s="177" t="s">
        <v>114</v>
      </c>
      <c r="SGK225" s="177" t="s">
        <v>114</v>
      </c>
      <c r="SGL225" s="177" t="s">
        <v>114</v>
      </c>
      <c r="SGM225" s="177" t="s">
        <v>114</v>
      </c>
      <c r="SGN225" s="177" t="s">
        <v>114</v>
      </c>
      <c r="SGO225" s="177" t="s">
        <v>114</v>
      </c>
      <c r="SGP225" s="177" t="s">
        <v>114</v>
      </c>
      <c r="SGQ225" s="177" t="s">
        <v>114</v>
      </c>
      <c r="SGR225" s="177" t="s">
        <v>114</v>
      </c>
      <c r="SGS225" s="177" t="s">
        <v>114</v>
      </c>
      <c r="SGT225" s="177" t="s">
        <v>114</v>
      </c>
      <c r="SGU225" s="177" t="s">
        <v>114</v>
      </c>
      <c r="SGV225" s="177" t="s">
        <v>114</v>
      </c>
      <c r="SGW225" s="177" t="s">
        <v>114</v>
      </c>
      <c r="SGX225" s="177" t="s">
        <v>114</v>
      </c>
      <c r="SGY225" s="177" t="s">
        <v>114</v>
      </c>
      <c r="SGZ225" s="177" t="s">
        <v>114</v>
      </c>
      <c r="SHA225" s="177" t="s">
        <v>114</v>
      </c>
      <c r="SHB225" s="177" t="s">
        <v>114</v>
      </c>
      <c r="SHC225" s="177" t="s">
        <v>114</v>
      </c>
      <c r="SHD225" s="177" t="s">
        <v>114</v>
      </c>
      <c r="SHE225" s="177" t="s">
        <v>114</v>
      </c>
      <c r="SHF225" s="177" t="s">
        <v>114</v>
      </c>
      <c r="SHG225" s="177" t="s">
        <v>114</v>
      </c>
      <c r="SHH225" s="177" t="s">
        <v>114</v>
      </c>
      <c r="SHI225" s="177" t="s">
        <v>114</v>
      </c>
      <c r="SHJ225" s="177" t="s">
        <v>114</v>
      </c>
      <c r="SHK225" s="177" t="s">
        <v>114</v>
      </c>
      <c r="SHL225" s="177" t="s">
        <v>114</v>
      </c>
      <c r="SHM225" s="177" t="s">
        <v>114</v>
      </c>
      <c r="SHN225" s="177" t="s">
        <v>114</v>
      </c>
      <c r="SHO225" s="177" t="s">
        <v>114</v>
      </c>
      <c r="SHP225" s="177" t="s">
        <v>114</v>
      </c>
      <c r="SHQ225" s="177" t="s">
        <v>114</v>
      </c>
      <c r="SHR225" s="177" t="s">
        <v>114</v>
      </c>
      <c r="SHS225" s="177" t="s">
        <v>114</v>
      </c>
      <c r="SHT225" s="177" t="s">
        <v>114</v>
      </c>
      <c r="SHU225" s="177" t="s">
        <v>114</v>
      </c>
      <c r="SHV225" s="177" t="s">
        <v>114</v>
      </c>
      <c r="SHW225" s="177" t="s">
        <v>114</v>
      </c>
      <c r="SHX225" s="177" t="s">
        <v>114</v>
      </c>
      <c r="SHY225" s="177" t="s">
        <v>114</v>
      </c>
      <c r="SHZ225" s="177" t="s">
        <v>114</v>
      </c>
      <c r="SIA225" s="177" t="s">
        <v>114</v>
      </c>
      <c r="SIB225" s="177" t="s">
        <v>114</v>
      </c>
      <c r="SIC225" s="177" t="s">
        <v>114</v>
      </c>
      <c r="SID225" s="177" t="s">
        <v>114</v>
      </c>
      <c r="SIE225" s="177" t="s">
        <v>114</v>
      </c>
      <c r="SIF225" s="177" t="s">
        <v>114</v>
      </c>
      <c r="SIG225" s="177" t="s">
        <v>114</v>
      </c>
      <c r="SIH225" s="177" t="s">
        <v>114</v>
      </c>
      <c r="SII225" s="177" t="s">
        <v>114</v>
      </c>
      <c r="SIJ225" s="177" t="s">
        <v>114</v>
      </c>
      <c r="SIK225" s="177" t="s">
        <v>114</v>
      </c>
      <c r="SIL225" s="177" t="s">
        <v>114</v>
      </c>
      <c r="SIM225" s="177" t="s">
        <v>114</v>
      </c>
      <c r="SIN225" s="177" t="s">
        <v>114</v>
      </c>
      <c r="SIO225" s="177" t="s">
        <v>114</v>
      </c>
      <c r="SIP225" s="177" t="s">
        <v>114</v>
      </c>
      <c r="SIQ225" s="177" t="s">
        <v>114</v>
      </c>
      <c r="SIR225" s="177" t="s">
        <v>114</v>
      </c>
      <c r="SIS225" s="177" t="s">
        <v>114</v>
      </c>
      <c r="SIT225" s="177" t="s">
        <v>114</v>
      </c>
      <c r="SIU225" s="177" t="s">
        <v>114</v>
      </c>
      <c r="SIV225" s="177" t="s">
        <v>114</v>
      </c>
      <c r="SIW225" s="177" t="s">
        <v>114</v>
      </c>
      <c r="SIX225" s="177" t="s">
        <v>114</v>
      </c>
      <c r="SIY225" s="177" t="s">
        <v>114</v>
      </c>
      <c r="SIZ225" s="177" t="s">
        <v>114</v>
      </c>
      <c r="SJA225" s="177" t="s">
        <v>114</v>
      </c>
      <c r="SJB225" s="177" t="s">
        <v>114</v>
      </c>
      <c r="SJC225" s="177" t="s">
        <v>114</v>
      </c>
      <c r="SJD225" s="177" t="s">
        <v>114</v>
      </c>
      <c r="SJE225" s="177" t="s">
        <v>114</v>
      </c>
      <c r="SJF225" s="177" t="s">
        <v>114</v>
      </c>
      <c r="SJG225" s="177" t="s">
        <v>114</v>
      </c>
      <c r="SJH225" s="177" t="s">
        <v>114</v>
      </c>
      <c r="SJI225" s="177" t="s">
        <v>114</v>
      </c>
      <c r="SJJ225" s="177" t="s">
        <v>114</v>
      </c>
      <c r="SJK225" s="177" t="s">
        <v>114</v>
      </c>
      <c r="SJL225" s="177" t="s">
        <v>114</v>
      </c>
      <c r="SJM225" s="177" t="s">
        <v>114</v>
      </c>
      <c r="SJN225" s="177" t="s">
        <v>114</v>
      </c>
      <c r="SJO225" s="177" t="s">
        <v>114</v>
      </c>
      <c r="SJP225" s="177" t="s">
        <v>114</v>
      </c>
      <c r="SJQ225" s="177" t="s">
        <v>114</v>
      </c>
      <c r="SJR225" s="177" t="s">
        <v>114</v>
      </c>
      <c r="SJS225" s="177" t="s">
        <v>114</v>
      </c>
      <c r="SJT225" s="177" t="s">
        <v>114</v>
      </c>
      <c r="SJU225" s="177" t="s">
        <v>114</v>
      </c>
      <c r="SJV225" s="177" t="s">
        <v>114</v>
      </c>
      <c r="SJW225" s="177" t="s">
        <v>114</v>
      </c>
      <c r="SJX225" s="177" t="s">
        <v>114</v>
      </c>
      <c r="SJY225" s="177" t="s">
        <v>114</v>
      </c>
      <c r="SJZ225" s="177" t="s">
        <v>114</v>
      </c>
      <c r="SKA225" s="177" t="s">
        <v>114</v>
      </c>
      <c r="SKB225" s="177" t="s">
        <v>114</v>
      </c>
      <c r="SKC225" s="177" t="s">
        <v>114</v>
      </c>
      <c r="SKD225" s="177" t="s">
        <v>114</v>
      </c>
      <c r="SKE225" s="177" t="s">
        <v>114</v>
      </c>
      <c r="SKF225" s="177" t="s">
        <v>114</v>
      </c>
      <c r="SKG225" s="177" t="s">
        <v>114</v>
      </c>
      <c r="SKH225" s="177" t="s">
        <v>114</v>
      </c>
      <c r="SKI225" s="177" t="s">
        <v>114</v>
      </c>
      <c r="SKJ225" s="177" t="s">
        <v>114</v>
      </c>
      <c r="SKK225" s="177" t="s">
        <v>114</v>
      </c>
      <c r="SKL225" s="177" t="s">
        <v>114</v>
      </c>
      <c r="SKM225" s="177" t="s">
        <v>114</v>
      </c>
      <c r="SKN225" s="177" t="s">
        <v>114</v>
      </c>
      <c r="SKO225" s="177" t="s">
        <v>114</v>
      </c>
      <c r="SKP225" s="177" t="s">
        <v>114</v>
      </c>
      <c r="SKQ225" s="177" t="s">
        <v>114</v>
      </c>
      <c r="SKR225" s="177" t="s">
        <v>114</v>
      </c>
      <c r="SKS225" s="177" t="s">
        <v>114</v>
      </c>
      <c r="SKT225" s="177" t="s">
        <v>114</v>
      </c>
      <c r="SKU225" s="177" t="s">
        <v>114</v>
      </c>
      <c r="SKV225" s="177" t="s">
        <v>114</v>
      </c>
      <c r="SKW225" s="177" t="s">
        <v>114</v>
      </c>
      <c r="SKX225" s="177" t="s">
        <v>114</v>
      </c>
      <c r="SKY225" s="177" t="s">
        <v>114</v>
      </c>
      <c r="SKZ225" s="177" t="s">
        <v>114</v>
      </c>
      <c r="SLA225" s="177" t="s">
        <v>114</v>
      </c>
      <c r="SLB225" s="177" t="s">
        <v>114</v>
      </c>
      <c r="SLC225" s="177" t="s">
        <v>114</v>
      </c>
      <c r="SLD225" s="177" t="s">
        <v>114</v>
      </c>
      <c r="SLE225" s="177" t="s">
        <v>114</v>
      </c>
      <c r="SLF225" s="177" t="s">
        <v>114</v>
      </c>
      <c r="SLG225" s="177" t="s">
        <v>114</v>
      </c>
      <c r="SLH225" s="177" t="s">
        <v>114</v>
      </c>
      <c r="SLI225" s="177" t="s">
        <v>114</v>
      </c>
      <c r="SLJ225" s="177" t="s">
        <v>114</v>
      </c>
      <c r="SLK225" s="177" t="s">
        <v>114</v>
      </c>
      <c r="SLL225" s="177" t="s">
        <v>114</v>
      </c>
      <c r="SLM225" s="177" t="s">
        <v>114</v>
      </c>
      <c r="SLN225" s="177" t="s">
        <v>114</v>
      </c>
      <c r="SLO225" s="177" t="s">
        <v>114</v>
      </c>
      <c r="SLP225" s="177" t="s">
        <v>114</v>
      </c>
      <c r="SLQ225" s="177" t="s">
        <v>114</v>
      </c>
      <c r="SLR225" s="177" t="s">
        <v>114</v>
      </c>
      <c r="SLS225" s="177" t="s">
        <v>114</v>
      </c>
      <c r="SLT225" s="177" t="s">
        <v>114</v>
      </c>
      <c r="SLU225" s="177" t="s">
        <v>114</v>
      </c>
      <c r="SLV225" s="177" t="s">
        <v>114</v>
      </c>
      <c r="SLW225" s="177" t="s">
        <v>114</v>
      </c>
      <c r="SLX225" s="177" t="s">
        <v>114</v>
      </c>
      <c r="SLY225" s="177" t="s">
        <v>114</v>
      </c>
      <c r="SLZ225" s="177" t="s">
        <v>114</v>
      </c>
      <c r="SMA225" s="177" t="s">
        <v>114</v>
      </c>
      <c r="SMB225" s="177" t="s">
        <v>114</v>
      </c>
      <c r="SMC225" s="177" t="s">
        <v>114</v>
      </c>
      <c r="SMD225" s="177" t="s">
        <v>114</v>
      </c>
      <c r="SME225" s="177" t="s">
        <v>114</v>
      </c>
      <c r="SMF225" s="177" t="s">
        <v>114</v>
      </c>
      <c r="SMG225" s="177" t="s">
        <v>114</v>
      </c>
      <c r="SMH225" s="177" t="s">
        <v>114</v>
      </c>
      <c r="SMI225" s="177" t="s">
        <v>114</v>
      </c>
      <c r="SMJ225" s="177" t="s">
        <v>114</v>
      </c>
      <c r="SMK225" s="177" t="s">
        <v>114</v>
      </c>
      <c r="SML225" s="177" t="s">
        <v>114</v>
      </c>
      <c r="SMM225" s="177" t="s">
        <v>114</v>
      </c>
      <c r="SMN225" s="177" t="s">
        <v>114</v>
      </c>
      <c r="SMO225" s="177" t="s">
        <v>114</v>
      </c>
      <c r="SMP225" s="177" t="s">
        <v>114</v>
      </c>
      <c r="SMQ225" s="177" t="s">
        <v>114</v>
      </c>
      <c r="SMR225" s="177" t="s">
        <v>114</v>
      </c>
      <c r="SMS225" s="177" t="s">
        <v>114</v>
      </c>
      <c r="SMT225" s="177" t="s">
        <v>114</v>
      </c>
      <c r="SMU225" s="177" t="s">
        <v>114</v>
      </c>
      <c r="SMV225" s="177" t="s">
        <v>114</v>
      </c>
      <c r="SMW225" s="177" t="s">
        <v>114</v>
      </c>
      <c r="SMX225" s="177" t="s">
        <v>114</v>
      </c>
      <c r="SMY225" s="177" t="s">
        <v>114</v>
      </c>
      <c r="SMZ225" s="177" t="s">
        <v>114</v>
      </c>
      <c r="SNA225" s="177" t="s">
        <v>114</v>
      </c>
      <c r="SNB225" s="177" t="s">
        <v>114</v>
      </c>
      <c r="SNC225" s="177" t="s">
        <v>114</v>
      </c>
      <c r="SND225" s="177" t="s">
        <v>114</v>
      </c>
      <c r="SNE225" s="177" t="s">
        <v>114</v>
      </c>
      <c r="SNF225" s="177" t="s">
        <v>114</v>
      </c>
      <c r="SNG225" s="177" t="s">
        <v>114</v>
      </c>
      <c r="SNH225" s="177" t="s">
        <v>114</v>
      </c>
      <c r="SNI225" s="177" t="s">
        <v>114</v>
      </c>
      <c r="SNJ225" s="177" t="s">
        <v>114</v>
      </c>
      <c r="SNK225" s="177" t="s">
        <v>114</v>
      </c>
      <c r="SNL225" s="177" t="s">
        <v>114</v>
      </c>
      <c r="SNM225" s="177" t="s">
        <v>114</v>
      </c>
      <c r="SNN225" s="177" t="s">
        <v>114</v>
      </c>
      <c r="SNO225" s="177" t="s">
        <v>114</v>
      </c>
      <c r="SNP225" s="177" t="s">
        <v>114</v>
      </c>
      <c r="SNQ225" s="177" t="s">
        <v>114</v>
      </c>
      <c r="SNR225" s="177" t="s">
        <v>114</v>
      </c>
      <c r="SNS225" s="177" t="s">
        <v>114</v>
      </c>
      <c r="SNT225" s="177" t="s">
        <v>114</v>
      </c>
      <c r="SNU225" s="177" t="s">
        <v>114</v>
      </c>
      <c r="SNV225" s="177" t="s">
        <v>114</v>
      </c>
      <c r="SNW225" s="177" t="s">
        <v>114</v>
      </c>
      <c r="SNX225" s="177" t="s">
        <v>114</v>
      </c>
      <c r="SNY225" s="177" t="s">
        <v>114</v>
      </c>
      <c r="SNZ225" s="177" t="s">
        <v>114</v>
      </c>
      <c r="SOA225" s="177" t="s">
        <v>114</v>
      </c>
      <c r="SOB225" s="177" t="s">
        <v>114</v>
      </c>
      <c r="SOC225" s="177" t="s">
        <v>114</v>
      </c>
      <c r="SOD225" s="177" t="s">
        <v>114</v>
      </c>
      <c r="SOE225" s="177" t="s">
        <v>114</v>
      </c>
      <c r="SOF225" s="177" t="s">
        <v>114</v>
      </c>
      <c r="SOG225" s="177" t="s">
        <v>114</v>
      </c>
      <c r="SOH225" s="177" t="s">
        <v>114</v>
      </c>
      <c r="SOI225" s="177" t="s">
        <v>114</v>
      </c>
      <c r="SOJ225" s="177" t="s">
        <v>114</v>
      </c>
      <c r="SOK225" s="177" t="s">
        <v>114</v>
      </c>
      <c r="SOL225" s="177" t="s">
        <v>114</v>
      </c>
      <c r="SOM225" s="177" t="s">
        <v>114</v>
      </c>
      <c r="SON225" s="177" t="s">
        <v>114</v>
      </c>
      <c r="SOO225" s="177" t="s">
        <v>114</v>
      </c>
      <c r="SOP225" s="177" t="s">
        <v>114</v>
      </c>
      <c r="SOQ225" s="177" t="s">
        <v>114</v>
      </c>
      <c r="SOR225" s="177" t="s">
        <v>114</v>
      </c>
      <c r="SOS225" s="177" t="s">
        <v>114</v>
      </c>
      <c r="SOT225" s="177" t="s">
        <v>114</v>
      </c>
      <c r="SOU225" s="177" t="s">
        <v>114</v>
      </c>
      <c r="SOV225" s="177" t="s">
        <v>114</v>
      </c>
      <c r="SOW225" s="177" t="s">
        <v>114</v>
      </c>
      <c r="SOX225" s="177" t="s">
        <v>114</v>
      </c>
      <c r="SOY225" s="177" t="s">
        <v>114</v>
      </c>
      <c r="SOZ225" s="177" t="s">
        <v>114</v>
      </c>
      <c r="SPA225" s="177" t="s">
        <v>114</v>
      </c>
      <c r="SPB225" s="177" t="s">
        <v>114</v>
      </c>
      <c r="SPC225" s="177" t="s">
        <v>114</v>
      </c>
      <c r="SPD225" s="177" t="s">
        <v>114</v>
      </c>
      <c r="SPE225" s="177" t="s">
        <v>114</v>
      </c>
      <c r="SPF225" s="177" t="s">
        <v>114</v>
      </c>
      <c r="SPG225" s="177" t="s">
        <v>114</v>
      </c>
      <c r="SPH225" s="177" t="s">
        <v>114</v>
      </c>
      <c r="SPI225" s="177" t="s">
        <v>114</v>
      </c>
      <c r="SPJ225" s="177" t="s">
        <v>114</v>
      </c>
      <c r="SPK225" s="177" t="s">
        <v>114</v>
      </c>
      <c r="SPL225" s="177" t="s">
        <v>114</v>
      </c>
      <c r="SPM225" s="177" t="s">
        <v>114</v>
      </c>
      <c r="SPN225" s="177" t="s">
        <v>114</v>
      </c>
      <c r="SPO225" s="177" t="s">
        <v>114</v>
      </c>
      <c r="SPP225" s="177" t="s">
        <v>114</v>
      </c>
      <c r="SPQ225" s="177" t="s">
        <v>114</v>
      </c>
      <c r="SPR225" s="177" t="s">
        <v>114</v>
      </c>
      <c r="SPS225" s="177" t="s">
        <v>114</v>
      </c>
      <c r="SPT225" s="177" t="s">
        <v>114</v>
      </c>
      <c r="SPU225" s="177" t="s">
        <v>114</v>
      </c>
      <c r="SPV225" s="177" t="s">
        <v>114</v>
      </c>
      <c r="SPW225" s="177" t="s">
        <v>114</v>
      </c>
      <c r="SPX225" s="177" t="s">
        <v>114</v>
      </c>
      <c r="SPY225" s="177" t="s">
        <v>114</v>
      </c>
      <c r="SPZ225" s="177" t="s">
        <v>114</v>
      </c>
      <c r="SQA225" s="177" t="s">
        <v>114</v>
      </c>
      <c r="SQB225" s="177" t="s">
        <v>114</v>
      </c>
      <c r="SQC225" s="177" t="s">
        <v>114</v>
      </c>
      <c r="SQD225" s="177" t="s">
        <v>114</v>
      </c>
      <c r="SQE225" s="177" t="s">
        <v>114</v>
      </c>
      <c r="SQF225" s="177" t="s">
        <v>114</v>
      </c>
      <c r="SQG225" s="177" t="s">
        <v>114</v>
      </c>
      <c r="SQH225" s="177" t="s">
        <v>114</v>
      </c>
      <c r="SQI225" s="177" t="s">
        <v>114</v>
      </c>
      <c r="SQJ225" s="177" t="s">
        <v>114</v>
      </c>
      <c r="SQK225" s="177" t="s">
        <v>114</v>
      </c>
      <c r="SQL225" s="177" t="s">
        <v>114</v>
      </c>
      <c r="SQM225" s="177" t="s">
        <v>114</v>
      </c>
      <c r="SQN225" s="177" t="s">
        <v>114</v>
      </c>
      <c r="SQO225" s="177" t="s">
        <v>114</v>
      </c>
      <c r="SQP225" s="177" t="s">
        <v>114</v>
      </c>
      <c r="SQQ225" s="177" t="s">
        <v>114</v>
      </c>
      <c r="SQR225" s="177" t="s">
        <v>114</v>
      </c>
      <c r="SQS225" s="177" t="s">
        <v>114</v>
      </c>
      <c r="SQT225" s="177" t="s">
        <v>114</v>
      </c>
      <c r="SQU225" s="177" t="s">
        <v>114</v>
      </c>
      <c r="SQV225" s="177" t="s">
        <v>114</v>
      </c>
      <c r="SQW225" s="177" t="s">
        <v>114</v>
      </c>
      <c r="SQX225" s="177" t="s">
        <v>114</v>
      </c>
      <c r="SQY225" s="177" t="s">
        <v>114</v>
      </c>
      <c r="SQZ225" s="177" t="s">
        <v>114</v>
      </c>
      <c r="SRA225" s="177" t="s">
        <v>114</v>
      </c>
      <c r="SRB225" s="177" t="s">
        <v>114</v>
      </c>
      <c r="SRC225" s="177" t="s">
        <v>114</v>
      </c>
      <c r="SRD225" s="177" t="s">
        <v>114</v>
      </c>
      <c r="SRE225" s="177" t="s">
        <v>114</v>
      </c>
      <c r="SRF225" s="177" t="s">
        <v>114</v>
      </c>
      <c r="SRG225" s="177" t="s">
        <v>114</v>
      </c>
      <c r="SRH225" s="177" t="s">
        <v>114</v>
      </c>
      <c r="SRI225" s="177" t="s">
        <v>114</v>
      </c>
      <c r="SRJ225" s="177" t="s">
        <v>114</v>
      </c>
      <c r="SRK225" s="177" t="s">
        <v>114</v>
      </c>
      <c r="SRL225" s="177" t="s">
        <v>114</v>
      </c>
      <c r="SRM225" s="177" t="s">
        <v>114</v>
      </c>
      <c r="SRN225" s="177" t="s">
        <v>114</v>
      </c>
      <c r="SRO225" s="177" t="s">
        <v>114</v>
      </c>
      <c r="SRP225" s="177" t="s">
        <v>114</v>
      </c>
      <c r="SRQ225" s="177" t="s">
        <v>114</v>
      </c>
      <c r="SRR225" s="177" t="s">
        <v>114</v>
      </c>
      <c r="SRS225" s="177" t="s">
        <v>114</v>
      </c>
      <c r="SRT225" s="177" t="s">
        <v>114</v>
      </c>
      <c r="SRU225" s="177" t="s">
        <v>114</v>
      </c>
      <c r="SRV225" s="177" t="s">
        <v>114</v>
      </c>
      <c r="SRW225" s="177" t="s">
        <v>114</v>
      </c>
      <c r="SRX225" s="177" t="s">
        <v>114</v>
      </c>
      <c r="SRY225" s="177" t="s">
        <v>114</v>
      </c>
      <c r="SRZ225" s="177" t="s">
        <v>114</v>
      </c>
      <c r="SSA225" s="177" t="s">
        <v>114</v>
      </c>
      <c r="SSB225" s="177" t="s">
        <v>114</v>
      </c>
      <c r="SSC225" s="177" t="s">
        <v>114</v>
      </c>
      <c r="SSD225" s="177" t="s">
        <v>114</v>
      </c>
      <c r="SSE225" s="177" t="s">
        <v>114</v>
      </c>
      <c r="SSF225" s="177" t="s">
        <v>114</v>
      </c>
      <c r="SSG225" s="177" t="s">
        <v>114</v>
      </c>
      <c r="SSH225" s="177" t="s">
        <v>114</v>
      </c>
      <c r="SSI225" s="177" t="s">
        <v>114</v>
      </c>
      <c r="SSJ225" s="177" t="s">
        <v>114</v>
      </c>
      <c r="SSK225" s="177" t="s">
        <v>114</v>
      </c>
      <c r="SSL225" s="177" t="s">
        <v>114</v>
      </c>
      <c r="SSM225" s="177" t="s">
        <v>114</v>
      </c>
      <c r="SSN225" s="177" t="s">
        <v>114</v>
      </c>
      <c r="SSO225" s="177" t="s">
        <v>114</v>
      </c>
      <c r="SSP225" s="177" t="s">
        <v>114</v>
      </c>
      <c r="SSQ225" s="177" t="s">
        <v>114</v>
      </c>
      <c r="SSR225" s="177" t="s">
        <v>114</v>
      </c>
      <c r="SSS225" s="177" t="s">
        <v>114</v>
      </c>
      <c r="SST225" s="177" t="s">
        <v>114</v>
      </c>
      <c r="SSU225" s="177" t="s">
        <v>114</v>
      </c>
      <c r="SSV225" s="177" t="s">
        <v>114</v>
      </c>
      <c r="SSW225" s="177" t="s">
        <v>114</v>
      </c>
      <c r="SSX225" s="177" t="s">
        <v>114</v>
      </c>
      <c r="SSY225" s="177" t="s">
        <v>114</v>
      </c>
      <c r="SSZ225" s="177" t="s">
        <v>114</v>
      </c>
      <c r="STA225" s="177" t="s">
        <v>114</v>
      </c>
      <c r="STB225" s="177" t="s">
        <v>114</v>
      </c>
      <c r="STC225" s="177" t="s">
        <v>114</v>
      </c>
      <c r="STD225" s="177" t="s">
        <v>114</v>
      </c>
      <c r="STE225" s="177" t="s">
        <v>114</v>
      </c>
      <c r="STF225" s="177" t="s">
        <v>114</v>
      </c>
      <c r="STG225" s="177" t="s">
        <v>114</v>
      </c>
      <c r="STH225" s="177" t="s">
        <v>114</v>
      </c>
      <c r="STI225" s="177" t="s">
        <v>114</v>
      </c>
      <c r="STJ225" s="177" t="s">
        <v>114</v>
      </c>
      <c r="STK225" s="177" t="s">
        <v>114</v>
      </c>
      <c r="STL225" s="177" t="s">
        <v>114</v>
      </c>
      <c r="STM225" s="177" t="s">
        <v>114</v>
      </c>
      <c r="STN225" s="177" t="s">
        <v>114</v>
      </c>
      <c r="STO225" s="177" t="s">
        <v>114</v>
      </c>
      <c r="STP225" s="177" t="s">
        <v>114</v>
      </c>
      <c r="STQ225" s="177" t="s">
        <v>114</v>
      </c>
      <c r="STR225" s="177" t="s">
        <v>114</v>
      </c>
      <c r="STS225" s="177" t="s">
        <v>114</v>
      </c>
      <c r="STT225" s="177" t="s">
        <v>114</v>
      </c>
      <c r="STU225" s="177" t="s">
        <v>114</v>
      </c>
      <c r="STV225" s="177" t="s">
        <v>114</v>
      </c>
      <c r="STW225" s="177" t="s">
        <v>114</v>
      </c>
      <c r="STX225" s="177" t="s">
        <v>114</v>
      </c>
      <c r="STY225" s="177" t="s">
        <v>114</v>
      </c>
      <c r="STZ225" s="177" t="s">
        <v>114</v>
      </c>
      <c r="SUA225" s="177" t="s">
        <v>114</v>
      </c>
      <c r="SUB225" s="177" t="s">
        <v>114</v>
      </c>
      <c r="SUC225" s="177" t="s">
        <v>114</v>
      </c>
      <c r="SUD225" s="177" t="s">
        <v>114</v>
      </c>
      <c r="SUE225" s="177" t="s">
        <v>114</v>
      </c>
      <c r="SUF225" s="177" t="s">
        <v>114</v>
      </c>
      <c r="SUG225" s="177" t="s">
        <v>114</v>
      </c>
      <c r="SUH225" s="177" t="s">
        <v>114</v>
      </c>
      <c r="SUI225" s="177" t="s">
        <v>114</v>
      </c>
      <c r="SUJ225" s="177" t="s">
        <v>114</v>
      </c>
      <c r="SUK225" s="177" t="s">
        <v>114</v>
      </c>
      <c r="SUL225" s="177" t="s">
        <v>114</v>
      </c>
      <c r="SUM225" s="177" t="s">
        <v>114</v>
      </c>
      <c r="SUN225" s="177" t="s">
        <v>114</v>
      </c>
      <c r="SUO225" s="177" t="s">
        <v>114</v>
      </c>
      <c r="SUP225" s="177" t="s">
        <v>114</v>
      </c>
      <c r="SUQ225" s="177" t="s">
        <v>114</v>
      </c>
      <c r="SUR225" s="177" t="s">
        <v>114</v>
      </c>
      <c r="SUS225" s="177" t="s">
        <v>114</v>
      </c>
      <c r="SUT225" s="177" t="s">
        <v>114</v>
      </c>
      <c r="SUU225" s="177" t="s">
        <v>114</v>
      </c>
      <c r="SUV225" s="177" t="s">
        <v>114</v>
      </c>
      <c r="SUW225" s="177" t="s">
        <v>114</v>
      </c>
      <c r="SUX225" s="177" t="s">
        <v>114</v>
      </c>
      <c r="SUY225" s="177" t="s">
        <v>114</v>
      </c>
      <c r="SUZ225" s="177" t="s">
        <v>114</v>
      </c>
      <c r="SVA225" s="177" t="s">
        <v>114</v>
      </c>
      <c r="SVB225" s="177" t="s">
        <v>114</v>
      </c>
      <c r="SVC225" s="177" t="s">
        <v>114</v>
      </c>
      <c r="SVD225" s="177" t="s">
        <v>114</v>
      </c>
      <c r="SVE225" s="177" t="s">
        <v>114</v>
      </c>
      <c r="SVF225" s="177" t="s">
        <v>114</v>
      </c>
      <c r="SVG225" s="177" t="s">
        <v>114</v>
      </c>
      <c r="SVH225" s="177" t="s">
        <v>114</v>
      </c>
      <c r="SVI225" s="177" t="s">
        <v>114</v>
      </c>
      <c r="SVJ225" s="177" t="s">
        <v>114</v>
      </c>
      <c r="SVK225" s="177" t="s">
        <v>114</v>
      </c>
      <c r="SVL225" s="177" t="s">
        <v>114</v>
      </c>
      <c r="SVM225" s="177" t="s">
        <v>114</v>
      </c>
      <c r="SVN225" s="177" t="s">
        <v>114</v>
      </c>
      <c r="SVO225" s="177" t="s">
        <v>114</v>
      </c>
      <c r="SVP225" s="177" t="s">
        <v>114</v>
      </c>
      <c r="SVQ225" s="177" t="s">
        <v>114</v>
      </c>
      <c r="SVR225" s="177" t="s">
        <v>114</v>
      </c>
      <c r="SVS225" s="177" t="s">
        <v>114</v>
      </c>
      <c r="SVT225" s="177" t="s">
        <v>114</v>
      </c>
      <c r="SVU225" s="177" t="s">
        <v>114</v>
      </c>
      <c r="SVV225" s="177" t="s">
        <v>114</v>
      </c>
      <c r="SVW225" s="177" t="s">
        <v>114</v>
      </c>
      <c r="SVX225" s="177" t="s">
        <v>114</v>
      </c>
      <c r="SVY225" s="177" t="s">
        <v>114</v>
      </c>
      <c r="SVZ225" s="177" t="s">
        <v>114</v>
      </c>
      <c r="SWA225" s="177" t="s">
        <v>114</v>
      </c>
      <c r="SWB225" s="177" t="s">
        <v>114</v>
      </c>
      <c r="SWC225" s="177" t="s">
        <v>114</v>
      </c>
      <c r="SWD225" s="177" t="s">
        <v>114</v>
      </c>
      <c r="SWE225" s="177" t="s">
        <v>114</v>
      </c>
      <c r="SWF225" s="177" t="s">
        <v>114</v>
      </c>
      <c r="SWG225" s="177" t="s">
        <v>114</v>
      </c>
      <c r="SWH225" s="177" t="s">
        <v>114</v>
      </c>
      <c r="SWI225" s="177" t="s">
        <v>114</v>
      </c>
      <c r="SWJ225" s="177" t="s">
        <v>114</v>
      </c>
      <c r="SWK225" s="177" t="s">
        <v>114</v>
      </c>
      <c r="SWL225" s="177" t="s">
        <v>114</v>
      </c>
      <c r="SWM225" s="177" t="s">
        <v>114</v>
      </c>
      <c r="SWN225" s="177" t="s">
        <v>114</v>
      </c>
      <c r="SWO225" s="177" t="s">
        <v>114</v>
      </c>
      <c r="SWP225" s="177" t="s">
        <v>114</v>
      </c>
      <c r="SWQ225" s="177" t="s">
        <v>114</v>
      </c>
      <c r="SWR225" s="177" t="s">
        <v>114</v>
      </c>
      <c r="SWS225" s="177" t="s">
        <v>114</v>
      </c>
      <c r="SWT225" s="177" t="s">
        <v>114</v>
      </c>
      <c r="SWU225" s="177" t="s">
        <v>114</v>
      </c>
      <c r="SWV225" s="177" t="s">
        <v>114</v>
      </c>
      <c r="SWW225" s="177" t="s">
        <v>114</v>
      </c>
      <c r="SWX225" s="177" t="s">
        <v>114</v>
      </c>
      <c r="SWY225" s="177" t="s">
        <v>114</v>
      </c>
      <c r="SWZ225" s="177" t="s">
        <v>114</v>
      </c>
      <c r="SXA225" s="177" t="s">
        <v>114</v>
      </c>
      <c r="SXB225" s="177" t="s">
        <v>114</v>
      </c>
      <c r="SXC225" s="177" t="s">
        <v>114</v>
      </c>
      <c r="SXD225" s="177" t="s">
        <v>114</v>
      </c>
      <c r="SXE225" s="177" t="s">
        <v>114</v>
      </c>
      <c r="SXF225" s="177" t="s">
        <v>114</v>
      </c>
      <c r="SXG225" s="177" t="s">
        <v>114</v>
      </c>
      <c r="SXH225" s="177" t="s">
        <v>114</v>
      </c>
      <c r="SXI225" s="177" t="s">
        <v>114</v>
      </c>
      <c r="SXJ225" s="177" t="s">
        <v>114</v>
      </c>
      <c r="SXK225" s="177" t="s">
        <v>114</v>
      </c>
      <c r="SXL225" s="177" t="s">
        <v>114</v>
      </c>
      <c r="SXM225" s="177" t="s">
        <v>114</v>
      </c>
      <c r="SXN225" s="177" t="s">
        <v>114</v>
      </c>
      <c r="SXO225" s="177" t="s">
        <v>114</v>
      </c>
      <c r="SXP225" s="177" t="s">
        <v>114</v>
      </c>
      <c r="SXQ225" s="177" t="s">
        <v>114</v>
      </c>
      <c r="SXR225" s="177" t="s">
        <v>114</v>
      </c>
      <c r="SXS225" s="177" t="s">
        <v>114</v>
      </c>
      <c r="SXT225" s="177" t="s">
        <v>114</v>
      </c>
      <c r="SXU225" s="177" t="s">
        <v>114</v>
      </c>
      <c r="SXV225" s="177" t="s">
        <v>114</v>
      </c>
      <c r="SXW225" s="177" t="s">
        <v>114</v>
      </c>
      <c r="SXX225" s="177" t="s">
        <v>114</v>
      </c>
      <c r="SXY225" s="177" t="s">
        <v>114</v>
      </c>
      <c r="SXZ225" s="177" t="s">
        <v>114</v>
      </c>
      <c r="SYA225" s="177" t="s">
        <v>114</v>
      </c>
      <c r="SYB225" s="177" t="s">
        <v>114</v>
      </c>
      <c r="SYC225" s="177" t="s">
        <v>114</v>
      </c>
      <c r="SYD225" s="177" t="s">
        <v>114</v>
      </c>
      <c r="SYE225" s="177" t="s">
        <v>114</v>
      </c>
      <c r="SYF225" s="177" t="s">
        <v>114</v>
      </c>
      <c r="SYG225" s="177" t="s">
        <v>114</v>
      </c>
      <c r="SYH225" s="177" t="s">
        <v>114</v>
      </c>
      <c r="SYI225" s="177" t="s">
        <v>114</v>
      </c>
      <c r="SYJ225" s="177" t="s">
        <v>114</v>
      </c>
      <c r="SYK225" s="177" t="s">
        <v>114</v>
      </c>
      <c r="SYL225" s="177" t="s">
        <v>114</v>
      </c>
      <c r="SYM225" s="177" t="s">
        <v>114</v>
      </c>
      <c r="SYN225" s="177" t="s">
        <v>114</v>
      </c>
      <c r="SYO225" s="177" t="s">
        <v>114</v>
      </c>
      <c r="SYP225" s="177" t="s">
        <v>114</v>
      </c>
      <c r="SYQ225" s="177" t="s">
        <v>114</v>
      </c>
      <c r="SYR225" s="177" t="s">
        <v>114</v>
      </c>
      <c r="SYS225" s="177" t="s">
        <v>114</v>
      </c>
      <c r="SYT225" s="177" t="s">
        <v>114</v>
      </c>
      <c r="SYU225" s="177" t="s">
        <v>114</v>
      </c>
      <c r="SYV225" s="177" t="s">
        <v>114</v>
      </c>
      <c r="SYW225" s="177" t="s">
        <v>114</v>
      </c>
      <c r="SYX225" s="177" t="s">
        <v>114</v>
      </c>
      <c r="SYY225" s="177" t="s">
        <v>114</v>
      </c>
      <c r="SYZ225" s="177" t="s">
        <v>114</v>
      </c>
      <c r="SZA225" s="177" t="s">
        <v>114</v>
      </c>
      <c r="SZB225" s="177" t="s">
        <v>114</v>
      </c>
      <c r="SZC225" s="177" t="s">
        <v>114</v>
      </c>
      <c r="SZD225" s="177" t="s">
        <v>114</v>
      </c>
      <c r="SZE225" s="177" t="s">
        <v>114</v>
      </c>
      <c r="SZF225" s="177" t="s">
        <v>114</v>
      </c>
      <c r="SZG225" s="177" t="s">
        <v>114</v>
      </c>
      <c r="SZH225" s="177" t="s">
        <v>114</v>
      </c>
      <c r="SZI225" s="177" t="s">
        <v>114</v>
      </c>
      <c r="SZJ225" s="177" t="s">
        <v>114</v>
      </c>
      <c r="SZK225" s="177" t="s">
        <v>114</v>
      </c>
      <c r="SZL225" s="177" t="s">
        <v>114</v>
      </c>
      <c r="SZM225" s="177" t="s">
        <v>114</v>
      </c>
      <c r="SZN225" s="177" t="s">
        <v>114</v>
      </c>
      <c r="SZO225" s="177" t="s">
        <v>114</v>
      </c>
      <c r="SZP225" s="177" t="s">
        <v>114</v>
      </c>
      <c r="SZQ225" s="177" t="s">
        <v>114</v>
      </c>
      <c r="SZR225" s="177" t="s">
        <v>114</v>
      </c>
      <c r="SZS225" s="177" t="s">
        <v>114</v>
      </c>
      <c r="SZT225" s="177" t="s">
        <v>114</v>
      </c>
      <c r="SZU225" s="177" t="s">
        <v>114</v>
      </c>
      <c r="SZV225" s="177" t="s">
        <v>114</v>
      </c>
      <c r="SZW225" s="177" t="s">
        <v>114</v>
      </c>
      <c r="SZX225" s="177" t="s">
        <v>114</v>
      </c>
      <c r="SZY225" s="177" t="s">
        <v>114</v>
      </c>
      <c r="SZZ225" s="177" t="s">
        <v>114</v>
      </c>
      <c r="TAA225" s="177" t="s">
        <v>114</v>
      </c>
      <c r="TAB225" s="177" t="s">
        <v>114</v>
      </c>
      <c r="TAC225" s="177" t="s">
        <v>114</v>
      </c>
      <c r="TAD225" s="177" t="s">
        <v>114</v>
      </c>
      <c r="TAE225" s="177" t="s">
        <v>114</v>
      </c>
      <c r="TAF225" s="177" t="s">
        <v>114</v>
      </c>
      <c r="TAG225" s="177" t="s">
        <v>114</v>
      </c>
      <c r="TAH225" s="177" t="s">
        <v>114</v>
      </c>
      <c r="TAI225" s="177" t="s">
        <v>114</v>
      </c>
      <c r="TAJ225" s="177" t="s">
        <v>114</v>
      </c>
      <c r="TAK225" s="177" t="s">
        <v>114</v>
      </c>
      <c r="TAL225" s="177" t="s">
        <v>114</v>
      </c>
      <c r="TAM225" s="177" t="s">
        <v>114</v>
      </c>
      <c r="TAN225" s="177" t="s">
        <v>114</v>
      </c>
      <c r="TAO225" s="177" t="s">
        <v>114</v>
      </c>
      <c r="TAP225" s="177" t="s">
        <v>114</v>
      </c>
      <c r="TAQ225" s="177" t="s">
        <v>114</v>
      </c>
      <c r="TAR225" s="177" t="s">
        <v>114</v>
      </c>
      <c r="TAS225" s="177" t="s">
        <v>114</v>
      </c>
      <c r="TAT225" s="177" t="s">
        <v>114</v>
      </c>
      <c r="TAU225" s="177" t="s">
        <v>114</v>
      </c>
      <c r="TAV225" s="177" t="s">
        <v>114</v>
      </c>
      <c r="TAW225" s="177" t="s">
        <v>114</v>
      </c>
      <c r="TAX225" s="177" t="s">
        <v>114</v>
      </c>
      <c r="TAY225" s="177" t="s">
        <v>114</v>
      </c>
      <c r="TAZ225" s="177" t="s">
        <v>114</v>
      </c>
      <c r="TBA225" s="177" t="s">
        <v>114</v>
      </c>
      <c r="TBB225" s="177" t="s">
        <v>114</v>
      </c>
      <c r="TBC225" s="177" t="s">
        <v>114</v>
      </c>
      <c r="TBD225" s="177" t="s">
        <v>114</v>
      </c>
      <c r="TBE225" s="177" t="s">
        <v>114</v>
      </c>
      <c r="TBF225" s="177" t="s">
        <v>114</v>
      </c>
      <c r="TBG225" s="177" t="s">
        <v>114</v>
      </c>
      <c r="TBH225" s="177" t="s">
        <v>114</v>
      </c>
      <c r="TBI225" s="177" t="s">
        <v>114</v>
      </c>
      <c r="TBJ225" s="177" t="s">
        <v>114</v>
      </c>
      <c r="TBK225" s="177" t="s">
        <v>114</v>
      </c>
      <c r="TBL225" s="177" t="s">
        <v>114</v>
      </c>
      <c r="TBM225" s="177" t="s">
        <v>114</v>
      </c>
      <c r="TBN225" s="177" t="s">
        <v>114</v>
      </c>
      <c r="TBO225" s="177" t="s">
        <v>114</v>
      </c>
      <c r="TBP225" s="177" t="s">
        <v>114</v>
      </c>
      <c r="TBQ225" s="177" t="s">
        <v>114</v>
      </c>
      <c r="TBR225" s="177" t="s">
        <v>114</v>
      </c>
      <c r="TBS225" s="177" t="s">
        <v>114</v>
      </c>
      <c r="TBT225" s="177" t="s">
        <v>114</v>
      </c>
      <c r="TBU225" s="177" t="s">
        <v>114</v>
      </c>
      <c r="TBV225" s="177" t="s">
        <v>114</v>
      </c>
      <c r="TBW225" s="177" t="s">
        <v>114</v>
      </c>
      <c r="TBX225" s="177" t="s">
        <v>114</v>
      </c>
      <c r="TBY225" s="177" t="s">
        <v>114</v>
      </c>
      <c r="TBZ225" s="177" t="s">
        <v>114</v>
      </c>
      <c r="TCA225" s="177" t="s">
        <v>114</v>
      </c>
      <c r="TCB225" s="177" t="s">
        <v>114</v>
      </c>
      <c r="TCC225" s="177" t="s">
        <v>114</v>
      </c>
      <c r="TCD225" s="177" t="s">
        <v>114</v>
      </c>
      <c r="TCE225" s="177" t="s">
        <v>114</v>
      </c>
      <c r="TCF225" s="177" t="s">
        <v>114</v>
      </c>
      <c r="TCG225" s="177" t="s">
        <v>114</v>
      </c>
      <c r="TCH225" s="177" t="s">
        <v>114</v>
      </c>
      <c r="TCI225" s="177" t="s">
        <v>114</v>
      </c>
      <c r="TCJ225" s="177" t="s">
        <v>114</v>
      </c>
      <c r="TCK225" s="177" t="s">
        <v>114</v>
      </c>
      <c r="TCL225" s="177" t="s">
        <v>114</v>
      </c>
      <c r="TCM225" s="177" t="s">
        <v>114</v>
      </c>
      <c r="TCN225" s="177" t="s">
        <v>114</v>
      </c>
      <c r="TCO225" s="177" t="s">
        <v>114</v>
      </c>
      <c r="TCP225" s="177" t="s">
        <v>114</v>
      </c>
      <c r="TCQ225" s="177" t="s">
        <v>114</v>
      </c>
      <c r="TCR225" s="177" t="s">
        <v>114</v>
      </c>
      <c r="TCS225" s="177" t="s">
        <v>114</v>
      </c>
      <c r="TCT225" s="177" t="s">
        <v>114</v>
      </c>
      <c r="TCU225" s="177" t="s">
        <v>114</v>
      </c>
      <c r="TCV225" s="177" t="s">
        <v>114</v>
      </c>
      <c r="TCW225" s="177" t="s">
        <v>114</v>
      </c>
      <c r="TCX225" s="177" t="s">
        <v>114</v>
      </c>
      <c r="TCY225" s="177" t="s">
        <v>114</v>
      </c>
      <c r="TCZ225" s="177" t="s">
        <v>114</v>
      </c>
      <c r="TDA225" s="177" t="s">
        <v>114</v>
      </c>
      <c r="TDB225" s="177" t="s">
        <v>114</v>
      </c>
      <c r="TDC225" s="177" t="s">
        <v>114</v>
      </c>
      <c r="TDD225" s="177" t="s">
        <v>114</v>
      </c>
      <c r="TDE225" s="177" t="s">
        <v>114</v>
      </c>
      <c r="TDF225" s="177" t="s">
        <v>114</v>
      </c>
      <c r="TDG225" s="177" t="s">
        <v>114</v>
      </c>
      <c r="TDH225" s="177" t="s">
        <v>114</v>
      </c>
      <c r="TDI225" s="177" t="s">
        <v>114</v>
      </c>
      <c r="TDJ225" s="177" t="s">
        <v>114</v>
      </c>
      <c r="TDK225" s="177" t="s">
        <v>114</v>
      </c>
      <c r="TDL225" s="177" t="s">
        <v>114</v>
      </c>
      <c r="TDM225" s="177" t="s">
        <v>114</v>
      </c>
      <c r="TDN225" s="177" t="s">
        <v>114</v>
      </c>
      <c r="TDO225" s="177" t="s">
        <v>114</v>
      </c>
      <c r="TDP225" s="177" t="s">
        <v>114</v>
      </c>
      <c r="TDQ225" s="177" t="s">
        <v>114</v>
      </c>
      <c r="TDR225" s="177" t="s">
        <v>114</v>
      </c>
      <c r="TDS225" s="177" t="s">
        <v>114</v>
      </c>
      <c r="TDT225" s="177" t="s">
        <v>114</v>
      </c>
      <c r="TDU225" s="177" t="s">
        <v>114</v>
      </c>
      <c r="TDV225" s="177" t="s">
        <v>114</v>
      </c>
      <c r="TDW225" s="177" t="s">
        <v>114</v>
      </c>
      <c r="TDX225" s="177" t="s">
        <v>114</v>
      </c>
      <c r="TDY225" s="177" t="s">
        <v>114</v>
      </c>
      <c r="TDZ225" s="177" t="s">
        <v>114</v>
      </c>
      <c r="TEA225" s="177" t="s">
        <v>114</v>
      </c>
      <c r="TEB225" s="177" t="s">
        <v>114</v>
      </c>
      <c r="TEC225" s="177" t="s">
        <v>114</v>
      </c>
      <c r="TED225" s="177" t="s">
        <v>114</v>
      </c>
      <c r="TEE225" s="177" t="s">
        <v>114</v>
      </c>
      <c r="TEF225" s="177" t="s">
        <v>114</v>
      </c>
      <c r="TEG225" s="177" t="s">
        <v>114</v>
      </c>
      <c r="TEH225" s="177" t="s">
        <v>114</v>
      </c>
      <c r="TEI225" s="177" t="s">
        <v>114</v>
      </c>
      <c r="TEJ225" s="177" t="s">
        <v>114</v>
      </c>
      <c r="TEK225" s="177" t="s">
        <v>114</v>
      </c>
      <c r="TEL225" s="177" t="s">
        <v>114</v>
      </c>
      <c r="TEM225" s="177" t="s">
        <v>114</v>
      </c>
      <c r="TEN225" s="177" t="s">
        <v>114</v>
      </c>
      <c r="TEO225" s="177" t="s">
        <v>114</v>
      </c>
      <c r="TEP225" s="177" t="s">
        <v>114</v>
      </c>
      <c r="TEQ225" s="177" t="s">
        <v>114</v>
      </c>
      <c r="TER225" s="177" t="s">
        <v>114</v>
      </c>
      <c r="TES225" s="177" t="s">
        <v>114</v>
      </c>
      <c r="TET225" s="177" t="s">
        <v>114</v>
      </c>
      <c r="TEU225" s="177" t="s">
        <v>114</v>
      </c>
      <c r="TEV225" s="177" t="s">
        <v>114</v>
      </c>
      <c r="TEW225" s="177" t="s">
        <v>114</v>
      </c>
      <c r="TEX225" s="177" t="s">
        <v>114</v>
      </c>
      <c r="TEY225" s="177" t="s">
        <v>114</v>
      </c>
      <c r="TEZ225" s="177" t="s">
        <v>114</v>
      </c>
      <c r="TFA225" s="177" t="s">
        <v>114</v>
      </c>
      <c r="TFB225" s="177" t="s">
        <v>114</v>
      </c>
      <c r="TFC225" s="177" t="s">
        <v>114</v>
      </c>
      <c r="TFD225" s="177" t="s">
        <v>114</v>
      </c>
      <c r="TFE225" s="177" t="s">
        <v>114</v>
      </c>
      <c r="TFF225" s="177" t="s">
        <v>114</v>
      </c>
      <c r="TFG225" s="177" t="s">
        <v>114</v>
      </c>
      <c r="TFH225" s="177" t="s">
        <v>114</v>
      </c>
      <c r="TFI225" s="177" t="s">
        <v>114</v>
      </c>
      <c r="TFJ225" s="177" t="s">
        <v>114</v>
      </c>
      <c r="TFK225" s="177" t="s">
        <v>114</v>
      </c>
      <c r="TFL225" s="177" t="s">
        <v>114</v>
      </c>
      <c r="TFM225" s="177" t="s">
        <v>114</v>
      </c>
      <c r="TFN225" s="177" t="s">
        <v>114</v>
      </c>
      <c r="TFO225" s="177" t="s">
        <v>114</v>
      </c>
      <c r="TFP225" s="177" t="s">
        <v>114</v>
      </c>
      <c r="TFQ225" s="177" t="s">
        <v>114</v>
      </c>
      <c r="TFR225" s="177" t="s">
        <v>114</v>
      </c>
      <c r="TFS225" s="177" t="s">
        <v>114</v>
      </c>
      <c r="TFT225" s="177" t="s">
        <v>114</v>
      </c>
      <c r="TFU225" s="177" t="s">
        <v>114</v>
      </c>
      <c r="TFV225" s="177" t="s">
        <v>114</v>
      </c>
      <c r="TFW225" s="177" t="s">
        <v>114</v>
      </c>
      <c r="TFX225" s="177" t="s">
        <v>114</v>
      </c>
      <c r="TFY225" s="177" t="s">
        <v>114</v>
      </c>
      <c r="TFZ225" s="177" t="s">
        <v>114</v>
      </c>
      <c r="TGA225" s="177" t="s">
        <v>114</v>
      </c>
      <c r="TGB225" s="177" t="s">
        <v>114</v>
      </c>
      <c r="TGC225" s="177" t="s">
        <v>114</v>
      </c>
      <c r="TGD225" s="177" t="s">
        <v>114</v>
      </c>
      <c r="TGE225" s="177" t="s">
        <v>114</v>
      </c>
      <c r="TGF225" s="177" t="s">
        <v>114</v>
      </c>
      <c r="TGG225" s="177" t="s">
        <v>114</v>
      </c>
      <c r="TGH225" s="177" t="s">
        <v>114</v>
      </c>
      <c r="TGI225" s="177" t="s">
        <v>114</v>
      </c>
      <c r="TGJ225" s="177" t="s">
        <v>114</v>
      </c>
      <c r="TGK225" s="177" t="s">
        <v>114</v>
      </c>
      <c r="TGL225" s="177" t="s">
        <v>114</v>
      </c>
      <c r="TGM225" s="177" t="s">
        <v>114</v>
      </c>
      <c r="TGN225" s="177" t="s">
        <v>114</v>
      </c>
      <c r="TGO225" s="177" t="s">
        <v>114</v>
      </c>
      <c r="TGP225" s="177" t="s">
        <v>114</v>
      </c>
      <c r="TGQ225" s="177" t="s">
        <v>114</v>
      </c>
      <c r="TGR225" s="177" t="s">
        <v>114</v>
      </c>
      <c r="TGS225" s="177" t="s">
        <v>114</v>
      </c>
      <c r="TGT225" s="177" t="s">
        <v>114</v>
      </c>
      <c r="TGU225" s="177" t="s">
        <v>114</v>
      </c>
      <c r="TGV225" s="177" t="s">
        <v>114</v>
      </c>
      <c r="TGW225" s="177" t="s">
        <v>114</v>
      </c>
      <c r="TGX225" s="177" t="s">
        <v>114</v>
      </c>
      <c r="TGY225" s="177" t="s">
        <v>114</v>
      </c>
      <c r="TGZ225" s="177" t="s">
        <v>114</v>
      </c>
      <c r="THA225" s="177" t="s">
        <v>114</v>
      </c>
      <c r="THB225" s="177" t="s">
        <v>114</v>
      </c>
      <c r="THC225" s="177" t="s">
        <v>114</v>
      </c>
      <c r="THD225" s="177" t="s">
        <v>114</v>
      </c>
      <c r="THE225" s="177" t="s">
        <v>114</v>
      </c>
      <c r="THF225" s="177" t="s">
        <v>114</v>
      </c>
      <c r="THG225" s="177" t="s">
        <v>114</v>
      </c>
      <c r="THH225" s="177" t="s">
        <v>114</v>
      </c>
      <c r="THI225" s="177" t="s">
        <v>114</v>
      </c>
      <c r="THJ225" s="177" t="s">
        <v>114</v>
      </c>
      <c r="THK225" s="177" t="s">
        <v>114</v>
      </c>
      <c r="THL225" s="177" t="s">
        <v>114</v>
      </c>
      <c r="THM225" s="177" t="s">
        <v>114</v>
      </c>
      <c r="THN225" s="177" t="s">
        <v>114</v>
      </c>
      <c r="THO225" s="177" t="s">
        <v>114</v>
      </c>
      <c r="THP225" s="177" t="s">
        <v>114</v>
      </c>
      <c r="THQ225" s="177" t="s">
        <v>114</v>
      </c>
      <c r="THR225" s="177" t="s">
        <v>114</v>
      </c>
      <c r="THS225" s="177" t="s">
        <v>114</v>
      </c>
      <c r="THT225" s="177" t="s">
        <v>114</v>
      </c>
      <c r="THU225" s="177" t="s">
        <v>114</v>
      </c>
      <c r="THV225" s="177" t="s">
        <v>114</v>
      </c>
      <c r="THW225" s="177" t="s">
        <v>114</v>
      </c>
      <c r="THX225" s="177" t="s">
        <v>114</v>
      </c>
      <c r="THY225" s="177" t="s">
        <v>114</v>
      </c>
      <c r="THZ225" s="177" t="s">
        <v>114</v>
      </c>
      <c r="TIA225" s="177" t="s">
        <v>114</v>
      </c>
      <c r="TIB225" s="177" t="s">
        <v>114</v>
      </c>
      <c r="TIC225" s="177" t="s">
        <v>114</v>
      </c>
      <c r="TID225" s="177" t="s">
        <v>114</v>
      </c>
      <c r="TIE225" s="177" t="s">
        <v>114</v>
      </c>
      <c r="TIF225" s="177" t="s">
        <v>114</v>
      </c>
      <c r="TIG225" s="177" t="s">
        <v>114</v>
      </c>
      <c r="TIH225" s="177" t="s">
        <v>114</v>
      </c>
      <c r="TII225" s="177" t="s">
        <v>114</v>
      </c>
      <c r="TIJ225" s="177" t="s">
        <v>114</v>
      </c>
      <c r="TIK225" s="177" t="s">
        <v>114</v>
      </c>
      <c r="TIL225" s="177" t="s">
        <v>114</v>
      </c>
      <c r="TIM225" s="177" t="s">
        <v>114</v>
      </c>
      <c r="TIN225" s="177" t="s">
        <v>114</v>
      </c>
      <c r="TIO225" s="177" t="s">
        <v>114</v>
      </c>
      <c r="TIP225" s="177" t="s">
        <v>114</v>
      </c>
      <c r="TIQ225" s="177" t="s">
        <v>114</v>
      </c>
      <c r="TIR225" s="177" t="s">
        <v>114</v>
      </c>
      <c r="TIS225" s="177" t="s">
        <v>114</v>
      </c>
      <c r="TIT225" s="177" t="s">
        <v>114</v>
      </c>
      <c r="TIU225" s="177" t="s">
        <v>114</v>
      </c>
      <c r="TIV225" s="177" t="s">
        <v>114</v>
      </c>
      <c r="TIW225" s="177" t="s">
        <v>114</v>
      </c>
      <c r="TIX225" s="177" t="s">
        <v>114</v>
      </c>
      <c r="TIY225" s="177" t="s">
        <v>114</v>
      </c>
      <c r="TIZ225" s="177" t="s">
        <v>114</v>
      </c>
      <c r="TJA225" s="177" t="s">
        <v>114</v>
      </c>
      <c r="TJB225" s="177" t="s">
        <v>114</v>
      </c>
      <c r="TJC225" s="177" t="s">
        <v>114</v>
      </c>
      <c r="TJD225" s="177" t="s">
        <v>114</v>
      </c>
      <c r="TJE225" s="177" t="s">
        <v>114</v>
      </c>
      <c r="TJF225" s="177" t="s">
        <v>114</v>
      </c>
      <c r="TJG225" s="177" t="s">
        <v>114</v>
      </c>
      <c r="TJH225" s="177" t="s">
        <v>114</v>
      </c>
      <c r="TJI225" s="177" t="s">
        <v>114</v>
      </c>
      <c r="TJJ225" s="177" t="s">
        <v>114</v>
      </c>
      <c r="TJK225" s="177" t="s">
        <v>114</v>
      </c>
      <c r="TJL225" s="177" t="s">
        <v>114</v>
      </c>
      <c r="TJM225" s="177" t="s">
        <v>114</v>
      </c>
      <c r="TJN225" s="177" t="s">
        <v>114</v>
      </c>
      <c r="TJO225" s="177" t="s">
        <v>114</v>
      </c>
      <c r="TJP225" s="177" t="s">
        <v>114</v>
      </c>
      <c r="TJQ225" s="177" t="s">
        <v>114</v>
      </c>
      <c r="TJR225" s="177" t="s">
        <v>114</v>
      </c>
      <c r="TJS225" s="177" t="s">
        <v>114</v>
      </c>
      <c r="TJT225" s="177" t="s">
        <v>114</v>
      </c>
      <c r="TJU225" s="177" t="s">
        <v>114</v>
      </c>
      <c r="TJV225" s="177" t="s">
        <v>114</v>
      </c>
      <c r="TJW225" s="177" t="s">
        <v>114</v>
      </c>
      <c r="TJX225" s="177" t="s">
        <v>114</v>
      </c>
      <c r="TJY225" s="177" t="s">
        <v>114</v>
      </c>
      <c r="TJZ225" s="177" t="s">
        <v>114</v>
      </c>
      <c r="TKA225" s="177" t="s">
        <v>114</v>
      </c>
      <c r="TKB225" s="177" t="s">
        <v>114</v>
      </c>
      <c r="TKC225" s="177" t="s">
        <v>114</v>
      </c>
      <c r="TKD225" s="177" t="s">
        <v>114</v>
      </c>
      <c r="TKE225" s="177" t="s">
        <v>114</v>
      </c>
      <c r="TKF225" s="177" t="s">
        <v>114</v>
      </c>
      <c r="TKG225" s="177" t="s">
        <v>114</v>
      </c>
      <c r="TKH225" s="177" t="s">
        <v>114</v>
      </c>
      <c r="TKI225" s="177" t="s">
        <v>114</v>
      </c>
      <c r="TKJ225" s="177" t="s">
        <v>114</v>
      </c>
      <c r="TKK225" s="177" t="s">
        <v>114</v>
      </c>
      <c r="TKL225" s="177" t="s">
        <v>114</v>
      </c>
      <c r="TKM225" s="177" t="s">
        <v>114</v>
      </c>
      <c r="TKN225" s="177" t="s">
        <v>114</v>
      </c>
      <c r="TKO225" s="177" t="s">
        <v>114</v>
      </c>
      <c r="TKP225" s="177" t="s">
        <v>114</v>
      </c>
      <c r="TKQ225" s="177" t="s">
        <v>114</v>
      </c>
      <c r="TKR225" s="177" t="s">
        <v>114</v>
      </c>
      <c r="TKS225" s="177" t="s">
        <v>114</v>
      </c>
      <c r="TKT225" s="177" t="s">
        <v>114</v>
      </c>
      <c r="TKU225" s="177" t="s">
        <v>114</v>
      </c>
      <c r="TKV225" s="177" t="s">
        <v>114</v>
      </c>
      <c r="TKW225" s="177" t="s">
        <v>114</v>
      </c>
      <c r="TKX225" s="177" t="s">
        <v>114</v>
      </c>
      <c r="TKY225" s="177" t="s">
        <v>114</v>
      </c>
      <c r="TKZ225" s="177" t="s">
        <v>114</v>
      </c>
      <c r="TLA225" s="177" t="s">
        <v>114</v>
      </c>
      <c r="TLB225" s="177" t="s">
        <v>114</v>
      </c>
      <c r="TLC225" s="177" t="s">
        <v>114</v>
      </c>
      <c r="TLD225" s="177" t="s">
        <v>114</v>
      </c>
      <c r="TLE225" s="177" t="s">
        <v>114</v>
      </c>
      <c r="TLF225" s="177" t="s">
        <v>114</v>
      </c>
      <c r="TLG225" s="177" t="s">
        <v>114</v>
      </c>
      <c r="TLH225" s="177" t="s">
        <v>114</v>
      </c>
      <c r="TLI225" s="177" t="s">
        <v>114</v>
      </c>
      <c r="TLJ225" s="177" t="s">
        <v>114</v>
      </c>
      <c r="TLK225" s="177" t="s">
        <v>114</v>
      </c>
      <c r="TLL225" s="177" t="s">
        <v>114</v>
      </c>
      <c r="TLM225" s="177" t="s">
        <v>114</v>
      </c>
      <c r="TLN225" s="177" t="s">
        <v>114</v>
      </c>
      <c r="TLO225" s="177" t="s">
        <v>114</v>
      </c>
      <c r="TLP225" s="177" t="s">
        <v>114</v>
      </c>
      <c r="TLQ225" s="177" t="s">
        <v>114</v>
      </c>
      <c r="TLR225" s="177" t="s">
        <v>114</v>
      </c>
      <c r="TLS225" s="177" t="s">
        <v>114</v>
      </c>
      <c r="TLT225" s="177" t="s">
        <v>114</v>
      </c>
      <c r="TLU225" s="177" t="s">
        <v>114</v>
      </c>
      <c r="TLV225" s="177" t="s">
        <v>114</v>
      </c>
      <c r="TLW225" s="177" t="s">
        <v>114</v>
      </c>
      <c r="TLX225" s="177" t="s">
        <v>114</v>
      </c>
      <c r="TLY225" s="177" t="s">
        <v>114</v>
      </c>
      <c r="TLZ225" s="177" t="s">
        <v>114</v>
      </c>
      <c r="TMA225" s="177" t="s">
        <v>114</v>
      </c>
      <c r="TMB225" s="177" t="s">
        <v>114</v>
      </c>
      <c r="TMC225" s="177" t="s">
        <v>114</v>
      </c>
      <c r="TMD225" s="177" t="s">
        <v>114</v>
      </c>
      <c r="TME225" s="177" t="s">
        <v>114</v>
      </c>
      <c r="TMF225" s="177" t="s">
        <v>114</v>
      </c>
      <c r="TMG225" s="177" t="s">
        <v>114</v>
      </c>
      <c r="TMH225" s="177" t="s">
        <v>114</v>
      </c>
      <c r="TMI225" s="177" t="s">
        <v>114</v>
      </c>
      <c r="TMJ225" s="177" t="s">
        <v>114</v>
      </c>
      <c r="TMK225" s="177" t="s">
        <v>114</v>
      </c>
      <c r="TML225" s="177" t="s">
        <v>114</v>
      </c>
      <c r="TMM225" s="177" t="s">
        <v>114</v>
      </c>
      <c r="TMN225" s="177" t="s">
        <v>114</v>
      </c>
      <c r="TMO225" s="177" t="s">
        <v>114</v>
      </c>
      <c r="TMP225" s="177" t="s">
        <v>114</v>
      </c>
      <c r="TMQ225" s="177" t="s">
        <v>114</v>
      </c>
      <c r="TMR225" s="177" t="s">
        <v>114</v>
      </c>
      <c r="TMS225" s="177" t="s">
        <v>114</v>
      </c>
      <c r="TMT225" s="177" t="s">
        <v>114</v>
      </c>
      <c r="TMU225" s="177" t="s">
        <v>114</v>
      </c>
      <c r="TMV225" s="177" t="s">
        <v>114</v>
      </c>
      <c r="TMW225" s="177" t="s">
        <v>114</v>
      </c>
      <c r="TMX225" s="177" t="s">
        <v>114</v>
      </c>
      <c r="TMY225" s="177" t="s">
        <v>114</v>
      </c>
      <c r="TMZ225" s="177" t="s">
        <v>114</v>
      </c>
      <c r="TNA225" s="177" t="s">
        <v>114</v>
      </c>
      <c r="TNB225" s="177" t="s">
        <v>114</v>
      </c>
      <c r="TNC225" s="177" t="s">
        <v>114</v>
      </c>
      <c r="TND225" s="177" t="s">
        <v>114</v>
      </c>
      <c r="TNE225" s="177" t="s">
        <v>114</v>
      </c>
      <c r="TNF225" s="177" t="s">
        <v>114</v>
      </c>
      <c r="TNG225" s="177" t="s">
        <v>114</v>
      </c>
      <c r="TNH225" s="177" t="s">
        <v>114</v>
      </c>
      <c r="TNI225" s="177" t="s">
        <v>114</v>
      </c>
      <c r="TNJ225" s="177" t="s">
        <v>114</v>
      </c>
      <c r="TNK225" s="177" t="s">
        <v>114</v>
      </c>
      <c r="TNL225" s="177" t="s">
        <v>114</v>
      </c>
      <c r="TNM225" s="177" t="s">
        <v>114</v>
      </c>
      <c r="TNN225" s="177" t="s">
        <v>114</v>
      </c>
      <c r="TNO225" s="177" t="s">
        <v>114</v>
      </c>
      <c r="TNP225" s="177" t="s">
        <v>114</v>
      </c>
      <c r="TNQ225" s="177" t="s">
        <v>114</v>
      </c>
      <c r="TNR225" s="177" t="s">
        <v>114</v>
      </c>
      <c r="TNS225" s="177" t="s">
        <v>114</v>
      </c>
      <c r="TNT225" s="177" t="s">
        <v>114</v>
      </c>
      <c r="TNU225" s="177" t="s">
        <v>114</v>
      </c>
      <c r="TNV225" s="177" t="s">
        <v>114</v>
      </c>
      <c r="TNW225" s="177" t="s">
        <v>114</v>
      </c>
      <c r="TNX225" s="177" t="s">
        <v>114</v>
      </c>
      <c r="TNY225" s="177" t="s">
        <v>114</v>
      </c>
      <c r="TNZ225" s="177" t="s">
        <v>114</v>
      </c>
      <c r="TOA225" s="177" t="s">
        <v>114</v>
      </c>
      <c r="TOB225" s="177" t="s">
        <v>114</v>
      </c>
      <c r="TOC225" s="177" t="s">
        <v>114</v>
      </c>
      <c r="TOD225" s="177" t="s">
        <v>114</v>
      </c>
      <c r="TOE225" s="177" t="s">
        <v>114</v>
      </c>
      <c r="TOF225" s="177" t="s">
        <v>114</v>
      </c>
      <c r="TOG225" s="177" t="s">
        <v>114</v>
      </c>
      <c r="TOH225" s="177" t="s">
        <v>114</v>
      </c>
      <c r="TOI225" s="177" t="s">
        <v>114</v>
      </c>
      <c r="TOJ225" s="177" t="s">
        <v>114</v>
      </c>
      <c r="TOK225" s="177" t="s">
        <v>114</v>
      </c>
      <c r="TOL225" s="177" t="s">
        <v>114</v>
      </c>
      <c r="TOM225" s="177" t="s">
        <v>114</v>
      </c>
      <c r="TON225" s="177" t="s">
        <v>114</v>
      </c>
      <c r="TOO225" s="177" t="s">
        <v>114</v>
      </c>
      <c r="TOP225" s="177" t="s">
        <v>114</v>
      </c>
      <c r="TOQ225" s="177" t="s">
        <v>114</v>
      </c>
      <c r="TOR225" s="177" t="s">
        <v>114</v>
      </c>
      <c r="TOS225" s="177" t="s">
        <v>114</v>
      </c>
      <c r="TOT225" s="177" t="s">
        <v>114</v>
      </c>
      <c r="TOU225" s="177" t="s">
        <v>114</v>
      </c>
      <c r="TOV225" s="177" t="s">
        <v>114</v>
      </c>
      <c r="TOW225" s="177" t="s">
        <v>114</v>
      </c>
      <c r="TOX225" s="177" t="s">
        <v>114</v>
      </c>
      <c r="TOY225" s="177" t="s">
        <v>114</v>
      </c>
      <c r="TOZ225" s="177" t="s">
        <v>114</v>
      </c>
      <c r="TPA225" s="177" t="s">
        <v>114</v>
      </c>
      <c r="TPB225" s="177" t="s">
        <v>114</v>
      </c>
      <c r="TPC225" s="177" t="s">
        <v>114</v>
      </c>
      <c r="TPD225" s="177" t="s">
        <v>114</v>
      </c>
      <c r="TPE225" s="177" t="s">
        <v>114</v>
      </c>
      <c r="TPF225" s="177" t="s">
        <v>114</v>
      </c>
      <c r="TPG225" s="177" t="s">
        <v>114</v>
      </c>
      <c r="TPH225" s="177" t="s">
        <v>114</v>
      </c>
      <c r="TPI225" s="177" t="s">
        <v>114</v>
      </c>
      <c r="TPJ225" s="177" t="s">
        <v>114</v>
      </c>
      <c r="TPK225" s="177" t="s">
        <v>114</v>
      </c>
      <c r="TPL225" s="177" t="s">
        <v>114</v>
      </c>
      <c r="TPM225" s="177" t="s">
        <v>114</v>
      </c>
      <c r="TPN225" s="177" t="s">
        <v>114</v>
      </c>
      <c r="TPO225" s="177" t="s">
        <v>114</v>
      </c>
      <c r="TPP225" s="177" t="s">
        <v>114</v>
      </c>
      <c r="TPQ225" s="177" t="s">
        <v>114</v>
      </c>
      <c r="TPR225" s="177" t="s">
        <v>114</v>
      </c>
      <c r="TPS225" s="177" t="s">
        <v>114</v>
      </c>
      <c r="TPT225" s="177" t="s">
        <v>114</v>
      </c>
      <c r="TPU225" s="177" t="s">
        <v>114</v>
      </c>
      <c r="TPV225" s="177" t="s">
        <v>114</v>
      </c>
      <c r="TPW225" s="177" t="s">
        <v>114</v>
      </c>
      <c r="TPX225" s="177" t="s">
        <v>114</v>
      </c>
      <c r="TPY225" s="177" t="s">
        <v>114</v>
      </c>
      <c r="TPZ225" s="177" t="s">
        <v>114</v>
      </c>
      <c r="TQA225" s="177" t="s">
        <v>114</v>
      </c>
      <c r="TQB225" s="177" t="s">
        <v>114</v>
      </c>
      <c r="TQC225" s="177" t="s">
        <v>114</v>
      </c>
      <c r="TQD225" s="177" t="s">
        <v>114</v>
      </c>
      <c r="TQE225" s="177" t="s">
        <v>114</v>
      </c>
      <c r="TQF225" s="177" t="s">
        <v>114</v>
      </c>
      <c r="TQG225" s="177" t="s">
        <v>114</v>
      </c>
      <c r="TQH225" s="177" t="s">
        <v>114</v>
      </c>
      <c r="TQI225" s="177" t="s">
        <v>114</v>
      </c>
      <c r="TQJ225" s="177" t="s">
        <v>114</v>
      </c>
      <c r="TQK225" s="177" t="s">
        <v>114</v>
      </c>
      <c r="TQL225" s="177" t="s">
        <v>114</v>
      </c>
      <c r="TQM225" s="177" t="s">
        <v>114</v>
      </c>
      <c r="TQN225" s="177" t="s">
        <v>114</v>
      </c>
      <c r="TQO225" s="177" t="s">
        <v>114</v>
      </c>
      <c r="TQP225" s="177" t="s">
        <v>114</v>
      </c>
      <c r="TQQ225" s="177" t="s">
        <v>114</v>
      </c>
      <c r="TQR225" s="177" t="s">
        <v>114</v>
      </c>
      <c r="TQS225" s="177" t="s">
        <v>114</v>
      </c>
      <c r="TQT225" s="177" t="s">
        <v>114</v>
      </c>
      <c r="TQU225" s="177" t="s">
        <v>114</v>
      </c>
      <c r="TQV225" s="177" t="s">
        <v>114</v>
      </c>
      <c r="TQW225" s="177" t="s">
        <v>114</v>
      </c>
      <c r="TQX225" s="177" t="s">
        <v>114</v>
      </c>
      <c r="TQY225" s="177" t="s">
        <v>114</v>
      </c>
      <c r="TQZ225" s="177" t="s">
        <v>114</v>
      </c>
      <c r="TRA225" s="177" t="s">
        <v>114</v>
      </c>
      <c r="TRB225" s="177" t="s">
        <v>114</v>
      </c>
      <c r="TRC225" s="177" t="s">
        <v>114</v>
      </c>
      <c r="TRD225" s="177" t="s">
        <v>114</v>
      </c>
      <c r="TRE225" s="177" t="s">
        <v>114</v>
      </c>
      <c r="TRF225" s="177" t="s">
        <v>114</v>
      </c>
      <c r="TRG225" s="177" t="s">
        <v>114</v>
      </c>
      <c r="TRH225" s="177" t="s">
        <v>114</v>
      </c>
      <c r="TRI225" s="177" t="s">
        <v>114</v>
      </c>
      <c r="TRJ225" s="177" t="s">
        <v>114</v>
      </c>
      <c r="TRK225" s="177" t="s">
        <v>114</v>
      </c>
      <c r="TRL225" s="177" t="s">
        <v>114</v>
      </c>
      <c r="TRM225" s="177" t="s">
        <v>114</v>
      </c>
      <c r="TRN225" s="177" t="s">
        <v>114</v>
      </c>
      <c r="TRO225" s="177" t="s">
        <v>114</v>
      </c>
      <c r="TRP225" s="177" t="s">
        <v>114</v>
      </c>
      <c r="TRQ225" s="177" t="s">
        <v>114</v>
      </c>
      <c r="TRR225" s="177" t="s">
        <v>114</v>
      </c>
      <c r="TRS225" s="177" t="s">
        <v>114</v>
      </c>
      <c r="TRT225" s="177" t="s">
        <v>114</v>
      </c>
      <c r="TRU225" s="177" t="s">
        <v>114</v>
      </c>
      <c r="TRV225" s="177" t="s">
        <v>114</v>
      </c>
      <c r="TRW225" s="177" t="s">
        <v>114</v>
      </c>
      <c r="TRX225" s="177" t="s">
        <v>114</v>
      </c>
      <c r="TRY225" s="177" t="s">
        <v>114</v>
      </c>
      <c r="TRZ225" s="177" t="s">
        <v>114</v>
      </c>
      <c r="TSA225" s="177" t="s">
        <v>114</v>
      </c>
      <c r="TSB225" s="177" t="s">
        <v>114</v>
      </c>
      <c r="TSC225" s="177" t="s">
        <v>114</v>
      </c>
      <c r="TSD225" s="177" t="s">
        <v>114</v>
      </c>
      <c r="TSE225" s="177" t="s">
        <v>114</v>
      </c>
      <c r="TSF225" s="177" t="s">
        <v>114</v>
      </c>
      <c r="TSG225" s="177" t="s">
        <v>114</v>
      </c>
      <c r="TSH225" s="177" t="s">
        <v>114</v>
      </c>
      <c r="TSI225" s="177" t="s">
        <v>114</v>
      </c>
      <c r="TSJ225" s="177" t="s">
        <v>114</v>
      </c>
      <c r="TSK225" s="177" t="s">
        <v>114</v>
      </c>
      <c r="TSL225" s="177" t="s">
        <v>114</v>
      </c>
      <c r="TSM225" s="177" t="s">
        <v>114</v>
      </c>
      <c r="TSN225" s="177" t="s">
        <v>114</v>
      </c>
      <c r="TSO225" s="177" t="s">
        <v>114</v>
      </c>
      <c r="TSP225" s="177" t="s">
        <v>114</v>
      </c>
      <c r="TSQ225" s="177" t="s">
        <v>114</v>
      </c>
      <c r="TSR225" s="177" t="s">
        <v>114</v>
      </c>
      <c r="TSS225" s="177" t="s">
        <v>114</v>
      </c>
      <c r="TST225" s="177" t="s">
        <v>114</v>
      </c>
      <c r="TSU225" s="177" t="s">
        <v>114</v>
      </c>
      <c r="TSV225" s="177" t="s">
        <v>114</v>
      </c>
      <c r="TSW225" s="177" t="s">
        <v>114</v>
      </c>
      <c r="TSX225" s="177" t="s">
        <v>114</v>
      </c>
      <c r="TSY225" s="177" t="s">
        <v>114</v>
      </c>
      <c r="TSZ225" s="177" t="s">
        <v>114</v>
      </c>
      <c r="TTA225" s="177" t="s">
        <v>114</v>
      </c>
      <c r="TTB225" s="177" t="s">
        <v>114</v>
      </c>
      <c r="TTC225" s="177" t="s">
        <v>114</v>
      </c>
      <c r="TTD225" s="177" t="s">
        <v>114</v>
      </c>
      <c r="TTE225" s="177" t="s">
        <v>114</v>
      </c>
      <c r="TTF225" s="177" t="s">
        <v>114</v>
      </c>
      <c r="TTG225" s="177" t="s">
        <v>114</v>
      </c>
      <c r="TTH225" s="177" t="s">
        <v>114</v>
      </c>
      <c r="TTI225" s="177" t="s">
        <v>114</v>
      </c>
      <c r="TTJ225" s="177" t="s">
        <v>114</v>
      </c>
      <c r="TTK225" s="177" t="s">
        <v>114</v>
      </c>
      <c r="TTL225" s="177" t="s">
        <v>114</v>
      </c>
      <c r="TTM225" s="177" t="s">
        <v>114</v>
      </c>
      <c r="TTN225" s="177" t="s">
        <v>114</v>
      </c>
      <c r="TTO225" s="177" t="s">
        <v>114</v>
      </c>
      <c r="TTP225" s="177" t="s">
        <v>114</v>
      </c>
      <c r="TTQ225" s="177" t="s">
        <v>114</v>
      </c>
      <c r="TTR225" s="177" t="s">
        <v>114</v>
      </c>
      <c r="TTS225" s="177" t="s">
        <v>114</v>
      </c>
      <c r="TTT225" s="177" t="s">
        <v>114</v>
      </c>
      <c r="TTU225" s="177" t="s">
        <v>114</v>
      </c>
      <c r="TTV225" s="177" t="s">
        <v>114</v>
      </c>
      <c r="TTW225" s="177" t="s">
        <v>114</v>
      </c>
      <c r="TTX225" s="177" t="s">
        <v>114</v>
      </c>
      <c r="TTY225" s="177" t="s">
        <v>114</v>
      </c>
      <c r="TTZ225" s="177" t="s">
        <v>114</v>
      </c>
      <c r="TUA225" s="177" t="s">
        <v>114</v>
      </c>
      <c r="TUB225" s="177" t="s">
        <v>114</v>
      </c>
      <c r="TUC225" s="177" t="s">
        <v>114</v>
      </c>
      <c r="TUD225" s="177" t="s">
        <v>114</v>
      </c>
      <c r="TUE225" s="177" t="s">
        <v>114</v>
      </c>
      <c r="TUF225" s="177" t="s">
        <v>114</v>
      </c>
      <c r="TUG225" s="177" t="s">
        <v>114</v>
      </c>
      <c r="TUH225" s="177" t="s">
        <v>114</v>
      </c>
      <c r="TUI225" s="177" t="s">
        <v>114</v>
      </c>
      <c r="TUJ225" s="177" t="s">
        <v>114</v>
      </c>
      <c r="TUK225" s="177" t="s">
        <v>114</v>
      </c>
      <c r="TUL225" s="177" t="s">
        <v>114</v>
      </c>
      <c r="TUM225" s="177" t="s">
        <v>114</v>
      </c>
      <c r="TUN225" s="177" t="s">
        <v>114</v>
      </c>
      <c r="TUO225" s="177" t="s">
        <v>114</v>
      </c>
      <c r="TUP225" s="177" t="s">
        <v>114</v>
      </c>
      <c r="TUQ225" s="177" t="s">
        <v>114</v>
      </c>
      <c r="TUR225" s="177" t="s">
        <v>114</v>
      </c>
      <c r="TUS225" s="177" t="s">
        <v>114</v>
      </c>
      <c r="TUT225" s="177" t="s">
        <v>114</v>
      </c>
      <c r="TUU225" s="177" t="s">
        <v>114</v>
      </c>
      <c r="TUV225" s="177" t="s">
        <v>114</v>
      </c>
      <c r="TUW225" s="177" t="s">
        <v>114</v>
      </c>
      <c r="TUX225" s="177" t="s">
        <v>114</v>
      </c>
      <c r="TUY225" s="177" t="s">
        <v>114</v>
      </c>
      <c r="TUZ225" s="177" t="s">
        <v>114</v>
      </c>
      <c r="TVA225" s="177" t="s">
        <v>114</v>
      </c>
      <c r="TVB225" s="177" t="s">
        <v>114</v>
      </c>
      <c r="TVC225" s="177" t="s">
        <v>114</v>
      </c>
      <c r="TVD225" s="177" t="s">
        <v>114</v>
      </c>
      <c r="TVE225" s="177" t="s">
        <v>114</v>
      </c>
      <c r="TVF225" s="177" t="s">
        <v>114</v>
      </c>
      <c r="TVG225" s="177" t="s">
        <v>114</v>
      </c>
      <c r="TVH225" s="177" t="s">
        <v>114</v>
      </c>
      <c r="TVI225" s="177" t="s">
        <v>114</v>
      </c>
      <c r="TVJ225" s="177" t="s">
        <v>114</v>
      </c>
      <c r="TVK225" s="177" t="s">
        <v>114</v>
      </c>
      <c r="TVL225" s="177" t="s">
        <v>114</v>
      </c>
      <c r="TVM225" s="177" t="s">
        <v>114</v>
      </c>
      <c r="TVN225" s="177" t="s">
        <v>114</v>
      </c>
      <c r="TVO225" s="177" t="s">
        <v>114</v>
      </c>
      <c r="TVP225" s="177" t="s">
        <v>114</v>
      </c>
      <c r="TVQ225" s="177" t="s">
        <v>114</v>
      </c>
      <c r="TVR225" s="177" t="s">
        <v>114</v>
      </c>
      <c r="TVS225" s="177" t="s">
        <v>114</v>
      </c>
      <c r="TVT225" s="177" t="s">
        <v>114</v>
      </c>
      <c r="TVU225" s="177" t="s">
        <v>114</v>
      </c>
      <c r="TVV225" s="177" t="s">
        <v>114</v>
      </c>
      <c r="TVW225" s="177" t="s">
        <v>114</v>
      </c>
      <c r="TVX225" s="177" t="s">
        <v>114</v>
      </c>
      <c r="TVY225" s="177" t="s">
        <v>114</v>
      </c>
      <c r="TVZ225" s="177" t="s">
        <v>114</v>
      </c>
      <c r="TWA225" s="177" t="s">
        <v>114</v>
      </c>
      <c r="TWB225" s="177" t="s">
        <v>114</v>
      </c>
      <c r="TWC225" s="177" t="s">
        <v>114</v>
      </c>
      <c r="TWD225" s="177" t="s">
        <v>114</v>
      </c>
      <c r="TWE225" s="177" t="s">
        <v>114</v>
      </c>
      <c r="TWF225" s="177" t="s">
        <v>114</v>
      </c>
      <c r="TWG225" s="177" t="s">
        <v>114</v>
      </c>
      <c r="TWH225" s="177" t="s">
        <v>114</v>
      </c>
      <c r="TWI225" s="177" t="s">
        <v>114</v>
      </c>
      <c r="TWJ225" s="177" t="s">
        <v>114</v>
      </c>
      <c r="TWK225" s="177" t="s">
        <v>114</v>
      </c>
      <c r="TWL225" s="177" t="s">
        <v>114</v>
      </c>
      <c r="TWM225" s="177" t="s">
        <v>114</v>
      </c>
      <c r="TWN225" s="177" t="s">
        <v>114</v>
      </c>
      <c r="TWO225" s="177" t="s">
        <v>114</v>
      </c>
      <c r="TWP225" s="177" t="s">
        <v>114</v>
      </c>
      <c r="TWQ225" s="177" t="s">
        <v>114</v>
      </c>
      <c r="TWR225" s="177" t="s">
        <v>114</v>
      </c>
      <c r="TWS225" s="177" t="s">
        <v>114</v>
      </c>
      <c r="TWT225" s="177" t="s">
        <v>114</v>
      </c>
      <c r="TWU225" s="177" t="s">
        <v>114</v>
      </c>
      <c r="TWV225" s="177" t="s">
        <v>114</v>
      </c>
      <c r="TWW225" s="177" t="s">
        <v>114</v>
      </c>
      <c r="TWX225" s="177" t="s">
        <v>114</v>
      </c>
      <c r="TWY225" s="177" t="s">
        <v>114</v>
      </c>
      <c r="TWZ225" s="177" t="s">
        <v>114</v>
      </c>
      <c r="TXA225" s="177" t="s">
        <v>114</v>
      </c>
      <c r="TXB225" s="177" t="s">
        <v>114</v>
      </c>
      <c r="TXC225" s="177" t="s">
        <v>114</v>
      </c>
      <c r="TXD225" s="177" t="s">
        <v>114</v>
      </c>
      <c r="TXE225" s="177" t="s">
        <v>114</v>
      </c>
      <c r="TXF225" s="177" t="s">
        <v>114</v>
      </c>
      <c r="TXG225" s="177" t="s">
        <v>114</v>
      </c>
      <c r="TXH225" s="177" t="s">
        <v>114</v>
      </c>
      <c r="TXI225" s="177" t="s">
        <v>114</v>
      </c>
      <c r="TXJ225" s="177" t="s">
        <v>114</v>
      </c>
      <c r="TXK225" s="177" t="s">
        <v>114</v>
      </c>
      <c r="TXL225" s="177" t="s">
        <v>114</v>
      </c>
      <c r="TXM225" s="177" t="s">
        <v>114</v>
      </c>
      <c r="TXN225" s="177" t="s">
        <v>114</v>
      </c>
      <c r="TXO225" s="177" t="s">
        <v>114</v>
      </c>
      <c r="TXP225" s="177" t="s">
        <v>114</v>
      </c>
      <c r="TXQ225" s="177" t="s">
        <v>114</v>
      </c>
      <c r="TXR225" s="177" t="s">
        <v>114</v>
      </c>
      <c r="TXS225" s="177" t="s">
        <v>114</v>
      </c>
      <c r="TXT225" s="177" t="s">
        <v>114</v>
      </c>
      <c r="TXU225" s="177" t="s">
        <v>114</v>
      </c>
      <c r="TXV225" s="177" t="s">
        <v>114</v>
      </c>
      <c r="TXW225" s="177" t="s">
        <v>114</v>
      </c>
      <c r="TXX225" s="177" t="s">
        <v>114</v>
      </c>
      <c r="TXY225" s="177" t="s">
        <v>114</v>
      </c>
      <c r="TXZ225" s="177" t="s">
        <v>114</v>
      </c>
      <c r="TYA225" s="177" t="s">
        <v>114</v>
      </c>
      <c r="TYB225" s="177" t="s">
        <v>114</v>
      </c>
      <c r="TYC225" s="177" t="s">
        <v>114</v>
      </c>
      <c r="TYD225" s="177" t="s">
        <v>114</v>
      </c>
      <c r="TYE225" s="177" t="s">
        <v>114</v>
      </c>
      <c r="TYF225" s="177" t="s">
        <v>114</v>
      </c>
      <c r="TYG225" s="177" t="s">
        <v>114</v>
      </c>
      <c r="TYH225" s="177" t="s">
        <v>114</v>
      </c>
      <c r="TYI225" s="177" t="s">
        <v>114</v>
      </c>
      <c r="TYJ225" s="177" t="s">
        <v>114</v>
      </c>
      <c r="TYK225" s="177" t="s">
        <v>114</v>
      </c>
      <c r="TYL225" s="177" t="s">
        <v>114</v>
      </c>
      <c r="TYM225" s="177" t="s">
        <v>114</v>
      </c>
      <c r="TYN225" s="177" t="s">
        <v>114</v>
      </c>
      <c r="TYO225" s="177" t="s">
        <v>114</v>
      </c>
      <c r="TYP225" s="177" t="s">
        <v>114</v>
      </c>
      <c r="TYQ225" s="177" t="s">
        <v>114</v>
      </c>
      <c r="TYR225" s="177" t="s">
        <v>114</v>
      </c>
      <c r="TYS225" s="177" t="s">
        <v>114</v>
      </c>
      <c r="TYT225" s="177" t="s">
        <v>114</v>
      </c>
      <c r="TYU225" s="177" t="s">
        <v>114</v>
      </c>
      <c r="TYV225" s="177" t="s">
        <v>114</v>
      </c>
      <c r="TYW225" s="177" t="s">
        <v>114</v>
      </c>
      <c r="TYX225" s="177" t="s">
        <v>114</v>
      </c>
      <c r="TYY225" s="177" t="s">
        <v>114</v>
      </c>
      <c r="TYZ225" s="177" t="s">
        <v>114</v>
      </c>
      <c r="TZA225" s="177" t="s">
        <v>114</v>
      </c>
      <c r="TZB225" s="177" t="s">
        <v>114</v>
      </c>
      <c r="TZC225" s="177" t="s">
        <v>114</v>
      </c>
      <c r="TZD225" s="177" t="s">
        <v>114</v>
      </c>
      <c r="TZE225" s="177" t="s">
        <v>114</v>
      </c>
      <c r="TZF225" s="177" t="s">
        <v>114</v>
      </c>
      <c r="TZG225" s="177" t="s">
        <v>114</v>
      </c>
      <c r="TZH225" s="177" t="s">
        <v>114</v>
      </c>
      <c r="TZI225" s="177" t="s">
        <v>114</v>
      </c>
      <c r="TZJ225" s="177" t="s">
        <v>114</v>
      </c>
      <c r="TZK225" s="177" t="s">
        <v>114</v>
      </c>
      <c r="TZL225" s="177" t="s">
        <v>114</v>
      </c>
      <c r="TZM225" s="177" t="s">
        <v>114</v>
      </c>
      <c r="TZN225" s="177" t="s">
        <v>114</v>
      </c>
      <c r="TZO225" s="177" t="s">
        <v>114</v>
      </c>
      <c r="TZP225" s="177" t="s">
        <v>114</v>
      </c>
      <c r="TZQ225" s="177" t="s">
        <v>114</v>
      </c>
      <c r="TZR225" s="177" t="s">
        <v>114</v>
      </c>
      <c r="TZS225" s="177" t="s">
        <v>114</v>
      </c>
      <c r="TZT225" s="177" t="s">
        <v>114</v>
      </c>
      <c r="TZU225" s="177" t="s">
        <v>114</v>
      </c>
      <c r="TZV225" s="177" t="s">
        <v>114</v>
      </c>
      <c r="TZW225" s="177" t="s">
        <v>114</v>
      </c>
      <c r="TZX225" s="177" t="s">
        <v>114</v>
      </c>
      <c r="TZY225" s="177" t="s">
        <v>114</v>
      </c>
      <c r="TZZ225" s="177" t="s">
        <v>114</v>
      </c>
      <c r="UAA225" s="177" t="s">
        <v>114</v>
      </c>
      <c r="UAB225" s="177" t="s">
        <v>114</v>
      </c>
      <c r="UAC225" s="177" t="s">
        <v>114</v>
      </c>
      <c r="UAD225" s="177" t="s">
        <v>114</v>
      </c>
      <c r="UAE225" s="177" t="s">
        <v>114</v>
      </c>
      <c r="UAF225" s="177" t="s">
        <v>114</v>
      </c>
      <c r="UAG225" s="177" t="s">
        <v>114</v>
      </c>
      <c r="UAH225" s="177" t="s">
        <v>114</v>
      </c>
      <c r="UAI225" s="177" t="s">
        <v>114</v>
      </c>
      <c r="UAJ225" s="177" t="s">
        <v>114</v>
      </c>
      <c r="UAK225" s="177" t="s">
        <v>114</v>
      </c>
      <c r="UAL225" s="177" t="s">
        <v>114</v>
      </c>
      <c r="UAM225" s="177" t="s">
        <v>114</v>
      </c>
      <c r="UAN225" s="177" t="s">
        <v>114</v>
      </c>
      <c r="UAO225" s="177" t="s">
        <v>114</v>
      </c>
      <c r="UAP225" s="177" t="s">
        <v>114</v>
      </c>
      <c r="UAQ225" s="177" t="s">
        <v>114</v>
      </c>
      <c r="UAR225" s="177" t="s">
        <v>114</v>
      </c>
      <c r="UAS225" s="177" t="s">
        <v>114</v>
      </c>
      <c r="UAT225" s="177" t="s">
        <v>114</v>
      </c>
      <c r="UAU225" s="177" t="s">
        <v>114</v>
      </c>
      <c r="UAV225" s="177" t="s">
        <v>114</v>
      </c>
      <c r="UAW225" s="177" t="s">
        <v>114</v>
      </c>
      <c r="UAX225" s="177" t="s">
        <v>114</v>
      </c>
      <c r="UAY225" s="177" t="s">
        <v>114</v>
      </c>
      <c r="UAZ225" s="177" t="s">
        <v>114</v>
      </c>
      <c r="UBA225" s="177" t="s">
        <v>114</v>
      </c>
      <c r="UBB225" s="177" t="s">
        <v>114</v>
      </c>
      <c r="UBC225" s="177" t="s">
        <v>114</v>
      </c>
      <c r="UBD225" s="177" t="s">
        <v>114</v>
      </c>
      <c r="UBE225" s="177" t="s">
        <v>114</v>
      </c>
      <c r="UBF225" s="177" t="s">
        <v>114</v>
      </c>
      <c r="UBG225" s="177" t="s">
        <v>114</v>
      </c>
      <c r="UBH225" s="177" t="s">
        <v>114</v>
      </c>
      <c r="UBI225" s="177" t="s">
        <v>114</v>
      </c>
      <c r="UBJ225" s="177" t="s">
        <v>114</v>
      </c>
      <c r="UBK225" s="177" t="s">
        <v>114</v>
      </c>
      <c r="UBL225" s="177" t="s">
        <v>114</v>
      </c>
      <c r="UBM225" s="177" t="s">
        <v>114</v>
      </c>
      <c r="UBN225" s="177" t="s">
        <v>114</v>
      </c>
      <c r="UBO225" s="177" t="s">
        <v>114</v>
      </c>
      <c r="UBP225" s="177" t="s">
        <v>114</v>
      </c>
      <c r="UBQ225" s="177" t="s">
        <v>114</v>
      </c>
      <c r="UBR225" s="177" t="s">
        <v>114</v>
      </c>
      <c r="UBS225" s="177" t="s">
        <v>114</v>
      </c>
      <c r="UBT225" s="177" t="s">
        <v>114</v>
      </c>
      <c r="UBU225" s="177" t="s">
        <v>114</v>
      </c>
      <c r="UBV225" s="177" t="s">
        <v>114</v>
      </c>
      <c r="UBW225" s="177" t="s">
        <v>114</v>
      </c>
      <c r="UBX225" s="177" t="s">
        <v>114</v>
      </c>
      <c r="UBY225" s="177" t="s">
        <v>114</v>
      </c>
      <c r="UBZ225" s="177" t="s">
        <v>114</v>
      </c>
      <c r="UCA225" s="177" t="s">
        <v>114</v>
      </c>
      <c r="UCB225" s="177" t="s">
        <v>114</v>
      </c>
      <c r="UCC225" s="177" t="s">
        <v>114</v>
      </c>
      <c r="UCD225" s="177" t="s">
        <v>114</v>
      </c>
      <c r="UCE225" s="177" t="s">
        <v>114</v>
      </c>
      <c r="UCF225" s="177" t="s">
        <v>114</v>
      </c>
      <c r="UCG225" s="177" t="s">
        <v>114</v>
      </c>
      <c r="UCH225" s="177" t="s">
        <v>114</v>
      </c>
      <c r="UCI225" s="177" t="s">
        <v>114</v>
      </c>
      <c r="UCJ225" s="177" t="s">
        <v>114</v>
      </c>
      <c r="UCK225" s="177" t="s">
        <v>114</v>
      </c>
      <c r="UCL225" s="177" t="s">
        <v>114</v>
      </c>
      <c r="UCM225" s="177" t="s">
        <v>114</v>
      </c>
      <c r="UCN225" s="177" t="s">
        <v>114</v>
      </c>
      <c r="UCO225" s="177" t="s">
        <v>114</v>
      </c>
      <c r="UCP225" s="177" t="s">
        <v>114</v>
      </c>
      <c r="UCQ225" s="177" t="s">
        <v>114</v>
      </c>
      <c r="UCR225" s="177" t="s">
        <v>114</v>
      </c>
      <c r="UCS225" s="177" t="s">
        <v>114</v>
      </c>
      <c r="UCT225" s="177" t="s">
        <v>114</v>
      </c>
      <c r="UCU225" s="177" t="s">
        <v>114</v>
      </c>
      <c r="UCV225" s="177" t="s">
        <v>114</v>
      </c>
      <c r="UCW225" s="177" t="s">
        <v>114</v>
      </c>
      <c r="UCX225" s="177" t="s">
        <v>114</v>
      </c>
      <c r="UCY225" s="177" t="s">
        <v>114</v>
      </c>
      <c r="UCZ225" s="177" t="s">
        <v>114</v>
      </c>
      <c r="UDA225" s="177" t="s">
        <v>114</v>
      </c>
      <c r="UDB225" s="177" t="s">
        <v>114</v>
      </c>
      <c r="UDC225" s="177" t="s">
        <v>114</v>
      </c>
      <c r="UDD225" s="177" t="s">
        <v>114</v>
      </c>
      <c r="UDE225" s="177" t="s">
        <v>114</v>
      </c>
      <c r="UDF225" s="177" t="s">
        <v>114</v>
      </c>
      <c r="UDG225" s="177" t="s">
        <v>114</v>
      </c>
      <c r="UDH225" s="177" t="s">
        <v>114</v>
      </c>
      <c r="UDI225" s="177" t="s">
        <v>114</v>
      </c>
      <c r="UDJ225" s="177" t="s">
        <v>114</v>
      </c>
      <c r="UDK225" s="177" t="s">
        <v>114</v>
      </c>
      <c r="UDL225" s="177" t="s">
        <v>114</v>
      </c>
      <c r="UDM225" s="177" t="s">
        <v>114</v>
      </c>
      <c r="UDN225" s="177" t="s">
        <v>114</v>
      </c>
      <c r="UDO225" s="177" t="s">
        <v>114</v>
      </c>
      <c r="UDP225" s="177" t="s">
        <v>114</v>
      </c>
      <c r="UDQ225" s="177" t="s">
        <v>114</v>
      </c>
      <c r="UDR225" s="177" t="s">
        <v>114</v>
      </c>
      <c r="UDS225" s="177" t="s">
        <v>114</v>
      </c>
      <c r="UDT225" s="177" t="s">
        <v>114</v>
      </c>
      <c r="UDU225" s="177" t="s">
        <v>114</v>
      </c>
      <c r="UDV225" s="177" t="s">
        <v>114</v>
      </c>
      <c r="UDW225" s="177" t="s">
        <v>114</v>
      </c>
      <c r="UDX225" s="177" t="s">
        <v>114</v>
      </c>
      <c r="UDY225" s="177" t="s">
        <v>114</v>
      </c>
      <c r="UDZ225" s="177" t="s">
        <v>114</v>
      </c>
      <c r="UEA225" s="177" t="s">
        <v>114</v>
      </c>
      <c r="UEB225" s="177" t="s">
        <v>114</v>
      </c>
      <c r="UEC225" s="177" t="s">
        <v>114</v>
      </c>
      <c r="UED225" s="177" t="s">
        <v>114</v>
      </c>
      <c r="UEE225" s="177" t="s">
        <v>114</v>
      </c>
      <c r="UEF225" s="177" t="s">
        <v>114</v>
      </c>
      <c r="UEG225" s="177" t="s">
        <v>114</v>
      </c>
      <c r="UEH225" s="177" t="s">
        <v>114</v>
      </c>
      <c r="UEI225" s="177" t="s">
        <v>114</v>
      </c>
      <c r="UEJ225" s="177" t="s">
        <v>114</v>
      </c>
      <c r="UEK225" s="177" t="s">
        <v>114</v>
      </c>
      <c r="UEL225" s="177" t="s">
        <v>114</v>
      </c>
      <c r="UEM225" s="177" t="s">
        <v>114</v>
      </c>
      <c r="UEN225" s="177" t="s">
        <v>114</v>
      </c>
      <c r="UEO225" s="177" t="s">
        <v>114</v>
      </c>
      <c r="UEP225" s="177" t="s">
        <v>114</v>
      </c>
      <c r="UEQ225" s="177" t="s">
        <v>114</v>
      </c>
      <c r="UER225" s="177" t="s">
        <v>114</v>
      </c>
      <c r="UES225" s="177" t="s">
        <v>114</v>
      </c>
      <c r="UET225" s="177" t="s">
        <v>114</v>
      </c>
      <c r="UEU225" s="177" t="s">
        <v>114</v>
      </c>
      <c r="UEV225" s="177" t="s">
        <v>114</v>
      </c>
      <c r="UEW225" s="177" t="s">
        <v>114</v>
      </c>
      <c r="UEX225" s="177" t="s">
        <v>114</v>
      </c>
      <c r="UEY225" s="177" t="s">
        <v>114</v>
      </c>
      <c r="UEZ225" s="177" t="s">
        <v>114</v>
      </c>
      <c r="UFA225" s="177" t="s">
        <v>114</v>
      </c>
      <c r="UFB225" s="177" t="s">
        <v>114</v>
      </c>
      <c r="UFC225" s="177" t="s">
        <v>114</v>
      </c>
      <c r="UFD225" s="177" t="s">
        <v>114</v>
      </c>
      <c r="UFE225" s="177" t="s">
        <v>114</v>
      </c>
      <c r="UFF225" s="177" t="s">
        <v>114</v>
      </c>
      <c r="UFG225" s="177" t="s">
        <v>114</v>
      </c>
      <c r="UFH225" s="177" t="s">
        <v>114</v>
      </c>
      <c r="UFI225" s="177" t="s">
        <v>114</v>
      </c>
      <c r="UFJ225" s="177" t="s">
        <v>114</v>
      </c>
      <c r="UFK225" s="177" t="s">
        <v>114</v>
      </c>
      <c r="UFL225" s="177" t="s">
        <v>114</v>
      </c>
      <c r="UFM225" s="177" t="s">
        <v>114</v>
      </c>
      <c r="UFN225" s="177" t="s">
        <v>114</v>
      </c>
      <c r="UFO225" s="177" t="s">
        <v>114</v>
      </c>
      <c r="UFP225" s="177" t="s">
        <v>114</v>
      </c>
      <c r="UFQ225" s="177" t="s">
        <v>114</v>
      </c>
      <c r="UFR225" s="177" t="s">
        <v>114</v>
      </c>
      <c r="UFS225" s="177" t="s">
        <v>114</v>
      </c>
      <c r="UFT225" s="177" t="s">
        <v>114</v>
      </c>
      <c r="UFU225" s="177" t="s">
        <v>114</v>
      </c>
      <c r="UFV225" s="177" t="s">
        <v>114</v>
      </c>
      <c r="UFW225" s="177" t="s">
        <v>114</v>
      </c>
      <c r="UFX225" s="177" t="s">
        <v>114</v>
      </c>
      <c r="UFY225" s="177" t="s">
        <v>114</v>
      </c>
      <c r="UFZ225" s="177" t="s">
        <v>114</v>
      </c>
      <c r="UGA225" s="177" t="s">
        <v>114</v>
      </c>
      <c r="UGB225" s="177" t="s">
        <v>114</v>
      </c>
      <c r="UGC225" s="177" t="s">
        <v>114</v>
      </c>
      <c r="UGD225" s="177" t="s">
        <v>114</v>
      </c>
      <c r="UGE225" s="177" t="s">
        <v>114</v>
      </c>
      <c r="UGF225" s="177" t="s">
        <v>114</v>
      </c>
      <c r="UGG225" s="177" t="s">
        <v>114</v>
      </c>
      <c r="UGH225" s="177" t="s">
        <v>114</v>
      </c>
      <c r="UGI225" s="177" t="s">
        <v>114</v>
      </c>
      <c r="UGJ225" s="177" t="s">
        <v>114</v>
      </c>
      <c r="UGK225" s="177" t="s">
        <v>114</v>
      </c>
      <c r="UGL225" s="177" t="s">
        <v>114</v>
      </c>
      <c r="UGM225" s="177" t="s">
        <v>114</v>
      </c>
      <c r="UGN225" s="177" t="s">
        <v>114</v>
      </c>
      <c r="UGO225" s="177" t="s">
        <v>114</v>
      </c>
      <c r="UGP225" s="177" t="s">
        <v>114</v>
      </c>
      <c r="UGQ225" s="177" t="s">
        <v>114</v>
      </c>
      <c r="UGR225" s="177" t="s">
        <v>114</v>
      </c>
      <c r="UGS225" s="177" t="s">
        <v>114</v>
      </c>
      <c r="UGT225" s="177" t="s">
        <v>114</v>
      </c>
      <c r="UGU225" s="177" t="s">
        <v>114</v>
      </c>
      <c r="UGV225" s="177" t="s">
        <v>114</v>
      </c>
      <c r="UGW225" s="177" t="s">
        <v>114</v>
      </c>
      <c r="UGX225" s="177" t="s">
        <v>114</v>
      </c>
      <c r="UGY225" s="177" t="s">
        <v>114</v>
      </c>
      <c r="UGZ225" s="177" t="s">
        <v>114</v>
      </c>
      <c r="UHA225" s="177" t="s">
        <v>114</v>
      </c>
      <c r="UHB225" s="177" t="s">
        <v>114</v>
      </c>
      <c r="UHC225" s="177" t="s">
        <v>114</v>
      </c>
      <c r="UHD225" s="177" t="s">
        <v>114</v>
      </c>
      <c r="UHE225" s="177" t="s">
        <v>114</v>
      </c>
      <c r="UHF225" s="177" t="s">
        <v>114</v>
      </c>
      <c r="UHG225" s="177" t="s">
        <v>114</v>
      </c>
      <c r="UHH225" s="177" t="s">
        <v>114</v>
      </c>
      <c r="UHI225" s="177" t="s">
        <v>114</v>
      </c>
      <c r="UHJ225" s="177" t="s">
        <v>114</v>
      </c>
      <c r="UHK225" s="177" t="s">
        <v>114</v>
      </c>
      <c r="UHL225" s="177" t="s">
        <v>114</v>
      </c>
      <c r="UHM225" s="177" t="s">
        <v>114</v>
      </c>
      <c r="UHN225" s="177" t="s">
        <v>114</v>
      </c>
      <c r="UHO225" s="177" t="s">
        <v>114</v>
      </c>
      <c r="UHP225" s="177" t="s">
        <v>114</v>
      </c>
      <c r="UHQ225" s="177" t="s">
        <v>114</v>
      </c>
      <c r="UHR225" s="177" t="s">
        <v>114</v>
      </c>
      <c r="UHS225" s="177" t="s">
        <v>114</v>
      </c>
      <c r="UHT225" s="177" t="s">
        <v>114</v>
      </c>
      <c r="UHU225" s="177" t="s">
        <v>114</v>
      </c>
      <c r="UHV225" s="177" t="s">
        <v>114</v>
      </c>
      <c r="UHW225" s="177" t="s">
        <v>114</v>
      </c>
      <c r="UHX225" s="177" t="s">
        <v>114</v>
      </c>
      <c r="UHY225" s="177" t="s">
        <v>114</v>
      </c>
      <c r="UHZ225" s="177" t="s">
        <v>114</v>
      </c>
      <c r="UIA225" s="177" t="s">
        <v>114</v>
      </c>
      <c r="UIB225" s="177" t="s">
        <v>114</v>
      </c>
      <c r="UIC225" s="177" t="s">
        <v>114</v>
      </c>
      <c r="UID225" s="177" t="s">
        <v>114</v>
      </c>
      <c r="UIE225" s="177" t="s">
        <v>114</v>
      </c>
      <c r="UIF225" s="177" t="s">
        <v>114</v>
      </c>
      <c r="UIG225" s="177" t="s">
        <v>114</v>
      </c>
      <c r="UIH225" s="177" t="s">
        <v>114</v>
      </c>
      <c r="UII225" s="177" t="s">
        <v>114</v>
      </c>
      <c r="UIJ225" s="177" t="s">
        <v>114</v>
      </c>
      <c r="UIK225" s="177" t="s">
        <v>114</v>
      </c>
      <c r="UIL225" s="177" t="s">
        <v>114</v>
      </c>
      <c r="UIM225" s="177" t="s">
        <v>114</v>
      </c>
      <c r="UIN225" s="177" t="s">
        <v>114</v>
      </c>
      <c r="UIO225" s="177" t="s">
        <v>114</v>
      </c>
      <c r="UIP225" s="177" t="s">
        <v>114</v>
      </c>
      <c r="UIQ225" s="177" t="s">
        <v>114</v>
      </c>
      <c r="UIR225" s="177" t="s">
        <v>114</v>
      </c>
      <c r="UIS225" s="177" t="s">
        <v>114</v>
      </c>
      <c r="UIT225" s="177" t="s">
        <v>114</v>
      </c>
      <c r="UIU225" s="177" t="s">
        <v>114</v>
      </c>
      <c r="UIV225" s="177" t="s">
        <v>114</v>
      </c>
      <c r="UIW225" s="177" t="s">
        <v>114</v>
      </c>
      <c r="UIX225" s="177" t="s">
        <v>114</v>
      </c>
      <c r="UIY225" s="177" t="s">
        <v>114</v>
      </c>
      <c r="UIZ225" s="177" t="s">
        <v>114</v>
      </c>
      <c r="UJA225" s="177" t="s">
        <v>114</v>
      </c>
      <c r="UJB225" s="177" t="s">
        <v>114</v>
      </c>
      <c r="UJC225" s="177" t="s">
        <v>114</v>
      </c>
      <c r="UJD225" s="177" t="s">
        <v>114</v>
      </c>
      <c r="UJE225" s="177" t="s">
        <v>114</v>
      </c>
      <c r="UJF225" s="177" t="s">
        <v>114</v>
      </c>
      <c r="UJG225" s="177" t="s">
        <v>114</v>
      </c>
      <c r="UJH225" s="177" t="s">
        <v>114</v>
      </c>
      <c r="UJI225" s="177" t="s">
        <v>114</v>
      </c>
      <c r="UJJ225" s="177" t="s">
        <v>114</v>
      </c>
      <c r="UJK225" s="177" t="s">
        <v>114</v>
      </c>
      <c r="UJL225" s="177" t="s">
        <v>114</v>
      </c>
      <c r="UJM225" s="177" t="s">
        <v>114</v>
      </c>
      <c r="UJN225" s="177" t="s">
        <v>114</v>
      </c>
      <c r="UJO225" s="177" t="s">
        <v>114</v>
      </c>
      <c r="UJP225" s="177" t="s">
        <v>114</v>
      </c>
      <c r="UJQ225" s="177" t="s">
        <v>114</v>
      </c>
      <c r="UJR225" s="177" t="s">
        <v>114</v>
      </c>
      <c r="UJS225" s="177" t="s">
        <v>114</v>
      </c>
      <c r="UJT225" s="177" t="s">
        <v>114</v>
      </c>
      <c r="UJU225" s="177" t="s">
        <v>114</v>
      </c>
      <c r="UJV225" s="177" t="s">
        <v>114</v>
      </c>
      <c r="UJW225" s="177" t="s">
        <v>114</v>
      </c>
      <c r="UJX225" s="177" t="s">
        <v>114</v>
      </c>
      <c r="UJY225" s="177" t="s">
        <v>114</v>
      </c>
      <c r="UJZ225" s="177" t="s">
        <v>114</v>
      </c>
      <c r="UKA225" s="177" t="s">
        <v>114</v>
      </c>
      <c r="UKB225" s="177" t="s">
        <v>114</v>
      </c>
      <c r="UKC225" s="177" t="s">
        <v>114</v>
      </c>
      <c r="UKD225" s="177" t="s">
        <v>114</v>
      </c>
      <c r="UKE225" s="177" t="s">
        <v>114</v>
      </c>
      <c r="UKF225" s="177" t="s">
        <v>114</v>
      </c>
      <c r="UKG225" s="177" t="s">
        <v>114</v>
      </c>
      <c r="UKH225" s="177" t="s">
        <v>114</v>
      </c>
      <c r="UKI225" s="177" t="s">
        <v>114</v>
      </c>
      <c r="UKJ225" s="177" t="s">
        <v>114</v>
      </c>
      <c r="UKK225" s="177" t="s">
        <v>114</v>
      </c>
      <c r="UKL225" s="177" t="s">
        <v>114</v>
      </c>
      <c r="UKM225" s="177" t="s">
        <v>114</v>
      </c>
      <c r="UKN225" s="177" t="s">
        <v>114</v>
      </c>
      <c r="UKO225" s="177" t="s">
        <v>114</v>
      </c>
      <c r="UKP225" s="177" t="s">
        <v>114</v>
      </c>
      <c r="UKQ225" s="177" t="s">
        <v>114</v>
      </c>
      <c r="UKR225" s="177" t="s">
        <v>114</v>
      </c>
      <c r="UKS225" s="177" t="s">
        <v>114</v>
      </c>
      <c r="UKT225" s="177" t="s">
        <v>114</v>
      </c>
      <c r="UKU225" s="177" t="s">
        <v>114</v>
      </c>
      <c r="UKV225" s="177" t="s">
        <v>114</v>
      </c>
      <c r="UKW225" s="177" t="s">
        <v>114</v>
      </c>
      <c r="UKX225" s="177" t="s">
        <v>114</v>
      </c>
      <c r="UKY225" s="177" t="s">
        <v>114</v>
      </c>
      <c r="UKZ225" s="177" t="s">
        <v>114</v>
      </c>
      <c r="ULA225" s="177" t="s">
        <v>114</v>
      </c>
      <c r="ULB225" s="177" t="s">
        <v>114</v>
      </c>
      <c r="ULC225" s="177" t="s">
        <v>114</v>
      </c>
      <c r="ULD225" s="177" t="s">
        <v>114</v>
      </c>
      <c r="ULE225" s="177" t="s">
        <v>114</v>
      </c>
      <c r="ULF225" s="177" t="s">
        <v>114</v>
      </c>
      <c r="ULG225" s="177" t="s">
        <v>114</v>
      </c>
      <c r="ULH225" s="177" t="s">
        <v>114</v>
      </c>
      <c r="ULI225" s="177" t="s">
        <v>114</v>
      </c>
      <c r="ULJ225" s="177" t="s">
        <v>114</v>
      </c>
      <c r="ULK225" s="177" t="s">
        <v>114</v>
      </c>
      <c r="ULL225" s="177" t="s">
        <v>114</v>
      </c>
      <c r="ULM225" s="177" t="s">
        <v>114</v>
      </c>
      <c r="ULN225" s="177" t="s">
        <v>114</v>
      </c>
      <c r="ULO225" s="177" t="s">
        <v>114</v>
      </c>
      <c r="ULP225" s="177" t="s">
        <v>114</v>
      </c>
      <c r="ULQ225" s="177" t="s">
        <v>114</v>
      </c>
      <c r="ULR225" s="177" t="s">
        <v>114</v>
      </c>
      <c r="ULS225" s="177" t="s">
        <v>114</v>
      </c>
      <c r="ULT225" s="177" t="s">
        <v>114</v>
      </c>
      <c r="ULU225" s="177" t="s">
        <v>114</v>
      </c>
      <c r="ULV225" s="177" t="s">
        <v>114</v>
      </c>
      <c r="ULW225" s="177" t="s">
        <v>114</v>
      </c>
      <c r="ULX225" s="177" t="s">
        <v>114</v>
      </c>
      <c r="ULY225" s="177" t="s">
        <v>114</v>
      </c>
      <c r="ULZ225" s="177" t="s">
        <v>114</v>
      </c>
      <c r="UMA225" s="177" t="s">
        <v>114</v>
      </c>
      <c r="UMB225" s="177" t="s">
        <v>114</v>
      </c>
      <c r="UMC225" s="177" t="s">
        <v>114</v>
      </c>
      <c r="UMD225" s="177" t="s">
        <v>114</v>
      </c>
      <c r="UME225" s="177" t="s">
        <v>114</v>
      </c>
      <c r="UMF225" s="177" t="s">
        <v>114</v>
      </c>
      <c r="UMG225" s="177" t="s">
        <v>114</v>
      </c>
      <c r="UMH225" s="177" t="s">
        <v>114</v>
      </c>
      <c r="UMI225" s="177" t="s">
        <v>114</v>
      </c>
      <c r="UMJ225" s="177" t="s">
        <v>114</v>
      </c>
      <c r="UMK225" s="177" t="s">
        <v>114</v>
      </c>
      <c r="UML225" s="177" t="s">
        <v>114</v>
      </c>
      <c r="UMM225" s="177" t="s">
        <v>114</v>
      </c>
      <c r="UMN225" s="177" t="s">
        <v>114</v>
      </c>
      <c r="UMO225" s="177" t="s">
        <v>114</v>
      </c>
      <c r="UMP225" s="177" t="s">
        <v>114</v>
      </c>
      <c r="UMQ225" s="177" t="s">
        <v>114</v>
      </c>
      <c r="UMR225" s="177" t="s">
        <v>114</v>
      </c>
      <c r="UMS225" s="177" t="s">
        <v>114</v>
      </c>
      <c r="UMT225" s="177" t="s">
        <v>114</v>
      </c>
      <c r="UMU225" s="177" t="s">
        <v>114</v>
      </c>
      <c r="UMV225" s="177" t="s">
        <v>114</v>
      </c>
      <c r="UMW225" s="177" t="s">
        <v>114</v>
      </c>
      <c r="UMX225" s="177" t="s">
        <v>114</v>
      </c>
      <c r="UMY225" s="177" t="s">
        <v>114</v>
      </c>
      <c r="UMZ225" s="177" t="s">
        <v>114</v>
      </c>
      <c r="UNA225" s="177" t="s">
        <v>114</v>
      </c>
      <c r="UNB225" s="177" t="s">
        <v>114</v>
      </c>
      <c r="UNC225" s="177" t="s">
        <v>114</v>
      </c>
      <c r="UND225" s="177" t="s">
        <v>114</v>
      </c>
      <c r="UNE225" s="177" t="s">
        <v>114</v>
      </c>
      <c r="UNF225" s="177" t="s">
        <v>114</v>
      </c>
      <c r="UNG225" s="177" t="s">
        <v>114</v>
      </c>
      <c r="UNH225" s="177" t="s">
        <v>114</v>
      </c>
      <c r="UNI225" s="177" t="s">
        <v>114</v>
      </c>
      <c r="UNJ225" s="177" t="s">
        <v>114</v>
      </c>
      <c r="UNK225" s="177" t="s">
        <v>114</v>
      </c>
      <c r="UNL225" s="177" t="s">
        <v>114</v>
      </c>
      <c r="UNM225" s="177" t="s">
        <v>114</v>
      </c>
      <c r="UNN225" s="177" t="s">
        <v>114</v>
      </c>
      <c r="UNO225" s="177" t="s">
        <v>114</v>
      </c>
      <c r="UNP225" s="177" t="s">
        <v>114</v>
      </c>
      <c r="UNQ225" s="177" t="s">
        <v>114</v>
      </c>
      <c r="UNR225" s="177" t="s">
        <v>114</v>
      </c>
      <c r="UNS225" s="177" t="s">
        <v>114</v>
      </c>
      <c r="UNT225" s="177" t="s">
        <v>114</v>
      </c>
      <c r="UNU225" s="177" t="s">
        <v>114</v>
      </c>
      <c r="UNV225" s="177" t="s">
        <v>114</v>
      </c>
      <c r="UNW225" s="177" t="s">
        <v>114</v>
      </c>
      <c r="UNX225" s="177" t="s">
        <v>114</v>
      </c>
      <c r="UNY225" s="177" t="s">
        <v>114</v>
      </c>
      <c r="UNZ225" s="177" t="s">
        <v>114</v>
      </c>
      <c r="UOA225" s="177" t="s">
        <v>114</v>
      </c>
      <c r="UOB225" s="177" t="s">
        <v>114</v>
      </c>
      <c r="UOC225" s="177" t="s">
        <v>114</v>
      </c>
      <c r="UOD225" s="177" t="s">
        <v>114</v>
      </c>
      <c r="UOE225" s="177" t="s">
        <v>114</v>
      </c>
      <c r="UOF225" s="177" t="s">
        <v>114</v>
      </c>
      <c r="UOG225" s="177" t="s">
        <v>114</v>
      </c>
      <c r="UOH225" s="177" t="s">
        <v>114</v>
      </c>
      <c r="UOI225" s="177" t="s">
        <v>114</v>
      </c>
      <c r="UOJ225" s="177" t="s">
        <v>114</v>
      </c>
      <c r="UOK225" s="177" t="s">
        <v>114</v>
      </c>
      <c r="UOL225" s="177" t="s">
        <v>114</v>
      </c>
      <c r="UOM225" s="177" t="s">
        <v>114</v>
      </c>
      <c r="UON225" s="177" t="s">
        <v>114</v>
      </c>
      <c r="UOO225" s="177" t="s">
        <v>114</v>
      </c>
      <c r="UOP225" s="177" t="s">
        <v>114</v>
      </c>
      <c r="UOQ225" s="177" t="s">
        <v>114</v>
      </c>
      <c r="UOR225" s="177" t="s">
        <v>114</v>
      </c>
      <c r="UOS225" s="177" t="s">
        <v>114</v>
      </c>
      <c r="UOT225" s="177" t="s">
        <v>114</v>
      </c>
      <c r="UOU225" s="177" t="s">
        <v>114</v>
      </c>
      <c r="UOV225" s="177" t="s">
        <v>114</v>
      </c>
      <c r="UOW225" s="177" t="s">
        <v>114</v>
      </c>
      <c r="UOX225" s="177" t="s">
        <v>114</v>
      </c>
      <c r="UOY225" s="177" t="s">
        <v>114</v>
      </c>
      <c r="UOZ225" s="177" t="s">
        <v>114</v>
      </c>
      <c r="UPA225" s="177" t="s">
        <v>114</v>
      </c>
      <c r="UPB225" s="177" t="s">
        <v>114</v>
      </c>
      <c r="UPC225" s="177" t="s">
        <v>114</v>
      </c>
      <c r="UPD225" s="177" t="s">
        <v>114</v>
      </c>
      <c r="UPE225" s="177" t="s">
        <v>114</v>
      </c>
      <c r="UPF225" s="177" t="s">
        <v>114</v>
      </c>
      <c r="UPG225" s="177" t="s">
        <v>114</v>
      </c>
      <c r="UPH225" s="177" t="s">
        <v>114</v>
      </c>
      <c r="UPI225" s="177" t="s">
        <v>114</v>
      </c>
      <c r="UPJ225" s="177" t="s">
        <v>114</v>
      </c>
      <c r="UPK225" s="177" t="s">
        <v>114</v>
      </c>
      <c r="UPL225" s="177" t="s">
        <v>114</v>
      </c>
      <c r="UPM225" s="177" t="s">
        <v>114</v>
      </c>
      <c r="UPN225" s="177" t="s">
        <v>114</v>
      </c>
      <c r="UPO225" s="177" t="s">
        <v>114</v>
      </c>
      <c r="UPP225" s="177" t="s">
        <v>114</v>
      </c>
      <c r="UPQ225" s="177" t="s">
        <v>114</v>
      </c>
      <c r="UPR225" s="177" t="s">
        <v>114</v>
      </c>
      <c r="UPS225" s="177" t="s">
        <v>114</v>
      </c>
      <c r="UPT225" s="177" t="s">
        <v>114</v>
      </c>
      <c r="UPU225" s="177" t="s">
        <v>114</v>
      </c>
      <c r="UPV225" s="177" t="s">
        <v>114</v>
      </c>
      <c r="UPW225" s="177" t="s">
        <v>114</v>
      </c>
      <c r="UPX225" s="177" t="s">
        <v>114</v>
      </c>
      <c r="UPY225" s="177" t="s">
        <v>114</v>
      </c>
      <c r="UPZ225" s="177" t="s">
        <v>114</v>
      </c>
      <c r="UQA225" s="177" t="s">
        <v>114</v>
      </c>
      <c r="UQB225" s="177" t="s">
        <v>114</v>
      </c>
      <c r="UQC225" s="177" t="s">
        <v>114</v>
      </c>
      <c r="UQD225" s="177" t="s">
        <v>114</v>
      </c>
      <c r="UQE225" s="177" t="s">
        <v>114</v>
      </c>
      <c r="UQF225" s="177" t="s">
        <v>114</v>
      </c>
      <c r="UQG225" s="177" t="s">
        <v>114</v>
      </c>
      <c r="UQH225" s="177" t="s">
        <v>114</v>
      </c>
      <c r="UQI225" s="177" t="s">
        <v>114</v>
      </c>
      <c r="UQJ225" s="177" t="s">
        <v>114</v>
      </c>
      <c r="UQK225" s="177" t="s">
        <v>114</v>
      </c>
      <c r="UQL225" s="177" t="s">
        <v>114</v>
      </c>
      <c r="UQM225" s="177" t="s">
        <v>114</v>
      </c>
      <c r="UQN225" s="177" t="s">
        <v>114</v>
      </c>
      <c r="UQO225" s="177" t="s">
        <v>114</v>
      </c>
      <c r="UQP225" s="177" t="s">
        <v>114</v>
      </c>
      <c r="UQQ225" s="177" t="s">
        <v>114</v>
      </c>
      <c r="UQR225" s="177" t="s">
        <v>114</v>
      </c>
      <c r="UQS225" s="177" t="s">
        <v>114</v>
      </c>
      <c r="UQT225" s="177" t="s">
        <v>114</v>
      </c>
      <c r="UQU225" s="177" t="s">
        <v>114</v>
      </c>
      <c r="UQV225" s="177" t="s">
        <v>114</v>
      </c>
      <c r="UQW225" s="177" t="s">
        <v>114</v>
      </c>
      <c r="UQX225" s="177" t="s">
        <v>114</v>
      </c>
      <c r="UQY225" s="177" t="s">
        <v>114</v>
      </c>
      <c r="UQZ225" s="177" t="s">
        <v>114</v>
      </c>
      <c r="URA225" s="177" t="s">
        <v>114</v>
      </c>
      <c r="URB225" s="177" t="s">
        <v>114</v>
      </c>
      <c r="URC225" s="177" t="s">
        <v>114</v>
      </c>
      <c r="URD225" s="177" t="s">
        <v>114</v>
      </c>
      <c r="URE225" s="177" t="s">
        <v>114</v>
      </c>
      <c r="URF225" s="177" t="s">
        <v>114</v>
      </c>
      <c r="URG225" s="177" t="s">
        <v>114</v>
      </c>
      <c r="URH225" s="177" t="s">
        <v>114</v>
      </c>
      <c r="URI225" s="177" t="s">
        <v>114</v>
      </c>
      <c r="URJ225" s="177" t="s">
        <v>114</v>
      </c>
      <c r="URK225" s="177" t="s">
        <v>114</v>
      </c>
      <c r="URL225" s="177" t="s">
        <v>114</v>
      </c>
      <c r="URM225" s="177" t="s">
        <v>114</v>
      </c>
      <c r="URN225" s="177" t="s">
        <v>114</v>
      </c>
      <c r="URO225" s="177" t="s">
        <v>114</v>
      </c>
      <c r="URP225" s="177" t="s">
        <v>114</v>
      </c>
      <c r="URQ225" s="177" t="s">
        <v>114</v>
      </c>
      <c r="URR225" s="177" t="s">
        <v>114</v>
      </c>
      <c r="URS225" s="177" t="s">
        <v>114</v>
      </c>
      <c r="URT225" s="177" t="s">
        <v>114</v>
      </c>
      <c r="URU225" s="177" t="s">
        <v>114</v>
      </c>
      <c r="URV225" s="177" t="s">
        <v>114</v>
      </c>
      <c r="URW225" s="177" t="s">
        <v>114</v>
      </c>
      <c r="URX225" s="177" t="s">
        <v>114</v>
      </c>
      <c r="URY225" s="177" t="s">
        <v>114</v>
      </c>
      <c r="URZ225" s="177" t="s">
        <v>114</v>
      </c>
      <c r="USA225" s="177" t="s">
        <v>114</v>
      </c>
      <c r="USB225" s="177" t="s">
        <v>114</v>
      </c>
      <c r="USC225" s="177" t="s">
        <v>114</v>
      </c>
      <c r="USD225" s="177" t="s">
        <v>114</v>
      </c>
      <c r="USE225" s="177" t="s">
        <v>114</v>
      </c>
      <c r="USF225" s="177" t="s">
        <v>114</v>
      </c>
      <c r="USG225" s="177" t="s">
        <v>114</v>
      </c>
      <c r="USH225" s="177" t="s">
        <v>114</v>
      </c>
      <c r="USI225" s="177" t="s">
        <v>114</v>
      </c>
      <c r="USJ225" s="177" t="s">
        <v>114</v>
      </c>
      <c r="USK225" s="177" t="s">
        <v>114</v>
      </c>
      <c r="USL225" s="177" t="s">
        <v>114</v>
      </c>
      <c r="USM225" s="177" t="s">
        <v>114</v>
      </c>
      <c r="USN225" s="177" t="s">
        <v>114</v>
      </c>
      <c r="USO225" s="177" t="s">
        <v>114</v>
      </c>
      <c r="USP225" s="177" t="s">
        <v>114</v>
      </c>
      <c r="USQ225" s="177" t="s">
        <v>114</v>
      </c>
      <c r="USR225" s="177" t="s">
        <v>114</v>
      </c>
      <c r="USS225" s="177" t="s">
        <v>114</v>
      </c>
      <c r="UST225" s="177" t="s">
        <v>114</v>
      </c>
      <c r="USU225" s="177" t="s">
        <v>114</v>
      </c>
      <c r="USV225" s="177" t="s">
        <v>114</v>
      </c>
      <c r="USW225" s="177" t="s">
        <v>114</v>
      </c>
      <c r="USX225" s="177" t="s">
        <v>114</v>
      </c>
      <c r="USY225" s="177" t="s">
        <v>114</v>
      </c>
      <c r="USZ225" s="177" t="s">
        <v>114</v>
      </c>
      <c r="UTA225" s="177" t="s">
        <v>114</v>
      </c>
      <c r="UTB225" s="177" t="s">
        <v>114</v>
      </c>
      <c r="UTC225" s="177" t="s">
        <v>114</v>
      </c>
      <c r="UTD225" s="177" t="s">
        <v>114</v>
      </c>
      <c r="UTE225" s="177" t="s">
        <v>114</v>
      </c>
      <c r="UTF225" s="177" t="s">
        <v>114</v>
      </c>
      <c r="UTG225" s="177" t="s">
        <v>114</v>
      </c>
      <c r="UTH225" s="177" t="s">
        <v>114</v>
      </c>
      <c r="UTI225" s="177" t="s">
        <v>114</v>
      </c>
      <c r="UTJ225" s="177" t="s">
        <v>114</v>
      </c>
      <c r="UTK225" s="177" t="s">
        <v>114</v>
      </c>
      <c r="UTL225" s="177" t="s">
        <v>114</v>
      </c>
      <c r="UTM225" s="177" t="s">
        <v>114</v>
      </c>
      <c r="UTN225" s="177" t="s">
        <v>114</v>
      </c>
      <c r="UTO225" s="177" t="s">
        <v>114</v>
      </c>
      <c r="UTP225" s="177" t="s">
        <v>114</v>
      </c>
      <c r="UTQ225" s="177" t="s">
        <v>114</v>
      </c>
      <c r="UTR225" s="177" t="s">
        <v>114</v>
      </c>
      <c r="UTS225" s="177" t="s">
        <v>114</v>
      </c>
      <c r="UTT225" s="177" t="s">
        <v>114</v>
      </c>
      <c r="UTU225" s="177" t="s">
        <v>114</v>
      </c>
      <c r="UTV225" s="177" t="s">
        <v>114</v>
      </c>
      <c r="UTW225" s="177" t="s">
        <v>114</v>
      </c>
      <c r="UTX225" s="177" t="s">
        <v>114</v>
      </c>
      <c r="UTY225" s="177" t="s">
        <v>114</v>
      </c>
      <c r="UTZ225" s="177" t="s">
        <v>114</v>
      </c>
      <c r="UUA225" s="177" t="s">
        <v>114</v>
      </c>
      <c r="UUB225" s="177" t="s">
        <v>114</v>
      </c>
      <c r="UUC225" s="177" t="s">
        <v>114</v>
      </c>
      <c r="UUD225" s="177" t="s">
        <v>114</v>
      </c>
      <c r="UUE225" s="177" t="s">
        <v>114</v>
      </c>
      <c r="UUF225" s="177" t="s">
        <v>114</v>
      </c>
      <c r="UUG225" s="177" t="s">
        <v>114</v>
      </c>
      <c r="UUH225" s="177" t="s">
        <v>114</v>
      </c>
      <c r="UUI225" s="177" t="s">
        <v>114</v>
      </c>
      <c r="UUJ225" s="177" t="s">
        <v>114</v>
      </c>
      <c r="UUK225" s="177" t="s">
        <v>114</v>
      </c>
      <c r="UUL225" s="177" t="s">
        <v>114</v>
      </c>
      <c r="UUM225" s="177" t="s">
        <v>114</v>
      </c>
      <c r="UUN225" s="177" t="s">
        <v>114</v>
      </c>
      <c r="UUO225" s="177" t="s">
        <v>114</v>
      </c>
      <c r="UUP225" s="177" t="s">
        <v>114</v>
      </c>
      <c r="UUQ225" s="177" t="s">
        <v>114</v>
      </c>
      <c r="UUR225" s="177" t="s">
        <v>114</v>
      </c>
      <c r="UUS225" s="177" t="s">
        <v>114</v>
      </c>
      <c r="UUT225" s="177" t="s">
        <v>114</v>
      </c>
      <c r="UUU225" s="177" t="s">
        <v>114</v>
      </c>
      <c r="UUV225" s="177" t="s">
        <v>114</v>
      </c>
      <c r="UUW225" s="177" t="s">
        <v>114</v>
      </c>
      <c r="UUX225" s="177" t="s">
        <v>114</v>
      </c>
      <c r="UUY225" s="177" t="s">
        <v>114</v>
      </c>
      <c r="UUZ225" s="177" t="s">
        <v>114</v>
      </c>
      <c r="UVA225" s="177" t="s">
        <v>114</v>
      </c>
      <c r="UVB225" s="177" t="s">
        <v>114</v>
      </c>
      <c r="UVC225" s="177" t="s">
        <v>114</v>
      </c>
      <c r="UVD225" s="177" t="s">
        <v>114</v>
      </c>
      <c r="UVE225" s="177" t="s">
        <v>114</v>
      </c>
      <c r="UVF225" s="177" t="s">
        <v>114</v>
      </c>
      <c r="UVG225" s="177" t="s">
        <v>114</v>
      </c>
      <c r="UVH225" s="177" t="s">
        <v>114</v>
      </c>
      <c r="UVI225" s="177" t="s">
        <v>114</v>
      </c>
      <c r="UVJ225" s="177" t="s">
        <v>114</v>
      </c>
      <c r="UVK225" s="177" t="s">
        <v>114</v>
      </c>
      <c r="UVL225" s="177" t="s">
        <v>114</v>
      </c>
      <c r="UVM225" s="177" t="s">
        <v>114</v>
      </c>
      <c r="UVN225" s="177" t="s">
        <v>114</v>
      </c>
      <c r="UVO225" s="177" t="s">
        <v>114</v>
      </c>
      <c r="UVP225" s="177" t="s">
        <v>114</v>
      </c>
      <c r="UVQ225" s="177" t="s">
        <v>114</v>
      </c>
      <c r="UVR225" s="177" t="s">
        <v>114</v>
      </c>
      <c r="UVS225" s="177" t="s">
        <v>114</v>
      </c>
      <c r="UVT225" s="177" t="s">
        <v>114</v>
      </c>
      <c r="UVU225" s="177" t="s">
        <v>114</v>
      </c>
      <c r="UVV225" s="177" t="s">
        <v>114</v>
      </c>
      <c r="UVW225" s="177" t="s">
        <v>114</v>
      </c>
      <c r="UVX225" s="177" t="s">
        <v>114</v>
      </c>
      <c r="UVY225" s="177" t="s">
        <v>114</v>
      </c>
      <c r="UVZ225" s="177" t="s">
        <v>114</v>
      </c>
      <c r="UWA225" s="177" t="s">
        <v>114</v>
      </c>
      <c r="UWB225" s="177" t="s">
        <v>114</v>
      </c>
      <c r="UWC225" s="177" t="s">
        <v>114</v>
      </c>
      <c r="UWD225" s="177" t="s">
        <v>114</v>
      </c>
      <c r="UWE225" s="177" t="s">
        <v>114</v>
      </c>
      <c r="UWF225" s="177" t="s">
        <v>114</v>
      </c>
      <c r="UWG225" s="177" t="s">
        <v>114</v>
      </c>
      <c r="UWH225" s="177" t="s">
        <v>114</v>
      </c>
      <c r="UWI225" s="177" t="s">
        <v>114</v>
      </c>
      <c r="UWJ225" s="177" t="s">
        <v>114</v>
      </c>
      <c r="UWK225" s="177" t="s">
        <v>114</v>
      </c>
      <c r="UWL225" s="177" t="s">
        <v>114</v>
      </c>
      <c r="UWM225" s="177" t="s">
        <v>114</v>
      </c>
      <c r="UWN225" s="177" t="s">
        <v>114</v>
      </c>
      <c r="UWO225" s="177" t="s">
        <v>114</v>
      </c>
      <c r="UWP225" s="177" t="s">
        <v>114</v>
      </c>
      <c r="UWQ225" s="177" t="s">
        <v>114</v>
      </c>
      <c r="UWR225" s="177" t="s">
        <v>114</v>
      </c>
      <c r="UWS225" s="177" t="s">
        <v>114</v>
      </c>
      <c r="UWT225" s="177" t="s">
        <v>114</v>
      </c>
      <c r="UWU225" s="177" t="s">
        <v>114</v>
      </c>
      <c r="UWV225" s="177" t="s">
        <v>114</v>
      </c>
      <c r="UWW225" s="177" t="s">
        <v>114</v>
      </c>
      <c r="UWX225" s="177" t="s">
        <v>114</v>
      </c>
      <c r="UWY225" s="177" t="s">
        <v>114</v>
      </c>
      <c r="UWZ225" s="177" t="s">
        <v>114</v>
      </c>
      <c r="UXA225" s="177" t="s">
        <v>114</v>
      </c>
      <c r="UXB225" s="177" t="s">
        <v>114</v>
      </c>
      <c r="UXC225" s="177" t="s">
        <v>114</v>
      </c>
      <c r="UXD225" s="177" t="s">
        <v>114</v>
      </c>
      <c r="UXE225" s="177" t="s">
        <v>114</v>
      </c>
      <c r="UXF225" s="177" t="s">
        <v>114</v>
      </c>
      <c r="UXG225" s="177" t="s">
        <v>114</v>
      </c>
      <c r="UXH225" s="177" t="s">
        <v>114</v>
      </c>
      <c r="UXI225" s="177" t="s">
        <v>114</v>
      </c>
      <c r="UXJ225" s="177" t="s">
        <v>114</v>
      </c>
      <c r="UXK225" s="177" t="s">
        <v>114</v>
      </c>
      <c r="UXL225" s="177" t="s">
        <v>114</v>
      </c>
      <c r="UXM225" s="177" t="s">
        <v>114</v>
      </c>
      <c r="UXN225" s="177" t="s">
        <v>114</v>
      </c>
      <c r="UXO225" s="177" t="s">
        <v>114</v>
      </c>
      <c r="UXP225" s="177" t="s">
        <v>114</v>
      </c>
      <c r="UXQ225" s="177" t="s">
        <v>114</v>
      </c>
      <c r="UXR225" s="177" t="s">
        <v>114</v>
      </c>
      <c r="UXS225" s="177" t="s">
        <v>114</v>
      </c>
      <c r="UXT225" s="177" t="s">
        <v>114</v>
      </c>
      <c r="UXU225" s="177" t="s">
        <v>114</v>
      </c>
      <c r="UXV225" s="177" t="s">
        <v>114</v>
      </c>
      <c r="UXW225" s="177" t="s">
        <v>114</v>
      </c>
      <c r="UXX225" s="177" t="s">
        <v>114</v>
      </c>
      <c r="UXY225" s="177" t="s">
        <v>114</v>
      </c>
      <c r="UXZ225" s="177" t="s">
        <v>114</v>
      </c>
      <c r="UYA225" s="177" t="s">
        <v>114</v>
      </c>
      <c r="UYB225" s="177" t="s">
        <v>114</v>
      </c>
      <c r="UYC225" s="177" t="s">
        <v>114</v>
      </c>
      <c r="UYD225" s="177" t="s">
        <v>114</v>
      </c>
      <c r="UYE225" s="177" t="s">
        <v>114</v>
      </c>
      <c r="UYF225" s="177" t="s">
        <v>114</v>
      </c>
      <c r="UYG225" s="177" t="s">
        <v>114</v>
      </c>
      <c r="UYH225" s="177" t="s">
        <v>114</v>
      </c>
      <c r="UYI225" s="177" t="s">
        <v>114</v>
      </c>
      <c r="UYJ225" s="177" t="s">
        <v>114</v>
      </c>
      <c r="UYK225" s="177" t="s">
        <v>114</v>
      </c>
      <c r="UYL225" s="177" t="s">
        <v>114</v>
      </c>
      <c r="UYM225" s="177" t="s">
        <v>114</v>
      </c>
      <c r="UYN225" s="177" t="s">
        <v>114</v>
      </c>
      <c r="UYO225" s="177" t="s">
        <v>114</v>
      </c>
      <c r="UYP225" s="177" t="s">
        <v>114</v>
      </c>
      <c r="UYQ225" s="177" t="s">
        <v>114</v>
      </c>
      <c r="UYR225" s="177" t="s">
        <v>114</v>
      </c>
      <c r="UYS225" s="177" t="s">
        <v>114</v>
      </c>
      <c r="UYT225" s="177" t="s">
        <v>114</v>
      </c>
      <c r="UYU225" s="177" t="s">
        <v>114</v>
      </c>
      <c r="UYV225" s="177" t="s">
        <v>114</v>
      </c>
      <c r="UYW225" s="177" t="s">
        <v>114</v>
      </c>
      <c r="UYX225" s="177" t="s">
        <v>114</v>
      </c>
      <c r="UYY225" s="177" t="s">
        <v>114</v>
      </c>
      <c r="UYZ225" s="177" t="s">
        <v>114</v>
      </c>
      <c r="UZA225" s="177" t="s">
        <v>114</v>
      </c>
      <c r="UZB225" s="177" t="s">
        <v>114</v>
      </c>
      <c r="UZC225" s="177" t="s">
        <v>114</v>
      </c>
      <c r="UZD225" s="177" t="s">
        <v>114</v>
      </c>
      <c r="UZE225" s="177" t="s">
        <v>114</v>
      </c>
      <c r="UZF225" s="177" t="s">
        <v>114</v>
      </c>
      <c r="UZG225" s="177" t="s">
        <v>114</v>
      </c>
      <c r="UZH225" s="177" t="s">
        <v>114</v>
      </c>
      <c r="UZI225" s="177" t="s">
        <v>114</v>
      </c>
      <c r="UZJ225" s="177" t="s">
        <v>114</v>
      </c>
      <c r="UZK225" s="177" t="s">
        <v>114</v>
      </c>
      <c r="UZL225" s="177" t="s">
        <v>114</v>
      </c>
      <c r="UZM225" s="177" t="s">
        <v>114</v>
      </c>
      <c r="UZN225" s="177" t="s">
        <v>114</v>
      </c>
      <c r="UZO225" s="177" t="s">
        <v>114</v>
      </c>
      <c r="UZP225" s="177" t="s">
        <v>114</v>
      </c>
      <c r="UZQ225" s="177" t="s">
        <v>114</v>
      </c>
      <c r="UZR225" s="177" t="s">
        <v>114</v>
      </c>
      <c r="UZS225" s="177" t="s">
        <v>114</v>
      </c>
      <c r="UZT225" s="177" t="s">
        <v>114</v>
      </c>
      <c r="UZU225" s="177" t="s">
        <v>114</v>
      </c>
      <c r="UZV225" s="177" t="s">
        <v>114</v>
      </c>
      <c r="UZW225" s="177" t="s">
        <v>114</v>
      </c>
      <c r="UZX225" s="177" t="s">
        <v>114</v>
      </c>
      <c r="UZY225" s="177" t="s">
        <v>114</v>
      </c>
      <c r="UZZ225" s="177" t="s">
        <v>114</v>
      </c>
      <c r="VAA225" s="177" t="s">
        <v>114</v>
      </c>
      <c r="VAB225" s="177" t="s">
        <v>114</v>
      </c>
      <c r="VAC225" s="177" t="s">
        <v>114</v>
      </c>
      <c r="VAD225" s="177" t="s">
        <v>114</v>
      </c>
      <c r="VAE225" s="177" t="s">
        <v>114</v>
      </c>
      <c r="VAF225" s="177" t="s">
        <v>114</v>
      </c>
      <c r="VAG225" s="177" t="s">
        <v>114</v>
      </c>
      <c r="VAH225" s="177" t="s">
        <v>114</v>
      </c>
      <c r="VAI225" s="177" t="s">
        <v>114</v>
      </c>
      <c r="VAJ225" s="177" t="s">
        <v>114</v>
      </c>
      <c r="VAK225" s="177" t="s">
        <v>114</v>
      </c>
      <c r="VAL225" s="177" t="s">
        <v>114</v>
      </c>
      <c r="VAM225" s="177" t="s">
        <v>114</v>
      </c>
      <c r="VAN225" s="177" t="s">
        <v>114</v>
      </c>
      <c r="VAO225" s="177" t="s">
        <v>114</v>
      </c>
      <c r="VAP225" s="177" t="s">
        <v>114</v>
      </c>
      <c r="VAQ225" s="177" t="s">
        <v>114</v>
      </c>
      <c r="VAR225" s="177" t="s">
        <v>114</v>
      </c>
      <c r="VAS225" s="177" t="s">
        <v>114</v>
      </c>
      <c r="VAT225" s="177" t="s">
        <v>114</v>
      </c>
      <c r="VAU225" s="177" t="s">
        <v>114</v>
      </c>
      <c r="VAV225" s="177" t="s">
        <v>114</v>
      </c>
      <c r="VAW225" s="177" t="s">
        <v>114</v>
      </c>
      <c r="VAX225" s="177" t="s">
        <v>114</v>
      </c>
      <c r="VAY225" s="177" t="s">
        <v>114</v>
      </c>
      <c r="VAZ225" s="177" t="s">
        <v>114</v>
      </c>
      <c r="VBA225" s="177" t="s">
        <v>114</v>
      </c>
      <c r="VBB225" s="177" t="s">
        <v>114</v>
      </c>
      <c r="VBC225" s="177" t="s">
        <v>114</v>
      </c>
      <c r="VBD225" s="177" t="s">
        <v>114</v>
      </c>
      <c r="VBE225" s="177" t="s">
        <v>114</v>
      </c>
      <c r="VBF225" s="177" t="s">
        <v>114</v>
      </c>
      <c r="VBG225" s="177" t="s">
        <v>114</v>
      </c>
      <c r="VBH225" s="177" t="s">
        <v>114</v>
      </c>
      <c r="VBI225" s="177" t="s">
        <v>114</v>
      </c>
      <c r="VBJ225" s="177" t="s">
        <v>114</v>
      </c>
      <c r="VBK225" s="177" t="s">
        <v>114</v>
      </c>
      <c r="VBL225" s="177" t="s">
        <v>114</v>
      </c>
      <c r="VBM225" s="177" t="s">
        <v>114</v>
      </c>
      <c r="VBN225" s="177" t="s">
        <v>114</v>
      </c>
      <c r="VBO225" s="177" t="s">
        <v>114</v>
      </c>
      <c r="VBP225" s="177" t="s">
        <v>114</v>
      </c>
      <c r="VBQ225" s="177" t="s">
        <v>114</v>
      </c>
      <c r="VBR225" s="177" t="s">
        <v>114</v>
      </c>
      <c r="VBS225" s="177" t="s">
        <v>114</v>
      </c>
      <c r="VBT225" s="177" t="s">
        <v>114</v>
      </c>
      <c r="VBU225" s="177" t="s">
        <v>114</v>
      </c>
      <c r="VBV225" s="177" t="s">
        <v>114</v>
      </c>
      <c r="VBW225" s="177" t="s">
        <v>114</v>
      </c>
      <c r="VBX225" s="177" t="s">
        <v>114</v>
      </c>
      <c r="VBY225" s="177" t="s">
        <v>114</v>
      </c>
      <c r="VBZ225" s="177" t="s">
        <v>114</v>
      </c>
      <c r="VCA225" s="177" t="s">
        <v>114</v>
      </c>
      <c r="VCB225" s="177" t="s">
        <v>114</v>
      </c>
      <c r="VCC225" s="177" t="s">
        <v>114</v>
      </c>
      <c r="VCD225" s="177" t="s">
        <v>114</v>
      </c>
      <c r="VCE225" s="177" t="s">
        <v>114</v>
      </c>
      <c r="VCF225" s="177" t="s">
        <v>114</v>
      </c>
      <c r="VCG225" s="177" t="s">
        <v>114</v>
      </c>
      <c r="VCH225" s="177" t="s">
        <v>114</v>
      </c>
      <c r="VCI225" s="177" t="s">
        <v>114</v>
      </c>
      <c r="VCJ225" s="177" t="s">
        <v>114</v>
      </c>
      <c r="VCK225" s="177" t="s">
        <v>114</v>
      </c>
      <c r="VCL225" s="177" t="s">
        <v>114</v>
      </c>
      <c r="VCM225" s="177" t="s">
        <v>114</v>
      </c>
      <c r="VCN225" s="177" t="s">
        <v>114</v>
      </c>
      <c r="VCO225" s="177" t="s">
        <v>114</v>
      </c>
      <c r="VCP225" s="177" t="s">
        <v>114</v>
      </c>
      <c r="VCQ225" s="177" t="s">
        <v>114</v>
      </c>
      <c r="VCR225" s="177" t="s">
        <v>114</v>
      </c>
      <c r="VCS225" s="177" t="s">
        <v>114</v>
      </c>
      <c r="VCT225" s="177" t="s">
        <v>114</v>
      </c>
      <c r="VCU225" s="177" t="s">
        <v>114</v>
      </c>
      <c r="VCV225" s="177" t="s">
        <v>114</v>
      </c>
      <c r="VCW225" s="177" t="s">
        <v>114</v>
      </c>
      <c r="VCX225" s="177" t="s">
        <v>114</v>
      </c>
      <c r="VCY225" s="177" t="s">
        <v>114</v>
      </c>
      <c r="VCZ225" s="177" t="s">
        <v>114</v>
      </c>
      <c r="VDA225" s="177" t="s">
        <v>114</v>
      </c>
      <c r="VDB225" s="177" t="s">
        <v>114</v>
      </c>
      <c r="VDC225" s="177" t="s">
        <v>114</v>
      </c>
      <c r="VDD225" s="177" t="s">
        <v>114</v>
      </c>
      <c r="VDE225" s="177" t="s">
        <v>114</v>
      </c>
      <c r="VDF225" s="177" t="s">
        <v>114</v>
      </c>
      <c r="VDG225" s="177" t="s">
        <v>114</v>
      </c>
      <c r="VDH225" s="177" t="s">
        <v>114</v>
      </c>
      <c r="VDI225" s="177" t="s">
        <v>114</v>
      </c>
      <c r="VDJ225" s="177" t="s">
        <v>114</v>
      </c>
      <c r="VDK225" s="177" t="s">
        <v>114</v>
      </c>
      <c r="VDL225" s="177" t="s">
        <v>114</v>
      </c>
      <c r="VDM225" s="177" t="s">
        <v>114</v>
      </c>
      <c r="VDN225" s="177" t="s">
        <v>114</v>
      </c>
      <c r="VDO225" s="177" t="s">
        <v>114</v>
      </c>
      <c r="VDP225" s="177" t="s">
        <v>114</v>
      </c>
      <c r="VDQ225" s="177" t="s">
        <v>114</v>
      </c>
      <c r="VDR225" s="177" t="s">
        <v>114</v>
      </c>
      <c r="VDS225" s="177" t="s">
        <v>114</v>
      </c>
      <c r="VDT225" s="177" t="s">
        <v>114</v>
      </c>
      <c r="VDU225" s="177" t="s">
        <v>114</v>
      </c>
      <c r="VDV225" s="177" t="s">
        <v>114</v>
      </c>
      <c r="VDW225" s="177" t="s">
        <v>114</v>
      </c>
      <c r="VDX225" s="177" t="s">
        <v>114</v>
      </c>
      <c r="VDY225" s="177" t="s">
        <v>114</v>
      </c>
      <c r="VDZ225" s="177" t="s">
        <v>114</v>
      </c>
      <c r="VEA225" s="177" t="s">
        <v>114</v>
      </c>
      <c r="VEB225" s="177" t="s">
        <v>114</v>
      </c>
      <c r="VEC225" s="177" t="s">
        <v>114</v>
      </c>
      <c r="VED225" s="177" t="s">
        <v>114</v>
      </c>
      <c r="VEE225" s="177" t="s">
        <v>114</v>
      </c>
      <c r="VEF225" s="177" t="s">
        <v>114</v>
      </c>
      <c r="VEG225" s="177" t="s">
        <v>114</v>
      </c>
      <c r="VEH225" s="177" t="s">
        <v>114</v>
      </c>
      <c r="VEI225" s="177" t="s">
        <v>114</v>
      </c>
      <c r="VEJ225" s="177" t="s">
        <v>114</v>
      </c>
      <c r="VEK225" s="177" t="s">
        <v>114</v>
      </c>
      <c r="VEL225" s="177" t="s">
        <v>114</v>
      </c>
      <c r="VEM225" s="177" t="s">
        <v>114</v>
      </c>
      <c r="VEN225" s="177" t="s">
        <v>114</v>
      </c>
      <c r="VEO225" s="177" t="s">
        <v>114</v>
      </c>
      <c r="VEP225" s="177" t="s">
        <v>114</v>
      </c>
      <c r="VEQ225" s="177" t="s">
        <v>114</v>
      </c>
      <c r="VER225" s="177" t="s">
        <v>114</v>
      </c>
      <c r="VES225" s="177" t="s">
        <v>114</v>
      </c>
      <c r="VET225" s="177" t="s">
        <v>114</v>
      </c>
      <c r="VEU225" s="177" t="s">
        <v>114</v>
      </c>
      <c r="VEV225" s="177" t="s">
        <v>114</v>
      </c>
      <c r="VEW225" s="177" t="s">
        <v>114</v>
      </c>
      <c r="VEX225" s="177" t="s">
        <v>114</v>
      </c>
      <c r="VEY225" s="177" t="s">
        <v>114</v>
      </c>
      <c r="VEZ225" s="177" t="s">
        <v>114</v>
      </c>
      <c r="VFA225" s="177" t="s">
        <v>114</v>
      </c>
      <c r="VFB225" s="177" t="s">
        <v>114</v>
      </c>
      <c r="VFC225" s="177" t="s">
        <v>114</v>
      </c>
      <c r="VFD225" s="177" t="s">
        <v>114</v>
      </c>
      <c r="VFE225" s="177" t="s">
        <v>114</v>
      </c>
      <c r="VFF225" s="177" t="s">
        <v>114</v>
      </c>
      <c r="VFG225" s="177" t="s">
        <v>114</v>
      </c>
      <c r="VFH225" s="177" t="s">
        <v>114</v>
      </c>
      <c r="VFI225" s="177" t="s">
        <v>114</v>
      </c>
      <c r="VFJ225" s="177" t="s">
        <v>114</v>
      </c>
      <c r="VFK225" s="177" t="s">
        <v>114</v>
      </c>
      <c r="VFL225" s="177" t="s">
        <v>114</v>
      </c>
      <c r="VFM225" s="177" t="s">
        <v>114</v>
      </c>
      <c r="VFN225" s="177" t="s">
        <v>114</v>
      </c>
      <c r="VFO225" s="177" t="s">
        <v>114</v>
      </c>
      <c r="VFP225" s="177" t="s">
        <v>114</v>
      </c>
      <c r="VFQ225" s="177" t="s">
        <v>114</v>
      </c>
      <c r="VFR225" s="177" t="s">
        <v>114</v>
      </c>
      <c r="VFS225" s="177" t="s">
        <v>114</v>
      </c>
      <c r="VFT225" s="177" t="s">
        <v>114</v>
      </c>
      <c r="VFU225" s="177" t="s">
        <v>114</v>
      </c>
      <c r="VFV225" s="177" t="s">
        <v>114</v>
      </c>
      <c r="VFW225" s="177" t="s">
        <v>114</v>
      </c>
      <c r="VFX225" s="177" t="s">
        <v>114</v>
      </c>
      <c r="VFY225" s="177" t="s">
        <v>114</v>
      </c>
      <c r="VFZ225" s="177" t="s">
        <v>114</v>
      </c>
      <c r="VGA225" s="177" t="s">
        <v>114</v>
      </c>
      <c r="VGB225" s="177" t="s">
        <v>114</v>
      </c>
      <c r="VGC225" s="177" t="s">
        <v>114</v>
      </c>
      <c r="VGD225" s="177" t="s">
        <v>114</v>
      </c>
      <c r="VGE225" s="177" t="s">
        <v>114</v>
      </c>
      <c r="VGF225" s="177" t="s">
        <v>114</v>
      </c>
      <c r="VGG225" s="177" t="s">
        <v>114</v>
      </c>
      <c r="VGH225" s="177" t="s">
        <v>114</v>
      </c>
      <c r="VGI225" s="177" t="s">
        <v>114</v>
      </c>
      <c r="VGJ225" s="177" t="s">
        <v>114</v>
      </c>
      <c r="VGK225" s="177" t="s">
        <v>114</v>
      </c>
      <c r="VGL225" s="177" t="s">
        <v>114</v>
      </c>
      <c r="VGM225" s="177" t="s">
        <v>114</v>
      </c>
      <c r="VGN225" s="177" t="s">
        <v>114</v>
      </c>
      <c r="VGO225" s="177" t="s">
        <v>114</v>
      </c>
      <c r="VGP225" s="177" t="s">
        <v>114</v>
      </c>
      <c r="VGQ225" s="177" t="s">
        <v>114</v>
      </c>
      <c r="VGR225" s="177" t="s">
        <v>114</v>
      </c>
      <c r="VGS225" s="177" t="s">
        <v>114</v>
      </c>
      <c r="VGT225" s="177" t="s">
        <v>114</v>
      </c>
      <c r="VGU225" s="177" t="s">
        <v>114</v>
      </c>
      <c r="VGV225" s="177" t="s">
        <v>114</v>
      </c>
      <c r="VGW225" s="177" t="s">
        <v>114</v>
      </c>
      <c r="VGX225" s="177" t="s">
        <v>114</v>
      </c>
      <c r="VGY225" s="177" t="s">
        <v>114</v>
      </c>
      <c r="VGZ225" s="177" t="s">
        <v>114</v>
      </c>
      <c r="VHA225" s="177" t="s">
        <v>114</v>
      </c>
      <c r="VHB225" s="177" t="s">
        <v>114</v>
      </c>
      <c r="VHC225" s="177" t="s">
        <v>114</v>
      </c>
      <c r="VHD225" s="177" t="s">
        <v>114</v>
      </c>
      <c r="VHE225" s="177" t="s">
        <v>114</v>
      </c>
      <c r="VHF225" s="177" t="s">
        <v>114</v>
      </c>
      <c r="VHG225" s="177" t="s">
        <v>114</v>
      </c>
      <c r="VHH225" s="177" t="s">
        <v>114</v>
      </c>
      <c r="VHI225" s="177" t="s">
        <v>114</v>
      </c>
      <c r="VHJ225" s="177" t="s">
        <v>114</v>
      </c>
      <c r="VHK225" s="177" t="s">
        <v>114</v>
      </c>
      <c r="VHL225" s="177" t="s">
        <v>114</v>
      </c>
      <c r="VHM225" s="177" t="s">
        <v>114</v>
      </c>
      <c r="VHN225" s="177" t="s">
        <v>114</v>
      </c>
      <c r="VHO225" s="177" t="s">
        <v>114</v>
      </c>
      <c r="VHP225" s="177" t="s">
        <v>114</v>
      </c>
      <c r="VHQ225" s="177" t="s">
        <v>114</v>
      </c>
      <c r="VHR225" s="177" t="s">
        <v>114</v>
      </c>
      <c r="VHS225" s="177" t="s">
        <v>114</v>
      </c>
      <c r="VHT225" s="177" t="s">
        <v>114</v>
      </c>
      <c r="VHU225" s="177" t="s">
        <v>114</v>
      </c>
      <c r="VHV225" s="177" t="s">
        <v>114</v>
      </c>
      <c r="VHW225" s="177" t="s">
        <v>114</v>
      </c>
      <c r="VHX225" s="177" t="s">
        <v>114</v>
      </c>
      <c r="VHY225" s="177" t="s">
        <v>114</v>
      </c>
      <c r="VHZ225" s="177" t="s">
        <v>114</v>
      </c>
      <c r="VIA225" s="177" t="s">
        <v>114</v>
      </c>
      <c r="VIB225" s="177" t="s">
        <v>114</v>
      </c>
      <c r="VIC225" s="177" t="s">
        <v>114</v>
      </c>
      <c r="VID225" s="177" t="s">
        <v>114</v>
      </c>
      <c r="VIE225" s="177" t="s">
        <v>114</v>
      </c>
      <c r="VIF225" s="177" t="s">
        <v>114</v>
      </c>
      <c r="VIG225" s="177" t="s">
        <v>114</v>
      </c>
      <c r="VIH225" s="177" t="s">
        <v>114</v>
      </c>
      <c r="VII225" s="177" t="s">
        <v>114</v>
      </c>
      <c r="VIJ225" s="177" t="s">
        <v>114</v>
      </c>
      <c r="VIK225" s="177" t="s">
        <v>114</v>
      </c>
      <c r="VIL225" s="177" t="s">
        <v>114</v>
      </c>
      <c r="VIM225" s="177" t="s">
        <v>114</v>
      </c>
      <c r="VIN225" s="177" t="s">
        <v>114</v>
      </c>
      <c r="VIO225" s="177" t="s">
        <v>114</v>
      </c>
      <c r="VIP225" s="177" t="s">
        <v>114</v>
      </c>
      <c r="VIQ225" s="177" t="s">
        <v>114</v>
      </c>
      <c r="VIR225" s="177" t="s">
        <v>114</v>
      </c>
      <c r="VIS225" s="177" t="s">
        <v>114</v>
      </c>
      <c r="VIT225" s="177" t="s">
        <v>114</v>
      </c>
      <c r="VIU225" s="177" t="s">
        <v>114</v>
      </c>
      <c r="VIV225" s="177" t="s">
        <v>114</v>
      </c>
      <c r="VIW225" s="177" t="s">
        <v>114</v>
      </c>
      <c r="VIX225" s="177" t="s">
        <v>114</v>
      </c>
      <c r="VIY225" s="177" t="s">
        <v>114</v>
      </c>
      <c r="VIZ225" s="177" t="s">
        <v>114</v>
      </c>
      <c r="VJA225" s="177" t="s">
        <v>114</v>
      </c>
      <c r="VJB225" s="177" t="s">
        <v>114</v>
      </c>
      <c r="VJC225" s="177" t="s">
        <v>114</v>
      </c>
      <c r="VJD225" s="177" t="s">
        <v>114</v>
      </c>
      <c r="VJE225" s="177" t="s">
        <v>114</v>
      </c>
      <c r="VJF225" s="177" t="s">
        <v>114</v>
      </c>
      <c r="VJG225" s="177" t="s">
        <v>114</v>
      </c>
      <c r="VJH225" s="177" t="s">
        <v>114</v>
      </c>
      <c r="VJI225" s="177" t="s">
        <v>114</v>
      </c>
      <c r="VJJ225" s="177" t="s">
        <v>114</v>
      </c>
      <c r="VJK225" s="177" t="s">
        <v>114</v>
      </c>
      <c r="VJL225" s="177" t="s">
        <v>114</v>
      </c>
      <c r="VJM225" s="177" t="s">
        <v>114</v>
      </c>
      <c r="VJN225" s="177" t="s">
        <v>114</v>
      </c>
      <c r="VJO225" s="177" t="s">
        <v>114</v>
      </c>
      <c r="VJP225" s="177" t="s">
        <v>114</v>
      </c>
      <c r="VJQ225" s="177" t="s">
        <v>114</v>
      </c>
      <c r="VJR225" s="177" t="s">
        <v>114</v>
      </c>
      <c r="VJS225" s="177" t="s">
        <v>114</v>
      </c>
      <c r="VJT225" s="177" t="s">
        <v>114</v>
      </c>
      <c r="VJU225" s="177" t="s">
        <v>114</v>
      </c>
      <c r="VJV225" s="177" t="s">
        <v>114</v>
      </c>
      <c r="VJW225" s="177" t="s">
        <v>114</v>
      </c>
      <c r="VJX225" s="177" t="s">
        <v>114</v>
      </c>
      <c r="VJY225" s="177" t="s">
        <v>114</v>
      </c>
      <c r="VJZ225" s="177" t="s">
        <v>114</v>
      </c>
      <c r="VKA225" s="177" t="s">
        <v>114</v>
      </c>
      <c r="VKB225" s="177" t="s">
        <v>114</v>
      </c>
      <c r="VKC225" s="177" t="s">
        <v>114</v>
      </c>
      <c r="VKD225" s="177" t="s">
        <v>114</v>
      </c>
      <c r="VKE225" s="177" t="s">
        <v>114</v>
      </c>
      <c r="VKF225" s="177" t="s">
        <v>114</v>
      </c>
      <c r="VKG225" s="177" t="s">
        <v>114</v>
      </c>
      <c r="VKH225" s="177" t="s">
        <v>114</v>
      </c>
      <c r="VKI225" s="177" t="s">
        <v>114</v>
      </c>
      <c r="VKJ225" s="177" t="s">
        <v>114</v>
      </c>
      <c r="VKK225" s="177" t="s">
        <v>114</v>
      </c>
      <c r="VKL225" s="177" t="s">
        <v>114</v>
      </c>
      <c r="VKM225" s="177" t="s">
        <v>114</v>
      </c>
      <c r="VKN225" s="177" t="s">
        <v>114</v>
      </c>
      <c r="VKO225" s="177" t="s">
        <v>114</v>
      </c>
      <c r="VKP225" s="177" t="s">
        <v>114</v>
      </c>
      <c r="VKQ225" s="177" t="s">
        <v>114</v>
      </c>
      <c r="VKR225" s="177" t="s">
        <v>114</v>
      </c>
      <c r="VKS225" s="177" t="s">
        <v>114</v>
      </c>
      <c r="VKT225" s="177" t="s">
        <v>114</v>
      </c>
      <c r="VKU225" s="177" t="s">
        <v>114</v>
      </c>
      <c r="VKV225" s="177" t="s">
        <v>114</v>
      </c>
      <c r="VKW225" s="177" t="s">
        <v>114</v>
      </c>
      <c r="VKX225" s="177" t="s">
        <v>114</v>
      </c>
      <c r="VKY225" s="177" t="s">
        <v>114</v>
      </c>
      <c r="VKZ225" s="177" t="s">
        <v>114</v>
      </c>
      <c r="VLA225" s="177" t="s">
        <v>114</v>
      </c>
      <c r="VLB225" s="177" t="s">
        <v>114</v>
      </c>
      <c r="VLC225" s="177" t="s">
        <v>114</v>
      </c>
      <c r="VLD225" s="177" t="s">
        <v>114</v>
      </c>
      <c r="VLE225" s="177" t="s">
        <v>114</v>
      </c>
      <c r="VLF225" s="177" t="s">
        <v>114</v>
      </c>
      <c r="VLG225" s="177" t="s">
        <v>114</v>
      </c>
      <c r="VLH225" s="177" t="s">
        <v>114</v>
      </c>
      <c r="VLI225" s="177" t="s">
        <v>114</v>
      </c>
      <c r="VLJ225" s="177" t="s">
        <v>114</v>
      </c>
      <c r="VLK225" s="177" t="s">
        <v>114</v>
      </c>
      <c r="VLL225" s="177" t="s">
        <v>114</v>
      </c>
      <c r="VLM225" s="177" t="s">
        <v>114</v>
      </c>
      <c r="VLN225" s="177" t="s">
        <v>114</v>
      </c>
      <c r="VLO225" s="177" t="s">
        <v>114</v>
      </c>
      <c r="VLP225" s="177" t="s">
        <v>114</v>
      </c>
      <c r="VLQ225" s="177" t="s">
        <v>114</v>
      </c>
      <c r="VLR225" s="177" t="s">
        <v>114</v>
      </c>
      <c r="VLS225" s="177" t="s">
        <v>114</v>
      </c>
      <c r="VLT225" s="177" t="s">
        <v>114</v>
      </c>
      <c r="VLU225" s="177" t="s">
        <v>114</v>
      </c>
      <c r="VLV225" s="177" t="s">
        <v>114</v>
      </c>
      <c r="VLW225" s="177" t="s">
        <v>114</v>
      </c>
      <c r="VLX225" s="177" t="s">
        <v>114</v>
      </c>
      <c r="VLY225" s="177" t="s">
        <v>114</v>
      </c>
      <c r="VLZ225" s="177" t="s">
        <v>114</v>
      </c>
      <c r="VMA225" s="177" t="s">
        <v>114</v>
      </c>
      <c r="VMB225" s="177" t="s">
        <v>114</v>
      </c>
      <c r="VMC225" s="177" t="s">
        <v>114</v>
      </c>
      <c r="VMD225" s="177" t="s">
        <v>114</v>
      </c>
      <c r="VME225" s="177" t="s">
        <v>114</v>
      </c>
      <c r="VMF225" s="177" t="s">
        <v>114</v>
      </c>
      <c r="VMG225" s="177" t="s">
        <v>114</v>
      </c>
      <c r="VMH225" s="177" t="s">
        <v>114</v>
      </c>
      <c r="VMI225" s="177" t="s">
        <v>114</v>
      </c>
      <c r="VMJ225" s="177" t="s">
        <v>114</v>
      </c>
      <c r="VMK225" s="177" t="s">
        <v>114</v>
      </c>
      <c r="VML225" s="177" t="s">
        <v>114</v>
      </c>
      <c r="VMM225" s="177" t="s">
        <v>114</v>
      </c>
      <c r="VMN225" s="177" t="s">
        <v>114</v>
      </c>
      <c r="VMO225" s="177" t="s">
        <v>114</v>
      </c>
      <c r="VMP225" s="177" t="s">
        <v>114</v>
      </c>
      <c r="VMQ225" s="177" t="s">
        <v>114</v>
      </c>
      <c r="VMR225" s="177" t="s">
        <v>114</v>
      </c>
      <c r="VMS225" s="177" t="s">
        <v>114</v>
      </c>
      <c r="VMT225" s="177" t="s">
        <v>114</v>
      </c>
      <c r="VMU225" s="177" t="s">
        <v>114</v>
      </c>
      <c r="VMV225" s="177" t="s">
        <v>114</v>
      </c>
      <c r="VMW225" s="177" t="s">
        <v>114</v>
      </c>
      <c r="VMX225" s="177" t="s">
        <v>114</v>
      </c>
      <c r="VMY225" s="177" t="s">
        <v>114</v>
      </c>
      <c r="VMZ225" s="177" t="s">
        <v>114</v>
      </c>
      <c r="VNA225" s="177" t="s">
        <v>114</v>
      </c>
      <c r="VNB225" s="177" t="s">
        <v>114</v>
      </c>
      <c r="VNC225" s="177" t="s">
        <v>114</v>
      </c>
      <c r="VND225" s="177" t="s">
        <v>114</v>
      </c>
      <c r="VNE225" s="177" t="s">
        <v>114</v>
      </c>
      <c r="VNF225" s="177" t="s">
        <v>114</v>
      </c>
      <c r="VNG225" s="177" t="s">
        <v>114</v>
      </c>
      <c r="VNH225" s="177" t="s">
        <v>114</v>
      </c>
      <c r="VNI225" s="177" t="s">
        <v>114</v>
      </c>
      <c r="VNJ225" s="177" t="s">
        <v>114</v>
      </c>
      <c r="VNK225" s="177" t="s">
        <v>114</v>
      </c>
      <c r="VNL225" s="177" t="s">
        <v>114</v>
      </c>
      <c r="VNM225" s="177" t="s">
        <v>114</v>
      </c>
      <c r="VNN225" s="177" t="s">
        <v>114</v>
      </c>
      <c r="VNO225" s="177" t="s">
        <v>114</v>
      </c>
      <c r="VNP225" s="177" t="s">
        <v>114</v>
      </c>
      <c r="VNQ225" s="177" t="s">
        <v>114</v>
      </c>
      <c r="VNR225" s="177" t="s">
        <v>114</v>
      </c>
      <c r="VNS225" s="177" t="s">
        <v>114</v>
      </c>
      <c r="VNT225" s="177" t="s">
        <v>114</v>
      </c>
      <c r="VNU225" s="177" t="s">
        <v>114</v>
      </c>
      <c r="VNV225" s="177" t="s">
        <v>114</v>
      </c>
      <c r="VNW225" s="177" t="s">
        <v>114</v>
      </c>
      <c r="VNX225" s="177" t="s">
        <v>114</v>
      </c>
      <c r="VNY225" s="177" t="s">
        <v>114</v>
      </c>
      <c r="VNZ225" s="177" t="s">
        <v>114</v>
      </c>
      <c r="VOA225" s="177" t="s">
        <v>114</v>
      </c>
      <c r="VOB225" s="177" t="s">
        <v>114</v>
      </c>
      <c r="VOC225" s="177" t="s">
        <v>114</v>
      </c>
      <c r="VOD225" s="177" t="s">
        <v>114</v>
      </c>
      <c r="VOE225" s="177" t="s">
        <v>114</v>
      </c>
      <c r="VOF225" s="177" t="s">
        <v>114</v>
      </c>
      <c r="VOG225" s="177" t="s">
        <v>114</v>
      </c>
      <c r="VOH225" s="177" t="s">
        <v>114</v>
      </c>
      <c r="VOI225" s="177" t="s">
        <v>114</v>
      </c>
      <c r="VOJ225" s="177" t="s">
        <v>114</v>
      </c>
      <c r="VOK225" s="177" t="s">
        <v>114</v>
      </c>
      <c r="VOL225" s="177" t="s">
        <v>114</v>
      </c>
      <c r="VOM225" s="177" t="s">
        <v>114</v>
      </c>
      <c r="VON225" s="177" t="s">
        <v>114</v>
      </c>
      <c r="VOO225" s="177" t="s">
        <v>114</v>
      </c>
      <c r="VOP225" s="177" t="s">
        <v>114</v>
      </c>
      <c r="VOQ225" s="177" t="s">
        <v>114</v>
      </c>
      <c r="VOR225" s="177" t="s">
        <v>114</v>
      </c>
      <c r="VOS225" s="177" t="s">
        <v>114</v>
      </c>
      <c r="VOT225" s="177" t="s">
        <v>114</v>
      </c>
      <c r="VOU225" s="177" t="s">
        <v>114</v>
      </c>
      <c r="VOV225" s="177" t="s">
        <v>114</v>
      </c>
      <c r="VOW225" s="177" t="s">
        <v>114</v>
      </c>
      <c r="VOX225" s="177" t="s">
        <v>114</v>
      </c>
      <c r="VOY225" s="177" t="s">
        <v>114</v>
      </c>
      <c r="VOZ225" s="177" t="s">
        <v>114</v>
      </c>
      <c r="VPA225" s="177" t="s">
        <v>114</v>
      </c>
      <c r="VPB225" s="177" t="s">
        <v>114</v>
      </c>
      <c r="VPC225" s="177" t="s">
        <v>114</v>
      </c>
      <c r="VPD225" s="177" t="s">
        <v>114</v>
      </c>
      <c r="VPE225" s="177" t="s">
        <v>114</v>
      </c>
      <c r="VPF225" s="177" t="s">
        <v>114</v>
      </c>
      <c r="VPG225" s="177" t="s">
        <v>114</v>
      </c>
      <c r="VPH225" s="177" t="s">
        <v>114</v>
      </c>
      <c r="VPI225" s="177" t="s">
        <v>114</v>
      </c>
      <c r="VPJ225" s="177" t="s">
        <v>114</v>
      </c>
      <c r="VPK225" s="177" t="s">
        <v>114</v>
      </c>
      <c r="VPL225" s="177" t="s">
        <v>114</v>
      </c>
      <c r="VPM225" s="177" t="s">
        <v>114</v>
      </c>
      <c r="VPN225" s="177" t="s">
        <v>114</v>
      </c>
      <c r="VPO225" s="177" t="s">
        <v>114</v>
      </c>
      <c r="VPP225" s="177" t="s">
        <v>114</v>
      </c>
      <c r="VPQ225" s="177" t="s">
        <v>114</v>
      </c>
      <c r="VPR225" s="177" t="s">
        <v>114</v>
      </c>
      <c r="VPS225" s="177" t="s">
        <v>114</v>
      </c>
      <c r="VPT225" s="177" t="s">
        <v>114</v>
      </c>
      <c r="VPU225" s="177" t="s">
        <v>114</v>
      </c>
      <c r="VPV225" s="177" t="s">
        <v>114</v>
      </c>
      <c r="VPW225" s="177" t="s">
        <v>114</v>
      </c>
      <c r="VPX225" s="177" t="s">
        <v>114</v>
      </c>
      <c r="VPY225" s="177" t="s">
        <v>114</v>
      </c>
      <c r="VPZ225" s="177" t="s">
        <v>114</v>
      </c>
      <c r="VQA225" s="177" t="s">
        <v>114</v>
      </c>
      <c r="VQB225" s="177" t="s">
        <v>114</v>
      </c>
      <c r="VQC225" s="177" t="s">
        <v>114</v>
      </c>
      <c r="VQD225" s="177" t="s">
        <v>114</v>
      </c>
      <c r="VQE225" s="177" t="s">
        <v>114</v>
      </c>
      <c r="VQF225" s="177" t="s">
        <v>114</v>
      </c>
      <c r="VQG225" s="177" t="s">
        <v>114</v>
      </c>
      <c r="VQH225" s="177" t="s">
        <v>114</v>
      </c>
      <c r="VQI225" s="177" t="s">
        <v>114</v>
      </c>
      <c r="VQJ225" s="177" t="s">
        <v>114</v>
      </c>
      <c r="VQK225" s="177" t="s">
        <v>114</v>
      </c>
      <c r="VQL225" s="177" t="s">
        <v>114</v>
      </c>
      <c r="VQM225" s="177" t="s">
        <v>114</v>
      </c>
      <c r="VQN225" s="177" t="s">
        <v>114</v>
      </c>
      <c r="VQO225" s="177" t="s">
        <v>114</v>
      </c>
      <c r="VQP225" s="177" t="s">
        <v>114</v>
      </c>
      <c r="VQQ225" s="177" t="s">
        <v>114</v>
      </c>
      <c r="VQR225" s="177" t="s">
        <v>114</v>
      </c>
      <c r="VQS225" s="177" t="s">
        <v>114</v>
      </c>
      <c r="VQT225" s="177" t="s">
        <v>114</v>
      </c>
      <c r="VQU225" s="177" t="s">
        <v>114</v>
      </c>
      <c r="VQV225" s="177" t="s">
        <v>114</v>
      </c>
      <c r="VQW225" s="177" t="s">
        <v>114</v>
      </c>
      <c r="VQX225" s="177" t="s">
        <v>114</v>
      </c>
      <c r="VQY225" s="177" t="s">
        <v>114</v>
      </c>
      <c r="VQZ225" s="177" t="s">
        <v>114</v>
      </c>
      <c r="VRA225" s="177" t="s">
        <v>114</v>
      </c>
      <c r="VRB225" s="177" t="s">
        <v>114</v>
      </c>
      <c r="VRC225" s="177" t="s">
        <v>114</v>
      </c>
      <c r="VRD225" s="177" t="s">
        <v>114</v>
      </c>
      <c r="VRE225" s="177" t="s">
        <v>114</v>
      </c>
      <c r="VRF225" s="177" t="s">
        <v>114</v>
      </c>
      <c r="VRG225" s="177" t="s">
        <v>114</v>
      </c>
      <c r="VRH225" s="177" t="s">
        <v>114</v>
      </c>
      <c r="VRI225" s="177" t="s">
        <v>114</v>
      </c>
      <c r="VRJ225" s="177" t="s">
        <v>114</v>
      </c>
      <c r="VRK225" s="177" t="s">
        <v>114</v>
      </c>
      <c r="VRL225" s="177" t="s">
        <v>114</v>
      </c>
      <c r="VRM225" s="177" t="s">
        <v>114</v>
      </c>
      <c r="VRN225" s="177" t="s">
        <v>114</v>
      </c>
      <c r="VRO225" s="177" t="s">
        <v>114</v>
      </c>
      <c r="VRP225" s="177" t="s">
        <v>114</v>
      </c>
      <c r="VRQ225" s="177" t="s">
        <v>114</v>
      </c>
      <c r="VRR225" s="177" t="s">
        <v>114</v>
      </c>
      <c r="VRS225" s="177" t="s">
        <v>114</v>
      </c>
      <c r="VRT225" s="177" t="s">
        <v>114</v>
      </c>
      <c r="VRU225" s="177" t="s">
        <v>114</v>
      </c>
      <c r="VRV225" s="177" t="s">
        <v>114</v>
      </c>
      <c r="VRW225" s="177" t="s">
        <v>114</v>
      </c>
      <c r="VRX225" s="177" t="s">
        <v>114</v>
      </c>
      <c r="VRY225" s="177" t="s">
        <v>114</v>
      </c>
      <c r="VRZ225" s="177" t="s">
        <v>114</v>
      </c>
      <c r="VSA225" s="177" t="s">
        <v>114</v>
      </c>
      <c r="VSB225" s="177" t="s">
        <v>114</v>
      </c>
      <c r="VSC225" s="177" t="s">
        <v>114</v>
      </c>
      <c r="VSD225" s="177" t="s">
        <v>114</v>
      </c>
      <c r="VSE225" s="177" t="s">
        <v>114</v>
      </c>
      <c r="VSF225" s="177" t="s">
        <v>114</v>
      </c>
      <c r="VSG225" s="177" t="s">
        <v>114</v>
      </c>
      <c r="VSH225" s="177" t="s">
        <v>114</v>
      </c>
      <c r="VSI225" s="177" t="s">
        <v>114</v>
      </c>
      <c r="VSJ225" s="177" t="s">
        <v>114</v>
      </c>
      <c r="VSK225" s="177" t="s">
        <v>114</v>
      </c>
      <c r="VSL225" s="177" t="s">
        <v>114</v>
      </c>
      <c r="VSM225" s="177" t="s">
        <v>114</v>
      </c>
      <c r="VSN225" s="177" t="s">
        <v>114</v>
      </c>
      <c r="VSO225" s="177" t="s">
        <v>114</v>
      </c>
      <c r="VSP225" s="177" t="s">
        <v>114</v>
      </c>
      <c r="VSQ225" s="177" t="s">
        <v>114</v>
      </c>
      <c r="VSR225" s="177" t="s">
        <v>114</v>
      </c>
      <c r="VSS225" s="177" t="s">
        <v>114</v>
      </c>
      <c r="VST225" s="177" t="s">
        <v>114</v>
      </c>
      <c r="VSU225" s="177" t="s">
        <v>114</v>
      </c>
      <c r="VSV225" s="177" t="s">
        <v>114</v>
      </c>
      <c r="VSW225" s="177" t="s">
        <v>114</v>
      </c>
      <c r="VSX225" s="177" t="s">
        <v>114</v>
      </c>
      <c r="VSY225" s="177" t="s">
        <v>114</v>
      </c>
      <c r="VSZ225" s="177" t="s">
        <v>114</v>
      </c>
      <c r="VTA225" s="177" t="s">
        <v>114</v>
      </c>
      <c r="VTB225" s="177" t="s">
        <v>114</v>
      </c>
      <c r="VTC225" s="177" t="s">
        <v>114</v>
      </c>
      <c r="VTD225" s="177" t="s">
        <v>114</v>
      </c>
      <c r="VTE225" s="177" t="s">
        <v>114</v>
      </c>
      <c r="VTF225" s="177" t="s">
        <v>114</v>
      </c>
      <c r="VTG225" s="177" t="s">
        <v>114</v>
      </c>
      <c r="VTH225" s="177" t="s">
        <v>114</v>
      </c>
      <c r="VTI225" s="177" t="s">
        <v>114</v>
      </c>
      <c r="VTJ225" s="177" t="s">
        <v>114</v>
      </c>
      <c r="VTK225" s="177" t="s">
        <v>114</v>
      </c>
      <c r="VTL225" s="177" t="s">
        <v>114</v>
      </c>
      <c r="VTM225" s="177" t="s">
        <v>114</v>
      </c>
      <c r="VTN225" s="177" t="s">
        <v>114</v>
      </c>
      <c r="VTO225" s="177" t="s">
        <v>114</v>
      </c>
      <c r="VTP225" s="177" t="s">
        <v>114</v>
      </c>
      <c r="VTQ225" s="177" t="s">
        <v>114</v>
      </c>
      <c r="VTR225" s="177" t="s">
        <v>114</v>
      </c>
      <c r="VTS225" s="177" t="s">
        <v>114</v>
      </c>
      <c r="VTT225" s="177" t="s">
        <v>114</v>
      </c>
      <c r="VTU225" s="177" t="s">
        <v>114</v>
      </c>
      <c r="VTV225" s="177" t="s">
        <v>114</v>
      </c>
      <c r="VTW225" s="177" t="s">
        <v>114</v>
      </c>
      <c r="VTX225" s="177" t="s">
        <v>114</v>
      </c>
      <c r="VTY225" s="177" t="s">
        <v>114</v>
      </c>
      <c r="VTZ225" s="177" t="s">
        <v>114</v>
      </c>
      <c r="VUA225" s="177" t="s">
        <v>114</v>
      </c>
      <c r="VUB225" s="177" t="s">
        <v>114</v>
      </c>
      <c r="VUC225" s="177" t="s">
        <v>114</v>
      </c>
      <c r="VUD225" s="177" t="s">
        <v>114</v>
      </c>
      <c r="VUE225" s="177" t="s">
        <v>114</v>
      </c>
      <c r="VUF225" s="177" t="s">
        <v>114</v>
      </c>
      <c r="VUG225" s="177" t="s">
        <v>114</v>
      </c>
      <c r="VUH225" s="177" t="s">
        <v>114</v>
      </c>
      <c r="VUI225" s="177" t="s">
        <v>114</v>
      </c>
      <c r="VUJ225" s="177" t="s">
        <v>114</v>
      </c>
      <c r="VUK225" s="177" t="s">
        <v>114</v>
      </c>
      <c r="VUL225" s="177" t="s">
        <v>114</v>
      </c>
      <c r="VUM225" s="177" t="s">
        <v>114</v>
      </c>
      <c r="VUN225" s="177" t="s">
        <v>114</v>
      </c>
      <c r="VUO225" s="177" t="s">
        <v>114</v>
      </c>
      <c r="VUP225" s="177" t="s">
        <v>114</v>
      </c>
      <c r="VUQ225" s="177" t="s">
        <v>114</v>
      </c>
      <c r="VUR225" s="177" t="s">
        <v>114</v>
      </c>
      <c r="VUS225" s="177" t="s">
        <v>114</v>
      </c>
      <c r="VUT225" s="177" t="s">
        <v>114</v>
      </c>
      <c r="VUU225" s="177" t="s">
        <v>114</v>
      </c>
      <c r="VUV225" s="177" t="s">
        <v>114</v>
      </c>
      <c r="VUW225" s="177" t="s">
        <v>114</v>
      </c>
      <c r="VUX225" s="177" t="s">
        <v>114</v>
      </c>
      <c r="VUY225" s="177" t="s">
        <v>114</v>
      </c>
      <c r="VUZ225" s="177" t="s">
        <v>114</v>
      </c>
      <c r="VVA225" s="177" t="s">
        <v>114</v>
      </c>
      <c r="VVB225" s="177" t="s">
        <v>114</v>
      </c>
      <c r="VVC225" s="177" t="s">
        <v>114</v>
      </c>
      <c r="VVD225" s="177" t="s">
        <v>114</v>
      </c>
      <c r="VVE225" s="177" t="s">
        <v>114</v>
      </c>
      <c r="VVF225" s="177" t="s">
        <v>114</v>
      </c>
      <c r="VVG225" s="177" t="s">
        <v>114</v>
      </c>
      <c r="VVH225" s="177" t="s">
        <v>114</v>
      </c>
      <c r="VVI225" s="177" t="s">
        <v>114</v>
      </c>
      <c r="VVJ225" s="177" t="s">
        <v>114</v>
      </c>
      <c r="VVK225" s="177" t="s">
        <v>114</v>
      </c>
      <c r="VVL225" s="177" t="s">
        <v>114</v>
      </c>
      <c r="VVM225" s="177" t="s">
        <v>114</v>
      </c>
      <c r="VVN225" s="177" t="s">
        <v>114</v>
      </c>
      <c r="VVO225" s="177" t="s">
        <v>114</v>
      </c>
      <c r="VVP225" s="177" t="s">
        <v>114</v>
      </c>
      <c r="VVQ225" s="177" t="s">
        <v>114</v>
      </c>
      <c r="VVR225" s="177" t="s">
        <v>114</v>
      </c>
      <c r="VVS225" s="177" t="s">
        <v>114</v>
      </c>
      <c r="VVT225" s="177" t="s">
        <v>114</v>
      </c>
      <c r="VVU225" s="177" t="s">
        <v>114</v>
      </c>
      <c r="VVV225" s="177" t="s">
        <v>114</v>
      </c>
      <c r="VVW225" s="177" t="s">
        <v>114</v>
      </c>
      <c r="VVX225" s="177" t="s">
        <v>114</v>
      </c>
      <c r="VVY225" s="177" t="s">
        <v>114</v>
      </c>
      <c r="VVZ225" s="177" t="s">
        <v>114</v>
      </c>
      <c r="VWA225" s="177" t="s">
        <v>114</v>
      </c>
      <c r="VWB225" s="177" t="s">
        <v>114</v>
      </c>
      <c r="VWC225" s="177" t="s">
        <v>114</v>
      </c>
      <c r="VWD225" s="177" t="s">
        <v>114</v>
      </c>
      <c r="VWE225" s="177" t="s">
        <v>114</v>
      </c>
      <c r="VWF225" s="177" t="s">
        <v>114</v>
      </c>
      <c r="VWG225" s="177" t="s">
        <v>114</v>
      </c>
      <c r="VWH225" s="177" t="s">
        <v>114</v>
      </c>
      <c r="VWI225" s="177" t="s">
        <v>114</v>
      </c>
      <c r="VWJ225" s="177" t="s">
        <v>114</v>
      </c>
      <c r="VWK225" s="177" t="s">
        <v>114</v>
      </c>
      <c r="VWL225" s="177" t="s">
        <v>114</v>
      </c>
      <c r="VWM225" s="177" t="s">
        <v>114</v>
      </c>
      <c r="VWN225" s="177" t="s">
        <v>114</v>
      </c>
      <c r="VWO225" s="177" t="s">
        <v>114</v>
      </c>
      <c r="VWP225" s="177" t="s">
        <v>114</v>
      </c>
      <c r="VWQ225" s="177" t="s">
        <v>114</v>
      </c>
      <c r="VWR225" s="177" t="s">
        <v>114</v>
      </c>
      <c r="VWS225" s="177" t="s">
        <v>114</v>
      </c>
      <c r="VWT225" s="177" t="s">
        <v>114</v>
      </c>
      <c r="VWU225" s="177" t="s">
        <v>114</v>
      </c>
      <c r="VWV225" s="177" t="s">
        <v>114</v>
      </c>
      <c r="VWW225" s="177" t="s">
        <v>114</v>
      </c>
      <c r="VWX225" s="177" t="s">
        <v>114</v>
      </c>
      <c r="VWY225" s="177" t="s">
        <v>114</v>
      </c>
      <c r="VWZ225" s="177" t="s">
        <v>114</v>
      </c>
      <c r="VXA225" s="177" t="s">
        <v>114</v>
      </c>
      <c r="VXB225" s="177" t="s">
        <v>114</v>
      </c>
      <c r="VXC225" s="177" t="s">
        <v>114</v>
      </c>
      <c r="VXD225" s="177" t="s">
        <v>114</v>
      </c>
      <c r="VXE225" s="177" t="s">
        <v>114</v>
      </c>
      <c r="VXF225" s="177" t="s">
        <v>114</v>
      </c>
      <c r="VXG225" s="177" t="s">
        <v>114</v>
      </c>
      <c r="VXH225" s="177" t="s">
        <v>114</v>
      </c>
      <c r="VXI225" s="177" t="s">
        <v>114</v>
      </c>
      <c r="VXJ225" s="177" t="s">
        <v>114</v>
      </c>
      <c r="VXK225" s="177" t="s">
        <v>114</v>
      </c>
      <c r="VXL225" s="177" t="s">
        <v>114</v>
      </c>
      <c r="VXM225" s="177" t="s">
        <v>114</v>
      </c>
      <c r="VXN225" s="177" t="s">
        <v>114</v>
      </c>
      <c r="VXO225" s="177" t="s">
        <v>114</v>
      </c>
      <c r="VXP225" s="177" t="s">
        <v>114</v>
      </c>
      <c r="VXQ225" s="177" t="s">
        <v>114</v>
      </c>
      <c r="VXR225" s="177" t="s">
        <v>114</v>
      </c>
      <c r="VXS225" s="177" t="s">
        <v>114</v>
      </c>
      <c r="VXT225" s="177" t="s">
        <v>114</v>
      </c>
      <c r="VXU225" s="177" t="s">
        <v>114</v>
      </c>
      <c r="VXV225" s="177" t="s">
        <v>114</v>
      </c>
      <c r="VXW225" s="177" t="s">
        <v>114</v>
      </c>
      <c r="VXX225" s="177" t="s">
        <v>114</v>
      </c>
      <c r="VXY225" s="177" t="s">
        <v>114</v>
      </c>
      <c r="VXZ225" s="177" t="s">
        <v>114</v>
      </c>
      <c r="VYA225" s="177" t="s">
        <v>114</v>
      </c>
      <c r="VYB225" s="177" t="s">
        <v>114</v>
      </c>
      <c r="VYC225" s="177" t="s">
        <v>114</v>
      </c>
      <c r="VYD225" s="177" t="s">
        <v>114</v>
      </c>
      <c r="VYE225" s="177" t="s">
        <v>114</v>
      </c>
      <c r="VYF225" s="177" t="s">
        <v>114</v>
      </c>
      <c r="VYG225" s="177" t="s">
        <v>114</v>
      </c>
      <c r="VYH225" s="177" t="s">
        <v>114</v>
      </c>
      <c r="VYI225" s="177" t="s">
        <v>114</v>
      </c>
      <c r="VYJ225" s="177" t="s">
        <v>114</v>
      </c>
      <c r="VYK225" s="177" t="s">
        <v>114</v>
      </c>
      <c r="VYL225" s="177" t="s">
        <v>114</v>
      </c>
      <c r="VYM225" s="177" t="s">
        <v>114</v>
      </c>
      <c r="VYN225" s="177" t="s">
        <v>114</v>
      </c>
      <c r="VYO225" s="177" t="s">
        <v>114</v>
      </c>
      <c r="VYP225" s="177" t="s">
        <v>114</v>
      </c>
      <c r="VYQ225" s="177" t="s">
        <v>114</v>
      </c>
      <c r="VYR225" s="177" t="s">
        <v>114</v>
      </c>
      <c r="VYS225" s="177" t="s">
        <v>114</v>
      </c>
      <c r="VYT225" s="177" t="s">
        <v>114</v>
      </c>
      <c r="VYU225" s="177" t="s">
        <v>114</v>
      </c>
      <c r="VYV225" s="177" t="s">
        <v>114</v>
      </c>
      <c r="VYW225" s="177" t="s">
        <v>114</v>
      </c>
      <c r="VYX225" s="177" t="s">
        <v>114</v>
      </c>
      <c r="VYY225" s="177" t="s">
        <v>114</v>
      </c>
      <c r="VYZ225" s="177" t="s">
        <v>114</v>
      </c>
      <c r="VZA225" s="177" t="s">
        <v>114</v>
      </c>
      <c r="VZB225" s="177" t="s">
        <v>114</v>
      </c>
      <c r="VZC225" s="177" t="s">
        <v>114</v>
      </c>
      <c r="VZD225" s="177" t="s">
        <v>114</v>
      </c>
      <c r="VZE225" s="177" t="s">
        <v>114</v>
      </c>
      <c r="VZF225" s="177" t="s">
        <v>114</v>
      </c>
      <c r="VZG225" s="177" t="s">
        <v>114</v>
      </c>
      <c r="VZH225" s="177" t="s">
        <v>114</v>
      </c>
      <c r="VZI225" s="177" t="s">
        <v>114</v>
      </c>
      <c r="VZJ225" s="177" t="s">
        <v>114</v>
      </c>
      <c r="VZK225" s="177" t="s">
        <v>114</v>
      </c>
      <c r="VZL225" s="177" t="s">
        <v>114</v>
      </c>
      <c r="VZM225" s="177" t="s">
        <v>114</v>
      </c>
      <c r="VZN225" s="177" t="s">
        <v>114</v>
      </c>
      <c r="VZO225" s="177" t="s">
        <v>114</v>
      </c>
      <c r="VZP225" s="177" t="s">
        <v>114</v>
      </c>
      <c r="VZQ225" s="177" t="s">
        <v>114</v>
      </c>
      <c r="VZR225" s="177" t="s">
        <v>114</v>
      </c>
      <c r="VZS225" s="177" t="s">
        <v>114</v>
      </c>
      <c r="VZT225" s="177" t="s">
        <v>114</v>
      </c>
      <c r="VZU225" s="177" t="s">
        <v>114</v>
      </c>
      <c r="VZV225" s="177" t="s">
        <v>114</v>
      </c>
      <c r="VZW225" s="177" t="s">
        <v>114</v>
      </c>
      <c r="VZX225" s="177" t="s">
        <v>114</v>
      </c>
      <c r="VZY225" s="177" t="s">
        <v>114</v>
      </c>
      <c r="VZZ225" s="177" t="s">
        <v>114</v>
      </c>
      <c r="WAA225" s="177" t="s">
        <v>114</v>
      </c>
      <c r="WAB225" s="177" t="s">
        <v>114</v>
      </c>
      <c r="WAC225" s="177" t="s">
        <v>114</v>
      </c>
      <c r="WAD225" s="177" t="s">
        <v>114</v>
      </c>
      <c r="WAE225" s="177" t="s">
        <v>114</v>
      </c>
      <c r="WAF225" s="177" t="s">
        <v>114</v>
      </c>
      <c r="WAG225" s="177" t="s">
        <v>114</v>
      </c>
      <c r="WAH225" s="177" t="s">
        <v>114</v>
      </c>
      <c r="WAI225" s="177" t="s">
        <v>114</v>
      </c>
      <c r="WAJ225" s="177" t="s">
        <v>114</v>
      </c>
      <c r="WAK225" s="177" t="s">
        <v>114</v>
      </c>
      <c r="WAL225" s="177" t="s">
        <v>114</v>
      </c>
      <c r="WAM225" s="177" t="s">
        <v>114</v>
      </c>
      <c r="WAN225" s="177" t="s">
        <v>114</v>
      </c>
      <c r="WAO225" s="177" t="s">
        <v>114</v>
      </c>
      <c r="WAP225" s="177" t="s">
        <v>114</v>
      </c>
      <c r="WAQ225" s="177" t="s">
        <v>114</v>
      </c>
      <c r="WAR225" s="177" t="s">
        <v>114</v>
      </c>
      <c r="WAS225" s="177" t="s">
        <v>114</v>
      </c>
      <c r="WAT225" s="177" t="s">
        <v>114</v>
      </c>
      <c r="WAU225" s="177" t="s">
        <v>114</v>
      </c>
      <c r="WAV225" s="177" t="s">
        <v>114</v>
      </c>
      <c r="WAW225" s="177" t="s">
        <v>114</v>
      </c>
      <c r="WAX225" s="177" t="s">
        <v>114</v>
      </c>
      <c r="WAY225" s="177" t="s">
        <v>114</v>
      </c>
      <c r="WAZ225" s="177" t="s">
        <v>114</v>
      </c>
      <c r="WBA225" s="177" t="s">
        <v>114</v>
      </c>
      <c r="WBB225" s="177" t="s">
        <v>114</v>
      </c>
      <c r="WBC225" s="177" t="s">
        <v>114</v>
      </c>
      <c r="WBD225" s="177" t="s">
        <v>114</v>
      </c>
      <c r="WBE225" s="177" t="s">
        <v>114</v>
      </c>
      <c r="WBF225" s="177" t="s">
        <v>114</v>
      </c>
      <c r="WBG225" s="177" t="s">
        <v>114</v>
      </c>
      <c r="WBH225" s="177" t="s">
        <v>114</v>
      </c>
      <c r="WBI225" s="177" t="s">
        <v>114</v>
      </c>
      <c r="WBJ225" s="177" t="s">
        <v>114</v>
      </c>
      <c r="WBK225" s="177" t="s">
        <v>114</v>
      </c>
      <c r="WBL225" s="177" t="s">
        <v>114</v>
      </c>
      <c r="WBM225" s="177" t="s">
        <v>114</v>
      </c>
      <c r="WBN225" s="177" t="s">
        <v>114</v>
      </c>
      <c r="WBO225" s="177" t="s">
        <v>114</v>
      </c>
      <c r="WBP225" s="177" t="s">
        <v>114</v>
      </c>
      <c r="WBQ225" s="177" t="s">
        <v>114</v>
      </c>
      <c r="WBR225" s="177" t="s">
        <v>114</v>
      </c>
      <c r="WBS225" s="177" t="s">
        <v>114</v>
      </c>
      <c r="WBT225" s="177" t="s">
        <v>114</v>
      </c>
      <c r="WBU225" s="177" t="s">
        <v>114</v>
      </c>
      <c r="WBV225" s="177" t="s">
        <v>114</v>
      </c>
      <c r="WBW225" s="177" t="s">
        <v>114</v>
      </c>
      <c r="WBX225" s="177" t="s">
        <v>114</v>
      </c>
      <c r="WBY225" s="177" t="s">
        <v>114</v>
      </c>
      <c r="WBZ225" s="177" t="s">
        <v>114</v>
      </c>
      <c r="WCA225" s="177" t="s">
        <v>114</v>
      </c>
      <c r="WCB225" s="177" t="s">
        <v>114</v>
      </c>
      <c r="WCC225" s="177" t="s">
        <v>114</v>
      </c>
      <c r="WCD225" s="177" t="s">
        <v>114</v>
      </c>
      <c r="WCE225" s="177" t="s">
        <v>114</v>
      </c>
      <c r="WCF225" s="177" t="s">
        <v>114</v>
      </c>
      <c r="WCG225" s="177" t="s">
        <v>114</v>
      </c>
      <c r="WCH225" s="177" t="s">
        <v>114</v>
      </c>
      <c r="WCI225" s="177" t="s">
        <v>114</v>
      </c>
      <c r="WCJ225" s="177" t="s">
        <v>114</v>
      </c>
      <c r="WCK225" s="177" t="s">
        <v>114</v>
      </c>
      <c r="WCL225" s="177" t="s">
        <v>114</v>
      </c>
      <c r="WCM225" s="177" t="s">
        <v>114</v>
      </c>
      <c r="WCN225" s="177" t="s">
        <v>114</v>
      </c>
      <c r="WCO225" s="177" t="s">
        <v>114</v>
      </c>
      <c r="WCP225" s="177" t="s">
        <v>114</v>
      </c>
      <c r="WCQ225" s="177" t="s">
        <v>114</v>
      </c>
      <c r="WCR225" s="177" t="s">
        <v>114</v>
      </c>
      <c r="WCS225" s="177" t="s">
        <v>114</v>
      </c>
      <c r="WCT225" s="177" t="s">
        <v>114</v>
      </c>
      <c r="WCU225" s="177" t="s">
        <v>114</v>
      </c>
      <c r="WCV225" s="177" t="s">
        <v>114</v>
      </c>
      <c r="WCW225" s="177" t="s">
        <v>114</v>
      </c>
      <c r="WCX225" s="177" t="s">
        <v>114</v>
      </c>
      <c r="WCY225" s="177" t="s">
        <v>114</v>
      </c>
      <c r="WCZ225" s="177" t="s">
        <v>114</v>
      </c>
      <c r="WDA225" s="177" t="s">
        <v>114</v>
      </c>
      <c r="WDB225" s="177" t="s">
        <v>114</v>
      </c>
      <c r="WDC225" s="177" t="s">
        <v>114</v>
      </c>
      <c r="WDD225" s="177" t="s">
        <v>114</v>
      </c>
      <c r="WDE225" s="177" t="s">
        <v>114</v>
      </c>
      <c r="WDF225" s="177" t="s">
        <v>114</v>
      </c>
      <c r="WDG225" s="177" t="s">
        <v>114</v>
      </c>
      <c r="WDH225" s="177" t="s">
        <v>114</v>
      </c>
      <c r="WDI225" s="177" t="s">
        <v>114</v>
      </c>
      <c r="WDJ225" s="177" t="s">
        <v>114</v>
      </c>
      <c r="WDK225" s="177" t="s">
        <v>114</v>
      </c>
      <c r="WDL225" s="177" t="s">
        <v>114</v>
      </c>
      <c r="WDM225" s="177" t="s">
        <v>114</v>
      </c>
      <c r="WDN225" s="177" t="s">
        <v>114</v>
      </c>
      <c r="WDO225" s="177" t="s">
        <v>114</v>
      </c>
      <c r="WDP225" s="177" t="s">
        <v>114</v>
      </c>
      <c r="WDQ225" s="177" t="s">
        <v>114</v>
      </c>
      <c r="WDR225" s="177" t="s">
        <v>114</v>
      </c>
      <c r="WDS225" s="177" t="s">
        <v>114</v>
      </c>
      <c r="WDT225" s="177" t="s">
        <v>114</v>
      </c>
      <c r="WDU225" s="177" t="s">
        <v>114</v>
      </c>
      <c r="WDV225" s="177" t="s">
        <v>114</v>
      </c>
      <c r="WDW225" s="177" t="s">
        <v>114</v>
      </c>
      <c r="WDX225" s="177" t="s">
        <v>114</v>
      </c>
      <c r="WDY225" s="177" t="s">
        <v>114</v>
      </c>
      <c r="WDZ225" s="177" t="s">
        <v>114</v>
      </c>
      <c r="WEA225" s="177" t="s">
        <v>114</v>
      </c>
      <c r="WEB225" s="177" t="s">
        <v>114</v>
      </c>
      <c r="WEC225" s="177" t="s">
        <v>114</v>
      </c>
      <c r="WED225" s="177" t="s">
        <v>114</v>
      </c>
      <c r="WEE225" s="177" t="s">
        <v>114</v>
      </c>
      <c r="WEF225" s="177" t="s">
        <v>114</v>
      </c>
      <c r="WEG225" s="177" t="s">
        <v>114</v>
      </c>
      <c r="WEH225" s="177" t="s">
        <v>114</v>
      </c>
      <c r="WEI225" s="177" t="s">
        <v>114</v>
      </c>
      <c r="WEJ225" s="177" t="s">
        <v>114</v>
      </c>
      <c r="WEK225" s="177" t="s">
        <v>114</v>
      </c>
      <c r="WEL225" s="177" t="s">
        <v>114</v>
      </c>
      <c r="WEM225" s="177" t="s">
        <v>114</v>
      </c>
      <c r="WEN225" s="177" t="s">
        <v>114</v>
      </c>
      <c r="WEO225" s="177" t="s">
        <v>114</v>
      </c>
      <c r="WEP225" s="177" t="s">
        <v>114</v>
      </c>
      <c r="WEQ225" s="177" t="s">
        <v>114</v>
      </c>
      <c r="WER225" s="177" t="s">
        <v>114</v>
      </c>
      <c r="WES225" s="177" t="s">
        <v>114</v>
      </c>
      <c r="WET225" s="177" t="s">
        <v>114</v>
      </c>
      <c r="WEU225" s="177" t="s">
        <v>114</v>
      </c>
      <c r="WEV225" s="177" t="s">
        <v>114</v>
      </c>
      <c r="WEW225" s="177" t="s">
        <v>114</v>
      </c>
      <c r="WEX225" s="177" t="s">
        <v>114</v>
      </c>
      <c r="WEY225" s="177" t="s">
        <v>114</v>
      </c>
      <c r="WEZ225" s="177" t="s">
        <v>114</v>
      </c>
      <c r="WFA225" s="177" t="s">
        <v>114</v>
      </c>
      <c r="WFB225" s="177" t="s">
        <v>114</v>
      </c>
      <c r="WFC225" s="177" t="s">
        <v>114</v>
      </c>
      <c r="WFD225" s="177" t="s">
        <v>114</v>
      </c>
      <c r="WFE225" s="177" t="s">
        <v>114</v>
      </c>
      <c r="WFF225" s="177" t="s">
        <v>114</v>
      </c>
      <c r="WFG225" s="177" t="s">
        <v>114</v>
      </c>
      <c r="WFH225" s="177" t="s">
        <v>114</v>
      </c>
      <c r="WFI225" s="177" t="s">
        <v>114</v>
      </c>
      <c r="WFJ225" s="177" t="s">
        <v>114</v>
      </c>
      <c r="WFK225" s="177" t="s">
        <v>114</v>
      </c>
      <c r="WFL225" s="177" t="s">
        <v>114</v>
      </c>
      <c r="WFM225" s="177" t="s">
        <v>114</v>
      </c>
      <c r="WFN225" s="177" t="s">
        <v>114</v>
      </c>
      <c r="WFO225" s="177" t="s">
        <v>114</v>
      </c>
      <c r="WFP225" s="177" t="s">
        <v>114</v>
      </c>
      <c r="WFQ225" s="177" t="s">
        <v>114</v>
      </c>
      <c r="WFR225" s="177" t="s">
        <v>114</v>
      </c>
      <c r="WFS225" s="177" t="s">
        <v>114</v>
      </c>
      <c r="WFT225" s="177" t="s">
        <v>114</v>
      </c>
      <c r="WFU225" s="177" t="s">
        <v>114</v>
      </c>
      <c r="WFV225" s="177" t="s">
        <v>114</v>
      </c>
      <c r="WFW225" s="177" t="s">
        <v>114</v>
      </c>
      <c r="WFX225" s="177" t="s">
        <v>114</v>
      </c>
      <c r="WFY225" s="177" t="s">
        <v>114</v>
      </c>
      <c r="WFZ225" s="177" t="s">
        <v>114</v>
      </c>
      <c r="WGA225" s="177" t="s">
        <v>114</v>
      </c>
      <c r="WGB225" s="177" t="s">
        <v>114</v>
      </c>
      <c r="WGC225" s="177" t="s">
        <v>114</v>
      </c>
      <c r="WGD225" s="177" t="s">
        <v>114</v>
      </c>
      <c r="WGE225" s="177" t="s">
        <v>114</v>
      </c>
      <c r="WGF225" s="177" t="s">
        <v>114</v>
      </c>
      <c r="WGG225" s="177" t="s">
        <v>114</v>
      </c>
      <c r="WGH225" s="177" t="s">
        <v>114</v>
      </c>
      <c r="WGI225" s="177" t="s">
        <v>114</v>
      </c>
      <c r="WGJ225" s="177" t="s">
        <v>114</v>
      </c>
      <c r="WGK225" s="177" t="s">
        <v>114</v>
      </c>
      <c r="WGL225" s="177" t="s">
        <v>114</v>
      </c>
      <c r="WGM225" s="177" t="s">
        <v>114</v>
      </c>
      <c r="WGN225" s="177" t="s">
        <v>114</v>
      </c>
      <c r="WGO225" s="177" t="s">
        <v>114</v>
      </c>
      <c r="WGP225" s="177" t="s">
        <v>114</v>
      </c>
      <c r="WGQ225" s="177" t="s">
        <v>114</v>
      </c>
      <c r="WGR225" s="177" t="s">
        <v>114</v>
      </c>
      <c r="WGS225" s="177" t="s">
        <v>114</v>
      </c>
      <c r="WGT225" s="177" t="s">
        <v>114</v>
      </c>
      <c r="WGU225" s="177" t="s">
        <v>114</v>
      </c>
      <c r="WGV225" s="177" t="s">
        <v>114</v>
      </c>
      <c r="WGW225" s="177" t="s">
        <v>114</v>
      </c>
      <c r="WGX225" s="177" t="s">
        <v>114</v>
      </c>
      <c r="WGY225" s="177" t="s">
        <v>114</v>
      </c>
      <c r="WGZ225" s="177" t="s">
        <v>114</v>
      </c>
      <c r="WHA225" s="177" t="s">
        <v>114</v>
      </c>
      <c r="WHB225" s="177" t="s">
        <v>114</v>
      </c>
      <c r="WHC225" s="177" t="s">
        <v>114</v>
      </c>
      <c r="WHD225" s="177" t="s">
        <v>114</v>
      </c>
      <c r="WHE225" s="177" t="s">
        <v>114</v>
      </c>
      <c r="WHF225" s="177" t="s">
        <v>114</v>
      </c>
      <c r="WHG225" s="177" t="s">
        <v>114</v>
      </c>
      <c r="WHH225" s="177" t="s">
        <v>114</v>
      </c>
      <c r="WHI225" s="177" t="s">
        <v>114</v>
      </c>
      <c r="WHJ225" s="177" t="s">
        <v>114</v>
      </c>
      <c r="WHK225" s="177" t="s">
        <v>114</v>
      </c>
      <c r="WHL225" s="177" t="s">
        <v>114</v>
      </c>
      <c r="WHM225" s="177" t="s">
        <v>114</v>
      </c>
      <c r="WHN225" s="177" t="s">
        <v>114</v>
      </c>
      <c r="WHO225" s="177" t="s">
        <v>114</v>
      </c>
      <c r="WHP225" s="177" t="s">
        <v>114</v>
      </c>
      <c r="WHQ225" s="177" t="s">
        <v>114</v>
      </c>
      <c r="WHR225" s="177" t="s">
        <v>114</v>
      </c>
      <c r="WHS225" s="177" t="s">
        <v>114</v>
      </c>
      <c r="WHT225" s="177" t="s">
        <v>114</v>
      </c>
      <c r="WHU225" s="177" t="s">
        <v>114</v>
      </c>
      <c r="WHV225" s="177" t="s">
        <v>114</v>
      </c>
      <c r="WHW225" s="177" t="s">
        <v>114</v>
      </c>
      <c r="WHX225" s="177" t="s">
        <v>114</v>
      </c>
      <c r="WHY225" s="177" t="s">
        <v>114</v>
      </c>
      <c r="WHZ225" s="177" t="s">
        <v>114</v>
      </c>
      <c r="WIA225" s="177" t="s">
        <v>114</v>
      </c>
      <c r="WIB225" s="177" t="s">
        <v>114</v>
      </c>
      <c r="WIC225" s="177" t="s">
        <v>114</v>
      </c>
      <c r="WID225" s="177" t="s">
        <v>114</v>
      </c>
      <c r="WIE225" s="177" t="s">
        <v>114</v>
      </c>
      <c r="WIF225" s="177" t="s">
        <v>114</v>
      </c>
      <c r="WIG225" s="177" t="s">
        <v>114</v>
      </c>
      <c r="WIH225" s="177" t="s">
        <v>114</v>
      </c>
      <c r="WII225" s="177" t="s">
        <v>114</v>
      </c>
      <c r="WIJ225" s="177" t="s">
        <v>114</v>
      </c>
      <c r="WIK225" s="177" t="s">
        <v>114</v>
      </c>
      <c r="WIL225" s="177" t="s">
        <v>114</v>
      </c>
      <c r="WIM225" s="177" t="s">
        <v>114</v>
      </c>
      <c r="WIN225" s="177" t="s">
        <v>114</v>
      </c>
      <c r="WIO225" s="177" t="s">
        <v>114</v>
      </c>
      <c r="WIP225" s="177" t="s">
        <v>114</v>
      </c>
      <c r="WIQ225" s="177" t="s">
        <v>114</v>
      </c>
      <c r="WIR225" s="177" t="s">
        <v>114</v>
      </c>
      <c r="WIS225" s="177" t="s">
        <v>114</v>
      </c>
      <c r="WIT225" s="177" t="s">
        <v>114</v>
      </c>
      <c r="WIU225" s="177" t="s">
        <v>114</v>
      </c>
      <c r="WIV225" s="177" t="s">
        <v>114</v>
      </c>
      <c r="WIW225" s="177" t="s">
        <v>114</v>
      </c>
      <c r="WIX225" s="177" t="s">
        <v>114</v>
      </c>
      <c r="WIY225" s="177" t="s">
        <v>114</v>
      </c>
      <c r="WIZ225" s="177" t="s">
        <v>114</v>
      </c>
      <c r="WJA225" s="177" t="s">
        <v>114</v>
      </c>
      <c r="WJB225" s="177" t="s">
        <v>114</v>
      </c>
      <c r="WJC225" s="177" t="s">
        <v>114</v>
      </c>
      <c r="WJD225" s="177" t="s">
        <v>114</v>
      </c>
      <c r="WJE225" s="177" t="s">
        <v>114</v>
      </c>
      <c r="WJF225" s="177" t="s">
        <v>114</v>
      </c>
      <c r="WJG225" s="177" t="s">
        <v>114</v>
      </c>
      <c r="WJH225" s="177" t="s">
        <v>114</v>
      </c>
      <c r="WJI225" s="177" t="s">
        <v>114</v>
      </c>
      <c r="WJJ225" s="177" t="s">
        <v>114</v>
      </c>
      <c r="WJK225" s="177" t="s">
        <v>114</v>
      </c>
      <c r="WJL225" s="177" t="s">
        <v>114</v>
      </c>
      <c r="WJM225" s="177" t="s">
        <v>114</v>
      </c>
      <c r="WJN225" s="177" t="s">
        <v>114</v>
      </c>
      <c r="WJO225" s="177" t="s">
        <v>114</v>
      </c>
      <c r="WJP225" s="177" t="s">
        <v>114</v>
      </c>
      <c r="WJQ225" s="177" t="s">
        <v>114</v>
      </c>
      <c r="WJR225" s="177" t="s">
        <v>114</v>
      </c>
      <c r="WJS225" s="177" t="s">
        <v>114</v>
      </c>
      <c r="WJT225" s="177" t="s">
        <v>114</v>
      </c>
      <c r="WJU225" s="177" t="s">
        <v>114</v>
      </c>
      <c r="WJV225" s="177" t="s">
        <v>114</v>
      </c>
      <c r="WJW225" s="177" t="s">
        <v>114</v>
      </c>
      <c r="WJX225" s="177" t="s">
        <v>114</v>
      </c>
      <c r="WJY225" s="177" t="s">
        <v>114</v>
      </c>
      <c r="WJZ225" s="177" t="s">
        <v>114</v>
      </c>
      <c r="WKA225" s="177" t="s">
        <v>114</v>
      </c>
      <c r="WKB225" s="177" t="s">
        <v>114</v>
      </c>
      <c r="WKC225" s="177" t="s">
        <v>114</v>
      </c>
      <c r="WKD225" s="177" t="s">
        <v>114</v>
      </c>
      <c r="WKE225" s="177" t="s">
        <v>114</v>
      </c>
      <c r="WKF225" s="177" t="s">
        <v>114</v>
      </c>
      <c r="WKG225" s="177" t="s">
        <v>114</v>
      </c>
      <c r="WKH225" s="177" t="s">
        <v>114</v>
      </c>
      <c r="WKI225" s="177" t="s">
        <v>114</v>
      </c>
      <c r="WKJ225" s="177" t="s">
        <v>114</v>
      </c>
      <c r="WKK225" s="177" t="s">
        <v>114</v>
      </c>
      <c r="WKL225" s="177" t="s">
        <v>114</v>
      </c>
      <c r="WKM225" s="177" t="s">
        <v>114</v>
      </c>
      <c r="WKN225" s="177" t="s">
        <v>114</v>
      </c>
      <c r="WKO225" s="177" t="s">
        <v>114</v>
      </c>
      <c r="WKP225" s="177" t="s">
        <v>114</v>
      </c>
      <c r="WKQ225" s="177" t="s">
        <v>114</v>
      </c>
      <c r="WKR225" s="177" t="s">
        <v>114</v>
      </c>
      <c r="WKS225" s="177" t="s">
        <v>114</v>
      </c>
      <c r="WKT225" s="177" t="s">
        <v>114</v>
      </c>
      <c r="WKU225" s="177" t="s">
        <v>114</v>
      </c>
      <c r="WKV225" s="177" t="s">
        <v>114</v>
      </c>
      <c r="WKW225" s="177" t="s">
        <v>114</v>
      </c>
      <c r="WKX225" s="177" t="s">
        <v>114</v>
      </c>
      <c r="WKY225" s="177" t="s">
        <v>114</v>
      </c>
      <c r="WKZ225" s="177" t="s">
        <v>114</v>
      </c>
      <c r="WLA225" s="177" t="s">
        <v>114</v>
      </c>
      <c r="WLB225" s="177" t="s">
        <v>114</v>
      </c>
      <c r="WLC225" s="177" t="s">
        <v>114</v>
      </c>
      <c r="WLD225" s="177" t="s">
        <v>114</v>
      </c>
      <c r="WLE225" s="177" t="s">
        <v>114</v>
      </c>
      <c r="WLF225" s="177" t="s">
        <v>114</v>
      </c>
      <c r="WLG225" s="177" t="s">
        <v>114</v>
      </c>
      <c r="WLH225" s="177" t="s">
        <v>114</v>
      </c>
      <c r="WLI225" s="177" t="s">
        <v>114</v>
      </c>
      <c r="WLJ225" s="177" t="s">
        <v>114</v>
      </c>
      <c r="WLK225" s="177" t="s">
        <v>114</v>
      </c>
      <c r="WLL225" s="177" t="s">
        <v>114</v>
      </c>
      <c r="WLM225" s="177" t="s">
        <v>114</v>
      </c>
      <c r="WLN225" s="177" t="s">
        <v>114</v>
      </c>
      <c r="WLO225" s="177" t="s">
        <v>114</v>
      </c>
      <c r="WLP225" s="177" t="s">
        <v>114</v>
      </c>
      <c r="WLQ225" s="177" t="s">
        <v>114</v>
      </c>
      <c r="WLR225" s="177" t="s">
        <v>114</v>
      </c>
      <c r="WLS225" s="177" t="s">
        <v>114</v>
      </c>
      <c r="WLT225" s="177" t="s">
        <v>114</v>
      </c>
      <c r="WLU225" s="177" t="s">
        <v>114</v>
      </c>
      <c r="WLV225" s="177" t="s">
        <v>114</v>
      </c>
      <c r="WLW225" s="177" t="s">
        <v>114</v>
      </c>
      <c r="WLX225" s="177" t="s">
        <v>114</v>
      </c>
      <c r="WLY225" s="177" t="s">
        <v>114</v>
      </c>
      <c r="WLZ225" s="177" t="s">
        <v>114</v>
      </c>
      <c r="WMA225" s="177" t="s">
        <v>114</v>
      </c>
      <c r="WMB225" s="177" t="s">
        <v>114</v>
      </c>
      <c r="WMC225" s="177" t="s">
        <v>114</v>
      </c>
      <c r="WMD225" s="177" t="s">
        <v>114</v>
      </c>
      <c r="WME225" s="177" t="s">
        <v>114</v>
      </c>
      <c r="WMF225" s="177" t="s">
        <v>114</v>
      </c>
      <c r="WMG225" s="177" t="s">
        <v>114</v>
      </c>
      <c r="WMH225" s="177" t="s">
        <v>114</v>
      </c>
      <c r="WMI225" s="177" t="s">
        <v>114</v>
      </c>
      <c r="WMJ225" s="177" t="s">
        <v>114</v>
      </c>
      <c r="WMK225" s="177" t="s">
        <v>114</v>
      </c>
      <c r="WML225" s="177" t="s">
        <v>114</v>
      </c>
      <c r="WMM225" s="177" t="s">
        <v>114</v>
      </c>
      <c r="WMN225" s="177" t="s">
        <v>114</v>
      </c>
      <c r="WMO225" s="177" t="s">
        <v>114</v>
      </c>
      <c r="WMP225" s="177" t="s">
        <v>114</v>
      </c>
      <c r="WMQ225" s="177" t="s">
        <v>114</v>
      </c>
      <c r="WMR225" s="177" t="s">
        <v>114</v>
      </c>
      <c r="WMS225" s="177" t="s">
        <v>114</v>
      </c>
      <c r="WMT225" s="177" t="s">
        <v>114</v>
      </c>
      <c r="WMU225" s="177" t="s">
        <v>114</v>
      </c>
      <c r="WMV225" s="177" t="s">
        <v>114</v>
      </c>
      <c r="WMW225" s="177" t="s">
        <v>114</v>
      </c>
      <c r="WMX225" s="177" t="s">
        <v>114</v>
      </c>
      <c r="WMY225" s="177" t="s">
        <v>114</v>
      </c>
      <c r="WMZ225" s="177" t="s">
        <v>114</v>
      </c>
      <c r="WNA225" s="177" t="s">
        <v>114</v>
      </c>
      <c r="WNB225" s="177" t="s">
        <v>114</v>
      </c>
      <c r="WNC225" s="177" t="s">
        <v>114</v>
      </c>
      <c r="WND225" s="177" t="s">
        <v>114</v>
      </c>
      <c r="WNE225" s="177" t="s">
        <v>114</v>
      </c>
      <c r="WNF225" s="177" t="s">
        <v>114</v>
      </c>
      <c r="WNG225" s="177" t="s">
        <v>114</v>
      </c>
      <c r="WNH225" s="177" t="s">
        <v>114</v>
      </c>
      <c r="WNI225" s="177" t="s">
        <v>114</v>
      </c>
      <c r="WNJ225" s="177" t="s">
        <v>114</v>
      </c>
      <c r="WNK225" s="177" t="s">
        <v>114</v>
      </c>
      <c r="WNL225" s="177" t="s">
        <v>114</v>
      </c>
      <c r="WNM225" s="177" t="s">
        <v>114</v>
      </c>
      <c r="WNN225" s="177" t="s">
        <v>114</v>
      </c>
      <c r="WNO225" s="177" t="s">
        <v>114</v>
      </c>
      <c r="WNP225" s="177" t="s">
        <v>114</v>
      </c>
      <c r="WNQ225" s="177" t="s">
        <v>114</v>
      </c>
      <c r="WNR225" s="177" t="s">
        <v>114</v>
      </c>
      <c r="WNS225" s="177" t="s">
        <v>114</v>
      </c>
      <c r="WNT225" s="177" t="s">
        <v>114</v>
      </c>
      <c r="WNU225" s="177" t="s">
        <v>114</v>
      </c>
      <c r="WNV225" s="177" t="s">
        <v>114</v>
      </c>
      <c r="WNW225" s="177" t="s">
        <v>114</v>
      </c>
      <c r="WNX225" s="177" t="s">
        <v>114</v>
      </c>
      <c r="WNY225" s="177" t="s">
        <v>114</v>
      </c>
      <c r="WNZ225" s="177" t="s">
        <v>114</v>
      </c>
      <c r="WOA225" s="177" t="s">
        <v>114</v>
      </c>
      <c r="WOB225" s="177" t="s">
        <v>114</v>
      </c>
      <c r="WOC225" s="177" t="s">
        <v>114</v>
      </c>
      <c r="WOD225" s="177" t="s">
        <v>114</v>
      </c>
      <c r="WOE225" s="177" t="s">
        <v>114</v>
      </c>
      <c r="WOF225" s="177" t="s">
        <v>114</v>
      </c>
      <c r="WOG225" s="177" t="s">
        <v>114</v>
      </c>
      <c r="WOH225" s="177" t="s">
        <v>114</v>
      </c>
      <c r="WOI225" s="177" t="s">
        <v>114</v>
      </c>
      <c r="WOJ225" s="177" t="s">
        <v>114</v>
      </c>
      <c r="WOK225" s="177" t="s">
        <v>114</v>
      </c>
      <c r="WOL225" s="177" t="s">
        <v>114</v>
      </c>
      <c r="WOM225" s="177" t="s">
        <v>114</v>
      </c>
      <c r="WON225" s="177" t="s">
        <v>114</v>
      </c>
      <c r="WOO225" s="177" t="s">
        <v>114</v>
      </c>
      <c r="WOP225" s="177" t="s">
        <v>114</v>
      </c>
      <c r="WOQ225" s="177" t="s">
        <v>114</v>
      </c>
      <c r="WOR225" s="177" t="s">
        <v>114</v>
      </c>
      <c r="WOS225" s="177" t="s">
        <v>114</v>
      </c>
      <c r="WOT225" s="177" t="s">
        <v>114</v>
      </c>
      <c r="WOU225" s="177" t="s">
        <v>114</v>
      </c>
      <c r="WOV225" s="177" t="s">
        <v>114</v>
      </c>
      <c r="WOW225" s="177" t="s">
        <v>114</v>
      </c>
      <c r="WOX225" s="177" t="s">
        <v>114</v>
      </c>
      <c r="WOY225" s="177" t="s">
        <v>114</v>
      </c>
      <c r="WOZ225" s="177" t="s">
        <v>114</v>
      </c>
      <c r="WPA225" s="177" t="s">
        <v>114</v>
      </c>
      <c r="WPB225" s="177" t="s">
        <v>114</v>
      </c>
      <c r="WPC225" s="177" t="s">
        <v>114</v>
      </c>
      <c r="WPD225" s="177" t="s">
        <v>114</v>
      </c>
      <c r="WPE225" s="177" t="s">
        <v>114</v>
      </c>
      <c r="WPF225" s="177" t="s">
        <v>114</v>
      </c>
      <c r="WPG225" s="177" t="s">
        <v>114</v>
      </c>
      <c r="WPH225" s="177" t="s">
        <v>114</v>
      </c>
      <c r="WPI225" s="177" t="s">
        <v>114</v>
      </c>
      <c r="WPJ225" s="177" t="s">
        <v>114</v>
      </c>
      <c r="WPK225" s="177" t="s">
        <v>114</v>
      </c>
      <c r="WPL225" s="177" t="s">
        <v>114</v>
      </c>
      <c r="WPM225" s="177" t="s">
        <v>114</v>
      </c>
      <c r="WPN225" s="177" t="s">
        <v>114</v>
      </c>
      <c r="WPO225" s="177" t="s">
        <v>114</v>
      </c>
      <c r="WPP225" s="177" t="s">
        <v>114</v>
      </c>
      <c r="WPQ225" s="177" t="s">
        <v>114</v>
      </c>
      <c r="WPR225" s="177" t="s">
        <v>114</v>
      </c>
      <c r="WPS225" s="177" t="s">
        <v>114</v>
      </c>
      <c r="WPT225" s="177" t="s">
        <v>114</v>
      </c>
      <c r="WPU225" s="177" t="s">
        <v>114</v>
      </c>
      <c r="WPV225" s="177" t="s">
        <v>114</v>
      </c>
      <c r="WPW225" s="177" t="s">
        <v>114</v>
      </c>
      <c r="WPX225" s="177" t="s">
        <v>114</v>
      </c>
      <c r="WPY225" s="177" t="s">
        <v>114</v>
      </c>
      <c r="WPZ225" s="177" t="s">
        <v>114</v>
      </c>
      <c r="WQA225" s="177" t="s">
        <v>114</v>
      </c>
      <c r="WQB225" s="177" t="s">
        <v>114</v>
      </c>
      <c r="WQC225" s="177" t="s">
        <v>114</v>
      </c>
      <c r="WQD225" s="177" t="s">
        <v>114</v>
      </c>
      <c r="WQE225" s="177" t="s">
        <v>114</v>
      </c>
      <c r="WQF225" s="177" t="s">
        <v>114</v>
      </c>
      <c r="WQG225" s="177" t="s">
        <v>114</v>
      </c>
      <c r="WQH225" s="177" t="s">
        <v>114</v>
      </c>
      <c r="WQI225" s="177" t="s">
        <v>114</v>
      </c>
      <c r="WQJ225" s="177" t="s">
        <v>114</v>
      </c>
      <c r="WQK225" s="177" t="s">
        <v>114</v>
      </c>
      <c r="WQL225" s="177" t="s">
        <v>114</v>
      </c>
      <c r="WQM225" s="177" t="s">
        <v>114</v>
      </c>
      <c r="WQN225" s="177" t="s">
        <v>114</v>
      </c>
      <c r="WQO225" s="177" t="s">
        <v>114</v>
      </c>
      <c r="WQP225" s="177" t="s">
        <v>114</v>
      </c>
      <c r="WQQ225" s="177" t="s">
        <v>114</v>
      </c>
      <c r="WQR225" s="177" t="s">
        <v>114</v>
      </c>
      <c r="WQS225" s="177" t="s">
        <v>114</v>
      </c>
      <c r="WQT225" s="177" t="s">
        <v>114</v>
      </c>
      <c r="WQU225" s="177" t="s">
        <v>114</v>
      </c>
      <c r="WQV225" s="177" t="s">
        <v>114</v>
      </c>
      <c r="WQW225" s="177" t="s">
        <v>114</v>
      </c>
      <c r="WQX225" s="177" t="s">
        <v>114</v>
      </c>
      <c r="WQY225" s="177" t="s">
        <v>114</v>
      </c>
      <c r="WQZ225" s="177" t="s">
        <v>114</v>
      </c>
      <c r="WRA225" s="177" t="s">
        <v>114</v>
      </c>
      <c r="WRB225" s="177" t="s">
        <v>114</v>
      </c>
      <c r="WRC225" s="177" t="s">
        <v>114</v>
      </c>
      <c r="WRD225" s="177" t="s">
        <v>114</v>
      </c>
      <c r="WRE225" s="177" t="s">
        <v>114</v>
      </c>
      <c r="WRF225" s="177" t="s">
        <v>114</v>
      </c>
      <c r="WRG225" s="177" t="s">
        <v>114</v>
      </c>
      <c r="WRH225" s="177" t="s">
        <v>114</v>
      </c>
      <c r="WRI225" s="177" t="s">
        <v>114</v>
      </c>
      <c r="WRJ225" s="177" t="s">
        <v>114</v>
      </c>
      <c r="WRK225" s="177" t="s">
        <v>114</v>
      </c>
      <c r="WRL225" s="177" t="s">
        <v>114</v>
      </c>
      <c r="WRM225" s="177" t="s">
        <v>114</v>
      </c>
      <c r="WRN225" s="177" t="s">
        <v>114</v>
      </c>
      <c r="WRO225" s="177" t="s">
        <v>114</v>
      </c>
      <c r="WRP225" s="177" t="s">
        <v>114</v>
      </c>
      <c r="WRQ225" s="177" t="s">
        <v>114</v>
      </c>
      <c r="WRR225" s="177" t="s">
        <v>114</v>
      </c>
      <c r="WRS225" s="177" t="s">
        <v>114</v>
      </c>
      <c r="WRT225" s="177" t="s">
        <v>114</v>
      </c>
      <c r="WRU225" s="177" t="s">
        <v>114</v>
      </c>
      <c r="WRV225" s="177" t="s">
        <v>114</v>
      </c>
      <c r="WRW225" s="177" t="s">
        <v>114</v>
      </c>
      <c r="WRX225" s="177" t="s">
        <v>114</v>
      </c>
      <c r="WRY225" s="177" t="s">
        <v>114</v>
      </c>
      <c r="WRZ225" s="177" t="s">
        <v>114</v>
      </c>
      <c r="WSA225" s="177" t="s">
        <v>114</v>
      </c>
      <c r="WSB225" s="177" t="s">
        <v>114</v>
      </c>
      <c r="WSC225" s="177" t="s">
        <v>114</v>
      </c>
      <c r="WSD225" s="177" t="s">
        <v>114</v>
      </c>
      <c r="WSE225" s="177" t="s">
        <v>114</v>
      </c>
      <c r="WSF225" s="177" t="s">
        <v>114</v>
      </c>
      <c r="WSG225" s="177" t="s">
        <v>114</v>
      </c>
      <c r="WSH225" s="177" t="s">
        <v>114</v>
      </c>
      <c r="WSI225" s="177" t="s">
        <v>114</v>
      </c>
      <c r="WSJ225" s="177" t="s">
        <v>114</v>
      </c>
      <c r="WSK225" s="177" t="s">
        <v>114</v>
      </c>
      <c r="WSL225" s="177" t="s">
        <v>114</v>
      </c>
      <c r="WSM225" s="177" t="s">
        <v>114</v>
      </c>
      <c r="WSN225" s="177" t="s">
        <v>114</v>
      </c>
      <c r="WSO225" s="177" t="s">
        <v>114</v>
      </c>
      <c r="WSP225" s="177" t="s">
        <v>114</v>
      </c>
      <c r="WSQ225" s="177" t="s">
        <v>114</v>
      </c>
      <c r="WSR225" s="177" t="s">
        <v>114</v>
      </c>
      <c r="WSS225" s="177" t="s">
        <v>114</v>
      </c>
      <c r="WST225" s="177" t="s">
        <v>114</v>
      </c>
      <c r="WSU225" s="177" t="s">
        <v>114</v>
      </c>
      <c r="WSV225" s="177" t="s">
        <v>114</v>
      </c>
      <c r="WSW225" s="177" t="s">
        <v>114</v>
      </c>
      <c r="WSX225" s="177" t="s">
        <v>114</v>
      </c>
      <c r="WSY225" s="177" t="s">
        <v>114</v>
      </c>
      <c r="WSZ225" s="177" t="s">
        <v>114</v>
      </c>
      <c r="WTA225" s="177" t="s">
        <v>114</v>
      </c>
      <c r="WTB225" s="177" t="s">
        <v>114</v>
      </c>
      <c r="WTC225" s="177" t="s">
        <v>114</v>
      </c>
      <c r="WTD225" s="177" t="s">
        <v>114</v>
      </c>
      <c r="WTE225" s="177" t="s">
        <v>114</v>
      </c>
      <c r="WTF225" s="177" t="s">
        <v>114</v>
      </c>
      <c r="WTG225" s="177" t="s">
        <v>114</v>
      </c>
      <c r="WTH225" s="177" t="s">
        <v>114</v>
      </c>
      <c r="WTI225" s="177" t="s">
        <v>114</v>
      </c>
      <c r="WTJ225" s="177" t="s">
        <v>114</v>
      </c>
      <c r="WTK225" s="177" t="s">
        <v>114</v>
      </c>
      <c r="WTL225" s="177" t="s">
        <v>114</v>
      </c>
      <c r="WTM225" s="177" t="s">
        <v>114</v>
      </c>
      <c r="WTN225" s="177" t="s">
        <v>114</v>
      </c>
      <c r="WTO225" s="177" t="s">
        <v>114</v>
      </c>
      <c r="WTP225" s="177" t="s">
        <v>114</v>
      </c>
      <c r="WTQ225" s="177" t="s">
        <v>114</v>
      </c>
      <c r="WTR225" s="177" t="s">
        <v>114</v>
      </c>
      <c r="WTS225" s="177" t="s">
        <v>114</v>
      </c>
      <c r="WTT225" s="177" t="s">
        <v>114</v>
      </c>
      <c r="WTU225" s="177" t="s">
        <v>114</v>
      </c>
      <c r="WTV225" s="177" t="s">
        <v>114</v>
      </c>
      <c r="WTW225" s="177" t="s">
        <v>114</v>
      </c>
      <c r="WTX225" s="177" t="s">
        <v>114</v>
      </c>
      <c r="WTY225" s="177" t="s">
        <v>114</v>
      </c>
      <c r="WTZ225" s="177" t="s">
        <v>114</v>
      </c>
      <c r="WUA225" s="177" t="s">
        <v>114</v>
      </c>
      <c r="WUB225" s="177" t="s">
        <v>114</v>
      </c>
      <c r="WUC225" s="177" t="s">
        <v>114</v>
      </c>
      <c r="WUD225" s="177" t="s">
        <v>114</v>
      </c>
      <c r="WUE225" s="177" t="s">
        <v>114</v>
      </c>
      <c r="WUF225" s="177" t="s">
        <v>114</v>
      </c>
      <c r="WUG225" s="177" t="s">
        <v>114</v>
      </c>
      <c r="WUH225" s="177" t="s">
        <v>114</v>
      </c>
      <c r="WUI225" s="177" t="s">
        <v>114</v>
      </c>
      <c r="WUJ225" s="177" t="s">
        <v>114</v>
      </c>
      <c r="WUK225" s="177" t="s">
        <v>114</v>
      </c>
      <c r="WUL225" s="177" t="s">
        <v>114</v>
      </c>
      <c r="WUM225" s="177" t="s">
        <v>114</v>
      </c>
      <c r="WUN225" s="177" t="s">
        <v>114</v>
      </c>
      <c r="WUO225" s="177" t="s">
        <v>114</v>
      </c>
      <c r="WUP225" s="177" t="s">
        <v>114</v>
      </c>
      <c r="WUQ225" s="177" t="s">
        <v>114</v>
      </c>
      <c r="WUR225" s="177" t="s">
        <v>114</v>
      </c>
      <c r="WUS225" s="177" t="s">
        <v>114</v>
      </c>
      <c r="WUT225" s="177" t="s">
        <v>114</v>
      </c>
      <c r="WUU225" s="177" t="s">
        <v>114</v>
      </c>
      <c r="WUV225" s="177" t="s">
        <v>114</v>
      </c>
      <c r="WUW225" s="177" t="s">
        <v>114</v>
      </c>
      <c r="WUX225" s="177" t="s">
        <v>114</v>
      </c>
      <c r="WUY225" s="177" t="s">
        <v>114</v>
      </c>
      <c r="WUZ225" s="177" t="s">
        <v>114</v>
      </c>
      <c r="WVA225" s="177" t="s">
        <v>114</v>
      </c>
      <c r="WVB225" s="177" t="s">
        <v>114</v>
      </c>
      <c r="WVC225" s="177" t="s">
        <v>114</v>
      </c>
      <c r="WVD225" s="177" t="s">
        <v>114</v>
      </c>
      <c r="WVE225" s="177" t="s">
        <v>114</v>
      </c>
      <c r="WVF225" s="177" t="s">
        <v>114</v>
      </c>
    </row>
    <row r="226" spans="1:16126" s="107" customFormat="1">
      <c r="A226" s="111" t="s">
        <v>34</v>
      </c>
      <c r="B226" s="111"/>
      <c r="C226" s="122">
        <v>-985.35244207699998</v>
      </c>
      <c r="D226" s="122">
        <v>0</v>
      </c>
      <c r="E226" s="122">
        <v>1457556.3152176421</v>
      </c>
      <c r="F226" s="122">
        <v>-553555.17814784904</v>
      </c>
      <c r="G226" s="122">
        <v>-904986.48951186996</v>
      </c>
      <c r="H226" s="122">
        <v>-2384341.333414088</v>
      </c>
      <c r="I226" s="122">
        <v>-540245.66674191703</v>
      </c>
      <c r="J226" s="122">
        <v>-511074.73879044002</v>
      </c>
      <c r="K226" s="122">
        <v>-488149.32293644798</v>
      </c>
      <c r="L226" s="122">
        <v>-844871.60494528303</v>
      </c>
      <c r="M226" s="150"/>
      <c r="N226" s="150"/>
      <c r="O226" s="150"/>
      <c r="P226" s="150"/>
      <c r="Q226" s="150"/>
      <c r="R226" s="150"/>
      <c r="S226" s="150"/>
      <c r="T226" s="150"/>
      <c r="U226" s="150"/>
      <c r="V226" s="150"/>
      <c r="W226" s="150"/>
      <c r="X226" s="150"/>
      <c r="Y226" s="150"/>
      <c r="Z226" s="150"/>
      <c r="AA226" s="150"/>
      <c r="AB226" s="150"/>
      <c r="AC226" s="150"/>
      <c r="AD226" s="150"/>
      <c r="AE226" s="150"/>
      <c r="AF226" s="150"/>
      <c r="AG226" s="150"/>
      <c r="AH226" s="150"/>
      <c r="AI226" s="150"/>
      <c r="AJ226" s="150"/>
      <c r="AK226" s="150"/>
      <c r="AL226" s="150"/>
      <c r="AM226" s="150"/>
      <c r="AN226" s="150"/>
      <c r="AO226" s="150"/>
      <c r="AP226" s="150"/>
      <c r="AQ226" s="150"/>
      <c r="AR226" s="150"/>
      <c r="AS226" s="150"/>
      <c r="AT226" s="150"/>
      <c r="AU226" s="150"/>
      <c r="AV226" s="150"/>
      <c r="AW226" s="150"/>
      <c r="AX226" s="150"/>
      <c r="AY226" s="150"/>
      <c r="AZ226" s="150"/>
      <c r="BA226" s="150"/>
      <c r="BB226" s="150"/>
      <c r="BC226" s="150"/>
      <c r="BD226" s="150"/>
      <c r="BE226" s="150"/>
    </row>
    <row r="227" spans="1:16126" s="107" customFormat="1">
      <c r="A227" s="126" t="s">
        <v>35</v>
      </c>
      <c r="B227" s="126"/>
      <c r="C227" s="121">
        <v>64268.571671174999</v>
      </c>
      <c r="D227" s="121">
        <v>0</v>
      </c>
      <c r="E227" s="121">
        <v>-377482.32947024499</v>
      </c>
      <c r="F227" s="121">
        <v>411851.30301953101</v>
      </c>
      <c r="G227" s="121">
        <v>29899.598121889001</v>
      </c>
      <c r="H227" s="121">
        <v>1124873.4674050121</v>
      </c>
      <c r="I227" s="121">
        <v>313843.226960217</v>
      </c>
      <c r="J227" s="121">
        <v>421905.25349041499</v>
      </c>
      <c r="K227" s="121">
        <v>375538.91321563302</v>
      </c>
      <c r="L227" s="121">
        <v>13586.073738747</v>
      </c>
      <c r="M227" s="150"/>
      <c r="N227" s="150"/>
      <c r="O227" s="150"/>
      <c r="P227" s="150"/>
      <c r="Q227" s="150"/>
      <c r="R227" s="150"/>
      <c r="S227" s="150"/>
      <c r="T227" s="150"/>
      <c r="U227" s="150"/>
      <c r="V227" s="150"/>
      <c r="W227" s="150"/>
      <c r="X227" s="150"/>
      <c r="Y227" s="150"/>
      <c r="Z227" s="150"/>
      <c r="AA227" s="150"/>
      <c r="AB227" s="150"/>
      <c r="AC227" s="150"/>
      <c r="AD227" s="150"/>
      <c r="AE227" s="150"/>
      <c r="AF227" s="150"/>
      <c r="AG227" s="150"/>
      <c r="AH227" s="150"/>
      <c r="AI227" s="150"/>
      <c r="AJ227" s="150"/>
      <c r="AK227" s="150"/>
      <c r="AL227" s="150"/>
      <c r="AM227" s="150"/>
      <c r="AN227" s="150"/>
      <c r="AO227" s="150"/>
      <c r="AP227" s="150"/>
      <c r="AQ227" s="150"/>
      <c r="AR227" s="150"/>
      <c r="AS227" s="150"/>
      <c r="AT227" s="150"/>
      <c r="AU227" s="150"/>
      <c r="AV227" s="150"/>
      <c r="AW227" s="150"/>
      <c r="AX227" s="150"/>
      <c r="AY227" s="150"/>
      <c r="AZ227" s="150"/>
      <c r="BA227" s="150"/>
      <c r="BB227" s="150"/>
      <c r="BC227" s="150"/>
      <c r="BD227" s="150"/>
      <c r="BE227" s="150"/>
    </row>
    <row r="228" spans="1:16126" s="107" customFormat="1">
      <c r="A228" s="111" t="s">
        <v>36</v>
      </c>
      <c r="B228" s="111"/>
      <c r="C228" s="122">
        <v>-2778.1384632139998</v>
      </c>
      <c r="D228" s="122">
        <v>0</v>
      </c>
      <c r="E228" s="122">
        <v>-3921.98606217</v>
      </c>
      <c r="F228" s="122">
        <v>-16264.431344238999</v>
      </c>
      <c r="G228" s="122">
        <v>17408.278943195</v>
      </c>
      <c r="H228" s="122">
        <v>-99245.229628906003</v>
      </c>
      <c r="I228" s="122">
        <v>27883.147253890998</v>
      </c>
      <c r="J228" s="122">
        <v>-35510.727187944998</v>
      </c>
      <c r="K228" s="122">
        <v>-44609.753767896997</v>
      </c>
      <c r="L228" s="122">
        <v>-47007.895926955003</v>
      </c>
      <c r="M228" s="150"/>
      <c r="N228" s="150"/>
      <c r="O228" s="150"/>
      <c r="P228" s="150"/>
      <c r="Q228" s="150"/>
      <c r="R228" s="150"/>
      <c r="S228" s="150"/>
      <c r="T228" s="150"/>
      <c r="U228" s="150"/>
      <c r="V228" s="150"/>
      <c r="W228" s="150"/>
      <c r="X228" s="150"/>
      <c r="Y228" s="150"/>
      <c r="Z228" s="150"/>
      <c r="AA228" s="150"/>
      <c r="AB228" s="150"/>
      <c r="AC228" s="150"/>
      <c r="AD228" s="150"/>
      <c r="AE228" s="150"/>
      <c r="AF228" s="150"/>
      <c r="AG228" s="150"/>
      <c r="AH228" s="150"/>
      <c r="AI228" s="150"/>
      <c r="AJ228" s="150"/>
      <c r="AK228" s="150"/>
      <c r="AL228" s="150"/>
      <c r="AM228" s="150"/>
      <c r="AN228" s="150"/>
      <c r="AO228" s="150"/>
      <c r="AP228" s="150"/>
      <c r="AQ228" s="150"/>
      <c r="AR228" s="150"/>
      <c r="AS228" s="150"/>
      <c r="AT228" s="150"/>
      <c r="AU228" s="150"/>
      <c r="AV228" s="150"/>
      <c r="AW228" s="150"/>
      <c r="AX228" s="150"/>
      <c r="AY228" s="150"/>
      <c r="AZ228" s="150"/>
      <c r="BA228" s="150"/>
      <c r="BB228" s="150"/>
      <c r="BC228" s="150"/>
      <c r="BD228" s="150"/>
      <c r="BE228" s="150"/>
    </row>
    <row r="229" spans="1:16126" s="107" customFormat="1">
      <c r="A229" s="126" t="s">
        <v>37</v>
      </c>
      <c r="B229" s="126"/>
      <c r="C229" s="121">
        <v>61490.433207961003</v>
      </c>
      <c r="D229" s="121">
        <v>0</v>
      </c>
      <c r="E229" s="121">
        <v>-381404.315532415</v>
      </c>
      <c r="F229" s="121">
        <v>395586.87167529197</v>
      </c>
      <c r="G229" s="121">
        <v>47307.877065084002</v>
      </c>
      <c r="H229" s="121">
        <v>1025628.237776106</v>
      </c>
      <c r="I229" s="121">
        <v>341726.37421410799</v>
      </c>
      <c r="J229" s="121">
        <v>386394.52630247001</v>
      </c>
      <c r="K229" s="121">
        <v>330929.15944773599</v>
      </c>
      <c r="L229" s="121">
        <v>-33421.822188208003</v>
      </c>
      <c r="M229" s="150"/>
      <c r="N229" s="150"/>
      <c r="O229" s="150"/>
      <c r="P229" s="150"/>
      <c r="Q229" s="150"/>
      <c r="R229" s="150"/>
      <c r="S229" s="150"/>
      <c r="T229" s="150"/>
      <c r="U229" s="150"/>
      <c r="V229" s="150"/>
      <c r="W229" s="150"/>
      <c r="X229" s="150"/>
      <c r="Y229" s="150"/>
      <c r="Z229" s="150"/>
      <c r="AA229" s="150"/>
      <c r="AB229" s="150"/>
      <c r="AC229" s="150"/>
      <c r="AD229" s="150"/>
      <c r="AE229" s="150"/>
      <c r="AF229" s="150"/>
      <c r="AG229" s="150"/>
      <c r="AH229" s="150"/>
      <c r="AI229" s="150"/>
      <c r="AJ229" s="150"/>
      <c r="AK229" s="150"/>
      <c r="AL229" s="150"/>
      <c r="AM229" s="150"/>
      <c r="AN229" s="150"/>
      <c r="AO229" s="150"/>
      <c r="AP229" s="150"/>
      <c r="AQ229" s="150"/>
      <c r="AR229" s="150"/>
      <c r="AS229" s="150"/>
      <c r="AT229" s="150"/>
      <c r="AU229" s="150"/>
      <c r="AV229" s="150"/>
      <c r="AW229" s="150"/>
      <c r="AX229" s="150"/>
      <c r="AY229" s="150"/>
      <c r="AZ229" s="150"/>
      <c r="BA229" s="150"/>
      <c r="BB229" s="150"/>
      <c r="BC229" s="150"/>
      <c r="BD229" s="150"/>
      <c r="BE229" s="150"/>
    </row>
    <row r="230" spans="1:16126" s="107" customFormat="1">
      <c r="A230" s="94" t="s">
        <v>83</v>
      </c>
      <c r="B230" s="94"/>
      <c r="C230" s="122">
        <v>0</v>
      </c>
      <c r="D230" s="122">
        <v>0</v>
      </c>
      <c r="E230" s="122">
        <v>-438.89084150600002</v>
      </c>
      <c r="F230" s="122">
        <v>513.24762131099999</v>
      </c>
      <c r="G230" s="122">
        <v>-74.356779805000002</v>
      </c>
      <c r="H230" s="122">
        <v>5677.9157985860002</v>
      </c>
      <c r="I230" s="122">
        <v>1545.7638155740001</v>
      </c>
      <c r="J230" s="122">
        <v>4800.3281090419996</v>
      </c>
      <c r="K230" s="122">
        <v>2350.9419381940002</v>
      </c>
      <c r="L230" s="122">
        <v>-3019.1180642240001</v>
      </c>
      <c r="M230" s="150"/>
      <c r="N230" s="150"/>
      <c r="O230" s="150"/>
      <c r="P230" s="150"/>
      <c r="Q230" s="150"/>
      <c r="R230" s="150"/>
      <c r="S230" s="150"/>
      <c r="T230" s="150"/>
      <c r="U230" s="150"/>
      <c r="V230" s="150"/>
      <c r="W230" s="150"/>
      <c r="X230" s="150"/>
      <c r="Y230" s="150"/>
      <c r="Z230" s="150"/>
      <c r="AA230" s="150"/>
      <c r="AB230" s="150"/>
      <c r="AC230" s="150"/>
      <c r="AD230" s="150"/>
      <c r="AE230" s="150"/>
      <c r="AF230" s="150"/>
      <c r="AG230" s="150"/>
      <c r="AH230" s="150"/>
      <c r="AI230" s="150"/>
      <c r="AJ230" s="150"/>
      <c r="AK230" s="150"/>
      <c r="AL230" s="150"/>
      <c r="AM230" s="150"/>
      <c r="AN230" s="150"/>
      <c r="AO230" s="150"/>
      <c r="AP230" s="150"/>
      <c r="AQ230" s="150"/>
      <c r="AR230" s="150"/>
      <c r="AS230" s="150"/>
      <c r="AT230" s="150"/>
      <c r="AU230" s="150"/>
      <c r="AV230" s="150"/>
      <c r="AW230" s="150"/>
      <c r="AX230" s="150"/>
      <c r="AY230" s="150"/>
      <c r="AZ230" s="150"/>
      <c r="BA230" s="150"/>
      <c r="BB230" s="150"/>
      <c r="BC230" s="150"/>
      <c r="BD230" s="150"/>
      <c r="BE230" s="150"/>
    </row>
    <row r="231" spans="1:16126" s="107" customFormat="1">
      <c r="A231" s="111" t="s">
        <v>38</v>
      </c>
      <c r="B231" s="111"/>
      <c r="C231" s="122">
        <v>0</v>
      </c>
      <c r="D231" s="122">
        <v>0</v>
      </c>
      <c r="E231" s="122">
        <v>-7399.9575400000003</v>
      </c>
      <c r="F231" s="122">
        <v>3065.2011000000002</v>
      </c>
      <c r="G231" s="122">
        <v>4334.7564400000001</v>
      </c>
      <c r="H231" s="122">
        <v>13364.51648</v>
      </c>
      <c r="I231" s="122">
        <v>614.22672999999998</v>
      </c>
      <c r="J231" s="122">
        <v>6053.7568899999997</v>
      </c>
      <c r="K231" s="122">
        <v>3663.8965699999999</v>
      </c>
      <c r="L231" s="122">
        <v>3032.6362899999999</v>
      </c>
      <c r="M231" s="150"/>
      <c r="N231" s="150"/>
      <c r="O231" s="150"/>
      <c r="P231" s="150"/>
      <c r="Q231" s="150"/>
      <c r="R231" s="150"/>
      <c r="S231" s="150"/>
      <c r="T231" s="150"/>
      <c r="U231" s="150"/>
      <c r="V231" s="150"/>
      <c r="W231" s="150"/>
      <c r="X231" s="150"/>
      <c r="Y231" s="150"/>
      <c r="Z231" s="150"/>
      <c r="AA231" s="150"/>
      <c r="AB231" s="150"/>
      <c r="AC231" s="150"/>
      <c r="AD231" s="150"/>
      <c r="AE231" s="150"/>
      <c r="AF231" s="150"/>
      <c r="AG231" s="150"/>
      <c r="AH231" s="150"/>
      <c r="AI231" s="150"/>
      <c r="AJ231" s="150"/>
      <c r="AK231" s="150"/>
      <c r="AL231" s="150"/>
      <c r="AM231" s="150"/>
      <c r="AN231" s="150"/>
      <c r="AO231" s="150"/>
      <c r="AP231" s="150"/>
      <c r="AQ231" s="150"/>
      <c r="AR231" s="150"/>
      <c r="AS231" s="150"/>
      <c r="AT231" s="150"/>
      <c r="AU231" s="150"/>
      <c r="AV231" s="150"/>
      <c r="AW231" s="150"/>
      <c r="AX231" s="150"/>
      <c r="AY231" s="150"/>
      <c r="AZ231" s="150"/>
      <c r="BA231" s="150"/>
      <c r="BB231" s="150"/>
      <c r="BC231" s="150"/>
      <c r="BD231" s="150"/>
      <c r="BE231" s="150"/>
    </row>
    <row r="232" spans="1:16126" s="107" customFormat="1">
      <c r="A232" s="126" t="s">
        <v>39</v>
      </c>
      <c r="B232" s="126"/>
      <c r="C232" s="121">
        <v>61490.433207961003</v>
      </c>
      <c r="D232" s="121">
        <v>0</v>
      </c>
      <c r="E232" s="121">
        <v>-389243.16391392099</v>
      </c>
      <c r="F232" s="121">
        <v>399165.32039660303</v>
      </c>
      <c r="G232" s="121">
        <v>51568.276725279</v>
      </c>
      <c r="H232" s="121">
        <v>1044670.670054692</v>
      </c>
      <c r="I232" s="121">
        <v>343886.36475968198</v>
      </c>
      <c r="J232" s="121">
        <v>397248.61130151199</v>
      </c>
      <c r="K232" s="121">
        <v>336943.99795593001</v>
      </c>
      <c r="L232" s="121">
        <v>-33408.303962432001</v>
      </c>
      <c r="M232" s="150"/>
      <c r="N232" s="150"/>
      <c r="O232" s="150"/>
      <c r="P232" s="150"/>
      <c r="Q232" s="150"/>
      <c r="R232" s="150"/>
      <c r="S232" s="150"/>
      <c r="T232" s="150"/>
      <c r="U232" s="150"/>
      <c r="V232" s="150"/>
      <c r="W232" s="150"/>
      <c r="X232" s="150"/>
      <c r="Y232" s="150"/>
      <c r="Z232" s="150"/>
      <c r="AA232" s="150"/>
      <c r="AB232" s="150"/>
      <c r="AC232" s="150"/>
      <c r="AD232" s="150"/>
      <c r="AE232" s="150"/>
      <c r="AF232" s="150"/>
      <c r="AG232" s="150"/>
      <c r="AH232" s="150"/>
      <c r="AI232" s="150"/>
      <c r="AJ232" s="150"/>
      <c r="AK232" s="150"/>
      <c r="AL232" s="150"/>
      <c r="AM232" s="150"/>
      <c r="AN232" s="150"/>
      <c r="AO232" s="150"/>
      <c r="AP232" s="150"/>
      <c r="AQ232" s="150"/>
      <c r="AR232" s="150"/>
      <c r="AS232" s="150"/>
      <c r="AT232" s="150"/>
      <c r="AU232" s="150"/>
      <c r="AV232" s="150"/>
      <c r="AW232" s="150"/>
      <c r="AX232" s="150"/>
      <c r="AY232" s="150"/>
      <c r="AZ232" s="150"/>
      <c r="BA232" s="150"/>
      <c r="BB232" s="150"/>
      <c r="BC232" s="150"/>
      <c r="BD232" s="150"/>
      <c r="BE232" s="150"/>
    </row>
    <row r="233" spans="1:16126" s="107" customFormat="1">
      <c r="A233" s="94" t="s">
        <v>112</v>
      </c>
      <c r="B233" s="94"/>
      <c r="C233" s="122">
        <v>-1583.7910839840042</v>
      </c>
      <c r="D233" s="122">
        <v>0</v>
      </c>
      <c r="E233" s="122">
        <v>28168.363276386983</v>
      </c>
      <c r="F233" s="122">
        <v>-20067.479272576049</v>
      </c>
      <c r="G233" s="122">
        <v>-9684.6750877950035</v>
      </c>
      <c r="H233" s="122">
        <v>-71373.638256208971</v>
      </c>
      <c r="I233" s="122">
        <v>-17758.777926510957</v>
      </c>
      <c r="J233" s="122">
        <v>-19823.104073423019</v>
      </c>
      <c r="K233" s="122">
        <v>-22176.382296135009</v>
      </c>
      <c r="L233" s="122">
        <v>-11615.373960140001</v>
      </c>
      <c r="M233" s="150"/>
      <c r="N233" s="150"/>
      <c r="O233" s="150"/>
      <c r="P233" s="150"/>
      <c r="Q233" s="150"/>
      <c r="R233" s="150"/>
      <c r="S233" s="150"/>
      <c r="T233" s="150"/>
      <c r="U233" s="150"/>
      <c r="V233" s="150"/>
      <c r="W233" s="150"/>
      <c r="X233" s="150"/>
      <c r="Y233" s="150"/>
      <c r="Z233" s="150"/>
      <c r="AA233" s="150"/>
      <c r="AB233" s="150"/>
      <c r="AC233" s="150"/>
      <c r="AD233" s="150"/>
      <c r="AE233" s="150"/>
      <c r="AF233" s="150"/>
      <c r="AG233" s="150"/>
      <c r="AH233" s="150"/>
      <c r="AI233" s="150"/>
      <c r="AJ233" s="150"/>
      <c r="AK233" s="150"/>
      <c r="AL233" s="150"/>
      <c r="AM233" s="150"/>
      <c r="AN233" s="150"/>
      <c r="AO233" s="150"/>
      <c r="AP233" s="150"/>
      <c r="AQ233" s="150"/>
      <c r="AR233" s="150"/>
      <c r="AS233" s="150"/>
      <c r="AT233" s="150"/>
      <c r="AU233" s="150"/>
      <c r="AV233" s="150"/>
      <c r="AW233" s="150"/>
      <c r="AX233" s="150"/>
      <c r="AY233" s="150"/>
      <c r="AZ233" s="150"/>
      <c r="BA233" s="150"/>
      <c r="BB233" s="150"/>
      <c r="BC233" s="150"/>
      <c r="BD233" s="150"/>
      <c r="BE233" s="150"/>
    </row>
    <row r="234" spans="1:16126" s="107" customFormat="1">
      <c r="A234" s="126" t="s">
        <v>292</v>
      </c>
      <c r="B234" s="126"/>
      <c r="C234" s="121">
        <v>59906.642123976999</v>
      </c>
      <c r="D234" s="121">
        <v>0</v>
      </c>
      <c r="E234" s="121">
        <v>-361074.800637534</v>
      </c>
      <c r="F234" s="121">
        <v>379097.84112402698</v>
      </c>
      <c r="G234" s="121">
        <v>41883.601637483996</v>
      </c>
      <c r="H234" s="121">
        <v>973297.03179848299</v>
      </c>
      <c r="I234" s="121">
        <v>326127.58683317102</v>
      </c>
      <c r="J234" s="121">
        <v>377425.50722808897</v>
      </c>
      <c r="K234" s="121">
        <v>314767.615659795</v>
      </c>
      <c r="L234" s="121">
        <v>-45023.677922572002</v>
      </c>
      <c r="M234" s="150"/>
      <c r="N234" s="150"/>
      <c r="O234" s="150"/>
      <c r="P234" s="150"/>
      <c r="Q234" s="150"/>
      <c r="R234" s="150"/>
      <c r="S234" s="150"/>
      <c r="T234" s="150"/>
      <c r="U234" s="150"/>
      <c r="V234" s="150"/>
      <c r="W234" s="150"/>
      <c r="X234" s="150"/>
      <c r="Y234" s="150"/>
      <c r="Z234" s="150"/>
      <c r="AA234" s="150"/>
      <c r="AB234" s="150"/>
      <c r="AC234" s="150"/>
      <c r="AD234" s="150"/>
      <c r="AE234" s="150"/>
      <c r="AF234" s="150"/>
      <c r="AG234" s="150"/>
      <c r="AH234" s="150"/>
      <c r="AI234" s="150"/>
      <c r="AJ234" s="150"/>
      <c r="AK234" s="150"/>
      <c r="AL234" s="150"/>
      <c r="AM234" s="150"/>
      <c r="AN234" s="150"/>
      <c r="AO234" s="150"/>
      <c r="AP234" s="150"/>
      <c r="AQ234" s="150"/>
      <c r="AR234" s="150"/>
      <c r="AS234" s="150"/>
      <c r="AT234" s="150"/>
      <c r="AU234" s="150"/>
      <c r="AV234" s="150"/>
      <c r="AW234" s="150"/>
      <c r="AX234" s="150"/>
      <c r="AY234" s="150"/>
      <c r="AZ234" s="150"/>
      <c r="BA234" s="150"/>
      <c r="BB234" s="150"/>
      <c r="BC234" s="150"/>
      <c r="BD234" s="150"/>
      <c r="BE234" s="150"/>
    </row>
    <row r="235" spans="1:16126" s="156" customFormat="1" ht="6" customHeight="1">
      <c r="A235" s="112"/>
      <c r="B235" s="112"/>
      <c r="C235" s="137"/>
      <c r="D235" s="137"/>
      <c r="E235" s="137"/>
      <c r="F235" s="137"/>
      <c r="G235" s="137"/>
      <c r="H235" s="137"/>
      <c r="I235" s="137"/>
      <c r="J235" s="137"/>
      <c r="K235" s="137"/>
      <c r="L235" s="137"/>
      <c r="M235" s="155"/>
      <c r="N235" s="155"/>
      <c r="O235" s="155"/>
      <c r="P235" s="155"/>
      <c r="Q235" s="155"/>
      <c r="R235" s="155"/>
      <c r="S235" s="155"/>
      <c r="T235" s="155"/>
      <c r="U235" s="155"/>
      <c r="V235" s="155"/>
      <c r="W235" s="155"/>
      <c r="X235" s="155"/>
      <c r="Y235" s="155"/>
      <c r="Z235" s="155"/>
      <c r="AA235" s="155"/>
      <c r="AB235" s="155"/>
      <c r="AC235" s="155"/>
      <c r="AD235" s="155"/>
      <c r="AE235" s="155"/>
      <c r="AF235" s="155"/>
      <c r="AG235" s="155"/>
      <c r="AH235" s="155"/>
      <c r="AI235" s="155"/>
      <c r="AJ235" s="155"/>
      <c r="AK235" s="155"/>
      <c r="AL235" s="155"/>
      <c r="AM235" s="155"/>
      <c r="AN235" s="155"/>
      <c r="AO235" s="155"/>
      <c r="AP235" s="155"/>
      <c r="AQ235" s="155"/>
      <c r="AR235" s="155"/>
      <c r="AS235" s="155"/>
      <c r="AT235" s="155"/>
      <c r="AU235" s="155"/>
      <c r="AV235" s="155"/>
      <c r="AW235" s="155"/>
      <c r="AX235" s="155"/>
      <c r="AY235" s="155"/>
      <c r="AZ235" s="155"/>
      <c r="BA235" s="155"/>
      <c r="BB235" s="155"/>
      <c r="BC235" s="155"/>
      <c r="BD235" s="155"/>
      <c r="BE235" s="155"/>
    </row>
    <row r="236" spans="1:16126" s="158" customFormat="1" ht="15.75" customHeight="1">
      <c r="A236" s="114" t="s">
        <v>224</v>
      </c>
      <c r="B236" s="115"/>
      <c r="C236" s="157">
        <v>1.5100278726025171E-2</v>
      </c>
      <c r="D236" s="157" t="e">
        <v>#DIV/0!</v>
      </c>
      <c r="E236" s="157">
        <v>0.79429189103837694</v>
      </c>
      <c r="F236" s="157">
        <v>0.573390782997939</v>
      </c>
      <c r="G236" s="157">
        <v>0.96801792376912321</v>
      </c>
      <c r="H236" s="157">
        <v>0.67945152085234262</v>
      </c>
      <c r="I236" s="157">
        <v>0.63254032539887972</v>
      </c>
      <c r="J236" s="157">
        <v>0.54778745848666732</v>
      </c>
      <c r="K236" s="157">
        <v>0.56519158476820219</v>
      </c>
      <c r="L236" s="157">
        <v>0.98417385728371176</v>
      </c>
      <c r="M236" s="155"/>
      <c r="N236" s="155"/>
      <c r="O236" s="155"/>
      <c r="P236" s="155"/>
      <c r="Q236" s="155"/>
      <c r="R236" s="155"/>
      <c r="S236" s="155"/>
      <c r="T236" s="155"/>
      <c r="U236" s="155"/>
      <c r="V236" s="155"/>
      <c r="W236" s="155"/>
      <c r="X236" s="155"/>
      <c r="Y236" s="155"/>
      <c r="Z236" s="155"/>
      <c r="AA236" s="155"/>
      <c r="AB236" s="155"/>
      <c r="AC236" s="155"/>
      <c r="AD236" s="155"/>
      <c r="AE236" s="155"/>
      <c r="AF236" s="155"/>
      <c r="AG236" s="155"/>
      <c r="AH236" s="155"/>
      <c r="AI236" s="155"/>
      <c r="AJ236" s="155"/>
      <c r="AK236" s="155"/>
      <c r="AL236" s="155"/>
      <c r="AM236" s="155"/>
      <c r="AN236" s="155"/>
      <c r="AO236" s="155"/>
      <c r="AP236" s="155"/>
      <c r="AQ236" s="155"/>
      <c r="AR236" s="155"/>
      <c r="AS236" s="155"/>
      <c r="AT236" s="155"/>
      <c r="AU236" s="155"/>
      <c r="AV236" s="155"/>
      <c r="AW236" s="155"/>
      <c r="AX236" s="155"/>
      <c r="AY236" s="155"/>
      <c r="AZ236" s="155"/>
      <c r="BA236" s="155"/>
      <c r="BB236" s="155"/>
      <c r="BC236" s="155"/>
      <c r="BD236" s="155"/>
      <c r="BE236" s="155"/>
    </row>
    <row r="237" spans="1:16126" s="107" customFormat="1">
      <c r="A237" s="94" t="s">
        <v>280</v>
      </c>
      <c r="B237" s="94"/>
      <c r="C237" s="163">
        <v>0</v>
      </c>
      <c r="D237" s="163">
        <v>0</v>
      </c>
      <c r="E237" s="163">
        <v>0</v>
      </c>
      <c r="F237" s="116">
        <v>134381045.43679419</v>
      </c>
      <c r="G237" s="116">
        <v>130528274.44551189</v>
      </c>
      <c r="H237" s="116">
        <v>117629793.85344706</v>
      </c>
      <c r="I237" s="116">
        <v>120409233.14746119</v>
      </c>
      <c r="J237" s="116">
        <v>118623800.27019143</v>
      </c>
      <c r="K237" s="116">
        <v>116497414.5892238</v>
      </c>
      <c r="L237" s="116">
        <v>114988727.40691184</v>
      </c>
      <c r="M237" s="150"/>
      <c r="N237" s="150"/>
      <c r="O237" s="150"/>
      <c r="P237" s="150"/>
      <c r="Q237" s="150"/>
      <c r="R237" s="150"/>
      <c r="S237" s="150"/>
      <c r="T237" s="150"/>
      <c r="U237" s="150"/>
      <c r="V237" s="150"/>
      <c r="W237" s="150"/>
      <c r="X237" s="150"/>
      <c r="Y237" s="150"/>
      <c r="Z237" s="150"/>
      <c r="AA237" s="150"/>
      <c r="AB237" s="150"/>
      <c r="AC237" s="150"/>
      <c r="AD237" s="150"/>
      <c r="AE237" s="150"/>
      <c r="AF237" s="150"/>
      <c r="AG237" s="150"/>
      <c r="AH237" s="150"/>
      <c r="AI237" s="150"/>
      <c r="AJ237" s="150"/>
      <c r="AK237" s="150"/>
      <c r="AL237" s="150"/>
      <c r="AM237" s="150"/>
      <c r="AN237" s="150"/>
      <c r="AO237" s="150"/>
      <c r="AP237" s="150"/>
      <c r="AQ237" s="150"/>
      <c r="AR237" s="150"/>
      <c r="AS237" s="150"/>
      <c r="AT237" s="150"/>
      <c r="AU237" s="150"/>
      <c r="AV237" s="150"/>
      <c r="AW237" s="150"/>
      <c r="AX237" s="150"/>
      <c r="AY237" s="150"/>
      <c r="AZ237" s="150"/>
      <c r="BA237" s="150"/>
      <c r="BB237" s="150"/>
      <c r="BC237" s="150"/>
      <c r="BD237" s="150"/>
      <c r="BE237" s="150"/>
    </row>
    <row r="238" spans="1:16126" s="107" customFormat="1">
      <c r="A238" s="94" t="s">
        <v>225</v>
      </c>
      <c r="B238" s="94"/>
      <c r="C238" s="163">
        <v>0</v>
      </c>
      <c r="D238" s="163">
        <v>0</v>
      </c>
      <c r="E238" s="163">
        <v>0</v>
      </c>
      <c r="F238" s="116">
        <v>135809687.14452606</v>
      </c>
      <c r="G238" s="116">
        <v>124990361.98473315</v>
      </c>
      <c r="H238" s="116">
        <v>119819984.59408626</v>
      </c>
      <c r="I238" s="116">
        <v>122479874.63896504</v>
      </c>
      <c r="J238" s="116">
        <v>120480083.55705993</v>
      </c>
      <c r="K238" s="116">
        <v>118432869.92814001</v>
      </c>
      <c r="L238" s="116">
        <v>117887110.25218001</v>
      </c>
      <c r="M238" s="150"/>
      <c r="N238" s="150"/>
      <c r="O238" s="150"/>
      <c r="P238" s="150"/>
      <c r="Q238" s="150"/>
      <c r="R238" s="150"/>
      <c r="S238" s="150"/>
      <c r="T238" s="150"/>
      <c r="U238" s="150"/>
      <c r="V238" s="150"/>
      <c r="W238" s="150"/>
      <c r="X238" s="150"/>
      <c r="Y238" s="150"/>
      <c r="Z238" s="150"/>
      <c r="AA238" s="150"/>
      <c r="AB238" s="150"/>
      <c r="AC238" s="150"/>
      <c r="AD238" s="150"/>
      <c r="AE238" s="150"/>
      <c r="AF238" s="150"/>
      <c r="AG238" s="150"/>
      <c r="AH238" s="150"/>
      <c r="AI238" s="150"/>
      <c r="AJ238" s="150"/>
      <c r="AK238" s="150"/>
      <c r="AL238" s="150"/>
      <c r="AM238" s="150"/>
      <c r="AN238" s="150"/>
      <c r="AO238" s="150"/>
      <c r="AP238" s="150"/>
      <c r="AQ238" s="150"/>
      <c r="AR238" s="150"/>
      <c r="AS238" s="150"/>
      <c r="AT238" s="150"/>
      <c r="AU238" s="150"/>
      <c r="AV238" s="150"/>
      <c r="AW238" s="150"/>
      <c r="AX238" s="150"/>
      <c r="AY238" s="150"/>
      <c r="AZ238" s="150"/>
      <c r="BA238" s="150"/>
      <c r="BB238" s="150"/>
      <c r="BC238" s="150"/>
      <c r="BD238" s="150"/>
      <c r="BE238" s="150"/>
    </row>
    <row r="239" spans="1:16126" s="107" customFormat="1">
      <c r="A239" s="94" t="s">
        <v>226</v>
      </c>
      <c r="B239" s="94"/>
      <c r="C239" s="163">
        <v>0</v>
      </c>
      <c r="D239" s="163">
        <v>0</v>
      </c>
      <c r="E239" s="163">
        <v>0</v>
      </c>
      <c r="F239" s="116">
        <v>161680779.69339779</v>
      </c>
      <c r="G239" s="116">
        <v>160819832.87882054</v>
      </c>
      <c r="H239" s="116">
        <v>147928393.01981449</v>
      </c>
      <c r="I239" s="116">
        <v>148883134.80352247</v>
      </c>
      <c r="J239" s="116">
        <v>148577092.17162973</v>
      </c>
      <c r="K239" s="116">
        <v>148710627.57295436</v>
      </c>
      <c r="L239" s="116">
        <v>145542717.53115147</v>
      </c>
      <c r="M239" s="150"/>
      <c r="N239" s="150"/>
      <c r="O239" s="150"/>
      <c r="P239" s="150"/>
      <c r="Q239" s="150"/>
      <c r="R239" s="150"/>
      <c r="S239" s="150"/>
      <c r="T239" s="150"/>
      <c r="U239" s="150"/>
      <c r="V239" s="150"/>
      <c r="W239" s="150"/>
      <c r="X239" s="150"/>
      <c r="Y239" s="150"/>
      <c r="Z239" s="150"/>
      <c r="AA239" s="150"/>
      <c r="AB239" s="150"/>
      <c r="AC239" s="150"/>
      <c r="AD239" s="150"/>
      <c r="AE239" s="150"/>
      <c r="AF239" s="150"/>
      <c r="AG239" s="150"/>
      <c r="AH239" s="150"/>
      <c r="AI239" s="150"/>
      <c r="AJ239" s="150"/>
      <c r="AK239" s="150"/>
      <c r="AL239" s="150"/>
      <c r="AM239" s="150"/>
      <c r="AN239" s="150"/>
      <c r="AO239" s="150"/>
      <c r="AP239" s="150"/>
      <c r="AQ239" s="150"/>
      <c r="AR239" s="150"/>
      <c r="AS239" s="150"/>
      <c r="AT239" s="150"/>
      <c r="AU239" s="150"/>
      <c r="AV239" s="150"/>
      <c r="AW239" s="150"/>
      <c r="AX239" s="150"/>
      <c r="AY239" s="150"/>
      <c r="AZ239" s="150"/>
      <c r="BA239" s="150"/>
      <c r="BB239" s="150"/>
      <c r="BC239" s="150"/>
      <c r="BD239" s="150"/>
      <c r="BE239" s="150"/>
    </row>
    <row r="240" spans="1:16126" s="107" customFormat="1">
      <c r="A240" s="94" t="s">
        <v>227</v>
      </c>
      <c r="B240" s="94"/>
      <c r="C240" s="174">
        <v>0</v>
      </c>
      <c r="D240" s="174">
        <v>0</v>
      </c>
      <c r="E240" s="174">
        <v>0</v>
      </c>
      <c r="F240" s="117">
        <v>4.7903597118019139</v>
      </c>
      <c r="G240" s="117">
        <v>-5.5710788149634514</v>
      </c>
      <c r="H240" s="117">
        <v>8.2828611575204008</v>
      </c>
      <c r="I240" s="117">
        <v>-9.1061971890753117</v>
      </c>
      <c r="J240" s="117">
        <v>11.789741885803377</v>
      </c>
      <c r="K240" s="117">
        <v>15.066679983340531</v>
      </c>
      <c r="L240" s="117">
        <v>15.950139358373395</v>
      </c>
      <c r="M240" s="150"/>
      <c r="N240" s="150"/>
      <c r="O240" s="150"/>
      <c r="P240" s="150"/>
      <c r="Q240" s="150"/>
      <c r="R240" s="150"/>
      <c r="S240" s="150"/>
      <c r="T240" s="150"/>
      <c r="U240" s="150"/>
      <c r="V240" s="150"/>
      <c r="W240" s="150"/>
      <c r="X240" s="150"/>
      <c r="Y240" s="150"/>
      <c r="Z240" s="150"/>
      <c r="AA240" s="150"/>
      <c r="AB240" s="150"/>
      <c r="AC240" s="150"/>
      <c r="AD240" s="150"/>
      <c r="AE240" s="150"/>
      <c r="AF240" s="150"/>
      <c r="AG240" s="150"/>
      <c r="AH240" s="150"/>
      <c r="AI240" s="150"/>
      <c r="AJ240" s="150"/>
      <c r="AK240" s="150"/>
      <c r="AL240" s="150"/>
      <c r="AM240" s="150"/>
      <c r="AN240" s="150"/>
      <c r="AO240" s="150"/>
      <c r="AP240" s="150"/>
      <c r="AQ240" s="150"/>
      <c r="AR240" s="150"/>
      <c r="AS240" s="150"/>
      <c r="AT240" s="150"/>
      <c r="AU240" s="150"/>
      <c r="AV240" s="150"/>
      <c r="AW240" s="150"/>
      <c r="AX240" s="150"/>
      <c r="AY240" s="150"/>
      <c r="AZ240" s="150"/>
      <c r="BA240" s="150"/>
      <c r="BB240" s="150"/>
      <c r="BC240" s="150"/>
      <c r="BD240" s="150"/>
      <c r="BE240" s="150"/>
    </row>
    <row r="241" spans="1:16126" s="107" customFormat="1">
      <c r="A241" s="118" t="s">
        <v>250</v>
      </c>
      <c r="B241" s="94"/>
      <c r="C241" s="119">
        <v>3096093.1082408382</v>
      </c>
      <c r="D241" s="119">
        <v>3096093.1082408382</v>
      </c>
      <c r="E241" s="119">
        <v>4128124.1443211176</v>
      </c>
      <c r="F241" s="119">
        <v>6192186.2164816763</v>
      </c>
      <c r="G241" s="119">
        <v>5890580.958808857</v>
      </c>
      <c r="H241" s="119">
        <v>5265216.3613930121</v>
      </c>
      <c r="I241" s="119">
        <v>5265216.3613930121</v>
      </c>
      <c r="J241" s="119">
        <v>5229819.9730490698</v>
      </c>
      <c r="K241" s="119">
        <v>5177245.5426041568</v>
      </c>
      <c r="L241" s="119">
        <v>5206842.1826053876</v>
      </c>
    </row>
    <row r="242" spans="1:16126" s="107" customFormat="1">
      <c r="A242" s="94" t="s">
        <v>228</v>
      </c>
      <c r="B242" s="94"/>
      <c r="C242" s="171">
        <v>0</v>
      </c>
      <c r="D242" s="171">
        <v>0</v>
      </c>
      <c r="E242" s="171">
        <v>0</v>
      </c>
      <c r="F242" s="119">
        <v>54228593.090537503</v>
      </c>
      <c r="G242" s="119">
        <v>58360299.061399996</v>
      </c>
      <c r="H242" s="119">
        <v>53129965.436250143</v>
      </c>
      <c r="I242" s="119">
        <v>53129965.436250143</v>
      </c>
      <c r="J242" s="119">
        <v>49444502.676250026</v>
      </c>
      <c r="K242" s="119">
        <v>49149770.682500005</v>
      </c>
      <c r="L242" s="119">
        <v>47510357.042499997</v>
      </c>
      <c r="M242" s="150"/>
      <c r="N242" s="150"/>
      <c r="O242" s="150"/>
      <c r="P242" s="150"/>
      <c r="Q242" s="150"/>
      <c r="R242" s="150"/>
      <c r="S242" s="150"/>
      <c r="T242" s="150"/>
      <c r="U242" s="150"/>
      <c r="V242" s="150"/>
      <c r="W242" s="150"/>
      <c r="X242" s="150"/>
      <c r="Y242" s="150"/>
      <c r="Z242" s="150"/>
      <c r="AA242" s="150"/>
      <c r="AB242" s="150"/>
      <c r="AC242" s="150"/>
      <c r="AD242" s="150"/>
      <c r="AE242" s="150"/>
      <c r="AF242" s="150"/>
      <c r="AG242" s="150"/>
      <c r="AH242" s="150"/>
      <c r="AI242" s="150"/>
      <c r="AJ242" s="150"/>
      <c r="AK242" s="150"/>
      <c r="AL242" s="150"/>
      <c r="AM242" s="150"/>
      <c r="AN242" s="150"/>
      <c r="AO242" s="150"/>
      <c r="AP242" s="150"/>
      <c r="AQ242" s="150"/>
      <c r="AR242" s="150"/>
      <c r="AS242" s="150"/>
      <c r="AT242" s="150"/>
      <c r="AU242" s="150"/>
      <c r="AV242" s="150"/>
      <c r="AW242" s="150"/>
      <c r="AX242" s="150"/>
      <c r="AY242" s="150"/>
      <c r="AZ242" s="150"/>
      <c r="BA242" s="150"/>
      <c r="BB242" s="150"/>
      <c r="BC242" s="150"/>
      <c r="BD242" s="150"/>
      <c r="BE242" s="150"/>
    </row>
    <row r="243" spans="1:16126" s="107" customFormat="1" ht="12.5">
      <c r="A243" s="124"/>
      <c r="B243" s="124"/>
      <c r="C243" s="120"/>
      <c r="D243" s="120"/>
      <c r="E243" s="120"/>
      <c r="F243" s="120"/>
      <c r="G243" s="120"/>
      <c r="H243" s="120"/>
      <c r="I243" s="120"/>
      <c r="J243" s="120"/>
      <c r="K243" s="120"/>
      <c r="L243" s="120"/>
      <c r="M243" s="150"/>
      <c r="N243" s="150"/>
      <c r="O243" s="150"/>
      <c r="P243" s="150"/>
      <c r="Q243" s="150"/>
      <c r="R243" s="150"/>
      <c r="S243" s="150"/>
      <c r="T243" s="150"/>
      <c r="U243" s="150"/>
      <c r="V243" s="150"/>
      <c r="W243" s="150"/>
      <c r="X243" s="150"/>
      <c r="Y243" s="150"/>
      <c r="Z243" s="150"/>
      <c r="AA243" s="150"/>
      <c r="AB243" s="150"/>
      <c r="AC243" s="150"/>
      <c r="AD243" s="150"/>
      <c r="AE243" s="150"/>
      <c r="AF243" s="150"/>
      <c r="AG243" s="150"/>
      <c r="AH243" s="150"/>
      <c r="AI243" s="150"/>
      <c r="AJ243" s="150"/>
      <c r="AK243" s="150"/>
      <c r="AL243" s="150"/>
      <c r="AM243" s="150"/>
      <c r="AN243" s="150"/>
      <c r="AO243" s="150"/>
      <c r="AP243" s="150"/>
      <c r="AQ243" s="150"/>
      <c r="AR243" s="150"/>
      <c r="AS243" s="150"/>
      <c r="AT243" s="150"/>
      <c r="AU243" s="150"/>
      <c r="AV243" s="150"/>
      <c r="AW243" s="150"/>
      <c r="AX243" s="150"/>
      <c r="AY243" s="150"/>
      <c r="AZ243" s="150"/>
      <c r="BA243" s="150"/>
      <c r="BB243" s="150"/>
      <c r="BC243" s="150"/>
      <c r="BD243" s="150"/>
      <c r="BE243" s="150"/>
    </row>
    <row r="244" spans="1:16126" s="107" customFormat="1" ht="12.5">
      <c r="A244" s="124"/>
      <c r="B244" s="124"/>
      <c r="C244" s="120"/>
      <c r="D244" s="120"/>
      <c r="E244" s="120"/>
      <c r="F244" s="120"/>
      <c r="G244" s="120"/>
      <c r="H244" s="120"/>
      <c r="I244" s="120"/>
      <c r="J244" s="120"/>
      <c r="K244" s="120"/>
      <c r="L244" s="120"/>
      <c r="M244" s="150"/>
      <c r="N244" s="150"/>
      <c r="O244" s="150"/>
      <c r="P244" s="150"/>
      <c r="Q244" s="150"/>
      <c r="R244" s="150"/>
      <c r="S244" s="150"/>
      <c r="T244" s="150"/>
      <c r="U244" s="150"/>
      <c r="V244" s="150"/>
      <c r="W244" s="150"/>
      <c r="X244" s="150"/>
      <c r="Y244" s="150"/>
      <c r="Z244" s="150"/>
      <c r="AA244" s="150"/>
      <c r="AB244" s="150"/>
      <c r="AC244" s="150"/>
      <c r="AD244" s="150"/>
      <c r="AE244" s="150"/>
      <c r="AF244" s="150"/>
      <c r="AG244" s="150"/>
      <c r="AH244" s="150"/>
      <c r="AI244" s="150"/>
      <c r="AJ244" s="150"/>
      <c r="AK244" s="150"/>
      <c r="AL244" s="150"/>
      <c r="AM244" s="150"/>
      <c r="AN244" s="150"/>
      <c r="AO244" s="150"/>
      <c r="AP244" s="150"/>
      <c r="AQ244" s="150"/>
      <c r="AR244" s="150"/>
      <c r="AS244" s="150"/>
      <c r="AT244" s="150"/>
      <c r="AU244" s="150"/>
      <c r="AV244" s="150"/>
      <c r="AW244" s="150"/>
      <c r="AX244" s="150"/>
      <c r="AY244" s="150"/>
      <c r="AZ244" s="150"/>
      <c r="BA244" s="150"/>
      <c r="BB244" s="150"/>
      <c r="BC244" s="150"/>
      <c r="BD244" s="150"/>
      <c r="BE244" s="150"/>
    </row>
    <row r="245" spans="1:16126" s="148" customFormat="1">
      <c r="A245" s="104" t="s">
        <v>9</v>
      </c>
      <c r="B245" s="104"/>
      <c r="C245" s="105">
        <v>2022</v>
      </c>
      <c r="D245" s="105" t="s">
        <v>275</v>
      </c>
      <c r="E245" s="105" t="s">
        <v>276</v>
      </c>
      <c r="F245" s="105" t="s">
        <v>274</v>
      </c>
      <c r="G245" s="105" t="s">
        <v>223</v>
      </c>
      <c r="H245" s="105">
        <v>2021</v>
      </c>
      <c r="I245" s="105" t="s">
        <v>220</v>
      </c>
      <c r="J245" s="105" t="s">
        <v>217</v>
      </c>
      <c r="K245" s="105" t="s">
        <v>215</v>
      </c>
      <c r="L245" s="105" t="s">
        <v>210</v>
      </c>
      <c r="M245" s="147"/>
      <c r="N245" s="147"/>
      <c r="O245" s="147"/>
      <c r="P245" s="147"/>
      <c r="Q245" s="147"/>
      <c r="R245" s="147"/>
      <c r="S245" s="147"/>
      <c r="T245" s="147"/>
      <c r="U245" s="147"/>
      <c r="V245" s="147"/>
      <c r="W245" s="147"/>
      <c r="X245" s="147"/>
      <c r="Y245" s="147"/>
      <c r="Z245" s="147"/>
      <c r="AA245" s="147"/>
      <c r="AB245" s="147"/>
      <c r="AC245" s="147"/>
      <c r="AD245" s="147"/>
      <c r="AE245" s="147"/>
      <c r="AF245" s="147"/>
      <c r="AG245" s="147"/>
      <c r="AH245" s="147"/>
      <c r="AI245" s="147"/>
      <c r="AJ245" s="147"/>
      <c r="AK245" s="147"/>
      <c r="AL245" s="147"/>
      <c r="AM245" s="147"/>
      <c r="AN245" s="147"/>
      <c r="AO245" s="147"/>
      <c r="AP245" s="147"/>
      <c r="AQ245" s="147"/>
      <c r="AR245" s="147"/>
      <c r="AS245" s="147"/>
      <c r="AT245" s="147"/>
      <c r="AU245" s="147"/>
      <c r="AV245" s="147"/>
      <c r="AW245" s="147"/>
      <c r="AX245" s="147"/>
      <c r="AY245" s="147"/>
      <c r="AZ245" s="147"/>
      <c r="BA245" s="147"/>
      <c r="BB245" s="147"/>
      <c r="BC245" s="147"/>
      <c r="BD245" s="147"/>
      <c r="BE245" s="147"/>
    </row>
    <row r="246" spans="1:16126" s="107" customFormat="1">
      <c r="A246" s="106" t="s">
        <v>293</v>
      </c>
      <c r="B246" s="94"/>
      <c r="C246" s="136"/>
      <c r="D246" s="136"/>
      <c r="E246" s="136"/>
      <c r="F246" s="136"/>
      <c r="G246" s="136"/>
      <c r="H246" s="136"/>
      <c r="I246" s="136"/>
      <c r="J246" s="136"/>
      <c r="K246" s="136"/>
      <c r="L246" s="136"/>
      <c r="M246" s="150"/>
      <c r="N246" s="150"/>
      <c r="O246" s="150"/>
      <c r="P246" s="150"/>
      <c r="Q246" s="150"/>
      <c r="R246" s="150"/>
      <c r="S246" s="150"/>
      <c r="T246" s="150"/>
      <c r="U246" s="150"/>
      <c r="V246" s="150"/>
      <c r="W246" s="150"/>
      <c r="X246" s="150"/>
      <c r="Y246" s="150"/>
      <c r="Z246" s="150"/>
      <c r="AA246" s="150"/>
      <c r="AB246" s="150"/>
      <c r="AC246" s="150"/>
      <c r="AD246" s="150"/>
      <c r="AE246" s="150"/>
      <c r="AF246" s="150"/>
      <c r="AG246" s="150"/>
      <c r="AH246" s="150"/>
      <c r="AI246" s="150"/>
      <c r="AJ246" s="150"/>
      <c r="AK246" s="150"/>
      <c r="AL246" s="150"/>
      <c r="AM246" s="150"/>
      <c r="AN246" s="150"/>
      <c r="AO246" s="150"/>
      <c r="AP246" s="150"/>
      <c r="AQ246" s="150"/>
      <c r="AR246" s="150"/>
      <c r="AS246" s="150"/>
      <c r="AT246" s="150"/>
      <c r="AU246" s="150"/>
      <c r="AV246" s="150"/>
      <c r="AW246" s="150"/>
      <c r="AX246" s="150"/>
      <c r="AY246" s="150"/>
      <c r="AZ246" s="150"/>
      <c r="BA246" s="150"/>
      <c r="BB246" s="150"/>
      <c r="BC246" s="150"/>
      <c r="BD246" s="150"/>
      <c r="BE246" s="150"/>
    </row>
    <row r="247" spans="1:16126" s="107" customFormat="1">
      <c r="A247" s="126" t="s">
        <v>33</v>
      </c>
      <c r="B247" s="126"/>
      <c r="C247" s="121">
        <v>63670.675678530002</v>
      </c>
      <c r="D247" s="121">
        <v>0</v>
      </c>
      <c r="E247" s="121">
        <v>-1746312.5531732121</v>
      </c>
      <c r="F247" s="121">
        <v>920209.05627778603</v>
      </c>
      <c r="G247" s="121">
        <v>889774.17257395596</v>
      </c>
      <c r="H247" s="121">
        <v>3331510.7298386958</v>
      </c>
      <c r="I247" s="121">
        <v>810128.39531134104</v>
      </c>
      <c r="J247" s="121">
        <v>889660.03780284605</v>
      </c>
      <c r="K247" s="121">
        <v>818552.39912449103</v>
      </c>
      <c r="L247" s="121">
        <v>813169.89760001795</v>
      </c>
      <c r="M247" s="150"/>
      <c r="N247" s="150"/>
      <c r="O247" s="150"/>
      <c r="P247" s="150"/>
      <c r="Q247" s="150"/>
      <c r="R247" s="150"/>
      <c r="S247" s="150"/>
      <c r="T247" s="150"/>
      <c r="U247" s="150"/>
      <c r="V247" s="150"/>
      <c r="W247" s="150"/>
      <c r="X247" s="150"/>
      <c r="Y247" s="150"/>
      <c r="Z247" s="150"/>
      <c r="AA247" s="150"/>
      <c r="AB247" s="150"/>
      <c r="AC247" s="150"/>
      <c r="AD247" s="150"/>
      <c r="AE247" s="150"/>
      <c r="AF247" s="150"/>
      <c r="AG247" s="150"/>
      <c r="AH247" s="150"/>
      <c r="AI247" s="150"/>
      <c r="AJ247" s="150"/>
      <c r="AK247" s="150"/>
      <c r="AL247" s="150"/>
      <c r="AM247" s="150"/>
      <c r="AN247" s="150"/>
      <c r="AO247" s="150"/>
      <c r="AP247" s="150"/>
      <c r="AQ247" s="150"/>
      <c r="AR247" s="150"/>
      <c r="AS247" s="150"/>
      <c r="AT247" s="150"/>
      <c r="AU247" s="150"/>
      <c r="AV247" s="150"/>
      <c r="AW247" s="150"/>
      <c r="AX247" s="150"/>
      <c r="AY247" s="150"/>
      <c r="AZ247" s="150"/>
      <c r="BA247" s="150"/>
      <c r="BB247" s="150"/>
      <c r="BC247" s="150"/>
      <c r="BD247" s="150"/>
      <c r="BE247" s="150"/>
    </row>
    <row r="248" spans="1:16126" s="177" customFormat="1" hidden="1" outlineLevel="1">
      <c r="A248" s="93" t="s">
        <v>277</v>
      </c>
      <c r="B248" s="93"/>
      <c r="C248" s="151">
        <v>0</v>
      </c>
      <c r="D248" s="151">
        <v>0</v>
      </c>
      <c r="E248" s="151">
        <v>0</v>
      </c>
      <c r="F248" s="151">
        <v>0</v>
      </c>
      <c r="G248" s="151">
        <v>0</v>
      </c>
      <c r="H248" s="151">
        <v>0</v>
      </c>
      <c r="I248" s="151">
        <v>0</v>
      </c>
      <c r="J248" s="151">
        <v>0</v>
      </c>
      <c r="K248" s="151">
        <v>0</v>
      </c>
      <c r="L248" s="151">
        <v>0</v>
      </c>
      <c r="M248" s="176"/>
      <c r="N248" s="176"/>
      <c r="O248" s="176"/>
      <c r="P248" s="176"/>
      <c r="Q248" s="176"/>
      <c r="R248" s="176"/>
      <c r="S248" s="176"/>
      <c r="T248" s="176"/>
      <c r="U248" s="176"/>
      <c r="V248" s="176"/>
      <c r="W248" s="176"/>
      <c r="X248" s="176"/>
      <c r="Y248" s="176"/>
      <c r="Z248" s="176"/>
      <c r="AA248" s="176"/>
      <c r="AB248" s="176"/>
      <c r="AC248" s="176"/>
      <c r="AD248" s="176"/>
      <c r="AE248" s="176"/>
      <c r="AF248" s="176"/>
      <c r="AG248" s="176"/>
      <c r="AH248" s="176"/>
      <c r="AI248" s="176"/>
      <c r="AJ248" s="176"/>
      <c r="AK248" s="176"/>
      <c r="AL248" s="176"/>
      <c r="AM248" s="176"/>
      <c r="AN248" s="176"/>
      <c r="AO248" s="176"/>
      <c r="AP248" s="176"/>
      <c r="AQ248" s="176"/>
      <c r="AR248" s="176"/>
      <c r="AS248" s="176"/>
      <c r="AT248" s="176"/>
      <c r="AU248" s="176"/>
      <c r="AV248" s="176"/>
      <c r="AW248" s="176"/>
      <c r="AX248" s="176"/>
      <c r="AY248" s="176"/>
      <c r="AZ248" s="176"/>
      <c r="BA248" s="176"/>
      <c r="BB248" s="176"/>
      <c r="BC248" s="176"/>
      <c r="BD248" s="176"/>
      <c r="BE248" s="176"/>
      <c r="DW248" s="177" t="s">
        <v>113</v>
      </c>
      <c r="DX248" s="177" t="s">
        <v>113</v>
      </c>
      <c r="DY248" s="177" t="s">
        <v>113</v>
      </c>
      <c r="DZ248" s="177" t="s">
        <v>113</v>
      </c>
      <c r="EA248" s="177" t="s">
        <v>113</v>
      </c>
      <c r="EB248" s="177" t="s">
        <v>113</v>
      </c>
      <c r="EC248" s="177" t="s">
        <v>113</v>
      </c>
      <c r="ED248" s="177" t="s">
        <v>113</v>
      </c>
      <c r="EE248" s="177" t="s">
        <v>113</v>
      </c>
      <c r="EF248" s="177" t="s">
        <v>113</v>
      </c>
      <c r="EG248" s="177" t="s">
        <v>113</v>
      </c>
      <c r="EH248" s="177" t="s">
        <v>113</v>
      </c>
      <c r="EI248" s="177" t="s">
        <v>113</v>
      </c>
      <c r="EJ248" s="177" t="s">
        <v>113</v>
      </c>
      <c r="EK248" s="177" t="s">
        <v>113</v>
      </c>
      <c r="EL248" s="177" t="s">
        <v>113</v>
      </c>
      <c r="EM248" s="177" t="s">
        <v>113</v>
      </c>
      <c r="EN248" s="177" t="s">
        <v>113</v>
      </c>
      <c r="EO248" s="177" t="s">
        <v>113</v>
      </c>
      <c r="EP248" s="177" t="s">
        <v>113</v>
      </c>
      <c r="EQ248" s="177" t="s">
        <v>113</v>
      </c>
      <c r="ER248" s="177" t="s">
        <v>113</v>
      </c>
      <c r="ES248" s="177" t="s">
        <v>113</v>
      </c>
      <c r="ET248" s="177" t="s">
        <v>113</v>
      </c>
      <c r="EU248" s="177" t="s">
        <v>113</v>
      </c>
      <c r="EV248" s="177" t="s">
        <v>113</v>
      </c>
      <c r="EW248" s="177" t="s">
        <v>113</v>
      </c>
      <c r="EX248" s="177" t="s">
        <v>113</v>
      </c>
      <c r="EY248" s="177" t="s">
        <v>113</v>
      </c>
      <c r="EZ248" s="177" t="s">
        <v>113</v>
      </c>
      <c r="FA248" s="177" t="s">
        <v>113</v>
      </c>
      <c r="FB248" s="177" t="s">
        <v>113</v>
      </c>
      <c r="FC248" s="177" t="s">
        <v>113</v>
      </c>
      <c r="FD248" s="177" t="s">
        <v>113</v>
      </c>
      <c r="FE248" s="177" t="s">
        <v>113</v>
      </c>
      <c r="FF248" s="177" t="s">
        <v>113</v>
      </c>
      <c r="FG248" s="177" t="s">
        <v>113</v>
      </c>
      <c r="FH248" s="177" t="s">
        <v>113</v>
      </c>
      <c r="FI248" s="177" t="s">
        <v>113</v>
      </c>
      <c r="FJ248" s="177" t="s">
        <v>113</v>
      </c>
      <c r="FK248" s="177" t="s">
        <v>113</v>
      </c>
      <c r="FL248" s="177" t="s">
        <v>113</v>
      </c>
      <c r="FM248" s="177" t="s">
        <v>113</v>
      </c>
      <c r="FN248" s="177" t="s">
        <v>113</v>
      </c>
      <c r="FO248" s="177" t="s">
        <v>113</v>
      </c>
      <c r="FP248" s="177" t="s">
        <v>113</v>
      </c>
      <c r="FQ248" s="177" t="s">
        <v>113</v>
      </c>
      <c r="FR248" s="177" t="s">
        <v>113</v>
      </c>
      <c r="FS248" s="177" t="s">
        <v>113</v>
      </c>
      <c r="FT248" s="177" t="s">
        <v>113</v>
      </c>
      <c r="FU248" s="177" t="s">
        <v>113</v>
      </c>
      <c r="FV248" s="177" t="s">
        <v>113</v>
      </c>
      <c r="FW248" s="177" t="s">
        <v>113</v>
      </c>
      <c r="FX248" s="177" t="s">
        <v>113</v>
      </c>
      <c r="FY248" s="177" t="s">
        <v>113</v>
      </c>
      <c r="FZ248" s="177" t="s">
        <v>113</v>
      </c>
      <c r="GA248" s="177" t="s">
        <v>113</v>
      </c>
      <c r="GB248" s="177" t="s">
        <v>113</v>
      </c>
      <c r="GC248" s="177" t="s">
        <v>113</v>
      </c>
      <c r="GD248" s="177" t="s">
        <v>113</v>
      </c>
      <c r="GE248" s="177" t="s">
        <v>113</v>
      </c>
      <c r="GF248" s="177" t="s">
        <v>113</v>
      </c>
      <c r="GG248" s="177" t="s">
        <v>113</v>
      </c>
      <c r="GH248" s="177" t="s">
        <v>113</v>
      </c>
      <c r="GI248" s="177" t="s">
        <v>113</v>
      </c>
      <c r="GJ248" s="177" t="s">
        <v>113</v>
      </c>
      <c r="GK248" s="177" t="s">
        <v>113</v>
      </c>
      <c r="GL248" s="177" t="s">
        <v>113</v>
      </c>
      <c r="GM248" s="177" t="s">
        <v>113</v>
      </c>
      <c r="GN248" s="177" t="s">
        <v>113</v>
      </c>
      <c r="GO248" s="177" t="s">
        <v>113</v>
      </c>
      <c r="GP248" s="177" t="s">
        <v>113</v>
      </c>
      <c r="GQ248" s="177" t="s">
        <v>113</v>
      </c>
      <c r="GR248" s="177" t="s">
        <v>113</v>
      </c>
      <c r="GS248" s="177" t="s">
        <v>113</v>
      </c>
      <c r="GT248" s="177" t="s">
        <v>113</v>
      </c>
      <c r="GU248" s="177" t="s">
        <v>113</v>
      </c>
      <c r="GV248" s="177" t="s">
        <v>113</v>
      </c>
      <c r="GW248" s="177" t="s">
        <v>113</v>
      </c>
      <c r="GX248" s="177" t="s">
        <v>113</v>
      </c>
      <c r="GY248" s="177" t="s">
        <v>113</v>
      </c>
      <c r="GZ248" s="177" t="s">
        <v>113</v>
      </c>
      <c r="HA248" s="177" t="s">
        <v>113</v>
      </c>
      <c r="HB248" s="177" t="s">
        <v>113</v>
      </c>
      <c r="HC248" s="177" t="s">
        <v>113</v>
      </c>
      <c r="HD248" s="177" t="s">
        <v>113</v>
      </c>
      <c r="HE248" s="177" t="s">
        <v>113</v>
      </c>
      <c r="HF248" s="177" t="s">
        <v>113</v>
      </c>
      <c r="HG248" s="177" t="s">
        <v>113</v>
      </c>
      <c r="HH248" s="177" t="s">
        <v>113</v>
      </c>
      <c r="HI248" s="177" t="s">
        <v>113</v>
      </c>
      <c r="HJ248" s="177" t="s">
        <v>113</v>
      </c>
      <c r="HK248" s="177" t="s">
        <v>113</v>
      </c>
      <c r="HL248" s="177" t="s">
        <v>113</v>
      </c>
      <c r="HM248" s="177" t="s">
        <v>113</v>
      </c>
      <c r="HN248" s="177" t="s">
        <v>113</v>
      </c>
      <c r="HO248" s="177" t="s">
        <v>113</v>
      </c>
      <c r="HP248" s="177" t="s">
        <v>113</v>
      </c>
      <c r="HQ248" s="177" t="s">
        <v>113</v>
      </c>
      <c r="HR248" s="177" t="s">
        <v>113</v>
      </c>
      <c r="HS248" s="177" t="s">
        <v>113</v>
      </c>
      <c r="HT248" s="177" t="s">
        <v>113</v>
      </c>
      <c r="HU248" s="177" t="s">
        <v>113</v>
      </c>
      <c r="HV248" s="177" t="s">
        <v>113</v>
      </c>
      <c r="HW248" s="177" t="s">
        <v>113</v>
      </c>
      <c r="HX248" s="177" t="s">
        <v>113</v>
      </c>
      <c r="HY248" s="177" t="s">
        <v>113</v>
      </c>
      <c r="HZ248" s="177" t="s">
        <v>113</v>
      </c>
      <c r="IA248" s="177" t="s">
        <v>113</v>
      </c>
      <c r="IB248" s="177" t="s">
        <v>113</v>
      </c>
      <c r="IC248" s="177" t="s">
        <v>113</v>
      </c>
      <c r="ID248" s="177" t="s">
        <v>113</v>
      </c>
      <c r="IE248" s="177" t="s">
        <v>113</v>
      </c>
      <c r="IF248" s="177" t="s">
        <v>113</v>
      </c>
      <c r="IG248" s="177" t="s">
        <v>113</v>
      </c>
      <c r="IH248" s="177" t="s">
        <v>113</v>
      </c>
      <c r="II248" s="177" t="s">
        <v>113</v>
      </c>
      <c r="IJ248" s="177" t="s">
        <v>113</v>
      </c>
      <c r="IK248" s="177" t="s">
        <v>113</v>
      </c>
      <c r="IL248" s="177" t="s">
        <v>113</v>
      </c>
      <c r="IM248" s="177" t="s">
        <v>113</v>
      </c>
      <c r="IN248" s="177" t="s">
        <v>113</v>
      </c>
      <c r="IO248" s="177" t="s">
        <v>113</v>
      </c>
      <c r="IP248" s="177" t="s">
        <v>113</v>
      </c>
      <c r="IQ248" s="177" t="s">
        <v>113</v>
      </c>
      <c r="IR248" s="177" t="s">
        <v>113</v>
      </c>
      <c r="IS248" s="177" t="s">
        <v>113</v>
      </c>
      <c r="IT248" s="177" t="s">
        <v>113</v>
      </c>
      <c r="IU248" s="177" t="s">
        <v>113</v>
      </c>
      <c r="IV248" s="177" t="s">
        <v>113</v>
      </c>
      <c r="IW248" s="177" t="s">
        <v>113</v>
      </c>
      <c r="IX248" s="177" t="s">
        <v>113</v>
      </c>
      <c r="IY248" s="177" t="s">
        <v>113</v>
      </c>
      <c r="IZ248" s="177" t="s">
        <v>113</v>
      </c>
      <c r="JA248" s="177" t="s">
        <v>113</v>
      </c>
      <c r="JB248" s="177" t="s">
        <v>113</v>
      </c>
      <c r="JC248" s="177" t="s">
        <v>113</v>
      </c>
      <c r="JD248" s="177" t="s">
        <v>113</v>
      </c>
      <c r="JE248" s="177" t="s">
        <v>113</v>
      </c>
      <c r="JF248" s="177" t="s">
        <v>113</v>
      </c>
      <c r="JG248" s="177" t="s">
        <v>113</v>
      </c>
      <c r="JH248" s="177" t="s">
        <v>113</v>
      </c>
      <c r="JI248" s="177" t="s">
        <v>113</v>
      </c>
      <c r="JJ248" s="177" t="s">
        <v>113</v>
      </c>
      <c r="JK248" s="177" t="s">
        <v>113</v>
      </c>
      <c r="JL248" s="177" t="s">
        <v>113</v>
      </c>
      <c r="JM248" s="177" t="s">
        <v>113</v>
      </c>
      <c r="JN248" s="177" t="s">
        <v>113</v>
      </c>
      <c r="JO248" s="177" t="s">
        <v>113</v>
      </c>
      <c r="JP248" s="177" t="s">
        <v>113</v>
      </c>
      <c r="JQ248" s="177" t="s">
        <v>113</v>
      </c>
      <c r="JR248" s="177" t="s">
        <v>113</v>
      </c>
      <c r="JS248" s="177" t="s">
        <v>113</v>
      </c>
      <c r="JT248" s="177" t="s">
        <v>113</v>
      </c>
      <c r="JU248" s="177" t="s">
        <v>113</v>
      </c>
      <c r="JV248" s="177" t="s">
        <v>113</v>
      </c>
      <c r="JW248" s="177" t="s">
        <v>113</v>
      </c>
      <c r="JX248" s="177" t="s">
        <v>113</v>
      </c>
      <c r="JY248" s="177" t="s">
        <v>113</v>
      </c>
      <c r="JZ248" s="177" t="s">
        <v>113</v>
      </c>
      <c r="KA248" s="177" t="s">
        <v>113</v>
      </c>
      <c r="KB248" s="177" t="s">
        <v>113</v>
      </c>
      <c r="KC248" s="177" t="s">
        <v>113</v>
      </c>
      <c r="KD248" s="177" t="s">
        <v>113</v>
      </c>
      <c r="KE248" s="177" t="s">
        <v>113</v>
      </c>
      <c r="KF248" s="177" t="s">
        <v>113</v>
      </c>
      <c r="KG248" s="177" t="s">
        <v>113</v>
      </c>
      <c r="KH248" s="177" t="s">
        <v>113</v>
      </c>
      <c r="KI248" s="177" t="s">
        <v>113</v>
      </c>
      <c r="KJ248" s="177" t="s">
        <v>113</v>
      </c>
      <c r="KK248" s="177" t="s">
        <v>113</v>
      </c>
      <c r="KL248" s="177" t="s">
        <v>113</v>
      </c>
      <c r="KM248" s="177" t="s">
        <v>113</v>
      </c>
      <c r="KN248" s="177" t="s">
        <v>113</v>
      </c>
      <c r="KO248" s="177" t="s">
        <v>113</v>
      </c>
      <c r="KP248" s="177" t="s">
        <v>113</v>
      </c>
      <c r="KQ248" s="177" t="s">
        <v>113</v>
      </c>
      <c r="KR248" s="177" t="s">
        <v>113</v>
      </c>
      <c r="KS248" s="177" t="s">
        <v>113</v>
      </c>
      <c r="KT248" s="177" t="s">
        <v>113</v>
      </c>
      <c r="KU248" s="177" t="s">
        <v>113</v>
      </c>
      <c r="KV248" s="177" t="s">
        <v>113</v>
      </c>
      <c r="KW248" s="177" t="s">
        <v>113</v>
      </c>
      <c r="KX248" s="177" t="s">
        <v>113</v>
      </c>
      <c r="KY248" s="177" t="s">
        <v>113</v>
      </c>
      <c r="KZ248" s="177" t="s">
        <v>113</v>
      </c>
      <c r="LA248" s="177" t="s">
        <v>113</v>
      </c>
      <c r="LB248" s="177" t="s">
        <v>113</v>
      </c>
      <c r="LC248" s="177" t="s">
        <v>113</v>
      </c>
      <c r="LD248" s="177" t="s">
        <v>113</v>
      </c>
      <c r="LE248" s="177" t="s">
        <v>113</v>
      </c>
      <c r="LF248" s="177" t="s">
        <v>113</v>
      </c>
      <c r="LG248" s="177" t="s">
        <v>113</v>
      </c>
      <c r="LH248" s="177" t="s">
        <v>113</v>
      </c>
      <c r="LI248" s="177" t="s">
        <v>113</v>
      </c>
      <c r="LJ248" s="177" t="s">
        <v>113</v>
      </c>
      <c r="LK248" s="177" t="s">
        <v>113</v>
      </c>
      <c r="LL248" s="177" t="s">
        <v>113</v>
      </c>
      <c r="LM248" s="177" t="s">
        <v>113</v>
      </c>
      <c r="LN248" s="177" t="s">
        <v>113</v>
      </c>
      <c r="LO248" s="177" t="s">
        <v>113</v>
      </c>
      <c r="LP248" s="177" t="s">
        <v>113</v>
      </c>
      <c r="LQ248" s="177" t="s">
        <v>113</v>
      </c>
      <c r="LR248" s="177" t="s">
        <v>113</v>
      </c>
      <c r="LS248" s="177" t="s">
        <v>113</v>
      </c>
      <c r="LT248" s="177" t="s">
        <v>113</v>
      </c>
      <c r="LU248" s="177" t="s">
        <v>113</v>
      </c>
      <c r="LV248" s="177" t="s">
        <v>113</v>
      </c>
      <c r="LW248" s="177" t="s">
        <v>113</v>
      </c>
      <c r="LX248" s="177" t="s">
        <v>113</v>
      </c>
      <c r="LY248" s="177" t="s">
        <v>113</v>
      </c>
      <c r="LZ248" s="177" t="s">
        <v>113</v>
      </c>
      <c r="MA248" s="177" t="s">
        <v>113</v>
      </c>
      <c r="MB248" s="177" t="s">
        <v>113</v>
      </c>
      <c r="MC248" s="177" t="s">
        <v>113</v>
      </c>
      <c r="MD248" s="177" t="s">
        <v>113</v>
      </c>
      <c r="ME248" s="177" t="s">
        <v>113</v>
      </c>
      <c r="MF248" s="177" t="s">
        <v>113</v>
      </c>
      <c r="MG248" s="177" t="s">
        <v>113</v>
      </c>
      <c r="MH248" s="177" t="s">
        <v>113</v>
      </c>
      <c r="MI248" s="177" t="s">
        <v>113</v>
      </c>
      <c r="MJ248" s="177" t="s">
        <v>113</v>
      </c>
      <c r="MK248" s="177" t="s">
        <v>113</v>
      </c>
      <c r="ML248" s="177" t="s">
        <v>113</v>
      </c>
      <c r="MM248" s="177" t="s">
        <v>113</v>
      </c>
      <c r="MN248" s="177" t="s">
        <v>113</v>
      </c>
      <c r="MO248" s="177" t="s">
        <v>113</v>
      </c>
      <c r="MP248" s="177" t="s">
        <v>113</v>
      </c>
      <c r="MQ248" s="177" t="s">
        <v>113</v>
      </c>
      <c r="MR248" s="177" t="s">
        <v>113</v>
      </c>
      <c r="MS248" s="177" t="s">
        <v>113</v>
      </c>
      <c r="MT248" s="177" t="s">
        <v>113</v>
      </c>
      <c r="MU248" s="177" t="s">
        <v>113</v>
      </c>
      <c r="MV248" s="177" t="s">
        <v>113</v>
      </c>
      <c r="MW248" s="177" t="s">
        <v>113</v>
      </c>
      <c r="MX248" s="177" t="s">
        <v>113</v>
      </c>
      <c r="MY248" s="177" t="s">
        <v>113</v>
      </c>
      <c r="MZ248" s="177" t="s">
        <v>113</v>
      </c>
      <c r="NA248" s="177" t="s">
        <v>113</v>
      </c>
      <c r="NB248" s="177" t="s">
        <v>113</v>
      </c>
      <c r="NC248" s="177" t="s">
        <v>113</v>
      </c>
      <c r="ND248" s="177" t="s">
        <v>113</v>
      </c>
      <c r="NE248" s="177" t="s">
        <v>113</v>
      </c>
      <c r="NF248" s="177" t="s">
        <v>113</v>
      </c>
      <c r="NG248" s="177" t="s">
        <v>113</v>
      </c>
      <c r="NH248" s="177" t="s">
        <v>113</v>
      </c>
      <c r="NI248" s="177" t="s">
        <v>113</v>
      </c>
      <c r="NJ248" s="177" t="s">
        <v>113</v>
      </c>
      <c r="NK248" s="177" t="s">
        <v>113</v>
      </c>
      <c r="NL248" s="177" t="s">
        <v>113</v>
      </c>
      <c r="NM248" s="177" t="s">
        <v>113</v>
      </c>
      <c r="NN248" s="177" t="s">
        <v>113</v>
      </c>
      <c r="NO248" s="177" t="s">
        <v>113</v>
      </c>
      <c r="NP248" s="177" t="s">
        <v>113</v>
      </c>
      <c r="NQ248" s="177" t="s">
        <v>113</v>
      </c>
      <c r="NR248" s="177" t="s">
        <v>113</v>
      </c>
      <c r="NS248" s="177" t="s">
        <v>113</v>
      </c>
      <c r="NT248" s="177" t="s">
        <v>113</v>
      </c>
      <c r="NU248" s="177" t="s">
        <v>113</v>
      </c>
      <c r="NV248" s="177" t="s">
        <v>113</v>
      </c>
      <c r="NW248" s="177" t="s">
        <v>113</v>
      </c>
      <c r="NX248" s="177" t="s">
        <v>113</v>
      </c>
      <c r="NY248" s="177" t="s">
        <v>113</v>
      </c>
      <c r="NZ248" s="177" t="s">
        <v>113</v>
      </c>
      <c r="OA248" s="177" t="s">
        <v>113</v>
      </c>
      <c r="OB248" s="177" t="s">
        <v>113</v>
      </c>
      <c r="OC248" s="177" t="s">
        <v>113</v>
      </c>
      <c r="OD248" s="177" t="s">
        <v>113</v>
      </c>
      <c r="OE248" s="177" t="s">
        <v>113</v>
      </c>
      <c r="OF248" s="177" t="s">
        <v>113</v>
      </c>
      <c r="OG248" s="177" t="s">
        <v>113</v>
      </c>
      <c r="OH248" s="177" t="s">
        <v>113</v>
      </c>
      <c r="OI248" s="177" t="s">
        <v>113</v>
      </c>
      <c r="OJ248" s="177" t="s">
        <v>113</v>
      </c>
      <c r="OK248" s="177" t="s">
        <v>113</v>
      </c>
      <c r="OL248" s="177" t="s">
        <v>113</v>
      </c>
      <c r="OM248" s="177" t="s">
        <v>113</v>
      </c>
      <c r="ON248" s="177" t="s">
        <v>113</v>
      </c>
      <c r="OO248" s="177" t="s">
        <v>113</v>
      </c>
      <c r="OP248" s="177" t="s">
        <v>113</v>
      </c>
      <c r="OQ248" s="177" t="s">
        <v>113</v>
      </c>
      <c r="OR248" s="177" t="s">
        <v>113</v>
      </c>
      <c r="OS248" s="177" t="s">
        <v>113</v>
      </c>
      <c r="OT248" s="177" t="s">
        <v>113</v>
      </c>
      <c r="OU248" s="177" t="s">
        <v>113</v>
      </c>
      <c r="OV248" s="177" t="s">
        <v>113</v>
      </c>
      <c r="OW248" s="177" t="s">
        <v>113</v>
      </c>
      <c r="OX248" s="177" t="s">
        <v>113</v>
      </c>
      <c r="OY248" s="177" t="s">
        <v>113</v>
      </c>
      <c r="OZ248" s="177" t="s">
        <v>113</v>
      </c>
      <c r="PA248" s="177" t="s">
        <v>113</v>
      </c>
      <c r="PB248" s="177" t="s">
        <v>113</v>
      </c>
      <c r="PC248" s="177" t="s">
        <v>113</v>
      </c>
      <c r="PD248" s="177" t="s">
        <v>113</v>
      </c>
      <c r="PE248" s="177" t="s">
        <v>113</v>
      </c>
      <c r="PF248" s="177" t="s">
        <v>113</v>
      </c>
      <c r="PG248" s="177" t="s">
        <v>113</v>
      </c>
      <c r="PH248" s="177" t="s">
        <v>113</v>
      </c>
      <c r="PI248" s="177" t="s">
        <v>113</v>
      </c>
      <c r="PJ248" s="177" t="s">
        <v>113</v>
      </c>
      <c r="PK248" s="177" t="s">
        <v>113</v>
      </c>
      <c r="PL248" s="177" t="s">
        <v>113</v>
      </c>
      <c r="PM248" s="177" t="s">
        <v>113</v>
      </c>
      <c r="PN248" s="177" t="s">
        <v>113</v>
      </c>
      <c r="PO248" s="177" t="s">
        <v>113</v>
      </c>
      <c r="PP248" s="177" t="s">
        <v>113</v>
      </c>
      <c r="PQ248" s="177" t="s">
        <v>113</v>
      </c>
      <c r="PR248" s="177" t="s">
        <v>113</v>
      </c>
      <c r="PS248" s="177" t="s">
        <v>113</v>
      </c>
      <c r="PT248" s="177" t="s">
        <v>113</v>
      </c>
      <c r="PU248" s="177" t="s">
        <v>113</v>
      </c>
      <c r="PV248" s="177" t="s">
        <v>113</v>
      </c>
      <c r="PW248" s="177" t="s">
        <v>113</v>
      </c>
      <c r="PX248" s="177" t="s">
        <v>113</v>
      </c>
      <c r="PY248" s="177" t="s">
        <v>113</v>
      </c>
      <c r="PZ248" s="177" t="s">
        <v>113</v>
      </c>
      <c r="QA248" s="177" t="s">
        <v>113</v>
      </c>
      <c r="QB248" s="177" t="s">
        <v>113</v>
      </c>
      <c r="QC248" s="177" t="s">
        <v>113</v>
      </c>
      <c r="QD248" s="177" t="s">
        <v>113</v>
      </c>
      <c r="QE248" s="177" t="s">
        <v>113</v>
      </c>
      <c r="QF248" s="177" t="s">
        <v>113</v>
      </c>
      <c r="QG248" s="177" t="s">
        <v>113</v>
      </c>
      <c r="QH248" s="177" t="s">
        <v>113</v>
      </c>
      <c r="QI248" s="177" t="s">
        <v>113</v>
      </c>
      <c r="QJ248" s="177" t="s">
        <v>113</v>
      </c>
      <c r="QK248" s="177" t="s">
        <v>113</v>
      </c>
      <c r="QL248" s="177" t="s">
        <v>113</v>
      </c>
      <c r="QM248" s="177" t="s">
        <v>113</v>
      </c>
      <c r="QN248" s="177" t="s">
        <v>113</v>
      </c>
      <c r="QO248" s="177" t="s">
        <v>113</v>
      </c>
      <c r="QP248" s="177" t="s">
        <v>113</v>
      </c>
      <c r="QQ248" s="177" t="s">
        <v>113</v>
      </c>
      <c r="QR248" s="177" t="s">
        <v>113</v>
      </c>
      <c r="QS248" s="177" t="s">
        <v>113</v>
      </c>
      <c r="QT248" s="177" t="s">
        <v>113</v>
      </c>
      <c r="QU248" s="177" t="s">
        <v>113</v>
      </c>
      <c r="QV248" s="177" t="s">
        <v>113</v>
      </c>
      <c r="QW248" s="177" t="s">
        <v>113</v>
      </c>
      <c r="QX248" s="177" t="s">
        <v>113</v>
      </c>
      <c r="QY248" s="177" t="s">
        <v>113</v>
      </c>
      <c r="QZ248" s="177" t="s">
        <v>113</v>
      </c>
      <c r="RA248" s="177" t="s">
        <v>113</v>
      </c>
      <c r="RB248" s="177" t="s">
        <v>113</v>
      </c>
      <c r="RC248" s="177" t="s">
        <v>113</v>
      </c>
      <c r="RD248" s="177" t="s">
        <v>113</v>
      </c>
      <c r="RE248" s="177" t="s">
        <v>113</v>
      </c>
      <c r="RF248" s="177" t="s">
        <v>113</v>
      </c>
      <c r="RG248" s="177" t="s">
        <v>113</v>
      </c>
      <c r="RH248" s="177" t="s">
        <v>113</v>
      </c>
      <c r="RI248" s="177" t="s">
        <v>113</v>
      </c>
      <c r="RJ248" s="177" t="s">
        <v>113</v>
      </c>
      <c r="RK248" s="177" t="s">
        <v>113</v>
      </c>
      <c r="RL248" s="177" t="s">
        <v>113</v>
      </c>
      <c r="RM248" s="177" t="s">
        <v>113</v>
      </c>
      <c r="RN248" s="177" t="s">
        <v>113</v>
      </c>
      <c r="RO248" s="177" t="s">
        <v>113</v>
      </c>
      <c r="RP248" s="177" t="s">
        <v>113</v>
      </c>
      <c r="RQ248" s="177" t="s">
        <v>113</v>
      </c>
      <c r="RR248" s="177" t="s">
        <v>113</v>
      </c>
      <c r="RS248" s="177" t="s">
        <v>113</v>
      </c>
      <c r="RT248" s="177" t="s">
        <v>113</v>
      </c>
      <c r="RU248" s="177" t="s">
        <v>113</v>
      </c>
      <c r="RV248" s="177" t="s">
        <v>113</v>
      </c>
      <c r="RW248" s="177" t="s">
        <v>113</v>
      </c>
      <c r="RX248" s="177" t="s">
        <v>113</v>
      </c>
      <c r="RY248" s="177" t="s">
        <v>113</v>
      </c>
      <c r="RZ248" s="177" t="s">
        <v>113</v>
      </c>
      <c r="SA248" s="177" t="s">
        <v>113</v>
      </c>
      <c r="SB248" s="177" t="s">
        <v>113</v>
      </c>
      <c r="SC248" s="177" t="s">
        <v>113</v>
      </c>
      <c r="SD248" s="177" t="s">
        <v>113</v>
      </c>
      <c r="SE248" s="177" t="s">
        <v>113</v>
      </c>
      <c r="SF248" s="177" t="s">
        <v>113</v>
      </c>
      <c r="SG248" s="177" t="s">
        <v>113</v>
      </c>
      <c r="SH248" s="177" t="s">
        <v>113</v>
      </c>
      <c r="SI248" s="177" t="s">
        <v>113</v>
      </c>
      <c r="SJ248" s="177" t="s">
        <v>113</v>
      </c>
      <c r="SK248" s="177" t="s">
        <v>113</v>
      </c>
      <c r="SL248" s="177" t="s">
        <v>113</v>
      </c>
      <c r="SM248" s="177" t="s">
        <v>113</v>
      </c>
      <c r="SN248" s="177" t="s">
        <v>113</v>
      </c>
      <c r="SO248" s="177" t="s">
        <v>113</v>
      </c>
      <c r="SP248" s="177" t="s">
        <v>113</v>
      </c>
      <c r="SQ248" s="177" t="s">
        <v>113</v>
      </c>
      <c r="SR248" s="177" t="s">
        <v>113</v>
      </c>
      <c r="SS248" s="177" t="s">
        <v>113</v>
      </c>
      <c r="ST248" s="177" t="s">
        <v>113</v>
      </c>
      <c r="SU248" s="177" t="s">
        <v>113</v>
      </c>
      <c r="SV248" s="177" t="s">
        <v>113</v>
      </c>
      <c r="SW248" s="177" t="s">
        <v>113</v>
      </c>
      <c r="SX248" s="177" t="s">
        <v>113</v>
      </c>
      <c r="SY248" s="177" t="s">
        <v>113</v>
      </c>
      <c r="SZ248" s="177" t="s">
        <v>113</v>
      </c>
      <c r="TA248" s="177" t="s">
        <v>113</v>
      </c>
      <c r="TB248" s="177" t="s">
        <v>113</v>
      </c>
      <c r="TC248" s="177" t="s">
        <v>113</v>
      </c>
      <c r="TD248" s="177" t="s">
        <v>113</v>
      </c>
      <c r="TE248" s="177" t="s">
        <v>113</v>
      </c>
      <c r="TF248" s="177" t="s">
        <v>113</v>
      </c>
      <c r="TG248" s="177" t="s">
        <v>113</v>
      </c>
      <c r="TH248" s="177" t="s">
        <v>113</v>
      </c>
      <c r="TI248" s="177" t="s">
        <v>113</v>
      </c>
      <c r="TJ248" s="177" t="s">
        <v>113</v>
      </c>
      <c r="TK248" s="177" t="s">
        <v>113</v>
      </c>
      <c r="TL248" s="177" t="s">
        <v>113</v>
      </c>
      <c r="TM248" s="177" t="s">
        <v>113</v>
      </c>
      <c r="TN248" s="177" t="s">
        <v>113</v>
      </c>
      <c r="TO248" s="177" t="s">
        <v>113</v>
      </c>
      <c r="TP248" s="177" t="s">
        <v>113</v>
      </c>
      <c r="TQ248" s="177" t="s">
        <v>113</v>
      </c>
      <c r="TR248" s="177" t="s">
        <v>113</v>
      </c>
      <c r="TS248" s="177" t="s">
        <v>113</v>
      </c>
      <c r="TT248" s="177" t="s">
        <v>113</v>
      </c>
      <c r="TU248" s="177" t="s">
        <v>113</v>
      </c>
      <c r="TV248" s="177" t="s">
        <v>113</v>
      </c>
      <c r="TW248" s="177" t="s">
        <v>113</v>
      </c>
      <c r="TX248" s="177" t="s">
        <v>113</v>
      </c>
      <c r="TY248" s="177" t="s">
        <v>113</v>
      </c>
      <c r="TZ248" s="177" t="s">
        <v>113</v>
      </c>
      <c r="UA248" s="177" t="s">
        <v>113</v>
      </c>
      <c r="UB248" s="177" t="s">
        <v>113</v>
      </c>
      <c r="UC248" s="177" t="s">
        <v>113</v>
      </c>
      <c r="UD248" s="177" t="s">
        <v>113</v>
      </c>
      <c r="UE248" s="177" t="s">
        <v>113</v>
      </c>
      <c r="UF248" s="177" t="s">
        <v>113</v>
      </c>
      <c r="UG248" s="177" t="s">
        <v>113</v>
      </c>
      <c r="UH248" s="177" t="s">
        <v>113</v>
      </c>
      <c r="UI248" s="177" t="s">
        <v>113</v>
      </c>
      <c r="UJ248" s="177" t="s">
        <v>113</v>
      </c>
      <c r="UK248" s="177" t="s">
        <v>113</v>
      </c>
      <c r="UL248" s="177" t="s">
        <v>113</v>
      </c>
      <c r="UM248" s="177" t="s">
        <v>113</v>
      </c>
      <c r="UN248" s="177" t="s">
        <v>113</v>
      </c>
      <c r="UO248" s="177" t="s">
        <v>113</v>
      </c>
      <c r="UP248" s="177" t="s">
        <v>113</v>
      </c>
      <c r="UQ248" s="177" t="s">
        <v>113</v>
      </c>
      <c r="UR248" s="177" t="s">
        <v>113</v>
      </c>
      <c r="US248" s="177" t="s">
        <v>113</v>
      </c>
      <c r="UT248" s="177" t="s">
        <v>113</v>
      </c>
      <c r="UU248" s="177" t="s">
        <v>113</v>
      </c>
      <c r="UV248" s="177" t="s">
        <v>113</v>
      </c>
      <c r="UW248" s="177" t="s">
        <v>113</v>
      </c>
      <c r="UX248" s="177" t="s">
        <v>113</v>
      </c>
      <c r="UY248" s="177" t="s">
        <v>113</v>
      </c>
      <c r="UZ248" s="177" t="s">
        <v>113</v>
      </c>
      <c r="VA248" s="177" t="s">
        <v>113</v>
      </c>
      <c r="VB248" s="177" t="s">
        <v>113</v>
      </c>
      <c r="VC248" s="177" t="s">
        <v>113</v>
      </c>
      <c r="VD248" s="177" t="s">
        <v>113</v>
      </c>
      <c r="VE248" s="177" t="s">
        <v>113</v>
      </c>
      <c r="VF248" s="177" t="s">
        <v>113</v>
      </c>
      <c r="VG248" s="177" t="s">
        <v>113</v>
      </c>
      <c r="VH248" s="177" t="s">
        <v>113</v>
      </c>
      <c r="VI248" s="177" t="s">
        <v>113</v>
      </c>
      <c r="VJ248" s="177" t="s">
        <v>113</v>
      </c>
      <c r="VK248" s="177" t="s">
        <v>113</v>
      </c>
      <c r="VL248" s="177" t="s">
        <v>113</v>
      </c>
      <c r="VM248" s="177" t="s">
        <v>113</v>
      </c>
      <c r="VN248" s="177" t="s">
        <v>113</v>
      </c>
      <c r="VO248" s="177" t="s">
        <v>113</v>
      </c>
      <c r="VP248" s="177" t="s">
        <v>113</v>
      </c>
      <c r="VQ248" s="177" t="s">
        <v>113</v>
      </c>
      <c r="VR248" s="177" t="s">
        <v>113</v>
      </c>
      <c r="VS248" s="177" t="s">
        <v>113</v>
      </c>
      <c r="VT248" s="177" t="s">
        <v>113</v>
      </c>
      <c r="VU248" s="177" t="s">
        <v>113</v>
      </c>
      <c r="VV248" s="177" t="s">
        <v>113</v>
      </c>
      <c r="VW248" s="177" t="s">
        <v>113</v>
      </c>
      <c r="VX248" s="177" t="s">
        <v>113</v>
      </c>
      <c r="VY248" s="177" t="s">
        <v>113</v>
      </c>
      <c r="VZ248" s="177" t="s">
        <v>113</v>
      </c>
      <c r="WA248" s="177" t="s">
        <v>113</v>
      </c>
      <c r="WB248" s="177" t="s">
        <v>113</v>
      </c>
      <c r="WC248" s="177" t="s">
        <v>113</v>
      </c>
      <c r="WD248" s="177" t="s">
        <v>113</v>
      </c>
      <c r="WE248" s="177" t="s">
        <v>113</v>
      </c>
      <c r="WF248" s="177" t="s">
        <v>113</v>
      </c>
      <c r="WG248" s="177" t="s">
        <v>113</v>
      </c>
      <c r="WH248" s="177" t="s">
        <v>113</v>
      </c>
      <c r="WI248" s="177" t="s">
        <v>113</v>
      </c>
      <c r="WJ248" s="177" t="s">
        <v>113</v>
      </c>
      <c r="WK248" s="177" t="s">
        <v>113</v>
      </c>
      <c r="WL248" s="177" t="s">
        <v>113</v>
      </c>
      <c r="WM248" s="177" t="s">
        <v>113</v>
      </c>
      <c r="WN248" s="177" t="s">
        <v>113</v>
      </c>
      <c r="WO248" s="177" t="s">
        <v>113</v>
      </c>
      <c r="WP248" s="177" t="s">
        <v>113</v>
      </c>
      <c r="WQ248" s="177" t="s">
        <v>113</v>
      </c>
      <c r="WR248" s="177" t="s">
        <v>113</v>
      </c>
      <c r="WS248" s="177" t="s">
        <v>113</v>
      </c>
      <c r="WT248" s="177" t="s">
        <v>113</v>
      </c>
      <c r="WU248" s="177" t="s">
        <v>113</v>
      </c>
      <c r="WV248" s="177" t="s">
        <v>113</v>
      </c>
      <c r="WW248" s="177" t="s">
        <v>113</v>
      </c>
      <c r="WX248" s="177" t="s">
        <v>113</v>
      </c>
      <c r="WY248" s="177" t="s">
        <v>113</v>
      </c>
      <c r="WZ248" s="177" t="s">
        <v>113</v>
      </c>
      <c r="XA248" s="177" t="s">
        <v>113</v>
      </c>
      <c r="XB248" s="177" t="s">
        <v>113</v>
      </c>
      <c r="XC248" s="177" t="s">
        <v>113</v>
      </c>
      <c r="XD248" s="177" t="s">
        <v>113</v>
      </c>
      <c r="XE248" s="177" t="s">
        <v>113</v>
      </c>
      <c r="XF248" s="177" t="s">
        <v>113</v>
      </c>
      <c r="XG248" s="177" t="s">
        <v>113</v>
      </c>
      <c r="XH248" s="177" t="s">
        <v>113</v>
      </c>
      <c r="XI248" s="177" t="s">
        <v>113</v>
      </c>
      <c r="XJ248" s="177" t="s">
        <v>113</v>
      </c>
      <c r="XK248" s="177" t="s">
        <v>113</v>
      </c>
      <c r="XL248" s="177" t="s">
        <v>113</v>
      </c>
      <c r="XM248" s="177" t="s">
        <v>113</v>
      </c>
      <c r="XN248" s="177" t="s">
        <v>113</v>
      </c>
      <c r="XO248" s="177" t="s">
        <v>113</v>
      </c>
      <c r="XP248" s="177" t="s">
        <v>113</v>
      </c>
      <c r="XQ248" s="177" t="s">
        <v>113</v>
      </c>
      <c r="XR248" s="177" t="s">
        <v>113</v>
      </c>
      <c r="XS248" s="177" t="s">
        <v>113</v>
      </c>
      <c r="XT248" s="177" t="s">
        <v>113</v>
      </c>
      <c r="XU248" s="177" t="s">
        <v>113</v>
      </c>
      <c r="XV248" s="177" t="s">
        <v>113</v>
      </c>
      <c r="XW248" s="177" t="s">
        <v>113</v>
      </c>
      <c r="XX248" s="177" t="s">
        <v>113</v>
      </c>
      <c r="XY248" s="177" t="s">
        <v>113</v>
      </c>
      <c r="XZ248" s="177" t="s">
        <v>113</v>
      </c>
      <c r="YA248" s="177" t="s">
        <v>113</v>
      </c>
      <c r="YB248" s="177" t="s">
        <v>113</v>
      </c>
      <c r="YC248" s="177" t="s">
        <v>113</v>
      </c>
      <c r="YD248" s="177" t="s">
        <v>113</v>
      </c>
      <c r="YE248" s="177" t="s">
        <v>113</v>
      </c>
      <c r="YF248" s="177" t="s">
        <v>113</v>
      </c>
      <c r="YG248" s="177" t="s">
        <v>113</v>
      </c>
      <c r="YH248" s="177" t="s">
        <v>113</v>
      </c>
      <c r="YI248" s="177" t="s">
        <v>113</v>
      </c>
      <c r="YJ248" s="177" t="s">
        <v>113</v>
      </c>
      <c r="YK248" s="177" t="s">
        <v>113</v>
      </c>
      <c r="YL248" s="177" t="s">
        <v>113</v>
      </c>
      <c r="YM248" s="177" t="s">
        <v>113</v>
      </c>
      <c r="YN248" s="177" t="s">
        <v>113</v>
      </c>
      <c r="YO248" s="177" t="s">
        <v>113</v>
      </c>
      <c r="YP248" s="177" t="s">
        <v>113</v>
      </c>
      <c r="YQ248" s="177" t="s">
        <v>113</v>
      </c>
      <c r="YR248" s="177" t="s">
        <v>113</v>
      </c>
      <c r="YS248" s="177" t="s">
        <v>113</v>
      </c>
      <c r="YT248" s="177" t="s">
        <v>113</v>
      </c>
      <c r="YU248" s="177" t="s">
        <v>113</v>
      </c>
      <c r="YV248" s="177" t="s">
        <v>113</v>
      </c>
      <c r="YW248" s="177" t="s">
        <v>113</v>
      </c>
      <c r="YX248" s="177" t="s">
        <v>113</v>
      </c>
      <c r="YY248" s="177" t="s">
        <v>113</v>
      </c>
      <c r="YZ248" s="177" t="s">
        <v>113</v>
      </c>
      <c r="ZA248" s="177" t="s">
        <v>113</v>
      </c>
      <c r="ZB248" s="177" t="s">
        <v>113</v>
      </c>
      <c r="ZC248" s="177" t="s">
        <v>113</v>
      </c>
      <c r="ZD248" s="177" t="s">
        <v>113</v>
      </c>
      <c r="ZE248" s="177" t="s">
        <v>113</v>
      </c>
      <c r="ZF248" s="177" t="s">
        <v>113</v>
      </c>
      <c r="ZG248" s="177" t="s">
        <v>113</v>
      </c>
      <c r="ZH248" s="177" t="s">
        <v>113</v>
      </c>
      <c r="ZI248" s="177" t="s">
        <v>113</v>
      </c>
      <c r="ZJ248" s="177" t="s">
        <v>113</v>
      </c>
      <c r="ZK248" s="177" t="s">
        <v>113</v>
      </c>
      <c r="ZL248" s="177" t="s">
        <v>113</v>
      </c>
      <c r="ZM248" s="177" t="s">
        <v>113</v>
      </c>
      <c r="ZN248" s="177" t="s">
        <v>113</v>
      </c>
      <c r="ZO248" s="177" t="s">
        <v>113</v>
      </c>
      <c r="ZP248" s="177" t="s">
        <v>113</v>
      </c>
      <c r="ZQ248" s="177" t="s">
        <v>113</v>
      </c>
      <c r="ZR248" s="177" t="s">
        <v>113</v>
      </c>
      <c r="ZS248" s="177" t="s">
        <v>113</v>
      </c>
      <c r="ZT248" s="177" t="s">
        <v>113</v>
      </c>
      <c r="ZU248" s="177" t="s">
        <v>113</v>
      </c>
      <c r="ZV248" s="177" t="s">
        <v>113</v>
      </c>
      <c r="ZW248" s="177" t="s">
        <v>113</v>
      </c>
      <c r="ZX248" s="177" t="s">
        <v>113</v>
      </c>
      <c r="ZY248" s="177" t="s">
        <v>113</v>
      </c>
      <c r="ZZ248" s="177" t="s">
        <v>113</v>
      </c>
      <c r="AAA248" s="177" t="s">
        <v>113</v>
      </c>
      <c r="AAB248" s="177" t="s">
        <v>113</v>
      </c>
      <c r="AAC248" s="177" t="s">
        <v>113</v>
      </c>
      <c r="AAD248" s="177" t="s">
        <v>113</v>
      </c>
      <c r="AAE248" s="177" t="s">
        <v>113</v>
      </c>
      <c r="AAF248" s="177" t="s">
        <v>113</v>
      </c>
      <c r="AAG248" s="177" t="s">
        <v>113</v>
      </c>
      <c r="AAH248" s="177" t="s">
        <v>113</v>
      </c>
      <c r="AAI248" s="177" t="s">
        <v>113</v>
      </c>
      <c r="AAJ248" s="177" t="s">
        <v>113</v>
      </c>
      <c r="AAK248" s="177" t="s">
        <v>113</v>
      </c>
      <c r="AAL248" s="177" t="s">
        <v>113</v>
      </c>
      <c r="AAM248" s="177" t="s">
        <v>113</v>
      </c>
      <c r="AAN248" s="177" t="s">
        <v>113</v>
      </c>
      <c r="AAO248" s="177" t="s">
        <v>113</v>
      </c>
      <c r="AAP248" s="177" t="s">
        <v>113</v>
      </c>
      <c r="AAQ248" s="177" t="s">
        <v>113</v>
      </c>
      <c r="AAR248" s="177" t="s">
        <v>113</v>
      </c>
      <c r="AAS248" s="177" t="s">
        <v>113</v>
      </c>
      <c r="AAT248" s="177" t="s">
        <v>113</v>
      </c>
      <c r="AAU248" s="177" t="s">
        <v>113</v>
      </c>
      <c r="AAV248" s="177" t="s">
        <v>113</v>
      </c>
      <c r="AAW248" s="177" t="s">
        <v>113</v>
      </c>
      <c r="AAX248" s="177" t="s">
        <v>113</v>
      </c>
      <c r="AAY248" s="177" t="s">
        <v>113</v>
      </c>
      <c r="AAZ248" s="177" t="s">
        <v>113</v>
      </c>
      <c r="ABA248" s="177" t="s">
        <v>113</v>
      </c>
      <c r="ABB248" s="177" t="s">
        <v>113</v>
      </c>
      <c r="ABC248" s="177" t="s">
        <v>113</v>
      </c>
      <c r="ABD248" s="177" t="s">
        <v>113</v>
      </c>
      <c r="ABE248" s="177" t="s">
        <v>113</v>
      </c>
      <c r="ABF248" s="177" t="s">
        <v>113</v>
      </c>
      <c r="ABG248" s="177" t="s">
        <v>113</v>
      </c>
      <c r="ABH248" s="177" t="s">
        <v>113</v>
      </c>
      <c r="ABI248" s="177" t="s">
        <v>113</v>
      </c>
      <c r="ABJ248" s="177" t="s">
        <v>113</v>
      </c>
      <c r="ABK248" s="177" t="s">
        <v>113</v>
      </c>
      <c r="ABL248" s="177" t="s">
        <v>113</v>
      </c>
      <c r="ABM248" s="177" t="s">
        <v>113</v>
      </c>
      <c r="ABN248" s="177" t="s">
        <v>113</v>
      </c>
      <c r="ABO248" s="177" t="s">
        <v>113</v>
      </c>
      <c r="ABP248" s="177" t="s">
        <v>113</v>
      </c>
      <c r="ABQ248" s="177" t="s">
        <v>113</v>
      </c>
      <c r="ABR248" s="177" t="s">
        <v>113</v>
      </c>
      <c r="ABS248" s="177" t="s">
        <v>113</v>
      </c>
      <c r="ABT248" s="177" t="s">
        <v>113</v>
      </c>
      <c r="ABU248" s="177" t="s">
        <v>113</v>
      </c>
      <c r="ABV248" s="177" t="s">
        <v>113</v>
      </c>
      <c r="ABW248" s="177" t="s">
        <v>113</v>
      </c>
      <c r="ABX248" s="177" t="s">
        <v>113</v>
      </c>
      <c r="ABY248" s="177" t="s">
        <v>113</v>
      </c>
      <c r="ABZ248" s="177" t="s">
        <v>113</v>
      </c>
      <c r="ACA248" s="177" t="s">
        <v>113</v>
      </c>
      <c r="ACB248" s="177" t="s">
        <v>113</v>
      </c>
      <c r="ACC248" s="177" t="s">
        <v>113</v>
      </c>
      <c r="ACD248" s="177" t="s">
        <v>113</v>
      </c>
      <c r="ACE248" s="177" t="s">
        <v>113</v>
      </c>
      <c r="ACF248" s="177" t="s">
        <v>113</v>
      </c>
      <c r="ACG248" s="177" t="s">
        <v>113</v>
      </c>
      <c r="ACH248" s="177" t="s">
        <v>113</v>
      </c>
      <c r="ACI248" s="177" t="s">
        <v>113</v>
      </c>
      <c r="ACJ248" s="177" t="s">
        <v>113</v>
      </c>
      <c r="ACK248" s="177" t="s">
        <v>113</v>
      </c>
      <c r="ACL248" s="177" t="s">
        <v>113</v>
      </c>
      <c r="ACM248" s="177" t="s">
        <v>113</v>
      </c>
      <c r="ACN248" s="177" t="s">
        <v>113</v>
      </c>
      <c r="ACO248" s="177" t="s">
        <v>113</v>
      </c>
      <c r="ACP248" s="177" t="s">
        <v>113</v>
      </c>
      <c r="ACQ248" s="177" t="s">
        <v>113</v>
      </c>
      <c r="ACR248" s="177" t="s">
        <v>113</v>
      </c>
      <c r="ACS248" s="177" t="s">
        <v>113</v>
      </c>
      <c r="ACT248" s="177" t="s">
        <v>113</v>
      </c>
      <c r="ACU248" s="177" t="s">
        <v>113</v>
      </c>
      <c r="ACV248" s="177" t="s">
        <v>113</v>
      </c>
      <c r="ACW248" s="177" t="s">
        <v>113</v>
      </c>
      <c r="ACX248" s="177" t="s">
        <v>113</v>
      </c>
      <c r="ACY248" s="177" t="s">
        <v>113</v>
      </c>
      <c r="ACZ248" s="177" t="s">
        <v>113</v>
      </c>
      <c r="ADA248" s="177" t="s">
        <v>113</v>
      </c>
      <c r="ADB248" s="177" t="s">
        <v>113</v>
      </c>
      <c r="ADC248" s="177" t="s">
        <v>113</v>
      </c>
      <c r="ADD248" s="177" t="s">
        <v>113</v>
      </c>
      <c r="ADE248" s="177" t="s">
        <v>113</v>
      </c>
      <c r="ADF248" s="177" t="s">
        <v>113</v>
      </c>
      <c r="ADG248" s="177" t="s">
        <v>113</v>
      </c>
      <c r="ADH248" s="177" t="s">
        <v>113</v>
      </c>
      <c r="ADI248" s="177" t="s">
        <v>113</v>
      </c>
      <c r="ADJ248" s="177" t="s">
        <v>113</v>
      </c>
      <c r="ADK248" s="177" t="s">
        <v>113</v>
      </c>
      <c r="ADL248" s="177" t="s">
        <v>113</v>
      </c>
      <c r="ADM248" s="177" t="s">
        <v>113</v>
      </c>
      <c r="ADN248" s="177" t="s">
        <v>113</v>
      </c>
      <c r="ADO248" s="177" t="s">
        <v>113</v>
      </c>
      <c r="ADP248" s="177" t="s">
        <v>113</v>
      </c>
      <c r="ADQ248" s="177" t="s">
        <v>113</v>
      </c>
      <c r="ADR248" s="177" t="s">
        <v>113</v>
      </c>
      <c r="ADS248" s="177" t="s">
        <v>113</v>
      </c>
      <c r="ADT248" s="177" t="s">
        <v>113</v>
      </c>
      <c r="ADU248" s="177" t="s">
        <v>113</v>
      </c>
      <c r="ADV248" s="177" t="s">
        <v>113</v>
      </c>
      <c r="ADW248" s="177" t="s">
        <v>113</v>
      </c>
      <c r="ADX248" s="177" t="s">
        <v>113</v>
      </c>
      <c r="ADY248" s="177" t="s">
        <v>113</v>
      </c>
      <c r="ADZ248" s="177" t="s">
        <v>113</v>
      </c>
      <c r="AEA248" s="177" t="s">
        <v>113</v>
      </c>
      <c r="AEB248" s="177" t="s">
        <v>113</v>
      </c>
      <c r="AEC248" s="177" t="s">
        <v>113</v>
      </c>
      <c r="AED248" s="177" t="s">
        <v>113</v>
      </c>
      <c r="AEE248" s="177" t="s">
        <v>113</v>
      </c>
      <c r="AEF248" s="177" t="s">
        <v>113</v>
      </c>
      <c r="AEG248" s="177" t="s">
        <v>113</v>
      </c>
      <c r="AEH248" s="177" t="s">
        <v>113</v>
      </c>
      <c r="AEI248" s="177" t="s">
        <v>113</v>
      </c>
      <c r="AEJ248" s="177" t="s">
        <v>113</v>
      </c>
      <c r="AEK248" s="177" t="s">
        <v>113</v>
      </c>
      <c r="AEL248" s="177" t="s">
        <v>113</v>
      </c>
      <c r="AEM248" s="177" t="s">
        <v>113</v>
      </c>
      <c r="AEN248" s="177" t="s">
        <v>113</v>
      </c>
      <c r="AEO248" s="177" t="s">
        <v>113</v>
      </c>
      <c r="AEP248" s="177" t="s">
        <v>113</v>
      </c>
      <c r="AEQ248" s="177" t="s">
        <v>113</v>
      </c>
      <c r="AER248" s="177" t="s">
        <v>113</v>
      </c>
      <c r="AES248" s="177" t="s">
        <v>113</v>
      </c>
      <c r="AET248" s="177" t="s">
        <v>113</v>
      </c>
      <c r="AEU248" s="177" t="s">
        <v>113</v>
      </c>
      <c r="AEV248" s="177" t="s">
        <v>113</v>
      </c>
      <c r="AEW248" s="177" t="s">
        <v>113</v>
      </c>
      <c r="AEX248" s="177" t="s">
        <v>113</v>
      </c>
      <c r="AEY248" s="177" t="s">
        <v>113</v>
      </c>
      <c r="AEZ248" s="177" t="s">
        <v>113</v>
      </c>
      <c r="AFA248" s="177" t="s">
        <v>113</v>
      </c>
      <c r="AFB248" s="177" t="s">
        <v>113</v>
      </c>
      <c r="AFC248" s="177" t="s">
        <v>113</v>
      </c>
      <c r="AFD248" s="177" t="s">
        <v>113</v>
      </c>
      <c r="AFE248" s="177" t="s">
        <v>113</v>
      </c>
      <c r="AFF248" s="177" t="s">
        <v>113</v>
      </c>
      <c r="AFG248" s="177" t="s">
        <v>113</v>
      </c>
      <c r="AFH248" s="177" t="s">
        <v>113</v>
      </c>
      <c r="AFI248" s="177" t="s">
        <v>113</v>
      </c>
      <c r="AFJ248" s="177" t="s">
        <v>113</v>
      </c>
      <c r="AFK248" s="177" t="s">
        <v>113</v>
      </c>
      <c r="AFL248" s="177" t="s">
        <v>113</v>
      </c>
      <c r="AFM248" s="177" t="s">
        <v>113</v>
      </c>
      <c r="AFN248" s="177" t="s">
        <v>113</v>
      </c>
      <c r="AFO248" s="177" t="s">
        <v>113</v>
      </c>
      <c r="AFP248" s="177" t="s">
        <v>113</v>
      </c>
      <c r="AFQ248" s="177" t="s">
        <v>113</v>
      </c>
      <c r="AFR248" s="177" t="s">
        <v>113</v>
      </c>
      <c r="AFS248" s="177" t="s">
        <v>113</v>
      </c>
      <c r="AFT248" s="177" t="s">
        <v>113</v>
      </c>
      <c r="AFU248" s="177" t="s">
        <v>113</v>
      </c>
      <c r="AFV248" s="177" t="s">
        <v>113</v>
      </c>
      <c r="AFW248" s="177" t="s">
        <v>113</v>
      </c>
      <c r="AFX248" s="177" t="s">
        <v>113</v>
      </c>
      <c r="AFY248" s="177" t="s">
        <v>113</v>
      </c>
      <c r="AFZ248" s="177" t="s">
        <v>113</v>
      </c>
      <c r="AGA248" s="177" t="s">
        <v>113</v>
      </c>
      <c r="AGB248" s="177" t="s">
        <v>113</v>
      </c>
      <c r="AGC248" s="177" t="s">
        <v>113</v>
      </c>
      <c r="AGD248" s="177" t="s">
        <v>113</v>
      </c>
      <c r="AGE248" s="177" t="s">
        <v>113</v>
      </c>
      <c r="AGF248" s="177" t="s">
        <v>113</v>
      </c>
      <c r="AGG248" s="177" t="s">
        <v>113</v>
      </c>
      <c r="AGH248" s="177" t="s">
        <v>113</v>
      </c>
      <c r="AGI248" s="177" t="s">
        <v>113</v>
      </c>
      <c r="AGJ248" s="177" t="s">
        <v>113</v>
      </c>
      <c r="AGK248" s="177" t="s">
        <v>113</v>
      </c>
      <c r="AGL248" s="177" t="s">
        <v>113</v>
      </c>
      <c r="AGM248" s="177" t="s">
        <v>113</v>
      </c>
      <c r="AGN248" s="177" t="s">
        <v>113</v>
      </c>
      <c r="AGO248" s="177" t="s">
        <v>113</v>
      </c>
      <c r="AGP248" s="177" t="s">
        <v>113</v>
      </c>
      <c r="AGQ248" s="177" t="s">
        <v>113</v>
      </c>
      <c r="AGR248" s="177" t="s">
        <v>113</v>
      </c>
      <c r="AGS248" s="177" t="s">
        <v>113</v>
      </c>
      <c r="AGT248" s="177" t="s">
        <v>113</v>
      </c>
      <c r="AGU248" s="177" t="s">
        <v>113</v>
      </c>
      <c r="AGV248" s="177" t="s">
        <v>113</v>
      </c>
      <c r="AGW248" s="177" t="s">
        <v>113</v>
      </c>
      <c r="AGX248" s="177" t="s">
        <v>113</v>
      </c>
      <c r="AGY248" s="177" t="s">
        <v>113</v>
      </c>
      <c r="AGZ248" s="177" t="s">
        <v>113</v>
      </c>
      <c r="AHA248" s="177" t="s">
        <v>113</v>
      </c>
      <c r="AHB248" s="177" t="s">
        <v>113</v>
      </c>
      <c r="AHC248" s="177" t="s">
        <v>113</v>
      </c>
      <c r="AHD248" s="177" t="s">
        <v>113</v>
      </c>
      <c r="AHE248" s="177" t="s">
        <v>113</v>
      </c>
      <c r="AHF248" s="177" t="s">
        <v>113</v>
      </c>
      <c r="AHG248" s="177" t="s">
        <v>113</v>
      </c>
      <c r="AHH248" s="177" t="s">
        <v>113</v>
      </c>
      <c r="AHI248" s="177" t="s">
        <v>113</v>
      </c>
      <c r="AHJ248" s="177" t="s">
        <v>113</v>
      </c>
      <c r="AHK248" s="177" t="s">
        <v>113</v>
      </c>
      <c r="AHL248" s="177" t="s">
        <v>113</v>
      </c>
      <c r="AHM248" s="177" t="s">
        <v>113</v>
      </c>
      <c r="AHN248" s="177" t="s">
        <v>113</v>
      </c>
      <c r="AHO248" s="177" t="s">
        <v>113</v>
      </c>
      <c r="AHP248" s="177" t="s">
        <v>113</v>
      </c>
      <c r="AHQ248" s="177" t="s">
        <v>113</v>
      </c>
      <c r="AHR248" s="177" t="s">
        <v>113</v>
      </c>
      <c r="AHS248" s="177" t="s">
        <v>113</v>
      </c>
      <c r="AHT248" s="177" t="s">
        <v>113</v>
      </c>
      <c r="AHU248" s="177" t="s">
        <v>113</v>
      </c>
      <c r="AHV248" s="177" t="s">
        <v>113</v>
      </c>
      <c r="AHW248" s="177" t="s">
        <v>113</v>
      </c>
      <c r="AHX248" s="177" t="s">
        <v>113</v>
      </c>
      <c r="AHY248" s="177" t="s">
        <v>113</v>
      </c>
      <c r="AHZ248" s="177" t="s">
        <v>113</v>
      </c>
      <c r="AIA248" s="177" t="s">
        <v>113</v>
      </c>
      <c r="AIB248" s="177" t="s">
        <v>113</v>
      </c>
      <c r="AIC248" s="177" t="s">
        <v>113</v>
      </c>
      <c r="AID248" s="177" t="s">
        <v>113</v>
      </c>
      <c r="AIE248" s="177" t="s">
        <v>113</v>
      </c>
      <c r="AIF248" s="177" t="s">
        <v>113</v>
      </c>
      <c r="AIG248" s="177" t="s">
        <v>113</v>
      </c>
      <c r="AIH248" s="177" t="s">
        <v>113</v>
      </c>
      <c r="AII248" s="177" t="s">
        <v>113</v>
      </c>
      <c r="AIJ248" s="177" t="s">
        <v>113</v>
      </c>
      <c r="AIK248" s="177" t="s">
        <v>113</v>
      </c>
      <c r="AIL248" s="177" t="s">
        <v>113</v>
      </c>
      <c r="AIM248" s="177" t="s">
        <v>113</v>
      </c>
      <c r="AIN248" s="177" t="s">
        <v>113</v>
      </c>
      <c r="AIO248" s="177" t="s">
        <v>113</v>
      </c>
      <c r="AIP248" s="177" t="s">
        <v>113</v>
      </c>
      <c r="AIQ248" s="177" t="s">
        <v>113</v>
      </c>
      <c r="AIR248" s="177" t="s">
        <v>113</v>
      </c>
      <c r="AIS248" s="177" t="s">
        <v>113</v>
      </c>
      <c r="AIT248" s="177" t="s">
        <v>113</v>
      </c>
      <c r="AIU248" s="177" t="s">
        <v>113</v>
      </c>
      <c r="AIV248" s="177" t="s">
        <v>113</v>
      </c>
      <c r="AIW248" s="177" t="s">
        <v>113</v>
      </c>
      <c r="AIX248" s="177" t="s">
        <v>113</v>
      </c>
      <c r="AIY248" s="177" t="s">
        <v>113</v>
      </c>
      <c r="AIZ248" s="177" t="s">
        <v>113</v>
      </c>
      <c r="AJA248" s="177" t="s">
        <v>113</v>
      </c>
      <c r="AJB248" s="177" t="s">
        <v>113</v>
      </c>
      <c r="AJC248" s="177" t="s">
        <v>113</v>
      </c>
      <c r="AJD248" s="177" t="s">
        <v>113</v>
      </c>
      <c r="AJE248" s="177" t="s">
        <v>113</v>
      </c>
      <c r="AJF248" s="177" t="s">
        <v>113</v>
      </c>
      <c r="AJG248" s="177" t="s">
        <v>113</v>
      </c>
      <c r="AJH248" s="177" t="s">
        <v>113</v>
      </c>
      <c r="AJI248" s="177" t="s">
        <v>113</v>
      </c>
      <c r="AJJ248" s="177" t="s">
        <v>113</v>
      </c>
      <c r="AJK248" s="177" t="s">
        <v>113</v>
      </c>
      <c r="AJL248" s="177" t="s">
        <v>113</v>
      </c>
      <c r="AJM248" s="177" t="s">
        <v>113</v>
      </c>
      <c r="AJN248" s="177" t="s">
        <v>113</v>
      </c>
      <c r="AJO248" s="177" t="s">
        <v>113</v>
      </c>
      <c r="AJP248" s="177" t="s">
        <v>113</v>
      </c>
      <c r="AJQ248" s="177" t="s">
        <v>113</v>
      </c>
      <c r="AJR248" s="177" t="s">
        <v>113</v>
      </c>
      <c r="AJS248" s="177" t="s">
        <v>113</v>
      </c>
      <c r="AJT248" s="177" t="s">
        <v>113</v>
      </c>
      <c r="AJU248" s="177" t="s">
        <v>113</v>
      </c>
      <c r="AJV248" s="177" t="s">
        <v>113</v>
      </c>
      <c r="AJW248" s="177" t="s">
        <v>113</v>
      </c>
      <c r="AJX248" s="177" t="s">
        <v>113</v>
      </c>
      <c r="AJY248" s="177" t="s">
        <v>113</v>
      </c>
      <c r="AJZ248" s="177" t="s">
        <v>113</v>
      </c>
      <c r="AKA248" s="177" t="s">
        <v>113</v>
      </c>
      <c r="AKB248" s="177" t="s">
        <v>113</v>
      </c>
      <c r="AKC248" s="177" t="s">
        <v>113</v>
      </c>
      <c r="AKD248" s="177" t="s">
        <v>113</v>
      </c>
      <c r="AKE248" s="177" t="s">
        <v>113</v>
      </c>
      <c r="AKF248" s="177" t="s">
        <v>113</v>
      </c>
      <c r="AKG248" s="177" t="s">
        <v>113</v>
      </c>
      <c r="AKH248" s="177" t="s">
        <v>113</v>
      </c>
      <c r="AKI248" s="177" t="s">
        <v>113</v>
      </c>
      <c r="AKJ248" s="177" t="s">
        <v>113</v>
      </c>
      <c r="AKK248" s="177" t="s">
        <v>113</v>
      </c>
      <c r="AKL248" s="177" t="s">
        <v>113</v>
      </c>
      <c r="AKM248" s="177" t="s">
        <v>113</v>
      </c>
      <c r="AKN248" s="177" t="s">
        <v>113</v>
      </c>
      <c r="AKO248" s="177" t="s">
        <v>113</v>
      </c>
      <c r="AKP248" s="177" t="s">
        <v>113</v>
      </c>
      <c r="AKQ248" s="177" t="s">
        <v>113</v>
      </c>
      <c r="AKR248" s="177" t="s">
        <v>113</v>
      </c>
      <c r="AKS248" s="177" t="s">
        <v>113</v>
      </c>
      <c r="AKT248" s="177" t="s">
        <v>113</v>
      </c>
      <c r="AKU248" s="177" t="s">
        <v>113</v>
      </c>
      <c r="AKV248" s="177" t="s">
        <v>113</v>
      </c>
      <c r="AKW248" s="177" t="s">
        <v>113</v>
      </c>
      <c r="AKX248" s="177" t="s">
        <v>113</v>
      </c>
      <c r="AKY248" s="177" t="s">
        <v>113</v>
      </c>
      <c r="AKZ248" s="177" t="s">
        <v>113</v>
      </c>
      <c r="ALA248" s="177" t="s">
        <v>113</v>
      </c>
      <c r="ALB248" s="177" t="s">
        <v>113</v>
      </c>
      <c r="ALC248" s="177" t="s">
        <v>113</v>
      </c>
      <c r="ALD248" s="177" t="s">
        <v>113</v>
      </c>
      <c r="ALE248" s="177" t="s">
        <v>113</v>
      </c>
      <c r="ALF248" s="177" t="s">
        <v>113</v>
      </c>
      <c r="ALG248" s="177" t="s">
        <v>113</v>
      </c>
      <c r="ALH248" s="177" t="s">
        <v>113</v>
      </c>
      <c r="ALI248" s="177" t="s">
        <v>113</v>
      </c>
      <c r="ALJ248" s="177" t="s">
        <v>113</v>
      </c>
      <c r="ALK248" s="177" t="s">
        <v>113</v>
      </c>
      <c r="ALL248" s="177" t="s">
        <v>113</v>
      </c>
      <c r="ALM248" s="177" t="s">
        <v>113</v>
      </c>
      <c r="ALN248" s="177" t="s">
        <v>113</v>
      </c>
      <c r="ALO248" s="177" t="s">
        <v>113</v>
      </c>
      <c r="ALP248" s="177" t="s">
        <v>113</v>
      </c>
      <c r="ALQ248" s="177" t="s">
        <v>113</v>
      </c>
      <c r="ALR248" s="177" t="s">
        <v>113</v>
      </c>
      <c r="ALS248" s="177" t="s">
        <v>113</v>
      </c>
      <c r="ALT248" s="177" t="s">
        <v>113</v>
      </c>
      <c r="ALU248" s="177" t="s">
        <v>113</v>
      </c>
      <c r="ALV248" s="177" t="s">
        <v>113</v>
      </c>
      <c r="ALW248" s="177" t="s">
        <v>113</v>
      </c>
      <c r="ALX248" s="177" t="s">
        <v>113</v>
      </c>
      <c r="ALY248" s="177" t="s">
        <v>113</v>
      </c>
      <c r="ALZ248" s="177" t="s">
        <v>113</v>
      </c>
      <c r="AMA248" s="177" t="s">
        <v>113</v>
      </c>
      <c r="AMB248" s="177" t="s">
        <v>113</v>
      </c>
      <c r="AMC248" s="177" t="s">
        <v>113</v>
      </c>
      <c r="AMD248" s="177" t="s">
        <v>113</v>
      </c>
      <c r="AME248" s="177" t="s">
        <v>113</v>
      </c>
      <c r="AMF248" s="177" t="s">
        <v>113</v>
      </c>
      <c r="AMG248" s="177" t="s">
        <v>113</v>
      </c>
      <c r="AMH248" s="177" t="s">
        <v>113</v>
      </c>
      <c r="AMI248" s="177" t="s">
        <v>113</v>
      </c>
      <c r="AMJ248" s="177" t="s">
        <v>113</v>
      </c>
      <c r="AMK248" s="177" t="s">
        <v>113</v>
      </c>
      <c r="AML248" s="177" t="s">
        <v>113</v>
      </c>
      <c r="AMM248" s="177" t="s">
        <v>113</v>
      </c>
      <c r="AMN248" s="177" t="s">
        <v>113</v>
      </c>
      <c r="AMO248" s="177" t="s">
        <v>113</v>
      </c>
      <c r="AMP248" s="177" t="s">
        <v>113</v>
      </c>
      <c r="AMQ248" s="177" t="s">
        <v>113</v>
      </c>
      <c r="AMR248" s="177" t="s">
        <v>113</v>
      </c>
      <c r="AMS248" s="177" t="s">
        <v>113</v>
      </c>
      <c r="AMT248" s="177" t="s">
        <v>113</v>
      </c>
      <c r="AMU248" s="177" t="s">
        <v>113</v>
      </c>
      <c r="AMV248" s="177" t="s">
        <v>113</v>
      </c>
      <c r="AMW248" s="177" t="s">
        <v>113</v>
      </c>
      <c r="AMX248" s="177" t="s">
        <v>113</v>
      </c>
      <c r="AMY248" s="177" t="s">
        <v>113</v>
      </c>
      <c r="AMZ248" s="177" t="s">
        <v>113</v>
      </c>
      <c r="ANA248" s="177" t="s">
        <v>113</v>
      </c>
      <c r="ANB248" s="177" t="s">
        <v>113</v>
      </c>
      <c r="ANC248" s="177" t="s">
        <v>113</v>
      </c>
      <c r="AND248" s="177" t="s">
        <v>113</v>
      </c>
      <c r="ANE248" s="177" t="s">
        <v>113</v>
      </c>
      <c r="ANF248" s="177" t="s">
        <v>113</v>
      </c>
      <c r="ANG248" s="177" t="s">
        <v>113</v>
      </c>
      <c r="ANH248" s="177" t="s">
        <v>113</v>
      </c>
      <c r="ANI248" s="177" t="s">
        <v>113</v>
      </c>
      <c r="ANJ248" s="177" t="s">
        <v>113</v>
      </c>
      <c r="ANK248" s="177" t="s">
        <v>113</v>
      </c>
      <c r="ANL248" s="177" t="s">
        <v>113</v>
      </c>
      <c r="ANM248" s="177" t="s">
        <v>113</v>
      </c>
      <c r="ANN248" s="177" t="s">
        <v>113</v>
      </c>
      <c r="ANO248" s="177" t="s">
        <v>113</v>
      </c>
      <c r="ANP248" s="177" t="s">
        <v>113</v>
      </c>
      <c r="ANQ248" s="177" t="s">
        <v>113</v>
      </c>
      <c r="ANR248" s="177" t="s">
        <v>113</v>
      </c>
      <c r="ANS248" s="177" t="s">
        <v>113</v>
      </c>
      <c r="ANT248" s="177" t="s">
        <v>113</v>
      </c>
      <c r="ANU248" s="177" t="s">
        <v>113</v>
      </c>
      <c r="ANV248" s="177" t="s">
        <v>113</v>
      </c>
      <c r="ANW248" s="177" t="s">
        <v>113</v>
      </c>
      <c r="ANX248" s="177" t="s">
        <v>113</v>
      </c>
      <c r="ANY248" s="177" t="s">
        <v>113</v>
      </c>
      <c r="ANZ248" s="177" t="s">
        <v>113</v>
      </c>
      <c r="AOA248" s="177" t="s">
        <v>113</v>
      </c>
      <c r="AOB248" s="177" t="s">
        <v>113</v>
      </c>
      <c r="AOC248" s="177" t="s">
        <v>113</v>
      </c>
      <c r="AOD248" s="177" t="s">
        <v>113</v>
      </c>
      <c r="AOE248" s="177" t="s">
        <v>113</v>
      </c>
      <c r="AOF248" s="177" t="s">
        <v>113</v>
      </c>
      <c r="AOG248" s="177" t="s">
        <v>113</v>
      </c>
      <c r="AOH248" s="177" t="s">
        <v>113</v>
      </c>
      <c r="AOI248" s="177" t="s">
        <v>113</v>
      </c>
      <c r="AOJ248" s="177" t="s">
        <v>113</v>
      </c>
      <c r="AOK248" s="177" t="s">
        <v>113</v>
      </c>
      <c r="AOL248" s="177" t="s">
        <v>113</v>
      </c>
      <c r="AOM248" s="177" t="s">
        <v>113</v>
      </c>
      <c r="AON248" s="177" t="s">
        <v>113</v>
      </c>
      <c r="AOO248" s="177" t="s">
        <v>113</v>
      </c>
      <c r="AOP248" s="177" t="s">
        <v>113</v>
      </c>
      <c r="AOQ248" s="177" t="s">
        <v>113</v>
      </c>
      <c r="AOR248" s="177" t="s">
        <v>113</v>
      </c>
      <c r="AOS248" s="177" t="s">
        <v>113</v>
      </c>
      <c r="AOT248" s="177" t="s">
        <v>113</v>
      </c>
      <c r="AOU248" s="177" t="s">
        <v>113</v>
      </c>
      <c r="AOV248" s="177" t="s">
        <v>113</v>
      </c>
      <c r="AOW248" s="177" t="s">
        <v>113</v>
      </c>
      <c r="AOX248" s="177" t="s">
        <v>113</v>
      </c>
      <c r="AOY248" s="177" t="s">
        <v>113</v>
      </c>
      <c r="AOZ248" s="177" t="s">
        <v>113</v>
      </c>
      <c r="APA248" s="177" t="s">
        <v>113</v>
      </c>
      <c r="APB248" s="177" t="s">
        <v>113</v>
      </c>
      <c r="APC248" s="177" t="s">
        <v>113</v>
      </c>
      <c r="APD248" s="177" t="s">
        <v>113</v>
      </c>
      <c r="APE248" s="177" t="s">
        <v>113</v>
      </c>
      <c r="APF248" s="177" t="s">
        <v>113</v>
      </c>
      <c r="APG248" s="177" t="s">
        <v>113</v>
      </c>
      <c r="APH248" s="177" t="s">
        <v>113</v>
      </c>
      <c r="API248" s="177" t="s">
        <v>113</v>
      </c>
      <c r="APJ248" s="177" t="s">
        <v>113</v>
      </c>
      <c r="APK248" s="177" t="s">
        <v>113</v>
      </c>
      <c r="APL248" s="177" t="s">
        <v>113</v>
      </c>
      <c r="APM248" s="177" t="s">
        <v>113</v>
      </c>
      <c r="APN248" s="177" t="s">
        <v>113</v>
      </c>
      <c r="APO248" s="177" t="s">
        <v>113</v>
      </c>
      <c r="APP248" s="177" t="s">
        <v>113</v>
      </c>
      <c r="APQ248" s="177" t="s">
        <v>113</v>
      </c>
      <c r="APR248" s="177" t="s">
        <v>113</v>
      </c>
      <c r="APS248" s="177" t="s">
        <v>113</v>
      </c>
      <c r="APT248" s="177" t="s">
        <v>113</v>
      </c>
      <c r="APU248" s="177" t="s">
        <v>113</v>
      </c>
      <c r="APV248" s="177" t="s">
        <v>113</v>
      </c>
      <c r="APW248" s="177" t="s">
        <v>113</v>
      </c>
      <c r="APX248" s="177" t="s">
        <v>113</v>
      </c>
      <c r="APY248" s="177" t="s">
        <v>113</v>
      </c>
      <c r="APZ248" s="177" t="s">
        <v>113</v>
      </c>
      <c r="AQA248" s="177" t="s">
        <v>113</v>
      </c>
      <c r="AQB248" s="177" t="s">
        <v>113</v>
      </c>
      <c r="AQC248" s="177" t="s">
        <v>113</v>
      </c>
      <c r="AQD248" s="177" t="s">
        <v>113</v>
      </c>
      <c r="AQE248" s="177" t="s">
        <v>113</v>
      </c>
      <c r="AQF248" s="177" t="s">
        <v>113</v>
      </c>
      <c r="AQG248" s="177" t="s">
        <v>113</v>
      </c>
      <c r="AQH248" s="177" t="s">
        <v>113</v>
      </c>
      <c r="AQI248" s="177" t="s">
        <v>113</v>
      </c>
      <c r="AQJ248" s="177" t="s">
        <v>113</v>
      </c>
      <c r="AQK248" s="177" t="s">
        <v>113</v>
      </c>
      <c r="AQL248" s="177" t="s">
        <v>113</v>
      </c>
      <c r="AQM248" s="177" t="s">
        <v>113</v>
      </c>
      <c r="AQN248" s="177" t="s">
        <v>113</v>
      </c>
      <c r="AQO248" s="177" t="s">
        <v>113</v>
      </c>
      <c r="AQP248" s="177" t="s">
        <v>113</v>
      </c>
      <c r="AQQ248" s="177" t="s">
        <v>113</v>
      </c>
      <c r="AQR248" s="177" t="s">
        <v>113</v>
      </c>
      <c r="AQS248" s="177" t="s">
        <v>113</v>
      </c>
      <c r="AQT248" s="177" t="s">
        <v>113</v>
      </c>
      <c r="AQU248" s="177" t="s">
        <v>113</v>
      </c>
      <c r="AQV248" s="177" t="s">
        <v>113</v>
      </c>
      <c r="AQW248" s="177" t="s">
        <v>113</v>
      </c>
      <c r="AQX248" s="177" t="s">
        <v>113</v>
      </c>
      <c r="AQY248" s="177" t="s">
        <v>113</v>
      </c>
      <c r="AQZ248" s="177" t="s">
        <v>113</v>
      </c>
      <c r="ARA248" s="177" t="s">
        <v>113</v>
      </c>
      <c r="ARB248" s="177" t="s">
        <v>113</v>
      </c>
      <c r="ARC248" s="177" t="s">
        <v>113</v>
      </c>
      <c r="ARD248" s="177" t="s">
        <v>113</v>
      </c>
      <c r="ARE248" s="177" t="s">
        <v>113</v>
      </c>
      <c r="ARF248" s="177" t="s">
        <v>113</v>
      </c>
      <c r="ARG248" s="177" t="s">
        <v>113</v>
      </c>
      <c r="ARH248" s="177" t="s">
        <v>113</v>
      </c>
      <c r="ARI248" s="177" t="s">
        <v>113</v>
      </c>
      <c r="ARJ248" s="177" t="s">
        <v>113</v>
      </c>
      <c r="ARK248" s="177" t="s">
        <v>113</v>
      </c>
      <c r="ARL248" s="177" t="s">
        <v>113</v>
      </c>
      <c r="ARM248" s="177" t="s">
        <v>113</v>
      </c>
      <c r="ARN248" s="177" t="s">
        <v>113</v>
      </c>
      <c r="ARO248" s="177" t="s">
        <v>113</v>
      </c>
      <c r="ARP248" s="177" t="s">
        <v>113</v>
      </c>
      <c r="ARQ248" s="177" t="s">
        <v>113</v>
      </c>
      <c r="ARR248" s="177" t="s">
        <v>113</v>
      </c>
      <c r="ARS248" s="177" t="s">
        <v>113</v>
      </c>
      <c r="ART248" s="177" t="s">
        <v>113</v>
      </c>
      <c r="ARU248" s="177" t="s">
        <v>113</v>
      </c>
      <c r="ARV248" s="177" t="s">
        <v>113</v>
      </c>
      <c r="ARW248" s="177" t="s">
        <v>113</v>
      </c>
      <c r="ARX248" s="177" t="s">
        <v>113</v>
      </c>
      <c r="ARY248" s="177" t="s">
        <v>113</v>
      </c>
      <c r="ARZ248" s="177" t="s">
        <v>113</v>
      </c>
      <c r="ASA248" s="177" t="s">
        <v>113</v>
      </c>
      <c r="ASB248" s="177" t="s">
        <v>113</v>
      </c>
      <c r="ASC248" s="177" t="s">
        <v>113</v>
      </c>
      <c r="ASD248" s="177" t="s">
        <v>113</v>
      </c>
      <c r="ASE248" s="177" t="s">
        <v>113</v>
      </c>
      <c r="ASF248" s="177" t="s">
        <v>113</v>
      </c>
      <c r="ASG248" s="177" t="s">
        <v>113</v>
      </c>
      <c r="ASH248" s="177" t="s">
        <v>113</v>
      </c>
      <c r="ASI248" s="177" t="s">
        <v>113</v>
      </c>
      <c r="ASJ248" s="177" t="s">
        <v>113</v>
      </c>
      <c r="ASK248" s="177" t="s">
        <v>113</v>
      </c>
      <c r="ASL248" s="177" t="s">
        <v>113</v>
      </c>
      <c r="ASM248" s="177" t="s">
        <v>113</v>
      </c>
      <c r="ASN248" s="177" t="s">
        <v>113</v>
      </c>
      <c r="ASO248" s="177" t="s">
        <v>113</v>
      </c>
      <c r="ASP248" s="177" t="s">
        <v>113</v>
      </c>
      <c r="ASQ248" s="177" t="s">
        <v>113</v>
      </c>
      <c r="ASR248" s="177" t="s">
        <v>113</v>
      </c>
      <c r="ASS248" s="177" t="s">
        <v>113</v>
      </c>
      <c r="AST248" s="177" t="s">
        <v>113</v>
      </c>
      <c r="ASU248" s="177" t="s">
        <v>113</v>
      </c>
      <c r="ASV248" s="177" t="s">
        <v>113</v>
      </c>
      <c r="ASW248" s="177" t="s">
        <v>113</v>
      </c>
      <c r="ASX248" s="177" t="s">
        <v>113</v>
      </c>
      <c r="ASY248" s="177" t="s">
        <v>113</v>
      </c>
      <c r="ASZ248" s="177" t="s">
        <v>113</v>
      </c>
      <c r="ATA248" s="177" t="s">
        <v>113</v>
      </c>
      <c r="ATB248" s="177" t="s">
        <v>113</v>
      </c>
      <c r="ATC248" s="177" t="s">
        <v>113</v>
      </c>
      <c r="ATD248" s="177" t="s">
        <v>113</v>
      </c>
      <c r="ATE248" s="177" t="s">
        <v>113</v>
      </c>
      <c r="ATF248" s="177" t="s">
        <v>113</v>
      </c>
      <c r="ATG248" s="177" t="s">
        <v>113</v>
      </c>
      <c r="ATH248" s="177" t="s">
        <v>113</v>
      </c>
      <c r="ATI248" s="177" t="s">
        <v>113</v>
      </c>
      <c r="ATJ248" s="177" t="s">
        <v>113</v>
      </c>
      <c r="ATK248" s="177" t="s">
        <v>113</v>
      </c>
      <c r="ATL248" s="177" t="s">
        <v>113</v>
      </c>
      <c r="ATM248" s="177" t="s">
        <v>113</v>
      </c>
      <c r="ATN248" s="177" t="s">
        <v>113</v>
      </c>
      <c r="ATO248" s="177" t="s">
        <v>113</v>
      </c>
      <c r="ATP248" s="177" t="s">
        <v>113</v>
      </c>
      <c r="ATQ248" s="177" t="s">
        <v>113</v>
      </c>
      <c r="ATR248" s="177" t="s">
        <v>113</v>
      </c>
      <c r="ATS248" s="177" t="s">
        <v>113</v>
      </c>
      <c r="ATT248" s="177" t="s">
        <v>113</v>
      </c>
      <c r="ATU248" s="177" t="s">
        <v>113</v>
      </c>
      <c r="ATV248" s="177" t="s">
        <v>113</v>
      </c>
      <c r="ATW248" s="177" t="s">
        <v>113</v>
      </c>
      <c r="ATX248" s="177" t="s">
        <v>113</v>
      </c>
      <c r="ATY248" s="177" t="s">
        <v>113</v>
      </c>
      <c r="ATZ248" s="177" t="s">
        <v>113</v>
      </c>
      <c r="AUA248" s="177" t="s">
        <v>113</v>
      </c>
      <c r="AUB248" s="177" t="s">
        <v>113</v>
      </c>
      <c r="AUC248" s="177" t="s">
        <v>113</v>
      </c>
      <c r="AUD248" s="177" t="s">
        <v>113</v>
      </c>
      <c r="AUE248" s="177" t="s">
        <v>113</v>
      </c>
      <c r="AUF248" s="177" t="s">
        <v>113</v>
      </c>
      <c r="AUG248" s="177" t="s">
        <v>113</v>
      </c>
      <c r="AUH248" s="177" t="s">
        <v>113</v>
      </c>
      <c r="AUI248" s="177" t="s">
        <v>113</v>
      </c>
      <c r="AUJ248" s="177" t="s">
        <v>113</v>
      </c>
      <c r="AUK248" s="177" t="s">
        <v>113</v>
      </c>
      <c r="AUL248" s="177" t="s">
        <v>113</v>
      </c>
      <c r="AUM248" s="177" t="s">
        <v>113</v>
      </c>
      <c r="AUN248" s="177" t="s">
        <v>113</v>
      </c>
      <c r="AUO248" s="177" t="s">
        <v>113</v>
      </c>
      <c r="AUP248" s="177" t="s">
        <v>113</v>
      </c>
      <c r="AUQ248" s="177" t="s">
        <v>113</v>
      </c>
      <c r="AUR248" s="177" t="s">
        <v>113</v>
      </c>
      <c r="AUS248" s="177" t="s">
        <v>113</v>
      </c>
      <c r="AUT248" s="177" t="s">
        <v>113</v>
      </c>
      <c r="AUU248" s="177" t="s">
        <v>113</v>
      </c>
      <c r="AUV248" s="177" t="s">
        <v>113</v>
      </c>
      <c r="AUW248" s="177" t="s">
        <v>113</v>
      </c>
      <c r="AUX248" s="177" t="s">
        <v>113</v>
      </c>
      <c r="AUY248" s="177" t="s">
        <v>113</v>
      </c>
      <c r="AUZ248" s="177" t="s">
        <v>113</v>
      </c>
      <c r="AVA248" s="177" t="s">
        <v>113</v>
      </c>
      <c r="AVB248" s="177" t="s">
        <v>113</v>
      </c>
      <c r="AVC248" s="177" t="s">
        <v>113</v>
      </c>
      <c r="AVD248" s="177" t="s">
        <v>113</v>
      </c>
      <c r="AVE248" s="177" t="s">
        <v>113</v>
      </c>
      <c r="AVF248" s="177" t="s">
        <v>113</v>
      </c>
      <c r="AVG248" s="177" t="s">
        <v>113</v>
      </c>
      <c r="AVH248" s="177" t="s">
        <v>113</v>
      </c>
      <c r="AVI248" s="177" t="s">
        <v>113</v>
      </c>
      <c r="AVJ248" s="177" t="s">
        <v>113</v>
      </c>
      <c r="AVK248" s="177" t="s">
        <v>113</v>
      </c>
      <c r="AVL248" s="177" t="s">
        <v>113</v>
      </c>
      <c r="AVM248" s="177" t="s">
        <v>113</v>
      </c>
      <c r="AVN248" s="177" t="s">
        <v>113</v>
      </c>
      <c r="AVO248" s="177" t="s">
        <v>113</v>
      </c>
      <c r="AVP248" s="177" t="s">
        <v>113</v>
      </c>
      <c r="AVQ248" s="177" t="s">
        <v>113</v>
      </c>
      <c r="AVR248" s="177" t="s">
        <v>113</v>
      </c>
      <c r="AVS248" s="177" t="s">
        <v>113</v>
      </c>
      <c r="AVT248" s="177" t="s">
        <v>113</v>
      </c>
      <c r="AVU248" s="177" t="s">
        <v>113</v>
      </c>
      <c r="AVV248" s="177" t="s">
        <v>113</v>
      </c>
      <c r="AVW248" s="177" t="s">
        <v>113</v>
      </c>
      <c r="AVX248" s="177" t="s">
        <v>113</v>
      </c>
      <c r="AVY248" s="177" t="s">
        <v>113</v>
      </c>
      <c r="AVZ248" s="177" t="s">
        <v>113</v>
      </c>
      <c r="AWA248" s="177" t="s">
        <v>113</v>
      </c>
      <c r="AWB248" s="177" t="s">
        <v>113</v>
      </c>
      <c r="AWC248" s="177" t="s">
        <v>113</v>
      </c>
      <c r="AWD248" s="177" t="s">
        <v>113</v>
      </c>
      <c r="AWE248" s="177" t="s">
        <v>113</v>
      </c>
      <c r="AWF248" s="177" t="s">
        <v>113</v>
      </c>
      <c r="AWG248" s="177" t="s">
        <v>113</v>
      </c>
      <c r="AWH248" s="177" t="s">
        <v>113</v>
      </c>
      <c r="AWI248" s="177" t="s">
        <v>113</v>
      </c>
      <c r="AWJ248" s="177" t="s">
        <v>113</v>
      </c>
      <c r="AWK248" s="177" t="s">
        <v>113</v>
      </c>
      <c r="AWL248" s="177" t="s">
        <v>113</v>
      </c>
      <c r="AWM248" s="177" t="s">
        <v>113</v>
      </c>
      <c r="AWN248" s="177" t="s">
        <v>113</v>
      </c>
      <c r="AWO248" s="177" t="s">
        <v>113</v>
      </c>
      <c r="AWP248" s="177" t="s">
        <v>113</v>
      </c>
      <c r="AWQ248" s="177" t="s">
        <v>113</v>
      </c>
      <c r="AWR248" s="177" t="s">
        <v>113</v>
      </c>
      <c r="AWS248" s="177" t="s">
        <v>113</v>
      </c>
      <c r="AWT248" s="177" t="s">
        <v>113</v>
      </c>
      <c r="AWU248" s="177" t="s">
        <v>113</v>
      </c>
      <c r="AWV248" s="177" t="s">
        <v>113</v>
      </c>
      <c r="AWW248" s="177" t="s">
        <v>113</v>
      </c>
      <c r="AWX248" s="177" t="s">
        <v>113</v>
      </c>
      <c r="AWY248" s="177" t="s">
        <v>113</v>
      </c>
      <c r="AWZ248" s="177" t="s">
        <v>113</v>
      </c>
      <c r="AXA248" s="177" t="s">
        <v>113</v>
      </c>
      <c r="AXB248" s="177" t="s">
        <v>113</v>
      </c>
      <c r="AXC248" s="177" t="s">
        <v>113</v>
      </c>
      <c r="AXD248" s="177" t="s">
        <v>113</v>
      </c>
      <c r="AXE248" s="177" t="s">
        <v>113</v>
      </c>
      <c r="AXF248" s="177" t="s">
        <v>113</v>
      </c>
      <c r="AXG248" s="177" t="s">
        <v>113</v>
      </c>
      <c r="AXH248" s="177" t="s">
        <v>113</v>
      </c>
      <c r="AXI248" s="177" t="s">
        <v>113</v>
      </c>
      <c r="AXJ248" s="177" t="s">
        <v>113</v>
      </c>
      <c r="AXK248" s="177" t="s">
        <v>113</v>
      </c>
      <c r="AXL248" s="177" t="s">
        <v>113</v>
      </c>
      <c r="AXM248" s="177" t="s">
        <v>113</v>
      </c>
      <c r="AXN248" s="177" t="s">
        <v>113</v>
      </c>
      <c r="AXO248" s="177" t="s">
        <v>113</v>
      </c>
      <c r="AXP248" s="177" t="s">
        <v>113</v>
      </c>
      <c r="AXQ248" s="177" t="s">
        <v>113</v>
      </c>
      <c r="AXR248" s="177" t="s">
        <v>113</v>
      </c>
      <c r="AXS248" s="177" t="s">
        <v>113</v>
      </c>
      <c r="AXT248" s="177" t="s">
        <v>113</v>
      </c>
      <c r="AXU248" s="177" t="s">
        <v>113</v>
      </c>
      <c r="AXV248" s="177" t="s">
        <v>113</v>
      </c>
      <c r="AXW248" s="177" t="s">
        <v>113</v>
      </c>
      <c r="AXX248" s="177" t="s">
        <v>113</v>
      </c>
      <c r="AXY248" s="177" t="s">
        <v>113</v>
      </c>
      <c r="AXZ248" s="177" t="s">
        <v>113</v>
      </c>
      <c r="AYA248" s="177" t="s">
        <v>113</v>
      </c>
      <c r="AYB248" s="177" t="s">
        <v>113</v>
      </c>
      <c r="AYC248" s="177" t="s">
        <v>113</v>
      </c>
      <c r="AYD248" s="177" t="s">
        <v>113</v>
      </c>
      <c r="AYE248" s="177" t="s">
        <v>113</v>
      </c>
      <c r="AYF248" s="177" t="s">
        <v>113</v>
      </c>
      <c r="AYG248" s="177" t="s">
        <v>113</v>
      </c>
      <c r="AYH248" s="177" t="s">
        <v>113</v>
      </c>
      <c r="AYI248" s="177" t="s">
        <v>113</v>
      </c>
      <c r="AYJ248" s="177" t="s">
        <v>113</v>
      </c>
      <c r="AYK248" s="177" t="s">
        <v>113</v>
      </c>
      <c r="AYL248" s="177" t="s">
        <v>113</v>
      </c>
      <c r="AYM248" s="177" t="s">
        <v>113</v>
      </c>
      <c r="AYN248" s="177" t="s">
        <v>113</v>
      </c>
      <c r="AYO248" s="177" t="s">
        <v>113</v>
      </c>
      <c r="AYP248" s="177" t="s">
        <v>113</v>
      </c>
      <c r="AYQ248" s="177" t="s">
        <v>113</v>
      </c>
      <c r="AYR248" s="177" t="s">
        <v>113</v>
      </c>
      <c r="AYS248" s="177" t="s">
        <v>113</v>
      </c>
      <c r="AYT248" s="177" t="s">
        <v>113</v>
      </c>
      <c r="AYU248" s="177" t="s">
        <v>113</v>
      </c>
      <c r="AYV248" s="177" t="s">
        <v>113</v>
      </c>
      <c r="AYW248" s="177" t="s">
        <v>113</v>
      </c>
      <c r="AYX248" s="177" t="s">
        <v>113</v>
      </c>
      <c r="AYY248" s="177" t="s">
        <v>113</v>
      </c>
      <c r="AYZ248" s="177" t="s">
        <v>113</v>
      </c>
      <c r="AZA248" s="177" t="s">
        <v>113</v>
      </c>
      <c r="AZB248" s="177" t="s">
        <v>113</v>
      </c>
      <c r="AZC248" s="177" t="s">
        <v>113</v>
      </c>
      <c r="AZD248" s="177" t="s">
        <v>113</v>
      </c>
      <c r="AZE248" s="177" t="s">
        <v>113</v>
      </c>
      <c r="AZF248" s="177" t="s">
        <v>113</v>
      </c>
      <c r="AZG248" s="177" t="s">
        <v>113</v>
      </c>
      <c r="AZH248" s="177" t="s">
        <v>113</v>
      </c>
      <c r="AZI248" s="177" t="s">
        <v>113</v>
      </c>
      <c r="AZJ248" s="177" t="s">
        <v>113</v>
      </c>
      <c r="AZK248" s="177" t="s">
        <v>113</v>
      </c>
      <c r="AZL248" s="177" t="s">
        <v>113</v>
      </c>
      <c r="AZM248" s="177" t="s">
        <v>113</v>
      </c>
      <c r="AZN248" s="177" t="s">
        <v>113</v>
      </c>
      <c r="AZO248" s="177" t="s">
        <v>113</v>
      </c>
      <c r="AZP248" s="177" t="s">
        <v>113</v>
      </c>
      <c r="AZQ248" s="177" t="s">
        <v>113</v>
      </c>
      <c r="AZR248" s="177" t="s">
        <v>113</v>
      </c>
      <c r="AZS248" s="177" t="s">
        <v>113</v>
      </c>
      <c r="AZT248" s="177" t="s">
        <v>113</v>
      </c>
      <c r="AZU248" s="177" t="s">
        <v>113</v>
      </c>
      <c r="AZV248" s="177" t="s">
        <v>113</v>
      </c>
      <c r="AZW248" s="177" t="s">
        <v>113</v>
      </c>
      <c r="AZX248" s="177" t="s">
        <v>113</v>
      </c>
      <c r="AZY248" s="177" t="s">
        <v>113</v>
      </c>
      <c r="AZZ248" s="177" t="s">
        <v>113</v>
      </c>
      <c r="BAA248" s="177" t="s">
        <v>113</v>
      </c>
      <c r="BAB248" s="177" t="s">
        <v>113</v>
      </c>
      <c r="BAC248" s="177" t="s">
        <v>113</v>
      </c>
      <c r="BAD248" s="177" t="s">
        <v>113</v>
      </c>
      <c r="BAE248" s="177" t="s">
        <v>113</v>
      </c>
      <c r="BAF248" s="177" t="s">
        <v>113</v>
      </c>
      <c r="BAG248" s="177" t="s">
        <v>113</v>
      </c>
      <c r="BAH248" s="177" t="s">
        <v>113</v>
      </c>
      <c r="BAI248" s="177" t="s">
        <v>113</v>
      </c>
      <c r="BAJ248" s="177" t="s">
        <v>113</v>
      </c>
      <c r="BAK248" s="177" t="s">
        <v>113</v>
      </c>
      <c r="BAL248" s="177" t="s">
        <v>113</v>
      </c>
      <c r="BAM248" s="177" t="s">
        <v>113</v>
      </c>
      <c r="BAN248" s="177" t="s">
        <v>113</v>
      </c>
      <c r="BAO248" s="177" t="s">
        <v>113</v>
      </c>
      <c r="BAP248" s="177" t="s">
        <v>113</v>
      </c>
      <c r="BAQ248" s="177" t="s">
        <v>113</v>
      </c>
      <c r="BAR248" s="177" t="s">
        <v>113</v>
      </c>
      <c r="BAS248" s="177" t="s">
        <v>113</v>
      </c>
      <c r="BAT248" s="177" t="s">
        <v>113</v>
      </c>
      <c r="BAU248" s="177" t="s">
        <v>113</v>
      </c>
      <c r="BAV248" s="177" t="s">
        <v>113</v>
      </c>
      <c r="BAW248" s="177" t="s">
        <v>113</v>
      </c>
      <c r="BAX248" s="177" t="s">
        <v>113</v>
      </c>
      <c r="BAY248" s="177" t="s">
        <v>113</v>
      </c>
      <c r="BAZ248" s="177" t="s">
        <v>113</v>
      </c>
      <c r="BBA248" s="177" t="s">
        <v>113</v>
      </c>
      <c r="BBB248" s="177" t="s">
        <v>113</v>
      </c>
      <c r="BBC248" s="177" t="s">
        <v>113</v>
      </c>
      <c r="BBD248" s="177" t="s">
        <v>113</v>
      </c>
      <c r="BBE248" s="177" t="s">
        <v>113</v>
      </c>
      <c r="BBF248" s="177" t="s">
        <v>113</v>
      </c>
      <c r="BBG248" s="177" t="s">
        <v>113</v>
      </c>
      <c r="BBH248" s="177" t="s">
        <v>113</v>
      </c>
      <c r="BBI248" s="177" t="s">
        <v>113</v>
      </c>
      <c r="BBJ248" s="177" t="s">
        <v>113</v>
      </c>
      <c r="BBK248" s="177" t="s">
        <v>113</v>
      </c>
      <c r="BBL248" s="177" t="s">
        <v>113</v>
      </c>
      <c r="BBM248" s="177" t="s">
        <v>113</v>
      </c>
      <c r="BBN248" s="177" t="s">
        <v>113</v>
      </c>
      <c r="BBO248" s="177" t="s">
        <v>113</v>
      </c>
      <c r="BBP248" s="177" t="s">
        <v>113</v>
      </c>
      <c r="BBQ248" s="177" t="s">
        <v>113</v>
      </c>
      <c r="BBR248" s="177" t="s">
        <v>113</v>
      </c>
      <c r="BBS248" s="177" t="s">
        <v>113</v>
      </c>
      <c r="BBT248" s="177" t="s">
        <v>113</v>
      </c>
      <c r="BBU248" s="177" t="s">
        <v>113</v>
      </c>
      <c r="BBV248" s="177" t="s">
        <v>113</v>
      </c>
      <c r="BBW248" s="177" t="s">
        <v>113</v>
      </c>
      <c r="BBX248" s="177" t="s">
        <v>113</v>
      </c>
      <c r="BBY248" s="177" t="s">
        <v>113</v>
      </c>
      <c r="BBZ248" s="177" t="s">
        <v>113</v>
      </c>
      <c r="BCA248" s="177" t="s">
        <v>113</v>
      </c>
      <c r="BCB248" s="177" t="s">
        <v>113</v>
      </c>
      <c r="BCC248" s="177" t="s">
        <v>113</v>
      </c>
      <c r="BCD248" s="177" t="s">
        <v>113</v>
      </c>
      <c r="BCE248" s="177" t="s">
        <v>113</v>
      </c>
      <c r="BCF248" s="177" t="s">
        <v>113</v>
      </c>
      <c r="BCG248" s="177" t="s">
        <v>113</v>
      </c>
      <c r="BCH248" s="177" t="s">
        <v>113</v>
      </c>
      <c r="BCI248" s="177" t="s">
        <v>113</v>
      </c>
      <c r="BCJ248" s="177" t="s">
        <v>113</v>
      </c>
      <c r="BCK248" s="177" t="s">
        <v>113</v>
      </c>
      <c r="BCL248" s="177" t="s">
        <v>113</v>
      </c>
      <c r="BCM248" s="177" t="s">
        <v>113</v>
      </c>
      <c r="BCN248" s="177" t="s">
        <v>113</v>
      </c>
      <c r="BCO248" s="177" t="s">
        <v>113</v>
      </c>
      <c r="BCP248" s="177" t="s">
        <v>113</v>
      </c>
      <c r="BCQ248" s="177" t="s">
        <v>113</v>
      </c>
      <c r="BCR248" s="177" t="s">
        <v>113</v>
      </c>
      <c r="BCS248" s="177" t="s">
        <v>113</v>
      </c>
      <c r="BCT248" s="177" t="s">
        <v>113</v>
      </c>
      <c r="BCU248" s="177" t="s">
        <v>113</v>
      </c>
      <c r="BCV248" s="177" t="s">
        <v>113</v>
      </c>
      <c r="BCW248" s="177" t="s">
        <v>113</v>
      </c>
      <c r="BCX248" s="177" t="s">
        <v>113</v>
      </c>
      <c r="BCY248" s="177" t="s">
        <v>113</v>
      </c>
      <c r="BCZ248" s="177" t="s">
        <v>113</v>
      </c>
      <c r="BDA248" s="177" t="s">
        <v>113</v>
      </c>
      <c r="BDB248" s="177" t="s">
        <v>113</v>
      </c>
      <c r="BDC248" s="177" t="s">
        <v>113</v>
      </c>
      <c r="BDD248" s="177" t="s">
        <v>113</v>
      </c>
      <c r="BDE248" s="177" t="s">
        <v>113</v>
      </c>
      <c r="BDF248" s="177" t="s">
        <v>113</v>
      </c>
      <c r="BDG248" s="177" t="s">
        <v>113</v>
      </c>
      <c r="BDH248" s="177" t="s">
        <v>113</v>
      </c>
      <c r="BDI248" s="177" t="s">
        <v>113</v>
      </c>
      <c r="BDJ248" s="177" t="s">
        <v>113</v>
      </c>
      <c r="BDK248" s="177" t="s">
        <v>113</v>
      </c>
      <c r="BDL248" s="177" t="s">
        <v>113</v>
      </c>
      <c r="BDM248" s="177" t="s">
        <v>113</v>
      </c>
      <c r="BDN248" s="177" t="s">
        <v>113</v>
      </c>
      <c r="BDO248" s="177" t="s">
        <v>113</v>
      </c>
      <c r="BDP248" s="177" t="s">
        <v>113</v>
      </c>
      <c r="BDQ248" s="177" t="s">
        <v>113</v>
      </c>
      <c r="BDR248" s="177" t="s">
        <v>113</v>
      </c>
      <c r="BDS248" s="177" t="s">
        <v>113</v>
      </c>
      <c r="BDT248" s="177" t="s">
        <v>113</v>
      </c>
      <c r="BDU248" s="177" t="s">
        <v>113</v>
      </c>
      <c r="BDV248" s="177" t="s">
        <v>113</v>
      </c>
      <c r="BDW248" s="177" t="s">
        <v>113</v>
      </c>
      <c r="BDX248" s="177" t="s">
        <v>113</v>
      </c>
      <c r="BDY248" s="177" t="s">
        <v>113</v>
      </c>
      <c r="BDZ248" s="177" t="s">
        <v>113</v>
      </c>
      <c r="BEA248" s="177" t="s">
        <v>113</v>
      </c>
      <c r="BEB248" s="177" t="s">
        <v>113</v>
      </c>
      <c r="BEC248" s="177" t="s">
        <v>113</v>
      </c>
      <c r="BED248" s="177" t="s">
        <v>113</v>
      </c>
      <c r="BEE248" s="177" t="s">
        <v>113</v>
      </c>
      <c r="BEF248" s="177" t="s">
        <v>113</v>
      </c>
      <c r="BEG248" s="177" t="s">
        <v>113</v>
      </c>
      <c r="BEH248" s="177" t="s">
        <v>113</v>
      </c>
      <c r="BEI248" s="177" t="s">
        <v>113</v>
      </c>
      <c r="BEJ248" s="177" t="s">
        <v>113</v>
      </c>
      <c r="BEK248" s="177" t="s">
        <v>113</v>
      </c>
      <c r="BEL248" s="177" t="s">
        <v>113</v>
      </c>
      <c r="BEM248" s="177" t="s">
        <v>113</v>
      </c>
      <c r="BEN248" s="177" t="s">
        <v>113</v>
      </c>
      <c r="BEO248" s="177" t="s">
        <v>113</v>
      </c>
      <c r="BEP248" s="177" t="s">
        <v>113</v>
      </c>
      <c r="BEQ248" s="177" t="s">
        <v>113</v>
      </c>
      <c r="BER248" s="177" t="s">
        <v>113</v>
      </c>
      <c r="BES248" s="177" t="s">
        <v>113</v>
      </c>
      <c r="BET248" s="177" t="s">
        <v>113</v>
      </c>
      <c r="BEU248" s="177" t="s">
        <v>113</v>
      </c>
      <c r="BEV248" s="177" t="s">
        <v>113</v>
      </c>
      <c r="BEW248" s="177" t="s">
        <v>113</v>
      </c>
      <c r="BEX248" s="177" t="s">
        <v>113</v>
      </c>
      <c r="BEY248" s="177" t="s">
        <v>113</v>
      </c>
      <c r="BEZ248" s="177" t="s">
        <v>113</v>
      </c>
      <c r="BFA248" s="177" t="s">
        <v>113</v>
      </c>
      <c r="BFB248" s="177" t="s">
        <v>113</v>
      </c>
      <c r="BFC248" s="177" t="s">
        <v>113</v>
      </c>
      <c r="BFD248" s="177" t="s">
        <v>113</v>
      </c>
      <c r="BFE248" s="177" t="s">
        <v>113</v>
      </c>
      <c r="BFF248" s="177" t="s">
        <v>113</v>
      </c>
      <c r="BFG248" s="177" t="s">
        <v>113</v>
      </c>
      <c r="BFH248" s="177" t="s">
        <v>113</v>
      </c>
      <c r="BFI248" s="177" t="s">
        <v>113</v>
      </c>
      <c r="BFJ248" s="177" t="s">
        <v>113</v>
      </c>
      <c r="BFK248" s="177" t="s">
        <v>113</v>
      </c>
      <c r="BFL248" s="177" t="s">
        <v>113</v>
      </c>
      <c r="BFM248" s="177" t="s">
        <v>113</v>
      </c>
      <c r="BFN248" s="177" t="s">
        <v>113</v>
      </c>
      <c r="BFO248" s="177" t="s">
        <v>113</v>
      </c>
      <c r="BFP248" s="177" t="s">
        <v>113</v>
      </c>
      <c r="BFQ248" s="177" t="s">
        <v>113</v>
      </c>
      <c r="BFR248" s="177" t="s">
        <v>113</v>
      </c>
      <c r="BFS248" s="177" t="s">
        <v>113</v>
      </c>
      <c r="BFT248" s="177" t="s">
        <v>113</v>
      </c>
      <c r="BFU248" s="177" t="s">
        <v>113</v>
      </c>
      <c r="BFV248" s="177" t="s">
        <v>113</v>
      </c>
      <c r="BFW248" s="177" t="s">
        <v>113</v>
      </c>
      <c r="BFX248" s="177" t="s">
        <v>113</v>
      </c>
      <c r="BFY248" s="177" t="s">
        <v>113</v>
      </c>
      <c r="BFZ248" s="177" t="s">
        <v>113</v>
      </c>
      <c r="BGA248" s="177" t="s">
        <v>113</v>
      </c>
      <c r="BGB248" s="177" t="s">
        <v>113</v>
      </c>
      <c r="BGC248" s="177" t="s">
        <v>113</v>
      </c>
      <c r="BGD248" s="177" t="s">
        <v>113</v>
      </c>
      <c r="BGE248" s="177" t="s">
        <v>113</v>
      </c>
      <c r="BGF248" s="177" t="s">
        <v>113</v>
      </c>
      <c r="BGG248" s="177" t="s">
        <v>113</v>
      </c>
      <c r="BGH248" s="177" t="s">
        <v>113</v>
      </c>
      <c r="BGI248" s="177" t="s">
        <v>113</v>
      </c>
      <c r="BGJ248" s="177" t="s">
        <v>113</v>
      </c>
      <c r="BGK248" s="177" t="s">
        <v>113</v>
      </c>
      <c r="BGL248" s="177" t="s">
        <v>113</v>
      </c>
      <c r="BGM248" s="177" t="s">
        <v>113</v>
      </c>
      <c r="BGN248" s="177" t="s">
        <v>113</v>
      </c>
      <c r="BGO248" s="177" t="s">
        <v>113</v>
      </c>
      <c r="BGP248" s="177" t="s">
        <v>113</v>
      </c>
      <c r="BGQ248" s="177" t="s">
        <v>113</v>
      </c>
      <c r="BGR248" s="177" t="s">
        <v>113</v>
      </c>
      <c r="BGS248" s="177" t="s">
        <v>113</v>
      </c>
      <c r="BGT248" s="177" t="s">
        <v>113</v>
      </c>
      <c r="BGU248" s="177" t="s">
        <v>113</v>
      </c>
      <c r="BGV248" s="177" t="s">
        <v>113</v>
      </c>
      <c r="BGW248" s="177" t="s">
        <v>113</v>
      </c>
      <c r="BGX248" s="177" t="s">
        <v>113</v>
      </c>
      <c r="BGY248" s="177" t="s">
        <v>113</v>
      </c>
      <c r="BGZ248" s="177" t="s">
        <v>113</v>
      </c>
      <c r="BHA248" s="177" t="s">
        <v>113</v>
      </c>
      <c r="BHB248" s="177" t="s">
        <v>113</v>
      </c>
      <c r="BHC248" s="177" t="s">
        <v>113</v>
      </c>
      <c r="BHD248" s="177" t="s">
        <v>113</v>
      </c>
      <c r="BHE248" s="177" t="s">
        <v>113</v>
      </c>
      <c r="BHF248" s="177" t="s">
        <v>113</v>
      </c>
      <c r="BHG248" s="177" t="s">
        <v>113</v>
      </c>
      <c r="BHH248" s="177" t="s">
        <v>113</v>
      </c>
      <c r="BHI248" s="177" t="s">
        <v>113</v>
      </c>
      <c r="BHJ248" s="177" t="s">
        <v>113</v>
      </c>
      <c r="BHK248" s="177" t="s">
        <v>113</v>
      </c>
      <c r="BHL248" s="177" t="s">
        <v>113</v>
      </c>
      <c r="BHM248" s="177" t="s">
        <v>113</v>
      </c>
      <c r="BHN248" s="177" t="s">
        <v>113</v>
      </c>
      <c r="BHO248" s="177" t="s">
        <v>113</v>
      </c>
      <c r="BHP248" s="177" t="s">
        <v>113</v>
      </c>
      <c r="BHQ248" s="177" t="s">
        <v>113</v>
      </c>
      <c r="BHR248" s="177" t="s">
        <v>113</v>
      </c>
      <c r="BHS248" s="177" t="s">
        <v>113</v>
      </c>
      <c r="BHT248" s="177" t="s">
        <v>113</v>
      </c>
      <c r="BHU248" s="177" t="s">
        <v>113</v>
      </c>
      <c r="BHV248" s="177" t="s">
        <v>113</v>
      </c>
      <c r="BHW248" s="177" t="s">
        <v>113</v>
      </c>
      <c r="BHX248" s="177" t="s">
        <v>113</v>
      </c>
      <c r="BHY248" s="177" t="s">
        <v>113</v>
      </c>
      <c r="BHZ248" s="177" t="s">
        <v>113</v>
      </c>
      <c r="BIA248" s="177" t="s">
        <v>113</v>
      </c>
      <c r="BIB248" s="177" t="s">
        <v>113</v>
      </c>
      <c r="BIC248" s="177" t="s">
        <v>113</v>
      </c>
      <c r="BID248" s="177" t="s">
        <v>113</v>
      </c>
      <c r="BIE248" s="177" t="s">
        <v>113</v>
      </c>
      <c r="BIF248" s="177" t="s">
        <v>113</v>
      </c>
      <c r="BIG248" s="177" t="s">
        <v>113</v>
      </c>
      <c r="BIH248" s="177" t="s">
        <v>113</v>
      </c>
      <c r="BII248" s="177" t="s">
        <v>113</v>
      </c>
      <c r="BIJ248" s="177" t="s">
        <v>113</v>
      </c>
      <c r="BIK248" s="177" t="s">
        <v>113</v>
      </c>
      <c r="BIL248" s="177" t="s">
        <v>113</v>
      </c>
      <c r="BIM248" s="177" t="s">
        <v>113</v>
      </c>
      <c r="BIN248" s="177" t="s">
        <v>113</v>
      </c>
      <c r="BIO248" s="177" t="s">
        <v>113</v>
      </c>
      <c r="BIP248" s="177" t="s">
        <v>113</v>
      </c>
      <c r="BIQ248" s="177" t="s">
        <v>113</v>
      </c>
      <c r="BIR248" s="177" t="s">
        <v>113</v>
      </c>
      <c r="BIS248" s="177" t="s">
        <v>113</v>
      </c>
      <c r="BIT248" s="177" t="s">
        <v>113</v>
      </c>
      <c r="BIU248" s="177" t="s">
        <v>113</v>
      </c>
      <c r="BIV248" s="177" t="s">
        <v>113</v>
      </c>
      <c r="BIW248" s="177" t="s">
        <v>113</v>
      </c>
      <c r="BIX248" s="177" t="s">
        <v>113</v>
      </c>
      <c r="BIY248" s="177" t="s">
        <v>113</v>
      </c>
      <c r="BIZ248" s="177" t="s">
        <v>113</v>
      </c>
      <c r="BJA248" s="177" t="s">
        <v>113</v>
      </c>
      <c r="BJB248" s="177" t="s">
        <v>113</v>
      </c>
      <c r="BJC248" s="177" t="s">
        <v>113</v>
      </c>
      <c r="BJD248" s="177" t="s">
        <v>113</v>
      </c>
      <c r="BJE248" s="177" t="s">
        <v>113</v>
      </c>
      <c r="BJF248" s="177" t="s">
        <v>113</v>
      </c>
      <c r="BJG248" s="177" t="s">
        <v>113</v>
      </c>
      <c r="BJH248" s="177" t="s">
        <v>113</v>
      </c>
      <c r="BJI248" s="177" t="s">
        <v>113</v>
      </c>
      <c r="BJJ248" s="177" t="s">
        <v>113</v>
      </c>
      <c r="BJK248" s="177" t="s">
        <v>113</v>
      </c>
      <c r="BJL248" s="177" t="s">
        <v>113</v>
      </c>
      <c r="BJM248" s="177" t="s">
        <v>113</v>
      </c>
      <c r="BJN248" s="177" t="s">
        <v>113</v>
      </c>
      <c r="BJO248" s="177" t="s">
        <v>113</v>
      </c>
      <c r="BJP248" s="177" t="s">
        <v>113</v>
      </c>
      <c r="BJQ248" s="177" t="s">
        <v>113</v>
      </c>
      <c r="BJR248" s="177" t="s">
        <v>113</v>
      </c>
      <c r="BJS248" s="177" t="s">
        <v>113</v>
      </c>
      <c r="BJT248" s="177" t="s">
        <v>113</v>
      </c>
      <c r="BJU248" s="177" t="s">
        <v>113</v>
      </c>
      <c r="BJV248" s="177" t="s">
        <v>113</v>
      </c>
      <c r="BJW248" s="177" t="s">
        <v>113</v>
      </c>
      <c r="BJX248" s="177" t="s">
        <v>113</v>
      </c>
      <c r="BJY248" s="177" t="s">
        <v>113</v>
      </c>
      <c r="BJZ248" s="177" t="s">
        <v>113</v>
      </c>
      <c r="BKA248" s="177" t="s">
        <v>113</v>
      </c>
      <c r="BKB248" s="177" t="s">
        <v>113</v>
      </c>
      <c r="BKC248" s="177" t="s">
        <v>113</v>
      </c>
      <c r="BKD248" s="177" t="s">
        <v>113</v>
      </c>
      <c r="BKE248" s="177" t="s">
        <v>113</v>
      </c>
      <c r="BKF248" s="177" t="s">
        <v>113</v>
      </c>
      <c r="BKG248" s="177" t="s">
        <v>113</v>
      </c>
      <c r="BKH248" s="177" t="s">
        <v>113</v>
      </c>
      <c r="BKI248" s="177" t="s">
        <v>113</v>
      </c>
      <c r="BKJ248" s="177" t="s">
        <v>113</v>
      </c>
      <c r="BKK248" s="177" t="s">
        <v>113</v>
      </c>
      <c r="BKL248" s="177" t="s">
        <v>113</v>
      </c>
      <c r="BKM248" s="177" t="s">
        <v>113</v>
      </c>
      <c r="BKN248" s="177" t="s">
        <v>113</v>
      </c>
      <c r="BKO248" s="177" t="s">
        <v>113</v>
      </c>
      <c r="BKP248" s="177" t="s">
        <v>113</v>
      </c>
      <c r="BKQ248" s="177" t="s">
        <v>113</v>
      </c>
      <c r="BKR248" s="177" t="s">
        <v>113</v>
      </c>
      <c r="BKS248" s="177" t="s">
        <v>113</v>
      </c>
      <c r="BKT248" s="177" t="s">
        <v>113</v>
      </c>
      <c r="BKU248" s="177" t="s">
        <v>113</v>
      </c>
      <c r="BKV248" s="177" t="s">
        <v>113</v>
      </c>
      <c r="BKW248" s="177" t="s">
        <v>113</v>
      </c>
      <c r="BKX248" s="177" t="s">
        <v>113</v>
      </c>
      <c r="BKY248" s="177" t="s">
        <v>113</v>
      </c>
      <c r="BKZ248" s="177" t="s">
        <v>113</v>
      </c>
      <c r="BLA248" s="177" t="s">
        <v>113</v>
      </c>
      <c r="BLB248" s="177" t="s">
        <v>113</v>
      </c>
      <c r="BLC248" s="177" t="s">
        <v>113</v>
      </c>
      <c r="BLD248" s="177" t="s">
        <v>113</v>
      </c>
      <c r="BLE248" s="177" t="s">
        <v>113</v>
      </c>
      <c r="BLF248" s="177" t="s">
        <v>113</v>
      </c>
      <c r="BLG248" s="177" t="s">
        <v>113</v>
      </c>
      <c r="BLH248" s="177" t="s">
        <v>113</v>
      </c>
      <c r="BLI248" s="177" t="s">
        <v>113</v>
      </c>
      <c r="BLJ248" s="177" t="s">
        <v>113</v>
      </c>
      <c r="BLK248" s="177" t="s">
        <v>113</v>
      </c>
      <c r="BLL248" s="177" t="s">
        <v>113</v>
      </c>
      <c r="BLM248" s="177" t="s">
        <v>113</v>
      </c>
      <c r="BLN248" s="177" t="s">
        <v>113</v>
      </c>
      <c r="BLO248" s="177" t="s">
        <v>113</v>
      </c>
      <c r="BLP248" s="177" t="s">
        <v>113</v>
      </c>
      <c r="BLQ248" s="177" t="s">
        <v>113</v>
      </c>
      <c r="BLR248" s="177" t="s">
        <v>113</v>
      </c>
      <c r="BLS248" s="177" t="s">
        <v>113</v>
      </c>
      <c r="BLT248" s="177" t="s">
        <v>113</v>
      </c>
      <c r="BLU248" s="177" t="s">
        <v>113</v>
      </c>
      <c r="BLV248" s="177" t="s">
        <v>113</v>
      </c>
      <c r="BLW248" s="177" t="s">
        <v>113</v>
      </c>
      <c r="BLX248" s="177" t="s">
        <v>113</v>
      </c>
      <c r="BLY248" s="177" t="s">
        <v>113</v>
      </c>
      <c r="BLZ248" s="177" t="s">
        <v>113</v>
      </c>
      <c r="BMA248" s="177" t="s">
        <v>113</v>
      </c>
      <c r="BMB248" s="177" t="s">
        <v>113</v>
      </c>
      <c r="BMC248" s="177" t="s">
        <v>113</v>
      </c>
      <c r="BMD248" s="177" t="s">
        <v>113</v>
      </c>
      <c r="BME248" s="177" t="s">
        <v>113</v>
      </c>
      <c r="BMF248" s="177" t="s">
        <v>113</v>
      </c>
      <c r="BMG248" s="177" t="s">
        <v>113</v>
      </c>
      <c r="BMH248" s="177" t="s">
        <v>113</v>
      </c>
      <c r="BMI248" s="177" t="s">
        <v>113</v>
      </c>
      <c r="BMJ248" s="177" t="s">
        <v>113</v>
      </c>
      <c r="BMK248" s="177" t="s">
        <v>113</v>
      </c>
      <c r="BML248" s="177" t="s">
        <v>113</v>
      </c>
      <c r="BMM248" s="177" t="s">
        <v>113</v>
      </c>
      <c r="BMN248" s="177" t="s">
        <v>113</v>
      </c>
      <c r="BMO248" s="177" t="s">
        <v>113</v>
      </c>
      <c r="BMP248" s="177" t="s">
        <v>113</v>
      </c>
      <c r="BMQ248" s="177" t="s">
        <v>113</v>
      </c>
      <c r="BMR248" s="177" t="s">
        <v>113</v>
      </c>
      <c r="BMS248" s="177" t="s">
        <v>113</v>
      </c>
      <c r="BMT248" s="177" t="s">
        <v>113</v>
      </c>
      <c r="BMU248" s="177" t="s">
        <v>113</v>
      </c>
      <c r="BMV248" s="177" t="s">
        <v>113</v>
      </c>
      <c r="BMW248" s="177" t="s">
        <v>113</v>
      </c>
      <c r="BMX248" s="177" t="s">
        <v>113</v>
      </c>
      <c r="BMY248" s="177" t="s">
        <v>113</v>
      </c>
      <c r="BMZ248" s="177" t="s">
        <v>113</v>
      </c>
      <c r="BNA248" s="177" t="s">
        <v>113</v>
      </c>
      <c r="BNB248" s="177" t="s">
        <v>113</v>
      </c>
      <c r="BNC248" s="177" t="s">
        <v>113</v>
      </c>
      <c r="BND248" s="177" t="s">
        <v>113</v>
      </c>
      <c r="BNE248" s="177" t="s">
        <v>113</v>
      </c>
      <c r="BNF248" s="177" t="s">
        <v>113</v>
      </c>
      <c r="BNG248" s="177" t="s">
        <v>113</v>
      </c>
      <c r="BNH248" s="177" t="s">
        <v>113</v>
      </c>
      <c r="BNI248" s="177" t="s">
        <v>113</v>
      </c>
      <c r="BNJ248" s="177" t="s">
        <v>113</v>
      </c>
      <c r="BNK248" s="177" t="s">
        <v>113</v>
      </c>
      <c r="BNL248" s="177" t="s">
        <v>113</v>
      </c>
      <c r="BNM248" s="177" t="s">
        <v>113</v>
      </c>
      <c r="BNN248" s="177" t="s">
        <v>113</v>
      </c>
      <c r="BNO248" s="177" t="s">
        <v>113</v>
      </c>
      <c r="BNP248" s="177" t="s">
        <v>113</v>
      </c>
      <c r="BNQ248" s="177" t="s">
        <v>113</v>
      </c>
      <c r="BNR248" s="177" t="s">
        <v>113</v>
      </c>
      <c r="BNS248" s="177" t="s">
        <v>113</v>
      </c>
      <c r="BNT248" s="177" t="s">
        <v>113</v>
      </c>
      <c r="BNU248" s="177" t="s">
        <v>113</v>
      </c>
      <c r="BNV248" s="177" t="s">
        <v>113</v>
      </c>
      <c r="BNW248" s="177" t="s">
        <v>113</v>
      </c>
      <c r="BNX248" s="177" t="s">
        <v>113</v>
      </c>
      <c r="BNY248" s="177" t="s">
        <v>113</v>
      </c>
      <c r="BNZ248" s="177" t="s">
        <v>113</v>
      </c>
      <c r="BOA248" s="177" t="s">
        <v>113</v>
      </c>
      <c r="BOB248" s="177" t="s">
        <v>113</v>
      </c>
      <c r="BOC248" s="177" t="s">
        <v>113</v>
      </c>
      <c r="BOD248" s="177" t="s">
        <v>113</v>
      </c>
      <c r="BOE248" s="177" t="s">
        <v>113</v>
      </c>
      <c r="BOF248" s="177" t="s">
        <v>113</v>
      </c>
      <c r="BOG248" s="177" t="s">
        <v>113</v>
      </c>
      <c r="BOH248" s="177" t="s">
        <v>113</v>
      </c>
      <c r="BOI248" s="177" t="s">
        <v>113</v>
      </c>
      <c r="BOJ248" s="177" t="s">
        <v>113</v>
      </c>
      <c r="BOK248" s="177" t="s">
        <v>113</v>
      </c>
      <c r="BOL248" s="177" t="s">
        <v>113</v>
      </c>
      <c r="BOM248" s="177" t="s">
        <v>113</v>
      </c>
      <c r="BON248" s="177" t="s">
        <v>113</v>
      </c>
      <c r="BOO248" s="177" t="s">
        <v>113</v>
      </c>
      <c r="BOP248" s="177" t="s">
        <v>113</v>
      </c>
      <c r="BOQ248" s="177" t="s">
        <v>113</v>
      </c>
      <c r="BOR248" s="177" t="s">
        <v>113</v>
      </c>
      <c r="BOS248" s="177" t="s">
        <v>113</v>
      </c>
      <c r="BOT248" s="177" t="s">
        <v>113</v>
      </c>
      <c r="BOU248" s="177" t="s">
        <v>113</v>
      </c>
      <c r="BOV248" s="177" t="s">
        <v>113</v>
      </c>
      <c r="BOW248" s="177" t="s">
        <v>113</v>
      </c>
      <c r="BOX248" s="177" t="s">
        <v>113</v>
      </c>
      <c r="BOY248" s="177" t="s">
        <v>113</v>
      </c>
      <c r="BOZ248" s="177" t="s">
        <v>113</v>
      </c>
      <c r="BPA248" s="177" t="s">
        <v>113</v>
      </c>
      <c r="BPB248" s="177" t="s">
        <v>113</v>
      </c>
      <c r="BPC248" s="177" t="s">
        <v>113</v>
      </c>
      <c r="BPD248" s="177" t="s">
        <v>113</v>
      </c>
      <c r="BPE248" s="177" t="s">
        <v>113</v>
      </c>
      <c r="BPF248" s="177" t="s">
        <v>113</v>
      </c>
      <c r="BPG248" s="177" t="s">
        <v>113</v>
      </c>
      <c r="BPH248" s="177" t="s">
        <v>113</v>
      </c>
      <c r="BPI248" s="177" t="s">
        <v>113</v>
      </c>
      <c r="BPJ248" s="177" t="s">
        <v>113</v>
      </c>
      <c r="BPK248" s="177" t="s">
        <v>113</v>
      </c>
      <c r="BPL248" s="177" t="s">
        <v>113</v>
      </c>
      <c r="BPM248" s="177" t="s">
        <v>113</v>
      </c>
      <c r="BPN248" s="177" t="s">
        <v>113</v>
      </c>
      <c r="BPO248" s="177" t="s">
        <v>113</v>
      </c>
      <c r="BPP248" s="177" t="s">
        <v>113</v>
      </c>
      <c r="BPQ248" s="177" t="s">
        <v>113</v>
      </c>
      <c r="BPR248" s="177" t="s">
        <v>113</v>
      </c>
      <c r="BPS248" s="177" t="s">
        <v>113</v>
      </c>
      <c r="BPT248" s="177" t="s">
        <v>113</v>
      </c>
      <c r="BPU248" s="177" t="s">
        <v>113</v>
      </c>
      <c r="BPV248" s="177" t="s">
        <v>113</v>
      </c>
      <c r="BPW248" s="177" t="s">
        <v>113</v>
      </c>
      <c r="BPX248" s="177" t="s">
        <v>113</v>
      </c>
      <c r="BPY248" s="177" t="s">
        <v>113</v>
      </c>
      <c r="BPZ248" s="177" t="s">
        <v>113</v>
      </c>
      <c r="BQA248" s="177" t="s">
        <v>113</v>
      </c>
      <c r="BQB248" s="177" t="s">
        <v>113</v>
      </c>
      <c r="BQC248" s="177" t="s">
        <v>113</v>
      </c>
      <c r="BQD248" s="177" t="s">
        <v>113</v>
      </c>
      <c r="BQE248" s="177" t="s">
        <v>113</v>
      </c>
      <c r="BQF248" s="177" t="s">
        <v>113</v>
      </c>
      <c r="BQG248" s="177" t="s">
        <v>113</v>
      </c>
      <c r="BQH248" s="177" t="s">
        <v>113</v>
      </c>
      <c r="BQI248" s="177" t="s">
        <v>113</v>
      </c>
      <c r="BQJ248" s="177" t="s">
        <v>113</v>
      </c>
      <c r="BQK248" s="177" t="s">
        <v>113</v>
      </c>
      <c r="BQL248" s="177" t="s">
        <v>113</v>
      </c>
      <c r="BQM248" s="177" t="s">
        <v>113</v>
      </c>
      <c r="BQN248" s="177" t="s">
        <v>113</v>
      </c>
      <c r="BQO248" s="177" t="s">
        <v>113</v>
      </c>
      <c r="BQP248" s="177" t="s">
        <v>113</v>
      </c>
      <c r="BQQ248" s="177" t="s">
        <v>113</v>
      </c>
      <c r="BQR248" s="177" t="s">
        <v>113</v>
      </c>
      <c r="BQS248" s="177" t="s">
        <v>113</v>
      </c>
      <c r="BQT248" s="177" t="s">
        <v>113</v>
      </c>
      <c r="BQU248" s="177" t="s">
        <v>113</v>
      </c>
      <c r="BQV248" s="177" t="s">
        <v>113</v>
      </c>
      <c r="BQW248" s="177" t="s">
        <v>113</v>
      </c>
      <c r="BQX248" s="177" t="s">
        <v>113</v>
      </c>
      <c r="BQY248" s="177" t="s">
        <v>113</v>
      </c>
      <c r="BQZ248" s="177" t="s">
        <v>113</v>
      </c>
      <c r="BRA248" s="177" t="s">
        <v>113</v>
      </c>
      <c r="BRB248" s="177" t="s">
        <v>113</v>
      </c>
      <c r="BRC248" s="177" t="s">
        <v>113</v>
      </c>
      <c r="BRD248" s="177" t="s">
        <v>113</v>
      </c>
      <c r="BRE248" s="177" t="s">
        <v>113</v>
      </c>
      <c r="BRF248" s="177" t="s">
        <v>113</v>
      </c>
      <c r="BRG248" s="177" t="s">
        <v>113</v>
      </c>
      <c r="BRH248" s="177" t="s">
        <v>113</v>
      </c>
      <c r="BRI248" s="177" t="s">
        <v>113</v>
      </c>
      <c r="BRJ248" s="177" t="s">
        <v>113</v>
      </c>
      <c r="BRK248" s="177" t="s">
        <v>113</v>
      </c>
      <c r="BRL248" s="177" t="s">
        <v>113</v>
      </c>
      <c r="BRM248" s="177" t="s">
        <v>113</v>
      </c>
      <c r="BRN248" s="177" t="s">
        <v>113</v>
      </c>
      <c r="BRO248" s="177" t="s">
        <v>113</v>
      </c>
      <c r="BRP248" s="177" t="s">
        <v>113</v>
      </c>
      <c r="BRQ248" s="177" t="s">
        <v>113</v>
      </c>
      <c r="BRR248" s="177" t="s">
        <v>113</v>
      </c>
      <c r="BRS248" s="177" t="s">
        <v>113</v>
      </c>
      <c r="BRT248" s="177" t="s">
        <v>113</v>
      </c>
      <c r="BRU248" s="177" t="s">
        <v>113</v>
      </c>
      <c r="BRV248" s="177" t="s">
        <v>113</v>
      </c>
      <c r="BRW248" s="177" t="s">
        <v>113</v>
      </c>
      <c r="BRX248" s="177" t="s">
        <v>113</v>
      </c>
      <c r="BRY248" s="177" t="s">
        <v>113</v>
      </c>
      <c r="BRZ248" s="177" t="s">
        <v>113</v>
      </c>
      <c r="BSA248" s="177" t="s">
        <v>113</v>
      </c>
      <c r="BSB248" s="177" t="s">
        <v>113</v>
      </c>
      <c r="BSC248" s="177" t="s">
        <v>113</v>
      </c>
      <c r="BSD248" s="177" t="s">
        <v>113</v>
      </c>
      <c r="BSE248" s="177" t="s">
        <v>113</v>
      </c>
      <c r="BSF248" s="177" t="s">
        <v>113</v>
      </c>
      <c r="BSG248" s="177" t="s">
        <v>113</v>
      </c>
      <c r="BSH248" s="177" t="s">
        <v>113</v>
      </c>
      <c r="BSI248" s="177" t="s">
        <v>113</v>
      </c>
      <c r="BSJ248" s="177" t="s">
        <v>113</v>
      </c>
      <c r="BSK248" s="177" t="s">
        <v>113</v>
      </c>
      <c r="BSL248" s="177" t="s">
        <v>113</v>
      </c>
      <c r="BSM248" s="177" t="s">
        <v>113</v>
      </c>
      <c r="BSN248" s="177" t="s">
        <v>113</v>
      </c>
      <c r="BSO248" s="177" t="s">
        <v>113</v>
      </c>
      <c r="BSP248" s="177" t="s">
        <v>113</v>
      </c>
      <c r="BSQ248" s="177" t="s">
        <v>113</v>
      </c>
      <c r="BSR248" s="177" t="s">
        <v>113</v>
      </c>
      <c r="BSS248" s="177" t="s">
        <v>113</v>
      </c>
      <c r="BST248" s="177" t="s">
        <v>113</v>
      </c>
      <c r="BSU248" s="177" t="s">
        <v>113</v>
      </c>
      <c r="BSV248" s="177" t="s">
        <v>113</v>
      </c>
      <c r="BSW248" s="177" t="s">
        <v>113</v>
      </c>
      <c r="BSX248" s="177" t="s">
        <v>113</v>
      </c>
      <c r="BSY248" s="177" t="s">
        <v>113</v>
      </c>
      <c r="BSZ248" s="177" t="s">
        <v>113</v>
      </c>
      <c r="BTA248" s="177" t="s">
        <v>113</v>
      </c>
      <c r="BTB248" s="177" t="s">
        <v>113</v>
      </c>
      <c r="BTC248" s="177" t="s">
        <v>113</v>
      </c>
      <c r="BTD248" s="177" t="s">
        <v>113</v>
      </c>
      <c r="BTE248" s="177" t="s">
        <v>113</v>
      </c>
      <c r="BTF248" s="177" t="s">
        <v>113</v>
      </c>
      <c r="BTG248" s="177" t="s">
        <v>113</v>
      </c>
      <c r="BTH248" s="177" t="s">
        <v>113</v>
      </c>
      <c r="BTI248" s="177" t="s">
        <v>113</v>
      </c>
      <c r="BTJ248" s="177" t="s">
        <v>113</v>
      </c>
      <c r="BTK248" s="177" t="s">
        <v>113</v>
      </c>
      <c r="BTL248" s="177" t="s">
        <v>113</v>
      </c>
      <c r="BTM248" s="177" t="s">
        <v>113</v>
      </c>
      <c r="BTN248" s="177" t="s">
        <v>113</v>
      </c>
      <c r="BTO248" s="177" t="s">
        <v>113</v>
      </c>
      <c r="BTP248" s="177" t="s">
        <v>113</v>
      </c>
      <c r="BTQ248" s="177" t="s">
        <v>113</v>
      </c>
      <c r="BTR248" s="177" t="s">
        <v>113</v>
      </c>
      <c r="BTS248" s="177" t="s">
        <v>113</v>
      </c>
      <c r="BTT248" s="177" t="s">
        <v>113</v>
      </c>
      <c r="BTU248" s="177" t="s">
        <v>113</v>
      </c>
      <c r="BTV248" s="177" t="s">
        <v>113</v>
      </c>
      <c r="BTW248" s="177" t="s">
        <v>113</v>
      </c>
      <c r="BTX248" s="177" t="s">
        <v>113</v>
      </c>
      <c r="BTY248" s="177" t="s">
        <v>113</v>
      </c>
      <c r="BTZ248" s="177" t="s">
        <v>113</v>
      </c>
      <c r="BUA248" s="177" t="s">
        <v>113</v>
      </c>
      <c r="BUB248" s="177" t="s">
        <v>113</v>
      </c>
      <c r="BUC248" s="177" t="s">
        <v>113</v>
      </c>
      <c r="BUD248" s="177" t="s">
        <v>113</v>
      </c>
      <c r="BUE248" s="177" t="s">
        <v>113</v>
      </c>
      <c r="BUF248" s="177" t="s">
        <v>113</v>
      </c>
      <c r="BUG248" s="177" t="s">
        <v>113</v>
      </c>
      <c r="BUH248" s="177" t="s">
        <v>113</v>
      </c>
      <c r="BUI248" s="177" t="s">
        <v>113</v>
      </c>
      <c r="BUJ248" s="177" t="s">
        <v>113</v>
      </c>
      <c r="BUK248" s="177" t="s">
        <v>113</v>
      </c>
      <c r="BUL248" s="177" t="s">
        <v>113</v>
      </c>
      <c r="BUM248" s="177" t="s">
        <v>113</v>
      </c>
      <c r="BUN248" s="177" t="s">
        <v>113</v>
      </c>
      <c r="BUO248" s="177" t="s">
        <v>113</v>
      </c>
      <c r="BUP248" s="177" t="s">
        <v>113</v>
      </c>
      <c r="BUQ248" s="177" t="s">
        <v>113</v>
      </c>
      <c r="BUR248" s="177" t="s">
        <v>113</v>
      </c>
      <c r="BUS248" s="177" t="s">
        <v>113</v>
      </c>
      <c r="BUT248" s="177" t="s">
        <v>113</v>
      </c>
      <c r="BUU248" s="177" t="s">
        <v>113</v>
      </c>
      <c r="BUV248" s="177" t="s">
        <v>113</v>
      </c>
      <c r="BUW248" s="177" t="s">
        <v>113</v>
      </c>
      <c r="BUX248" s="177" t="s">
        <v>113</v>
      </c>
      <c r="BUY248" s="177" t="s">
        <v>113</v>
      </c>
      <c r="BUZ248" s="177" t="s">
        <v>113</v>
      </c>
      <c r="BVA248" s="177" t="s">
        <v>113</v>
      </c>
      <c r="BVB248" s="177" t="s">
        <v>113</v>
      </c>
      <c r="BVC248" s="177" t="s">
        <v>113</v>
      </c>
      <c r="BVD248" s="177" t="s">
        <v>113</v>
      </c>
      <c r="BVE248" s="177" t="s">
        <v>113</v>
      </c>
      <c r="BVF248" s="177" t="s">
        <v>113</v>
      </c>
      <c r="BVG248" s="177" t="s">
        <v>113</v>
      </c>
      <c r="BVH248" s="177" t="s">
        <v>113</v>
      </c>
      <c r="BVI248" s="177" t="s">
        <v>113</v>
      </c>
      <c r="BVJ248" s="177" t="s">
        <v>113</v>
      </c>
      <c r="BVK248" s="177" t="s">
        <v>113</v>
      </c>
      <c r="BVL248" s="177" t="s">
        <v>113</v>
      </c>
      <c r="BVM248" s="177" t="s">
        <v>113</v>
      </c>
      <c r="BVN248" s="177" t="s">
        <v>113</v>
      </c>
      <c r="BVO248" s="177" t="s">
        <v>113</v>
      </c>
      <c r="BVP248" s="177" t="s">
        <v>113</v>
      </c>
      <c r="BVQ248" s="177" t="s">
        <v>113</v>
      </c>
      <c r="BVR248" s="177" t="s">
        <v>113</v>
      </c>
      <c r="BVS248" s="177" t="s">
        <v>113</v>
      </c>
      <c r="BVT248" s="177" t="s">
        <v>113</v>
      </c>
      <c r="BVU248" s="177" t="s">
        <v>113</v>
      </c>
      <c r="BVV248" s="177" t="s">
        <v>113</v>
      </c>
      <c r="BVW248" s="177" t="s">
        <v>113</v>
      </c>
      <c r="BVX248" s="177" t="s">
        <v>113</v>
      </c>
      <c r="BVY248" s="177" t="s">
        <v>113</v>
      </c>
      <c r="BVZ248" s="177" t="s">
        <v>113</v>
      </c>
      <c r="BWA248" s="177" t="s">
        <v>113</v>
      </c>
      <c r="BWB248" s="177" t="s">
        <v>113</v>
      </c>
      <c r="BWC248" s="177" t="s">
        <v>113</v>
      </c>
      <c r="BWD248" s="177" t="s">
        <v>113</v>
      </c>
      <c r="BWE248" s="177" t="s">
        <v>113</v>
      </c>
      <c r="BWF248" s="177" t="s">
        <v>113</v>
      </c>
      <c r="BWG248" s="177" t="s">
        <v>113</v>
      </c>
      <c r="BWH248" s="177" t="s">
        <v>113</v>
      </c>
      <c r="BWI248" s="177" t="s">
        <v>113</v>
      </c>
      <c r="BWJ248" s="177" t="s">
        <v>113</v>
      </c>
      <c r="BWK248" s="177" t="s">
        <v>113</v>
      </c>
      <c r="BWL248" s="177" t="s">
        <v>113</v>
      </c>
      <c r="BWM248" s="177" t="s">
        <v>113</v>
      </c>
      <c r="BWN248" s="177" t="s">
        <v>113</v>
      </c>
      <c r="BWO248" s="177" t="s">
        <v>113</v>
      </c>
      <c r="BWP248" s="177" t="s">
        <v>113</v>
      </c>
      <c r="BWQ248" s="177" t="s">
        <v>113</v>
      </c>
      <c r="BWR248" s="177" t="s">
        <v>113</v>
      </c>
      <c r="BWS248" s="177" t="s">
        <v>113</v>
      </c>
      <c r="BWT248" s="177" t="s">
        <v>113</v>
      </c>
      <c r="BWU248" s="177" t="s">
        <v>113</v>
      </c>
      <c r="BWV248" s="177" t="s">
        <v>113</v>
      </c>
      <c r="BWW248" s="177" t="s">
        <v>113</v>
      </c>
      <c r="BWX248" s="177" t="s">
        <v>113</v>
      </c>
      <c r="BWY248" s="177" t="s">
        <v>113</v>
      </c>
      <c r="BWZ248" s="177" t="s">
        <v>113</v>
      </c>
      <c r="BXA248" s="177" t="s">
        <v>113</v>
      </c>
      <c r="BXB248" s="177" t="s">
        <v>113</v>
      </c>
      <c r="BXC248" s="177" t="s">
        <v>113</v>
      </c>
      <c r="BXD248" s="177" t="s">
        <v>113</v>
      </c>
      <c r="BXE248" s="177" t="s">
        <v>113</v>
      </c>
      <c r="BXF248" s="177" t="s">
        <v>113</v>
      </c>
      <c r="BXG248" s="177" t="s">
        <v>113</v>
      </c>
      <c r="BXH248" s="177" t="s">
        <v>113</v>
      </c>
      <c r="BXI248" s="177" t="s">
        <v>113</v>
      </c>
      <c r="BXJ248" s="177" t="s">
        <v>113</v>
      </c>
      <c r="BXK248" s="177" t="s">
        <v>113</v>
      </c>
      <c r="BXL248" s="177" t="s">
        <v>113</v>
      </c>
      <c r="BXM248" s="177" t="s">
        <v>113</v>
      </c>
      <c r="BXN248" s="177" t="s">
        <v>113</v>
      </c>
      <c r="BXO248" s="177" t="s">
        <v>113</v>
      </c>
      <c r="BXP248" s="177" t="s">
        <v>113</v>
      </c>
      <c r="BXQ248" s="177" t="s">
        <v>113</v>
      </c>
      <c r="BXR248" s="177" t="s">
        <v>113</v>
      </c>
      <c r="BXS248" s="177" t="s">
        <v>113</v>
      </c>
      <c r="BXT248" s="177" t="s">
        <v>113</v>
      </c>
      <c r="BXU248" s="177" t="s">
        <v>113</v>
      </c>
      <c r="BXV248" s="177" t="s">
        <v>113</v>
      </c>
      <c r="BXW248" s="177" t="s">
        <v>113</v>
      </c>
      <c r="BXX248" s="177" t="s">
        <v>113</v>
      </c>
      <c r="BXY248" s="177" t="s">
        <v>113</v>
      </c>
      <c r="BXZ248" s="177" t="s">
        <v>113</v>
      </c>
      <c r="BYA248" s="177" t="s">
        <v>113</v>
      </c>
      <c r="BYB248" s="177" t="s">
        <v>113</v>
      </c>
      <c r="BYC248" s="177" t="s">
        <v>113</v>
      </c>
      <c r="BYD248" s="177" t="s">
        <v>113</v>
      </c>
      <c r="BYE248" s="177" t="s">
        <v>113</v>
      </c>
      <c r="BYF248" s="177" t="s">
        <v>113</v>
      </c>
      <c r="BYG248" s="177" t="s">
        <v>113</v>
      </c>
      <c r="BYH248" s="177" t="s">
        <v>113</v>
      </c>
      <c r="BYI248" s="177" t="s">
        <v>113</v>
      </c>
      <c r="BYJ248" s="177" t="s">
        <v>113</v>
      </c>
      <c r="BYK248" s="177" t="s">
        <v>113</v>
      </c>
      <c r="BYL248" s="177" t="s">
        <v>113</v>
      </c>
      <c r="BYM248" s="177" t="s">
        <v>113</v>
      </c>
      <c r="BYN248" s="177" t="s">
        <v>113</v>
      </c>
      <c r="BYO248" s="177" t="s">
        <v>113</v>
      </c>
      <c r="BYP248" s="177" t="s">
        <v>113</v>
      </c>
      <c r="BYQ248" s="177" t="s">
        <v>113</v>
      </c>
      <c r="BYR248" s="177" t="s">
        <v>113</v>
      </c>
      <c r="BYS248" s="177" t="s">
        <v>113</v>
      </c>
      <c r="BYT248" s="177" t="s">
        <v>113</v>
      </c>
      <c r="BYU248" s="177" t="s">
        <v>113</v>
      </c>
      <c r="BYV248" s="177" t="s">
        <v>113</v>
      </c>
      <c r="BYW248" s="177" t="s">
        <v>113</v>
      </c>
      <c r="BYX248" s="177" t="s">
        <v>113</v>
      </c>
      <c r="BYY248" s="177" t="s">
        <v>113</v>
      </c>
      <c r="BYZ248" s="177" t="s">
        <v>113</v>
      </c>
      <c r="BZA248" s="177" t="s">
        <v>113</v>
      </c>
      <c r="BZB248" s="177" t="s">
        <v>113</v>
      </c>
      <c r="BZC248" s="177" t="s">
        <v>113</v>
      </c>
      <c r="BZD248" s="177" t="s">
        <v>113</v>
      </c>
      <c r="BZE248" s="177" t="s">
        <v>113</v>
      </c>
      <c r="BZF248" s="177" t="s">
        <v>113</v>
      </c>
      <c r="BZG248" s="177" t="s">
        <v>113</v>
      </c>
      <c r="BZH248" s="177" t="s">
        <v>113</v>
      </c>
      <c r="BZI248" s="177" t="s">
        <v>113</v>
      </c>
      <c r="BZJ248" s="177" t="s">
        <v>113</v>
      </c>
      <c r="BZK248" s="177" t="s">
        <v>113</v>
      </c>
      <c r="BZL248" s="177" t="s">
        <v>113</v>
      </c>
      <c r="BZM248" s="177" t="s">
        <v>113</v>
      </c>
      <c r="BZN248" s="177" t="s">
        <v>113</v>
      </c>
      <c r="BZO248" s="177" t="s">
        <v>113</v>
      </c>
      <c r="BZP248" s="177" t="s">
        <v>113</v>
      </c>
      <c r="BZQ248" s="177" t="s">
        <v>113</v>
      </c>
      <c r="BZR248" s="177" t="s">
        <v>113</v>
      </c>
      <c r="BZS248" s="177" t="s">
        <v>113</v>
      </c>
      <c r="BZT248" s="177" t="s">
        <v>113</v>
      </c>
      <c r="BZU248" s="177" t="s">
        <v>113</v>
      </c>
      <c r="BZV248" s="177" t="s">
        <v>113</v>
      </c>
      <c r="BZW248" s="177" t="s">
        <v>113</v>
      </c>
      <c r="BZX248" s="177" t="s">
        <v>113</v>
      </c>
      <c r="BZY248" s="177" t="s">
        <v>113</v>
      </c>
      <c r="BZZ248" s="177" t="s">
        <v>113</v>
      </c>
      <c r="CAA248" s="177" t="s">
        <v>113</v>
      </c>
      <c r="CAB248" s="177" t="s">
        <v>113</v>
      </c>
      <c r="CAC248" s="177" t="s">
        <v>113</v>
      </c>
      <c r="CAD248" s="177" t="s">
        <v>113</v>
      </c>
      <c r="CAE248" s="177" t="s">
        <v>113</v>
      </c>
      <c r="CAF248" s="177" t="s">
        <v>113</v>
      </c>
      <c r="CAG248" s="177" t="s">
        <v>113</v>
      </c>
      <c r="CAH248" s="177" t="s">
        <v>113</v>
      </c>
      <c r="CAI248" s="177" t="s">
        <v>113</v>
      </c>
      <c r="CAJ248" s="177" t="s">
        <v>113</v>
      </c>
      <c r="CAK248" s="177" t="s">
        <v>113</v>
      </c>
      <c r="CAL248" s="177" t="s">
        <v>113</v>
      </c>
      <c r="CAM248" s="177" t="s">
        <v>113</v>
      </c>
      <c r="CAN248" s="177" t="s">
        <v>113</v>
      </c>
      <c r="CAO248" s="177" t="s">
        <v>113</v>
      </c>
      <c r="CAP248" s="177" t="s">
        <v>113</v>
      </c>
      <c r="CAQ248" s="177" t="s">
        <v>113</v>
      </c>
      <c r="CAR248" s="177" t="s">
        <v>113</v>
      </c>
      <c r="CAS248" s="177" t="s">
        <v>113</v>
      </c>
      <c r="CAT248" s="177" t="s">
        <v>113</v>
      </c>
      <c r="CAU248" s="177" t="s">
        <v>113</v>
      </c>
      <c r="CAV248" s="177" t="s">
        <v>113</v>
      </c>
      <c r="CAW248" s="177" t="s">
        <v>113</v>
      </c>
      <c r="CAX248" s="177" t="s">
        <v>113</v>
      </c>
      <c r="CAY248" s="177" t="s">
        <v>113</v>
      </c>
      <c r="CAZ248" s="177" t="s">
        <v>113</v>
      </c>
      <c r="CBA248" s="177" t="s">
        <v>113</v>
      </c>
      <c r="CBB248" s="177" t="s">
        <v>113</v>
      </c>
      <c r="CBC248" s="177" t="s">
        <v>113</v>
      </c>
      <c r="CBD248" s="177" t="s">
        <v>113</v>
      </c>
      <c r="CBE248" s="177" t="s">
        <v>113</v>
      </c>
      <c r="CBF248" s="177" t="s">
        <v>113</v>
      </c>
      <c r="CBG248" s="177" t="s">
        <v>113</v>
      </c>
      <c r="CBH248" s="177" t="s">
        <v>113</v>
      </c>
      <c r="CBI248" s="177" t="s">
        <v>113</v>
      </c>
      <c r="CBJ248" s="177" t="s">
        <v>113</v>
      </c>
      <c r="CBK248" s="177" t="s">
        <v>113</v>
      </c>
      <c r="CBL248" s="177" t="s">
        <v>113</v>
      </c>
      <c r="CBM248" s="177" t="s">
        <v>113</v>
      </c>
      <c r="CBN248" s="177" t="s">
        <v>113</v>
      </c>
      <c r="CBO248" s="177" t="s">
        <v>113</v>
      </c>
      <c r="CBP248" s="177" t="s">
        <v>113</v>
      </c>
      <c r="CBQ248" s="177" t="s">
        <v>113</v>
      </c>
      <c r="CBR248" s="177" t="s">
        <v>113</v>
      </c>
      <c r="CBS248" s="177" t="s">
        <v>113</v>
      </c>
      <c r="CBT248" s="177" t="s">
        <v>113</v>
      </c>
      <c r="CBU248" s="177" t="s">
        <v>113</v>
      </c>
      <c r="CBV248" s="177" t="s">
        <v>113</v>
      </c>
      <c r="CBW248" s="177" t="s">
        <v>113</v>
      </c>
      <c r="CBX248" s="177" t="s">
        <v>113</v>
      </c>
      <c r="CBY248" s="177" t="s">
        <v>113</v>
      </c>
      <c r="CBZ248" s="177" t="s">
        <v>113</v>
      </c>
      <c r="CCA248" s="177" t="s">
        <v>113</v>
      </c>
      <c r="CCB248" s="177" t="s">
        <v>113</v>
      </c>
      <c r="CCC248" s="177" t="s">
        <v>113</v>
      </c>
      <c r="CCD248" s="177" t="s">
        <v>113</v>
      </c>
      <c r="CCE248" s="177" t="s">
        <v>113</v>
      </c>
      <c r="CCF248" s="177" t="s">
        <v>113</v>
      </c>
      <c r="CCG248" s="177" t="s">
        <v>113</v>
      </c>
      <c r="CCH248" s="177" t="s">
        <v>113</v>
      </c>
      <c r="CCI248" s="177" t="s">
        <v>113</v>
      </c>
      <c r="CCJ248" s="177" t="s">
        <v>113</v>
      </c>
      <c r="CCK248" s="177" t="s">
        <v>113</v>
      </c>
      <c r="CCL248" s="177" t="s">
        <v>113</v>
      </c>
      <c r="CCM248" s="177" t="s">
        <v>113</v>
      </c>
      <c r="CCN248" s="177" t="s">
        <v>113</v>
      </c>
      <c r="CCO248" s="177" t="s">
        <v>113</v>
      </c>
      <c r="CCP248" s="177" t="s">
        <v>113</v>
      </c>
      <c r="CCQ248" s="177" t="s">
        <v>113</v>
      </c>
      <c r="CCR248" s="177" t="s">
        <v>113</v>
      </c>
      <c r="CCS248" s="177" t="s">
        <v>113</v>
      </c>
      <c r="CCT248" s="177" t="s">
        <v>113</v>
      </c>
      <c r="CCU248" s="177" t="s">
        <v>113</v>
      </c>
      <c r="CCV248" s="177" t="s">
        <v>113</v>
      </c>
      <c r="CCW248" s="177" t="s">
        <v>113</v>
      </c>
      <c r="CCX248" s="177" t="s">
        <v>113</v>
      </c>
      <c r="CCY248" s="177" t="s">
        <v>113</v>
      </c>
      <c r="CCZ248" s="177" t="s">
        <v>113</v>
      </c>
      <c r="CDA248" s="177" t="s">
        <v>113</v>
      </c>
      <c r="CDB248" s="177" t="s">
        <v>113</v>
      </c>
      <c r="CDC248" s="177" t="s">
        <v>113</v>
      </c>
      <c r="CDD248" s="177" t="s">
        <v>113</v>
      </c>
      <c r="CDE248" s="177" t="s">
        <v>113</v>
      </c>
      <c r="CDF248" s="177" t="s">
        <v>113</v>
      </c>
      <c r="CDG248" s="177" t="s">
        <v>113</v>
      </c>
      <c r="CDH248" s="177" t="s">
        <v>113</v>
      </c>
      <c r="CDI248" s="177" t="s">
        <v>113</v>
      </c>
      <c r="CDJ248" s="177" t="s">
        <v>113</v>
      </c>
      <c r="CDK248" s="177" t="s">
        <v>113</v>
      </c>
      <c r="CDL248" s="177" t="s">
        <v>113</v>
      </c>
      <c r="CDM248" s="177" t="s">
        <v>113</v>
      </c>
      <c r="CDN248" s="177" t="s">
        <v>113</v>
      </c>
      <c r="CDO248" s="177" t="s">
        <v>113</v>
      </c>
      <c r="CDP248" s="177" t="s">
        <v>113</v>
      </c>
      <c r="CDQ248" s="177" t="s">
        <v>113</v>
      </c>
      <c r="CDR248" s="177" t="s">
        <v>113</v>
      </c>
      <c r="CDS248" s="177" t="s">
        <v>113</v>
      </c>
      <c r="CDT248" s="177" t="s">
        <v>113</v>
      </c>
      <c r="CDU248" s="177" t="s">
        <v>113</v>
      </c>
      <c r="CDV248" s="177" t="s">
        <v>113</v>
      </c>
      <c r="CDW248" s="177" t="s">
        <v>113</v>
      </c>
      <c r="CDX248" s="177" t="s">
        <v>113</v>
      </c>
      <c r="CDY248" s="177" t="s">
        <v>113</v>
      </c>
      <c r="CDZ248" s="177" t="s">
        <v>113</v>
      </c>
      <c r="CEA248" s="177" t="s">
        <v>113</v>
      </c>
      <c r="CEB248" s="177" t="s">
        <v>113</v>
      </c>
      <c r="CEC248" s="177" t="s">
        <v>113</v>
      </c>
      <c r="CED248" s="177" t="s">
        <v>113</v>
      </c>
      <c r="CEE248" s="177" t="s">
        <v>113</v>
      </c>
      <c r="CEF248" s="177" t="s">
        <v>113</v>
      </c>
      <c r="CEG248" s="177" t="s">
        <v>113</v>
      </c>
      <c r="CEH248" s="177" t="s">
        <v>113</v>
      </c>
      <c r="CEI248" s="177" t="s">
        <v>113</v>
      </c>
      <c r="CEJ248" s="177" t="s">
        <v>113</v>
      </c>
      <c r="CEK248" s="177" t="s">
        <v>113</v>
      </c>
      <c r="CEL248" s="177" t="s">
        <v>113</v>
      </c>
      <c r="CEM248" s="177" t="s">
        <v>113</v>
      </c>
      <c r="CEN248" s="177" t="s">
        <v>113</v>
      </c>
      <c r="CEO248" s="177" t="s">
        <v>113</v>
      </c>
      <c r="CEP248" s="177" t="s">
        <v>113</v>
      </c>
      <c r="CEQ248" s="177" t="s">
        <v>113</v>
      </c>
      <c r="CER248" s="177" t="s">
        <v>113</v>
      </c>
      <c r="CES248" s="177" t="s">
        <v>113</v>
      </c>
      <c r="CET248" s="177" t="s">
        <v>113</v>
      </c>
      <c r="CEU248" s="177" t="s">
        <v>113</v>
      </c>
      <c r="CEV248" s="177" t="s">
        <v>113</v>
      </c>
      <c r="CEW248" s="177" t="s">
        <v>113</v>
      </c>
      <c r="CEX248" s="177" t="s">
        <v>113</v>
      </c>
      <c r="CEY248" s="177" t="s">
        <v>113</v>
      </c>
      <c r="CEZ248" s="177" t="s">
        <v>113</v>
      </c>
      <c r="CFA248" s="177" t="s">
        <v>113</v>
      </c>
      <c r="CFB248" s="177" t="s">
        <v>113</v>
      </c>
      <c r="CFC248" s="177" t="s">
        <v>113</v>
      </c>
      <c r="CFD248" s="177" t="s">
        <v>113</v>
      </c>
      <c r="CFE248" s="177" t="s">
        <v>113</v>
      </c>
      <c r="CFF248" s="177" t="s">
        <v>113</v>
      </c>
      <c r="CFG248" s="177" t="s">
        <v>113</v>
      </c>
      <c r="CFH248" s="177" t="s">
        <v>113</v>
      </c>
      <c r="CFI248" s="177" t="s">
        <v>113</v>
      </c>
      <c r="CFJ248" s="177" t="s">
        <v>113</v>
      </c>
      <c r="CFK248" s="177" t="s">
        <v>113</v>
      </c>
      <c r="CFL248" s="177" t="s">
        <v>113</v>
      </c>
      <c r="CFM248" s="177" t="s">
        <v>113</v>
      </c>
      <c r="CFN248" s="177" t="s">
        <v>113</v>
      </c>
      <c r="CFO248" s="177" t="s">
        <v>113</v>
      </c>
      <c r="CFP248" s="177" t="s">
        <v>113</v>
      </c>
      <c r="CFQ248" s="177" t="s">
        <v>113</v>
      </c>
      <c r="CFR248" s="177" t="s">
        <v>113</v>
      </c>
      <c r="CFS248" s="177" t="s">
        <v>113</v>
      </c>
      <c r="CFT248" s="177" t="s">
        <v>113</v>
      </c>
      <c r="CFU248" s="177" t="s">
        <v>113</v>
      </c>
      <c r="CFV248" s="177" t="s">
        <v>113</v>
      </c>
      <c r="CFW248" s="177" t="s">
        <v>113</v>
      </c>
      <c r="CFX248" s="177" t="s">
        <v>113</v>
      </c>
      <c r="CFY248" s="177" t="s">
        <v>113</v>
      </c>
      <c r="CFZ248" s="177" t="s">
        <v>113</v>
      </c>
      <c r="CGA248" s="177" t="s">
        <v>113</v>
      </c>
      <c r="CGB248" s="177" t="s">
        <v>113</v>
      </c>
      <c r="CGC248" s="177" t="s">
        <v>113</v>
      </c>
      <c r="CGD248" s="177" t="s">
        <v>113</v>
      </c>
      <c r="CGE248" s="177" t="s">
        <v>113</v>
      </c>
      <c r="CGF248" s="177" t="s">
        <v>113</v>
      </c>
      <c r="CGG248" s="177" t="s">
        <v>113</v>
      </c>
      <c r="CGH248" s="177" t="s">
        <v>113</v>
      </c>
      <c r="CGI248" s="177" t="s">
        <v>113</v>
      </c>
      <c r="CGJ248" s="177" t="s">
        <v>113</v>
      </c>
      <c r="CGK248" s="177" t="s">
        <v>113</v>
      </c>
      <c r="CGL248" s="177" t="s">
        <v>113</v>
      </c>
      <c r="CGM248" s="177" t="s">
        <v>113</v>
      </c>
      <c r="CGN248" s="177" t="s">
        <v>113</v>
      </c>
      <c r="CGO248" s="177" t="s">
        <v>113</v>
      </c>
      <c r="CGP248" s="177" t="s">
        <v>113</v>
      </c>
      <c r="CGQ248" s="177" t="s">
        <v>113</v>
      </c>
      <c r="CGR248" s="177" t="s">
        <v>113</v>
      </c>
      <c r="CGS248" s="177" t="s">
        <v>113</v>
      </c>
      <c r="CGT248" s="177" t="s">
        <v>113</v>
      </c>
      <c r="CGU248" s="177" t="s">
        <v>113</v>
      </c>
      <c r="CGV248" s="177" t="s">
        <v>113</v>
      </c>
      <c r="CGW248" s="177" t="s">
        <v>113</v>
      </c>
      <c r="CGX248" s="177" t="s">
        <v>113</v>
      </c>
      <c r="CGY248" s="177" t="s">
        <v>113</v>
      </c>
      <c r="CGZ248" s="177" t="s">
        <v>113</v>
      </c>
      <c r="CHA248" s="177" t="s">
        <v>113</v>
      </c>
      <c r="CHB248" s="177" t="s">
        <v>113</v>
      </c>
      <c r="CHC248" s="177" t="s">
        <v>113</v>
      </c>
      <c r="CHD248" s="177" t="s">
        <v>113</v>
      </c>
      <c r="CHE248" s="177" t="s">
        <v>113</v>
      </c>
      <c r="CHF248" s="177" t="s">
        <v>113</v>
      </c>
      <c r="CHG248" s="177" t="s">
        <v>113</v>
      </c>
      <c r="CHH248" s="177" t="s">
        <v>113</v>
      </c>
      <c r="CHI248" s="177" t="s">
        <v>113</v>
      </c>
      <c r="CHJ248" s="177" t="s">
        <v>113</v>
      </c>
      <c r="CHK248" s="177" t="s">
        <v>113</v>
      </c>
      <c r="CHL248" s="177" t="s">
        <v>113</v>
      </c>
      <c r="CHM248" s="177" t="s">
        <v>113</v>
      </c>
      <c r="CHN248" s="177" t="s">
        <v>113</v>
      </c>
      <c r="CHO248" s="177" t="s">
        <v>113</v>
      </c>
      <c r="CHP248" s="177" t="s">
        <v>113</v>
      </c>
      <c r="CHQ248" s="177" t="s">
        <v>113</v>
      </c>
      <c r="CHR248" s="177" t="s">
        <v>113</v>
      </c>
      <c r="CHS248" s="177" t="s">
        <v>113</v>
      </c>
      <c r="CHT248" s="177" t="s">
        <v>113</v>
      </c>
      <c r="CHU248" s="177" t="s">
        <v>113</v>
      </c>
      <c r="CHV248" s="177" t="s">
        <v>113</v>
      </c>
      <c r="CHW248" s="177" t="s">
        <v>113</v>
      </c>
      <c r="CHX248" s="177" t="s">
        <v>113</v>
      </c>
      <c r="CHY248" s="177" t="s">
        <v>113</v>
      </c>
      <c r="CHZ248" s="177" t="s">
        <v>113</v>
      </c>
      <c r="CIA248" s="177" t="s">
        <v>113</v>
      </c>
      <c r="CIB248" s="177" t="s">
        <v>113</v>
      </c>
      <c r="CIC248" s="177" t="s">
        <v>113</v>
      </c>
      <c r="CID248" s="177" t="s">
        <v>113</v>
      </c>
      <c r="CIE248" s="177" t="s">
        <v>113</v>
      </c>
      <c r="CIF248" s="177" t="s">
        <v>113</v>
      </c>
      <c r="CIG248" s="177" t="s">
        <v>113</v>
      </c>
      <c r="CIH248" s="177" t="s">
        <v>113</v>
      </c>
      <c r="CII248" s="177" t="s">
        <v>113</v>
      </c>
      <c r="CIJ248" s="177" t="s">
        <v>113</v>
      </c>
      <c r="CIK248" s="177" t="s">
        <v>113</v>
      </c>
      <c r="CIL248" s="177" t="s">
        <v>113</v>
      </c>
      <c r="CIM248" s="177" t="s">
        <v>113</v>
      </c>
      <c r="CIN248" s="177" t="s">
        <v>113</v>
      </c>
      <c r="CIO248" s="177" t="s">
        <v>113</v>
      </c>
      <c r="CIP248" s="177" t="s">
        <v>113</v>
      </c>
      <c r="CIQ248" s="177" t="s">
        <v>113</v>
      </c>
      <c r="CIR248" s="177" t="s">
        <v>113</v>
      </c>
      <c r="CIS248" s="177" t="s">
        <v>113</v>
      </c>
      <c r="CIT248" s="177" t="s">
        <v>113</v>
      </c>
      <c r="CIU248" s="177" t="s">
        <v>113</v>
      </c>
      <c r="CIV248" s="177" t="s">
        <v>113</v>
      </c>
      <c r="CIW248" s="177" t="s">
        <v>113</v>
      </c>
      <c r="CIX248" s="177" t="s">
        <v>113</v>
      </c>
      <c r="CIY248" s="177" t="s">
        <v>113</v>
      </c>
      <c r="CIZ248" s="177" t="s">
        <v>113</v>
      </c>
      <c r="CJA248" s="177" t="s">
        <v>113</v>
      </c>
      <c r="CJB248" s="177" t="s">
        <v>113</v>
      </c>
      <c r="CJC248" s="177" t="s">
        <v>113</v>
      </c>
      <c r="CJD248" s="177" t="s">
        <v>113</v>
      </c>
      <c r="CJE248" s="177" t="s">
        <v>113</v>
      </c>
      <c r="CJF248" s="177" t="s">
        <v>113</v>
      </c>
      <c r="CJG248" s="177" t="s">
        <v>113</v>
      </c>
      <c r="CJH248" s="177" t="s">
        <v>113</v>
      </c>
      <c r="CJI248" s="177" t="s">
        <v>113</v>
      </c>
      <c r="CJJ248" s="177" t="s">
        <v>113</v>
      </c>
      <c r="CJK248" s="177" t="s">
        <v>113</v>
      </c>
      <c r="CJL248" s="177" t="s">
        <v>113</v>
      </c>
      <c r="CJM248" s="177" t="s">
        <v>113</v>
      </c>
      <c r="CJN248" s="177" t="s">
        <v>113</v>
      </c>
      <c r="CJO248" s="177" t="s">
        <v>113</v>
      </c>
      <c r="CJP248" s="177" t="s">
        <v>113</v>
      </c>
      <c r="CJQ248" s="177" t="s">
        <v>113</v>
      </c>
      <c r="CJR248" s="177" t="s">
        <v>113</v>
      </c>
      <c r="CJS248" s="177" t="s">
        <v>113</v>
      </c>
      <c r="CJT248" s="177" t="s">
        <v>113</v>
      </c>
      <c r="CJU248" s="177" t="s">
        <v>113</v>
      </c>
      <c r="CJV248" s="177" t="s">
        <v>113</v>
      </c>
      <c r="CJW248" s="177" t="s">
        <v>113</v>
      </c>
      <c r="CJX248" s="177" t="s">
        <v>113</v>
      </c>
      <c r="CJY248" s="177" t="s">
        <v>113</v>
      </c>
      <c r="CJZ248" s="177" t="s">
        <v>113</v>
      </c>
      <c r="CKA248" s="177" t="s">
        <v>113</v>
      </c>
      <c r="CKB248" s="177" t="s">
        <v>113</v>
      </c>
      <c r="CKC248" s="177" t="s">
        <v>113</v>
      </c>
      <c r="CKD248" s="177" t="s">
        <v>113</v>
      </c>
      <c r="CKE248" s="177" t="s">
        <v>113</v>
      </c>
      <c r="CKF248" s="177" t="s">
        <v>113</v>
      </c>
      <c r="CKG248" s="177" t="s">
        <v>113</v>
      </c>
      <c r="CKH248" s="177" t="s">
        <v>113</v>
      </c>
      <c r="CKI248" s="177" t="s">
        <v>113</v>
      </c>
      <c r="CKJ248" s="177" t="s">
        <v>113</v>
      </c>
      <c r="CKK248" s="177" t="s">
        <v>113</v>
      </c>
      <c r="CKL248" s="177" t="s">
        <v>113</v>
      </c>
      <c r="CKM248" s="177" t="s">
        <v>113</v>
      </c>
      <c r="CKN248" s="177" t="s">
        <v>113</v>
      </c>
      <c r="CKO248" s="177" t="s">
        <v>113</v>
      </c>
      <c r="CKP248" s="177" t="s">
        <v>113</v>
      </c>
      <c r="CKQ248" s="177" t="s">
        <v>113</v>
      </c>
      <c r="CKR248" s="177" t="s">
        <v>113</v>
      </c>
      <c r="CKS248" s="177" t="s">
        <v>113</v>
      </c>
      <c r="CKT248" s="177" t="s">
        <v>113</v>
      </c>
      <c r="CKU248" s="177" t="s">
        <v>113</v>
      </c>
      <c r="CKV248" s="177" t="s">
        <v>113</v>
      </c>
      <c r="CKW248" s="177" t="s">
        <v>113</v>
      </c>
      <c r="CKX248" s="177" t="s">
        <v>113</v>
      </c>
      <c r="CKY248" s="177" t="s">
        <v>113</v>
      </c>
      <c r="CKZ248" s="177" t="s">
        <v>113</v>
      </c>
      <c r="CLA248" s="177" t="s">
        <v>113</v>
      </c>
      <c r="CLB248" s="177" t="s">
        <v>113</v>
      </c>
      <c r="CLC248" s="177" t="s">
        <v>113</v>
      </c>
      <c r="CLD248" s="177" t="s">
        <v>113</v>
      </c>
      <c r="CLE248" s="177" t="s">
        <v>113</v>
      </c>
      <c r="CLF248" s="177" t="s">
        <v>113</v>
      </c>
      <c r="CLG248" s="177" t="s">
        <v>113</v>
      </c>
      <c r="CLH248" s="177" t="s">
        <v>113</v>
      </c>
      <c r="CLI248" s="177" t="s">
        <v>113</v>
      </c>
      <c r="CLJ248" s="177" t="s">
        <v>113</v>
      </c>
      <c r="CLK248" s="177" t="s">
        <v>113</v>
      </c>
      <c r="CLL248" s="177" t="s">
        <v>113</v>
      </c>
      <c r="CLM248" s="177" t="s">
        <v>113</v>
      </c>
      <c r="CLN248" s="177" t="s">
        <v>113</v>
      </c>
      <c r="CLO248" s="177" t="s">
        <v>113</v>
      </c>
      <c r="CLP248" s="177" t="s">
        <v>113</v>
      </c>
      <c r="CLQ248" s="177" t="s">
        <v>113</v>
      </c>
      <c r="CLR248" s="177" t="s">
        <v>113</v>
      </c>
      <c r="CLS248" s="177" t="s">
        <v>113</v>
      </c>
      <c r="CLT248" s="177" t="s">
        <v>113</v>
      </c>
      <c r="CLU248" s="177" t="s">
        <v>113</v>
      </c>
      <c r="CLV248" s="177" t="s">
        <v>113</v>
      </c>
      <c r="CLW248" s="177" t="s">
        <v>113</v>
      </c>
      <c r="CLX248" s="177" t="s">
        <v>113</v>
      </c>
      <c r="CLY248" s="177" t="s">
        <v>113</v>
      </c>
      <c r="CLZ248" s="177" t="s">
        <v>113</v>
      </c>
      <c r="CMA248" s="177" t="s">
        <v>113</v>
      </c>
      <c r="CMB248" s="177" t="s">
        <v>113</v>
      </c>
      <c r="CMC248" s="177" t="s">
        <v>113</v>
      </c>
      <c r="CMD248" s="177" t="s">
        <v>113</v>
      </c>
      <c r="CME248" s="177" t="s">
        <v>113</v>
      </c>
      <c r="CMF248" s="177" t="s">
        <v>113</v>
      </c>
      <c r="CMG248" s="177" t="s">
        <v>113</v>
      </c>
      <c r="CMH248" s="177" t="s">
        <v>113</v>
      </c>
      <c r="CMI248" s="177" t="s">
        <v>113</v>
      </c>
      <c r="CMJ248" s="177" t="s">
        <v>113</v>
      </c>
      <c r="CMK248" s="177" t="s">
        <v>113</v>
      </c>
      <c r="CML248" s="177" t="s">
        <v>113</v>
      </c>
      <c r="CMM248" s="177" t="s">
        <v>113</v>
      </c>
      <c r="CMN248" s="177" t="s">
        <v>113</v>
      </c>
      <c r="CMO248" s="177" t="s">
        <v>113</v>
      </c>
      <c r="CMP248" s="177" t="s">
        <v>113</v>
      </c>
      <c r="CMQ248" s="177" t="s">
        <v>113</v>
      </c>
      <c r="CMR248" s="177" t="s">
        <v>113</v>
      </c>
      <c r="CMS248" s="177" t="s">
        <v>113</v>
      </c>
      <c r="CMT248" s="177" t="s">
        <v>113</v>
      </c>
      <c r="CMU248" s="177" t="s">
        <v>113</v>
      </c>
      <c r="CMV248" s="177" t="s">
        <v>113</v>
      </c>
      <c r="CMW248" s="177" t="s">
        <v>113</v>
      </c>
      <c r="CMX248" s="177" t="s">
        <v>113</v>
      </c>
      <c r="CMY248" s="177" t="s">
        <v>113</v>
      </c>
      <c r="CMZ248" s="177" t="s">
        <v>113</v>
      </c>
      <c r="CNA248" s="177" t="s">
        <v>113</v>
      </c>
      <c r="CNB248" s="177" t="s">
        <v>113</v>
      </c>
      <c r="CNC248" s="177" t="s">
        <v>113</v>
      </c>
      <c r="CND248" s="177" t="s">
        <v>113</v>
      </c>
      <c r="CNE248" s="177" t="s">
        <v>113</v>
      </c>
      <c r="CNF248" s="177" t="s">
        <v>113</v>
      </c>
      <c r="CNG248" s="177" t="s">
        <v>113</v>
      </c>
      <c r="CNH248" s="177" t="s">
        <v>113</v>
      </c>
      <c r="CNI248" s="177" t="s">
        <v>113</v>
      </c>
      <c r="CNJ248" s="177" t="s">
        <v>113</v>
      </c>
      <c r="CNK248" s="177" t="s">
        <v>113</v>
      </c>
      <c r="CNL248" s="177" t="s">
        <v>113</v>
      </c>
      <c r="CNM248" s="177" t="s">
        <v>113</v>
      </c>
      <c r="CNN248" s="177" t="s">
        <v>113</v>
      </c>
      <c r="CNO248" s="177" t="s">
        <v>113</v>
      </c>
      <c r="CNP248" s="177" t="s">
        <v>113</v>
      </c>
      <c r="CNQ248" s="177" t="s">
        <v>113</v>
      </c>
      <c r="CNR248" s="177" t="s">
        <v>113</v>
      </c>
      <c r="CNS248" s="177" t="s">
        <v>113</v>
      </c>
      <c r="CNT248" s="177" t="s">
        <v>113</v>
      </c>
      <c r="CNU248" s="177" t="s">
        <v>113</v>
      </c>
      <c r="CNV248" s="177" t="s">
        <v>113</v>
      </c>
      <c r="CNW248" s="177" t="s">
        <v>113</v>
      </c>
      <c r="CNX248" s="177" t="s">
        <v>113</v>
      </c>
      <c r="CNY248" s="177" t="s">
        <v>113</v>
      </c>
      <c r="CNZ248" s="177" t="s">
        <v>113</v>
      </c>
      <c r="COA248" s="177" t="s">
        <v>113</v>
      </c>
      <c r="COB248" s="177" t="s">
        <v>113</v>
      </c>
      <c r="COC248" s="177" t="s">
        <v>113</v>
      </c>
      <c r="COD248" s="177" t="s">
        <v>113</v>
      </c>
      <c r="COE248" s="177" t="s">
        <v>113</v>
      </c>
      <c r="COF248" s="177" t="s">
        <v>113</v>
      </c>
      <c r="COG248" s="177" t="s">
        <v>113</v>
      </c>
      <c r="COH248" s="177" t="s">
        <v>113</v>
      </c>
      <c r="COI248" s="177" t="s">
        <v>113</v>
      </c>
      <c r="COJ248" s="177" t="s">
        <v>113</v>
      </c>
      <c r="COK248" s="177" t="s">
        <v>113</v>
      </c>
      <c r="COL248" s="177" t="s">
        <v>113</v>
      </c>
      <c r="COM248" s="177" t="s">
        <v>113</v>
      </c>
      <c r="CON248" s="177" t="s">
        <v>113</v>
      </c>
      <c r="COO248" s="177" t="s">
        <v>113</v>
      </c>
      <c r="COP248" s="177" t="s">
        <v>113</v>
      </c>
      <c r="COQ248" s="177" t="s">
        <v>113</v>
      </c>
      <c r="COR248" s="177" t="s">
        <v>113</v>
      </c>
      <c r="COS248" s="177" t="s">
        <v>113</v>
      </c>
      <c r="COT248" s="177" t="s">
        <v>113</v>
      </c>
      <c r="COU248" s="177" t="s">
        <v>113</v>
      </c>
      <c r="COV248" s="177" t="s">
        <v>113</v>
      </c>
      <c r="COW248" s="177" t="s">
        <v>113</v>
      </c>
      <c r="COX248" s="177" t="s">
        <v>113</v>
      </c>
      <c r="COY248" s="177" t="s">
        <v>113</v>
      </c>
      <c r="COZ248" s="177" t="s">
        <v>113</v>
      </c>
      <c r="CPA248" s="177" t="s">
        <v>113</v>
      </c>
      <c r="CPB248" s="177" t="s">
        <v>113</v>
      </c>
      <c r="CPC248" s="177" t="s">
        <v>113</v>
      </c>
      <c r="CPD248" s="177" t="s">
        <v>113</v>
      </c>
      <c r="CPE248" s="177" t="s">
        <v>113</v>
      </c>
      <c r="CPF248" s="177" t="s">
        <v>113</v>
      </c>
      <c r="CPG248" s="177" t="s">
        <v>113</v>
      </c>
      <c r="CPH248" s="177" t="s">
        <v>113</v>
      </c>
      <c r="CPI248" s="177" t="s">
        <v>113</v>
      </c>
      <c r="CPJ248" s="177" t="s">
        <v>113</v>
      </c>
      <c r="CPK248" s="177" t="s">
        <v>113</v>
      </c>
      <c r="CPL248" s="177" t="s">
        <v>113</v>
      </c>
      <c r="CPM248" s="177" t="s">
        <v>113</v>
      </c>
      <c r="CPN248" s="177" t="s">
        <v>113</v>
      </c>
      <c r="CPO248" s="177" t="s">
        <v>113</v>
      </c>
      <c r="CPP248" s="177" t="s">
        <v>113</v>
      </c>
      <c r="CPQ248" s="177" t="s">
        <v>113</v>
      </c>
      <c r="CPR248" s="177" t="s">
        <v>113</v>
      </c>
      <c r="CPS248" s="177" t="s">
        <v>113</v>
      </c>
      <c r="CPT248" s="177" t="s">
        <v>113</v>
      </c>
      <c r="CPU248" s="177" t="s">
        <v>113</v>
      </c>
      <c r="CPV248" s="177" t="s">
        <v>113</v>
      </c>
      <c r="CPW248" s="177" t="s">
        <v>113</v>
      </c>
      <c r="CPX248" s="177" t="s">
        <v>113</v>
      </c>
      <c r="CPY248" s="177" t="s">
        <v>113</v>
      </c>
      <c r="CPZ248" s="177" t="s">
        <v>113</v>
      </c>
      <c r="CQA248" s="177" t="s">
        <v>113</v>
      </c>
      <c r="CQB248" s="177" t="s">
        <v>113</v>
      </c>
      <c r="CQC248" s="177" t="s">
        <v>113</v>
      </c>
      <c r="CQD248" s="177" t="s">
        <v>113</v>
      </c>
      <c r="CQE248" s="177" t="s">
        <v>113</v>
      </c>
      <c r="CQF248" s="177" t="s">
        <v>113</v>
      </c>
      <c r="CQG248" s="177" t="s">
        <v>113</v>
      </c>
      <c r="CQH248" s="177" t="s">
        <v>113</v>
      </c>
      <c r="CQI248" s="177" t="s">
        <v>113</v>
      </c>
      <c r="CQJ248" s="177" t="s">
        <v>113</v>
      </c>
      <c r="CQK248" s="177" t="s">
        <v>113</v>
      </c>
      <c r="CQL248" s="177" t="s">
        <v>113</v>
      </c>
      <c r="CQM248" s="177" t="s">
        <v>113</v>
      </c>
      <c r="CQN248" s="177" t="s">
        <v>113</v>
      </c>
      <c r="CQO248" s="177" t="s">
        <v>113</v>
      </c>
      <c r="CQP248" s="177" t="s">
        <v>113</v>
      </c>
      <c r="CQQ248" s="177" t="s">
        <v>113</v>
      </c>
      <c r="CQR248" s="177" t="s">
        <v>113</v>
      </c>
      <c r="CQS248" s="177" t="s">
        <v>113</v>
      </c>
      <c r="CQT248" s="177" t="s">
        <v>113</v>
      </c>
      <c r="CQU248" s="177" t="s">
        <v>113</v>
      </c>
      <c r="CQV248" s="177" t="s">
        <v>113</v>
      </c>
      <c r="CQW248" s="177" t="s">
        <v>113</v>
      </c>
      <c r="CQX248" s="177" t="s">
        <v>113</v>
      </c>
      <c r="CQY248" s="177" t="s">
        <v>113</v>
      </c>
      <c r="CQZ248" s="177" t="s">
        <v>113</v>
      </c>
      <c r="CRA248" s="177" t="s">
        <v>113</v>
      </c>
      <c r="CRB248" s="177" t="s">
        <v>113</v>
      </c>
      <c r="CRC248" s="177" t="s">
        <v>113</v>
      </c>
      <c r="CRD248" s="177" t="s">
        <v>113</v>
      </c>
      <c r="CRE248" s="177" t="s">
        <v>113</v>
      </c>
      <c r="CRF248" s="177" t="s">
        <v>113</v>
      </c>
      <c r="CRG248" s="177" t="s">
        <v>113</v>
      </c>
      <c r="CRH248" s="177" t="s">
        <v>113</v>
      </c>
      <c r="CRI248" s="177" t="s">
        <v>113</v>
      </c>
      <c r="CRJ248" s="177" t="s">
        <v>113</v>
      </c>
      <c r="CRK248" s="177" t="s">
        <v>113</v>
      </c>
      <c r="CRL248" s="177" t="s">
        <v>113</v>
      </c>
      <c r="CRM248" s="177" t="s">
        <v>113</v>
      </c>
      <c r="CRN248" s="177" t="s">
        <v>113</v>
      </c>
      <c r="CRO248" s="177" t="s">
        <v>113</v>
      </c>
      <c r="CRP248" s="177" t="s">
        <v>113</v>
      </c>
      <c r="CRQ248" s="177" t="s">
        <v>113</v>
      </c>
      <c r="CRR248" s="177" t="s">
        <v>113</v>
      </c>
      <c r="CRS248" s="177" t="s">
        <v>113</v>
      </c>
      <c r="CRT248" s="177" t="s">
        <v>113</v>
      </c>
      <c r="CRU248" s="177" t="s">
        <v>113</v>
      </c>
      <c r="CRV248" s="177" t="s">
        <v>113</v>
      </c>
      <c r="CRW248" s="177" t="s">
        <v>113</v>
      </c>
      <c r="CRX248" s="177" t="s">
        <v>113</v>
      </c>
      <c r="CRY248" s="177" t="s">
        <v>113</v>
      </c>
      <c r="CRZ248" s="177" t="s">
        <v>113</v>
      </c>
      <c r="CSA248" s="177" t="s">
        <v>113</v>
      </c>
      <c r="CSB248" s="177" t="s">
        <v>113</v>
      </c>
      <c r="CSC248" s="177" t="s">
        <v>113</v>
      </c>
      <c r="CSD248" s="177" t="s">
        <v>113</v>
      </c>
      <c r="CSE248" s="177" t="s">
        <v>113</v>
      </c>
      <c r="CSF248" s="177" t="s">
        <v>113</v>
      </c>
      <c r="CSG248" s="177" t="s">
        <v>113</v>
      </c>
      <c r="CSH248" s="177" t="s">
        <v>113</v>
      </c>
      <c r="CSI248" s="177" t="s">
        <v>113</v>
      </c>
      <c r="CSJ248" s="177" t="s">
        <v>113</v>
      </c>
      <c r="CSK248" s="177" t="s">
        <v>113</v>
      </c>
      <c r="CSL248" s="177" t="s">
        <v>113</v>
      </c>
      <c r="CSM248" s="177" t="s">
        <v>113</v>
      </c>
      <c r="CSN248" s="177" t="s">
        <v>113</v>
      </c>
      <c r="CSO248" s="177" t="s">
        <v>113</v>
      </c>
      <c r="CSP248" s="177" t="s">
        <v>113</v>
      </c>
      <c r="CSQ248" s="177" t="s">
        <v>113</v>
      </c>
      <c r="CSR248" s="177" t="s">
        <v>113</v>
      </c>
      <c r="CSS248" s="177" t="s">
        <v>113</v>
      </c>
      <c r="CST248" s="177" t="s">
        <v>113</v>
      </c>
      <c r="CSU248" s="177" t="s">
        <v>113</v>
      </c>
      <c r="CSV248" s="177" t="s">
        <v>113</v>
      </c>
      <c r="CSW248" s="177" t="s">
        <v>113</v>
      </c>
      <c r="CSX248" s="177" t="s">
        <v>113</v>
      </c>
      <c r="CSY248" s="177" t="s">
        <v>113</v>
      </c>
      <c r="CSZ248" s="177" t="s">
        <v>113</v>
      </c>
      <c r="CTA248" s="177" t="s">
        <v>113</v>
      </c>
      <c r="CTB248" s="177" t="s">
        <v>113</v>
      </c>
      <c r="CTC248" s="177" t="s">
        <v>113</v>
      </c>
      <c r="CTD248" s="177" t="s">
        <v>113</v>
      </c>
      <c r="CTE248" s="177" t="s">
        <v>113</v>
      </c>
      <c r="CTF248" s="177" t="s">
        <v>113</v>
      </c>
      <c r="CTG248" s="177" t="s">
        <v>113</v>
      </c>
      <c r="CTH248" s="177" t="s">
        <v>113</v>
      </c>
      <c r="CTI248" s="177" t="s">
        <v>113</v>
      </c>
      <c r="CTJ248" s="177" t="s">
        <v>113</v>
      </c>
      <c r="CTK248" s="177" t="s">
        <v>113</v>
      </c>
      <c r="CTL248" s="177" t="s">
        <v>113</v>
      </c>
      <c r="CTM248" s="177" t="s">
        <v>113</v>
      </c>
      <c r="CTN248" s="177" t="s">
        <v>113</v>
      </c>
      <c r="CTO248" s="177" t="s">
        <v>113</v>
      </c>
      <c r="CTP248" s="177" t="s">
        <v>113</v>
      </c>
      <c r="CTQ248" s="177" t="s">
        <v>113</v>
      </c>
      <c r="CTR248" s="177" t="s">
        <v>113</v>
      </c>
      <c r="CTS248" s="177" t="s">
        <v>113</v>
      </c>
      <c r="CTT248" s="177" t="s">
        <v>113</v>
      </c>
      <c r="CTU248" s="177" t="s">
        <v>113</v>
      </c>
      <c r="CTV248" s="177" t="s">
        <v>113</v>
      </c>
      <c r="CTW248" s="177" t="s">
        <v>113</v>
      </c>
      <c r="CTX248" s="177" t="s">
        <v>113</v>
      </c>
      <c r="CTY248" s="177" t="s">
        <v>113</v>
      </c>
      <c r="CTZ248" s="177" t="s">
        <v>113</v>
      </c>
      <c r="CUA248" s="177" t="s">
        <v>113</v>
      </c>
      <c r="CUB248" s="177" t="s">
        <v>113</v>
      </c>
      <c r="CUC248" s="177" t="s">
        <v>113</v>
      </c>
      <c r="CUD248" s="177" t="s">
        <v>113</v>
      </c>
      <c r="CUE248" s="177" t="s">
        <v>113</v>
      </c>
      <c r="CUF248" s="177" t="s">
        <v>113</v>
      </c>
      <c r="CUG248" s="177" t="s">
        <v>113</v>
      </c>
      <c r="CUH248" s="177" t="s">
        <v>113</v>
      </c>
      <c r="CUI248" s="177" t="s">
        <v>113</v>
      </c>
      <c r="CUJ248" s="177" t="s">
        <v>113</v>
      </c>
      <c r="CUK248" s="177" t="s">
        <v>113</v>
      </c>
      <c r="CUL248" s="177" t="s">
        <v>113</v>
      </c>
      <c r="CUM248" s="177" t="s">
        <v>113</v>
      </c>
      <c r="CUN248" s="177" t="s">
        <v>113</v>
      </c>
      <c r="CUO248" s="177" t="s">
        <v>113</v>
      </c>
      <c r="CUP248" s="177" t="s">
        <v>113</v>
      </c>
      <c r="CUQ248" s="177" t="s">
        <v>113</v>
      </c>
      <c r="CUR248" s="177" t="s">
        <v>113</v>
      </c>
      <c r="CUS248" s="177" t="s">
        <v>113</v>
      </c>
      <c r="CUT248" s="177" t="s">
        <v>113</v>
      </c>
      <c r="CUU248" s="177" t="s">
        <v>113</v>
      </c>
      <c r="CUV248" s="177" t="s">
        <v>113</v>
      </c>
      <c r="CUW248" s="177" t="s">
        <v>113</v>
      </c>
      <c r="CUX248" s="177" t="s">
        <v>113</v>
      </c>
      <c r="CUY248" s="177" t="s">
        <v>113</v>
      </c>
      <c r="CUZ248" s="177" t="s">
        <v>113</v>
      </c>
      <c r="CVA248" s="177" t="s">
        <v>113</v>
      </c>
      <c r="CVB248" s="177" t="s">
        <v>113</v>
      </c>
      <c r="CVC248" s="177" t="s">
        <v>113</v>
      </c>
      <c r="CVD248" s="177" t="s">
        <v>113</v>
      </c>
      <c r="CVE248" s="177" t="s">
        <v>113</v>
      </c>
      <c r="CVF248" s="177" t="s">
        <v>113</v>
      </c>
      <c r="CVG248" s="177" t="s">
        <v>113</v>
      </c>
      <c r="CVH248" s="177" t="s">
        <v>113</v>
      </c>
      <c r="CVI248" s="177" t="s">
        <v>113</v>
      </c>
      <c r="CVJ248" s="177" t="s">
        <v>113</v>
      </c>
      <c r="CVK248" s="177" t="s">
        <v>113</v>
      </c>
      <c r="CVL248" s="177" t="s">
        <v>113</v>
      </c>
      <c r="CVM248" s="177" t="s">
        <v>113</v>
      </c>
      <c r="CVN248" s="177" t="s">
        <v>113</v>
      </c>
      <c r="CVO248" s="177" t="s">
        <v>113</v>
      </c>
      <c r="CVP248" s="177" t="s">
        <v>113</v>
      </c>
      <c r="CVQ248" s="177" t="s">
        <v>113</v>
      </c>
      <c r="CVR248" s="177" t="s">
        <v>113</v>
      </c>
      <c r="CVS248" s="177" t="s">
        <v>113</v>
      </c>
      <c r="CVT248" s="177" t="s">
        <v>113</v>
      </c>
      <c r="CVU248" s="177" t="s">
        <v>113</v>
      </c>
      <c r="CVV248" s="177" t="s">
        <v>113</v>
      </c>
      <c r="CVW248" s="177" t="s">
        <v>113</v>
      </c>
      <c r="CVX248" s="177" t="s">
        <v>113</v>
      </c>
      <c r="CVY248" s="177" t="s">
        <v>113</v>
      </c>
      <c r="CVZ248" s="177" t="s">
        <v>113</v>
      </c>
      <c r="CWA248" s="177" t="s">
        <v>113</v>
      </c>
      <c r="CWB248" s="177" t="s">
        <v>113</v>
      </c>
      <c r="CWC248" s="177" t="s">
        <v>113</v>
      </c>
      <c r="CWD248" s="177" t="s">
        <v>113</v>
      </c>
      <c r="CWE248" s="177" t="s">
        <v>113</v>
      </c>
      <c r="CWF248" s="177" t="s">
        <v>113</v>
      </c>
      <c r="CWG248" s="177" t="s">
        <v>113</v>
      </c>
      <c r="CWH248" s="177" t="s">
        <v>113</v>
      </c>
      <c r="CWI248" s="177" t="s">
        <v>113</v>
      </c>
      <c r="CWJ248" s="177" t="s">
        <v>113</v>
      </c>
      <c r="CWK248" s="177" t="s">
        <v>113</v>
      </c>
      <c r="CWL248" s="177" t="s">
        <v>113</v>
      </c>
      <c r="CWM248" s="177" t="s">
        <v>113</v>
      </c>
      <c r="CWN248" s="177" t="s">
        <v>113</v>
      </c>
      <c r="CWO248" s="177" t="s">
        <v>113</v>
      </c>
      <c r="CWP248" s="177" t="s">
        <v>113</v>
      </c>
      <c r="CWQ248" s="177" t="s">
        <v>113</v>
      </c>
      <c r="CWR248" s="177" t="s">
        <v>113</v>
      </c>
      <c r="CWS248" s="177" t="s">
        <v>113</v>
      </c>
      <c r="CWT248" s="177" t="s">
        <v>113</v>
      </c>
      <c r="CWU248" s="177" t="s">
        <v>113</v>
      </c>
      <c r="CWV248" s="177" t="s">
        <v>113</v>
      </c>
      <c r="CWW248" s="177" t="s">
        <v>113</v>
      </c>
      <c r="CWX248" s="177" t="s">
        <v>113</v>
      </c>
      <c r="CWY248" s="177" t="s">
        <v>113</v>
      </c>
      <c r="CWZ248" s="177" t="s">
        <v>113</v>
      </c>
      <c r="CXA248" s="177" t="s">
        <v>113</v>
      </c>
      <c r="CXB248" s="177" t="s">
        <v>113</v>
      </c>
      <c r="CXC248" s="177" t="s">
        <v>113</v>
      </c>
      <c r="CXD248" s="177" t="s">
        <v>113</v>
      </c>
      <c r="CXE248" s="177" t="s">
        <v>113</v>
      </c>
      <c r="CXF248" s="177" t="s">
        <v>113</v>
      </c>
      <c r="CXG248" s="177" t="s">
        <v>113</v>
      </c>
      <c r="CXH248" s="177" t="s">
        <v>113</v>
      </c>
      <c r="CXI248" s="177" t="s">
        <v>113</v>
      </c>
      <c r="CXJ248" s="177" t="s">
        <v>113</v>
      </c>
      <c r="CXK248" s="177" t="s">
        <v>113</v>
      </c>
      <c r="CXL248" s="177" t="s">
        <v>113</v>
      </c>
      <c r="CXM248" s="177" t="s">
        <v>113</v>
      </c>
      <c r="CXN248" s="177" t="s">
        <v>113</v>
      </c>
      <c r="CXO248" s="177" t="s">
        <v>113</v>
      </c>
      <c r="CXP248" s="177" t="s">
        <v>113</v>
      </c>
      <c r="CXQ248" s="177" t="s">
        <v>113</v>
      </c>
      <c r="CXR248" s="177" t="s">
        <v>113</v>
      </c>
      <c r="CXS248" s="177" t="s">
        <v>113</v>
      </c>
      <c r="CXT248" s="177" t="s">
        <v>113</v>
      </c>
      <c r="CXU248" s="177" t="s">
        <v>113</v>
      </c>
      <c r="CXV248" s="177" t="s">
        <v>113</v>
      </c>
      <c r="CXW248" s="177" t="s">
        <v>113</v>
      </c>
      <c r="CXX248" s="177" t="s">
        <v>113</v>
      </c>
      <c r="CXY248" s="177" t="s">
        <v>113</v>
      </c>
      <c r="CXZ248" s="177" t="s">
        <v>113</v>
      </c>
      <c r="CYA248" s="177" t="s">
        <v>113</v>
      </c>
      <c r="CYB248" s="177" t="s">
        <v>113</v>
      </c>
      <c r="CYC248" s="177" t="s">
        <v>113</v>
      </c>
      <c r="CYD248" s="177" t="s">
        <v>113</v>
      </c>
      <c r="CYE248" s="177" t="s">
        <v>113</v>
      </c>
      <c r="CYF248" s="177" t="s">
        <v>113</v>
      </c>
      <c r="CYG248" s="177" t="s">
        <v>113</v>
      </c>
      <c r="CYH248" s="177" t="s">
        <v>113</v>
      </c>
      <c r="CYI248" s="177" t="s">
        <v>113</v>
      </c>
      <c r="CYJ248" s="177" t="s">
        <v>113</v>
      </c>
      <c r="CYK248" s="177" t="s">
        <v>113</v>
      </c>
      <c r="CYL248" s="177" t="s">
        <v>113</v>
      </c>
      <c r="CYM248" s="177" t="s">
        <v>113</v>
      </c>
      <c r="CYN248" s="177" t="s">
        <v>113</v>
      </c>
      <c r="CYO248" s="177" t="s">
        <v>113</v>
      </c>
      <c r="CYP248" s="177" t="s">
        <v>113</v>
      </c>
      <c r="CYQ248" s="177" t="s">
        <v>113</v>
      </c>
      <c r="CYR248" s="177" t="s">
        <v>113</v>
      </c>
      <c r="CYS248" s="177" t="s">
        <v>113</v>
      </c>
      <c r="CYT248" s="177" t="s">
        <v>113</v>
      </c>
      <c r="CYU248" s="177" t="s">
        <v>113</v>
      </c>
      <c r="CYV248" s="177" t="s">
        <v>113</v>
      </c>
      <c r="CYW248" s="177" t="s">
        <v>113</v>
      </c>
      <c r="CYX248" s="177" t="s">
        <v>113</v>
      </c>
      <c r="CYY248" s="177" t="s">
        <v>113</v>
      </c>
      <c r="CYZ248" s="177" t="s">
        <v>113</v>
      </c>
      <c r="CZA248" s="177" t="s">
        <v>113</v>
      </c>
      <c r="CZB248" s="177" t="s">
        <v>113</v>
      </c>
      <c r="CZC248" s="177" t="s">
        <v>113</v>
      </c>
      <c r="CZD248" s="177" t="s">
        <v>113</v>
      </c>
      <c r="CZE248" s="177" t="s">
        <v>113</v>
      </c>
      <c r="CZF248" s="177" t="s">
        <v>113</v>
      </c>
      <c r="CZG248" s="177" t="s">
        <v>113</v>
      </c>
      <c r="CZH248" s="177" t="s">
        <v>113</v>
      </c>
      <c r="CZI248" s="177" t="s">
        <v>113</v>
      </c>
      <c r="CZJ248" s="177" t="s">
        <v>113</v>
      </c>
      <c r="CZK248" s="177" t="s">
        <v>113</v>
      </c>
      <c r="CZL248" s="177" t="s">
        <v>113</v>
      </c>
      <c r="CZM248" s="177" t="s">
        <v>113</v>
      </c>
      <c r="CZN248" s="177" t="s">
        <v>113</v>
      </c>
      <c r="CZO248" s="177" t="s">
        <v>113</v>
      </c>
      <c r="CZP248" s="177" t="s">
        <v>113</v>
      </c>
      <c r="CZQ248" s="177" t="s">
        <v>113</v>
      </c>
      <c r="CZR248" s="177" t="s">
        <v>113</v>
      </c>
      <c r="CZS248" s="177" t="s">
        <v>113</v>
      </c>
      <c r="CZT248" s="177" t="s">
        <v>113</v>
      </c>
      <c r="CZU248" s="177" t="s">
        <v>113</v>
      </c>
      <c r="CZV248" s="177" t="s">
        <v>113</v>
      </c>
      <c r="CZW248" s="177" t="s">
        <v>113</v>
      </c>
      <c r="CZX248" s="177" t="s">
        <v>113</v>
      </c>
      <c r="CZY248" s="177" t="s">
        <v>113</v>
      </c>
      <c r="CZZ248" s="177" t="s">
        <v>113</v>
      </c>
      <c r="DAA248" s="177" t="s">
        <v>113</v>
      </c>
      <c r="DAB248" s="177" t="s">
        <v>113</v>
      </c>
      <c r="DAC248" s="177" t="s">
        <v>113</v>
      </c>
      <c r="DAD248" s="177" t="s">
        <v>113</v>
      </c>
      <c r="DAE248" s="177" t="s">
        <v>113</v>
      </c>
      <c r="DAF248" s="177" t="s">
        <v>113</v>
      </c>
      <c r="DAG248" s="177" t="s">
        <v>113</v>
      </c>
      <c r="DAH248" s="177" t="s">
        <v>113</v>
      </c>
      <c r="DAI248" s="177" t="s">
        <v>113</v>
      </c>
      <c r="DAJ248" s="177" t="s">
        <v>113</v>
      </c>
      <c r="DAK248" s="177" t="s">
        <v>113</v>
      </c>
      <c r="DAL248" s="177" t="s">
        <v>113</v>
      </c>
      <c r="DAM248" s="177" t="s">
        <v>113</v>
      </c>
      <c r="DAN248" s="177" t="s">
        <v>113</v>
      </c>
      <c r="DAO248" s="177" t="s">
        <v>113</v>
      </c>
      <c r="DAP248" s="177" t="s">
        <v>113</v>
      </c>
      <c r="DAQ248" s="177" t="s">
        <v>113</v>
      </c>
      <c r="DAR248" s="177" t="s">
        <v>113</v>
      </c>
      <c r="DAS248" s="177" t="s">
        <v>113</v>
      </c>
      <c r="DAT248" s="177" t="s">
        <v>113</v>
      </c>
      <c r="DAU248" s="177" t="s">
        <v>113</v>
      </c>
      <c r="DAV248" s="177" t="s">
        <v>113</v>
      </c>
      <c r="DAW248" s="177" t="s">
        <v>113</v>
      </c>
      <c r="DAX248" s="177" t="s">
        <v>113</v>
      </c>
      <c r="DAY248" s="177" t="s">
        <v>113</v>
      </c>
      <c r="DAZ248" s="177" t="s">
        <v>113</v>
      </c>
      <c r="DBA248" s="177" t="s">
        <v>113</v>
      </c>
      <c r="DBB248" s="177" t="s">
        <v>113</v>
      </c>
      <c r="DBC248" s="177" t="s">
        <v>113</v>
      </c>
      <c r="DBD248" s="177" t="s">
        <v>113</v>
      </c>
      <c r="DBE248" s="177" t="s">
        <v>113</v>
      </c>
      <c r="DBF248" s="177" t="s">
        <v>113</v>
      </c>
      <c r="DBG248" s="177" t="s">
        <v>113</v>
      </c>
      <c r="DBH248" s="177" t="s">
        <v>113</v>
      </c>
      <c r="DBI248" s="177" t="s">
        <v>113</v>
      </c>
      <c r="DBJ248" s="177" t="s">
        <v>113</v>
      </c>
      <c r="DBK248" s="177" t="s">
        <v>113</v>
      </c>
      <c r="DBL248" s="177" t="s">
        <v>113</v>
      </c>
      <c r="DBM248" s="177" t="s">
        <v>113</v>
      </c>
      <c r="DBN248" s="177" t="s">
        <v>113</v>
      </c>
      <c r="DBO248" s="177" t="s">
        <v>113</v>
      </c>
      <c r="DBP248" s="177" t="s">
        <v>113</v>
      </c>
      <c r="DBQ248" s="177" t="s">
        <v>113</v>
      </c>
      <c r="DBR248" s="177" t="s">
        <v>113</v>
      </c>
      <c r="DBS248" s="177" t="s">
        <v>113</v>
      </c>
      <c r="DBT248" s="177" t="s">
        <v>113</v>
      </c>
      <c r="DBU248" s="177" t="s">
        <v>113</v>
      </c>
      <c r="DBV248" s="177" t="s">
        <v>113</v>
      </c>
      <c r="DBW248" s="177" t="s">
        <v>113</v>
      </c>
      <c r="DBX248" s="177" t="s">
        <v>113</v>
      </c>
      <c r="DBY248" s="177" t="s">
        <v>113</v>
      </c>
      <c r="DBZ248" s="177" t="s">
        <v>113</v>
      </c>
      <c r="DCA248" s="177" t="s">
        <v>113</v>
      </c>
      <c r="DCB248" s="177" t="s">
        <v>113</v>
      </c>
      <c r="DCC248" s="177" t="s">
        <v>113</v>
      </c>
      <c r="DCD248" s="177" t="s">
        <v>113</v>
      </c>
      <c r="DCE248" s="177" t="s">
        <v>113</v>
      </c>
      <c r="DCF248" s="177" t="s">
        <v>113</v>
      </c>
      <c r="DCG248" s="177" t="s">
        <v>113</v>
      </c>
      <c r="DCH248" s="177" t="s">
        <v>113</v>
      </c>
      <c r="DCI248" s="177" t="s">
        <v>113</v>
      </c>
      <c r="DCJ248" s="177" t="s">
        <v>113</v>
      </c>
      <c r="DCK248" s="177" t="s">
        <v>113</v>
      </c>
      <c r="DCL248" s="177" t="s">
        <v>113</v>
      </c>
      <c r="DCM248" s="177" t="s">
        <v>113</v>
      </c>
      <c r="DCN248" s="177" t="s">
        <v>113</v>
      </c>
      <c r="DCO248" s="177" t="s">
        <v>113</v>
      </c>
      <c r="DCP248" s="177" t="s">
        <v>113</v>
      </c>
      <c r="DCQ248" s="177" t="s">
        <v>113</v>
      </c>
      <c r="DCR248" s="177" t="s">
        <v>113</v>
      </c>
      <c r="DCS248" s="177" t="s">
        <v>113</v>
      </c>
      <c r="DCT248" s="177" t="s">
        <v>113</v>
      </c>
      <c r="DCU248" s="177" t="s">
        <v>113</v>
      </c>
      <c r="DCV248" s="177" t="s">
        <v>113</v>
      </c>
      <c r="DCW248" s="177" t="s">
        <v>113</v>
      </c>
      <c r="DCX248" s="177" t="s">
        <v>113</v>
      </c>
      <c r="DCY248" s="177" t="s">
        <v>113</v>
      </c>
      <c r="DCZ248" s="177" t="s">
        <v>113</v>
      </c>
      <c r="DDA248" s="177" t="s">
        <v>113</v>
      </c>
      <c r="DDB248" s="177" t="s">
        <v>113</v>
      </c>
      <c r="DDC248" s="177" t="s">
        <v>113</v>
      </c>
      <c r="DDD248" s="177" t="s">
        <v>113</v>
      </c>
      <c r="DDE248" s="177" t="s">
        <v>113</v>
      </c>
      <c r="DDF248" s="177" t="s">
        <v>113</v>
      </c>
      <c r="DDG248" s="177" t="s">
        <v>113</v>
      </c>
      <c r="DDH248" s="177" t="s">
        <v>113</v>
      </c>
      <c r="DDI248" s="177" t="s">
        <v>113</v>
      </c>
      <c r="DDJ248" s="177" t="s">
        <v>113</v>
      </c>
      <c r="DDK248" s="177" t="s">
        <v>113</v>
      </c>
      <c r="DDL248" s="177" t="s">
        <v>113</v>
      </c>
      <c r="DDM248" s="177" t="s">
        <v>113</v>
      </c>
      <c r="DDN248" s="177" t="s">
        <v>113</v>
      </c>
      <c r="DDO248" s="177" t="s">
        <v>113</v>
      </c>
      <c r="DDP248" s="177" t="s">
        <v>113</v>
      </c>
      <c r="DDQ248" s="177" t="s">
        <v>113</v>
      </c>
      <c r="DDR248" s="177" t="s">
        <v>113</v>
      </c>
      <c r="DDS248" s="177" t="s">
        <v>113</v>
      </c>
      <c r="DDT248" s="177" t="s">
        <v>113</v>
      </c>
      <c r="DDU248" s="177" t="s">
        <v>113</v>
      </c>
      <c r="DDV248" s="177" t="s">
        <v>113</v>
      </c>
      <c r="DDW248" s="177" t="s">
        <v>113</v>
      </c>
      <c r="DDX248" s="177" t="s">
        <v>113</v>
      </c>
      <c r="DDY248" s="177" t="s">
        <v>113</v>
      </c>
      <c r="DDZ248" s="177" t="s">
        <v>113</v>
      </c>
      <c r="DEA248" s="177" t="s">
        <v>113</v>
      </c>
      <c r="DEB248" s="177" t="s">
        <v>113</v>
      </c>
      <c r="DEC248" s="177" t="s">
        <v>113</v>
      </c>
      <c r="DED248" s="177" t="s">
        <v>113</v>
      </c>
      <c r="DEE248" s="177" t="s">
        <v>113</v>
      </c>
      <c r="DEF248" s="177" t="s">
        <v>113</v>
      </c>
      <c r="DEG248" s="177" t="s">
        <v>113</v>
      </c>
      <c r="DEH248" s="177" t="s">
        <v>113</v>
      </c>
      <c r="DEI248" s="177" t="s">
        <v>113</v>
      </c>
      <c r="DEJ248" s="177" t="s">
        <v>113</v>
      </c>
      <c r="DEK248" s="177" t="s">
        <v>113</v>
      </c>
      <c r="DEL248" s="177" t="s">
        <v>113</v>
      </c>
      <c r="DEM248" s="177" t="s">
        <v>113</v>
      </c>
      <c r="DEN248" s="177" t="s">
        <v>113</v>
      </c>
      <c r="DEO248" s="177" t="s">
        <v>113</v>
      </c>
      <c r="DEP248" s="177" t="s">
        <v>113</v>
      </c>
      <c r="DEQ248" s="177" t="s">
        <v>113</v>
      </c>
      <c r="DER248" s="177" t="s">
        <v>113</v>
      </c>
      <c r="DES248" s="177" t="s">
        <v>113</v>
      </c>
      <c r="DET248" s="177" t="s">
        <v>113</v>
      </c>
      <c r="DEU248" s="177" t="s">
        <v>113</v>
      </c>
      <c r="DEV248" s="177" t="s">
        <v>113</v>
      </c>
      <c r="DEW248" s="177" t="s">
        <v>113</v>
      </c>
      <c r="DEX248" s="177" t="s">
        <v>113</v>
      </c>
      <c r="DEY248" s="177" t="s">
        <v>113</v>
      </c>
      <c r="DEZ248" s="177" t="s">
        <v>113</v>
      </c>
      <c r="DFA248" s="177" t="s">
        <v>113</v>
      </c>
      <c r="DFB248" s="177" t="s">
        <v>113</v>
      </c>
      <c r="DFC248" s="177" t="s">
        <v>113</v>
      </c>
      <c r="DFD248" s="177" t="s">
        <v>113</v>
      </c>
      <c r="DFE248" s="177" t="s">
        <v>113</v>
      </c>
      <c r="DFF248" s="177" t="s">
        <v>113</v>
      </c>
      <c r="DFG248" s="177" t="s">
        <v>113</v>
      </c>
      <c r="DFH248" s="177" t="s">
        <v>113</v>
      </c>
      <c r="DFI248" s="177" t="s">
        <v>113</v>
      </c>
      <c r="DFJ248" s="177" t="s">
        <v>113</v>
      </c>
      <c r="DFK248" s="177" t="s">
        <v>113</v>
      </c>
      <c r="DFL248" s="177" t="s">
        <v>113</v>
      </c>
      <c r="DFM248" s="177" t="s">
        <v>113</v>
      </c>
      <c r="DFN248" s="177" t="s">
        <v>113</v>
      </c>
      <c r="DFO248" s="177" t="s">
        <v>113</v>
      </c>
      <c r="DFP248" s="177" t="s">
        <v>113</v>
      </c>
      <c r="DFQ248" s="177" t="s">
        <v>113</v>
      </c>
      <c r="DFR248" s="177" t="s">
        <v>113</v>
      </c>
      <c r="DFS248" s="177" t="s">
        <v>113</v>
      </c>
      <c r="DFT248" s="177" t="s">
        <v>113</v>
      </c>
      <c r="DFU248" s="177" t="s">
        <v>113</v>
      </c>
      <c r="DFV248" s="177" t="s">
        <v>113</v>
      </c>
      <c r="DFW248" s="177" t="s">
        <v>113</v>
      </c>
      <c r="DFX248" s="177" t="s">
        <v>113</v>
      </c>
      <c r="DFY248" s="177" t="s">
        <v>113</v>
      </c>
      <c r="DFZ248" s="177" t="s">
        <v>113</v>
      </c>
      <c r="DGA248" s="177" t="s">
        <v>113</v>
      </c>
      <c r="DGB248" s="177" t="s">
        <v>113</v>
      </c>
      <c r="DGC248" s="177" t="s">
        <v>113</v>
      </c>
      <c r="DGD248" s="177" t="s">
        <v>113</v>
      </c>
      <c r="DGE248" s="177" t="s">
        <v>113</v>
      </c>
      <c r="DGF248" s="177" t="s">
        <v>113</v>
      </c>
      <c r="DGG248" s="177" t="s">
        <v>113</v>
      </c>
      <c r="DGH248" s="177" t="s">
        <v>113</v>
      </c>
      <c r="DGI248" s="177" t="s">
        <v>113</v>
      </c>
      <c r="DGJ248" s="177" t="s">
        <v>113</v>
      </c>
      <c r="DGK248" s="177" t="s">
        <v>113</v>
      </c>
      <c r="DGL248" s="177" t="s">
        <v>113</v>
      </c>
      <c r="DGM248" s="177" t="s">
        <v>113</v>
      </c>
      <c r="DGN248" s="177" t="s">
        <v>113</v>
      </c>
      <c r="DGO248" s="177" t="s">
        <v>113</v>
      </c>
      <c r="DGP248" s="177" t="s">
        <v>113</v>
      </c>
      <c r="DGQ248" s="177" t="s">
        <v>113</v>
      </c>
      <c r="DGR248" s="177" t="s">
        <v>113</v>
      </c>
      <c r="DGS248" s="177" t="s">
        <v>113</v>
      </c>
      <c r="DGT248" s="177" t="s">
        <v>113</v>
      </c>
      <c r="DGU248" s="177" t="s">
        <v>113</v>
      </c>
      <c r="DGV248" s="177" t="s">
        <v>113</v>
      </c>
      <c r="DGW248" s="177" t="s">
        <v>113</v>
      </c>
      <c r="DGX248" s="177" t="s">
        <v>113</v>
      </c>
      <c r="DGY248" s="177" t="s">
        <v>113</v>
      </c>
      <c r="DGZ248" s="177" t="s">
        <v>113</v>
      </c>
      <c r="DHA248" s="177" t="s">
        <v>113</v>
      </c>
      <c r="DHB248" s="177" t="s">
        <v>113</v>
      </c>
      <c r="DHC248" s="177" t="s">
        <v>113</v>
      </c>
      <c r="DHD248" s="177" t="s">
        <v>113</v>
      </c>
      <c r="DHE248" s="177" t="s">
        <v>113</v>
      </c>
      <c r="DHF248" s="177" t="s">
        <v>113</v>
      </c>
      <c r="DHG248" s="177" t="s">
        <v>113</v>
      </c>
      <c r="DHH248" s="177" t="s">
        <v>113</v>
      </c>
      <c r="DHI248" s="177" t="s">
        <v>113</v>
      </c>
      <c r="DHJ248" s="177" t="s">
        <v>113</v>
      </c>
      <c r="DHK248" s="177" t="s">
        <v>113</v>
      </c>
      <c r="DHL248" s="177" t="s">
        <v>113</v>
      </c>
      <c r="DHM248" s="177" t="s">
        <v>113</v>
      </c>
      <c r="DHN248" s="177" t="s">
        <v>113</v>
      </c>
      <c r="DHO248" s="177" t="s">
        <v>113</v>
      </c>
      <c r="DHP248" s="177" t="s">
        <v>113</v>
      </c>
      <c r="DHQ248" s="177" t="s">
        <v>113</v>
      </c>
      <c r="DHR248" s="177" t="s">
        <v>113</v>
      </c>
      <c r="DHS248" s="177" t="s">
        <v>113</v>
      </c>
      <c r="DHT248" s="177" t="s">
        <v>113</v>
      </c>
      <c r="DHU248" s="177" t="s">
        <v>113</v>
      </c>
      <c r="DHV248" s="177" t="s">
        <v>113</v>
      </c>
      <c r="DHW248" s="177" t="s">
        <v>113</v>
      </c>
      <c r="DHX248" s="177" t="s">
        <v>113</v>
      </c>
      <c r="DHY248" s="177" t="s">
        <v>113</v>
      </c>
      <c r="DHZ248" s="177" t="s">
        <v>113</v>
      </c>
      <c r="DIA248" s="177" t="s">
        <v>113</v>
      </c>
      <c r="DIB248" s="177" t="s">
        <v>113</v>
      </c>
      <c r="DIC248" s="177" t="s">
        <v>113</v>
      </c>
      <c r="DID248" s="177" t="s">
        <v>113</v>
      </c>
      <c r="DIE248" s="177" t="s">
        <v>113</v>
      </c>
      <c r="DIF248" s="177" t="s">
        <v>113</v>
      </c>
      <c r="DIG248" s="177" t="s">
        <v>113</v>
      </c>
      <c r="DIH248" s="177" t="s">
        <v>113</v>
      </c>
      <c r="DII248" s="177" t="s">
        <v>113</v>
      </c>
      <c r="DIJ248" s="177" t="s">
        <v>113</v>
      </c>
      <c r="DIK248" s="177" t="s">
        <v>113</v>
      </c>
      <c r="DIL248" s="177" t="s">
        <v>113</v>
      </c>
      <c r="DIM248" s="177" t="s">
        <v>113</v>
      </c>
      <c r="DIN248" s="177" t="s">
        <v>113</v>
      </c>
      <c r="DIO248" s="177" t="s">
        <v>113</v>
      </c>
      <c r="DIP248" s="177" t="s">
        <v>113</v>
      </c>
      <c r="DIQ248" s="177" t="s">
        <v>113</v>
      </c>
      <c r="DIR248" s="177" t="s">
        <v>113</v>
      </c>
      <c r="DIS248" s="177" t="s">
        <v>113</v>
      </c>
      <c r="DIT248" s="177" t="s">
        <v>113</v>
      </c>
      <c r="DIU248" s="177" t="s">
        <v>113</v>
      </c>
      <c r="DIV248" s="177" t="s">
        <v>113</v>
      </c>
      <c r="DIW248" s="177" t="s">
        <v>113</v>
      </c>
      <c r="DIX248" s="177" t="s">
        <v>113</v>
      </c>
      <c r="DIY248" s="177" t="s">
        <v>113</v>
      </c>
      <c r="DIZ248" s="177" t="s">
        <v>113</v>
      </c>
      <c r="DJA248" s="177" t="s">
        <v>113</v>
      </c>
      <c r="DJB248" s="177" t="s">
        <v>113</v>
      </c>
      <c r="DJC248" s="177" t="s">
        <v>113</v>
      </c>
      <c r="DJD248" s="177" t="s">
        <v>113</v>
      </c>
      <c r="DJE248" s="177" t="s">
        <v>113</v>
      </c>
      <c r="DJF248" s="177" t="s">
        <v>113</v>
      </c>
      <c r="DJG248" s="177" t="s">
        <v>113</v>
      </c>
      <c r="DJH248" s="177" t="s">
        <v>113</v>
      </c>
      <c r="DJI248" s="177" t="s">
        <v>113</v>
      </c>
      <c r="DJJ248" s="177" t="s">
        <v>113</v>
      </c>
      <c r="DJK248" s="177" t="s">
        <v>113</v>
      </c>
      <c r="DJL248" s="177" t="s">
        <v>113</v>
      </c>
      <c r="DJM248" s="177" t="s">
        <v>113</v>
      </c>
      <c r="DJN248" s="177" t="s">
        <v>113</v>
      </c>
      <c r="DJO248" s="177" t="s">
        <v>113</v>
      </c>
      <c r="DJP248" s="177" t="s">
        <v>113</v>
      </c>
      <c r="DJQ248" s="177" t="s">
        <v>113</v>
      </c>
      <c r="DJR248" s="177" t="s">
        <v>113</v>
      </c>
      <c r="DJS248" s="177" t="s">
        <v>113</v>
      </c>
      <c r="DJT248" s="177" t="s">
        <v>113</v>
      </c>
      <c r="DJU248" s="177" t="s">
        <v>113</v>
      </c>
      <c r="DJV248" s="177" t="s">
        <v>113</v>
      </c>
      <c r="DJW248" s="177" t="s">
        <v>113</v>
      </c>
      <c r="DJX248" s="177" t="s">
        <v>113</v>
      </c>
      <c r="DJY248" s="177" t="s">
        <v>113</v>
      </c>
      <c r="DJZ248" s="177" t="s">
        <v>113</v>
      </c>
      <c r="DKA248" s="177" t="s">
        <v>113</v>
      </c>
      <c r="DKB248" s="177" t="s">
        <v>113</v>
      </c>
      <c r="DKC248" s="177" t="s">
        <v>113</v>
      </c>
      <c r="DKD248" s="177" t="s">
        <v>113</v>
      </c>
      <c r="DKE248" s="177" t="s">
        <v>113</v>
      </c>
      <c r="DKF248" s="177" t="s">
        <v>113</v>
      </c>
      <c r="DKG248" s="177" t="s">
        <v>113</v>
      </c>
      <c r="DKH248" s="177" t="s">
        <v>113</v>
      </c>
      <c r="DKI248" s="177" t="s">
        <v>113</v>
      </c>
      <c r="DKJ248" s="177" t="s">
        <v>113</v>
      </c>
      <c r="DKK248" s="177" t="s">
        <v>113</v>
      </c>
      <c r="DKL248" s="177" t="s">
        <v>113</v>
      </c>
      <c r="DKM248" s="177" t="s">
        <v>113</v>
      </c>
      <c r="DKN248" s="177" t="s">
        <v>113</v>
      </c>
      <c r="DKO248" s="177" t="s">
        <v>113</v>
      </c>
      <c r="DKP248" s="177" t="s">
        <v>113</v>
      </c>
      <c r="DKQ248" s="177" t="s">
        <v>113</v>
      </c>
      <c r="DKR248" s="177" t="s">
        <v>113</v>
      </c>
      <c r="DKS248" s="177" t="s">
        <v>113</v>
      </c>
      <c r="DKT248" s="177" t="s">
        <v>113</v>
      </c>
      <c r="DKU248" s="177" t="s">
        <v>113</v>
      </c>
      <c r="DKV248" s="177" t="s">
        <v>113</v>
      </c>
      <c r="DKW248" s="177" t="s">
        <v>113</v>
      </c>
      <c r="DKX248" s="177" t="s">
        <v>113</v>
      </c>
      <c r="DKY248" s="177" t="s">
        <v>113</v>
      </c>
      <c r="DKZ248" s="177" t="s">
        <v>113</v>
      </c>
      <c r="DLA248" s="177" t="s">
        <v>113</v>
      </c>
      <c r="DLB248" s="177" t="s">
        <v>113</v>
      </c>
      <c r="DLC248" s="177" t="s">
        <v>113</v>
      </c>
      <c r="DLD248" s="177" t="s">
        <v>113</v>
      </c>
      <c r="DLE248" s="177" t="s">
        <v>113</v>
      </c>
      <c r="DLF248" s="177" t="s">
        <v>113</v>
      </c>
      <c r="DLG248" s="177" t="s">
        <v>113</v>
      </c>
      <c r="DLH248" s="177" t="s">
        <v>113</v>
      </c>
      <c r="DLI248" s="177" t="s">
        <v>113</v>
      </c>
      <c r="DLJ248" s="177" t="s">
        <v>113</v>
      </c>
      <c r="DLK248" s="177" t="s">
        <v>113</v>
      </c>
      <c r="DLL248" s="177" t="s">
        <v>113</v>
      </c>
      <c r="DLM248" s="177" t="s">
        <v>113</v>
      </c>
      <c r="DLN248" s="177" t="s">
        <v>113</v>
      </c>
      <c r="DLO248" s="177" t="s">
        <v>113</v>
      </c>
      <c r="DLP248" s="177" t="s">
        <v>113</v>
      </c>
      <c r="DLQ248" s="177" t="s">
        <v>113</v>
      </c>
      <c r="DLR248" s="177" t="s">
        <v>113</v>
      </c>
      <c r="DLS248" s="177" t="s">
        <v>113</v>
      </c>
      <c r="DLT248" s="177" t="s">
        <v>113</v>
      </c>
      <c r="DLU248" s="177" t="s">
        <v>113</v>
      </c>
      <c r="DLV248" s="177" t="s">
        <v>113</v>
      </c>
      <c r="DLW248" s="177" t="s">
        <v>113</v>
      </c>
      <c r="DLX248" s="177" t="s">
        <v>113</v>
      </c>
      <c r="DLY248" s="177" t="s">
        <v>113</v>
      </c>
      <c r="DLZ248" s="177" t="s">
        <v>113</v>
      </c>
      <c r="DMA248" s="177" t="s">
        <v>113</v>
      </c>
      <c r="DMB248" s="177" t="s">
        <v>113</v>
      </c>
      <c r="DMC248" s="177" t="s">
        <v>113</v>
      </c>
      <c r="DMD248" s="177" t="s">
        <v>113</v>
      </c>
      <c r="DME248" s="177" t="s">
        <v>113</v>
      </c>
      <c r="DMF248" s="177" t="s">
        <v>113</v>
      </c>
      <c r="DMG248" s="177" t="s">
        <v>113</v>
      </c>
      <c r="DMH248" s="177" t="s">
        <v>113</v>
      </c>
      <c r="DMI248" s="177" t="s">
        <v>113</v>
      </c>
      <c r="DMJ248" s="177" t="s">
        <v>113</v>
      </c>
      <c r="DMK248" s="177" t="s">
        <v>113</v>
      </c>
      <c r="DML248" s="177" t="s">
        <v>113</v>
      </c>
      <c r="DMM248" s="177" t="s">
        <v>113</v>
      </c>
      <c r="DMN248" s="177" t="s">
        <v>113</v>
      </c>
      <c r="DMO248" s="177" t="s">
        <v>113</v>
      </c>
      <c r="DMP248" s="177" t="s">
        <v>113</v>
      </c>
      <c r="DMQ248" s="177" t="s">
        <v>113</v>
      </c>
      <c r="DMR248" s="177" t="s">
        <v>113</v>
      </c>
      <c r="DMS248" s="177" t="s">
        <v>113</v>
      </c>
      <c r="DMT248" s="177" t="s">
        <v>113</v>
      </c>
      <c r="DMU248" s="177" t="s">
        <v>113</v>
      </c>
      <c r="DMV248" s="177" t="s">
        <v>113</v>
      </c>
      <c r="DMW248" s="177" t="s">
        <v>113</v>
      </c>
      <c r="DMX248" s="177" t="s">
        <v>113</v>
      </c>
      <c r="DMY248" s="177" t="s">
        <v>113</v>
      </c>
      <c r="DMZ248" s="177" t="s">
        <v>113</v>
      </c>
      <c r="DNA248" s="177" t="s">
        <v>113</v>
      </c>
      <c r="DNB248" s="177" t="s">
        <v>113</v>
      </c>
      <c r="DNC248" s="177" t="s">
        <v>113</v>
      </c>
      <c r="DND248" s="177" t="s">
        <v>113</v>
      </c>
      <c r="DNE248" s="177" t="s">
        <v>113</v>
      </c>
      <c r="DNF248" s="177" t="s">
        <v>113</v>
      </c>
      <c r="DNG248" s="177" t="s">
        <v>113</v>
      </c>
      <c r="DNH248" s="177" t="s">
        <v>113</v>
      </c>
      <c r="DNI248" s="177" t="s">
        <v>113</v>
      </c>
      <c r="DNJ248" s="177" t="s">
        <v>113</v>
      </c>
      <c r="DNK248" s="177" t="s">
        <v>113</v>
      </c>
      <c r="DNL248" s="177" t="s">
        <v>113</v>
      </c>
      <c r="DNM248" s="177" t="s">
        <v>113</v>
      </c>
      <c r="DNN248" s="177" t="s">
        <v>113</v>
      </c>
      <c r="DNO248" s="177" t="s">
        <v>113</v>
      </c>
      <c r="DNP248" s="177" t="s">
        <v>113</v>
      </c>
      <c r="DNQ248" s="177" t="s">
        <v>113</v>
      </c>
      <c r="DNR248" s="177" t="s">
        <v>113</v>
      </c>
      <c r="DNS248" s="177" t="s">
        <v>113</v>
      </c>
      <c r="DNT248" s="177" t="s">
        <v>113</v>
      </c>
      <c r="DNU248" s="177" t="s">
        <v>113</v>
      </c>
      <c r="DNV248" s="177" t="s">
        <v>113</v>
      </c>
      <c r="DNW248" s="177" t="s">
        <v>113</v>
      </c>
      <c r="DNX248" s="177" t="s">
        <v>113</v>
      </c>
      <c r="DNY248" s="177" t="s">
        <v>113</v>
      </c>
      <c r="DNZ248" s="177" t="s">
        <v>113</v>
      </c>
      <c r="DOA248" s="177" t="s">
        <v>113</v>
      </c>
      <c r="DOB248" s="177" t="s">
        <v>113</v>
      </c>
      <c r="DOC248" s="177" t="s">
        <v>113</v>
      </c>
      <c r="DOD248" s="177" t="s">
        <v>113</v>
      </c>
      <c r="DOE248" s="177" t="s">
        <v>113</v>
      </c>
      <c r="DOF248" s="177" t="s">
        <v>113</v>
      </c>
      <c r="DOG248" s="177" t="s">
        <v>113</v>
      </c>
      <c r="DOH248" s="177" t="s">
        <v>113</v>
      </c>
      <c r="DOI248" s="177" t="s">
        <v>113</v>
      </c>
      <c r="DOJ248" s="177" t="s">
        <v>113</v>
      </c>
      <c r="DOK248" s="177" t="s">
        <v>113</v>
      </c>
      <c r="DOL248" s="177" t="s">
        <v>113</v>
      </c>
      <c r="DOM248" s="177" t="s">
        <v>113</v>
      </c>
      <c r="DON248" s="177" t="s">
        <v>113</v>
      </c>
      <c r="DOO248" s="177" t="s">
        <v>113</v>
      </c>
      <c r="DOP248" s="177" t="s">
        <v>113</v>
      </c>
      <c r="DOQ248" s="177" t="s">
        <v>113</v>
      </c>
      <c r="DOR248" s="177" t="s">
        <v>113</v>
      </c>
      <c r="DOS248" s="177" t="s">
        <v>113</v>
      </c>
      <c r="DOT248" s="177" t="s">
        <v>113</v>
      </c>
      <c r="DOU248" s="177" t="s">
        <v>113</v>
      </c>
      <c r="DOV248" s="177" t="s">
        <v>113</v>
      </c>
      <c r="DOW248" s="177" t="s">
        <v>113</v>
      </c>
      <c r="DOX248" s="177" t="s">
        <v>113</v>
      </c>
      <c r="DOY248" s="177" t="s">
        <v>113</v>
      </c>
      <c r="DOZ248" s="177" t="s">
        <v>113</v>
      </c>
      <c r="DPA248" s="177" t="s">
        <v>113</v>
      </c>
      <c r="DPB248" s="177" t="s">
        <v>113</v>
      </c>
      <c r="DPC248" s="177" t="s">
        <v>113</v>
      </c>
      <c r="DPD248" s="177" t="s">
        <v>113</v>
      </c>
      <c r="DPE248" s="177" t="s">
        <v>113</v>
      </c>
      <c r="DPF248" s="177" t="s">
        <v>113</v>
      </c>
      <c r="DPG248" s="177" t="s">
        <v>113</v>
      </c>
      <c r="DPH248" s="177" t="s">
        <v>113</v>
      </c>
      <c r="DPI248" s="177" t="s">
        <v>113</v>
      </c>
      <c r="DPJ248" s="177" t="s">
        <v>113</v>
      </c>
      <c r="DPK248" s="177" t="s">
        <v>113</v>
      </c>
      <c r="DPL248" s="177" t="s">
        <v>113</v>
      </c>
      <c r="DPM248" s="177" t="s">
        <v>113</v>
      </c>
      <c r="DPN248" s="177" t="s">
        <v>113</v>
      </c>
      <c r="DPO248" s="177" t="s">
        <v>113</v>
      </c>
      <c r="DPP248" s="177" t="s">
        <v>113</v>
      </c>
      <c r="DPQ248" s="177" t="s">
        <v>113</v>
      </c>
      <c r="DPR248" s="177" t="s">
        <v>113</v>
      </c>
      <c r="DPS248" s="177" t="s">
        <v>113</v>
      </c>
      <c r="DPT248" s="177" t="s">
        <v>113</v>
      </c>
      <c r="DPU248" s="177" t="s">
        <v>113</v>
      </c>
      <c r="DPV248" s="177" t="s">
        <v>113</v>
      </c>
      <c r="DPW248" s="177" t="s">
        <v>113</v>
      </c>
      <c r="DPX248" s="177" t="s">
        <v>113</v>
      </c>
      <c r="DPY248" s="177" t="s">
        <v>113</v>
      </c>
      <c r="DPZ248" s="177" t="s">
        <v>113</v>
      </c>
      <c r="DQA248" s="177" t="s">
        <v>113</v>
      </c>
      <c r="DQB248" s="177" t="s">
        <v>113</v>
      </c>
      <c r="DQC248" s="177" t="s">
        <v>113</v>
      </c>
      <c r="DQD248" s="177" t="s">
        <v>113</v>
      </c>
      <c r="DQE248" s="177" t="s">
        <v>113</v>
      </c>
      <c r="DQF248" s="177" t="s">
        <v>113</v>
      </c>
      <c r="DQG248" s="177" t="s">
        <v>113</v>
      </c>
      <c r="DQH248" s="177" t="s">
        <v>113</v>
      </c>
      <c r="DQI248" s="177" t="s">
        <v>113</v>
      </c>
      <c r="DQJ248" s="177" t="s">
        <v>113</v>
      </c>
      <c r="DQK248" s="177" t="s">
        <v>113</v>
      </c>
      <c r="DQL248" s="177" t="s">
        <v>113</v>
      </c>
      <c r="DQM248" s="177" t="s">
        <v>113</v>
      </c>
      <c r="DQN248" s="177" t="s">
        <v>113</v>
      </c>
      <c r="DQO248" s="177" t="s">
        <v>113</v>
      </c>
      <c r="DQP248" s="177" t="s">
        <v>113</v>
      </c>
      <c r="DQQ248" s="177" t="s">
        <v>113</v>
      </c>
      <c r="DQR248" s="177" t="s">
        <v>113</v>
      </c>
      <c r="DQS248" s="177" t="s">
        <v>113</v>
      </c>
      <c r="DQT248" s="177" t="s">
        <v>113</v>
      </c>
      <c r="DQU248" s="177" t="s">
        <v>113</v>
      </c>
      <c r="DQV248" s="177" t="s">
        <v>113</v>
      </c>
      <c r="DQW248" s="177" t="s">
        <v>113</v>
      </c>
      <c r="DQX248" s="177" t="s">
        <v>113</v>
      </c>
      <c r="DQY248" s="177" t="s">
        <v>113</v>
      </c>
      <c r="DQZ248" s="177" t="s">
        <v>113</v>
      </c>
      <c r="DRA248" s="177" t="s">
        <v>113</v>
      </c>
      <c r="DRB248" s="177" t="s">
        <v>113</v>
      </c>
      <c r="DRC248" s="177" t="s">
        <v>113</v>
      </c>
      <c r="DRD248" s="177" t="s">
        <v>113</v>
      </c>
      <c r="DRE248" s="177" t="s">
        <v>113</v>
      </c>
      <c r="DRF248" s="177" t="s">
        <v>113</v>
      </c>
      <c r="DRG248" s="177" t="s">
        <v>113</v>
      </c>
      <c r="DRH248" s="177" t="s">
        <v>113</v>
      </c>
      <c r="DRI248" s="177" t="s">
        <v>113</v>
      </c>
      <c r="DRJ248" s="177" t="s">
        <v>113</v>
      </c>
      <c r="DRK248" s="177" t="s">
        <v>113</v>
      </c>
      <c r="DRL248" s="177" t="s">
        <v>113</v>
      </c>
      <c r="DRM248" s="177" t="s">
        <v>113</v>
      </c>
      <c r="DRN248" s="177" t="s">
        <v>113</v>
      </c>
      <c r="DRO248" s="177" t="s">
        <v>113</v>
      </c>
      <c r="DRP248" s="177" t="s">
        <v>113</v>
      </c>
      <c r="DRQ248" s="177" t="s">
        <v>113</v>
      </c>
      <c r="DRR248" s="177" t="s">
        <v>113</v>
      </c>
      <c r="DRS248" s="177" t="s">
        <v>113</v>
      </c>
      <c r="DRT248" s="177" t="s">
        <v>113</v>
      </c>
      <c r="DRU248" s="177" t="s">
        <v>113</v>
      </c>
      <c r="DRV248" s="177" t="s">
        <v>113</v>
      </c>
      <c r="DRW248" s="177" t="s">
        <v>113</v>
      </c>
      <c r="DRX248" s="177" t="s">
        <v>113</v>
      </c>
      <c r="DRY248" s="177" t="s">
        <v>113</v>
      </c>
      <c r="DRZ248" s="177" t="s">
        <v>113</v>
      </c>
      <c r="DSA248" s="177" t="s">
        <v>113</v>
      </c>
      <c r="DSB248" s="177" t="s">
        <v>113</v>
      </c>
      <c r="DSC248" s="177" t="s">
        <v>113</v>
      </c>
      <c r="DSD248" s="177" t="s">
        <v>113</v>
      </c>
      <c r="DSE248" s="177" t="s">
        <v>113</v>
      </c>
      <c r="DSF248" s="177" t="s">
        <v>113</v>
      </c>
      <c r="DSG248" s="177" t="s">
        <v>113</v>
      </c>
      <c r="DSH248" s="177" t="s">
        <v>113</v>
      </c>
      <c r="DSI248" s="177" t="s">
        <v>113</v>
      </c>
      <c r="DSJ248" s="177" t="s">
        <v>113</v>
      </c>
      <c r="DSK248" s="177" t="s">
        <v>113</v>
      </c>
      <c r="DSL248" s="177" t="s">
        <v>113</v>
      </c>
      <c r="DSM248" s="177" t="s">
        <v>113</v>
      </c>
      <c r="DSN248" s="177" t="s">
        <v>113</v>
      </c>
      <c r="DSO248" s="177" t="s">
        <v>113</v>
      </c>
      <c r="DSP248" s="177" t="s">
        <v>113</v>
      </c>
      <c r="DSQ248" s="177" t="s">
        <v>113</v>
      </c>
      <c r="DSR248" s="177" t="s">
        <v>113</v>
      </c>
      <c r="DSS248" s="177" t="s">
        <v>113</v>
      </c>
      <c r="DST248" s="177" t="s">
        <v>113</v>
      </c>
      <c r="DSU248" s="177" t="s">
        <v>113</v>
      </c>
      <c r="DSV248" s="177" t="s">
        <v>113</v>
      </c>
      <c r="DSW248" s="177" t="s">
        <v>113</v>
      </c>
      <c r="DSX248" s="177" t="s">
        <v>113</v>
      </c>
      <c r="DSY248" s="177" t="s">
        <v>113</v>
      </c>
      <c r="DSZ248" s="177" t="s">
        <v>113</v>
      </c>
      <c r="DTA248" s="177" t="s">
        <v>113</v>
      </c>
      <c r="DTB248" s="177" t="s">
        <v>113</v>
      </c>
      <c r="DTC248" s="177" t="s">
        <v>113</v>
      </c>
      <c r="DTD248" s="177" t="s">
        <v>113</v>
      </c>
      <c r="DTE248" s="177" t="s">
        <v>113</v>
      </c>
      <c r="DTF248" s="177" t="s">
        <v>113</v>
      </c>
      <c r="DTG248" s="177" t="s">
        <v>113</v>
      </c>
      <c r="DTH248" s="177" t="s">
        <v>113</v>
      </c>
      <c r="DTI248" s="177" t="s">
        <v>113</v>
      </c>
      <c r="DTJ248" s="177" t="s">
        <v>113</v>
      </c>
      <c r="DTK248" s="177" t="s">
        <v>113</v>
      </c>
      <c r="DTL248" s="177" t="s">
        <v>113</v>
      </c>
      <c r="DTM248" s="177" t="s">
        <v>113</v>
      </c>
      <c r="DTN248" s="177" t="s">
        <v>113</v>
      </c>
      <c r="DTO248" s="177" t="s">
        <v>113</v>
      </c>
      <c r="DTP248" s="177" t="s">
        <v>113</v>
      </c>
      <c r="DTQ248" s="177" t="s">
        <v>113</v>
      </c>
      <c r="DTR248" s="177" t="s">
        <v>113</v>
      </c>
      <c r="DTS248" s="177" t="s">
        <v>113</v>
      </c>
      <c r="DTT248" s="177" t="s">
        <v>113</v>
      </c>
      <c r="DTU248" s="177" t="s">
        <v>113</v>
      </c>
      <c r="DTV248" s="177" t="s">
        <v>113</v>
      </c>
      <c r="DTW248" s="177" t="s">
        <v>113</v>
      </c>
      <c r="DTX248" s="177" t="s">
        <v>113</v>
      </c>
      <c r="DTY248" s="177" t="s">
        <v>113</v>
      </c>
      <c r="DTZ248" s="177" t="s">
        <v>113</v>
      </c>
      <c r="DUA248" s="177" t="s">
        <v>113</v>
      </c>
      <c r="DUB248" s="177" t="s">
        <v>113</v>
      </c>
      <c r="DUC248" s="177" t="s">
        <v>113</v>
      </c>
      <c r="DUD248" s="177" t="s">
        <v>113</v>
      </c>
      <c r="DUE248" s="177" t="s">
        <v>113</v>
      </c>
      <c r="DUF248" s="177" t="s">
        <v>113</v>
      </c>
      <c r="DUG248" s="177" t="s">
        <v>113</v>
      </c>
      <c r="DUH248" s="177" t="s">
        <v>113</v>
      </c>
      <c r="DUI248" s="177" t="s">
        <v>113</v>
      </c>
      <c r="DUJ248" s="177" t="s">
        <v>113</v>
      </c>
      <c r="DUK248" s="177" t="s">
        <v>113</v>
      </c>
      <c r="DUL248" s="177" t="s">
        <v>113</v>
      </c>
      <c r="DUM248" s="177" t="s">
        <v>113</v>
      </c>
      <c r="DUN248" s="177" t="s">
        <v>113</v>
      </c>
      <c r="DUO248" s="177" t="s">
        <v>113</v>
      </c>
      <c r="DUP248" s="177" t="s">
        <v>113</v>
      </c>
      <c r="DUQ248" s="177" t="s">
        <v>113</v>
      </c>
      <c r="DUR248" s="177" t="s">
        <v>113</v>
      </c>
      <c r="DUS248" s="177" t="s">
        <v>113</v>
      </c>
      <c r="DUT248" s="177" t="s">
        <v>113</v>
      </c>
      <c r="DUU248" s="177" t="s">
        <v>113</v>
      </c>
      <c r="DUV248" s="177" t="s">
        <v>113</v>
      </c>
      <c r="DUW248" s="177" t="s">
        <v>113</v>
      </c>
      <c r="DUX248" s="177" t="s">
        <v>113</v>
      </c>
      <c r="DUY248" s="177" t="s">
        <v>113</v>
      </c>
      <c r="DUZ248" s="177" t="s">
        <v>113</v>
      </c>
      <c r="DVA248" s="177" t="s">
        <v>113</v>
      </c>
      <c r="DVB248" s="177" t="s">
        <v>113</v>
      </c>
      <c r="DVC248" s="177" t="s">
        <v>113</v>
      </c>
      <c r="DVD248" s="177" t="s">
        <v>113</v>
      </c>
      <c r="DVE248" s="177" t="s">
        <v>113</v>
      </c>
      <c r="DVF248" s="177" t="s">
        <v>113</v>
      </c>
      <c r="DVG248" s="177" t="s">
        <v>113</v>
      </c>
      <c r="DVH248" s="177" t="s">
        <v>113</v>
      </c>
      <c r="DVI248" s="177" t="s">
        <v>113</v>
      </c>
      <c r="DVJ248" s="177" t="s">
        <v>113</v>
      </c>
      <c r="DVK248" s="177" t="s">
        <v>113</v>
      </c>
      <c r="DVL248" s="177" t="s">
        <v>113</v>
      </c>
      <c r="DVM248" s="177" t="s">
        <v>113</v>
      </c>
      <c r="DVN248" s="177" t="s">
        <v>113</v>
      </c>
      <c r="DVO248" s="177" t="s">
        <v>113</v>
      </c>
      <c r="DVP248" s="177" t="s">
        <v>113</v>
      </c>
      <c r="DVQ248" s="177" t="s">
        <v>113</v>
      </c>
      <c r="DVR248" s="177" t="s">
        <v>113</v>
      </c>
      <c r="DVS248" s="177" t="s">
        <v>113</v>
      </c>
      <c r="DVT248" s="177" t="s">
        <v>113</v>
      </c>
      <c r="DVU248" s="177" t="s">
        <v>113</v>
      </c>
      <c r="DVV248" s="177" t="s">
        <v>113</v>
      </c>
      <c r="DVW248" s="177" t="s">
        <v>113</v>
      </c>
      <c r="DVX248" s="177" t="s">
        <v>113</v>
      </c>
      <c r="DVY248" s="177" t="s">
        <v>113</v>
      </c>
      <c r="DVZ248" s="177" t="s">
        <v>113</v>
      </c>
      <c r="DWA248" s="177" t="s">
        <v>113</v>
      </c>
      <c r="DWB248" s="177" t="s">
        <v>113</v>
      </c>
      <c r="DWC248" s="177" t="s">
        <v>113</v>
      </c>
      <c r="DWD248" s="177" t="s">
        <v>113</v>
      </c>
      <c r="DWE248" s="177" t="s">
        <v>113</v>
      </c>
      <c r="DWF248" s="177" t="s">
        <v>113</v>
      </c>
      <c r="DWG248" s="177" t="s">
        <v>113</v>
      </c>
      <c r="DWH248" s="177" t="s">
        <v>113</v>
      </c>
      <c r="DWI248" s="177" t="s">
        <v>113</v>
      </c>
      <c r="DWJ248" s="177" t="s">
        <v>113</v>
      </c>
      <c r="DWK248" s="177" t="s">
        <v>113</v>
      </c>
      <c r="DWL248" s="177" t="s">
        <v>113</v>
      </c>
      <c r="DWM248" s="177" t="s">
        <v>113</v>
      </c>
      <c r="DWN248" s="177" t="s">
        <v>113</v>
      </c>
      <c r="DWO248" s="177" t="s">
        <v>113</v>
      </c>
      <c r="DWP248" s="177" t="s">
        <v>113</v>
      </c>
      <c r="DWQ248" s="177" t="s">
        <v>113</v>
      </c>
      <c r="DWR248" s="177" t="s">
        <v>113</v>
      </c>
      <c r="DWS248" s="177" t="s">
        <v>113</v>
      </c>
      <c r="DWT248" s="177" t="s">
        <v>113</v>
      </c>
      <c r="DWU248" s="177" t="s">
        <v>113</v>
      </c>
      <c r="DWV248" s="177" t="s">
        <v>113</v>
      </c>
      <c r="DWW248" s="177" t="s">
        <v>113</v>
      </c>
      <c r="DWX248" s="177" t="s">
        <v>113</v>
      </c>
      <c r="DWY248" s="177" t="s">
        <v>113</v>
      </c>
      <c r="DWZ248" s="177" t="s">
        <v>113</v>
      </c>
      <c r="DXA248" s="177" t="s">
        <v>113</v>
      </c>
      <c r="DXB248" s="177" t="s">
        <v>113</v>
      </c>
      <c r="DXC248" s="177" t="s">
        <v>113</v>
      </c>
      <c r="DXD248" s="177" t="s">
        <v>113</v>
      </c>
      <c r="DXE248" s="177" t="s">
        <v>113</v>
      </c>
      <c r="DXF248" s="177" t="s">
        <v>113</v>
      </c>
      <c r="DXG248" s="177" t="s">
        <v>113</v>
      </c>
      <c r="DXH248" s="177" t="s">
        <v>113</v>
      </c>
      <c r="DXI248" s="177" t="s">
        <v>113</v>
      </c>
      <c r="DXJ248" s="177" t="s">
        <v>113</v>
      </c>
      <c r="DXK248" s="177" t="s">
        <v>113</v>
      </c>
      <c r="DXL248" s="177" t="s">
        <v>113</v>
      </c>
      <c r="DXM248" s="177" t="s">
        <v>113</v>
      </c>
      <c r="DXN248" s="177" t="s">
        <v>113</v>
      </c>
      <c r="DXO248" s="177" t="s">
        <v>113</v>
      </c>
      <c r="DXP248" s="177" t="s">
        <v>113</v>
      </c>
      <c r="DXQ248" s="177" t="s">
        <v>113</v>
      </c>
      <c r="DXR248" s="177" t="s">
        <v>113</v>
      </c>
      <c r="DXS248" s="177" t="s">
        <v>113</v>
      </c>
      <c r="DXT248" s="177" t="s">
        <v>113</v>
      </c>
      <c r="DXU248" s="177" t="s">
        <v>113</v>
      </c>
      <c r="DXV248" s="177" t="s">
        <v>113</v>
      </c>
      <c r="DXW248" s="177" t="s">
        <v>113</v>
      </c>
      <c r="DXX248" s="177" t="s">
        <v>113</v>
      </c>
      <c r="DXY248" s="177" t="s">
        <v>113</v>
      </c>
      <c r="DXZ248" s="177" t="s">
        <v>113</v>
      </c>
      <c r="DYA248" s="177" t="s">
        <v>113</v>
      </c>
      <c r="DYB248" s="177" t="s">
        <v>113</v>
      </c>
      <c r="DYC248" s="177" t="s">
        <v>113</v>
      </c>
      <c r="DYD248" s="177" t="s">
        <v>113</v>
      </c>
      <c r="DYE248" s="177" t="s">
        <v>113</v>
      </c>
      <c r="DYF248" s="177" t="s">
        <v>113</v>
      </c>
      <c r="DYG248" s="177" t="s">
        <v>113</v>
      </c>
      <c r="DYH248" s="177" t="s">
        <v>113</v>
      </c>
      <c r="DYI248" s="177" t="s">
        <v>113</v>
      </c>
      <c r="DYJ248" s="177" t="s">
        <v>113</v>
      </c>
      <c r="DYK248" s="177" t="s">
        <v>113</v>
      </c>
      <c r="DYL248" s="177" t="s">
        <v>113</v>
      </c>
      <c r="DYM248" s="177" t="s">
        <v>113</v>
      </c>
      <c r="DYN248" s="177" t="s">
        <v>113</v>
      </c>
      <c r="DYO248" s="177" t="s">
        <v>113</v>
      </c>
      <c r="DYP248" s="177" t="s">
        <v>113</v>
      </c>
      <c r="DYQ248" s="177" t="s">
        <v>113</v>
      </c>
      <c r="DYR248" s="177" t="s">
        <v>113</v>
      </c>
      <c r="DYS248" s="177" t="s">
        <v>113</v>
      </c>
      <c r="DYT248" s="177" t="s">
        <v>113</v>
      </c>
      <c r="DYU248" s="177" t="s">
        <v>113</v>
      </c>
      <c r="DYV248" s="177" t="s">
        <v>113</v>
      </c>
      <c r="DYW248" s="177" t="s">
        <v>113</v>
      </c>
      <c r="DYX248" s="177" t="s">
        <v>113</v>
      </c>
      <c r="DYY248" s="177" t="s">
        <v>113</v>
      </c>
      <c r="DYZ248" s="177" t="s">
        <v>113</v>
      </c>
      <c r="DZA248" s="177" t="s">
        <v>113</v>
      </c>
      <c r="DZB248" s="177" t="s">
        <v>113</v>
      </c>
      <c r="DZC248" s="177" t="s">
        <v>113</v>
      </c>
      <c r="DZD248" s="177" t="s">
        <v>113</v>
      </c>
      <c r="DZE248" s="177" t="s">
        <v>113</v>
      </c>
      <c r="DZF248" s="177" t="s">
        <v>113</v>
      </c>
      <c r="DZG248" s="177" t="s">
        <v>113</v>
      </c>
      <c r="DZH248" s="177" t="s">
        <v>113</v>
      </c>
      <c r="DZI248" s="177" t="s">
        <v>113</v>
      </c>
      <c r="DZJ248" s="177" t="s">
        <v>113</v>
      </c>
      <c r="DZK248" s="177" t="s">
        <v>113</v>
      </c>
      <c r="DZL248" s="177" t="s">
        <v>113</v>
      </c>
      <c r="DZM248" s="177" t="s">
        <v>113</v>
      </c>
      <c r="DZN248" s="177" t="s">
        <v>113</v>
      </c>
      <c r="DZO248" s="177" t="s">
        <v>113</v>
      </c>
      <c r="DZP248" s="177" t="s">
        <v>113</v>
      </c>
      <c r="DZQ248" s="177" t="s">
        <v>113</v>
      </c>
      <c r="DZR248" s="177" t="s">
        <v>113</v>
      </c>
      <c r="DZS248" s="177" t="s">
        <v>113</v>
      </c>
      <c r="DZT248" s="177" t="s">
        <v>113</v>
      </c>
      <c r="DZU248" s="177" t="s">
        <v>113</v>
      </c>
      <c r="DZV248" s="177" t="s">
        <v>113</v>
      </c>
      <c r="DZW248" s="177" t="s">
        <v>113</v>
      </c>
      <c r="DZX248" s="177" t="s">
        <v>113</v>
      </c>
      <c r="DZY248" s="177" t="s">
        <v>113</v>
      </c>
      <c r="DZZ248" s="177" t="s">
        <v>113</v>
      </c>
      <c r="EAA248" s="177" t="s">
        <v>113</v>
      </c>
      <c r="EAB248" s="177" t="s">
        <v>113</v>
      </c>
      <c r="EAC248" s="177" t="s">
        <v>113</v>
      </c>
      <c r="EAD248" s="177" t="s">
        <v>113</v>
      </c>
      <c r="EAE248" s="177" t="s">
        <v>113</v>
      </c>
      <c r="EAF248" s="177" t="s">
        <v>113</v>
      </c>
      <c r="EAG248" s="177" t="s">
        <v>113</v>
      </c>
      <c r="EAH248" s="177" t="s">
        <v>113</v>
      </c>
      <c r="EAI248" s="177" t="s">
        <v>113</v>
      </c>
      <c r="EAJ248" s="177" t="s">
        <v>113</v>
      </c>
      <c r="EAK248" s="177" t="s">
        <v>113</v>
      </c>
      <c r="EAL248" s="177" t="s">
        <v>113</v>
      </c>
      <c r="EAM248" s="177" t="s">
        <v>113</v>
      </c>
      <c r="EAN248" s="177" t="s">
        <v>113</v>
      </c>
      <c r="EAO248" s="177" t="s">
        <v>113</v>
      </c>
      <c r="EAP248" s="177" t="s">
        <v>113</v>
      </c>
      <c r="EAQ248" s="177" t="s">
        <v>113</v>
      </c>
      <c r="EAR248" s="177" t="s">
        <v>113</v>
      </c>
      <c r="EAS248" s="177" t="s">
        <v>113</v>
      </c>
      <c r="EAT248" s="177" t="s">
        <v>113</v>
      </c>
      <c r="EAU248" s="177" t="s">
        <v>113</v>
      </c>
      <c r="EAV248" s="177" t="s">
        <v>113</v>
      </c>
      <c r="EAW248" s="177" t="s">
        <v>113</v>
      </c>
      <c r="EAX248" s="177" t="s">
        <v>113</v>
      </c>
      <c r="EAY248" s="177" t="s">
        <v>113</v>
      </c>
      <c r="EAZ248" s="177" t="s">
        <v>113</v>
      </c>
      <c r="EBA248" s="177" t="s">
        <v>113</v>
      </c>
      <c r="EBB248" s="177" t="s">
        <v>113</v>
      </c>
      <c r="EBC248" s="177" t="s">
        <v>113</v>
      </c>
      <c r="EBD248" s="177" t="s">
        <v>113</v>
      </c>
      <c r="EBE248" s="177" t="s">
        <v>113</v>
      </c>
      <c r="EBF248" s="177" t="s">
        <v>113</v>
      </c>
      <c r="EBG248" s="177" t="s">
        <v>113</v>
      </c>
      <c r="EBH248" s="177" t="s">
        <v>113</v>
      </c>
      <c r="EBI248" s="177" t="s">
        <v>113</v>
      </c>
      <c r="EBJ248" s="177" t="s">
        <v>113</v>
      </c>
      <c r="EBK248" s="177" t="s">
        <v>113</v>
      </c>
      <c r="EBL248" s="177" t="s">
        <v>113</v>
      </c>
      <c r="EBM248" s="177" t="s">
        <v>113</v>
      </c>
      <c r="EBN248" s="177" t="s">
        <v>113</v>
      </c>
      <c r="EBO248" s="177" t="s">
        <v>113</v>
      </c>
      <c r="EBP248" s="177" t="s">
        <v>113</v>
      </c>
      <c r="EBQ248" s="177" t="s">
        <v>113</v>
      </c>
      <c r="EBR248" s="177" t="s">
        <v>113</v>
      </c>
      <c r="EBS248" s="177" t="s">
        <v>113</v>
      </c>
      <c r="EBT248" s="177" t="s">
        <v>113</v>
      </c>
      <c r="EBU248" s="177" t="s">
        <v>113</v>
      </c>
      <c r="EBV248" s="177" t="s">
        <v>113</v>
      </c>
      <c r="EBW248" s="177" t="s">
        <v>113</v>
      </c>
      <c r="EBX248" s="177" t="s">
        <v>113</v>
      </c>
      <c r="EBY248" s="177" t="s">
        <v>113</v>
      </c>
      <c r="EBZ248" s="177" t="s">
        <v>113</v>
      </c>
      <c r="ECA248" s="177" t="s">
        <v>113</v>
      </c>
      <c r="ECB248" s="177" t="s">
        <v>113</v>
      </c>
      <c r="ECC248" s="177" t="s">
        <v>113</v>
      </c>
      <c r="ECD248" s="177" t="s">
        <v>113</v>
      </c>
      <c r="ECE248" s="177" t="s">
        <v>113</v>
      </c>
      <c r="ECF248" s="177" t="s">
        <v>113</v>
      </c>
      <c r="ECG248" s="177" t="s">
        <v>113</v>
      </c>
      <c r="ECH248" s="177" t="s">
        <v>113</v>
      </c>
      <c r="ECI248" s="177" t="s">
        <v>113</v>
      </c>
      <c r="ECJ248" s="177" t="s">
        <v>113</v>
      </c>
      <c r="ECK248" s="177" t="s">
        <v>113</v>
      </c>
      <c r="ECL248" s="177" t="s">
        <v>113</v>
      </c>
      <c r="ECM248" s="177" t="s">
        <v>113</v>
      </c>
      <c r="ECN248" s="177" t="s">
        <v>113</v>
      </c>
      <c r="ECO248" s="177" t="s">
        <v>113</v>
      </c>
      <c r="ECP248" s="177" t="s">
        <v>113</v>
      </c>
      <c r="ECQ248" s="177" t="s">
        <v>113</v>
      </c>
      <c r="ECR248" s="177" t="s">
        <v>113</v>
      </c>
      <c r="ECS248" s="177" t="s">
        <v>113</v>
      </c>
      <c r="ECT248" s="177" t="s">
        <v>113</v>
      </c>
      <c r="ECU248" s="177" t="s">
        <v>113</v>
      </c>
      <c r="ECV248" s="177" t="s">
        <v>113</v>
      </c>
      <c r="ECW248" s="177" t="s">
        <v>113</v>
      </c>
      <c r="ECX248" s="177" t="s">
        <v>113</v>
      </c>
      <c r="ECY248" s="177" t="s">
        <v>113</v>
      </c>
      <c r="ECZ248" s="177" t="s">
        <v>113</v>
      </c>
      <c r="EDA248" s="177" t="s">
        <v>113</v>
      </c>
      <c r="EDB248" s="177" t="s">
        <v>113</v>
      </c>
      <c r="EDC248" s="177" t="s">
        <v>113</v>
      </c>
      <c r="EDD248" s="177" t="s">
        <v>113</v>
      </c>
      <c r="EDE248" s="177" t="s">
        <v>113</v>
      </c>
      <c r="EDF248" s="177" t="s">
        <v>113</v>
      </c>
      <c r="EDG248" s="177" t="s">
        <v>113</v>
      </c>
      <c r="EDH248" s="177" t="s">
        <v>113</v>
      </c>
      <c r="EDI248" s="177" t="s">
        <v>113</v>
      </c>
      <c r="EDJ248" s="177" t="s">
        <v>113</v>
      </c>
      <c r="EDK248" s="177" t="s">
        <v>113</v>
      </c>
      <c r="EDL248" s="177" t="s">
        <v>113</v>
      </c>
      <c r="EDM248" s="177" t="s">
        <v>113</v>
      </c>
      <c r="EDN248" s="177" t="s">
        <v>113</v>
      </c>
      <c r="EDO248" s="177" t="s">
        <v>113</v>
      </c>
      <c r="EDP248" s="177" t="s">
        <v>113</v>
      </c>
      <c r="EDQ248" s="177" t="s">
        <v>113</v>
      </c>
      <c r="EDR248" s="177" t="s">
        <v>113</v>
      </c>
      <c r="EDS248" s="177" t="s">
        <v>113</v>
      </c>
      <c r="EDT248" s="177" t="s">
        <v>113</v>
      </c>
      <c r="EDU248" s="177" t="s">
        <v>113</v>
      </c>
      <c r="EDV248" s="177" t="s">
        <v>113</v>
      </c>
      <c r="EDW248" s="177" t="s">
        <v>113</v>
      </c>
      <c r="EDX248" s="177" t="s">
        <v>113</v>
      </c>
      <c r="EDY248" s="177" t="s">
        <v>113</v>
      </c>
      <c r="EDZ248" s="177" t="s">
        <v>113</v>
      </c>
      <c r="EEA248" s="177" t="s">
        <v>113</v>
      </c>
      <c r="EEB248" s="177" t="s">
        <v>113</v>
      </c>
      <c r="EEC248" s="177" t="s">
        <v>113</v>
      </c>
      <c r="EED248" s="177" t="s">
        <v>113</v>
      </c>
      <c r="EEE248" s="177" t="s">
        <v>113</v>
      </c>
      <c r="EEF248" s="177" t="s">
        <v>113</v>
      </c>
      <c r="EEG248" s="177" t="s">
        <v>113</v>
      </c>
      <c r="EEH248" s="177" t="s">
        <v>113</v>
      </c>
      <c r="EEI248" s="177" t="s">
        <v>113</v>
      </c>
      <c r="EEJ248" s="177" t="s">
        <v>113</v>
      </c>
      <c r="EEK248" s="177" t="s">
        <v>113</v>
      </c>
      <c r="EEL248" s="177" t="s">
        <v>113</v>
      </c>
      <c r="EEM248" s="177" t="s">
        <v>113</v>
      </c>
      <c r="EEN248" s="177" t="s">
        <v>113</v>
      </c>
      <c r="EEO248" s="177" t="s">
        <v>113</v>
      </c>
      <c r="EEP248" s="177" t="s">
        <v>113</v>
      </c>
      <c r="EEQ248" s="177" t="s">
        <v>113</v>
      </c>
      <c r="EER248" s="177" t="s">
        <v>113</v>
      </c>
      <c r="EES248" s="177" t="s">
        <v>113</v>
      </c>
      <c r="EET248" s="177" t="s">
        <v>113</v>
      </c>
      <c r="EEU248" s="177" t="s">
        <v>113</v>
      </c>
      <c r="EEV248" s="177" t="s">
        <v>113</v>
      </c>
      <c r="EEW248" s="177" t="s">
        <v>113</v>
      </c>
      <c r="EEX248" s="177" t="s">
        <v>113</v>
      </c>
      <c r="EEY248" s="177" t="s">
        <v>113</v>
      </c>
      <c r="EEZ248" s="177" t="s">
        <v>113</v>
      </c>
      <c r="EFA248" s="177" t="s">
        <v>113</v>
      </c>
      <c r="EFB248" s="177" t="s">
        <v>113</v>
      </c>
      <c r="EFC248" s="177" t="s">
        <v>113</v>
      </c>
      <c r="EFD248" s="177" t="s">
        <v>113</v>
      </c>
      <c r="EFE248" s="177" t="s">
        <v>113</v>
      </c>
      <c r="EFF248" s="177" t="s">
        <v>113</v>
      </c>
      <c r="EFG248" s="177" t="s">
        <v>113</v>
      </c>
      <c r="EFH248" s="177" t="s">
        <v>113</v>
      </c>
      <c r="EFI248" s="177" t="s">
        <v>113</v>
      </c>
      <c r="EFJ248" s="177" t="s">
        <v>113</v>
      </c>
      <c r="EFK248" s="177" t="s">
        <v>113</v>
      </c>
      <c r="EFL248" s="177" t="s">
        <v>113</v>
      </c>
      <c r="EFM248" s="177" t="s">
        <v>113</v>
      </c>
      <c r="EFN248" s="177" t="s">
        <v>113</v>
      </c>
      <c r="EFO248" s="177" t="s">
        <v>113</v>
      </c>
      <c r="EFP248" s="177" t="s">
        <v>113</v>
      </c>
      <c r="EFQ248" s="177" t="s">
        <v>113</v>
      </c>
      <c r="EFR248" s="177" t="s">
        <v>113</v>
      </c>
      <c r="EFS248" s="177" t="s">
        <v>113</v>
      </c>
      <c r="EFT248" s="177" t="s">
        <v>113</v>
      </c>
      <c r="EFU248" s="177" t="s">
        <v>113</v>
      </c>
      <c r="EFV248" s="177" t="s">
        <v>113</v>
      </c>
      <c r="EFW248" s="177" t="s">
        <v>113</v>
      </c>
      <c r="EFX248" s="177" t="s">
        <v>113</v>
      </c>
      <c r="EFY248" s="177" t="s">
        <v>113</v>
      </c>
      <c r="EFZ248" s="177" t="s">
        <v>113</v>
      </c>
      <c r="EGA248" s="177" t="s">
        <v>113</v>
      </c>
      <c r="EGB248" s="177" t="s">
        <v>113</v>
      </c>
      <c r="EGC248" s="177" t="s">
        <v>113</v>
      </c>
      <c r="EGD248" s="177" t="s">
        <v>113</v>
      </c>
      <c r="EGE248" s="177" t="s">
        <v>113</v>
      </c>
      <c r="EGF248" s="177" t="s">
        <v>113</v>
      </c>
      <c r="EGG248" s="177" t="s">
        <v>113</v>
      </c>
      <c r="EGH248" s="177" t="s">
        <v>113</v>
      </c>
      <c r="EGI248" s="177" t="s">
        <v>113</v>
      </c>
      <c r="EGJ248" s="177" t="s">
        <v>113</v>
      </c>
      <c r="EGK248" s="177" t="s">
        <v>113</v>
      </c>
      <c r="EGL248" s="177" t="s">
        <v>113</v>
      </c>
      <c r="EGM248" s="177" t="s">
        <v>113</v>
      </c>
      <c r="EGN248" s="177" t="s">
        <v>113</v>
      </c>
      <c r="EGO248" s="177" t="s">
        <v>113</v>
      </c>
      <c r="EGP248" s="177" t="s">
        <v>113</v>
      </c>
      <c r="EGQ248" s="177" t="s">
        <v>113</v>
      </c>
      <c r="EGR248" s="177" t="s">
        <v>113</v>
      </c>
      <c r="EGS248" s="177" t="s">
        <v>113</v>
      </c>
      <c r="EGT248" s="177" t="s">
        <v>113</v>
      </c>
      <c r="EGU248" s="177" t="s">
        <v>113</v>
      </c>
      <c r="EGV248" s="177" t="s">
        <v>113</v>
      </c>
      <c r="EGW248" s="177" t="s">
        <v>113</v>
      </c>
      <c r="EGX248" s="177" t="s">
        <v>113</v>
      </c>
      <c r="EGY248" s="177" t="s">
        <v>113</v>
      </c>
      <c r="EGZ248" s="177" t="s">
        <v>113</v>
      </c>
      <c r="EHA248" s="177" t="s">
        <v>113</v>
      </c>
      <c r="EHB248" s="177" t="s">
        <v>113</v>
      </c>
      <c r="EHC248" s="177" t="s">
        <v>113</v>
      </c>
      <c r="EHD248" s="177" t="s">
        <v>113</v>
      </c>
      <c r="EHE248" s="177" t="s">
        <v>113</v>
      </c>
      <c r="EHF248" s="177" t="s">
        <v>113</v>
      </c>
      <c r="EHG248" s="177" t="s">
        <v>113</v>
      </c>
      <c r="EHH248" s="177" t="s">
        <v>113</v>
      </c>
      <c r="EHI248" s="177" t="s">
        <v>113</v>
      </c>
      <c r="EHJ248" s="177" t="s">
        <v>113</v>
      </c>
      <c r="EHK248" s="177" t="s">
        <v>113</v>
      </c>
      <c r="EHL248" s="177" t="s">
        <v>113</v>
      </c>
      <c r="EHM248" s="177" t="s">
        <v>113</v>
      </c>
      <c r="EHN248" s="177" t="s">
        <v>113</v>
      </c>
      <c r="EHO248" s="177" t="s">
        <v>113</v>
      </c>
      <c r="EHP248" s="177" t="s">
        <v>113</v>
      </c>
      <c r="EHQ248" s="177" t="s">
        <v>113</v>
      </c>
      <c r="EHR248" s="177" t="s">
        <v>113</v>
      </c>
      <c r="EHS248" s="177" t="s">
        <v>113</v>
      </c>
      <c r="EHT248" s="177" t="s">
        <v>113</v>
      </c>
      <c r="EHU248" s="177" t="s">
        <v>113</v>
      </c>
      <c r="EHV248" s="177" t="s">
        <v>113</v>
      </c>
      <c r="EHW248" s="177" t="s">
        <v>113</v>
      </c>
      <c r="EHX248" s="177" t="s">
        <v>113</v>
      </c>
      <c r="EHY248" s="177" t="s">
        <v>113</v>
      </c>
      <c r="EHZ248" s="177" t="s">
        <v>113</v>
      </c>
      <c r="EIA248" s="177" t="s">
        <v>113</v>
      </c>
      <c r="EIB248" s="177" t="s">
        <v>113</v>
      </c>
      <c r="EIC248" s="177" t="s">
        <v>113</v>
      </c>
      <c r="EID248" s="177" t="s">
        <v>113</v>
      </c>
      <c r="EIE248" s="177" t="s">
        <v>113</v>
      </c>
      <c r="EIF248" s="177" t="s">
        <v>113</v>
      </c>
      <c r="EIG248" s="177" t="s">
        <v>113</v>
      </c>
      <c r="EIH248" s="177" t="s">
        <v>113</v>
      </c>
      <c r="EII248" s="177" t="s">
        <v>113</v>
      </c>
      <c r="EIJ248" s="177" t="s">
        <v>113</v>
      </c>
      <c r="EIK248" s="177" t="s">
        <v>113</v>
      </c>
      <c r="EIL248" s="177" t="s">
        <v>113</v>
      </c>
      <c r="EIM248" s="177" t="s">
        <v>113</v>
      </c>
      <c r="EIN248" s="177" t="s">
        <v>113</v>
      </c>
      <c r="EIO248" s="177" t="s">
        <v>113</v>
      </c>
      <c r="EIP248" s="177" t="s">
        <v>113</v>
      </c>
      <c r="EIQ248" s="177" t="s">
        <v>113</v>
      </c>
      <c r="EIR248" s="177" t="s">
        <v>113</v>
      </c>
      <c r="EIS248" s="177" t="s">
        <v>113</v>
      </c>
      <c r="EIT248" s="177" t="s">
        <v>113</v>
      </c>
      <c r="EIU248" s="177" t="s">
        <v>113</v>
      </c>
      <c r="EIV248" s="177" t="s">
        <v>113</v>
      </c>
      <c r="EIW248" s="177" t="s">
        <v>113</v>
      </c>
      <c r="EIX248" s="177" t="s">
        <v>113</v>
      </c>
      <c r="EIY248" s="177" t="s">
        <v>113</v>
      </c>
      <c r="EIZ248" s="177" t="s">
        <v>113</v>
      </c>
      <c r="EJA248" s="177" t="s">
        <v>113</v>
      </c>
      <c r="EJB248" s="177" t="s">
        <v>113</v>
      </c>
      <c r="EJC248" s="177" t="s">
        <v>113</v>
      </c>
      <c r="EJD248" s="177" t="s">
        <v>113</v>
      </c>
      <c r="EJE248" s="177" t="s">
        <v>113</v>
      </c>
      <c r="EJF248" s="177" t="s">
        <v>113</v>
      </c>
      <c r="EJG248" s="177" t="s">
        <v>113</v>
      </c>
      <c r="EJH248" s="177" t="s">
        <v>113</v>
      </c>
      <c r="EJI248" s="177" t="s">
        <v>113</v>
      </c>
      <c r="EJJ248" s="177" t="s">
        <v>113</v>
      </c>
      <c r="EJK248" s="177" t="s">
        <v>113</v>
      </c>
      <c r="EJL248" s="177" t="s">
        <v>113</v>
      </c>
      <c r="EJM248" s="177" t="s">
        <v>113</v>
      </c>
      <c r="EJN248" s="177" t="s">
        <v>113</v>
      </c>
      <c r="EJO248" s="177" t="s">
        <v>113</v>
      </c>
      <c r="EJP248" s="177" t="s">
        <v>113</v>
      </c>
      <c r="EJQ248" s="177" t="s">
        <v>113</v>
      </c>
      <c r="EJR248" s="177" t="s">
        <v>113</v>
      </c>
      <c r="EJS248" s="177" t="s">
        <v>113</v>
      </c>
      <c r="EJT248" s="177" t="s">
        <v>113</v>
      </c>
      <c r="EJU248" s="177" t="s">
        <v>113</v>
      </c>
      <c r="EJV248" s="177" t="s">
        <v>113</v>
      </c>
      <c r="EJW248" s="177" t="s">
        <v>113</v>
      </c>
      <c r="EJX248" s="177" t="s">
        <v>113</v>
      </c>
      <c r="EJY248" s="177" t="s">
        <v>113</v>
      </c>
      <c r="EJZ248" s="177" t="s">
        <v>113</v>
      </c>
      <c r="EKA248" s="177" t="s">
        <v>113</v>
      </c>
      <c r="EKB248" s="177" t="s">
        <v>113</v>
      </c>
      <c r="EKC248" s="177" t="s">
        <v>113</v>
      </c>
      <c r="EKD248" s="177" t="s">
        <v>113</v>
      </c>
      <c r="EKE248" s="177" t="s">
        <v>113</v>
      </c>
      <c r="EKF248" s="177" t="s">
        <v>113</v>
      </c>
      <c r="EKG248" s="177" t="s">
        <v>113</v>
      </c>
      <c r="EKH248" s="177" t="s">
        <v>113</v>
      </c>
      <c r="EKI248" s="177" t="s">
        <v>113</v>
      </c>
      <c r="EKJ248" s="177" t="s">
        <v>113</v>
      </c>
      <c r="EKK248" s="177" t="s">
        <v>113</v>
      </c>
      <c r="EKL248" s="177" t="s">
        <v>113</v>
      </c>
      <c r="EKM248" s="177" t="s">
        <v>113</v>
      </c>
      <c r="EKN248" s="177" t="s">
        <v>113</v>
      </c>
      <c r="EKO248" s="177" t="s">
        <v>113</v>
      </c>
      <c r="EKP248" s="177" t="s">
        <v>113</v>
      </c>
      <c r="EKQ248" s="177" t="s">
        <v>113</v>
      </c>
      <c r="EKR248" s="177" t="s">
        <v>113</v>
      </c>
      <c r="EKS248" s="177" t="s">
        <v>113</v>
      </c>
      <c r="EKT248" s="177" t="s">
        <v>113</v>
      </c>
      <c r="EKU248" s="177" t="s">
        <v>113</v>
      </c>
      <c r="EKV248" s="177" t="s">
        <v>113</v>
      </c>
      <c r="EKW248" s="177" t="s">
        <v>113</v>
      </c>
      <c r="EKX248" s="177" t="s">
        <v>113</v>
      </c>
      <c r="EKY248" s="177" t="s">
        <v>113</v>
      </c>
      <c r="EKZ248" s="177" t="s">
        <v>113</v>
      </c>
      <c r="ELA248" s="177" t="s">
        <v>113</v>
      </c>
      <c r="ELB248" s="177" t="s">
        <v>113</v>
      </c>
      <c r="ELC248" s="177" t="s">
        <v>113</v>
      </c>
      <c r="ELD248" s="177" t="s">
        <v>113</v>
      </c>
      <c r="ELE248" s="177" t="s">
        <v>113</v>
      </c>
      <c r="ELF248" s="177" t="s">
        <v>113</v>
      </c>
      <c r="ELG248" s="177" t="s">
        <v>113</v>
      </c>
      <c r="ELH248" s="177" t="s">
        <v>113</v>
      </c>
      <c r="ELI248" s="177" t="s">
        <v>113</v>
      </c>
      <c r="ELJ248" s="177" t="s">
        <v>113</v>
      </c>
      <c r="ELK248" s="177" t="s">
        <v>113</v>
      </c>
      <c r="ELL248" s="177" t="s">
        <v>113</v>
      </c>
      <c r="ELM248" s="177" t="s">
        <v>113</v>
      </c>
      <c r="ELN248" s="177" t="s">
        <v>113</v>
      </c>
      <c r="ELO248" s="177" t="s">
        <v>113</v>
      </c>
      <c r="ELP248" s="177" t="s">
        <v>113</v>
      </c>
      <c r="ELQ248" s="177" t="s">
        <v>113</v>
      </c>
      <c r="ELR248" s="177" t="s">
        <v>113</v>
      </c>
      <c r="ELS248" s="177" t="s">
        <v>113</v>
      </c>
      <c r="ELT248" s="177" t="s">
        <v>113</v>
      </c>
      <c r="ELU248" s="177" t="s">
        <v>113</v>
      </c>
      <c r="ELV248" s="177" t="s">
        <v>113</v>
      </c>
      <c r="ELW248" s="177" t="s">
        <v>113</v>
      </c>
      <c r="ELX248" s="177" t="s">
        <v>113</v>
      </c>
      <c r="ELY248" s="177" t="s">
        <v>113</v>
      </c>
      <c r="ELZ248" s="177" t="s">
        <v>113</v>
      </c>
      <c r="EMA248" s="177" t="s">
        <v>113</v>
      </c>
      <c r="EMB248" s="177" t="s">
        <v>113</v>
      </c>
      <c r="EMC248" s="177" t="s">
        <v>113</v>
      </c>
      <c r="EMD248" s="177" t="s">
        <v>113</v>
      </c>
      <c r="EME248" s="177" t="s">
        <v>113</v>
      </c>
      <c r="EMF248" s="177" t="s">
        <v>113</v>
      </c>
      <c r="EMG248" s="177" t="s">
        <v>113</v>
      </c>
      <c r="EMH248" s="177" t="s">
        <v>113</v>
      </c>
      <c r="EMI248" s="177" t="s">
        <v>113</v>
      </c>
      <c r="EMJ248" s="177" t="s">
        <v>113</v>
      </c>
      <c r="EMK248" s="177" t="s">
        <v>113</v>
      </c>
      <c r="EML248" s="177" t="s">
        <v>113</v>
      </c>
      <c r="EMM248" s="177" t="s">
        <v>113</v>
      </c>
      <c r="EMN248" s="177" t="s">
        <v>113</v>
      </c>
      <c r="EMO248" s="177" t="s">
        <v>113</v>
      </c>
      <c r="EMP248" s="177" t="s">
        <v>113</v>
      </c>
      <c r="EMQ248" s="177" t="s">
        <v>113</v>
      </c>
      <c r="EMR248" s="177" t="s">
        <v>113</v>
      </c>
      <c r="EMS248" s="177" t="s">
        <v>113</v>
      </c>
      <c r="EMT248" s="177" t="s">
        <v>113</v>
      </c>
      <c r="EMU248" s="177" t="s">
        <v>113</v>
      </c>
      <c r="EMV248" s="177" t="s">
        <v>113</v>
      </c>
      <c r="EMW248" s="177" t="s">
        <v>113</v>
      </c>
      <c r="EMX248" s="177" t="s">
        <v>113</v>
      </c>
      <c r="EMY248" s="177" t="s">
        <v>113</v>
      </c>
      <c r="EMZ248" s="177" t="s">
        <v>113</v>
      </c>
      <c r="ENA248" s="177" t="s">
        <v>113</v>
      </c>
      <c r="ENB248" s="177" t="s">
        <v>113</v>
      </c>
      <c r="ENC248" s="177" t="s">
        <v>113</v>
      </c>
      <c r="END248" s="177" t="s">
        <v>113</v>
      </c>
      <c r="ENE248" s="177" t="s">
        <v>113</v>
      </c>
      <c r="ENF248" s="177" t="s">
        <v>113</v>
      </c>
      <c r="ENG248" s="177" t="s">
        <v>113</v>
      </c>
      <c r="ENH248" s="177" t="s">
        <v>113</v>
      </c>
      <c r="ENI248" s="177" t="s">
        <v>113</v>
      </c>
      <c r="ENJ248" s="177" t="s">
        <v>113</v>
      </c>
      <c r="ENK248" s="177" t="s">
        <v>113</v>
      </c>
      <c r="ENL248" s="177" t="s">
        <v>113</v>
      </c>
      <c r="ENM248" s="177" t="s">
        <v>113</v>
      </c>
      <c r="ENN248" s="177" t="s">
        <v>113</v>
      </c>
      <c r="ENO248" s="177" t="s">
        <v>113</v>
      </c>
      <c r="ENP248" s="177" t="s">
        <v>113</v>
      </c>
      <c r="ENQ248" s="177" t="s">
        <v>113</v>
      </c>
      <c r="ENR248" s="177" t="s">
        <v>113</v>
      </c>
      <c r="ENS248" s="177" t="s">
        <v>113</v>
      </c>
      <c r="ENT248" s="177" t="s">
        <v>113</v>
      </c>
      <c r="ENU248" s="177" t="s">
        <v>113</v>
      </c>
      <c r="ENV248" s="177" t="s">
        <v>113</v>
      </c>
      <c r="ENW248" s="177" t="s">
        <v>113</v>
      </c>
      <c r="ENX248" s="177" t="s">
        <v>113</v>
      </c>
      <c r="ENY248" s="177" t="s">
        <v>113</v>
      </c>
      <c r="ENZ248" s="177" t="s">
        <v>113</v>
      </c>
      <c r="EOA248" s="177" t="s">
        <v>113</v>
      </c>
      <c r="EOB248" s="177" t="s">
        <v>113</v>
      </c>
      <c r="EOC248" s="177" t="s">
        <v>113</v>
      </c>
      <c r="EOD248" s="177" t="s">
        <v>113</v>
      </c>
      <c r="EOE248" s="177" t="s">
        <v>113</v>
      </c>
      <c r="EOF248" s="177" t="s">
        <v>113</v>
      </c>
      <c r="EOG248" s="177" t="s">
        <v>113</v>
      </c>
      <c r="EOH248" s="177" t="s">
        <v>113</v>
      </c>
      <c r="EOI248" s="177" t="s">
        <v>113</v>
      </c>
      <c r="EOJ248" s="177" t="s">
        <v>113</v>
      </c>
      <c r="EOK248" s="177" t="s">
        <v>113</v>
      </c>
      <c r="EOL248" s="177" t="s">
        <v>113</v>
      </c>
      <c r="EOM248" s="177" t="s">
        <v>113</v>
      </c>
      <c r="EON248" s="177" t="s">
        <v>113</v>
      </c>
      <c r="EOO248" s="177" t="s">
        <v>113</v>
      </c>
      <c r="EOP248" s="177" t="s">
        <v>113</v>
      </c>
      <c r="EOQ248" s="177" t="s">
        <v>113</v>
      </c>
      <c r="EOR248" s="177" t="s">
        <v>113</v>
      </c>
      <c r="EOS248" s="177" t="s">
        <v>113</v>
      </c>
      <c r="EOT248" s="177" t="s">
        <v>113</v>
      </c>
      <c r="EOU248" s="177" t="s">
        <v>113</v>
      </c>
      <c r="EOV248" s="177" t="s">
        <v>113</v>
      </c>
      <c r="EOW248" s="177" t="s">
        <v>113</v>
      </c>
      <c r="EOX248" s="177" t="s">
        <v>113</v>
      </c>
      <c r="EOY248" s="177" t="s">
        <v>113</v>
      </c>
      <c r="EOZ248" s="177" t="s">
        <v>113</v>
      </c>
      <c r="EPA248" s="177" t="s">
        <v>113</v>
      </c>
      <c r="EPB248" s="177" t="s">
        <v>113</v>
      </c>
      <c r="EPC248" s="177" t="s">
        <v>113</v>
      </c>
      <c r="EPD248" s="177" t="s">
        <v>113</v>
      </c>
      <c r="EPE248" s="177" t="s">
        <v>113</v>
      </c>
      <c r="EPF248" s="177" t="s">
        <v>113</v>
      </c>
      <c r="EPG248" s="177" t="s">
        <v>113</v>
      </c>
      <c r="EPH248" s="177" t="s">
        <v>113</v>
      </c>
      <c r="EPI248" s="177" t="s">
        <v>113</v>
      </c>
      <c r="EPJ248" s="177" t="s">
        <v>113</v>
      </c>
      <c r="EPK248" s="177" t="s">
        <v>113</v>
      </c>
      <c r="EPL248" s="177" t="s">
        <v>113</v>
      </c>
      <c r="EPM248" s="177" t="s">
        <v>113</v>
      </c>
      <c r="EPN248" s="177" t="s">
        <v>113</v>
      </c>
      <c r="EPO248" s="177" t="s">
        <v>113</v>
      </c>
      <c r="EPP248" s="177" t="s">
        <v>113</v>
      </c>
      <c r="EPQ248" s="177" t="s">
        <v>113</v>
      </c>
      <c r="EPR248" s="177" t="s">
        <v>113</v>
      </c>
      <c r="EPS248" s="177" t="s">
        <v>113</v>
      </c>
      <c r="EPT248" s="177" t="s">
        <v>113</v>
      </c>
      <c r="EPU248" s="177" t="s">
        <v>113</v>
      </c>
      <c r="EPV248" s="177" t="s">
        <v>113</v>
      </c>
      <c r="EPW248" s="177" t="s">
        <v>113</v>
      </c>
      <c r="EPX248" s="177" t="s">
        <v>113</v>
      </c>
      <c r="EPY248" s="177" t="s">
        <v>113</v>
      </c>
      <c r="EPZ248" s="177" t="s">
        <v>113</v>
      </c>
      <c r="EQA248" s="177" t="s">
        <v>113</v>
      </c>
      <c r="EQB248" s="177" t="s">
        <v>113</v>
      </c>
      <c r="EQC248" s="177" t="s">
        <v>113</v>
      </c>
      <c r="EQD248" s="177" t="s">
        <v>113</v>
      </c>
      <c r="EQE248" s="177" t="s">
        <v>113</v>
      </c>
      <c r="EQF248" s="177" t="s">
        <v>113</v>
      </c>
      <c r="EQG248" s="177" t="s">
        <v>113</v>
      </c>
      <c r="EQH248" s="177" t="s">
        <v>113</v>
      </c>
      <c r="EQI248" s="177" t="s">
        <v>113</v>
      </c>
      <c r="EQJ248" s="177" t="s">
        <v>113</v>
      </c>
      <c r="EQK248" s="177" t="s">
        <v>113</v>
      </c>
      <c r="EQL248" s="177" t="s">
        <v>113</v>
      </c>
      <c r="EQM248" s="177" t="s">
        <v>113</v>
      </c>
      <c r="EQN248" s="177" t="s">
        <v>113</v>
      </c>
      <c r="EQO248" s="177" t="s">
        <v>113</v>
      </c>
      <c r="EQP248" s="177" t="s">
        <v>113</v>
      </c>
      <c r="EQQ248" s="177" t="s">
        <v>113</v>
      </c>
      <c r="EQR248" s="177" t="s">
        <v>113</v>
      </c>
      <c r="EQS248" s="177" t="s">
        <v>113</v>
      </c>
      <c r="EQT248" s="177" t="s">
        <v>113</v>
      </c>
      <c r="EQU248" s="177" t="s">
        <v>113</v>
      </c>
      <c r="EQV248" s="177" t="s">
        <v>113</v>
      </c>
      <c r="EQW248" s="177" t="s">
        <v>113</v>
      </c>
      <c r="EQX248" s="177" t="s">
        <v>113</v>
      </c>
      <c r="EQY248" s="177" t="s">
        <v>113</v>
      </c>
      <c r="EQZ248" s="177" t="s">
        <v>113</v>
      </c>
      <c r="ERA248" s="177" t="s">
        <v>113</v>
      </c>
      <c r="ERB248" s="177" t="s">
        <v>113</v>
      </c>
      <c r="ERC248" s="177" t="s">
        <v>113</v>
      </c>
      <c r="ERD248" s="177" t="s">
        <v>113</v>
      </c>
      <c r="ERE248" s="177" t="s">
        <v>113</v>
      </c>
      <c r="ERF248" s="177" t="s">
        <v>113</v>
      </c>
      <c r="ERG248" s="177" t="s">
        <v>113</v>
      </c>
      <c r="ERH248" s="177" t="s">
        <v>113</v>
      </c>
      <c r="ERI248" s="177" t="s">
        <v>113</v>
      </c>
      <c r="ERJ248" s="177" t="s">
        <v>113</v>
      </c>
      <c r="ERK248" s="177" t="s">
        <v>113</v>
      </c>
      <c r="ERL248" s="177" t="s">
        <v>113</v>
      </c>
      <c r="ERM248" s="177" t="s">
        <v>113</v>
      </c>
      <c r="ERN248" s="177" t="s">
        <v>113</v>
      </c>
      <c r="ERO248" s="177" t="s">
        <v>113</v>
      </c>
      <c r="ERP248" s="177" t="s">
        <v>113</v>
      </c>
      <c r="ERQ248" s="177" t="s">
        <v>113</v>
      </c>
      <c r="ERR248" s="177" t="s">
        <v>113</v>
      </c>
      <c r="ERS248" s="177" t="s">
        <v>113</v>
      </c>
      <c r="ERT248" s="177" t="s">
        <v>113</v>
      </c>
      <c r="ERU248" s="177" t="s">
        <v>113</v>
      </c>
      <c r="ERV248" s="177" t="s">
        <v>113</v>
      </c>
      <c r="ERW248" s="177" t="s">
        <v>113</v>
      </c>
      <c r="ERX248" s="177" t="s">
        <v>113</v>
      </c>
      <c r="ERY248" s="177" t="s">
        <v>113</v>
      </c>
      <c r="ERZ248" s="177" t="s">
        <v>113</v>
      </c>
      <c r="ESA248" s="177" t="s">
        <v>113</v>
      </c>
      <c r="ESB248" s="177" t="s">
        <v>113</v>
      </c>
      <c r="ESC248" s="177" t="s">
        <v>113</v>
      </c>
      <c r="ESD248" s="177" t="s">
        <v>113</v>
      </c>
      <c r="ESE248" s="177" t="s">
        <v>113</v>
      </c>
      <c r="ESF248" s="177" t="s">
        <v>113</v>
      </c>
      <c r="ESG248" s="177" t="s">
        <v>113</v>
      </c>
      <c r="ESH248" s="177" t="s">
        <v>113</v>
      </c>
      <c r="ESI248" s="177" t="s">
        <v>113</v>
      </c>
      <c r="ESJ248" s="177" t="s">
        <v>113</v>
      </c>
      <c r="ESK248" s="177" t="s">
        <v>113</v>
      </c>
      <c r="ESL248" s="177" t="s">
        <v>113</v>
      </c>
      <c r="ESM248" s="177" t="s">
        <v>113</v>
      </c>
      <c r="ESN248" s="177" t="s">
        <v>113</v>
      </c>
      <c r="ESO248" s="177" t="s">
        <v>113</v>
      </c>
      <c r="ESP248" s="177" t="s">
        <v>113</v>
      </c>
      <c r="ESQ248" s="177" t="s">
        <v>113</v>
      </c>
      <c r="ESR248" s="177" t="s">
        <v>113</v>
      </c>
      <c r="ESS248" s="177" t="s">
        <v>113</v>
      </c>
      <c r="EST248" s="177" t="s">
        <v>113</v>
      </c>
      <c r="ESU248" s="177" t="s">
        <v>113</v>
      </c>
      <c r="ESV248" s="177" t="s">
        <v>113</v>
      </c>
      <c r="ESW248" s="177" t="s">
        <v>113</v>
      </c>
      <c r="ESX248" s="177" t="s">
        <v>113</v>
      </c>
      <c r="ESY248" s="177" t="s">
        <v>113</v>
      </c>
      <c r="ESZ248" s="177" t="s">
        <v>113</v>
      </c>
      <c r="ETA248" s="177" t="s">
        <v>113</v>
      </c>
      <c r="ETB248" s="177" t="s">
        <v>113</v>
      </c>
      <c r="ETC248" s="177" t="s">
        <v>113</v>
      </c>
      <c r="ETD248" s="177" t="s">
        <v>113</v>
      </c>
      <c r="ETE248" s="177" t="s">
        <v>113</v>
      </c>
      <c r="ETF248" s="177" t="s">
        <v>113</v>
      </c>
      <c r="ETG248" s="177" t="s">
        <v>113</v>
      </c>
      <c r="ETH248" s="177" t="s">
        <v>113</v>
      </c>
      <c r="ETI248" s="177" t="s">
        <v>113</v>
      </c>
      <c r="ETJ248" s="177" t="s">
        <v>113</v>
      </c>
      <c r="ETK248" s="177" t="s">
        <v>113</v>
      </c>
      <c r="ETL248" s="177" t="s">
        <v>113</v>
      </c>
      <c r="ETM248" s="177" t="s">
        <v>113</v>
      </c>
      <c r="ETN248" s="177" t="s">
        <v>113</v>
      </c>
      <c r="ETO248" s="177" t="s">
        <v>113</v>
      </c>
      <c r="ETP248" s="177" t="s">
        <v>113</v>
      </c>
      <c r="ETQ248" s="177" t="s">
        <v>113</v>
      </c>
      <c r="ETR248" s="177" t="s">
        <v>113</v>
      </c>
      <c r="ETS248" s="177" t="s">
        <v>113</v>
      </c>
      <c r="ETT248" s="177" t="s">
        <v>113</v>
      </c>
      <c r="ETU248" s="177" t="s">
        <v>113</v>
      </c>
      <c r="ETV248" s="177" t="s">
        <v>113</v>
      </c>
      <c r="ETW248" s="177" t="s">
        <v>113</v>
      </c>
      <c r="ETX248" s="177" t="s">
        <v>113</v>
      </c>
      <c r="ETY248" s="177" t="s">
        <v>113</v>
      </c>
      <c r="ETZ248" s="177" t="s">
        <v>113</v>
      </c>
      <c r="EUA248" s="177" t="s">
        <v>113</v>
      </c>
      <c r="EUB248" s="177" t="s">
        <v>113</v>
      </c>
      <c r="EUC248" s="177" t="s">
        <v>113</v>
      </c>
      <c r="EUD248" s="177" t="s">
        <v>113</v>
      </c>
      <c r="EUE248" s="177" t="s">
        <v>113</v>
      </c>
      <c r="EUF248" s="177" t="s">
        <v>113</v>
      </c>
      <c r="EUG248" s="177" t="s">
        <v>113</v>
      </c>
      <c r="EUH248" s="177" t="s">
        <v>113</v>
      </c>
      <c r="EUI248" s="177" t="s">
        <v>113</v>
      </c>
      <c r="EUJ248" s="177" t="s">
        <v>113</v>
      </c>
      <c r="EUK248" s="177" t="s">
        <v>113</v>
      </c>
      <c r="EUL248" s="177" t="s">
        <v>113</v>
      </c>
      <c r="EUM248" s="177" t="s">
        <v>113</v>
      </c>
      <c r="EUN248" s="177" t="s">
        <v>113</v>
      </c>
      <c r="EUO248" s="177" t="s">
        <v>113</v>
      </c>
      <c r="EUP248" s="177" t="s">
        <v>113</v>
      </c>
      <c r="EUQ248" s="177" t="s">
        <v>113</v>
      </c>
      <c r="EUR248" s="177" t="s">
        <v>113</v>
      </c>
      <c r="EUS248" s="177" t="s">
        <v>113</v>
      </c>
      <c r="EUT248" s="177" t="s">
        <v>113</v>
      </c>
      <c r="EUU248" s="177" t="s">
        <v>113</v>
      </c>
      <c r="EUV248" s="177" t="s">
        <v>113</v>
      </c>
      <c r="EUW248" s="177" t="s">
        <v>113</v>
      </c>
      <c r="EUX248" s="177" t="s">
        <v>113</v>
      </c>
      <c r="EUY248" s="177" t="s">
        <v>113</v>
      </c>
      <c r="EUZ248" s="177" t="s">
        <v>113</v>
      </c>
      <c r="EVA248" s="177" t="s">
        <v>113</v>
      </c>
      <c r="EVB248" s="177" t="s">
        <v>113</v>
      </c>
      <c r="EVC248" s="177" t="s">
        <v>113</v>
      </c>
      <c r="EVD248" s="177" t="s">
        <v>113</v>
      </c>
      <c r="EVE248" s="177" t="s">
        <v>113</v>
      </c>
      <c r="EVF248" s="177" t="s">
        <v>113</v>
      </c>
      <c r="EVG248" s="177" t="s">
        <v>113</v>
      </c>
      <c r="EVH248" s="177" t="s">
        <v>113</v>
      </c>
      <c r="EVI248" s="177" t="s">
        <v>113</v>
      </c>
      <c r="EVJ248" s="177" t="s">
        <v>113</v>
      </c>
      <c r="EVK248" s="177" t="s">
        <v>113</v>
      </c>
      <c r="EVL248" s="177" t="s">
        <v>113</v>
      </c>
      <c r="EVM248" s="177" t="s">
        <v>113</v>
      </c>
      <c r="EVN248" s="177" t="s">
        <v>113</v>
      </c>
      <c r="EVO248" s="177" t="s">
        <v>113</v>
      </c>
      <c r="EVP248" s="177" t="s">
        <v>113</v>
      </c>
      <c r="EVQ248" s="177" t="s">
        <v>113</v>
      </c>
      <c r="EVR248" s="177" t="s">
        <v>113</v>
      </c>
      <c r="EVS248" s="177" t="s">
        <v>113</v>
      </c>
      <c r="EVT248" s="177" t="s">
        <v>113</v>
      </c>
      <c r="EVU248" s="177" t="s">
        <v>113</v>
      </c>
      <c r="EVV248" s="177" t="s">
        <v>113</v>
      </c>
      <c r="EVW248" s="177" t="s">
        <v>113</v>
      </c>
      <c r="EVX248" s="177" t="s">
        <v>113</v>
      </c>
      <c r="EVY248" s="177" t="s">
        <v>113</v>
      </c>
      <c r="EVZ248" s="177" t="s">
        <v>113</v>
      </c>
      <c r="EWA248" s="177" t="s">
        <v>113</v>
      </c>
      <c r="EWB248" s="177" t="s">
        <v>113</v>
      </c>
      <c r="EWC248" s="177" t="s">
        <v>113</v>
      </c>
      <c r="EWD248" s="177" t="s">
        <v>113</v>
      </c>
      <c r="EWE248" s="177" t="s">
        <v>113</v>
      </c>
      <c r="EWF248" s="177" t="s">
        <v>113</v>
      </c>
      <c r="EWG248" s="177" t="s">
        <v>113</v>
      </c>
      <c r="EWH248" s="177" t="s">
        <v>113</v>
      </c>
      <c r="EWI248" s="177" t="s">
        <v>113</v>
      </c>
      <c r="EWJ248" s="177" t="s">
        <v>113</v>
      </c>
      <c r="EWK248" s="177" t="s">
        <v>113</v>
      </c>
      <c r="EWL248" s="177" t="s">
        <v>113</v>
      </c>
      <c r="EWM248" s="177" t="s">
        <v>113</v>
      </c>
      <c r="EWN248" s="177" t="s">
        <v>113</v>
      </c>
      <c r="EWO248" s="177" t="s">
        <v>113</v>
      </c>
      <c r="EWP248" s="177" t="s">
        <v>113</v>
      </c>
      <c r="EWQ248" s="177" t="s">
        <v>113</v>
      </c>
      <c r="EWR248" s="177" t="s">
        <v>113</v>
      </c>
      <c r="EWS248" s="177" t="s">
        <v>113</v>
      </c>
      <c r="EWT248" s="177" t="s">
        <v>113</v>
      </c>
      <c r="EWU248" s="177" t="s">
        <v>113</v>
      </c>
      <c r="EWV248" s="177" t="s">
        <v>113</v>
      </c>
      <c r="EWW248" s="177" t="s">
        <v>113</v>
      </c>
      <c r="EWX248" s="177" t="s">
        <v>113</v>
      </c>
      <c r="EWY248" s="177" t="s">
        <v>113</v>
      </c>
      <c r="EWZ248" s="177" t="s">
        <v>113</v>
      </c>
      <c r="EXA248" s="177" t="s">
        <v>113</v>
      </c>
      <c r="EXB248" s="177" t="s">
        <v>113</v>
      </c>
      <c r="EXC248" s="177" t="s">
        <v>113</v>
      </c>
      <c r="EXD248" s="177" t="s">
        <v>113</v>
      </c>
      <c r="EXE248" s="177" t="s">
        <v>113</v>
      </c>
      <c r="EXF248" s="177" t="s">
        <v>113</v>
      </c>
      <c r="EXG248" s="177" t="s">
        <v>113</v>
      </c>
      <c r="EXH248" s="177" t="s">
        <v>113</v>
      </c>
      <c r="EXI248" s="177" t="s">
        <v>113</v>
      </c>
      <c r="EXJ248" s="177" t="s">
        <v>113</v>
      </c>
      <c r="EXK248" s="177" t="s">
        <v>113</v>
      </c>
      <c r="EXL248" s="177" t="s">
        <v>113</v>
      </c>
      <c r="EXM248" s="177" t="s">
        <v>113</v>
      </c>
      <c r="EXN248" s="177" t="s">
        <v>113</v>
      </c>
      <c r="EXO248" s="177" t="s">
        <v>113</v>
      </c>
      <c r="EXP248" s="177" t="s">
        <v>113</v>
      </c>
      <c r="EXQ248" s="177" t="s">
        <v>113</v>
      </c>
      <c r="EXR248" s="177" t="s">
        <v>113</v>
      </c>
      <c r="EXS248" s="177" t="s">
        <v>113</v>
      </c>
      <c r="EXT248" s="177" t="s">
        <v>113</v>
      </c>
      <c r="EXU248" s="177" t="s">
        <v>113</v>
      </c>
      <c r="EXV248" s="177" t="s">
        <v>113</v>
      </c>
      <c r="EXW248" s="177" t="s">
        <v>113</v>
      </c>
      <c r="EXX248" s="177" t="s">
        <v>113</v>
      </c>
      <c r="EXY248" s="177" t="s">
        <v>113</v>
      </c>
      <c r="EXZ248" s="177" t="s">
        <v>113</v>
      </c>
      <c r="EYA248" s="177" t="s">
        <v>113</v>
      </c>
      <c r="EYB248" s="177" t="s">
        <v>113</v>
      </c>
      <c r="EYC248" s="177" t="s">
        <v>113</v>
      </c>
      <c r="EYD248" s="177" t="s">
        <v>113</v>
      </c>
      <c r="EYE248" s="177" t="s">
        <v>113</v>
      </c>
      <c r="EYF248" s="177" t="s">
        <v>113</v>
      </c>
      <c r="EYG248" s="177" t="s">
        <v>113</v>
      </c>
      <c r="EYH248" s="177" t="s">
        <v>113</v>
      </c>
      <c r="EYI248" s="177" t="s">
        <v>113</v>
      </c>
      <c r="EYJ248" s="177" t="s">
        <v>113</v>
      </c>
      <c r="EYK248" s="177" t="s">
        <v>113</v>
      </c>
      <c r="EYL248" s="177" t="s">
        <v>113</v>
      </c>
      <c r="EYM248" s="177" t="s">
        <v>113</v>
      </c>
      <c r="EYN248" s="177" t="s">
        <v>113</v>
      </c>
      <c r="EYO248" s="177" t="s">
        <v>113</v>
      </c>
      <c r="EYP248" s="177" t="s">
        <v>113</v>
      </c>
      <c r="EYQ248" s="177" t="s">
        <v>113</v>
      </c>
      <c r="EYR248" s="177" t="s">
        <v>113</v>
      </c>
      <c r="EYS248" s="177" t="s">
        <v>113</v>
      </c>
      <c r="EYT248" s="177" t="s">
        <v>113</v>
      </c>
      <c r="EYU248" s="177" t="s">
        <v>113</v>
      </c>
      <c r="EYV248" s="177" t="s">
        <v>113</v>
      </c>
      <c r="EYW248" s="177" t="s">
        <v>113</v>
      </c>
      <c r="EYX248" s="177" t="s">
        <v>113</v>
      </c>
      <c r="EYY248" s="177" t="s">
        <v>113</v>
      </c>
      <c r="EYZ248" s="177" t="s">
        <v>113</v>
      </c>
      <c r="EZA248" s="177" t="s">
        <v>113</v>
      </c>
      <c r="EZB248" s="177" t="s">
        <v>113</v>
      </c>
      <c r="EZC248" s="177" t="s">
        <v>113</v>
      </c>
      <c r="EZD248" s="177" t="s">
        <v>113</v>
      </c>
      <c r="EZE248" s="177" t="s">
        <v>113</v>
      </c>
      <c r="EZF248" s="177" t="s">
        <v>113</v>
      </c>
      <c r="EZG248" s="177" t="s">
        <v>113</v>
      </c>
      <c r="EZH248" s="177" t="s">
        <v>113</v>
      </c>
      <c r="EZI248" s="177" t="s">
        <v>113</v>
      </c>
      <c r="EZJ248" s="177" t="s">
        <v>113</v>
      </c>
      <c r="EZK248" s="177" t="s">
        <v>113</v>
      </c>
      <c r="EZL248" s="177" t="s">
        <v>113</v>
      </c>
      <c r="EZM248" s="177" t="s">
        <v>113</v>
      </c>
      <c r="EZN248" s="177" t="s">
        <v>113</v>
      </c>
      <c r="EZO248" s="177" t="s">
        <v>113</v>
      </c>
      <c r="EZP248" s="177" t="s">
        <v>113</v>
      </c>
      <c r="EZQ248" s="177" t="s">
        <v>113</v>
      </c>
      <c r="EZR248" s="177" t="s">
        <v>113</v>
      </c>
      <c r="EZS248" s="177" t="s">
        <v>113</v>
      </c>
      <c r="EZT248" s="177" t="s">
        <v>113</v>
      </c>
      <c r="EZU248" s="177" t="s">
        <v>113</v>
      </c>
      <c r="EZV248" s="177" t="s">
        <v>113</v>
      </c>
      <c r="EZW248" s="177" t="s">
        <v>113</v>
      </c>
      <c r="EZX248" s="177" t="s">
        <v>113</v>
      </c>
      <c r="EZY248" s="177" t="s">
        <v>113</v>
      </c>
      <c r="EZZ248" s="177" t="s">
        <v>113</v>
      </c>
      <c r="FAA248" s="177" t="s">
        <v>113</v>
      </c>
      <c r="FAB248" s="177" t="s">
        <v>113</v>
      </c>
      <c r="FAC248" s="177" t="s">
        <v>113</v>
      </c>
      <c r="FAD248" s="177" t="s">
        <v>113</v>
      </c>
      <c r="FAE248" s="177" t="s">
        <v>113</v>
      </c>
      <c r="FAF248" s="177" t="s">
        <v>113</v>
      </c>
      <c r="FAG248" s="177" t="s">
        <v>113</v>
      </c>
      <c r="FAH248" s="177" t="s">
        <v>113</v>
      </c>
      <c r="FAI248" s="177" t="s">
        <v>113</v>
      </c>
      <c r="FAJ248" s="177" t="s">
        <v>113</v>
      </c>
      <c r="FAK248" s="177" t="s">
        <v>113</v>
      </c>
      <c r="FAL248" s="177" t="s">
        <v>113</v>
      </c>
      <c r="FAM248" s="177" t="s">
        <v>113</v>
      </c>
      <c r="FAN248" s="177" t="s">
        <v>113</v>
      </c>
      <c r="FAO248" s="177" t="s">
        <v>113</v>
      </c>
      <c r="FAP248" s="177" t="s">
        <v>113</v>
      </c>
      <c r="FAQ248" s="177" t="s">
        <v>113</v>
      </c>
      <c r="FAR248" s="177" t="s">
        <v>113</v>
      </c>
      <c r="FAS248" s="177" t="s">
        <v>113</v>
      </c>
      <c r="FAT248" s="177" t="s">
        <v>113</v>
      </c>
      <c r="FAU248" s="177" t="s">
        <v>113</v>
      </c>
      <c r="FAV248" s="177" t="s">
        <v>113</v>
      </c>
      <c r="FAW248" s="177" t="s">
        <v>113</v>
      </c>
      <c r="FAX248" s="177" t="s">
        <v>113</v>
      </c>
      <c r="FAY248" s="177" t="s">
        <v>113</v>
      </c>
      <c r="FAZ248" s="177" t="s">
        <v>113</v>
      </c>
      <c r="FBA248" s="177" t="s">
        <v>113</v>
      </c>
      <c r="FBB248" s="177" t="s">
        <v>113</v>
      </c>
      <c r="FBC248" s="177" t="s">
        <v>113</v>
      </c>
      <c r="FBD248" s="177" t="s">
        <v>113</v>
      </c>
      <c r="FBE248" s="177" t="s">
        <v>113</v>
      </c>
      <c r="FBF248" s="177" t="s">
        <v>113</v>
      </c>
      <c r="FBG248" s="177" t="s">
        <v>113</v>
      </c>
      <c r="FBH248" s="177" t="s">
        <v>113</v>
      </c>
      <c r="FBI248" s="177" t="s">
        <v>113</v>
      </c>
      <c r="FBJ248" s="177" t="s">
        <v>113</v>
      </c>
      <c r="FBK248" s="177" t="s">
        <v>113</v>
      </c>
      <c r="FBL248" s="177" t="s">
        <v>113</v>
      </c>
      <c r="FBM248" s="177" t="s">
        <v>113</v>
      </c>
      <c r="FBN248" s="177" t="s">
        <v>113</v>
      </c>
      <c r="FBO248" s="177" t="s">
        <v>113</v>
      </c>
      <c r="FBP248" s="177" t="s">
        <v>113</v>
      </c>
      <c r="FBQ248" s="177" t="s">
        <v>113</v>
      </c>
      <c r="FBR248" s="177" t="s">
        <v>113</v>
      </c>
      <c r="FBS248" s="177" t="s">
        <v>113</v>
      </c>
      <c r="FBT248" s="177" t="s">
        <v>113</v>
      </c>
      <c r="FBU248" s="177" t="s">
        <v>113</v>
      </c>
      <c r="FBV248" s="177" t="s">
        <v>113</v>
      </c>
      <c r="FBW248" s="177" t="s">
        <v>113</v>
      </c>
      <c r="FBX248" s="177" t="s">
        <v>113</v>
      </c>
      <c r="FBY248" s="177" t="s">
        <v>113</v>
      </c>
      <c r="FBZ248" s="177" t="s">
        <v>113</v>
      </c>
      <c r="FCA248" s="177" t="s">
        <v>113</v>
      </c>
      <c r="FCB248" s="177" t="s">
        <v>113</v>
      </c>
      <c r="FCC248" s="177" t="s">
        <v>113</v>
      </c>
      <c r="FCD248" s="177" t="s">
        <v>113</v>
      </c>
      <c r="FCE248" s="177" t="s">
        <v>113</v>
      </c>
      <c r="FCF248" s="177" t="s">
        <v>113</v>
      </c>
      <c r="FCG248" s="177" t="s">
        <v>113</v>
      </c>
      <c r="FCH248" s="177" t="s">
        <v>113</v>
      </c>
      <c r="FCI248" s="177" t="s">
        <v>113</v>
      </c>
      <c r="FCJ248" s="177" t="s">
        <v>113</v>
      </c>
      <c r="FCK248" s="177" t="s">
        <v>113</v>
      </c>
      <c r="FCL248" s="177" t="s">
        <v>113</v>
      </c>
      <c r="FCM248" s="177" t="s">
        <v>113</v>
      </c>
      <c r="FCN248" s="177" t="s">
        <v>113</v>
      </c>
      <c r="FCO248" s="177" t="s">
        <v>113</v>
      </c>
      <c r="FCP248" s="177" t="s">
        <v>113</v>
      </c>
      <c r="FCQ248" s="177" t="s">
        <v>113</v>
      </c>
      <c r="FCR248" s="177" t="s">
        <v>113</v>
      </c>
      <c r="FCS248" s="177" t="s">
        <v>113</v>
      </c>
      <c r="FCT248" s="177" t="s">
        <v>113</v>
      </c>
      <c r="FCU248" s="177" t="s">
        <v>113</v>
      </c>
      <c r="FCV248" s="177" t="s">
        <v>113</v>
      </c>
      <c r="FCW248" s="177" t="s">
        <v>113</v>
      </c>
      <c r="FCX248" s="177" t="s">
        <v>113</v>
      </c>
      <c r="FCY248" s="177" t="s">
        <v>113</v>
      </c>
      <c r="FCZ248" s="177" t="s">
        <v>113</v>
      </c>
      <c r="FDA248" s="177" t="s">
        <v>113</v>
      </c>
      <c r="FDB248" s="177" t="s">
        <v>113</v>
      </c>
      <c r="FDC248" s="177" t="s">
        <v>113</v>
      </c>
      <c r="FDD248" s="177" t="s">
        <v>113</v>
      </c>
      <c r="FDE248" s="177" t="s">
        <v>113</v>
      </c>
      <c r="FDF248" s="177" t="s">
        <v>113</v>
      </c>
      <c r="FDG248" s="177" t="s">
        <v>113</v>
      </c>
      <c r="FDH248" s="177" t="s">
        <v>113</v>
      </c>
      <c r="FDI248" s="177" t="s">
        <v>113</v>
      </c>
      <c r="FDJ248" s="177" t="s">
        <v>113</v>
      </c>
      <c r="FDK248" s="177" t="s">
        <v>113</v>
      </c>
      <c r="FDL248" s="177" t="s">
        <v>113</v>
      </c>
      <c r="FDM248" s="177" t="s">
        <v>113</v>
      </c>
      <c r="FDN248" s="177" t="s">
        <v>113</v>
      </c>
      <c r="FDO248" s="177" t="s">
        <v>113</v>
      </c>
      <c r="FDP248" s="177" t="s">
        <v>113</v>
      </c>
      <c r="FDQ248" s="177" t="s">
        <v>113</v>
      </c>
      <c r="FDR248" s="177" t="s">
        <v>113</v>
      </c>
      <c r="FDS248" s="177" t="s">
        <v>113</v>
      </c>
      <c r="FDT248" s="177" t="s">
        <v>113</v>
      </c>
      <c r="FDU248" s="177" t="s">
        <v>113</v>
      </c>
      <c r="FDV248" s="177" t="s">
        <v>113</v>
      </c>
      <c r="FDW248" s="177" t="s">
        <v>113</v>
      </c>
      <c r="FDX248" s="177" t="s">
        <v>113</v>
      </c>
      <c r="FDY248" s="177" t="s">
        <v>113</v>
      </c>
      <c r="FDZ248" s="177" t="s">
        <v>113</v>
      </c>
      <c r="FEA248" s="177" t="s">
        <v>113</v>
      </c>
      <c r="FEB248" s="177" t="s">
        <v>113</v>
      </c>
      <c r="FEC248" s="177" t="s">
        <v>113</v>
      </c>
      <c r="FED248" s="177" t="s">
        <v>113</v>
      </c>
      <c r="FEE248" s="177" t="s">
        <v>113</v>
      </c>
      <c r="FEF248" s="177" t="s">
        <v>113</v>
      </c>
      <c r="FEG248" s="177" t="s">
        <v>113</v>
      </c>
      <c r="FEH248" s="177" t="s">
        <v>113</v>
      </c>
      <c r="FEI248" s="177" t="s">
        <v>113</v>
      </c>
      <c r="FEJ248" s="177" t="s">
        <v>113</v>
      </c>
      <c r="FEK248" s="177" t="s">
        <v>113</v>
      </c>
      <c r="FEL248" s="177" t="s">
        <v>113</v>
      </c>
      <c r="FEM248" s="177" t="s">
        <v>113</v>
      </c>
      <c r="FEN248" s="177" t="s">
        <v>113</v>
      </c>
      <c r="FEO248" s="177" t="s">
        <v>113</v>
      </c>
      <c r="FEP248" s="177" t="s">
        <v>113</v>
      </c>
      <c r="FEQ248" s="177" t="s">
        <v>113</v>
      </c>
      <c r="FER248" s="177" t="s">
        <v>113</v>
      </c>
      <c r="FES248" s="177" t="s">
        <v>113</v>
      </c>
      <c r="FET248" s="177" t="s">
        <v>113</v>
      </c>
      <c r="FEU248" s="177" t="s">
        <v>113</v>
      </c>
      <c r="FEV248" s="177" t="s">
        <v>113</v>
      </c>
      <c r="FEW248" s="177" t="s">
        <v>113</v>
      </c>
      <c r="FEX248" s="177" t="s">
        <v>113</v>
      </c>
      <c r="FEY248" s="177" t="s">
        <v>113</v>
      </c>
      <c r="FEZ248" s="177" t="s">
        <v>113</v>
      </c>
      <c r="FFA248" s="177" t="s">
        <v>113</v>
      </c>
      <c r="FFB248" s="177" t="s">
        <v>113</v>
      </c>
      <c r="FFC248" s="177" t="s">
        <v>113</v>
      </c>
      <c r="FFD248" s="177" t="s">
        <v>113</v>
      </c>
      <c r="FFE248" s="177" t="s">
        <v>113</v>
      </c>
      <c r="FFF248" s="177" t="s">
        <v>113</v>
      </c>
      <c r="FFG248" s="177" t="s">
        <v>113</v>
      </c>
      <c r="FFH248" s="177" t="s">
        <v>113</v>
      </c>
      <c r="FFI248" s="177" t="s">
        <v>113</v>
      </c>
      <c r="FFJ248" s="177" t="s">
        <v>113</v>
      </c>
      <c r="FFK248" s="177" t="s">
        <v>113</v>
      </c>
      <c r="FFL248" s="177" t="s">
        <v>113</v>
      </c>
      <c r="FFM248" s="177" t="s">
        <v>113</v>
      </c>
      <c r="FFN248" s="177" t="s">
        <v>113</v>
      </c>
      <c r="FFO248" s="177" t="s">
        <v>113</v>
      </c>
      <c r="FFP248" s="177" t="s">
        <v>113</v>
      </c>
      <c r="FFQ248" s="177" t="s">
        <v>113</v>
      </c>
      <c r="FFR248" s="177" t="s">
        <v>113</v>
      </c>
      <c r="FFS248" s="177" t="s">
        <v>113</v>
      </c>
      <c r="FFT248" s="177" t="s">
        <v>113</v>
      </c>
      <c r="FFU248" s="177" t="s">
        <v>113</v>
      </c>
      <c r="FFV248" s="177" t="s">
        <v>113</v>
      </c>
      <c r="FFW248" s="177" t="s">
        <v>113</v>
      </c>
      <c r="FFX248" s="177" t="s">
        <v>113</v>
      </c>
      <c r="FFY248" s="177" t="s">
        <v>113</v>
      </c>
      <c r="FFZ248" s="177" t="s">
        <v>113</v>
      </c>
      <c r="FGA248" s="177" t="s">
        <v>113</v>
      </c>
      <c r="FGB248" s="177" t="s">
        <v>113</v>
      </c>
      <c r="FGC248" s="177" t="s">
        <v>113</v>
      </c>
      <c r="FGD248" s="177" t="s">
        <v>113</v>
      </c>
      <c r="FGE248" s="177" t="s">
        <v>113</v>
      </c>
      <c r="FGF248" s="177" t="s">
        <v>113</v>
      </c>
      <c r="FGG248" s="177" t="s">
        <v>113</v>
      </c>
      <c r="FGH248" s="177" t="s">
        <v>113</v>
      </c>
      <c r="FGI248" s="177" t="s">
        <v>113</v>
      </c>
      <c r="FGJ248" s="177" t="s">
        <v>113</v>
      </c>
      <c r="FGK248" s="177" t="s">
        <v>113</v>
      </c>
      <c r="FGL248" s="177" t="s">
        <v>113</v>
      </c>
      <c r="FGM248" s="177" t="s">
        <v>113</v>
      </c>
      <c r="FGN248" s="177" t="s">
        <v>113</v>
      </c>
      <c r="FGO248" s="177" t="s">
        <v>113</v>
      </c>
      <c r="FGP248" s="177" t="s">
        <v>113</v>
      </c>
      <c r="FGQ248" s="177" t="s">
        <v>113</v>
      </c>
      <c r="FGR248" s="177" t="s">
        <v>113</v>
      </c>
      <c r="FGS248" s="177" t="s">
        <v>113</v>
      </c>
      <c r="FGT248" s="177" t="s">
        <v>113</v>
      </c>
      <c r="FGU248" s="177" t="s">
        <v>113</v>
      </c>
      <c r="FGV248" s="177" t="s">
        <v>113</v>
      </c>
      <c r="FGW248" s="177" t="s">
        <v>113</v>
      </c>
      <c r="FGX248" s="177" t="s">
        <v>113</v>
      </c>
      <c r="FGY248" s="177" t="s">
        <v>113</v>
      </c>
      <c r="FGZ248" s="177" t="s">
        <v>113</v>
      </c>
      <c r="FHA248" s="177" t="s">
        <v>113</v>
      </c>
      <c r="FHB248" s="177" t="s">
        <v>113</v>
      </c>
      <c r="FHC248" s="177" t="s">
        <v>113</v>
      </c>
      <c r="FHD248" s="177" t="s">
        <v>113</v>
      </c>
      <c r="FHE248" s="177" t="s">
        <v>113</v>
      </c>
      <c r="FHF248" s="177" t="s">
        <v>113</v>
      </c>
      <c r="FHG248" s="177" t="s">
        <v>113</v>
      </c>
      <c r="FHH248" s="177" t="s">
        <v>113</v>
      </c>
      <c r="FHI248" s="177" t="s">
        <v>113</v>
      </c>
      <c r="FHJ248" s="177" t="s">
        <v>113</v>
      </c>
      <c r="FHK248" s="177" t="s">
        <v>113</v>
      </c>
      <c r="FHL248" s="177" t="s">
        <v>113</v>
      </c>
      <c r="FHM248" s="177" t="s">
        <v>113</v>
      </c>
      <c r="FHN248" s="177" t="s">
        <v>113</v>
      </c>
      <c r="FHO248" s="177" t="s">
        <v>113</v>
      </c>
      <c r="FHP248" s="177" t="s">
        <v>113</v>
      </c>
      <c r="FHQ248" s="177" t="s">
        <v>113</v>
      </c>
      <c r="FHR248" s="177" t="s">
        <v>113</v>
      </c>
      <c r="FHS248" s="177" t="s">
        <v>113</v>
      </c>
      <c r="FHT248" s="177" t="s">
        <v>113</v>
      </c>
      <c r="FHU248" s="177" t="s">
        <v>113</v>
      </c>
      <c r="FHV248" s="177" t="s">
        <v>113</v>
      </c>
      <c r="FHW248" s="177" t="s">
        <v>113</v>
      </c>
      <c r="FHX248" s="177" t="s">
        <v>113</v>
      </c>
      <c r="FHY248" s="177" t="s">
        <v>113</v>
      </c>
      <c r="FHZ248" s="177" t="s">
        <v>113</v>
      </c>
      <c r="FIA248" s="177" t="s">
        <v>113</v>
      </c>
      <c r="FIB248" s="177" t="s">
        <v>113</v>
      </c>
      <c r="FIC248" s="177" t="s">
        <v>113</v>
      </c>
      <c r="FID248" s="177" t="s">
        <v>113</v>
      </c>
      <c r="FIE248" s="177" t="s">
        <v>113</v>
      </c>
      <c r="FIF248" s="177" t="s">
        <v>113</v>
      </c>
      <c r="FIG248" s="177" t="s">
        <v>113</v>
      </c>
      <c r="FIH248" s="177" t="s">
        <v>113</v>
      </c>
      <c r="FII248" s="177" t="s">
        <v>113</v>
      </c>
      <c r="FIJ248" s="177" t="s">
        <v>113</v>
      </c>
      <c r="FIK248" s="177" t="s">
        <v>113</v>
      </c>
      <c r="FIL248" s="177" t="s">
        <v>113</v>
      </c>
      <c r="FIM248" s="177" t="s">
        <v>113</v>
      </c>
      <c r="FIN248" s="177" t="s">
        <v>113</v>
      </c>
      <c r="FIO248" s="177" t="s">
        <v>113</v>
      </c>
      <c r="FIP248" s="177" t="s">
        <v>113</v>
      </c>
      <c r="FIQ248" s="177" t="s">
        <v>113</v>
      </c>
      <c r="FIR248" s="177" t="s">
        <v>113</v>
      </c>
      <c r="FIS248" s="177" t="s">
        <v>113</v>
      </c>
      <c r="FIT248" s="177" t="s">
        <v>113</v>
      </c>
      <c r="FIU248" s="177" t="s">
        <v>113</v>
      </c>
      <c r="FIV248" s="177" t="s">
        <v>113</v>
      </c>
      <c r="FIW248" s="177" t="s">
        <v>113</v>
      </c>
      <c r="FIX248" s="177" t="s">
        <v>113</v>
      </c>
      <c r="FIY248" s="177" t="s">
        <v>113</v>
      </c>
      <c r="FIZ248" s="177" t="s">
        <v>113</v>
      </c>
      <c r="FJA248" s="177" t="s">
        <v>113</v>
      </c>
      <c r="FJB248" s="177" t="s">
        <v>113</v>
      </c>
      <c r="FJC248" s="177" t="s">
        <v>113</v>
      </c>
      <c r="FJD248" s="177" t="s">
        <v>113</v>
      </c>
      <c r="FJE248" s="177" t="s">
        <v>113</v>
      </c>
      <c r="FJF248" s="177" t="s">
        <v>113</v>
      </c>
      <c r="FJG248" s="177" t="s">
        <v>113</v>
      </c>
      <c r="FJH248" s="177" t="s">
        <v>113</v>
      </c>
      <c r="FJI248" s="177" t="s">
        <v>113</v>
      </c>
      <c r="FJJ248" s="177" t="s">
        <v>113</v>
      </c>
      <c r="FJK248" s="177" t="s">
        <v>113</v>
      </c>
      <c r="FJL248" s="177" t="s">
        <v>113</v>
      </c>
      <c r="FJM248" s="177" t="s">
        <v>113</v>
      </c>
      <c r="FJN248" s="177" t="s">
        <v>113</v>
      </c>
      <c r="FJO248" s="177" t="s">
        <v>113</v>
      </c>
      <c r="FJP248" s="177" t="s">
        <v>113</v>
      </c>
      <c r="FJQ248" s="177" t="s">
        <v>113</v>
      </c>
      <c r="FJR248" s="177" t="s">
        <v>113</v>
      </c>
      <c r="FJS248" s="177" t="s">
        <v>113</v>
      </c>
      <c r="FJT248" s="177" t="s">
        <v>113</v>
      </c>
      <c r="FJU248" s="177" t="s">
        <v>113</v>
      </c>
      <c r="FJV248" s="177" t="s">
        <v>113</v>
      </c>
      <c r="FJW248" s="177" t="s">
        <v>113</v>
      </c>
      <c r="FJX248" s="177" t="s">
        <v>113</v>
      </c>
      <c r="FJY248" s="177" t="s">
        <v>113</v>
      </c>
      <c r="FJZ248" s="177" t="s">
        <v>113</v>
      </c>
      <c r="FKA248" s="177" t="s">
        <v>113</v>
      </c>
      <c r="FKB248" s="177" t="s">
        <v>113</v>
      </c>
      <c r="FKC248" s="177" t="s">
        <v>113</v>
      </c>
      <c r="FKD248" s="177" t="s">
        <v>113</v>
      </c>
      <c r="FKE248" s="177" t="s">
        <v>113</v>
      </c>
      <c r="FKF248" s="177" t="s">
        <v>113</v>
      </c>
      <c r="FKG248" s="177" t="s">
        <v>113</v>
      </c>
      <c r="FKH248" s="177" t="s">
        <v>113</v>
      </c>
      <c r="FKI248" s="177" t="s">
        <v>113</v>
      </c>
      <c r="FKJ248" s="177" t="s">
        <v>113</v>
      </c>
      <c r="FKK248" s="177" t="s">
        <v>113</v>
      </c>
      <c r="FKL248" s="177" t="s">
        <v>113</v>
      </c>
      <c r="FKM248" s="177" t="s">
        <v>113</v>
      </c>
      <c r="FKN248" s="177" t="s">
        <v>113</v>
      </c>
      <c r="FKO248" s="177" t="s">
        <v>113</v>
      </c>
      <c r="FKP248" s="177" t="s">
        <v>113</v>
      </c>
      <c r="FKQ248" s="177" t="s">
        <v>113</v>
      </c>
      <c r="FKR248" s="177" t="s">
        <v>113</v>
      </c>
      <c r="FKS248" s="177" t="s">
        <v>113</v>
      </c>
      <c r="FKT248" s="177" t="s">
        <v>113</v>
      </c>
      <c r="FKU248" s="177" t="s">
        <v>113</v>
      </c>
      <c r="FKV248" s="177" t="s">
        <v>113</v>
      </c>
      <c r="FKW248" s="177" t="s">
        <v>113</v>
      </c>
      <c r="FKX248" s="177" t="s">
        <v>113</v>
      </c>
      <c r="FKY248" s="177" t="s">
        <v>113</v>
      </c>
      <c r="FKZ248" s="177" t="s">
        <v>113</v>
      </c>
      <c r="FLA248" s="177" t="s">
        <v>113</v>
      </c>
      <c r="FLB248" s="177" t="s">
        <v>113</v>
      </c>
      <c r="FLC248" s="177" t="s">
        <v>113</v>
      </c>
      <c r="FLD248" s="177" t="s">
        <v>113</v>
      </c>
      <c r="FLE248" s="177" t="s">
        <v>113</v>
      </c>
      <c r="FLF248" s="177" t="s">
        <v>113</v>
      </c>
      <c r="FLG248" s="177" t="s">
        <v>113</v>
      </c>
      <c r="FLH248" s="177" t="s">
        <v>113</v>
      </c>
      <c r="FLI248" s="177" t="s">
        <v>113</v>
      </c>
      <c r="FLJ248" s="177" t="s">
        <v>113</v>
      </c>
      <c r="FLK248" s="177" t="s">
        <v>113</v>
      </c>
      <c r="FLL248" s="177" t="s">
        <v>113</v>
      </c>
      <c r="FLM248" s="177" t="s">
        <v>113</v>
      </c>
      <c r="FLN248" s="177" t="s">
        <v>113</v>
      </c>
      <c r="FLO248" s="177" t="s">
        <v>113</v>
      </c>
      <c r="FLP248" s="177" t="s">
        <v>113</v>
      </c>
      <c r="FLQ248" s="177" t="s">
        <v>113</v>
      </c>
      <c r="FLR248" s="177" t="s">
        <v>113</v>
      </c>
      <c r="FLS248" s="177" t="s">
        <v>113</v>
      </c>
      <c r="FLT248" s="177" t="s">
        <v>113</v>
      </c>
      <c r="FLU248" s="177" t="s">
        <v>113</v>
      </c>
      <c r="FLV248" s="177" t="s">
        <v>113</v>
      </c>
      <c r="FLW248" s="177" t="s">
        <v>113</v>
      </c>
      <c r="FLX248" s="177" t="s">
        <v>113</v>
      </c>
      <c r="FLY248" s="177" t="s">
        <v>113</v>
      </c>
      <c r="FLZ248" s="177" t="s">
        <v>113</v>
      </c>
      <c r="FMA248" s="177" t="s">
        <v>113</v>
      </c>
      <c r="FMB248" s="177" t="s">
        <v>113</v>
      </c>
      <c r="FMC248" s="177" t="s">
        <v>113</v>
      </c>
      <c r="FMD248" s="177" t="s">
        <v>113</v>
      </c>
      <c r="FME248" s="177" t="s">
        <v>113</v>
      </c>
      <c r="FMF248" s="177" t="s">
        <v>113</v>
      </c>
      <c r="FMG248" s="177" t="s">
        <v>113</v>
      </c>
      <c r="FMH248" s="177" t="s">
        <v>113</v>
      </c>
      <c r="FMI248" s="177" t="s">
        <v>113</v>
      </c>
      <c r="FMJ248" s="177" t="s">
        <v>113</v>
      </c>
      <c r="FMK248" s="177" t="s">
        <v>113</v>
      </c>
      <c r="FML248" s="177" t="s">
        <v>113</v>
      </c>
      <c r="FMM248" s="177" t="s">
        <v>113</v>
      </c>
      <c r="FMN248" s="177" t="s">
        <v>113</v>
      </c>
      <c r="FMO248" s="177" t="s">
        <v>113</v>
      </c>
      <c r="FMP248" s="177" t="s">
        <v>113</v>
      </c>
      <c r="FMQ248" s="177" t="s">
        <v>113</v>
      </c>
      <c r="FMR248" s="177" t="s">
        <v>113</v>
      </c>
      <c r="FMS248" s="177" t="s">
        <v>113</v>
      </c>
      <c r="FMT248" s="177" t="s">
        <v>113</v>
      </c>
      <c r="FMU248" s="177" t="s">
        <v>113</v>
      </c>
      <c r="FMV248" s="177" t="s">
        <v>113</v>
      </c>
      <c r="FMW248" s="177" t="s">
        <v>113</v>
      </c>
      <c r="FMX248" s="177" t="s">
        <v>113</v>
      </c>
      <c r="FMY248" s="177" t="s">
        <v>113</v>
      </c>
      <c r="FMZ248" s="177" t="s">
        <v>113</v>
      </c>
      <c r="FNA248" s="177" t="s">
        <v>113</v>
      </c>
      <c r="FNB248" s="177" t="s">
        <v>113</v>
      </c>
      <c r="FNC248" s="177" t="s">
        <v>113</v>
      </c>
      <c r="FND248" s="177" t="s">
        <v>113</v>
      </c>
      <c r="FNE248" s="177" t="s">
        <v>113</v>
      </c>
      <c r="FNF248" s="177" t="s">
        <v>113</v>
      </c>
      <c r="FNG248" s="177" t="s">
        <v>113</v>
      </c>
      <c r="FNH248" s="177" t="s">
        <v>113</v>
      </c>
      <c r="FNI248" s="177" t="s">
        <v>113</v>
      </c>
      <c r="FNJ248" s="177" t="s">
        <v>113</v>
      </c>
      <c r="FNK248" s="177" t="s">
        <v>113</v>
      </c>
      <c r="FNL248" s="177" t="s">
        <v>113</v>
      </c>
      <c r="FNM248" s="177" t="s">
        <v>113</v>
      </c>
      <c r="FNN248" s="177" t="s">
        <v>113</v>
      </c>
      <c r="FNO248" s="177" t="s">
        <v>113</v>
      </c>
      <c r="FNP248" s="177" t="s">
        <v>113</v>
      </c>
      <c r="FNQ248" s="177" t="s">
        <v>113</v>
      </c>
      <c r="FNR248" s="177" t="s">
        <v>113</v>
      </c>
      <c r="FNS248" s="177" t="s">
        <v>113</v>
      </c>
      <c r="FNT248" s="177" t="s">
        <v>113</v>
      </c>
      <c r="FNU248" s="177" t="s">
        <v>113</v>
      </c>
      <c r="FNV248" s="177" t="s">
        <v>113</v>
      </c>
      <c r="FNW248" s="177" t="s">
        <v>113</v>
      </c>
      <c r="FNX248" s="177" t="s">
        <v>113</v>
      </c>
      <c r="FNY248" s="177" t="s">
        <v>113</v>
      </c>
      <c r="FNZ248" s="177" t="s">
        <v>113</v>
      </c>
      <c r="FOA248" s="177" t="s">
        <v>113</v>
      </c>
      <c r="FOB248" s="177" t="s">
        <v>113</v>
      </c>
      <c r="FOC248" s="177" t="s">
        <v>113</v>
      </c>
      <c r="FOD248" s="177" t="s">
        <v>113</v>
      </c>
      <c r="FOE248" s="177" t="s">
        <v>113</v>
      </c>
      <c r="FOF248" s="177" t="s">
        <v>113</v>
      </c>
      <c r="FOG248" s="177" t="s">
        <v>113</v>
      </c>
      <c r="FOH248" s="177" t="s">
        <v>113</v>
      </c>
      <c r="FOI248" s="177" t="s">
        <v>113</v>
      </c>
      <c r="FOJ248" s="177" t="s">
        <v>113</v>
      </c>
      <c r="FOK248" s="177" t="s">
        <v>113</v>
      </c>
      <c r="FOL248" s="177" t="s">
        <v>113</v>
      </c>
      <c r="FOM248" s="177" t="s">
        <v>113</v>
      </c>
      <c r="FON248" s="177" t="s">
        <v>113</v>
      </c>
      <c r="FOO248" s="177" t="s">
        <v>113</v>
      </c>
      <c r="FOP248" s="177" t="s">
        <v>113</v>
      </c>
      <c r="FOQ248" s="177" t="s">
        <v>113</v>
      </c>
      <c r="FOR248" s="177" t="s">
        <v>113</v>
      </c>
      <c r="FOS248" s="177" t="s">
        <v>113</v>
      </c>
      <c r="FOT248" s="177" t="s">
        <v>113</v>
      </c>
      <c r="FOU248" s="177" t="s">
        <v>113</v>
      </c>
      <c r="FOV248" s="177" t="s">
        <v>113</v>
      </c>
      <c r="FOW248" s="177" t="s">
        <v>113</v>
      </c>
      <c r="FOX248" s="177" t="s">
        <v>113</v>
      </c>
      <c r="FOY248" s="177" t="s">
        <v>113</v>
      </c>
      <c r="FOZ248" s="177" t="s">
        <v>113</v>
      </c>
      <c r="FPA248" s="177" t="s">
        <v>113</v>
      </c>
      <c r="FPB248" s="177" t="s">
        <v>113</v>
      </c>
      <c r="FPC248" s="177" t="s">
        <v>113</v>
      </c>
      <c r="FPD248" s="177" t="s">
        <v>113</v>
      </c>
      <c r="FPE248" s="177" t="s">
        <v>113</v>
      </c>
      <c r="FPF248" s="177" t="s">
        <v>113</v>
      </c>
      <c r="FPG248" s="177" t="s">
        <v>113</v>
      </c>
      <c r="FPH248" s="177" t="s">
        <v>113</v>
      </c>
      <c r="FPI248" s="177" t="s">
        <v>113</v>
      </c>
      <c r="FPJ248" s="177" t="s">
        <v>113</v>
      </c>
      <c r="FPK248" s="177" t="s">
        <v>113</v>
      </c>
      <c r="FPL248" s="177" t="s">
        <v>113</v>
      </c>
      <c r="FPM248" s="177" t="s">
        <v>113</v>
      </c>
      <c r="FPN248" s="177" t="s">
        <v>113</v>
      </c>
      <c r="FPO248" s="177" t="s">
        <v>113</v>
      </c>
      <c r="FPP248" s="177" t="s">
        <v>113</v>
      </c>
      <c r="FPQ248" s="177" t="s">
        <v>113</v>
      </c>
      <c r="FPR248" s="177" t="s">
        <v>113</v>
      </c>
      <c r="FPS248" s="177" t="s">
        <v>113</v>
      </c>
      <c r="FPT248" s="177" t="s">
        <v>113</v>
      </c>
      <c r="FPU248" s="177" t="s">
        <v>113</v>
      </c>
      <c r="FPV248" s="177" t="s">
        <v>113</v>
      </c>
      <c r="FPW248" s="177" t="s">
        <v>113</v>
      </c>
      <c r="FPX248" s="177" t="s">
        <v>113</v>
      </c>
      <c r="FPY248" s="177" t="s">
        <v>113</v>
      </c>
      <c r="FPZ248" s="177" t="s">
        <v>113</v>
      </c>
      <c r="FQA248" s="177" t="s">
        <v>113</v>
      </c>
      <c r="FQB248" s="177" t="s">
        <v>113</v>
      </c>
      <c r="FQC248" s="177" t="s">
        <v>113</v>
      </c>
      <c r="FQD248" s="177" t="s">
        <v>113</v>
      </c>
      <c r="FQE248" s="177" t="s">
        <v>113</v>
      </c>
      <c r="FQF248" s="177" t="s">
        <v>113</v>
      </c>
      <c r="FQG248" s="177" t="s">
        <v>113</v>
      </c>
      <c r="FQH248" s="177" t="s">
        <v>113</v>
      </c>
      <c r="FQI248" s="177" t="s">
        <v>113</v>
      </c>
      <c r="FQJ248" s="177" t="s">
        <v>113</v>
      </c>
      <c r="FQK248" s="177" t="s">
        <v>113</v>
      </c>
      <c r="FQL248" s="177" t="s">
        <v>113</v>
      </c>
      <c r="FQM248" s="177" t="s">
        <v>113</v>
      </c>
      <c r="FQN248" s="177" t="s">
        <v>113</v>
      </c>
      <c r="FQO248" s="177" t="s">
        <v>113</v>
      </c>
      <c r="FQP248" s="177" t="s">
        <v>113</v>
      </c>
      <c r="FQQ248" s="177" t="s">
        <v>113</v>
      </c>
      <c r="FQR248" s="177" t="s">
        <v>113</v>
      </c>
      <c r="FQS248" s="177" t="s">
        <v>113</v>
      </c>
      <c r="FQT248" s="177" t="s">
        <v>113</v>
      </c>
      <c r="FQU248" s="177" t="s">
        <v>113</v>
      </c>
      <c r="FQV248" s="177" t="s">
        <v>113</v>
      </c>
      <c r="FQW248" s="177" t="s">
        <v>113</v>
      </c>
      <c r="FQX248" s="177" t="s">
        <v>113</v>
      </c>
      <c r="FQY248" s="177" t="s">
        <v>113</v>
      </c>
      <c r="FQZ248" s="177" t="s">
        <v>113</v>
      </c>
      <c r="FRA248" s="177" t="s">
        <v>113</v>
      </c>
      <c r="FRB248" s="177" t="s">
        <v>113</v>
      </c>
      <c r="FRC248" s="177" t="s">
        <v>113</v>
      </c>
      <c r="FRD248" s="177" t="s">
        <v>113</v>
      </c>
      <c r="FRE248" s="177" t="s">
        <v>113</v>
      </c>
      <c r="FRF248" s="177" t="s">
        <v>113</v>
      </c>
      <c r="FRG248" s="177" t="s">
        <v>113</v>
      </c>
      <c r="FRH248" s="177" t="s">
        <v>113</v>
      </c>
      <c r="FRI248" s="177" t="s">
        <v>113</v>
      </c>
      <c r="FRJ248" s="177" t="s">
        <v>113</v>
      </c>
      <c r="FRK248" s="177" t="s">
        <v>113</v>
      </c>
      <c r="FRL248" s="177" t="s">
        <v>113</v>
      </c>
      <c r="FRM248" s="177" t="s">
        <v>113</v>
      </c>
      <c r="FRN248" s="177" t="s">
        <v>113</v>
      </c>
      <c r="FRO248" s="177" t="s">
        <v>113</v>
      </c>
      <c r="FRP248" s="177" t="s">
        <v>113</v>
      </c>
      <c r="FRQ248" s="177" t="s">
        <v>113</v>
      </c>
      <c r="FRR248" s="177" t="s">
        <v>113</v>
      </c>
      <c r="FRS248" s="177" t="s">
        <v>113</v>
      </c>
      <c r="FRT248" s="177" t="s">
        <v>113</v>
      </c>
      <c r="FRU248" s="177" t="s">
        <v>113</v>
      </c>
      <c r="FRV248" s="177" t="s">
        <v>113</v>
      </c>
      <c r="FRW248" s="177" t="s">
        <v>113</v>
      </c>
      <c r="FRX248" s="177" t="s">
        <v>113</v>
      </c>
      <c r="FRY248" s="177" t="s">
        <v>113</v>
      </c>
      <c r="FRZ248" s="177" t="s">
        <v>113</v>
      </c>
      <c r="FSA248" s="177" t="s">
        <v>113</v>
      </c>
      <c r="FSB248" s="177" t="s">
        <v>113</v>
      </c>
      <c r="FSC248" s="177" t="s">
        <v>113</v>
      </c>
      <c r="FSD248" s="177" t="s">
        <v>113</v>
      </c>
      <c r="FSE248" s="177" t="s">
        <v>113</v>
      </c>
      <c r="FSF248" s="177" t="s">
        <v>113</v>
      </c>
      <c r="FSG248" s="177" t="s">
        <v>113</v>
      </c>
      <c r="FSH248" s="177" t="s">
        <v>113</v>
      </c>
      <c r="FSI248" s="177" t="s">
        <v>113</v>
      </c>
      <c r="FSJ248" s="177" t="s">
        <v>113</v>
      </c>
      <c r="FSK248" s="177" t="s">
        <v>113</v>
      </c>
      <c r="FSL248" s="177" t="s">
        <v>113</v>
      </c>
      <c r="FSM248" s="177" t="s">
        <v>113</v>
      </c>
      <c r="FSN248" s="177" t="s">
        <v>113</v>
      </c>
      <c r="FSO248" s="177" t="s">
        <v>113</v>
      </c>
      <c r="FSP248" s="177" t="s">
        <v>113</v>
      </c>
      <c r="FSQ248" s="177" t="s">
        <v>113</v>
      </c>
      <c r="FSR248" s="177" t="s">
        <v>113</v>
      </c>
      <c r="FSS248" s="177" t="s">
        <v>113</v>
      </c>
      <c r="FST248" s="177" t="s">
        <v>113</v>
      </c>
      <c r="FSU248" s="177" t="s">
        <v>113</v>
      </c>
      <c r="FSV248" s="177" t="s">
        <v>113</v>
      </c>
      <c r="FSW248" s="177" t="s">
        <v>113</v>
      </c>
      <c r="FSX248" s="177" t="s">
        <v>113</v>
      </c>
      <c r="FSY248" s="177" t="s">
        <v>113</v>
      </c>
      <c r="FSZ248" s="177" t="s">
        <v>113</v>
      </c>
      <c r="FTA248" s="177" t="s">
        <v>113</v>
      </c>
      <c r="FTB248" s="177" t="s">
        <v>113</v>
      </c>
      <c r="FTC248" s="177" t="s">
        <v>113</v>
      </c>
      <c r="FTD248" s="177" t="s">
        <v>113</v>
      </c>
      <c r="FTE248" s="177" t="s">
        <v>113</v>
      </c>
      <c r="FTF248" s="177" t="s">
        <v>113</v>
      </c>
      <c r="FTG248" s="177" t="s">
        <v>113</v>
      </c>
      <c r="FTH248" s="177" t="s">
        <v>113</v>
      </c>
      <c r="FTI248" s="177" t="s">
        <v>113</v>
      </c>
      <c r="FTJ248" s="177" t="s">
        <v>113</v>
      </c>
      <c r="FTK248" s="177" t="s">
        <v>113</v>
      </c>
      <c r="FTL248" s="177" t="s">
        <v>113</v>
      </c>
      <c r="FTM248" s="177" t="s">
        <v>113</v>
      </c>
      <c r="FTN248" s="177" t="s">
        <v>113</v>
      </c>
      <c r="FTO248" s="177" t="s">
        <v>113</v>
      </c>
      <c r="FTP248" s="177" t="s">
        <v>113</v>
      </c>
      <c r="FTQ248" s="177" t="s">
        <v>113</v>
      </c>
      <c r="FTR248" s="177" t="s">
        <v>113</v>
      </c>
      <c r="FTS248" s="177" t="s">
        <v>113</v>
      </c>
      <c r="FTT248" s="177" t="s">
        <v>113</v>
      </c>
      <c r="FTU248" s="177" t="s">
        <v>113</v>
      </c>
      <c r="FTV248" s="177" t="s">
        <v>113</v>
      </c>
      <c r="FTW248" s="177" t="s">
        <v>113</v>
      </c>
      <c r="FTX248" s="177" t="s">
        <v>113</v>
      </c>
      <c r="FTY248" s="177" t="s">
        <v>113</v>
      </c>
      <c r="FTZ248" s="177" t="s">
        <v>113</v>
      </c>
      <c r="FUA248" s="177" t="s">
        <v>113</v>
      </c>
      <c r="FUB248" s="177" t="s">
        <v>113</v>
      </c>
      <c r="FUC248" s="177" t="s">
        <v>113</v>
      </c>
      <c r="FUD248" s="177" t="s">
        <v>113</v>
      </c>
      <c r="FUE248" s="177" t="s">
        <v>113</v>
      </c>
      <c r="FUF248" s="177" t="s">
        <v>113</v>
      </c>
      <c r="FUG248" s="177" t="s">
        <v>113</v>
      </c>
      <c r="FUH248" s="177" t="s">
        <v>113</v>
      </c>
      <c r="FUI248" s="177" t="s">
        <v>113</v>
      </c>
      <c r="FUJ248" s="177" t="s">
        <v>113</v>
      </c>
      <c r="FUK248" s="177" t="s">
        <v>113</v>
      </c>
      <c r="FUL248" s="177" t="s">
        <v>113</v>
      </c>
      <c r="FUM248" s="177" t="s">
        <v>113</v>
      </c>
      <c r="FUN248" s="177" t="s">
        <v>113</v>
      </c>
      <c r="FUO248" s="177" t="s">
        <v>113</v>
      </c>
      <c r="FUP248" s="177" t="s">
        <v>113</v>
      </c>
      <c r="FUQ248" s="177" t="s">
        <v>113</v>
      </c>
      <c r="FUR248" s="177" t="s">
        <v>113</v>
      </c>
      <c r="FUS248" s="177" t="s">
        <v>113</v>
      </c>
      <c r="FUT248" s="177" t="s">
        <v>113</v>
      </c>
      <c r="FUU248" s="177" t="s">
        <v>113</v>
      </c>
      <c r="FUV248" s="177" t="s">
        <v>113</v>
      </c>
      <c r="FUW248" s="177" t="s">
        <v>113</v>
      </c>
      <c r="FUX248" s="177" t="s">
        <v>113</v>
      </c>
      <c r="FUY248" s="177" t="s">
        <v>113</v>
      </c>
      <c r="FUZ248" s="177" t="s">
        <v>113</v>
      </c>
      <c r="FVA248" s="177" t="s">
        <v>113</v>
      </c>
      <c r="FVB248" s="177" t="s">
        <v>113</v>
      </c>
      <c r="FVC248" s="177" t="s">
        <v>113</v>
      </c>
      <c r="FVD248" s="177" t="s">
        <v>113</v>
      </c>
      <c r="FVE248" s="177" t="s">
        <v>113</v>
      </c>
      <c r="FVF248" s="177" t="s">
        <v>113</v>
      </c>
      <c r="FVG248" s="177" t="s">
        <v>113</v>
      </c>
      <c r="FVH248" s="177" t="s">
        <v>113</v>
      </c>
      <c r="FVI248" s="177" t="s">
        <v>113</v>
      </c>
      <c r="FVJ248" s="177" t="s">
        <v>113</v>
      </c>
      <c r="FVK248" s="177" t="s">
        <v>113</v>
      </c>
      <c r="FVL248" s="177" t="s">
        <v>113</v>
      </c>
      <c r="FVM248" s="177" t="s">
        <v>113</v>
      </c>
      <c r="FVN248" s="177" t="s">
        <v>113</v>
      </c>
      <c r="FVO248" s="177" t="s">
        <v>113</v>
      </c>
      <c r="FVP248" s="177" t="s">
        <v>113</v>
      </c>
      <c r="FVQ248" s="177" t="s">
        <v>113</v>
      </c>
      <c r="FVR248" s="177" t="s">
        <v>113</v>
      </c>
      <c r="FVS248" s="177" t="s">
        <v>113</v>
      </c>
      <c r="FVT248" s="177" t="s">
        <v>113</v>
      </c>
      <c r="FVU248" s="177" t="s">
        <v>113</v>
      </c>
      <c r="FVV248" s="177" t="s">
        <v>113</v>
      </c>
      <c r="FVW248" s="177" t="s">
        <v>113</v>
      </c>
      <c r="FVX248" s="177" t="s">
        <v>113</v>
      </c>
      <c r="FVY248" s="177" t="s">
        <v>113</v>
      </c>
      <c r="FVZ248" s="177" t="s">
        <v>113</v>
      </c>
      <c r="FWA248" s="177" t="s">
        <v>113</v>
      </c>
      <c r="FWB248" s="177" t="s">
        <v>113</v>
      </c>
      <c r="FWC248" s="177" t="s">
        <v>113</v>
      </c>
      <c r="FWD248" s="177" t="s">
        <v>113</v>
      </c>
      <c r="FWE248" s="177" t="s">
        <v>113</v>
      </c>
      <c r="FWF248" s="177" t="s">
        <v>113</v>
      </c>
      <c r="FWG248" s="177" t="s">
        <v>113</v>
      </c>
      <c r="FWH248" s="177" t="s">
        <v>113</v>
      </c>
      <c r="FWI248" s="177" t="s">
        <v>113</v>
      </c>
      <c r="FWJ248" s="177" t="s">
        <v>113</v>
      </c>
      <c r="FWK248" s="177" t="s">
        <v>113</v>
      </c>
      <c r="FWL248" s="177" t="s">
        <v>113</v>
      </c>
      <c r="FWM248" s="177" t="s">
        <v>113</v>
      </c>
      <c r="FWN248" s="177" t="s">
        <v>113</v>
      </c>
      <c r="FWO248" s="177" t="s">
        <v>113</v>
      </c>
      <c r="FWP248" s="177" t="s">
        <v>113</v>
      </c>
      <c r="FWQ248" s="177" t="s">
        <v>113</v>
      </c>
      <c r="FWR248" s="177" t="s">
        <v>113</v>
      </c>
      <c r="FWS248" s="177" t="s">
        <v>113</v>
      </c>
      <c r="FWT248" s="177" t="s">
        <v>113</v>
      </c>
      <c r="FWU248" s="177" t="s">
        <v>113</v>
      </c>
      <c r="FWV248" s="177" t="s">
        <v>113</v>
      </c>
      <c r="FWW248" s="177" t="s">
        <v>113</v>
      </c>
      <c r="FWX248" s="177" t="s">
        <v>113</v>
      </c>
      <c r="FWY248" s="177" t="s">
        <v>113</v>
      </c>
      <c r="FWZ248" s="177" t="s">
        <v>113</v>
      </c>
      <c r="FXA248" s="177" t="s">
        <v>113</v>
      </c>
      <c r="FXB248" s="177" t="s">
        <v>113</v>
      </c>
      <c r="FXC248" s="177" t="s">
        <v>113</v>
      </c>
      <c r="FXD248" s="177" t="s">
        <v>113</v>
      </c>
      <c r="FXE248" s="177" t="s">
        <v>113</v>
      </c>
      <c r="FXF248" s="177" t="s">
        <v>113</v>
      </c>
      <c r="FXG248" s="177" t="s">
        <v>113</v>
      </c>
      <c r="FXH248" s="177" t="s">
        <v>113</v>
      </c>
      <c r="FXI248" s="177" t="s">
        <v>113</v>
      </c>
      <c r="FXJ248" s="177" t="s">
        <v>113</v>
      </c>
      <c r="FXK248" s="177" t="s">
        <v>113</v>
      </c>
      <c r="FXL248" s="177" t="s">
        <v>113</v>
      </c>
      <c r="FXM248" s="177" t="s">
        <v>113</v>
      </c>
      <c r="FXN248" s="177" t="s">
        <v>113</v>
      </c>
      <c r="FXO248" s="177" t="s">
        <v>113</v>
      </c>
      <c r="FXP248" s="177" t="s">
        <v>113</v>
      </c>
      <c r="FXQ248" s="177" t="s">
        <v>113</v>
      </c>
      <c r="FXR248" s="177" t="s">
        <v>113</v>
      </c>
      <c r="FXS248" s="177" t="s">
        <v>113</v>
      </c>
      <c r="FXT248" s="177" t="s">
        <v>113</v>
      </c>
      <c r="FXU248" s="177" t="s">
        <v>113</v>
      </c>
      <c r="FXV248" s="177" t="s">
        <v>113</v>
      </c>
      <c r="FXW248" s="177" t="s">
        <v>113</v>
      </c>
      <c r="FXX248" s="177" t="s">
        <v>113</v>
      </c>
      <c r="FXY248" s="177" t="s">
        <v>113</v>
      </c>
      <c r="FXZ248" s="177" t="s">
        <v>113</v>
      </c>
      <c r="FYA248" s="177" t="s">
        <v>113</v>
      </c>
      <c r="FYB248" s="177" t="s">
        <v>113</v>
      </c>
      <c r="FYC248" s="177" t="s">
        <v>113</v>
      </c>
      <c r="FYD248" s="177" t="s">
        <v>113</v>
      </c>
      <c r="FYE248" s="177" t="s">
        <v>113</v>
      </c>
      <c r="FYF248" s="177" t="s">
        <v>113</v>
      </c>
      <c r="FYG248" s="177" t="s">
        <v>113</v>
      </c>
      <c r="FYH248" s="177" t="s">
        <v>113</v>
      </c>
      <c r="FYI248" s="177" t="s">
        <v>113</v>
      </c>
      <c r="FYJ248" s="177" t="s">
        <v>113</v>
      </c>
      <c r="FYK248" s="177" t="s">
        <v>113</v>
      </c>
      <c r="FYL248" s="177" t="s">
        <v>113</v>
      </c>
      <c r="FYM248" s="177" t="s">
        <v>113</v>
      </c>
      <c r="FYN248" s="177" t="s">
        <v>113</v>
      </c>
      <c r="FYO248" s="177" t="s">
        <v>113</v>
      </c>
      <c r="FYP248" s="177" t="s">
        <v>113</v>
      </c>
      <c r="FYQ248" s="177" t="s">
        <v>113</v>
      </c>
      <c r="FYR248" s="177" t="s">
        <v>113</v>
      </c>
      <c r="FYS248" s="177" t="s">
        <v>113</v>
      </c>
      <c r="FYT248" s="177" t="s">
        <v>113</v>
      </c>
      <c r="FYU248" s="177" t="s">
        <v>113</v>
      </c>
      <c r="FYV248" s="177" t="s">
        <v>113</v>
      </c>
      <c r="FYW248" s="177" t="s">
        <v>113</v>
      </c>
      <c r="FYX248" s="177" t="s">
        <v>113</v>
      </c>
      <c r="FYY248" s="177" t="s">
        <v>113</v>
      </c>
      <c r="FYZ248" s="177" t="s">
        <v>113</v>
      </c>
      <c r="FZA248" s="177" t="s">
        <v>113</v>
      </c>
      <c r="FZB248" s="177" t="s">
        <v>113</v>
      </c>
      <c r="FZC248" s="177" t="s">
        <v>113</v>
      </c>
      <c r="FZD248" s="177" t="s">
        <v>113</v>
      </c>
      <c r="FZE248" s="177" t="s">
        <v>113</v>
      </c>
      <c r="FZF248" s="177" t="s">
        <v>113</v>
      </c>
      <c r="FZG248" s="177" t="s">
        <v>113</v>
      </c>
      <c r="FZH248" s="177" t="s">
        <v>113</v>
      </c>
      <c r="FZI248" s="177" t="s">
        <v>113</v>
      </c>
      <c r="FZJ248" s="177" t="s">
        <v>113</v>
      </c>
      <c r="FZK248" s="177" t="s">
        <v>113</v>
      </c>
      <c r="FZL248" s="177" t="s">
        <v>113</v>
      </c>
      <c r="FZM248" s="177" t="s">
        <v>113</v>
      </c>
      <c r="FZN248" s="177" t="s">
        <v>113</v>
      </c>
      <c r="FZO248" s="177" t="s">
        <v>113</v>
      </c>
      <c r="FZP248" s="177" t="s">
        <v>113</v>
      </c>
      <c r="FZQ248" s="177" t="s">
        <v>113</v>
      </c>
      <c r="FZR248" s="177" t="s">
        <v>113</v>
      </c>
      <c r="FZS248" s="177" t="s">
        <v>113</v>
      </c>
      <c r="FZT248" s="177" t="s">
        <v>113</v>
      </c>
      <c r="FZU248" s="177" t="s">
        <v>113</v>
      </c>
      <c r="FZV248" s="177" t="s">
        <v>113</v>
      </c>
      <c r="FZW248" s="177" t="s">
        <v>113</v>
      </c>
      <c r="FZX248" s="177" t="s">
        <v>113</v>
      </c>
      <c r="FZY248" s="177" t="s">
        <v>113</v>
      </c>
      <c r="FZZ248" s="177" t="s">
        <v>113</v>
      </c>
      <c r="GAA248" s="177" t="s">
        <v>113</v>
      </c>
      <c r="GAB248" s="177" t="s">
        <v>113</v>
      </c>
      <c r="GAC248" s="177" t="s">
        <v>113</v>
      </c>
      <c r="GAD248" s="177" t="s">
        <v>113</v>
      </c>
      <c r="GAE248" s="177" t="s">
        <v>113</v>
      </c>
      <c r="GAF248" s="177" t="s">
        <v>113</v>
      </c>
      <c r="GAG248" s="177" t="s">
        <v>113</v>
      </c>
      <c r="GAH248" s="177" t="s">
        <v>113</v>
      </c>
      <c r="GAI248" s="177" t="s">
        <v>113</v>
      </c>
      <c r="GAJ248" s="177" t="s">
        <v>113</v>
      </c>
      <c r="GAK248" s="177" t="s">
        <v>113</v>
      </c>
      <c r="GAL248" s="177" t="s">
        <v>113</v>
      </c>
      <c r="GAM248" s="177" t="s">
        <v>113</v>
      </c>
      <c r="GAN248" s="177" t="s">
        <v>113</v>
      </c>
      <c r="GAO248" s="177" t="s">
        <v>113</v>
      </c>
      <c r="GAP248" s="177" t="s">
        <v>113</v>
      </c>
      <c r="GAQ248" s="177" t="s">
        <v>113</v>
      </c>
      <c r="GAR248" s="177" t="s">
        <v>113</v>
      </c>
      <c r="GAS248" s="177" t="s">
        <v>113</v>
      </c>
      <c r="GAT248" s="177" t="s">
        <v>113</v>
      </c>
      <c r="GAU248" s="177" t="s">
        <v>113</v>
      </c>
      <c r="GAV248" s="177" t="s">
        <v>113</v>
      </c>
      <c r="GAW248" s="177" t="s">
        <v>113</v>
      </c>
      <c r="GAX248" s="177" t="s">
        <v>113</v>
      </c>
      <c r="GAY248" s="177" t="s">
        <v>113</v>
      </c>
      <c r="GAZ248" s="177" t="s">
        <v>113</v>
      </c>
      <c r="GBA248" s="177" t="s">
        <v>113</v>
      </c>
      <c r="GBB248" s="177" t="s">
        <v>113</v>
      </c>
      <c r="GBC248" s="177" t="s">
        <v>113</v>
      </c>
      <c r="GBD248" s="177" t="s">
        <v>113</v>
      </c>
      <c r="GBE248" s="177" t="s">
        <v>113</v>
      </c>
      <c r="GBF248" s="177" t="s">
        <v>113</v>
      </c>
      <c r="GBG248" s="177" t="s">
        <v>113</v>
      </c>
      <c r="GBH248" s="177" t="s">
        <v>113</v>
      </c>
      <c r="GBI248" s="177" t="s">
        <v>113</v>
      </c>
      <c r="GBJ248" s="177" t="s">
        <v>113</v>
      </c>
      <c r="GBK248" s="177" t="s">
        <v>113</v>
      </c>
      <c r="GBL248" s="177" t="s">
        <v>113</v>
      </c>
      <c r="GBM248" s="177" t="s">
        <v>113</v>
      </c>
      <c r="GBN248" s="177" t="s">
        <v>113</v>
      </c>
      <c r="GBO248" s="177" t="s">
        <v>113</v>
      </c>
      <c r="GBP248" s="177" t="s">
        <v>113</v>
      </c>
      <c r="GBQ248" s="177" t="s">
        <v>113</v>
      </c>
      <c r="GBR248" s="177" t="s">
        <v>113</v>
      </c>
      <c r="GBS248" s="177" t="s">
        <v>113</v>
      </c>
      <c r="GBT248" s="177" t="s">
        <v>113</v>
      </c>
      <c r="GBU248" s="177" t="s">
        <v>113</v>
      </c>
      <c r="GBV248" s="177" t="s">
        <v>113</v>
      </c>
      <c r="GBW248" s="177" t="s">
        <v>113</v>
      </c>
      <c r="GBX248" s="177" t="s">
        <v>113</v>
      </c>
      <c r="GBY248" s="177" t="s">
        <v>113</v>
      </c>
      <c r="GBZ248" s="177" t="s">
        <v>113</v>
      </c>
      <c r="GCA248" s="177" t="s">
        <v>113</v>
      </c>
      <c r="GCB248" s="177" t="s">
        <v>113</v>
      </c>
      <c r="GCC248" s="177" t="s">
        <v>113</v>
      </c>
      <c r="GCD248" s="177" t="s">
        <v>113</v>
      </c>
      <c r="GCE248" s="177" t="s">
        <v>113</v>
      </c>
      <c r="GCF248" s="177" t="s">
        <v>113</v>
      </c>
      <c r="GCG248" s="177" t="s">
        <v>113</v>
      </c>
      <c r="GCH248" s="177" t="s">
        <v>113</v>
      </c>
      <c r="GCI248" s="177" t="s">
        <v>113</v>
      </c>
      <c r="GCJ248" s="177" t="s">
        <v>113</v>
      </c>
      <c r="GCK248" s="177" t="s">
        <v>113</v>
      </c>
      <c r="GCL248" s="177" t="s">
        <v>113</v>
      </c>
      <c r="GCM248" s="177" t="s">
        <v>113</v>
      </c>
      <c r="GCN248" s="177" t="s">
        <v>113</v>
      </c>
      <c r="GCO248" s="177" t="s">
        <v>113</v>
      </c>
      <c r="GCP248" s="177" t="s">
        <v>113</v>
      </c>
      <c r="GCQ248" s="177" t="s">
        <v>113</v>
      </c>
      <c r="GCR248" s="177" t="s">
        <v>113</v>
      </c>
      <c r="GCS248" s="177" t="s">
        <v>113</v>
      </c>
      <c r="GCT248" s="177" t="s">
        <v>113</v>
      </c>
      <c r="GCU248" s="177" t="s">
        <v>113</v>
      </c>
      <c r="GCV248" s="177" t="s">
        <v>113</v>
      </c>
      <c r="GCW248" s="177" t="s">
        <v>113</v>
      </c>
      <c r="GCX248" s="177" t="s">
        <v>113</v>
      </c>
      <c r="GCY248" s="177" t="s">
        <v>113</v>
      </c>
      <c r="GCZ248" s="177" t="s">
        <v>113</v>
      </c>
      <c r="GDA248" s="177" t="s">
        <v>113</v>
      </c>
      <c r="GDB248" s="177" t="s">
        <v>113</v>
      </c>
      <c r="GDC248" s="177" t="s">
        <v>113</v>
      </c>
      <c r="GDD248" s="177" t="s">
        <v>113</v>
      </c>
      <c r="GDE248" s="177" t="s">
        <v>113</v>
      </c>
      <c r="GDF248" s="177" t="s">
        <v>113</v>
      </c>
      <c r="GDG248" s="177" t="s">
        <v>113</v>
      </c>
      <c r="GDH248" s="177" t="s">
        <v>113</v>
      </c>
      <c r="GDI248" s="177" t="s">
        <v>113</v>
      </c>
      <c r="GDJ248" s="177" t="s">
        <v>113</v>
      </c>
      <c r="GDK248" s="177" t="s">
        <v>113</v>
      </c>
      <c r="GDL248" s="177" t="s">
        <v>113</v>
      </c>
      <c r="GDM248" s="177" t="s">
        <v>113</v>
      </c>
      <c r="GDN248" s="177" t="s">
        <v>113</v>
      </c>
      <c r="GDO248" s="177" t="s">
        <v>113</v>
      </c>
      <c r="GDP248" s="177" t="s">
        <v>113</v>
      </c>
      <c r="GDQ248" s="177" t="s">
        <v>113</v>
      </c>
      <c r="GDR248" s="177" t="s">
        <v>113</v>
      </c>
      <c r="GDS248" s="177" t="s">
        <v>113</v>
      </c>
      <c r="GDT248" s="177" t="s">
        <v>113</v>
      </c>
      <c r="GDU248" s="177" t="s">
        <v>113</v>
      </c>
      <c r="GDV248" s="177" t="s">
        <v>113</v>
      </c>
      <c r="GDW248" s="177" t="s">
        <v>113</v>
      </c>
      <c r="GDX248" s="177" t="s">
        <v>113</v>
      </c>
      <c r="GDY248" s="177" t="s">
        <v>113</v>
      </c>
      <c r="GDZ248" s="177" t="s">
        <v>113</v>
      </c>
      <c r="GEA248" s="177" t="s">
        <v>113</v>
      </c>
      <c r="GEB248" s="177" t="s">
        <v>113</v>
      </c>
      <c r="GEC248" s="177" t="s">
        <v>113</v>
      </c>
      <c r="GED248" s="177" t="s">
        <v>113</v>
      </c>
      <c r="GEE248" s="177" t="s">
        <v>113</v>
      </c>
      <c r="GEF248" s="177" t="s">
        <v>113</v>
      </c>
      <c r="GEG248" s="177" t="s">
        <v>113</v>
      </c>
      <c r="GEH248" s="177" t="s">
        <v>113</v>
      </c>
      <c r="GEI248" s="177" t="s">
        <v>113</v>
      </c>
      <c r="GEJ248" s="177" t="s">
        <v>113</v>
      </c>
      <c r="GEK248" s="177" t="s">
        <v>113</v>
      </c>
      <c r="GEL248" s="177" t="s">
        <v>113</v>
      </c>
      <c r="GEM248" s="177" t="s">
        <v>113</v>
      </c>
      <c r="GEN248" s="177" t="s">
        <v>113</v>
      </c>
      <c r="GEO248" s="177" t="s">
        <v>113</v>
      </c>
      <c r="GEP248" s="177" t="s">
        <v>113</v>
      </c>
      <c r="GEQ248" s="177" t="s">
        <v>113</v>
      </c>
      <c r="GER248" s="177" t="s">
        <v>113</v>
      </c>
      <c r="GES248" s="177" t="s">
        <v>113</v>
      </c>
      <c r="GET248" s="177" t="s">
        <v>113</v>
      </c>
      <c r="GEU248" s="177" t="s">
        <v>113</v>
      </c>
      <c r="GEV248" s="177" t="s">
        <v>113</v>
      </c>
      <c r="GEW248" s="177" t="s">
        <v>113</v>
      </c>
      <c r="GEX248" s="177" t="s">
        <v>113</v>
      </c>
      <c r="GEY248" s="177" t="s">
        <v>113</v>
      </c>
      <c r="GEZ248" s="177" t="s">
        <v>113</v>
      </c>
      <c r="GFA248" s="177" t="s">
        <v>113</v>
      </c>
      <c r="GFB248" s="177" t="s">
        <v>113</v>
      </c>
      <c r="GFC248" s="177" t="s">
        <v>113</v>
      </c>
      <c r="GFD248" s="177" t="s">
        <v>113</v>
      </c>
      <c r="GFE248" s="177" t="s">
        <v>113</v>
      </c>
      <c r="GFF248" s="177" t="s">
        <v>113</v>
      </c>
      <c r="GFG248" s="177" t="s">
        <v>113</v>
      </c>
      <c r="GFH248" s="177" t="s">
        <v>113</v>
      </c>
      <c r="GFI248" s="177" t="s">
        <v>113</v>
      </c>
      <c r="GFJ248" s="177" t="s">
        <v>113</v>
      </c>
      <c r="GFK248" s="177" t="s">
        <v>113</v>
      </c>
      <c r="GFL248" s="177" t="s">
        <v>113</v>
      </c>
      <c r="GFM248" s="177" t="s">
        <v>113</v>
      </c>
      <c r="GFN248" s="177" t="s">
        <v>113</v>
      </c>
      <c r="GFO248" s="177" t="s">
        <v>113</v>
      </c>
      <c r="GFP248" s="177" t="s">
        <v>113</v>
      </c>
      <c r="GFQ248" s="177" t="s">
        <v>113</v>
      </c>
      <c r="GFR248" s="177" t="s">
        <v>113</v>
      </c>
      <c r="GFS248" s="177" t="s">
        <v>113</v>
      </c>
      <c r="GFT248" s="177" t="s">
        <v>113</v>
      </c>
      <c r="GFU248" s="177" t="s">
        <v>113</v>
      </c>
      <c r="GFV248" s="177" t="s">
        <v>113</v>
      </c>
      <c r="GFW248" s="177" t="s">
        <v>113</v>
      </c>
      <c r="GFX248" s="177" t="s">
        <v>113</v>
      </c>
      <c r="GFY248" s="177" t="s">
        <v>113</v>
      </c>
      <c r="GFZ248" s="177" t="s">
        <v>113</v>
      </c>
      <c r="GGA248" s="177" t="s">
        <v>113</v>
      </c>
      <c r="GGB248" s="177" t="s">
        <v>113</v>
      </c>
      <c r="GGC248" s="177" t="s">
        <v>113</v>
      </c>
      <c r="GGD248" s="177" t="s">
        <v>113</v>
      </c>
      <c r="GGE248" s="177" t="s">
        <v>113</v>
      </c>
      <c r="GGF248" s="177" t="s">
        <v>113</v>
      </c>
      <c r="GGG248" s="177" t="s">
        <v>113</v>
      </c>
      <c r="GGH248" s="177" t="s">
        <v>113</v>
      </c>
      <c r="GGI248" s="177" t="s">
        <v>113</v>
      </c>
      <c r="GGJ248" s="177" t="s">
        <v>113</v>
      </c>
      <c r="GGK248" s="177" t="s">
        <v>113</v>
      </c>
      <c r="GGL248" s="177" t="s">
        <v>113</v>
      </c>
      <c r="GGM248" s="177" t="s">
        <v>113</v>
      </c>
      <c r="GGN248" s="177" t="s">
        <v>113</v>
      </c>
      <c r="GGO248" s="177" t="s">
        <v>113</v>
      </c>
      <c r="GGP248" s="177" t="s">
        <v>113</v>
      </c>
      <c r="GGQ248" s="177" t="s">
        <v>113</v>
      </c>
      <c r="GGR248" s="177" t="s">
        <v>113</v>
      </c>
      <c r="GGS248" s="177" t="s">
        <v>113</v>
      </c>
      <c r="GGT248" s="177" t="s">
        <v>113</v>
      </c>
      <c r="GGU248" s="177" t="s">
        <v>113</v>
      </c>
      <c r="GGV248" s="177" t="s">
        <v>113</v>
      </c>
      <c r="GGW248" s="177" t="s">
        <v>113</v>
      </c>
      <c r="GGX248" s="177" t="s">
        <v>113</v>
      </c>
      <c r="GGY248" s="177" t="s">
        <v>113</v>
      </c>
      <c r="GGZ248" s="177" t="s">
        <v>113</v>
      </c>
      <c r="GHA248" s="177" t="s">
        <v>113</v>
      </c>
      <c r="GHB248" s="177" t="s">
        <v>113</v>
      </c>
      <c r="GHC248" s="177" t="s">
        <v>113</v>
      </c>
      <c r="GHD248" s="177" t="s">
        <v>113</v>
      </c>
      <c r="GHE248" s="177" t="s">
        <v>113</v>
      </c>
      <c r="GHF248" s="177" t="s">
        <v>113</v>
      </c>
      <c r="GHG248" s="177" t="s">
        <v>113</v>
      </c>
      <c r="GHH248" s="177" t="s">
        <v>113</v>
      </c>
      <c r="GHI248" s="177" t="s">
        <v>113</v>
      </c>
      <c r="GHJ248" s="177" t="s">
        <v>113</v>
      </c>
      <c r="GHK248" s="177" t="s">
        <v>113</v>
      </c>
      <c r="GHL248" s="177" t="s">
        <v>113</v>
      </c>
      <c r="GHM248" s="177" t="s">
        <v>113</v>
      </c>
      <c r="GHN248" s="177" t="s">
        <v>113</v>
      </c>
      <c r="GHO248" s="177" t="s">
        <v>113</v>
      </c>
      <c r="GHP248" s="177" t="s">
        <v>113</v>
      </c>
      <c r="GHQ248" s="177" t="s">
        <v>113</v>
      </c>
      <c r="GHR248" s="177" t="s">
        <v>113</v>
      </c>
      <c r="GHS248" s="177" t="s">
        <v>113</v>
      </c>
      <c r="GHT248" s="177" t="s">
        <v>113</v>
      </c>
      <c r="GHU248" s="177" t="s">
        <v>113</v>
      </c>
      <c r="GHV248" s="177" t="s">
        <v>113</v>
      </c>
      <c r="GHW248" s="177" t="s">
        <v>113</v>
      </c>
      <c r="GHX248" s="177" t="s">
        <v>113</v>
      </c>
      <c r="GHY248" s="177" t="s">
        <v>113</v>
      </c>
      <c r="GHZ248" s="177" t="s">
        <v>113</v>
      </c>
      <c r="GIA248" s="177" t="s">
        <v>113</v>
      </c>
      <c r="GIB248" s="177" t="s">
        <v>113</v>
      </c>
      <c r="GIC248" s="177" t="s">
        <v>113</v>
      </c>
      <c r="GID248" s="177" t="s">
        <v>113</v>
      </c>
      <c r="GIE248" s="177" t="s">
        <v>113</v>
      </c>
      <c r="GIF248" s="177" t="s">
        <v>113</v>
      </c>
      <c r="GIG248" s="177" t="s">
        <v>113</v>
      </c>
      <c r="GIH248" s="177" t="s">
        <v>113</v>
      </c>
      <c r="GII248" s="177" t="s">
        <v>113</v>
      </c>
      <c r="GIJ248" s="177" t="s">
        <v>113</v>
      </c>
      <c r="GIK248" s="177" t="s">
        <v>113</v>
      </c>
      <c r="GIL248" s="177" t="s">
        <v>113</v>
      </c>
      <c r="GIM248" s="177" t="s">
        <v>113</v>
      </c>
      <c r="GIN248" s="177" t="s">
        <v>113</v>
      </c>
      <c r="GIO248" s="177" t="s">
        <v>113</v>
      </c>
      <c r="GIP248" s="177" t="s">
        <v>113</v>
      </c>
      <c r="GIQ248" s="177" t="s">
        <v>113</v>
      </c>
      <c r="GIR248" s="177" t="s">
        <v>113</v>
      </c>
      <c r="GIS248" s="177" t="s">
        <v>113</v>
      </c>
      <c r="GIT248" s="177" t="s">
        <v>113</v>
      </c>
      <c r="GIU248" s="177" t="s">
        <v>113</v>
      </c>
      <c r="GIV248" s="177" t="s">
        <v>113</v>
      </c>
      <c r="GIW248" s="177" t="s">
        <v>113</v>
      </c>
      <c r="GIX248" s="177" t="s">
        <v>113</v>
      </c>
      <c r="GIY248" s="177" t="s">
        <v>113</v>
      </c>
      <c r="GIZ248" s="177" t="s">
        <v>113</v>
      </c>
      <c r="GJA248" s="177" t="s">
        <v>113</v>
      </c>
      <c r="GJB248" s="177" t="s">
        <v>113</v>
      </c>
      <c r="GJC248" s="177" t="s">
        <v>113</v>
      </c>
      <c r="GJD248" s="177" t="s">
        <v>113</v>
      </c>
      <c r="GJE248" s="177" t="s">
        <v>113</v>
      </c>
      <c r="GJF248" s="177" t="s">
        <v>113</v>
      </c>
      <c r="GJG248" s="177" t="s">
        <v>113</v>
      </c>
      <c r="GJH248" s="177" t="s">
        <v>113</v>
      </c>
      <c r="GJI248" s="177" t="s">
        <v>113</v>
      </c>
      <c r="GJJ248" s="177" t="s">
        <v>113</v>
      </c>
      <c r="GJK248" s="177" t="s">
        <v>113</v>
      </c>
      <c r="GJL248" s="177" t="s">
        <v>113</v>
      </c>
      <c r="GJM248" s="177" t="s">
        <v>113</v>
      </c>
      <c r="GJN248" s="177" t="s">
        <v>113</v>
      </c>
      <c r="GJO248" s="177" t="s">
        <v>113</v>
      </c>
      <c r="GJP248" s="177" t="s">
        <v>113</v>
      </c>
      <c r="GJQ248" s="177" t="s">
        <v>113</v>
      </c>
      <c r="GJR248" s="177" t="s">
        <v>113</v>
      </c>
      <c r="GJS248" s="177" t="s">
        <v>113</v>
      </c>
      <c r="GJT248" s="177" t="s">
        <v>113</v>
      </c>
      <c r="GJU248" s="177" t="s">
        <v>113</v>
      </c>
      <c r="GJV248" s="177" t="s">
        <v>113</v>
      </c>
      <c r="GJW248" s="177" t="s">
        <v>113</v>
      </c>
      <c r="GJX248" s="177" t="s">
        <v>113</v>
      </c>
      <c r="GJY248" s="177" t="s">
        <v>113</v>
      </c>
      <c r="GJZ248" s="177" t="s">
        <v>113</v>
      </c>
      <c r="GKA248" s="177" t="s">
        <v>113</v>
      </c>
      <c r="GKB248" s="177" t="s">
        <v>113</v>
      </c>
      <c r="GKC248" s="177" t="s">
        <v>113</v>
      </c>
      <c r="GKD248" s="177" t="s">
        <v>113</v>
      </c>
      <c r="GKE248" s="177" t="s">
        <v>113</v>
      </c>
      <c r="GKF248" s="177" t="s">
        <v>113</v>
      </c>
      <c r="GKG248" s="177" t="s">
        <v>113</v>
      </c>
      <c r="GKH248" s="177" t="s">
        <v>113</v>
      </c>
      <c r="GKI248" s="177" t="s">
        <v>113</v>
      </c>
      <c r="GKJ248" s="177" t="s">
        <v>113</v>
      </c>
      <c r="GKK248" s="177" t="s">
        <v>113</v>
      </c>
      <c r="GKL248" s="177" t="s">
        <v>113</v>
      </c>
      <c r="GKM248" s="177" t="s">
        <v>113</v>
      </c>
      <c r="GKN248" s="177" t="s">
        <v>113</v>
      </c>
      <c r="GKO248" s="177" t="s">
        <v>113</v>
      </c>
      <c r="GKP248" s="177" t="s">
        <v>113</v>
      </c>
      <c r="GKQ248" s="177" t="s">
        <v>113</v>
      </c>
      <c r="GKR248" s="177" t="s">
        <v>113</v>
      </c>
      <c r="GKS248" s="177" t="s">
        <v>113</v>
      </c>
      <c r="GKT248" s="177" t="s">
        <v>113</v>
      </c>
      <c r="GKU248" s="177" t="s">
        <v>113</v>
      </c>
      <c r="GKV248" s="177" t="s">
        <v>113</v>
      </c>
      <c r="GKW248" s="177" t="s">
        <v>113</v>
      </c>
      <c r="GKX248" s="177" t="s">
        <v>113</v>
      </c>
      <c r="GKY248" s="177" t="s">
        <v>113</v>
      </c>
      <c r="GKZ248" s="177" t="s">
        <v>113</v>
      </c>
      <c r="GLA248" s="177" t="s">
        <v>113</v>
      </c>
      <c r="GLB248" s="177" t="s">
        <v>113</v>
      </c>
      <c r="GLC248" s="177" t="s">
        <v>113</v>
      </c>
      <c r="GLD248" s="177" t="s">
        <v>113</v>
      </c>
      <c r="GLE248" s="177" t="s">
        <v>113</v>
      </c>
      <c r="GLF248" s="177" t="s">
        <v>113</v>
      </c>
      <c r="GLG248" s="177" t="s">
        <v>113</v>
      </c>
      <c r="GLH248" s="177" t="s">
        <v>113</v>
      </c>
      <c r="GLI248" s="177" t="s">
        <v>113</v>
      </c>
      <c r="GLJ248" s="177" t="s">
        <v>113</v>
      </c>
      <c r="GLK248" s="177" t="s">
        <v>113</v>
      </c>
      <c r="GLL248" s="177" t="s">
        <v>113</v>
      </c>
      <c r="GLM248" s="177" t="s">
        <v>113</v>
      </c>
      <c r="GLN248" s="177" t="s">
        <v>113</v>
      </c>
      <c r="GLO248" s="177" t="s">
        <v>113</v>
      </c>
      <c r="GLP248" s="177" t="s">
        <v>113</v>
      </c>
      <c r="GLQ248" s="177" t="s">
        <v>113</v>
      </c>
      <c r="GLR248" s="177" t="s">
        <v>113</v>
      </c>
      <c r="GLS248" s="177" t="s">
        <v>113</v>
      </c>
      <c r="GLT248" s="177" t="s">
        <v>113</v>
      </c>
      <c r="GLU248" s="177" t="s">
        <v>113</v>
      </c>
      <c r="GLV248" s="177" t="s">
        <v>113</v>
      </c>
      <c r="GLW248" s="177" t="s">
        <v>113</v>
      </c>
      <c r="GLX248" s="177" t="s">
        <v>113</v>
      </c>
      <c r="GLY248" s="177" t="s">
        <v>113</v>
      </c>
      <c r="GLZ248" s="177" t="s">
        <v>113</v>
      </c>
      <c r="GMA248" s="177" t="s">
        <v>113</v>
      </c>
      <c r="GMB248" s="177" t="s">
        <v>113</v>
      </c>
      <c r="GMC248" s="177" t="s">
        <v>113</v>
      </c>
      <c r="GMD248" s="177" t="s">
        <v>113</v>
      </c>
      <c r="GME248" s="177" t="s">
        <v>113</v>
      </c>
      <c r="GMF248" s="177" t="s">
        <v>113</v>
      </c>
      <c r="GMG248" s="177" t="s">
        <v>113</v>
      </c>
      <c r="GMH248" s="177" t="s">
        <v>113</v>
      </c>
      <c r="GMI248" s="177" t="s">
        <v>113</v>
      </c>
      <c r="GMJ248" s="177" t="s">
        <v>113</v>
      </c>
      <c r="GMK248" s="177" t="s">
        <v>113</v>
      </c>
      <c r="GML248" s="177" t="s">
        <v>113</v>
      </c>
      <c r="GMM248" s="177" t="s">
        <v>113</v>
      </c>
      <c r="GMN248" s="177" t="s">
        <v>113</v>
      </c>
      <c r="GMO248" s="177" t="s">
        <v>113</v>
      </c>
      <c r="GMP248" s="177" t="s">
        <v>113</v>
      </c>
      <c r="GMQ248" s="177" t="s">
        <v>113</v>
      </c>
      <c r="GMR248" s="177" t="s">
        <v>113</v>
      </c>
      <c r="GMS248" s="177" t="s">
        <v>113</v>
      </c>
      <c r="GMT248" s="177" t="s">
        <v>113</v>
      </c>
      <c r="GMU248" s="177" t="s">
        <v>113</v>
      </c>
      <c r="GMV248" s="177" t="s">
        <v>113</v>
      </c>
      <c r="GMW248" s="177" t="s">
        <v>113</v>
      </c>
      <c r="GMX248" s="177" t="s">
        <v>113</v>
      </c>
      <c r="GMY248" s="177" t="s">
        <v>113</v>
      </c>
      <c r="GMZ248" s="177" t="s">
        <v>113</v>
      </c>
      <c r="GNA248" s="177" t="s">
        <v>113</v>
      </c>
      <c r="GNB248" s="177" t="s">
        <v>113</v>
      </c>
      <c r="GNC248" s="177" t="s">
        <v>113</v>
      </c>
      <c r="GND248" s="177" t="s">
        <v>113</v>
      </c>
      <c r="GNE248" s="177" t="s">
        <v>113</v>
      </c>
      <c r="GNF248" s="177" t="s">
        <v>113</v>
      </c>
      <c r="GNG248" s="177" t="s">
        <v>113</v>
      </c>
      <c r="GNH248" s="177" t="s">
        <v>113</v>
      </c>
      <c r="GNI248" s="177" t="s">
        <v>113</v>
      </c>
      <c r="GNJ248" s="177" t="s">
        <v>113</v>
      </c>
      <c r="GNK248" s="177" t="s">
        <v>113</v>
      </c>
      <c r="GNL248" s="177" t="s">
        <v>113</v>
      </c>
      <c r="GNM248" s="177" t="s">
        <v>113</v>
      </c>
      <c r="GNN248" s="177" t="s">
        <v>113</v>
      </c>
      <c r="GNO248" s="177" t="s">
        <v>113</v>
      </c>
      <c r="GNP248" s="177" t="s">
        <v>113</v>
      </c>
      <c r="GNQ248" s="177" t="s">
        <v>113</v>
      </c>
      <c r="GNR248" s="177" t="s">
        <v>113</v>
      </c>
      <c r="GNS248" s="177" t="s">
        <v>113</v>
      </c>
      <c r="GNT248" s="177" t="s">
        <v>113</v>
      </c>
      <c r="GNU248" s="177" t="s">
        <v>113</v>
      </c>
      <c r="GNV248" s="177" t="s">
        <v>113</v>
      </c>
      <c r="GNW248" s="177" t="s">
        <v>113</v>
      </c>
      <c r="GNX248" s="177" t="s">
        <v>113</v>
      </c>
      <c r="GNY248" s="177" t="s">
        <v>113</v>
      </c>
      <c r="GNZ248" s="177" t="s">
        <v>113</v>
      </c>
      <c r="GOA248" s="177" t="s">
        <v>113</v>
      </c>
      <c r="GOB248" s="177" t="s">
        <v>113</v>
      </c>
      <c r="GOC248" s="177" t="s">
        <v>113</v>
      </c>
      <c r="GOD248" s="177" t="s">
        <v>113</v>
      </c>
      <c r="GOE248" s="177" t="s">
        <v>113</v>
      </c>
      <c r="GOF248" s="177" t="s">
        <v>113</v>
      </c>
      <c r="GOG248" s="177" t="s">
        <v>113</v>
      </c>
      <c r="GOH248" s="177" t="s">
        <v>113</v>
      </c>
      <c r="GOI248" s="177" t="s">
        <v>113</v>
      </c>
      <c r="GOJ248" s="177" t="s">
        <v>113</v>
      </c>
      <c r="GOK248" s="177" t="s">
        <v>113</v>
      </c>
      <c r="GOL248" s="177" t="s">
        <v>113</v>
      </c>
      <c r="GOM248" s="177" t="s">
        <v>113</v>
      </c>
      <c r="GON248" s="177" t="s">
        <v>113</v>
      </c>
      <c r="GOO248" s="177" t="s">
        <v>113</v>
      </c>
      <c r="GOP248" s="177" t="s">
        <v>113</v>
      </c>
      <c r="GOQ248" s="177" t="s">
        <v>113</v>
      </c>
      <c r="GOR248" s="177" t="s">
        <v>113</v>
      </c>
      <c r="GOS248" s="177" t="s">
        <v>113</v>
      </c>
      <c r="GOT248" s="177" t="s">
        <v>113</v>
      </c>
      <c r="GOU248" s="177" t="s">
        <v>113</v>
      </c>
      <c r="GOV248" s="177" t="s">
        <v>113</v>
      </c>
      <c r="GOW248" s="177" t="s">
        <v>113</v>
      </c>
      <c r="GOX248" s="177" t="s">
        <v>113</v>
      </c>
      <c r="GOY248" s="177" t="s">
        <v>113</v>
      </c>
      <c r="GOZ248" s="177" t="s">
        <v>113</v>
      </c>
      <c r="GPA248" s="177" t="s">
        <v>113</v>
      </c>
      <c r="GPB248" s="177" t="s">
        <v>113</v>
      </c>
      <c r="GPC248" s="177" t="s">
        <v>113</v>
      </c>
      <c r="GPD248" s="177" t="s">
        <v>113</v>
      </c>
      <c r="GPE248" s="177" t="s">
        <v>113</v>
      </c>
      <c r="GPF248" s="177" t="s">
        <v>113</v>
      </c>
      <c r="GPG248" s="177" t="s">
        <v>113</v>
      </c>
      <c r="GPH248" s="177" t="s">
        <v>113</v>
      </c>
      <c r="GPI248" s="177" t="s">
        <v>113</v>
      </c>
      <c r="GPJ248" s="177" t="s">
        <v>113</v>
      </c>
      <c r="GPK248" s="177" t="s">
        <v>113</v>
      </c>
      <c r="GPL248" s="177" t="s">
        <v>113</v>
      </c>
      <c r="GPM248" s="177" t="s">
        <v>113</v>
      </c>
      <c r="GPN248" s="177" t="s">
        <v>113</v>
      </c>
      <c r="GPO248" s="177" t="s">
        <v>113</v>
      </c>
      <c r="GPP248" s="177" t="s">
        <v>113</v>
      </c>
      <c r="GPQ248" s="177" t="s">
        <v>113</v>
      </c>
      <c r="GPR248" s="177" t="s">
        <v>113</v>
      </c>
      <c r="GPS248" s="177" t="s">
        <v>113</v>
      </c>
      <c r="GPT248" s="177" t="s">
        <v>113</v>
      </c>
      <c r="GPU248" s="177" t="s">
        <v>113</v>
      </c>
      <c r="GPV248" s="177" t="s">
        <v>113</v>
      </c>
      <c r="GPW248" s="177" t="s">
        <v>113</v>
      </c>
      <c r="GPX248" s="177" t="s">
        <v>113</v>
      </c>
      <c r="GPY248" s="177" t="s">
        <v>113</v>
      </c>
      <c r="GPZ248" s="177" t="s">
        <v>113</v>
      </c>
      <c r="GQA248" s="177" t="s">
        <v>113</v>
      </c>
      <c r="GQB248" s="177" t="s">
        <v>113</v>
      </c>
      <c r="GQC248" s="177" t="s">
        <v>113</v>
      </c>
      <c r="GQD248" s="177" t="s">
        <v>113</v>
      </c>
      <c r="GQE248" s="177" t="s">
        <v>113</v>
      </c>
      <c r="GQF248" s="177" t="s">
        <v>113</v>
      </c>
      <c r="GQG248" s="177" t="s">
        <v>113</v>
      </c>
      <c r="GQH248" s="177" t="s">
        <v>113</v>
      </c>
      <c r="GQI248" s="177" t="s">
        <v>113</v>
      </c>
      <c r="GQJ248" s="177" t="s">
        <v>113</v>
      </c>
      <c r="GQK248" s="177" t="s">
        <v>113</v>
      </c>
      <c r="GQL248" s="177" t="s">
        <v>113</v>
      </c>
      <c r="GQM248" s="177" t="s">
        <v>113</v>
      </c>
      <c r="GQN248" s="177" t="s">
        <v>113</v>
      </c>
      <c r="GQO248" s="177" t="s">
        <v>113</v>
      </c>
      <c r="GQP248" s="177" t="s">
        <v>113</v>
      </c>
      <c r="GQQ248" s="177" t="s">
        <v>113</v>
      </c>
      <c r="GQR248" s="177" t="s">
        <v>113</v>
      </c>
      <c r="GQS248" s="177" t="s">
        <v>113</v>
      </c>
      <c r="GQT248" s="177" t="s">
        <v>113</v>
      </c>
      <c r="GQU248" s="177" t="s">
        <v>113</v>
      </c>
      <c r="GQV248" s="177" t="s">
        <v>113</v>
      </c>
      <c r="GQW248" s="177" t="s">
        <v>113</v>
      </c>
      <c r="GQX248" s="177" t="s">
        <v>113</v>
      </c>
      <c r="GQY248" s="177" t="s">
        <v>113</v>
      </c>
      <c r="GQZ248" s="177" t="s">
        <v>113</v>
      </c>
      <c r="GRA248" s="177" t="s">
        <v>113</v>
      </c>
      <c r="GRB248" s="177" t="s">
        <v>113</v>
      </c>
      <c r="GRC248" s="177" t="s">
        <v>113</v>
      </c>
      <c r="GRD248" s="177" t="s">
        <v>113</v>
      </c>
      <c r="GRE248" s="177" t="s">
        <v>113</v>
      </c>
      <c r="GRF248" s="177" t="s">
        <v>113</v>
      </c>
      <c r="GRG248" s="177" t="s">
        <v>113</v>
      </c>
      <c r="GRH248" s="177" t="s">
        <v>113</v>
      </c>
      <c r="GRI248" s="177" t="s">
        <v>113</v>
      </c>
      <c r="GRJ248" s="177" t="s">
        <v>113</v>
      </c>
      <c r="GRK248" s="177" t="s">
        <v>113</v>
      </c>
      <c r="GRL248" s="177" t="s">
        <v>113</v>
      </c>
      <c r="GRM248" s="177" t="s">
        <v>113</v>
      </c>
      <c r="GRN248" s="177" t="s">
        <v>113</v>
      </c>
      <c r="GRO248" s="177" t="s">
        <v>113</v>
      </c>
      <c r="GRP248" s="177" t="s">
        <v>113</v>
      </c>
      <c r="GRQ248" s="177" t="s">
        <v>113</v>
      </c>
      <c r="GRR248" s="177" t="s">
        <v>113</v>
      </c>
      <c r="GRS248" s="177" t="s">
        <v>113</v>
      </c>
      <c r="GRT248" s="177" t="s">
        <v>113</v>
      </c>
      <c r="GRU248" s="177" t="s">
        <v>113</v>
      </c>
      <c r="GRV248" s="177" t="s">
        <v>113</v>
      </c>
      <c r="GRW248" s="177" t="s">
        <v>113</v>
      </c>
      <c r="GRX248" s="177" t="s">
        <v>113</v>
      </c>
      <c r="GRY248" s="177" t="s">
        <v>113</v>
      </c>
      <c r="GRZ248" s="177" t="s">
        <v>113</v>
      </c>
      <c r="GSA248" s="177" t="s">
        <v>113</v>
      </c>
      <c r="GSB248" s="177" t="s">
        <v>113</v>
      </c>
      <c r="GSC248" s="177" t="s">
        <v>113</v>
      </c>
      <c r="GSD248" s="177" t="s">
        <v>113</v>
      </c>
      <c r="GSE248" s="177" t="s">
        <v>113</v>
      </c>
      <c r="GSF248" s="177" t="s">
        <v>113</v>
      </c>
      <c r="GSG248" s="177" t="s">
        <v>113</v>
      </c>
      <c r="GSH248" s="177" t="s">
        <v>113</v>
      </c>
      <c r="GSI248" s="177" t="s">
        <v>113</v>
      </c>
      <c r="GSJ248" s="177" t="s">
        <v>113</v>
      </c>
      <c r="GSK248" s="177" t="s">
        <v>113</v>
      </c>
      <c r="GSL248" s="177" t="s">
        <v>113</v>
      </c>
      <c r="GSM248" s="177" t="s">
        <v>113</v>
      </c>
      <c r="GSN248" s="177" t="s">
        <v>113</v>
      </c>
      <c r="GSO248" s="177" t="s">
        <v>113</v>
      </c>
      <c r="GSP248" s="177" t="s">
        <v>113</v>
      </c>
      <c r="GSQ248" s="177" t="s">
        <v>113</v>
      </c>
      <c r="GSR248" s="177" t="s">
        <v>113</v>
      </c>
      <c r="GSS248" s="177" t="s">
        <v>113</v>
      </c>
      <c r="GST248" s="177" t="s">
        <v>113</v>
      </c>
      <c r="GSU248" s="177" t="s">
        <v>113</v>
      </c>
      <c r="GSV248" s="177" t="s">
        <v>113</v>
      </c>
      <c r="GSW248" s="177" t="s">
        <v>113</v>
      </c>
      <c r="GSX248" s="177" t="s">
        <v>113</v>
      </c>
      <c r="GSY248" s="177" t="s">
        <v>113</v>
      </c>
      <c r="GSZ248" s="177" t="s">
        <v>113</v>
      </c>
      <c r="GTA248" s="177" t="s">
        <v>113</v>
      </c>
      <c r="GTB248" s="177" t="s">
        <v>113</v>
      </c>
      <c r="GTC248" s="177" t="s">
        <v>113</v>
      </c>
      <c r="GTD248" s="177" t="s">
        <v>113</v>
      </c>
      <c r="GTE248" s="177" t="s">
        <v>113</v>
      </c>
      <c r="GTF248" s="177" t="s">
        <v>113</v>
      </c>
      <c r="GTG248" s="177" t="s">
        <v>113</v>
      </c>
      <c r="GTH248" s="177" t="s">
        <v>113</v>
      </c>
      <c r="GTI248" s="177" t="s">
        <v>113</v>
      </c>
      <c r="GTJ248" s="177" t="s">
        <v>113</v>
      </c>
      <c r="GTK248" s="177" t="s">
        <v>113</v>
      </c>
      <c r="GTL248" s="177" t="s">
        <v>113</v>
      </c>
      <c r="GTM248" s="177" t="s">
        <v>113</v>
      </c>
      <c r="GTN248" s="177" t="s">
        <v>113</v>
      </c>
      <c r="GTO248" s="177" t="s">
        <v>113</v>
      </c>
      <c r="GTP248" s="177" t="s">
        <v>113</v>
      </c>
      <c r="GTQ248" s="177" t="s">
        <v>113</v>
      </c>
      <c r="GTR248" s="177" t="s">
        <v>113</v>
      </c>
      <c r="GTS248" s="177" t="s">
        <v>113</v>
      </c>
      <c r="GTT248" s="177" t="s">
        <v>113</v>
      </c>
      <c r="GTU248" s="177" t="s">
        <v>113</v>
      </c>
      <c r="GTV248" s="177" t="s">
        <v>113</v>
      </c>
      <c r="GTW248" s="177" t="s">
        <v>113</v>
      </c>
      <c r="GTX248" s="177" t="s">
        <v>113</v>
      </c>
      <c r="GTY248" s="177" t="s">
        <v>113</v>
      </c>
      <c r="GTZ248" s="177" t="s">
        <v>113</v>
      </c>
      <c r="GUA248" s="177" t="s">
        <v>113</v>
      </c>
      <c r="GUB248" s="177" t="s">
        <v>113</v>
      </c>
      <c r="GUC248" s="177" t="s">
        <v>113</v>
      </c>
      <c r="GUD248" s="177" t="s">
        <v>113</v>
      </c>
      <c r="GUE248" s="177" t="s">
        <v>113</v>
      </c>
      <c r="GUF248" s="177" t="s">
        <v>113</v>
      </c>
      <c r="GUG248" s="177" t="s">
        <v>113</v>
      </c>
      <c r="GUH248" s="177" t="s">
        <v>113</v>
      </c>
      <c r="GUI248" s="177" t="s">
        <v>113</v>
      </c>
      <c r="GUJ248" s="177" t="s">
        <v>113</v>
      </c>
      <c r="GUK248" s="177" t="s">
        <v>113</v>
      </c>
      <c r="GUL248" s="177" t="s">
        <v>113</v>
      </c>
      <c r="GUM248" s="177" t="s">
        <v>113</v>
      </c>
      <c r="GUN248" s="177" t="s">
        <v>113</v>
      </c>
      <c r="GUO248" s="177" t="s">
        <v>113</v>
      </c>
      <c r="GUP248" s="177" t="s">
        <v>113</v>
      </c>
      <c r="GUQ248" s="177" t="s">
        <v>113</v>
      </c>
      <c r="GUR248" s="177" t="s">
        <v>113</v>
      </c>
      <c r="GUS248" s="177" t="s">
        <v>113</v>
      </c>
      <c r="GUT248" s="177" t="s">
        <v>113</v>
      </c>
      <c r="GUU248" s="177" t="s">
        <v>113</v>
      </c>
      <c r="GUV248" s="177" t="s">
        <v>113</v>
      </c>
      <c r="GUW248" s="177" t="s">
        <v>113</v>
      </c>
      <c r="GUX248" s="177" t="s">
        <v>113</v>
      </c>
      <c r="GUY248" s="177" t="s">
        <v>113</v>
      </c>
      <c r="GUZ248" s="177" t="s">
        <v>113</v>
      </c>
      <c r="GVA248" s="177" t="s">
        <v>113</v>
      </c>
      <c r="GVB248" s="177" t="s">
        <v>113</v>
      </c>
      <c r="GVC248" s="177" t="s">
        <v>113</v>
      </c>
      <c r="GVD248" s="177" t="s">
        <v>113</v>
      </c>
      <c r="GVE248" s="177" t="s">
        <v>113</v>
      </c>
      <c r="GVF248" s="177" t="s">
        <v>113</v>
      </c>
      <c r="GVG248" s="177" t="s">
        <v>113</v>
      </c>
      <c r="GVH248" s="177" t="s">
        <v>113</v>
      </c>
      <c r="GVI248" s="177" t="s">
        <v>113</v>
      </c>
      <c r="GVJ248" s="177" t="s">
        <v>113</v>
      </c>
      <c r="GVK248" s="177" t="s">
        <v>113</v>
      </c>
      <c r="GVL248" s="177" t="s">
        <v>113</v>
      </c>
      <c r="GVM248" s="177" t="s">
        <v>113</v>
      </c>
      <c r="GVN248" s="177" t="s">
        <v>113</v>
      </c>
      <c r="GVO248" s="177" t="s">
        <v>113</v>
      </c>
      <c r="GVP248" s="177" t="s">
        <v>113</v>
      </c>
      <c r="GVQ248" s="177" t="s">
        <v>113</v>
      </c>
      <c r="GVR248" s="177" t="s">
        <v>113</v>
      </c>
      <c r="GVS248" s="177" t="s">
        <v>113</v>
      </c>
      <c r="GVT248" s="177" t="s">
        <v>113</v>
      </c>
      <c r="GVU248" s="177" t="s">
        <v>113</v>
      </c>
      <c r="GVV248" s="177" t="s">
        <v>113</v>
      </c>
      <c r="GVW248" s="177" t="s">
        <v>113</v>
      </c>
      <c r="GVX248" s="177" t="s">
        <v>113</v>
      </c>
      <c r="GVY248" s="177" t="s">
        <v>113</v>
      </c>
      <c r="GVZ248" s="177" t="s">
        <v>113</v>
      </c>
      <c r="GWA248" s="177" t="s">
        <v>113</v>
      </c>
      <c r="GWB248" s="177" t="s">
        <v>113</v>
      </c>
      <c r="GWC248" s="177" t="s">
        <v>113</v>
      </c>
      <c r="GWD248" s="177" t="s">
        <v>113</v>
      </c>
      <c r="GWE248" s="177" t="s">
        <v>113</v>
      </c>
      <c r="GWF248" s="177" t="s">
        <v>113</v>
      </c>
      <c r="GWG248" s="177" t="s">
        <v>113</v>
      </c>
      <c r="GWH248" s="177" t="s">
        <v>113</v>
      </c>
      <c r="GWI248" s="177" t="s">
        <v>113</v>
      </c>
      <c r="GWJ248" s="177" t="s">
        <v>113</v>
      </c>
      <c r="GWK248" s="177" t="s">
        <v>113</v>
      </c>
      <c r="GWL248" s="177" t="s">
        <v>113</v>
      </c>
      <c r="GWM248" s="177" t="s">
        <v>113</v>
      </c>
      <c r="GWN248" s="177" t="s">
        <v>113</v>
      </c>
      <c r="GWO248" s="177" t="s">
        <v>113</v>
      </c>
      <c r="GWP248" s="177" t="s">
        <v>113</v>
      </c>
      <c r="GWQ248" s="177" t="s">
        <v>113</v>
      </c>
      <c r="GWR248" s="177" t="s">
        <v>113</v>
      </c>
      <c r="GWS248" s="177" t="s">
        <v>113</v>
      </c>
      <c r="GWT248" s="177" t="s">
        <v>113</v>
      </c>
      <c r="GWU248" s="177" t="s">
        <v>113</v>
      </c>
      <c r="GWV248" s="177" t="s">
        <v>113</v>
      </c>
      <c r="GWW248" s="177" t="s">
        <v>113</v>
      </c>
      <c r="GWX248" s="177" t="s">
        <v>113</v>
      </c>
      <c r="GWY248" s="177" t="s">
        <v>113</v>
      </c>
      <c r="GWZ248" s="177" t="s">
        <v>113</v>
      </c>
      <c r="GXA248" s="177" t="s">
        <v>113</v>
      </c>
      <c r="GXB248" s="177" t="s">
        <v>113</v>
      </c>
      <c r="GXC248" s="177" t="s">
        <v>113</v>
      </c>
      <c r="GXD248" s="177" t="s">
        <v>113</v>
      </c>
      <c r="GXE248" s="177" t="s">
        <v>113</v>
      </c>
      <c r="GXF248" s="177" t="s">
        <v>113</v>
      </c>
      <c r="GXG248" s="177" t="s">
        <v>113</v>
      </c>
      <c r="GXH248" s="177" t="s">
        <v>113</v>
      </c>
      <c r="GXI248" s="177" t="s">
        <v>113</v>
      </c>
      <c r="GXJ248" s="177" t="s">
        <v>113</v>
      </c>
      <c r="GXK248" s="177" t="s">
        <v>113</v>
      </c>
      <c r="GXL248" s="177" t="s">
        <v>113</v>
      </c>
      <c r="GXM248" s="177" t="s">
        <v>113</v>
      </c>
      <c r="GXN248" s="177" t="s">
        <v>113</v>
      </c>
      <c r="GXO248" s="177" t="s">
        <v>113</v>
      </c>
      <c r="GXP248" s="177" t="s">
        <v>113</v>
      </c>
      <c r="GXQ248" s="177" t="s">
        <v>113</v>
      </c>
      <c r="GXR248" s="177" t="s">
        <v>113</v>
      </c>
      <c r="GXS248" s="177" t="s">
        <v>113</v>
      </c>
      <c r="GXT248" s="177" t="s">
        <v>113</v>
      </c>
      <c r="GXU248" s="177" t="s">
        <v>113</v>
      </c>
      <c r="GXV248" s="177" t="s">
        <v>113</v>
      </c>
      <c r="GXW248" s="177" t="s">
        <v>113</v>
      </c>
      <c r="GXX248" s="177" t="s">
        <v>113</v>
      </c>
      <c r="GXY248" s="177" t="s">
        <v>113</v>
      </c>
      <c r="GXZ248" s="177" t="s">
        <v>113</v>
      </c>
      <c r="GYA248" s="177" t="s">
        <v>113</v>
      </c>
      <c r="GYB248" s="177" t="s">
        <v>113</v>
      </c>
      <c r="GYC248" s="177" t="s">
        <v>113</v>
      </c>
      <c r="GYD248" s="177" t="s">
        <v>113</v>
      </c>
      <c r="GYE248" s="177" t="s">
        <v>113</v>
      </c>
      <c r="GYF248" s="177" t="s">
        <v>113</v>
      </c>
      <c r="GYG248" s="177" t="s">
        <v>113</v>
      </c>
      <c r="GYH248" s="177" t="s">
        <v>113</v>
      </c>
      <c r="GYI248" s="177" t="s">
        <v>113</v>
      </c>
      <c r="GYJ248" s="177" t="s">
        <v>113</v>
      </c>
      <c r="GYK248" s="177" t="s">
        <v>113</v>
      </c>
      <c r="GYL248" s="177" t="s">
        <v>113</v>
      </c>
      <c r="GYM248" s="177" t="s">
        <v>113</v>
      </c>
      <c r="GYN248" s="177" t="s">
        <v>113</v>
      </c>
      <c r="GYO248" s="177" t="s">
        <v>113</v>
      </c>
      <c r="GYP248" s="177" t="s">
        <v>113</v>
      </c>
      <c r="GYQ248" s="177" t="s">
        <v>113</v>
      </c>
      <c r="GYR248" s="177" t="s">
        <v>113</v>
      </c>
      <c r="GYS248" s="177" t="s">
        <v>113</v>
      </c>
      <c r="GYT248" s="177" t="s">
        <v>113</v>
      </c>
      <c r="GYU248" s="177" t="s">
        <v>113</v>
      </c>
      <c r="GYV248" s="177" t="s">
        <v>113</v>
      </c>
      <c r="GYW248" s="177" t="s">
        <v>113</v>
      </c>
      <c r="GYX248" s="177" t="s">
        <v>113</v>
      </c>
      <c r="GYY248" s="177" t="s">
        <v>113</v>
      </c>
      <c r="GYZ248" s="177" t="s">
        <v>113</v>
      </c>
      <c r="GZA248" s="177" t="s">
        <v>113</v>
      </c>
      <c r="GZB248" s="177" t="s">
        <v>113</v>
      </c>
      <c r="GZC248" s="177" t="s">
        <v>113</v>
      </c>
      <c r="GZD248" s="177" t="s">
        <v>113</v>
      </c>
      <c r="GZE248" s="177" t="s">
        <v>113</v>
      </c>
      <c r="GZF248" s="177" t="s">
        <v>113</v>
      </c>
      <c r="GZG248" s="177" t="s">
        <v>113</v>
      </c>
      <c r="GZH248" s="177" t="s">
        <v>113</v>
      </c>
      <c r="GZI248" s="177" t="s">
        <v>113</v>
      </c>
      <c r="GZJ248" s="177" t="s">
        <v>113</v>
      </c>
      <c r="GZK248" s="177" t="s">
        <v>113</v>
      </c>
      <c r="GZL248" s="177" t="s">
        <v>113</v>
      </c>
      <c r="GZM248" s="177" t="s">
        <v>113</v>
      </c>
      <c r="GZN248" s="177" t="s">
        <v>113</v>
      </c>
      <c r="GZO248" s="177" t="s">
        <v>113</v>
      </c>
      <c r="GZP248" s="177" t="s">
        <v>113</v>
      </c>
      <c r="GZQ248" s="177" t="s">
        <v>113</v>
      </c>
      <c r="GZR248" s="177" t="s">
        <v>113</v>
      </c>
      <c r="GZS248" s="177" t="s">
        <v>113</v>
      </c>
      <c r="GZT248" s="177" t="s">
        <v>113</v>
      </c>
      <c r="GZU248" s="177" t="s">
        <v>113</v>
      </c>
      <c r="GZV248" s="177" t="s">
        <v>113</v>
      </c>
      <c r="GZW248" s="177" t="s">
        <v>113</v>
      </c>
      <c r="GZX248" s="177" t="s">
        <v>113</v>
      </c>
      <c r="GZY248" s="177" t="s">
        <v>113</v>
      </c>
      <c r="GZZ248" s="177" t="s">
        <v>113</v>
      </c>
      <c r="HAA248" s="177" t="s">
        <v>113</v>
      </c>
      <c r="HAB248" s="177" t="s">
        <v>113</v>
      </c>
      <c r="HAC248" s="177" t="s">
        <v>113</v>
      </c>
      <c r="HAD248" s="177" t="s">
        <v>113</v>
      </c>
      <c r="HAE248" s="177" t="s">
        <v>113</v>
      </c>
      <c r="HAF248" s="177" t="s">
        <v>113</v>
      </c>
      <c r="HAG248" s="177" t="s">
        <v>113</v>
      </c>
      <c r="HAH248" s="177" t="s">
        <v>113</v>
      </c>
      <c r="HAI248" s="177" t="s">
        <v>113</v>
      </c>
      <c r="HAJ248" s="177" t="s">
        <v>113</v>
      </c>
      <c r="HAK248" s="177" t="s">
        <v>113</v>
      </c>
      <c r="HAL248" s="177" t="s">
        <v>113</v>
      </c>
      <c r="HAM248" s="177" t="s">
        <v>113</v>
      </c>
      <c r="HAN248" s="177" t="s">
        <v>113</v>
      </c>
      <c r="HAO248" s="177" t="s">
        <v>113</v>
      </c>
      <c r="HAP248" s="177" t="s">
        <v>113</v>
      </c>
      <c r="HAQ248" s="177" t="s">
        <v>113</v>
      </c>
      <c r="HAR248" s="177" t="s">
        <v>113</v>
      </c>
      <c r="HAS248" s="177" t="s">
        <v>113</v>
      </c>
      <c r="HAT248" s="177" t="s">
        <v>113</v>
      </c>
      <c r="HAU248" s="177" t="s">
        <v>113</v>
      </c>
      <c r="HAV248" s="177" t="s">
        <v>113</v>
      </c>
      <c r="HAW248" s="177" t="s">
        <v>113</v>
      </c>
      <c r="HAX248" s="177" t="s">
        <v>113</v>
      </c>
      <c r="HAY248" s="177" t="s">
        <v>113</v>
      </c>
      <c r="HAZ248" s="177" t="s">
        <v>113</v>
      </c>
      <c r="HBA248" s="177" t="s">
        <v>113</v>
      </c>
      <c r="HBB248" s="177" t="s">
        <v>113</v>
      </c>
      <c r="HBC248" s="177" t="s">
        <v>113</v>
      </c>
      <c r="HBD248" s="177" t="s">
        <v>113</v>
      </c>
      <c r="HBE248" s="177" t="s">
        <v>113</v>
      </c>
      <c r="HBF248" s="177" t="s">
        <v>113</v>
      </c>
      <c r="HBG248" s="177" t="s">
        <v>113</v>
      </c>
      <c r="HBH248" s="177" t="s">
        <v>113</v>
      </c>
      <c r="HBI248" s="177" t="s">
        <v>113</v>
      </c>
      <c r="HBJ248" s="177" t="s">
        <v>113</v>
      </c>
      <c r="HBK248" s="177" t="s">
        <v>113</v>
      </c>
      <c r="HBL248" s="177" t="s">
        <v>113</v>
      </c>
      <c r="HBM248" s="177" t="s">
        <v>113</v>
      </c>
      <c r="HBN248" s="177" t="s">
        <v>113</v>
      </c>
      <c r="HBO248" s="177" t="s">
        <v>113</v>
      </c>
      <c r="HBP248" s="177" t="s">
        <v>113</v>
      </c>
      <c r="HBQ248" s="177" t="s">
        <v>113</v>
      </c>
      <c r="HBR248" s="177" t="s">
        <v>113</v>
      </c>
      <c r="HBS248" s="177" t="s">
        <v>113</v>
      </c>
      <c r="HBT248" s="177" t="s">
        <v>113</v>
      </c>
      <c r="HBU248" s="177" t="s">
        <v>113</v>
      </c>
      <c r="HBV248" s="177" t="s">
        <v>113</v>
      </c>
      <c r="HBW248" s="177" t="s">
        <v>113</v>
      </c>
      <c r="HBX248" s="177" t="s">
        <v>113</v>
      </c>
      <c r="HBY248" s="177" t="s">
        <v>113</v>
      </c>
      <c r="HBZ248" s="177" t="s">
        <v>113</v>
      </c>
      <c r="HCA248" s="177" t="s">
        <v>113</v>
      </c>
      <c r="HCB248" s="177" t="s">
        <v>113</v>
      </c>
      <c r="HCC248" s="177" t="s">
        <v>113</v>
      </c>
      <c r="HCD248" s="177" t="s">
        <v>113</v>
      </c>
      <c r="HCE248" s="177" t="s">
        <v>113</v>
      </c>
      <c r="HCF248" s="177" t="s">
        <v>113</v>
      </c>
      <c r="HCG248" s="177" t="s">
        <v>113</v>
      </c>
      <c r="HCH248" s="177" t="s">
        <v>113</v>
      </c>
      <c r="HCI248" s="177" t="s">
        <v>113</v>
      </c>
      <c r="HCJ248" s="177" t="s">
        <v>113</v>
      </c>
      <c r="HCK248" s="177" t="s">
        <v>113</v>
      </c>
      <c r="HCL248" s="177" t="s">
        <v>113</v>
      </c>
      <c r="HCM248" s="177" t="s">
        <v>113</v>
      </c>
      <c r="HCN248" s="177" t="s">
        <v>113</v>
      </c>
      <c r="HCO248" s="177" t="s">
        <v>113</v>
      </c>
      <c r="HCP248" s="177" t="s">
        <v>113</v>
      </c>
      <c r="HCQ248" s="177" t="s">
        <v>113</v>
      </c>
      <c r="HCR248" s="177" t="s">
        <v>113</v>
      </c>
      <c r="HCS248" s="177" t="s">
        <v>113</v>
      </c>
      <c r="HCT248" s="177" t="s">
        <v>113</v>
      </c>
      <c r="HCU248" s="177" t="s">
        <v>113</v>
      </c>
      <c r="HCV248" s="177" t="s">
        <v>113</v>
      </c>
      <c r="HCW248" s="177" t="s">
        <v>113</v>
      </c>
      <c r="HCX248" s="177" t="s">
        <v>113</v>
      </c>
      <c r="HCY248" s="177" t="s">
        <v>113</v>
      </c>
      <c r="HCZ248" s="177" t="s">
        <v>113</v>
      </c>
      <c r="HDA248" s="177" t="s">
        <v>113</v>
      </c>
      <c r="HDB248" s="177" t="s">
        <v>113</v>
      </c>
      <c r="HDC248" s="177" t="s">
        <v>113</v>
      </c>
      <c r="HDD248" s="177" t="s">
        <v>113</v>
      </c>
      <c r="HDE248" s="177" t="s">
        <v>113</v>
      </c>
      <c r="HDF248" s="177" t="s">
        <v>113</v>
      </c>
      <c r="HDG248" s="177" t="s">
        <v>113</v>
      </c>
      <c r="HDH248" s="177" t="s">
        <v>113</v>
      </c>
      <c r="HDI248" s="177" t="s">
        <v>113</v>
      </c>
      <c r="HDJ248" s="177" t="s">
        <v>113</v>
      </c>
      <c r="HDK248" s="177" t="s">
        <v>113</v>
      </c>
      <c r="HDL248" s="177" t="s">
        <v>113</v>
      </c>
      <c r="HDM248" s="177" t="s">
        <v>113</v>
      </c>
      <c r="HDN248" s="177" t="s">
        <v>113</v>
      </c>
      <c r="HDO248" s="177" t="s">
        <v>113</v>
      </c>
      <c r="HDP248" s="177" t="s">
        <v>113</v>
      </c>
      <c r="HDQ248" s="177" t="s">
        <v>113</v>
      </c>
      <c r="HDR248" s="177" t="s">
        <v>113</v>
      </c>
      <c r="HDS248" s="177" t="s">
        <v>113</v>
      </c>
      <c r="HDT248" s="177" t="s">
        <v>113</v>
      </c>
      <c r="HDU248" s="177" t="s">
        <v>113</v>
      </c>
      <c r="HDV248" s="177" t="s">
        <v>113</v>
      </c>
      <c r="HDW248" s="177" t="s">
        <v>113</v>
      </c>
      <c r="HDX248" s="177" t="s">
        <v>113</v>
      </c>
      <c r="HDY248" s="177" t="s">
        <v>113</v>
      </c>
      <c r="HDZ248" s="177" t="s">
        <v>113</v>
      </c>
      <c r="HEA248" s="177" t="s">
        <v>113</v>
      </c>
      <c r="HEB248" s="177" t="s">
        <v>113</v>
      </c>
      <c r="HEC248" s="177" t="s">
        <v>113</v>
      </c>
      <c r="HED248" s="177" t="s">
        <v>113</v>
      </c>
      <c r="HEE248" s="177" t="s">
        <v>113</v>
      </c>
      <c r="HEF248" s="177" t="s">
        <v>113</v>
      </c>
      <c r="HEG248" s="177" t="s">
        <v>113</v>
      </c>
      <c r="HEH248" s="177" t="s">
        <v>113</v>
      </c>
      <c r="HEI248" s="177" t="s">
        <v>113</v>
      </c>
      <c r="HEJ248" s="177" t="s">
        <v>113</v>
      </c>
      <c r="HEK248" s="177" t="s">
        <v>113</v>
      </c>
      <c r="HEL248" s="177" t="s">
        <v>113</v>
      </c>
      <c r="HEM248" s="177" t="s">
        <v>113</v>
      </c>
      <c r="HEN248" s="177" t="s">
        <v>113</v>
      </c>
      <c r="HEO248" s="177" t="s">
        <v>113</v>
      </c>
      <c r="HEP248" s="177" t="s">
        <v>113</v>
      </c>
      <c r="HEQ248" s="177" t="s">
        <v>113</v>
      </c>
      <c r="HER248" s="177" t="s">
        <v>113</v>
      </c>
      <c r="HES248" s="177" t="s">
        <v>113</v>
      </c>
      <c r="HET248" s="177" t="s">
        <v>113</v>
      </c>
      <c r="HEU248" s="177" t="s">
        <v>113</v>
      </c>
      <c r="HEV248" s="177" t="s">
        <v>113</v>
      </c>
      <c r="HEW248" s="177" t="s">
        <v>113</v>
      </c>
      <c r="HEX248" s="177" t="s">
        <v>113</v>
      </c>
      <c r="HEY248" s="177" t="s">
        <v>113</v>
      </c>
      <c r="HEZ248" s="177" t="s">
        <v>113</v>
      </c>
      <c r="HFA248" s="177" t="s">
        <v>113</v>
      </c>
      <c r="HFB248" s="177" t="s">
        <v>113</v>
      </c>
      <c r="HFC248" s="177" t="s">
        <v>113</v>
      </c>
      <c r="HFD248" s="177" t="s">
        <v>113</v>
      </c>
      <c r="HFE248" s="177" t="s">
        <v>113</v>
      </c>
      <c r="HFF248" s="177" t="s">
        <v>113</v>
      </c>
      <c r="HFG248" s="177" t="s">
        <v>113</v>
      </c>
      <c r="HFH248" s="177" t="s">
        <v>113</v>
      </c>
      <c r="HFI248" s="177" t="s">
        <v>113</v>
      </c>
      <c r="HFJ248" s="177" t="s">
        <v>113</v>
      </c>
      <c r="HFK248" s="177" t="s">
        <v>113</v>
      </c>
      <c r="HFL248" s="177" t="s">
        <v>113</v>
      </c>
      <c r="HFM248" s="177" t="s">
        <v>113</v>
      </c>
      <c r="HFN248" s="177" t="s">
        <v>113</v>
      </c>
      <c r="HFO248" s="177" t="s">
        <v>113</v>
      </c>
      <c r="HFP248" s="177" t="s">
        <v>113</v>
      </c>
      <c r="HFQ248" s="177" t="s">
        <v>113</v>
      </c>
      <c r="HFR248" s="177" t="s">
        <v>113</v>
      </c>
      <c r="HFS248" s="177" t="s">
        <v>113</v>
      </c>
      <c r="HFT248" s="177" t="s">
        <v>113</v>
      </c>
      <c r="HFU248" s="177" t="s">
        <v>113</v>
      </c>
      <c r="HFV248" s="177" t="s">
        <v>113</v>
      </c>
      <c r="HFW248" s="177" t="s">
        <v>113</v>
      </c>
      <c r="HFX248" s="177" t="s">
        <v>113</v>
      </c>
      <c r="HFY248" s="177" t="s">
        <v>113</v>
      </c>
      <c r="HFZ248" s="177" t="s">
        <v>113</v>
      </c>
      <c r="HGA248" s="177" t="s">
        <v>113</v>
      </c>
      <c r="HGB248" s="177" t="s">
        <v>113</v>
      </c>
      <c r="HGC248" s="177" t="s">
        <v>113</v>
      </c>
      <c r="HGD248" s="177" t="s">
        <v>113</v>
      </c>
      <c r="HGE248" s="177" t="s">
        <v>113</v>
      </c>
      <c r="HGF248" s="177" t="s">
        <v>113</v>
      </c>
      <c r="HGG248" s="177" t="s">
        <v>113</v>
      </c>
      <c r="HGH248" s="177" t="s">
        <v>113</v>
      </c>
      <c r="HGI248" s="177" t="s">
        <v>113</v>
      </c>
      <c r="HGJ248" s="177" t="s">
        <v>113</v>
      </c>
      <c r="HGK248" s="177" t="s">
        <v>113</v>
      </c>
      <c r="HGL248" s="177" t="s">
        <v>113</v>
      </c>
      <c r="HGM248" s="177" t="s">
        <v>113</v>
      </c>
      <c r="HGN248" s="177" t="s">
        <v>113</v>
      </c>
      <c r="HGO248" s="177" t="s">
        <v>113</v>
      </c>
      <c r="HGP248" s="177" t="s">
        <v>113</v>
      </c>
      <c r="HGQ248" s="177" t="s">
        <v>113</v>
      </c>
      <c r="HGR248" s="177" t="s">
        <v>113</v>
      </c>
      <c r="HGS248" s="177" t="s">
        <v>113</v>
      </c>
      <c r="HGT248" s="177" t="s">
        <v>113</v>
      </c>
      <c r="HGU248" s="177" t="s">
        <v>113</v>
      </c>
      <c r="HGV248" s="177" t="s">
        <v>113</v>
      </c>
      <c r="HGW248" s="177" t="s">
        <v>113</v>
      </c>
      <c r="HGX248" s="177" t="s">
        <v>113</v>
      </c>
      <c r="HGY248" s="177" t="s">
        <v>113</v>
      </c>
      <c r="HGZ248" s="177" t="s">
        <v>113</v>
      </c>
      <c r="HHA248" s="177" t="s">
        <v>113</v>
      </c>
      <c r="HHB248" s="177" t="s">
        <v>113</v>
      </c>
      <c r="HHC248" s="177" t="s">
        <v>113</v>
      </c>
      <c r="HHD248" s="177" t="s">
        <v>113</v>
      </c>
      <c r="HHE248" s="177" t="s">
        <v>113</v>
      </c>
      <c r="HHF248" s="177" t="s">
        <v>113</v>
      </c>
      <c r="HHG248" s="177" t="s">
        <v>113</v>
      </c>
      <c r="HHH248" s="177" t="s">
        <v>113</v>
      </c>
      <c r="HHI248" s="177" t="s">
        <v>113</v>
      </c>
      <c r="HHJ248" s="177" t="s">
        <v>113</v>
      </c>
      <c r="HHK248" s="177" t="s">
        <v>113</v>
      </c>
      <c r="HHL248" s="177" t="s">
        <v>113</v>
      </c>
      <c r="HHM248" s="177" t="s">
        <v>113</v>
      </c>
      <c r="HHN248" s="177" t="s">
        <v>113</v>
      </c>
      <c r="HHO248" s="177" t="s">
        <v>113</v>
      </c>
      <c r="HHP248" s="177" t="s">
        <v>113</v>
      </c>
      <c r="HHQ248" s="177" t="s">
        <v>113</v>
      </c>
      <c r="HHR248" s="177" t="s">
        <v>113</v>
      </c>
      <c r="HHS248" s="177" t="s">
        <v>113</v>
      </c>
      <c r="HHT248" s="177" t="s">
        <v>113</v>
      </c>
      <c r="HHU248" s="177" t="s">
        <v>113</v>
      </c>
      <c r="HHV248" s="177" t="s">
        <v>113</v>
      </c>
      <c r="HHW248" s="177" t="s">
        <v>113</v>
      </c>
      <c r="HHX248" s="177" t="s">
        <v>113</v>
      </c>
      <c r="HHY248" s="177" t="s">
        <v>113</v>
      </c>
      <c r="HHZ248" s="177" t="s">
        <v>113</v>
      </c>
      <c r="HIA248" s="177" t="s">
        <v>113</v>
      </c>
      <c r="HIB248" s="177" t="s">
        <v>113</v>
      </c>
      <c r="HIC248" s="177" t="s">
        <v>113</v>
      </c>
      <c r="HID248" s="177" t="s">
        <v>113</v>
      </c>
      <c r="HIE248" s="177" t="s">
        <v>113</v>
      </c>
      <c r="HIF248" s="177" t="s">
        <v>113</v>
      </c>
      <c r="HIG248" s="177" t="s">
        <v>113</v>
      </c>
      <c r="HIH248" s="177" t="s">
        <v>113</v>
      </c>
      <c r="HII248" s="177" t="s">
        <v>113</v>
      </c>
      <c r="HIJ248" s="177" t="s">
        <v>113</v>
      </c>
      <c r="HIK248" s="177" t="s">
        <v>113</v>
      </c>
      <c r="HIL248" s="177" t="s">
        <v>113</v>
      </c>
      <c r="HIM248" s="177" t="s">
        <v>113</v>
      </c>
      <c r="HIN248" s="177" t="s">
        <v>113</v>
      </c>
      <c r="HIO248" s="177" t="s">
        <v>113</v>
      </c>
      <c r="HIP248" s="177" t="s">
        <v>113</v>
      </c>
      <c r="HIQ248" s="177" t="s">
        <v>113</v>
      </c>
      <c r="HIR248" s="177" t="s">
        <v>113</v>
      </c>
      <c r="HIS248" s="177" t="s">
        <v>113</v>
      </c>
      <c r="HIT248" s="177" t="s">
        <v>113</v>
      </c>
      <c r="HIU248" s="177" t="s">
        <v>113</v>
      </c>
      <c r="HIV248" s="177" t="s">
        <v>113</v>
      </c>
      <c r="HIW248" s="177" t="s">
        <v>113</v>
      </c>
      <c r="HIX248" s="177" t="s">
        <v>113</v>
      </c>
      <c r="HIY248" s="177" t="s">
        <v>113</v>
      </c>
      <c r="HIZ248" s="177" t="s">
        <v>113</v>
      </c>
      <c r="HJA248" s="177" t="s">
        <v>113</v>
      </c>
      <c r="HJB248" s="177" t="s">
        <v>113</v>
      </c>
      <c r="HJC248" s="177" t="s">
        <v>113</v>
      </c>
      <c r="HJD248" s="177" t="s">
        <v>113</v>
      </c>
      <c r="HJE248" s="177" t="s">
        <v>113</v>
      </c>
      <c r="HJF248" s="177" t="s">
        <v>113</v>
      </c>
      <c r="HJG248" s="177" t="s">
        <v>113</v>
      </c>
      <c r="HJH248" s="177" t="s">
        <v>113</v>
      </c>
      <c r="HJI248" s="177" t="s">
        <v>113</v>
      </c>
      <c r="HJJ248" s="177" t="s">
        <v>113</v>
      </c>
      <c r="HJK248" s="177" t="s">
        <v>113</v>
      </c>
      <c r="HJL248" s="177" t="s">
        <v>113</v>
      </c>
      <c r="HJM248" s="177" t="s">
        <v>113</v>
      </c>
      <c r="HJN248" s="177" t="s">
        <v>113</v>
      </c>
      <c r="HJO248" s="177" t="s">
        <v>113</v>
      </c>
      <c r="HJP248" s="177" t="s">
        <v>113</v>
      </c>
      <c r="HJQ248" s="177" t="s">
        <v>113</v>
      </c>
      <c r="HJR248" s="177" t="s">
        <v>113</v>
      </c>
      <c r="HJS248" s="177" t="s">
        <v>113</v>
      </c>
      <c r="HJT248" s="177" t="s">
        <v>113</v>
      </c>
      <c r="HJU248" s="177" t="s">
        <v>113</v>
      </c>
      <c r="HJV248" s="177" t="s">
        <v>113</v>
      </c>
      <c r="HJW248" s="177" t="s">
        <v>113</v>
      </c>
      <c r="HJX248" s="177" t="s">
        <v>113</v>
      </c>
      <c r="HJY248" s="177" t="s">
        <v>113</v>
      </c>
      <c r="HJZ248" s="177" t="s">
        <v>113</v>
      </c>
      <c r="HKA248" s="177" t="s">
        <v>113</v>
      </c>
      <c r="HKB248" s="177" t="s">
        <v>113</v>
      </c>
      <c r="HKC248" s="177" t="s">
        <v>113</v>
      </c>
      <c r="HKD248" s="177" t="s">
        <v>113</v>
      </c>
      <c r="HKE248" s="177" t="s">
        <v>113</v>
      </c>
      <c r="HKF248" s="177" t="s">
        <v>113</v>
      </c>
      <c r="HKG248" s="177" t="s">
        <v>113</v>
      </c>
      <c r="HKH248" s="177" t="s">
        <v>113</v>
      </c>
      <c r="HKI248" s="177" t="s">
        <v>113</v>
      </c>
      <c r="HKJ248" s="177" t="s">
        <v>113</v>
      </c>
      <c r="HKK248" s="177" t="s">
        <v>113</v>
      </c>
      <c r="HKL248" s="177" t="s">
        <v>113</v>
      </c>
      <c r="HKM248" s="177" t="s">
        <v>113</v>
      </c>
      <c r="HKN248" s="177" t="s">
        <v>113</v>
      </c>
      <c r="HKO248" s="177" t="s">
        <v>113</v>
      </c>
      <c r="HKP248" s="177" t="s">
        <v>113</v>
      </c>
      <c r="HKQ248" s="177" t="s">
        <v>113</v>
      </c>
      <c r="HKR248" s="177" t="s">
        <v>113</v>
      </c>
      <c r="HKS248" s="177" t="s">
        <v>113</v>
      </c>
      <c r="HKT248" s="177" t="s">
        <v>113</v>
      </c>
      <c r="HKU248" s="177" t="s">
        <v>113</v>
      </c>
      <c r="HKV248" s="177" t="s">
        <v>113</v>
      </c>
      <c r="HKW248" s="177" t="s">
        <v>113</v>
      </c>
      <c r="HKX248" s="177" t="s">
        <v>113</v>
      </c>
      <c r="HKY248" s="177" t="s">
        <v>113</v>
      </c>
      <c r="HKZ248" s="177" t="s">
        <v>113</v>
      </c>
      <c r="HLA248" s="177" t="s">
        <v>113</v>
      </c>
      <c r="HLB248" s="177" t="s">
        <v>113</v>
      </c>
      <c r="HLC248" s="177" t="s">
        <v>113</v>
      </c>
      <c r="HLD248" s="177" t="s">
        <v>113</v>
      </c>
      <c r="HLE248" s="177" t="s">
        <v>113</v>
      </c>
      <c r="HLF248" s="177" t="s">
        <v>113</v>
      </c>
      <c r="HLG248" s="177" t="s">
        <v>113</v>
      </c>
      <c r="HLH248" s="177" t="s">
        <v>113</v>
      </c>
      <c r="HLI248" s="177" t="s">
        <v>113</v>
      </c>
      <c r="HLJ248" s="177" t="s">
        <v>113</v>
      </c>
      <c r="HLK248" s="177" t="s">
        <v>113</v>
      </c>
      <c r="HLL248" s="177" t="s">
        <v>113</v>
      </c>
      <c r="HLM248" s="177" t="s">
        <v>113</v>
      </c>
      <c r="HLN248" s="177" t="s">
        <v>113</v>
      </c>
      <c r="HLO248" s="177" t="s">
        <v>113</v>
      </c>
      <c r="HLP248" s="177" t="s">
        <v>113</v>
      </c>
      <c r="HLQ248" s="177" t="s">
        <v>113</v>
      </c>
      <c r="HLR248" s="177" t="s">
        <v>113</v>
      </c>
      <c r="HLS248" s="177" t="s">
        <v>113</v>
      </c>
      <c r="HLT248" s="177" t="s">
        <v>113</v>
      </c>
      <c r="HLU248" s="177" t="s">
        <v>113</v>
      </c>
      <c r="HLV248" s="177" t="s">
        <v>113</v>
      </c>
      <c r="HLW248" s="177" t="s">
        <v>113</v>
      </c>
      <c r="HLX248" s="177" t="s">
        <v>113</v>
      </c>
      <c r="HLY248" s="177" t="s">
        <v>113</v>
      </c>
      <c r="HLZ248" s="177" t="s">
        <v>113</v>
      </c>
      <c r="HMA248" s="177" t="s">
        <v>113</v>
      </c>
      <c r="HMB248" s="177" t="s">
        <v>113</v>
      </c>
      <c r="HMC248" s="177" t="s">
        <v>113</v>
      </c>
      <c r="HMD248" s="177" t="s">
        <v>113</v>
      </c>
      <c r="HME248" s="177" t="s">
        <v>113</v>
      </c>
      <c r="HMF248" s="177" t="s">
        <v>113</v>
      </c>
      <c r="HMG248" s="177" t="s">
        <v>113</v>
      </c>
      <c r="HMH248" s="177" t="s">
        <v>113</v>
      </c>
      <c r="HMI248" s="177" t="s">
        <v>113</v>
      </c>
      <c r="HMJ248" s="177" t="s">
        <v>113</v>
      </c>
      <c r="HMK248" s="177" t="s">
        <v>113</v>
      </c>
      <c r="HML248" s="177" t="s">
        <v>113</v>
      </c>
      <c r="HMM248" s="177" t="s">
        <v>113</v>
      </c>
      <c r="HMN248" s="177" t="s">
        <v>113</v>
      </c>
      <c r="HMO248" s="177" t="s">
        <v>113</v>
      </c>
      <c r="HMP248" s="177" t="s">
        <v>113</v>
      </c>
      <c r="HMQ248" s="177" t="s">
        <v>113</v>
      </c>
      <c r="HMR248" s="177" t="s">
        <v>113</v>
      </c>
      <c r="HMS248" s="177" t="s">
        <v>113</v>
      </c>
      <c r="HMT248" s="177" t="s">
        <v>113</v>
      </c>
      <c r="HMU248" s="177" t="s">
        <v>113</v>
      </c>
      <c r="HMV248" s="177" t="s">
        <v>113</v>
      </c>
      <c r="HMW248" s="177" t="s">
        <v>113</v>
      </c>
      <c r="HMX248" s="177" t="s">
        <v>113</v>
      </c>
      <c r="HMY248" s="177" t="s">
        <v>113</v>
      </c>
      <c r="HMZ248" s="177" t="s">
        <v>113</v>
      </c>
      <c r="HNA248" s="177" t="s">
        <v>113</v>
      </c>
      <c r="HNB248" s="177" t="s">
        <v>113</v>
      </c>
      <c r="HNC248" s="177" t="s">
        <v>113</v>
      </c>
      <c r="HND248" s="177" t="s">
        <v>113</v>
      </c>
      <c r="HNE248" s="177" t="s">
        <v>113</v>
      </c>
      <c r="HNF248" s="177" t="s">
        <v>113</v>
      </c>
      <c r="HNG248" s="177" t="s">
        <v>113</v>
      </c>
      <c r="HNH248" s="177" t="s">
        <v>113</v>
      </c>
      <c r="HNI248" s="177" t="s">
        <v>113</v>
      </c>
      <c r="HNJ248" s="177" t="s">
        <v>113</v>
      </c>
      <c r="HNK248" s="177" t="s">
        <v>113</v>
      </c>
      <c r="HNL248" s="177" t="s">
        <v>113</v>
      </c>
      <c r="HNM248" s="177" t="s">
        <v>113</v>
      </c>
      <c r="HNN248" s="177" t="s">
        <v>113</v>
      </c>
      <c r="HNO248" s="177" t="s">
        <v>113</v>
      </c>
      <c r="HNP248" s="177" t="s">
        <v>113</v>
      </c>
      <c r="HNQ248" s="177" t="s">
        <v>113</v>
      </c>
      <c r="HNR248" s="177" t="s">
        <v>113</v>
      </c>
      <c r="HNS248" s="177" t="s">
        <v>113</v>
      </c>
      <c r="HNT248" s="177" t="s">
        <v>113</v>
      </c>
      <c r="HNU248" s="177" t="s">
        <v>113</v>
      </c>
      <c r="HNV248" s="177" t="s">
        <v>113</v>
      </c>
      <c r="HNW248" s="177" t="s">
        <v>113</v>
      </c>
      <c r="HNX248" s="177" t="s">
        <v>113</v>
      </c>
      <c r="HNY248" s="177" t="s">
        <v>113</v>
      </c>
      <c r="HNZ248" s="177" t="s">
        <v>113</v>
      </c>
      <c r="HOA248" s="177" t="s">
        <v>113</v>
      </c>
      <c r="HOB248" s="177" t="s">
        <v>113</v>
      </c>
      <c r="HOC248" s="177" t="s">
        <v>113</v>
      </c>
      <c r="HOD248" s="177" t="s">
        <v>113</v>
      </c>
      <c r="HOE248" s="177" t="s">
        <v>113</v>
      </c>
      <c r="HOF248" s="177" t="s">
        <v>113</v>
      </c>
      <c r="HOG248" s="177" t="s">
        <v>113</v>
      </c>
      <c r="HOH248" s="177" t="s">
        <v>113</v>
      </c>
      <c r="HOI248" s="177" t="s">
        <v>113</v>
      </c>
      <c r="HOJ248" s="177" t="s">
        <v>113</v>
      </c>
      <c r="HOK248" s="177" t="s">
        <v>113</v>
      </c>
      <c r="HOL248" s="177" t="s">
        <v>113</v>
      </c>
      <c r="HOM248" s="177" t="s">
        <v>113</v>
      </c>
      <c r="HON248" s="177" t="s">
        <v>113</v>
      </c>
      <c r="HOO248" s="177" t="s">
        <v>113</v>
      </c>
      <c r="HOP248" s="177" t="s">
        <v>113</v>
      </c>
      <c r="HOQ248" s="177" t="s">
        <v>113</v>
      </c>
      <c r="HOR248" s="177" t="s">
        <v>113</v>
      </c>
      <c r="HOS248" s="177" t="s">
        <v>113</v>
      </c>
      <c r="HOT248" s="177" t="s">
        <v>113</v>
      </c>
      <c r="HOU248" s="177" t="s">
        <v>113</v>
      </c>
      <c r="HOV248" s="177" t="s">
        <v>113</v>
      </c>
      <c r="HOW248" s="177" t="s">
        <v>113</v>
      </c>
      <c r="HOX248" s="177" t="s">
        <v>113</v>
      </c>
      <c r="HOY248" s="177" t="s">
        <v>113</v>
      </c>
      <c r="HOZ248" s="177" t="s">
        <v>113</v>
      </c>
      <c r="HPA248" s="177" t="s">
        <v>113</v>
      </c>
      <c r="HPB248" s="177" t="s">
        <v>113</v>
      </c>
      <c r="HPC248" s="177" t="s">
        <v>113</v>
      </c>
      <c r="HPD248" s="177" t="s">
        <v>113</v>
      </c>
      <c r="HPE248" s="177" t="s">
        <v>113</v>
      </c>
      <c r="HPF248" s="177" t="s">
        <v>113</v>
      </c>
      <c r="HPG248" s="177" t="s">
        <v>113</v>
      </c>
      <c r="HPH248" s="177" t="s">
        <v>113</v>
      </c>
      <c r="HPI248" s="177" t="s">
        <v>113</v>
      </c>
      <c r="HPJ248" s="177" t="s">
        <v>113</v>
      </c>
      <c r="HPK248" s="177" t="s">
        <v>113</v>
      </c>
      <c r="HPL248" s="177" t="s">
        <v>113</v>
      </c>
      <c r="HPM248" s="177" t="s">
        <v>113</v>
      </c>
      <c r="HPN248" s="177" t="s">
        <v>113</v>
      </c>
      <c r="HPO248" s="177" t="s">
        <v>113</v>
      </c>
      <c r="HPP248" s="177" t="s">
        <v>113</v>
      </c>
      <c r="HPQ248" s="177" t="s">
        <v>113</v>
      </c>
      <c r="HPR248" s="177" t="s">
        <v>113</v>
      </c>
      <c r="HPS248" s="177" t="s">
        <v>113</v>
      </c>
      <c r="HPT248" s="177" t="s">
        <v>113</v>
      </c>
      <c r="HPU248" s="177" t="s">
        <v>113</v>
      </c>
      <c r="HPV248" s="177" t="s">
        <v>113</v>
      </c>
      <c r="HPW248" s="177" t="s">
        <v>113</v>
      </c>
      <c r="HPX248" s="177" t="s">
        <v>113</v>
      </c>
      <c r="HPY248" s="177" t="s">
        <v>113</v>
      </c>
      <c r="HPZ248" s="177" t="s">
        <v>113</v>
      </c>
      <c r="HQA248" s="177" t="s">
        <v>113</v>
      </c>
      <c r="HQB248" s="177" t="s">
        <v>113</v>
      </c>
      <c r="HQC248" s="177" t="s">
        <v>113</v>
      </c>
      <c r="HQD248" s="177" t="s">
        <v>113</v>
      </c>
      <c r="HQE248" s="177" t="s">
        <v>113</v>
      </c>
      <c r="HQF248" s="177" t="s">
        <v>113</v>
      </c>
      <c r="HQG248" s="177" t="s">
        <v>113</v>
      </c>
      <c r="HQH248" s="177" t="s">
        <v>113</v>
      </c>
      <c r="HQI248" s="177" t="s">
        <v>113</v>
      </c>
      <c r="HQJ248" s="177" t="s">
        <v>113</v>
      </c>
      <c r="HQK248" s="177" t="s">
        <v>113</v>
      </c>
      <c r="HQL248" s="177" t="s">
        <v>113</v>
      </c>
      <c r="HQM248" s="177" t="s">
        <v>113</v>
      </c>
      <c r="HQN248" s="177" t="s">
        <v>113</v>
      </c>
      <c r="HQO248" s="177" t="s">
        <v>113</v>
      </c>
      <c r="HQP248" s="177" t="s">
        <v>113</v>
      </c>
      <c r="HQQ248" s="177" t="s">
        <v>113</v>
      </c>
      <c r="HQR248" s="177" t="s">
        <v>113</v>
      </c>
      <c r="HQS248" s="177" t="s">
        <v>113</v>
      </c>
      <c r="HQT248" s="177" t="s">
        <v>113</v>
      </c>
      <c r="HQU248" s="177" t="s">
        <v>113</v>
      </c>
      <c r="HQV248" s="177" t="s">
        <v>113</v>
      </c>
      <c r="HQW248" s="177" t="s">
        <v>113</v>
      </c>
      <c r="HQX248" s="177" t="s">
        <v>113</v>
      </c>
      <c r="HQY248" s="177" t="s">
        <v>113</v>
      </c>
      <c r="HQZ248" s="177" t="s">
        <v>113</v>
      </c>
      <c r="HRA248" s="177" t="s">
        <v>113</v>
      </c>
      <c r="HRB248" s="177" t="s">
        <v>113</v>
      </c>
      <c r="HRC248" s="177" t="s">
        <v>113</v>
      </c>
      <c r="HRD248" s="177" t="s">
        <v>113</v>
      </c>
      <c r="HRE248" s="177" t="s">
        <v>113</v>
      </c>
      <c r="HRF248" s="177" t="s">
        <v>113</v>
      </c>
      <c r="HRG248" s="177" t="s">
        <v>113</v>
      </c>
      <c r="HRH248" s="177" t="s">
        <v>113</v>
      </c>
      <c r="HRI248" s="177" t="s">
        <v>113</v>
      </c>
      <c r="HRJ248" s="177" t="s">
        <v>113</v>
      </c>
      <c r="HRK248" s="177" t="s">
        <v>113</v>
      </c>
      <c r="HRL248" s="177" t="s">
        <v>113</v>
      </c>
      <c r="HRM248" s="177" t="s">
        <v>113</v>
      </c>
      <c r="HRN248" s="177" t="s">
        <v>113</v>
      </c>
      <c r="HRO248" s="177" t="s">
        <v>113</v>
      </c>
      <c r="HRP248" s="177" t="s">
        <v>113</v>
      </c>
      <c r="HRQ248" s="177" t="s">
        <v>113</v>
      </c>
      <c r="HRR248" s="177" t="s">
        <v>113</v>
      </c>
      <c r="HRS248" s="177" t="s">
        <v>113</v>
      </c>
      <c r="HRT248" s="177" t="s">
        <v>113</v>
      </c>
      <c r="HRU248" s="177" t="s">
        <v>113</v>
      </c>
      <c r="HRV248" s="177" t="s">
        <v>113</v>
      </c>
      <c r="HRW248" s="177" t="s">
        <v>113</v>
      </c>
      <c r="HRX248" s="177" t="s">
        <v>113</v>
      </c>
      <c r="HRY248" s="177" t="s">
        <v>113</v>
      </c>
      <c r="HRZ248" s="177" t="s">
        <v>113</v>
      </c>
      <c r="HSA248" s="177" t="s">
        <v>113</v>
      </c>
      <c r="HSB248" s="177" t="s">
        <v>113</v>
      </c>
      <c r="HSC248" s="177" t="s">
        <v>113</v>
      </c>
      <c r="HSD248" s="177" t="s">
        <v>113</v>
      </c>
      <c r="HSE248" s="177" t="s">
        <v>113</v>
      </c>
      <c r="HSF248" s="177" t="s">
        <v>113</v>
      </c>
      <c r="HSG248" s="177" t="s">
        <v>113</v>
      </c>
      <c r="HSH248" s="177" t="s">
        <v>113</v>
      </c>
      <c r="HSI248" s="177" t="s">
        <v>113</v>
      </c>
      <c r="HSJ248" s="177" t="s">
        <v>113</v>
      </c>
      <c r="HSK248" s="177" t="s">
        <v>113</v>
      </c>
      <c r="HSL248" s="177" t="s">
        <v>113</v>
      </c>
      <c r="HSM248" s="177" t="s">
        <v>113</v>
      </c>
      <c r="HSN248" s="177" t="s">
        <v>113</v>
      </c>
      <c r="HSO248" s="177" t="s">
        <v>113</v>
      </c>
      <c r="HSP248" s="177" t="s">
        <v>113</v>
      </c>
      <c r="HSQ248" s="177" t="s">
        <v>113</v>
      </c>
      <c r="HSR248" s="177" t="s">
        <v>113</v>
      </c>
      <c r="HSS248" s="177" t="s">
        <v>113</v>
      </c>
      <c r="HST248" s="177" t="s">
        <v>113</v>
      </c>
      <c r="HSU248" s="177" t="s">
        <v>113</v>
      </c>
      <c r="HSV248" s="177" t="s">
        <v>113</v>
      </c>
      <c r="HSW248" s="177" t="s">
        <v>113</v>
      </c>
      <c r="HSX248" s="177" t="s">
        <v>113</v>
      </c>
      <c r="HSY248" s="177" t="s">
        <v>113</v>
      </c>
      <c r="HSZ248" s="177" t="s">
        <v>113</v>
      </c>
      <c r="HTA248" s="177" t="s">
        <v>113</v>
      </c>
      <c r="HTB248" s="177" t="s">
        <v>113</v>
      </c>
      <c r="HTC248" s="177" t="s">
        <v>113</v>
      </c>
      <c r="HTD248" s="177" t="s">
        <v>113</v>
      </c>
      <c r="HTE248" s="177" t="s">
        <v>113</v>
      </c>
      <c r="HTF248" s="177" t="s">
        <v>113</v>
      </c>
      <c r="HTG248" s="177" t="s">
        <v>113</v>
      </c>
      <c r="HTH248" s="177" t="s">
        <v>113</v>
      </c>
      <c r="HTI248" s="177" t="s">
        <v>113</v>
      </c>
      <c r="HTJ248" s="177" t="s">
        <v>113</v>
      </c>
      <c r="HTK248" s="177" t="s">
        <v>113</v>
      </c>
      <c r="HTL248" s="177" t="s">
        <v>113</v>
      </c>
      <c r="HTM248" s="177" t="s">
        <v>113</v>
      </c>
      <c r="HTN248" s="177" t="s">
        <v>113</v>
      </c>
      <c r="HTO248" s="177" t="s">
        <v>113</v>
      </c>
      <c r="HTP248" s="177" t="s">
        <v>113</v>
      </c>
      <c r="HTQ248" s="177" t="s">
        <v>113</v>
      </c>
      <c r="HTR248" s="177" t="s">
        <v>113</v>
      </c>
      <c r="HTS248" s="177" t="s">
        <v>113</v>
      </c>
      <c r="HTT248" s="177" t="s">
        <v>113</v>
      </c>
      <c r="HTU248" s="177" t="s">
        <v>113</v>
      </c>
      <c r="HTV248" s="177" t="s">
        <v>113</v>
      </c>
      <c r="HTW248" s="177" t="s">
        <v>113</v>
      </c>
      <c r="HTX248" s="177" t="s">
        <v>113</v>
      </c>
      <c r="HTY248" s="177" t="s">
        <v>113</v>
      </c>
      <c r="HTZ248" s="177" t="s">
        <v>113</v>
      </c>
      <c r="HUA248" s="177" t="s">
        <v>113</v>
      </c>
      <c r="HUB248" s="177" t="s">
        <v>113</v>
      </c>
      <c r="HUC248" s="177" t="s">
        <v>113</v>
      </c>
      <c r="HUD248" s="177" t="s">
        <v>113</v>
      </c>
      <c r="HUE248" s="177" t="s">
        <v>113</v>
      </c>
      <c r="HUF248" s="177" t="s">
        <v>113</v>
      </c>
      <c r="HUG248" s="177" t="s">
        <v>113</v>
      </c>
      <c r="HUH248" s="177" t="s">
        <v>113</v>
      </c>
      <c r="HUI248" s="177" t="s">
        <v>113</v>
      </c>
      <c r="HUJ248" s="177" t="s">
        <v>113</v>
      </c>
      <c r="HUK248" s="177" t="s">
        <v>113</v>
      </c>
      <c r="HUL248" s="177" t="s">
        <v>113</v>
      </c>
      <c r="HUM248" s="177" t="s">
        <v>113</v>
      </c>
      <c r="HUN248" s="177" t="s">
        <v>113</v>
      </c>
      <c r="HUO248" s="177" t="s">
        <v>113</v>
      </c>
      <c r="HUP248" s="177" t="s">
        <v>113</v>
      </c>
      <c r="HUQ248" s="177" t="s">
        <v>113</v>
      </c>
      <c r="HUR248" s="177" t="s">
        <v>113</v>
      </c>
      <c r="HUS248" s="177" t="s">
        <v>113</v>
      </c>
      <c r="HUT248" s="177" t="s">
        <v>113</v>
      </c>
      <c r="HUU248" s="177" t="s">
        <v>113</v>
      </c>
      <c r="HUV248" s="177" t="s">
        <v>113</v>
      </c>
      <c r="HUW248" s="177" t="s">
        <v>113</v>
      </c>
      <c r="HUX248" s="177" t="s">
        <v>113</v>
      </c>
      <c r="HUY248" s="177" t="s">
        <v>113</v>
      </c>
      <c r="HUZ248" s="177" t="s">
        <v>113</v>
      </c>
      <c r="HVA248" s="177" t="s">
        <v>113</v>
      </c>
      <c r="HVB248" s="177" t="s">
        <v>113</v>
      </c>
      <c r="HVC248" s="177" t="s">
        <v>113</v>
      </c>
      <c r="HVD248" s="177" t="s">
        <v>113</v>
      </c>
      <c r="HVE248" s="177" t="s">
        <v>113</v>
      </c>
      <c r="HVF248" s="177" t="s">
        <v>113</v>
      </c>
      <c r="HVG248" s="177" t="s">
        <v>113</v>
      </c>
      <c r="HVH248" s="177" t="s">
        <v>113</v>
      </c>
      <c r="HVI248" s="177" t="s">
        <v>113</v>
      </c>
      <c r="HVJ248" s="177" t="s">
        <v>113</v>
      </c>
      <c r="HVK248" s="177" t="s">
        <v>113</v>
      </c>
      <c r="HVL248" s="177" t="s">
        <v>113</v>
      </c>
      <c r="HVM248" s="177" t="s">
        <v>113</v>
      </c>
      <c r="HVN248" s="177" t="s">
        <v>113</v>
      </c>
      <c r="HVO248" s="177" t="s">
        <v>113</v>
      </c>
      <c r="HVP248" s="177" t="s">
        <v>113</v>
      </c>
      <c r="HVQ248" s="177" t="s">
        <v>113</v>
      </c>
      <c r="HVR248" s="177" t="s">
        <v>113</v>
      </c>
      <c r="HVS248" s="177" t="s">
        <v>113</v>
      </c>
      <c r="HVT248" s="177" t="s">
        <v>113</v>
      </c>
      <c r="HVU248" s="177" t="s">
        <v>113</v>
      </c>
      <c r="HVV248" s="177" t="s">
        <v>113</v>
      </c>
      <c r="HVW248" s="177" t="s">
        <v>113</v>
      </c>
      <c r="HVX248" s="177" t="s">
        <v>113</v>
      </c>
      <c r="HVY248" s="177" t="s">
        <v>113</v>
      </c>
      <c r="HVZ248" s="177" t="s">
        <v>113</v>
      </c>
      <c r="HWA248" s="177" t="s">
        <v>113</v>
      </c>
      <c r="HWB248" s="177" t="s">
        <v>113</v>
      </c>
      <c r="HWC248" s="177" t="s">
        <v>113</v>
      </c>
      <c r="HWD248" s="177" t="s">
        <v>113</v>
      </c>
      <c r="HWE248" s="177" t="s">
        <v>113</v>
      </c>
      <c r="HWF248" s="177" t="s">
        <v>113</v>
      </c>
      <c r="HWG248" s="177" t="s">
        <v>113</v>
      </c>
      <c r="HWH248" s="177" t="s">
        <v>113</v>
      </c>
      <c r="HWI248" s="177" t="s">
        <v>113</v>
      </c>
      <c r="HWJ248" s="177" t="s">
        <v>113</v>
      </c>
      <c r="HWK248" s="177" t="s">
        <v>113</v>
      </c>
      <c r="HWL248" s="177" t="s">
        <v>113</v>
      </c>
      <c r="HWM248" s="177" t="s">
        <v>113</v>
      </c>
      <c r="HWN248" s="177" t="s">
        <v>113</v>
      </c>
      <c r="HWO248" s="177" t="s">
        <v>113</v>
      </c>
      <c r="HWP248" s="177" t="s">
        <v>113</v>
      </c>
      <c r="HWQ248" s="177" t="s">
        <v>113</v>
      </c>
      <c r="HWR248" s="177" t="s">
        <v>113</v>
      </c>
      <c r="HWS248" s="177" t="s">
        <v>113</v>
      </c>
      <c r="HWT248" s="177" t="s">
        <v>113</v>
      </c>
      <c r="HWU248" s="177" t="s">
        <v>113</v>
      </c>
      <c r="HWV248" s="177" t="s">
        <v>113</v>
      </c>
      <c r="HWW248" s="177" t="s">
        <v>113</v>
      </c>
      <c r="HWX248" s="177" t="s">
        <v>113</v>
      </c>
      <c r="HWY248" s="177" t="s">
        <v>113</v>
      </c>
      <c r="HWZ248" s="177" t="s">
        <v>113</v>
      </c>
      <c r="HXA248" s="177" t="s">
        <v>113</v>
      </c>
      <c r="HXB248" s="177" t="s">
        <v>113</v>
      </c>
      <c r="HXC248" s="177" t="s">
        <v>113</v>
      </c>
      <c r="HXD248" s="177" t="s">
        <v>113</v>
      </c>
      <c r="HXE248" s="177" t="s">
        <v>113</v>
      </c>
      <c r="HXF248" s="177" t="s">
        <v>113</v>
      </c>
      <c r="HXG248" s="177" t="s">
        <v>113</v>
      </c>
      <c r="HXH248" s="177" t="s">
        <v>113</v>
      </c>
      <c r="HXI248" s="177" t="s">
        <v>113</v>
      </c>
      <c r="HXJ248" s="177" t="s">
        <v>113</v>
      </c>
      <c r="HXK248" s="177" t="s">
        <v>113</v>
      </c>
      <c r="HXL248" s="177" t="s">
        <v>113</v>
      </c>
      <c r="HXM248" s="177" t="s">
        <v>113</v>
      </c>
      <c r="HXN248" s="177" t="s">
        <v>113</v>
      </c>
      <c r="HXO248" s="177" t="s">
        <v>113</v>
      </c>
      <c r="HXP248" s="177" t="s">
        <v>113</v>
      </c>
      <c r="HXQ248" s="177" t="s">
        <v>113</v>
      </c>
      <c r="HXR248" s="177" t="s">
        <v>113</v>
      </c>
      <c r="HXS248" s="177" t="s">
        <v>113</v>
      </c>
      <c r="HXT248" s="177" t="s">
        <v>113</v>
      </c>
      <c r="HXU248" s="177" t="s">
        <v>113</v>
      </c>
      <c r="HXV248" s="177" t="s">
        <v>113</v>
      </c>
      <c r="HXW248" s="177" t="s">
        <v>113</v>
      </c>
      <c r="HXX248" s="177" t="s">
        <v>113</v>
      </c>
      <c r="HXY248" s="177" t="s">
        <v>113</v>
      </c>
      <c r="HXZ248" s="177" t="s">
        <v>113</v>
      </c>
      <c r="HYA248" s="177" t="s">
        <v>113</v>
      </c>
      <c r="HYB248" s="177" t="s">
        <v>113</v>
      </c>
      <c r="HYC248" s="177" t="s">
        <v>113</v>
      </c>
      <c r="HYD248" s="177" t="s">
        <v>113</v>
      </c>
      <c r="HYE248" s="177" t="s">
        <v>113</v>
      </c>
      <c r="HYF248" s="177" t="s">
        <v>113</v>
      </c>
      <c r="HYG248" s="177" t="s">
        <v>113</v>
      </c>
      <c r="HYH248" s="177" t="s">
        <v>113</v>
      </c>
      <c r="HYI248" s="177" t="s">
        <v>113</v>
      </c>
      <c r="HYJ248" s="177" t="s">
        <v>113</v>
      </c>
      <c r="HYK248" s="177" t="s">
        <v>113</v>
      </c>
      <c r="HYL248" s="177" t="s">
        <v>113</v>
      </c>
      <c r="HYM248" s="177" t="s">
        <v>113</v>
      </c>
      <c r="HYN248" s="177" t="s">
        <v>113</v>
      </c>
      <c r="HYO248" s="177" t="s">
        <v>113</v>
      </c>
      <c r="HYP248" s="177" t="s">
        <v>113</v>
      </c>
      <c r="HYQ248" s="177" t="s">
        <v>113</v>
      </c>
      <c r="HYR248" s="177" t="s">
        <v>113</v>
      </c>
      <c r="HYS248" s="177" t="s">
        <v>113</v>
      </c>
      <c r="HYT248" s="177" t="s">
        <v>113</v>
      </c>
      <c r="HYU248" s="177" t="s">
        <v>113</v>
      </c>
      <c r="HYV248" s="177" t="s">
        <v>113</v>
      </c>
      <c r="HYW248" s="177" t="s">
        <v>113</v>
      </c>
      <c r="HYX248" s="177" t="s">
        <v>113</v>
      </c>
      <c r="HYY248" s="177" t="s">
        <v>113</v>
      </c>
      <c r="HYZ248" s="177" t="s">
        <v>113</v>
      </c>
      <c r="HZA248" s="177" t="s">
        <v>113</v>
      </c>
      <c r="HZB248" s="177" t="s">
        <v>113</v>
      </c>
      <c r="HZC248" s="177" t="s">
        <v>113</v>
      </c>
      <c r="HZD248" s="177" t="s">
        <v>113</v>
      </c>
      <c r="HZE248" s="177" t="s">
        <v>113</v>
      </c>
      <c r="HZF248" s="177" t="s">
        <v>113</v>
      </c>
      <c r="HZG248" s="177" t="s">
        <v>113</v>
      </c>
      <c r="HZH248" s="177" t="s">
        <v>113</v>
      </c>
      <c r="HZI248" s="177" t="s">
        <v>113</v>
      </c>
      <c r="HZJ248" s="177" t="s">
        <v>113</v>
      </c>
      <c r="HZK248" s="177" t="s">
        <v>113</v>
      </c>
      <c r="HZL248" s="177" t="s">
        <v>113</v>
      </c>
      <c r="HZM248" s="177" t="s">
        <v>113</v>
      </c>
      <c r="HZN248" s="177" t="s">
        <v>113</v>
      </c>
      <c r="HZO248" s="177" t="s">
        <v>113</v>
      </c>
      <c r="HZP248" s="177" t="s">
        <v>113</v>
      </c>
      <c r="HZQ248" s="177" t="s">
        <v>113</v>
      </c>
      <c r="HZR248" s="177" t="s">
        <v>113</v>
      </c>
      <c r="HZS248" s="177" t="s">
        <v>113</v>
      </c>
      <c r="HZT248" s="177" t="s">
        <v>113</v>
      </c>
      <c r="HZU248" s="177" t="s">
        <v>113</v>
      </c>
      <c r="HZV248" s="177" t="s">
        <v>113</v>
      </c>
      <c r="HZW248" s="177" t="s">
        <v>113</v>
      </c>
      <c r="HZX248" s="177" t="s">
        <v>113</v>
      </c>
      <c r="HZY248" s="177" t="s">
        <v>113</v>
      </c>
      <c r="HZZ248" s="177" t="s">
        <v>113</v>
      </c>
      <c r="IAA248" s="177" t="s">
        <v>113</v>
      </c>
      <c r="IAB248" s="177" t="s">
        <v>113</v>
      </c>
      <c r="IAC248" s="177" t="s">
        <v>113</v>
      </c>
      <c r="IAD248" s="177" t="s">
        <v>113</v>
      </c>
      <c r="IAE248" s="177" t="s">
        <v>113</v>
      </c>
      <c r="IAF248" s="177" t="s">
        <v>113</v>
      </c>
      <c r="IAG248" s="177" t="s">
        <v>113</v>
      </c>
      <c r="IAH248" s="177" t="s">
        <v>113</v>
      </c>
      <c r="IAI248" s="177" t="s">
        <v>113</v>
      </c>
      <c r="IAJ248" s="177" t="s">
        <v>113</v>
      </c>
      <c r="IAK248" s="177" t="s">
        <v>113</v>
      </c>
      <c r="IAL248" s="177" t="s">
        <v>113</v>
      </c>
      <c r="IAM248" s="177" t="s">
        <v>113</v>
      </c>
      <c r="IAN248" s="177" t="s">
        <v>113</v>
      </c>
      <c r="IAO248" s="177" t="s">
        <v>113</v>
      </c>
      <c r="IAP248" s="177" t="s">
        <v>113</v>
      </c>
      <c r="IAQ248" s="177" t="s">
        <v>113</v>
      </c>
      <c r="IAR248" s="177" t="s">
        <v>113</v>
      </c>
      <c r="IAS248" s="177" t="s">
        <v>113</v>
      </c>
      <c r="IAT248" s="177" t="s">
        <v>113</v>
      </c>
      <c r="IAU248" s="177" t="s">
        <v>113</v>
      </c>
      <c r="IAV248" s="177" t="s">
        <v>113</v>
      </c>
      <c r="IAW248" s="177" t="s">
        <v>113</v>
      </c>
      <c r="IAX248" s="177" t="s">
        <v>113</v>
      </c>
      <c r="IAY248" s="177" t="s">
        <v>113</v>
      </c>
      <c r="IAZ248" s="177" t="s">
        <v>113</v>
      </c>
      <c r="IBA248" s="177" t="s">
        <v>113</v>
      </c>
      <c r="IBB248" s="177" t="s">
        <v>113</v>
      </c>
      <c r="IBC248" s="177" t="s">
        <v>113</v>
      </c>
      <c r="IBD248" s="177" t="s">
        <v>113</v>
      </c>
      <c r="IBE248" s="177" t="s">
        <v>113</v>
      </c>
      <c r="IBF248" s="177" t="s">
        <v>113</v>
      </c>
      <c r="IBG248" s="177" t="s">
        <v>113</v>
      </c>
      <c r="IBH248" s="177" t="s">
        <v>113</v>
      </c>
      <c r="IBI248" s="177" t="s">
        <v>113</v>
      </c>
      <c r="IBJ248" s="177" t="s">
        <v>113</v>
      </c>
      <c r="IBK248" s="177" t="s">
        <v>113</v>
      </c>
      <c r="IBL248" s="177" t="s">
        <v>113</v>
      </c>
      <c r="IBM248" s="177" t="s">
        <v>113</v>
      </c>
      <c r="IBN248" s="177" t="s">
        <v>113</v>
      </c>
      <c r="IBO248" s="177" t="s">
        <v>113</v>
      </c>
      <c r="IBP248" s="177" t="s">
        <v>113</v>
      </c>
      <c r="IBQ248" s="177" t="s">
        <v>113</v>
      </c>
      <c r="IBR248" s="177" t="s">
        <v>113</v>
      </c>
      <c r="IBS248" s="177" t="s">
        <v>113</v>
      </c>
      <c r="IBT248" s="177" t="s">
        <v>113</v>
      </c>
      <c r="IBU248" s="177" t="s">
        <v>113</v>
      </c>
      <c r="IBV248" s="177" t="s">
        <v>113</v>
      </c>
      <c r="IBW248" s="177" t="s">
        <v>113</v>
      </c>
      <c r="IBX248" s="177" t="s">
        <v>113</v>
      </c>
      <c r="IBY248" s="177" t="s">
        <v>113</v>
      </c>
      <c r="IBZ248" s="177" t="s">
        <v>113</v>
      </c>
      <c r="ICA248" s="177" t="s">
        <v>113</v>
      </c>
      <c r="ICB248" s="177" t="s">
        <v>113</v>
      </c>
      <c r="ICC248" s="177" t="s">
        <v>113</v>
      </c>
      <c r="ICD248" s="177" t="s">
        <v>113</v>
      </c>
      <c r="ICE248" s="177" t="s">
        <v>113</v>
      </c>
      <c r="ICF248" s="177" t="s">
        <v>113</v>
      </c>
      <c r="ICG248" s="177" t="s">
        <v>113</v>
      </c>
      <c r="ICH248" s="177" t="s">
        <v>113</v>
      </c>
      <c r="ICI248" s="177" t="s">
        <v>113</v>
      </c>
      <c r="ICJ248" s="177" t="s">
        <v>113</v>
      </c>
      <c r="ICK248" s="177" t="s">
        <v>113</v>
      </c>
      <c r="ICL248" s="177" t="s">
        <v>113</v>
      </c>
      <c r="ICM248" s="177" t="s">
        <v>113</v>
      </c>
      <c r="ICN248" s="177" t="s">
        <v>113</v>
      </c>
      <c r="ICO248" s="177" t="s">
        <v>113</v>
      </c>
      <c r="ICP248" s="177" t="s">
        <v>113</v>
      </c>
      <c r="ICQ248" s="177" t="s">
        <v>113</v>
      </c>
      <c r="ICR248" s="177" t="s">
        <v>113</v>
      </c>
      <c r="ICS248" s="177" t="s">
        <v>113</v>
      </c>
      <c r="ICT248" s="177" t="s">
        <v>113</v>
      </c>
      <c r="ICU248" s="177" t="s">
        <v>113</v>
      </c>
      <c r="ICV248" s="177" t="s">
        <v>113</v>
      </c>
      <c r="ICW248" s="177" t="s">
        <v>113</v>
      </c>
      <c r="ICX248" s="177" t="s">
        <v>113</v>
      </c>
      <c r="ICY248" s="177" t="s">
        <v>113</v>
      </c>
      <c r="ICZ248" s="177" t="s">
        <v>113</v>
      </c>
      <c r="IDA248" s="177" t="s">
        <v>113</v>
      </c>
      <c r="IDB248" s="177" t="s">
        <v>113</v>
      </c>
      <c r="IDC248" s="177" t="s">
        <v>113</v>
      </c>
      <c r="IDD248" s="177" t="s">
        <v>113</v>
      </c>
      <c r="IDE248" s="177" t="s">
        <v>113</v>
      </c>
      <c r="IDF248" s="177" t="s">
        <v>113</v>
      </c>
      <c r="IDG248" s="177" t="s">
        <v>113</v>
      </c>
      <c r="IDH248" s="177" t="s">
        <v>113</v>
      </c>
      <c r="IDI248" s="177" t="s">
        <v>113</v>
      </c>
      <c r="IDJ248" s="177" t="s">
        <v>113</v>
      </c>
      <c r="IDK248" s="177" t="s">
        <v>113</v>
      </c>
      <c r="IDL248" s="177" t="s">
        <v>113</v>
      </c>
      <c r="IDM248" s="177" t="s">
        <v>113</v>
      </c>
      <c r="IDN248" s="177" t="s">
        <v>113</v>
      </c>
      <c r="IDO248" s="177" t="s">
        <v>113</v>
      </c>
      <c r="IDP248" s="177" t="s">
        <v>113</v>
      </c>
      <c r="IDQ248" s="177" t="s">
        <v>113</v>
      </c>
      <c r="IDR248" s="177" t="s">
        <v>113</v>
      </c>
      <c r="IDS248" s="177" t="s">
        <v>113</v>
      </c>
      <c r="IDT248" s="177" t="s">
        <v>113</v>
      </c>
      <c r="IDU248" s="177" t="s">
        <v>113</v>
      </c>
      <c r="IDV248" s="177" t="s">
        <v>113</v>
      </c>
      <c r="IDW248" s="177" t="s">
        <v>113</v>
      </c>
      <c r="IDX248" s="177" t="s">
        <v>113</v>
      </c>
      <c r="IDY248" s="177" t="s">
        <v>113</v>
      </c>
      <c r="IDZ248" s="177" t="s">
        <v>113</v>
      </c>
      <c r="IEA248" s="177" t="s">
        <v>113</v>
      </c>
      <c r="IEB248" s="177" t="s">
        <v>113</v>
      </c>
      <c r="IEC248" s="177" t="s">
        <v>113</v>
      </c>
      <c r="IED248" s="177" t="s">
        <v>113</v>
      </c>
      <c r="IEE248" s="177" t="s">
        <v>113</v>
      </c>
      <c r="IEF248" s="177" t="s">
        <v>113</v>
      </c>
      <c r="IEG248" s="177" t="s">
        <v>113</v>
      </c>
      <c r="IEH248" s="177" t="s">
        <v>113</v>
      </c>
      <c r="IEI248" s="177" t="s">
        <v>113</v>
      </c>
      <c r="IEJ248" s="177" t="s">
        <v>113</v>
      </c>
      <c r="IEK248" s="177" t="s">
        <v>113</v>
      </c>
      <c r="IEL248" s="177" t="s">
        <v>113</v>
      </c>
      <c r="IEM248" s="177" t="s">
        <v>113</v>
      </c>
      <c r="IEN248" s="177" t="s">
        <v>113</v>
      </c>
      <c r="IEO248" s="177" t="s">
        <v>113</v>
      </c>
      <c r="IEP248" s="177" t="s">
        <v>113</v>
      </c>
      <c r="IEQ248" s="177" t="s">
        <v>113</v>
      </c>
      <c r="IER248" s="177" t="s">
        <v>113</v>
      </c>
      <c r="IES248" s="177" t="s">
        <v>113</v>
      </c>
      <c r="IET248" s="177" t="s">
        <v>113</v>
      </c>
      <c r="IEU248" s="177" t="s">
        <v>113</v>
      </c>
      <c r="IEV248" s="177" t="s">
        <v>113</v>
      </c>
      <c r="IEW248" s="177" t="s">
        <v>113</v>
      </c>
      <c r="IEX248" s="177" t="s">
        <v>113</v>
      </c>
      <c r="IEY248" s="177" t="s">
        <v>113</v>
      </c>
      <c r="IEZ248" s="177" t="s">
        <v>113</v>
      </c>
      <c r="IFA248" s="177" t="s">
        <v>113</v>
      </c>
      <c r="IFB248" s="177" t="s">
        <v>113</v>
      </c>
      <c r="IFC248" s="177" t="s">
        <v>113</v>
      </c>
      <c r="IFD248" s="177" t="s">
        <v>113</v>
      </c>
      <c r="IFE248" s="177" t="s">
        <v>113</v>
      </c>
      <c r="IFF248" s="177" t="s">
        <v>113</v>
      </c>
      <c r="IFG248" s="177" t="s">
        <v>113</v>
      </c>
      <c r="IFH248" s="177" t="s">
        <v>113</v>
      </c>
      <c r="IFI248" s="177" t="s">
        <v>113</v>
      </c>
      <c r="IFJ248" s="177" t="s">
        <v>113</v>
      </c>
      <c r="IFK248" s="177" t="s">
        <v>113</v>
      </c>
      <c r="IFL248" s="177" t="s">
        <v>113</v>
      </c>
      <c r="IFM248" s="177" t="s">
        <v>113</v>
      </c>
      <c r="IFN248" s="177" t="s">
        <v>113</v>
      </c>
      <c r="IFO248" s="177" t="s">
        <v>113</v>
      </c>
      <c r="IFP248" s="177" t="s">
        <v>113</v>
      </c>
      <c r="IFQ248" s="177" t="s">
        <v>113</v>
      </c>
      <c r="IFR248" s="177" t="s">
        <v>113</v>
      </c>
      <c r="IFS248" s="177" t="s">
        <v>113</v>
      </c>
      <c r="IFT248" s="177" t="s">
        <v>113</v>
      </c>
      <c r="IFU248" s="177" t="s">
        <v>113</v>
      </c>
      <c r="IFV248" s="177" t="s">
        <v>113</v>
      </c>
      <c r="IFW248" s="177" t="s">
        <v>113</v>
      </c>
      <c r="IFX248" s="177" t="s">
        <v>113</v>
      </c>
      <c r="IFY248" s="177" t="s">
        <v>113</v>
      </c>
      <c r="IFZ248" s="177" t="s">
        <v>113</v>
      </c>
      <c r="IGA248" s="177" t="s">
        <v>113</v>
      </c>
      <c r="IGB248" s="177" t="s">
        <v>113</v>
      </c>
      <c r="IGC248" s="177" t="s">
        <v>113</v>
      </c>
      <c r="IGD248" s="177" t="s">
        <v>113</v>
      </c>
      <c r="IGE248" s="177" t="s">
        <v>113</v>
      </c>
      <c r="IGF248" s="177" t="s">
        <v>113</v>
      </c>
      <c r="IGG248" s="177" t="s">
        <v>113</v>
      </c>
      <c r="IGH248" s="177" t="s">
        <v>113</v>
      </c>
      <c r="IGI248" s="177" t="s">
        <v>113</v>
      </c>
      <c r="IGJ248" s="177" t="s">
        <v>113</v>
      </c>
      <c r="IGK248" s="177" t="s">
        <v>113</v>
      </c>
      <c r="IGL248" s="177" t="s">
        <v>113</v>
      </c>
      <c r="IGM248" s="177" t="s">
        <v>113</v>
      </c>
      <c r="IGN248" s="177" t="s">
        <v>113</v>
      </c>
      <c r="IGO248" s="177" t="s">
        <v>113</v>
      </c>
      <c r="IGP248" s="177" t="s">
        <v>113</v>
      </c>
      <c r="IGQ248" s="177" t="s">
        <v>113</v>
      </c>
      <c r="IGR248" s="177" t="s">
        <v>113</v>
      </c>
      <c r="IGS248" s="177" t="s">
        <v>113</v>
      </c>
      <c r="IGT248" s="177" t="s">
        <v>113</v>
      </c>
      <c r="IGU248" s="177" t="s">
        <v>113</v>
      </c>
      <c r="IGV248" s="177" t="s">
        <v>113</v>
      </c>
      <c r="IGW248" s="177" t="s">
        <v>113</v>
      </c>
      <c r="IGX248" s="177" t="s">
        <v>113</v>
      </c>
      <c r="IGY248" s="177" t="s">
        <v>113</v>
      </c>
      <c r="IGZ248" s="177" t="s">
        <v>113</v>
      </c>
      <c r="IHA248" s="177" t="s">
        <v>113</v>
      </c>
      <c r="IHB248" s="177" t="s">
        <v>113</v>
      </c>
      <c r="IHC248" s="177" t="s">
        <v>113</v>
      </c>
      <c r="IHD248" s="177" t="s">
        <v>113</v>
      </c>
      <c r="IHE248" s="177" t="s">
        <v>113</v>
      </c>
      <c r="IHF248" s="177" t="s">
        <v>113</v>
      </c>
      <c r="IHG248" s="177" t="s">
        <v>113</v>
      </c>
      <c r="IHH248" s="177" t="s">
        <v>113</v>
      </c>
      <c r="IHI248" s="177" t="s">
        <v>113</v>
      </c>
      <c r="IHJ248" s="177" t="s">
        <v>113</v>
      </c>
      <c r="IHK248" s="177" t="s">
        <v>113</v>
      </c>
      <c r="IHL248" s="177" t="s">
        <v>113</v>
      </c>
      <c r="IHM248" s="177" t="s">
        <v>113</v>
      </c>
      <c r="IHN248" s="177" t="s">
        <v>113</v>
      </c>
      <c r="IHO248" s="177" t="s">
        <v>113</v>
      </c>
      <c r="IHP248" s="177" t="s">
        <v>113</v>
      </c>
      <c r="IHQ248" s="177" t="s">
        <v>113</v>
      </c>
      <c r="IHR248" s="177" t="s">
        <v>113</v>
      </c>
      <c r="IHS248" s="177" t="s">
        <v>113</v>
      </c>
      <c r="IHT248" s="177" t="s">
        <v>113</v>
      </c>
      <c r="IHU248" s="177" t="s">
        <v>113</v>
      </c>
      <c r="IHV248" s="177" t="s">
        <v>113</v>
      </c>
      <c r="IHW248" s="177" t="s">
        <v>113</v>
      </c>
      <c r="IHX248" s="177" t="s">
        <v>113</v>
      </c>
      <c r="IHY248" s="177" t="s">
        <v>113</v>
      </c>
      <c r="IHZ248" s="177" t="s">
        <v>113</v>
      </c>
      <c r="IIA248" s="177" t="s">
        <v>113</v>
      </c>
      <c r="IIB248" s="177" t="s">
        <v>113</v>
      </c>
      <c r="IIC248" s="177" t="s">
        <v>113</v>
      </c>
      <c r="IID248" s="177" t="s">
        <v>113</v>
      </c>
      <c r="IIE248" s="177" t="s">
        <v>113</v>
      </c>
      <c r="IIF248" s="177" t="s">
        <v>113</v>
      </c>
      <c r="IIG248" s="177" t="s">
        <v>113</v>
      </c>
      <c r="IIH248" s="177" t="s">
        <v>113</v>
      </c>
      <c r="III248" s="177" t="s">
        <v>113</v>
      </c>
      <c r="IIJ248" s="177" t="s">
        <v>113</v>
      </c>
      <c r="IIK248" s="177" t="s">
        <v>113</v>
      </c>
      <c r="IIL248" s="177" t="s">
        <v>113</v>
      </c>
      <c r="IIM248" s="177" t="s">
        <v>113</v>
      </c>
      <c r="IIN248" s="177" t="s">
        <v>113</v>
      </c>
      <c r="IIO248" s="177" t="s">
        <v>113</v>
      </c>
      <c r="IIP248" s="177" t="s">
        <v>113</v>
      </c>
      <c r="IIQ248" s="177" t="s">
        <v>113</v>
      </c>
      <c r="IIR248" s="177" t="s">
        <v>113</v>
      </c>
      <c r="IIS248" s="177" t="s">
        <v>113</v>
      </c>
      <c r="IIT248" s="177" t="s">
        <v>113</v>
      </c>
      <c r="IIU248" s="177" t="s">
        <v>113</v>
      </c>
      <c r="IIV248" s="177" t="s">
        <v>113</v>
      </c>
      <c r="IIW248" s="177" t="s">
        <v>113</v>
      </c>
      <c r="IIX248" s="177" t="s">
        <v>113</v>
      </c>
      <c r="IIY248" s="177" t="s">
        <v>113</v>
      </c>
      <c r="IIZ248" s="177" t="s">
        <v>113</v>
      </c>
      <c r="IJA248" s="177" t="s">
        <v>113</v>
      </c>
      <c r="IJB248" s="177" t="s">
        <v>113</v>
      </c>
      <c r="IJC248" s="177" t="s">
        <v>113</v>
      </c>
      <c r="IJD248" s="177" t="s">
        <v>113</v>
      </c>
      <c r="IJE248" s="177" t="s">
        <v>113</v>
      </c>
      <c r="IJF248" s="177" t="s">
        <v>113</v>
      </c>
      <c r="IJG248" s="177" t="s">
        <v>113</v>
      </c>
      <c r="IJH248" s="177" t="s">
        <v>113</v>
      </c>
      <c r="IJI248" s="177" t="s">
        <v>113</v>
      </c>
      <c r="IJJ248" s="177" t="s">
        <v>113</v>
      </c>
      <c r="IJK248" s="177" t="s">
        <v>113</v>
      </c>
      <c r="IJL248" s="177" t="s">
        <v>113</v>
      </c>
      <c r="IJM248" s="177" t="s">
        <v>113</v>
      </c>
      <c r="IJN248" s="177" t="s">
        <v>113</v>
      </c>
      <c r="IJO248" s="177" t="s">
        <v>113</v>
      </c>
      <c r="IJP248" s="177" t="s">
        <v>113</v>
      </c>
      <c r="IJQ248" s="177" t="s">
        <v>113</v>
      </c>
      <c r="IJR248" s="177" t="s">
        <v>113</v>
      </c>
      <c r="IJS248" s="177" t="s">
        <v>113</v>
      </c>
      <c r="IJT248" s="177" t="s">
        <v>113</v>
      </c>
      <c r="IJU248" s="177" t="s">
        <v>113</v>
      </c>
      <c r="IJV248" s="177" t="s">
        <v>113</v>
      </c>
      <c r="IJW248" s="177" t="s">
        <v>113</v>
      </c>
      <c r="IJX248" s="177" t="s">
        <v>113</v>
      </c>
      <c r="IJY248" s="177" t="s">
        <v>113</v>
      </c>
      <c r="IJZ248" s="177" t="s">
        <v>113</v>
      </c>
      <c r="IKA248" s="177" t="s">
        <v>113</v>
      </c>
      <c r="IKB248" s="177" t="s">
        <v>113</v>
      </c>
      <c r="IKC248" s="177" t="s">
        <v>113</v>
      </c>
      <c r="IKD248" s="177" t="s">
        <v>113</v>
      </c>
      <c r="IKE248" s="177" t="s">
        <v>113</v>
      </c>
      <c r="IKF248" s="177" t="s">
        <v>113</v>
      </c>
      <c r="IKG248" s="177" t="s">
        <v>113</v>
      </c>
      <c r="IKH248" s="177" t="s">
        <v>113</v>
      </c>
      <c r="IKI248" s="177" t="s">
        <v>113</v>
      </c>
      <c r="IKJ248" s="177" t="s">
        <v>113</v>
      </c>
      <c r="IKK248" s="177" t="s">
        <v>113</v>
      </c>
      <c r="IKL248" s="177" t="s">
        <v>113</v>
      </c>
      <c r="IKM248" s="177" t="s">
        <v>113</v>
      </c>
      <c r="IKN248" s="177" t="s">
        <v>113</v>
      </c>
      <c r="IKO248" s="177" t="s">
        <v>113</v>
      </c>
      <c r="IKP248" s="177" t="s">
        <v>113</v>
      </c>
      <c r="IKQ248" s="177" t="s">
        <v>113</v>
      </c>
      <c r="IKR248" s="177" t="s">
        <v>113</v>
      </c>
      <c r="IKS248" s="177" t="s">
        <v>113</v>
      </c>
      <c r="IKT248" s="177" t="s">
        <v>113</v>
      </c>
      <c r="IKU248" s="177" t="s">
        <v>113</v>
      </c>
      <c r="IKV248" s="177" t="s">
        <v>113</v>
      </c>
      <c r="IKW248" s="177" t="s">
        <v>113</v>
      </c>
      <c r="IKX248" s="177" t="s">
        <v>113</v>
      </c>
      <c r="IKY248" s="177" t="s">
        <v>113</v>
      </c>
      <c r="IKZ248" s="177" t="s">
        <v>113</v>
      </c>
      <c r="ILA248" s="177" t="s">
        <v>113</v>
      </c>
      <c r="ILB248" s="177" t="s">
        <v>113</v>
      </c>
      <c r="ILC248" s="177" t="s">
        <v>113</v>
      </c>
      <c r="ILD248" s="177" t="s">
        <v>113</v>
      </c>
      <c r="ILE248" s="177" t="s">
        <v>113</v>
      </c>
      <c r="ILF248" s="177" t="s">
        <v>113</v>
      </c>
      <c r="ILG248" s="177" t="s">
        <v>113</v>
      </c>
      <c r="ILH248" s="177" t="s">
        <v>113</v>
      </c>
      <c r="ILI248" s="177" t="s">
        <v>113</v>
      </c>
      <c r="ILJ248" s="177" t="s">
        <v>113</v>
      </c>
      <c r="ILK248" s="177" t="s">
        <v>113</v>
      </c>
      <c r="ILL248" s="177" t="s">
        <v>113</v>
      </c>
      <c r="ILM248" s="177" t="s">
        <v>113</v>
      </c>
      <c r="ILN248" s="177" t="s">
        <v>113</v>
      </c>
      <c r="ILO248" s="177" t="s">
        <v>113</v>
      </c>
      <c r="ILP248" s="177" t="s">
        <v>113</v>
      </c>
      <c r="ILQ248" s="177" t="s">
        <v>113</v>
      </c>
      <c r="ILR248" s="177" t="s">
        <v>113</v>
      </c>
      <c r="ILS248" s="177" t="s">
        <v>113</v>
      </c>
      <c r="ILT248" s="177" t="s">
        <v>113</v>
      </c>
      <c r="ILU248" s="177" t="s">
        <v>113</v>
      </c>
      <c r="ILV248" s="177" t="s">
        <v>113</v>
      </c>
      <c r="ILW248" s="177" t="s">
        <v>113</v>
      </c>
      <c r="ILX248" s="177" t="s">
        <v>113</v>
      </c>
      <c r="ILY248" s="177" t="s">
        <v>113</v>
      </c>
      <c r="ILZ248" s="177" t="s">
        <v>113</v>
      </c>
      <c r="IMA248" s="177" t="s">
        <v>113</v>
      </c>
      <c r="IMB248" s="177" t="s">
        <v>113</v>
      </c>
      <c r="IMC248" s="177" t="s">
        <v>113</v>
      </c>
      <c r="IMD248" s="177" t="s">
        <v>113</v>
      </c>
      <c r="IME248" s="177" t="s">
        <v>113</v>
      </c>
      <c r="IMF248" s="177" t="s">
        <v>113</v>
      </c>
      <c r="IMG248" s="177" t="s">
        <v>113</v>
      </c>
      <c r="IMH248" s="177" t="s">
        <v>113</v>
      </c>
      <c r="IMI248" s="177" t="s">
        <v>113</v>
      </c>
      <c r="IMJ248" s="177" t="s">
        <v>113</v>
      </c>
      <c r="IMK248" s="177" t="s">
        <v>113</v>
      </c>
      <c r="IML248" s="177" t="s">
        <v>113</v>
      </c>
      <c r="IMM248" s="177" t="s">
        <v>113</v>
      </c>
      <c r="IMN248" s="177" t="s">
        <v>113</v>
      </c>
      <c r="IMO248" s="177" t="s">
        <v>113</v>
      </c>
      <c r="IMP248" s="177" t="s">
        <v>113</v>
      </c>
      <c r="IMQ248" s="177" t="s">
        <v>113</v>
      </c>
      <c r="IMR248" s="177" t="s">
        <v>113</v>
      </c>
      <c r="IMS248" s="177" t="s">
        <v>113</v>
      </c>
      <c r="IMT248" s="177" t="s">
        <v>113</v>
      </c>
      <c r="IMU248" s="177" t="s">
        <v>113</v>
      </c>
      <c r="IMV248" s="177" t="s">
        <v>113</v>
      </c>
      <c r="IMW248" s="177" t="s">
        <v>113</v>
      </c>
      <c r="IMX248" s="177" t="s">
        <v>113</v>
      </c>
      <c r="IMY248" s="177" t="s">
        <v>113</v>
      </c>
      <c r="IMZ248" s="177" t="s">
        <v>113</v>
      </c>
      <c r="INA248" s="177" t="s">
        <v>113</v>
      </c>
      <c r="INB248" s="177" t="s">
        <v>113</v>
      </c>
      <c r="INC248" s="177" t="s">
        <v>113</v>
      </c>
      <c r="IND248" s="177" t="s">
        <v>113</v>
      </c>
      <c r="INE248" s="177" t="s">
        <v>113</v>
      </c>
      <c r="INF248" s="177" t="s">
        <v>113</v>
      </c>
      <c r="ING248" s="177" t="s">
        <v>113</v>
      </c>
      <c r="INH248" s="177" t="s">
        <v>113</v>
      </c>
      <c r="INI248" s="177" t="s">
        <v>113</v>
      </c>
      <c r="INJ248" s="177" t="s">
        <v>113</v>
      </c>
      <c r="INK248" s="177" t="s">
        <v>113</v>
      </c>
      <c r="INL248" s="177" t="s">
        <v>113</v>
      </c>
      <c r="INM248" s="177" t="s">
        <v>113</v>
      </c>
      <c r="INN248" s="177" t="s">
        <v>113</v>
      </c>
      <c r="INO248" s="177" t="s">
        <v>113</v>
      </c>
      <c r="INP248" s="177" t="s">
        <v>113</v>
      </c>
      <c r="INQ248" s="177" t="s">
        <v>113</v>
      </c>
      <c r="INR248" s="177" t="s">
        <v>113</v>
      </c>
      <c r="INS248" s="177" t="s">
        <v>113</v>
      </c>
      <c r="INT248" s="177" t="s">
        <v>113</v>
      </c>
      <c r="INU248" s="177" t="s">
        <v>113</v>
      </c>
      <c r="INV248" s="177" t="s">
        <v>113</v>
      </c>
      <c r="INW248" s="177" t="s">
        <v>113</v>
      </c>
      <c r="INX248" s="177" t="s">
        <v>113</v>
      </c>
      <c r="INY248" s="177" t="s">
        <v>113</v>
      </c>
      <c r="INZ248" s="177" t="s">
        <v>113</v>
      </c>
      <c r="IOA248" s="177" t="s">
        <v>113</v>
      </c>
      <c r="IOB248" s="177" t="s">
        <v>113</v>
      </c>
      <c r="IOC248" s="177" t="s">
        <v>113</v>
      </c>
      <c r="IOD248" s="177" t="s">
        <v>113</v>
      </c>
      <c r="IOE248" s="177" t="s">
        <v>113</v>
      </c>
      <c r="IOF248" s="177" t="s">
        <v>113</v>
      </c>
      <c r="IOG248" s="177" t="s">
        <v>113</v>
      </c>
      <c r="IOH248" s="177" t="s">
        <v>113</v>
      </c>
      <c r="IOI248" s="177" t="s">
        <v>113</v>
      </c>
      <c r="IOJ248" s="177" t="s">
        <v>113</v>
      </c>
      <c r="IOK248" s="177" t="s">
        <v>113</v>
      </c>
      <c r="IOL248" s="177" t="s">
        <v>113</v>
      </c>
      <c r="IOM248" s="177" t="s">
        <v>113</v>
      </c>
      <c r="ION248" s="177" t="s">
        <v>113</v>
      </c>
      <c r="IOO248" s="177" t="s">
        <v>113</v>
      </c>
      <c r="IOP248" s="177" t="s">
        <v>113</v>
      </c>
      <c r="IOQ248" s="177" t="s">
        <v>113</v>
      </c>
      <c r="IOR248" s="177" t="s">
        <v>113</v>
      </c>
      <c r="IOS248" s="177" t="s">
        <v>113</v>
      </c>
      <c r="IOT248" s="177" t="s">
        <v>113</v>
      </c>
      <c r="IOU248" s="177" t="s">
        <v>113</v>
      </c>
      <c r="IOV248" s="177" t="s">
        <v>113</v>
      </c>
      <c r="IOW248" s="177" t="s">
        <v>113</v>
      </c>
      <c r="IOX248" s="177" t="s">
        <v>113</v>
      </c>
      <c r="IOY248" s="177" t="s">
        <v>113</v>
      </c>
      <c r="IOZ248" s="177" t="s">
        <v>113</v>
      </c>
      <c r="IPA248" s="177" t="s">
        <v>113</v>
      </c>
      <c r="IPB248" s="177" t="s">
        <v>113</v>
      </c>
      <c r="IPC248" s="177" t="s">
        <v>113</v>
      </c>
      <c r="IPD248" s="177" t="s">
        <v>113</v>
      </c>
      <c r="IPE248" s="177" t="s">
        <v>113</v>
      </c>
      <c r="IPF248" s="177" t="s">
        <v>113</v>
      </c>
      <c r="IPG248" s="177" t="s">
        <v>113</v>
      </c>
      <c r="IPH248" s="177" t="s">
        <v>113</v>
      </c>
      <c r="IPI248" s="177" t="s">
        <v>113</v>
      </c>
      <c r="IPJ248" s="177" t="s">
        <v>113</v>
      </c>
      <c r="IPK248" s="177" t="s">
        <v>113</v>
      </c>
      <c r="IPL248" s="177" t="s">
        <v>113</v>
      </c>
      <c r="IPM248" s="177" t="s">
        <v>113</v>
      </c>
      <c r="IPN248" s="177" t="s">
        <v>113</v>
      </c>
      <c r="IPO248" s="177" t="s">
        <v>113</v>
      </c>
      <c r="IPP248" s="177" t="s">
        <v>113</v>
      </c>
      <c r="IPQ248" s="177" t="s">
        <v>113</v>
      </c>
      <c r="IPR248" s="177" t="s">
        <v>113</v>
      </c>
      <c r="IPS248" s="177" t="s">
        <v>113</v>
      </c>
      <c r="IPT248" s="177" t="s">
        <v>113</v>
      </c>
      <c r="IPU248" s="177" t="s">
        <v>113</v>
      </c>
      <c r="IPV248" s="177" t="s">
        <v>113</v>
      </c>
      <c r="IPW248" s="177" t="s">
        <v>113</v>
      </c>
      <c r="IPX248" s="177" t="s">
        <v>113</v>
      </c>
      <c r="IPY248" s="177" t="s">
        <v>113</v>
      </c>
      <c r="IPZ248" s="177" t="s">
        <v>113</v>
      </c>
      <c r="IQA248" s="177" t="s">
        <v>113</v>
      </c>
      <c r="IQB248" s="177" t="s">
        <v>113</v>
      </c>
      <c r="IQC248" s="177" t="s">
        <v>113</v>
      </c>
      <c r="IQD248" s="177" t="s">
        <v>113</v>
      </c>
      <c r="IQE248" s="177" t="s">
        <v>113</v>
      </c>
      <c r="IQF248" s="177" t="s">
        <v>113</v>
      </c>
      <c r="IQG248" s="177" t="s">
        <v>113</v>
      </c>
      <c r="IQH248" s="177" t="s">
        <v>113</v>
      </c>
      <c r="IQI248" s="177" t="s">
        <v>113</v>
      </c>
      <c r="IQJ248" s="177" t="s">
        <v>113</v>
      </c>
      <c r="IQK248" s="177" t="s">
        <v>113</v>
      </c>
      <c r="IQL248" s="177" t="s">
        <v>113</v>
      </c>
      <c r="IQM248" s="177" t="s">
        <v>113</v>
      </c>
      <c r="IQN248" s="177" t="s">
        <v>113</v>
      </c>
      <c r="IQO248" s="177" t="s">
        <v>113</v>
      </c>
      <c r="IQP248" s="177" t="s">
        <v>113</v>
      </c>
      <c r="IQQ248" s="177" t="s">
        <v>113</v>
      </c>
      <c r="IQR248" s="177" t="s">
        <v>113</v>
      </c>
      <c r="IQS248" s="177" t="s">
        <v>113</v>
      </c>
      <c r="IQT248" s="177" t="s">
        <v>113</v>
      </c>
      <c r="IQU248" s="177" t="s">
        <v>113</v>
      </c>
      <c r="IQV248" s="177" t="s">
        <v>113</v>
      </c>
      <c r="IQW248" s="177" t="s">
        <v>113</v>
      </c>
      <c r="IQX248" s="177" t="s">
        <v>113</v>
      </c>
      <c r="IQY248" s="177" t="s">
        <v>113</v>
      </c>
      <c r="IQZ248" s="177" t="s">
        <v>113</v>
      </c>
      <c r="IRA248" s="177" t="s">
        <v>113</v>
      </c>
      <c r="IRB248" s="177" t="s">
        <v>113</v>
      </c>
      <c r="IRC248" s="177" t="s">
        <v>113</v>
      </c>
      <c r="IRD248" s="177" t="s">
        <v>113</v>
      </c>
      <c r="IRE248" s="177" t="s">
        <v>113</v>
      </c>
      <c r="IRF248" s="177" t="s">
        <v>113</v>
      </c>
      <c r="IRG248" s="177" t="s">
        <v>113</v>
      </c>
      <c r="IRH248" s="177" t="s">
        <v>113</v>
      </c>
      <c r="IRI248" s="177" t="s">
        <v>113</v>
      </c>
      <c r="IRJ248" s="177" t="s">
        <v>113</v>
      </c>
      <c r="IRK248" s="177" t="s">
        <v>113</v>
      </c>
      <c r="IRL248" s="177" t="s">
        <v>113</v>
      </c>
      <c r="IRM248" s="177" t="s">
        <v>113</v>
      </c>
      <c r="IRN248" s="177" t="s">
        <v>113</v>
      </c>
      <c r="IRO248" s="177" t="s">
        <v>113</v>
      </c>
      <c r="IRP248" s="177" t="s">
        <v>113</v>
      </c>
      <c r="IRQ248" s="177" t="s">
        <v>113</v>
      </c>
      <c r="IRR248" s="177" t="s">
        <v>113</v>
      </c>
      <c r="IRS248" s="177" t="s">
        <v>113</v>
      </c>
      <c r="IRT248" s="177" t="s">
        <v>113</v>
      </c>
      <c r="IRU248" s="177" t="s">
        <v>113</v>
      </c>
      <c r="IRV248" s="177" t="s">
        <v>113</v>
      </c>
      <c r="IRW248" s="177" t="s">
        <v>113</v>
      </c>
      <c r="IRX248" s="177" t="s">
        <v>113</v>
      </c>
      <c r="IRY248" s="177" t="s">
        <v>113</v>
      </c>
      <c r="IRZ248" s="177" t="s">
        <v>113</v>
      </c>
      <c r="ISA248" s="177" t="s">
        <v>113</v>
      </c>
      <c r="ISB248" s="177" t="s">
        <v>113</v>
      </c>
      <c r="ISC248" s="177" t="s">
        <v>113</v>
      </c>
      <c r="ISD248" s="177" t="s">
        <v>113</v>
      </c>
      <c r="ISE248" s="177" t="s">
        <v>113</v>
      </c>
      <c r="ISF248" s="177" t="s">
        <v>113</v>
      </c>
      <c r="ISG248" s="177" t="s">
        <v>113</v>
      </c>
      <c r="ISH248" s="177" t="s">
        <v>113</v>
      </c>
      <c r="ISI248" s="177" t="s">
        <v>113</v>
      </c>
      <c r="ISJ248" s="177" t="s">
        <v>113</v>
      </c>
      <c r="ISK248" s="177" t="s">
        <v>113</v>
      </c>
      <c r="ISL248" s="177" t="s">
        <v>113</v>
      </c>
      <c r="ISM248" s="177" t="s">
        <v>113</v>
      </c>
      <c r="ISN248" s="177" t="s">
        <v>113</v>
      </c>
      <c r="ISO248" s="177" t="s">
        <v>113</v>
      </c>
      <c r="ISP248" s="177" t="s">
        <v>113</v>
      </c>
      <c r="ISQ248" s="177" t="s">
        <v>113</v>
      </c>
      <c r="ISR248" s="177" t="s">
        <v>113</v>
      </c>
      <c r="ISS248" s="177" t="s">
        <v>113</v>
      </c>
      <c r="IST248" s="177" t="s">
        <v>113</v>
      </c>
      <c r="ISU248" s="177" t="s">
        <v>113</v>
      </c>
      <c r="ISV248" s="177" t="s">
        <v>113</v>
      </c>
      <c r="ISW248" s="177" t="s">
        <v>113</v>
      </c>
      <c r="ISX248" s="177" t="s">
        <v>113</v>
      </c>
      <c r="ISY248" s="177" t="s">
        <v>113</v>
      </c>
      <c r="ISZ248" s="177" t="s">
        <v>113</v>
      </c>
      <c r="ITA248" s="177" t="s">
        <v>113</v>
      </c>
      <c r="ITB248" s="177" t="s">
        <v>113</v>
      </c>
      <c r="ITC248" s="177" t="s">
        <v>113</v>
      </c>
      <c r="ITD248" s="177" t="s">
        <v>113</v>
      </c>
      <c r="ITE248" s="177" t="s">
        <v>113</v>
      </c>
      <c r="ITF248" s="177" t="s">
        <v>113</v>
      </c>
      <c r="ITG248" s="177" t="s">
        <v>113</v>
      </c>
      <c r="ITH248" s="177" t="s">
        <v>113</v>
      </c>
      <c r="ITI248" s="177" t="s">
        <v>113</v>
      </c>
      <c r="ITJ248" s="177" t="s">
        <v>113</v>
      </c>
      <c r="ITK248" s="177" t="s">
        <v>113</v>
      </c>
      <c r="ITL248" s="177" t="s">
        <v>113</v>
      </c>
      <c r="ITM248" s="177" t="s">
        <v>113</v>
      </c>
      <c r="ITN248" s="177" t="s">
        <v>113</v>
      </c>
      <c r="ITO248" s="177" t="s">
        <v>113</v>
      </c>
      <c r="ITP248" s="177" t="s">
        <v>113</v>
      </c>
      <c r="ITQ248" s="177" t="s">
        <v>113</v>
      </c>
      <c r="ITR248" s="177" t="s">
        <v>113</v>
      </c>
      <c r="ITS248" s="177" t="s">
        <v>113</v>
      </c>
      <c r="ITT248" s="177" t="s">
        <v>113</v>
      </c>
      <c r="ITU248" s="177" t="s">
        <v>113</v>
      </c>
      <c r="ITV248" s="177" t="s">
        <v>113</v>
      </c>
      <c r="ITW248" s="177" t="s">
        <v>113</v>
      </c>
      <c r="ITX248" s="177" t="s">
        <v>113</v>
      </c>
      <c r="ITY248" s="177" t="s">
        <v>113</v>
      </c>
      <c r="ITZ248" s="177" t="s">
        <v>113</v>
      </c>
      <c r="IUA248" s="177" t="s">
        <v>113</v>
      </c>
      <c r="IUB248" s="177" t="s">
        <v>113</v>
      </c>
      <c r="IUC248" s="177" t="s">
        <v>113</v>
      </c>
      <c r="IUD248" s="177" t="s">
        <v>113</v>
      </c>
      <c r="IUE248" s="177" t="s">
        <v>113</v>
      </c>
      <c r="IUF248" s="177" t="s">
        <v>113</v>
      </c>
      <c r="IUG248" s="177" t="s">
        <v>113</v>
      </c>
      <c r="IUH248" s="177" t="s">
        <v>113</v>
      </c>
      <c r="IUI248" s="177" t="s">
        <v>113</v>
      </c>
      <c r="IUJ248" s="177" t="s">
        <v>113</v>
      </c>
      <c r="IUK248" s="177" t="s">
        <v>113</v>
      </c>
      <c r="IUL248" s="177" t="s">
        <v>113</v>
      </c>
      <c r="IUM248" s="177" t="s">
        <v>113</v>
      </c>
      <c r="IUN248" s="177" t="s">
        <v>113</v>
      </c>
      <c r="IUO248" s="177" t="s">
        <v>113</v>
      </c>
      <c r="IUP248" s="177" t="s">
        <v>113</v>
      </c>
      <c r="IUQ248" s="177" t="s">
        <v>113</v>
      </c>
      <c r="IUR248" s="177" t="s">
        <v>113</v>
      </c>
      <c r="IUS248" s="177" t="s">
        <v>113</v>
      </c>
      <c r="IUT248" s="177" t="s">
        <v>113</v>
      </c>
      <c r="IUU248" s="177" t="s">
        <v>113</v>
      </c>
      <c r="IUV248" s="177" t="s">
        <v>113</v>
      </c>
      <c r="IUW248" s="177" t="s">
        <v>113</v>
      </c>
      <c r="IUX248" s="177" t="s">
        <v>113</v>
      </c>
      <c r="IUY248" s="177" t="s">
        <v>113</v>
      </c>
      <c r="IUZ248" s="177" t="s">
        <v>113</v>
      </c>
      <c r="IVA248" s="177" t="s">
        <v>113</v>
      </c>
      <c r="IVB248" s="177" t="s">
        <v>113</v>
      </c>
      <c r="IVC248" s="177" t="s">
        <v>113</v>
      </c>
      <c r="IVD248" s="177" t="s">
        <v>113</v>
      </c>
      <c r="IVE248" s="177" t="s">
        <v>113</v>
      </c>
      <c r="IVF248" s="177" t="s">
        <v>113</v>
      </c>
      <c r="IVG248" s="177" t="s">
        <v>113</v>
      </c>
      <c r="IVH248" s="177" t="s">
        <v>113</v>
      </c>
      <c r="IVI248" s="177" t="s">
        <v>113</v>
      </c>
      <c r="IVJ248" s="177" t="s">
        <v>113</v>
      </c>
      <c r="IVK248" s="177" t="s">
        <v>113</v>
      </c>
      <c r="IVL248" s="177" t="s">
        <v>113</v>
      </c>
      <c r="IVM248" s="177" t="s">
        <v>113</v>
      </c>
      <c r="IVN248" s="177" t="s">
        <v>113</v>
      </c>
      <c r="IVO248" s="177" t="s">
        <v>113</v>
      </c>
      <c r="IVP248" s="177" t="s">
        <v>113</v>
      </c>
      <c r="IVQ248" s="177" t="s">
        <v>113</v>
      </c>
      <c r="IVR248" s="177" t="s">
        <v>113</v>
      </c>
      <c r="IVS248" s="177" t="s">
        <v>113</v>
      </c>
      <c r="IVT248" s="177" t="s">
        <v>113</v>
      </c>
      <c r="IVU248" s="177" t="s">
        <v>113</v>
      </c>
      <c r="IVV248" s="177" t="s">
        <v>113</v>
      </c>
      <c r="IVW248" s="177" t="s">
        <v>113</v>
      </c>
      <c r="IVX248" s="177" t="s">
        <v>113</v>
      </c>
      <c r="IVY248" s="177" t="s">
        <v>113</v>
      </c>
      <c r="IVZ248" s="177" t="s">
        <v>113</v>
      </c>
      <c r="IWA248" s="177" t="s">
        <v>113</v>
      </c>
      <c r="IWB248" s="177" t="s">
        <v>113</v>
      </c>
      <c r="IWC248" s="177" t="s">
        <v>113</v>
      </c>
      <c r="IWD248" s="177" t="s">
        <v>113</v>
      </c>
      <c r="IWE248" s="177" t="s">
        <v>113</v>
      </c>
      <c r="IWF248" s="177" t="s">
        <v>113</v>
      </c>
      <c r="IWG248" s="177" t="s">
        <v>113</v>
      </c>
      <c r="IWH248" s="177" t="s">
        <v>113</v>
      </c>
      <c r="IWI248" s="177" t="s">
        <v>113</v>
      </c>
      <c r="IWJ248" s="177" t="s">
        <v>113</v>
      </c>
      <c r="IWK248" s="177" t="s">
        <v>113</v>
      </c>
      <c r="IWL248" s="177" t="s">
        <v>113</v>
      </c>
      <c r="IWM248" s="177" t="s">
        <v>113</v>
      </c>
      <c r="IWN248" s="177" t="s">
        <v>113</v>
      </c>
      <c r="IWO248" s="177" t="s">
        <v>113</v>
      </c>
      <c r="IWP248" s="177" t="s">
        <v>113</v>
      </c>
      <c r="IWQ248" s="177" t="s">
        <v>113</v>
      </c>
      <c r="IWR248" s="177" t="s">
        <v>113</v>
      </c>
      <c r="IWS248" s="177" t="s">
        <v>113</v>
      </c>
      <c r="IWT248" s="177" t="s">
        <v>113</v>
      </c>
      <c r="IWU248" s="177" t="s">
        <v>113</v>
      </c>
      <c r="IWV248" s="177" t="s">
        <v>113</v>
      </c>
      <c r="IWW248" s="177" t="s">
        <v>113</v>
      </c>
      <c r="IWX248" s="177" t="s">
        <v>113</v>
      </c>
      <c r="IWY248" s="177" t="s">
        <v>113</v>
      </c>
      <c r="IWZ248" s="177" t="s">
        <v>113</v>
      </c>
      <c r="IXA248" s="177" t="s">
        <v>113</v>
      </c>
      <c r="IXB248" s="177" t="s">
        <v>113</v>
      </c>
      <c r="IXC248" s="177" t="s">
        <v>113</v>
      </c>
      <c r="IXD248" s="177" t="s">
        <v>113</v>
      </c>
      <c r="IXE248" s="177" t="s">
        <v>113</v>
      </c>
      <c r="IXF248" s="177" t="s">
        <v>113</v>
      </c>
      <c r="IXG248" s="177" t="s">
        <v>113</v>
      </c>
      <c r="IXH248" s="177" t="s">
        <v>113</v>
      </c>
      <c r="IXI248" s="177" t="s">
        <v>113</v>
      </c>
      <c r="IXJ248" s="177" t="s">
        <v>113</v>
      </c>
      <c r="IXK248" s="177" t="s">
        <v>113</v>
      </c>
      <c r="IXL248" s="177" t="s">
        <v>113</v>
      </c>
      <c r="IXM248" s="177" t="s">
        <v>113</v>
      </c>
      <c r="IXN248" s="177" t="s">
        <v>113</v>
      </c>
      <c r="IXO248" s="177" t="s">
        <v>113</v>
      </c>
      <c r="IXP248" s="177" t="s">
        <v>113</v>
      </c>
      <c r="IXQ248" s="177" t="s">
        <v>113</v>
      </c>
      <c r="IXR248" s="177" t="s">
        <v>113</v>
      </c>
      <c r="IXS248" s="177" t="s">
        <v>113</v>
      </c>
      <c r="IXT248" s="177" t="s">
        <v>113</v>
      </c>
      <c r="IXU248" s="177" t="s">
        <v>113</v>
      </c>
      <c r="IXV248" s="177" t="s">
        <v>113</v>
      </c>
      <c r="IXW248" s="177" t="s">
        <v>113</v>
      </c>
      <c r="IXX248" s="177" t="s">
        <v>113</v>
      </c>
      <c r="IXY248" s="177" t="s">
        <v>113</v>
      </c>
      <c r="IXZ248" s="177" t="s">
        <v>113</v>
      </c>
      <c r="IYA248" s="177" t="s">
        <v>113</v>
      </c>
      <c r="IYB248" s="177" t="s">
        <v>113</v>
      </c>
      <c r="IYC248" s="177" t="s">
        <v>113</v>
      </c>
      <c r="IYD248" s="177" t="s">
        <v>113</v>
      </c>
      <c r="IYE248" s="177" t="s">
        <v>113</v>
      </c>
      <c r="IYF248" s="177" t="s">
        <v>113</v>
      </c>
      <c r="IYG248" s="177" t="s">
        <v>113</v>
      </c>
      <c r="IYH248" s="177" t="s">
        <v>113</v>
      </c>
      <c r="IYI248" s="177" t="s">
        <v>113</v>
      </c>
      <c r="IYJ248" s="177" t="s">
        <v>113</v>
      </c>
      <c r="IYK248" s="177" t="s">
        <v>113</v>
      </c>
      <c r="IYL248" s="177" t="s">
        <v>113</v>
      </c>
      <c r="IYM248" s="177" t="s">
        <v>113</v>
      </c>
      <c r="IYN248" s="177" t="s">
        <v>113</v>
      </c>
      <c r="IYO248" s="177" t="s">
        <v>113</v>
      </c>
      <c r="IYP248" s="177" t="s">
        <v>113</v>
      </c>
      <c r="IYQ248" s="177" t="s">
        <v>113</v>
      </c>
      <c r="IYR248" s="177" t="s">
        <v>113</v>
      </c>
      <c r="IYS248" s="177" t="s">
        <v>113</v>
      </c>
      <c r="IYT248" s="177" t="s">
        <v>113</v>
      </c>
      <c r="IYU248" s="177" t="s">
        <v>113</v>
      </c>
      <c r="IYV248" s="177" t="s">
        <v>113</v>
      </c>
      <c r="IYW248" s="177" t="s">
        <v>113</v>
      </c>
      <c r="IYX248" s="177" t="s">
        <v>113</v>
      </c>
      <c r="IYY248" s="177" t="s">
        <v>113</v>
      </c>
      <c r="IYZ248" s="177" t="s">
        <v>113</v>
      </c>
      <c r="IZA248" s="177" t="s">
        <v>113</v>
      </c>
      <c r="IZB248" s="177" t="s">
        <v>113</v>
      </c>
      <c r="IZC248" s="177" t="s">
        <v>113</v>
      </c>
      <c r="IZD248" s="177" t="s">
        <v>113</v>
      </c>
      <c r="IZE248" s="177" t="s">
        <v>113</v>
      </c>
      <c r="IZF248" s="177" t="s">
        <v>113</v>
      </c>
      <c r="IZG248" s="177" t="s">
        <v>113</v>
      </c>
      <c r="IZH248" s="177" t="s">
        <v>113</v>
      </c>
      <c r="IZI248" s="177" t="s">
        <v>113</v>
      </c>
      <c r="IZJ248" s="177" t="s">
        <v>113</v>
      </c>
      <c r="IZK248" s="177" t="s">
        <v>113</v>
      </c>
      <c r="IZL248" s="177" t="s">
        <v>113</v>
      </c>
      <c r="IZM248" s="177" t="s">
        <v>113</v>
      </c>
      <c r="IZN248" s="177" t="s">
        <v>113</v>
      </c>
      <c r="IZO248" s="177" t="s">
        <v>113</v>
      </c>
      <c r="IZP248" s="177" t="s">
        <v>113</v>
      </c>
      <c r="IZQ248" s="177" t="s">
        <v>113</v>
      </c>
      <c r="IZR248" s="177" t="s">
        <v>113</v>
      </c>
      <c r="IZS248" s="177" t="s">
        <v>113</v>
      </c>
      <c r="IZT248" s="177" t="s">
        <v>113</v>
      </c>
      <c r="IZU248" s="177" t="s">
        <v>113</v>
      </c>
      <c r="IZV248" s="177" t="s">
        <v>113</v>
      </c>
      <c r="IZW248" s="177" t="s">
        <v>113</v>
      </c>
      <c r="IZX248" s="177" t="s">
        <v>113</v>
      </c>
      <c r="IZY248" s="177" t="s">
        <v>113</v>
      </c>
      <c r="IZZ248" s="177" t="s">
        <v>113</v>
      </c>
      <c r="JAA248" s="177" t="s">
        <v>113</v>
      </c>
      <c r="JAB248" s="177" t="s">
        <v>113</v>
      </c>
      <c r="JAC248" s="177" t="s">
        <v>113</v>
      </c>
      <c r="JAD248" s="177" t="s">
        <v>113</v>
      </c>
      <c r="JAE248" s="177" t="s">
        <v>113</v>
      </c>
      <c r="JAF248" s="177" t="s">
        <v>113</v>
      </c>
      <c r="JAG248" s="177" t="s">
        <v>113</v>
      </c>
      <c r="JAH248" s="177" t="s">
        <v>113</v>
      </c>
      <c r="JAI248" s="177" t="s">
        <v>113</v>
      </c>
      <c r="JAJ248" s="177" t="s">
        <v>113</v>
      </c>
      <c r="JAK248" s="177" t="s">
        <v>113</v>
      </c>
      <c r="JAL248" s="177" t="s">
        <v>113</v>
      </c>
      <c r="JAM248" s="177" t="s">
        <v>113</v>
      </c>
      <c r="JAN248" s="177" t="s">
        <v>113</v>
      </c>
      <c r="JAO248" s="177" t="s">
        <v>113</v>
      </c>
      <c r="JAP248" s="177" t="s">
        <v>113</v>
      </c>
      <c r="JAQ248" s="177" t="s">
        <v>113</v>
      </c>
      <c r="JAR248" s="177" t="s">
        <v>113</v>
      </c>
      <c r="JAS248" s="177" t="s">
        <v>113</v>
      </c>
      <c r="JAT248" s="177" t="s">
        <v>113</v>
      </c>
      <c r="JAU248" s="177" t="s">
        <v>113</v>
      </c>
      <c r="JAV248" s="177" t="s">
        <v>113</v>
      </c>
      <c r="JAW248" s="177" t="s">
        <v>113</v>
      </c>
      <c r="JAX248" s="177" t="s">
        <v>113</v>
      </c>
      <c r="JAY248" s="177" t="s">
        <v>113</v>
      </c>
      <c r="JAZ248" s="177" t="s">
        <v>113</v>
      </c>
      <c r="JBA248" s="177" t="s">
        <v>113</v>
      </c>
      <c r="JBB248" s="177" t="s">
        <v>113</v>
      </c>
      <c r="JBC248" s="177" t="s">
        <v>113</v>
      </c>
      <c r="JBD248" s="177" t="s">
        <v>113</v>
      </c>
      <c r="JBE248" s="177" t="s">
        <v>113</v>
      </c>
      <c r="JBF248" s="177" t="s">
        <v>113</v>
      </c>
      <c r="JBG248" s="177" t="s">
        <v>113</v>
      </c>
      <c r="JBH248" s="177" t="s">
        <v>113</v>
      </c>
      <c r="JBI248" s="177" t="s">
        <v>113</v>
      </c>
      <c r="JBJ248" s="177" t="s">
        <v>113</v>
      </c>
      <c r="JBK248" s="177" t="s">
        <v>113</v>
      </c>
      <c r="JBL248" s="177" t="s">
        <v>113</v>
      </c>
      <c r="JBM248" s="177" t="s">
        <v>113</v>
      </c>
      <c r="JBN248" s="177" t="s">
        <v>113</v>
      </c>
      <c r="JBO248" s="177" t="s">
        <v>113</v>
      </c>
      <c r="JBP248" s="177" t="s">
        <v>113</v>
      </c>
      <c r="JBQ248" s="177" t="s">
        <v>113</v>
      </c>
      <c r="JBR248" s="177" t="s">
        <v>113</v>
      </c>
      <c r="JBS248" s="177" t="s">
        <v>113</v>
      </c>
      <c r="JBT248" s="177" t="s">
        <v>113</v>
      </c>
      <c r="JBU248" s="177" t="s">
        <v>113</v>
      </c>
      <c r="JBV248" s="177" t="s">
        <v>113</v>
      </c>
      <c r="JBW248" s="177" t="s">
        <v>113</v>
      </c>
      <c r="JBX248" s="177" t="s">
        <v>113</v>
      </c>
      <c r="JBY248" s="177" t="s">
        <v>113</v>
      </c>
      <c r="JBZ248" s="177" t="s">
        <v>113</v>
      </c>
      <c r="JCA248" s="177" t="s">
        <v>113</v>
      </c>
      <c r="JCB248" s="177" t="s">
        <v>113</v>
      </c>
      <c r="JCC248" s="177" t="s">
        <v>113</v>
      </c>
      <c r="JCD248" s="177" t="s">
        <v>113</v>
      </c>
      <c r="JCE248" s="177" t="s">
        <v>113</v>
      </c>
      <c r="JCF248" s="177" t="s">
        <v>113</v>
      </c>
      <c r="JCG248" s="177" t="s">
        <v>113</v>
      </c>
      <c r="JCH248" s="177" t="s">
        <v>113</v>
      </c>
      <c r="JCI248" s="177" t="s">
        <v>113</v>
      </c>
      <c r="JCJ248" s="177" t="s">
        <v>113</v>
      </c>
      <c r="JCK248" s="177" t="s">
        <v>113</v>
      </c>
      <c r="JCL248" s="177" t="s">
        <v>113</v>
      </c>
      <c r="JCM248" s="177" t="s">
        <v>113</v>
      </c>
      <c r="JCN248" s="177" t="s">
        <v>113</v>
      </c>
      <c r="JCO248" s="177" t="s">
        <v>113</v>
      </c>
      <c r="JCP248" s="177" t="s">
        <v>113</v>
      </c>
      <c r="JCQ248" s="177" t="s">
        <v>113</v>
      </c>
      <c r="JCR248" s="177" t="s">
        <v>113</v>
      </c>
      <c r="JCS248" s="177" t="s">
        <v>113</v>
      </c>
      <c r="JCT248" s="177" t="s">
        <v>113</v>
      </c>
      <c r="JCU248" s="177" t="s">
        <v>113</v>
      </c>
      <c r="JCV248" s="177" t="s">
        <v>113</v>
      </c>
      <c r="JCW248" s="177" t="s">
        <v>113</v>
      </c>
      <c r="JCX248" s="177" t="s">
        <v>113</v>
      </c>
      <c r="JCY248" s="177" t="s">
        <v>113</v>
      </c>
      <c r="JCZ248" s="177" t="s">
        <v>113</v>
      </c>
      <c r="JDA248" s="177" t="s">
        <v>113</v>
      </c>
      <c r="JDB248" s="177" t="s">
        <v>113</v>
      </c>
      <c r="JDC248" s="177" t="s">
        <v>113</v>
      </c>
      <c r="JDD248" s="177" t="s">
        <v>113</v>
      </c>
      <c r="JDE248" s="177" t="s">
        <v>113</v>
      </c>
      <c r="JDF248" s="177" t="s">
        <v>113</v>
      </c>
      <c r="JDG248" s="177" t="s">
        <v>113</v>
      </c>
      <c r="JDH248" s="177" t="s">
        <v>113</v>
      </c>
      <c r="JDI248" s="177" t="s">
        <v>113</v>
      </c>
      <c r="JDJ248" s="177" t="s">
        <v>113</v>
      </c>
      <c r="JDK248" s="177" t="s">
        <v>113</v>
      </c>
      <c r="JDL248" s="177" t="s">
        <v>113</v>
      </c>
      <c r="JDM248" s="177" t="s">
        <v>113</v>
      </c>
      <c r="JDN248" s="177" t="s">
        <v>113</v>
      </c>
      <c r="JDO248" s="177" t="s">
        <v>113</v>
      </c>
      <c r="JDP248" s="177" t="s">
        <v>113</v>
      </c>
      <c r="JDQ248" s="177" t="s">
        <v>113</v>
      </c>
      <c r="JDR248" s="177" t="s">
        <v>113</v>
      </c>
      <c r="JDS248" s="177" t="s">
        <v>113</v>
      </c>
      <c r="JDT248" s="177" t="s">
        <v>113</v>
      </c>
      <c r="JDU248" s="177" t="s">
        <v>113</v>
      </c>
      <c r="JDV248" s="177" t="s">
        <v>113</v>
      </c>
      <c r="JDW248" s="177" t="s">
        <v>113</v>
      </c>
      <c r="JDX248" s="177" t="s">
        <v>113</v>
      </c>
      <c r="JDY248" s="177" t="s">
        <v>113</v>
      </c>
      <c r="JDZ248" s="177" t="s">
        <v>113</v>
      </c>
      <c r="JEA248" s="177" t="s">
        <v>113</v>
      </c>
      <c r="JEB248" s="177" t="s">
        <v>113</v>
      </c>
      <c r="JEC248" s="177" t="s">
        <v>113</v>
      </c>
      <c r="JED248" s="177" t="s">
        <v>113</v>
      </c>
      <c r="JEE248" s="177" t="s">
        <v>113</v>
      </c>
      <c r="JEF248" s="177" t="s">
        <v>113</v>
      </c>
      <c r="JEG248" s="177" t="s">
        <v>113</v>
      </c>
      <c r="JEH248" s="177" t="s">
        <v>113</v>
      </c>
      <c r="JEI248" s="177" t="s">
        <v>113</v>
      </c>
      <c r="JEJ248" s="177" t="s">
        <v>113</v>
      </c>
      <c r="JEK248" s="177" t="s">
        <v>113</v>
      </c>
      <c r="JEL248" s="177" t="s">
        <v>113</v>
      </c>
      <c r="JEM248" s="177" t="s">
        <v>113</v>
      </c>
      <c r="JEN248" s="177" t="s">
        <v>113</v>
      </c>
      <c r="JEO248" s="177" t="s">
        <v>113</v>
      </c>
      <c r="JEP248" s="177" t="s">
        <v>113</v>
      </c>
      <c r="JEQ248" s="177" t="s">
        <v>113</v>
      </c>
      <c r="JER248" s="177" t="s">
        <v>113</v>
      </c>
      <c r="JES248" s="177" t="s">
        <v>113</v>
      </c>
      <c r="JET248" s="177" t="s">
        <v>113</v>
      </c>
      <c r="JEU248" s="177" t="s">
        <v>113</v>
      </c>
      <c r="JEV248" s="177" t="s">
        <v>113</v>
      </c>
      <c r="JEW248" s="177" t="s">
        <v>113</v>
      </c>
      <c r="JEX248" s="177" t="s">
        <v>113</v>
      </c>
      <c r="JEY248" s="177" t="s">
        <v>113</v>
      </c>
      <c r="JEZ248" s="177" t="s">
        <v>113</v>
      </c>
      <c r="JFA248" s="177" t="s">
        <v>113</v>
      </c>
      <c r="JFB248" s="177" t="s">
        <v>113</v>
      </c>
      <c r="JFC248" s="177" t="s">
        <v>113</v>
      </c>
      <c r="JFD248" s="177" t="s">
        <v>113</v>
      </c>
      <c r="JFE248" s="177" t="s">
        <v>113</v>
      </c>
      <c r="JFF248" s="177" t="s">
        <v>113</v>
      </c>
      <c r="JFG248" s="177" t="s">
        <v>113</v>
      </c>
      <c r="JFH248" s="177" t="s">
        <v>113</v>
      </c>
      <c r="JFI248" s="177" t="s">
        <v>113</v>
      </c>
      <c r="JFJ248" s="177" t="s">
        <v>113</v>
      </c>
      <c r="JFK248" s="177" t="s">
        <v>113</v>
      </c>
      <c r="JFL248" s="177" t="s">
        <v>113</v>
      </c>
      <c r="JFM248" s="177" t="s">
        <v>113</v>
      </c>
      <c r="JFN248" s="177" t="s">
        <v>113</v>
      </c>
      <c r="JFO248" s="177" t="s">
        <v>113</v>
      </c>
      <c r="JFP248" s="177" t="s">
        <v>113</v>
      </c>
      <c r="JFQ248" s="177" t="s">
        <v>113</v>
      </c>
      <c r="JFR248" s="177" t="s">
        <v>113</v>
      </c>
      <c r="JFS248" s="177" t="s">
        <v>113</v>
      </c>
      <c r="JFT248" s="177" t="s">
        <v>113</v>
      </c>
      <c r="JFU248" s="177" t="s">
        <v>113</v>
      </c>
      <c r="JFV248" s="177" t="s">
        <v>113</v>
      </c>
      <c r="JFW248" s="177" t="s">
        <v>113</v>
      </c>
      <c r="JFX248" s="177" t="s">
        <v>113</v>
      </c>
      <c r="JFY248" s="177" t="s">
        <v>113</v>
      </c>
      <c r="JFZ248" s="177" t="s">
        <v>113</v>
      </c>
      <c r="JGA248" s="177" t="s">
        <v>113</v>
      </c>
      <c r="JGB248" s="177" t="s">
        <v>113</v>
      </c>
      <c r="JGC248" s="177" t="s">
        <v>113</v>
      </c>
      <c r="JGD248" s="177" t="s">
        <v>113</v>
      </c>
      <c r="JGE248" s="177" t="s">
        <v>113</v>
      </c>
      <c r="JGF248" s="177" t="s">
        <v>113</v>
      </c>
      <c r="JGG248" s="177" t="s">
        <v>113</v>
      </c>
      <c r="JGH248" s="177" t="s">
        <v>113</v>
      </c>
      <c r="JGI248" s="177" t="s">
        <v>113</v>
      </c>
      <c r="JGJ248" s="177" t="s">
        <v>113</v>
      </c>
      <c r="JGK248" s="177" t="s">
        <v>113</v>
      </c>
      <c r="JGL248" s="177" t="s">
        <v>113</v>
      </c>
      <c r="JGM248" s="177" t="s">
        <v>113</v>
      </c>
      <c r="JGN248" s="177" t="s">
        <v>113</v>
      </c>
      <c r="JGO248" s="177" t="s">
        <v>113</v>
      </c>
      <c r="JGP248" s="177" t="s">
        <v>113</v>
      </c>
      <c r="JGQ248" s="177" t="s">
        <v>113</v>
      </c>
      <c r="JGR248" s="177" t="s">
        <v>113</v>
      </c>
      <c r="JGS248" s="177" t="s">
        <v>113</v>
      </c>
      <c r="JGT248" s="177" t="s">
        <v>113</v>
      </c>
      <c r="JGU248" s="177" t="s">
        <v>113</v>
      </c>
      <c r="JGV248" s="177" t="s">
        <v>113</v>
      </c>
      <c r="JGW248" s="177" t="s">
        <v>113</v>
      </c>
      <c r="JGX248" s="177" t="s">
        <v>113</v>
      </c>
      <c r="JGY248" s="177" t="s">
        <v>113</v>
      </c>
      <c r="JGZ248" s="177" t="s">
        <v>113</v>
      </c>
      <c r="JHA248" s="177" t="s">
        <v>113</v>
      </c>
      <c r="JHB248" s="177" t="s">
        <v>113</v>
      </c>
      <c r="JHC248" s="177" t="s">
        <v>113</v>
      </c>
      <c r="JHD248" s="177" t="s">
        <v>113</v>
      </c>
      <c r="JHE248" s="177" t="s">
        <v>113</v>
      </c>
      <c r="JHF248" s="177" t="s">
        <v>113</v>
      </c>
      <c r="JHG248" s="177" t="s">
        <v>113</v>
      </c>
      <c r="JHH248" s="177" t="s">
        <v>113</v>
      </c>
      <c r="JHI248" s="177" t="s">
        <v>113</v>
      </c>
      <c r="JHJ248" s="177" t="s">
        <v>113</v>
      </c>
      <c r="JHK248" s="177" t="s">
        <v>113</v>
      </c>
      <c r="JHL248" s="177" t="s">
        <v>113</v>
      </c>
      <c r="JHM248" s="177" t="s">
        <v>113</v>
      </c>
      <c r="JHN248" s="177" t="s">
        <v>113</v>
      </c>
      <c r="JHO248" s="177" t="s">
        <v>113</v>
      </c>
      <c r="JHP248" s="177" t="s">
        <v>113</v>
      </c>
      <c r="JHQ248" s="177" t="s">
        <v>113</v>
      </c>
      <c r="JHR248" s="177" t="s">
        <v>113</v>
      </c>
      <c r="JHS248" s="177" t="s">
        <v>113</v>
      </c>
      <c r="JHT248" s="177" t="s">
        <v>113</v>
      </c>
      <c r="JHU248" s="177" t="s">
        <v>113</v>
      </c>
      <c r="JHV248" s="177" t="s">
        <v>113</v>
      </c>
      <c r="JHW248" s="177" t="s">
        <v>113</v>
      </c>
      <c r="JHX248" s="177" t="s">
        <v>113</v>
      </c>
      <c r="JHY248" s="177" t="s">
        <v>113</v>
      </c>
      <c r="JHZ248" s="177" t="s">
        <v>113</v>
      </c>
      <c r="JIA248" s="177" t="s">
        <v>113</v>
      </c>
      <c r="JIB248" s="177" t="s">
        <v>113</v>
      </c>
      <c r="JIC248" s="177" t="s">
        <v>113</v>
      </c>
      <c r="JID248" s="177" t="s">
        <v>113</v>
      </c>
      <c r="JIE248" s="177" t="s">
        <v>113</v>
      </c>
      <c r="JIF248" s="177" t="s">
        <v>113</v>
      </c>
      <c r="JIG248" s="177" t="s">
        <v>113</v>
      </c>
      <c r="JIH248" s="177" t="s">
        <v>113</v>
      </c>
      <c r="JII248" s="177" t="s">
        <v>113</v>
      </c>
      <c r="JIJ248" s="177" t="s">
        <v>113</v>
      </c>
      <c r="JIK248" s="177" t="s">
        <v>113</v>
      </c>
      <c r="JIL248" s="177" t="s">
        <v>113</v>
      </c>
      <c r="JIM248" s="177" t="s">
        <v>113</v>
      </c>
      <c r="JIN248" s="177" t="s">
        <v>113</v>
      </c>
      <c r="JIO248" s="177" t="s">
        <v>113</v>
      </c>
      <c r="JIP248" s="177" t="s">
        <v>113</v>
      </c>
      <c r="JIQ248" s="177" t="s">
        <v>113</v>
      </c>
      <c r="JIR248" s="177" t="s">
        <v>113</v>
      </c>
      <c r="JIS248" s="177" t="s">
        <v>113</v>
      </c>
      <c r="JIT248" s="177" t="s">
        <v>113</v>
      </c>
      <c r="JIU248" s="177" t="s">
        <v>113</v>
      </c>
      <c r="JIV248" s="177" t="s">
        <v>113</v>
      </c>
      <c r="JIW248" s="177" t="s">
        <v>113</v>
      </c>
      <c r="JIX248" s="177" t="s">
        <v>113</v>
      </c>
      <c r="JIY248" s="177" t="s">
        <v>113</v>
      </c>
      <c r="JIZ248" s="177" t="s">
        <v>113</v>
      </c>
      <c r="JJA248" s="177" t="s">
        <v>113</v>
      </c>
      <c r="JJB248" s="177" t="s">
        <v>113</v>
      </c>
      <c r="JJC248" s="177" t="s">
        <v>113</v>
      </c>
      <c r="JJD248" s="177" t="s">
        <v>113</v>
      </c>
      <c r="JJE248" s="177" t="s">
        <v>113</v>
      </c>
      <c r="JJF248" s="177" t="s">
        <v>113</v>
      </c>
      <c r="JJG248" s="177" t="s">
        <v>113</v>
      </c>
      <c r="JJH248" s="177" t="s">
        <v>113</v>
      </c>
      <c r="JJI248" s="177" t="s">
        <v>113</v>
      </c>
      <c r="JJJ248" s="177" t="s">
        <v>113</v>
      </c>
      <c r="JJK248" s="177" t="s">
        <v>113</v>
      </c>
      <c r="JJL248" s="177" t="s">
        <v>113</v>
      </c>
      <c r="JJM248" s="177" t="s">
        <v>113</v>
      </c>
      <c r="JJN248" s="177" t="s">
        <v>113</v>
      </c>
      <c r="JJO248" s="177" t="s">
        <v>113</v>
      </c>
      <c r="JJP248" s="177" t="s">
        <v>113</v>
      </c>
      <c r="JJQ248" s="177" t="s">
        <v>113</v>
      </c>
      <c r="JJR248" s="177" t="s">
        <v>113</v>
      </c>
      <c r="JJS248" s="177" t="s">
        <v>113</v>
      </c>
      <c r="JJT248" s="177" t="s">
        <v>113</v>
      </c>
      <c r="JJU248" s="177" t="s">
        <v>113</v>
      </c>
      <c r="JJV248" s="177" t="s">
        <v>113</v>
      </c>
      <c r="JJW248" s="177" t="s">
        <v>113</v>
      </c>
      <c r="JJX248" s="177" t="s">
        <v>113</v>
      </c>
      <c r="JJY248" s="177" t="s">
        <v>113</v>
      </c>
      <c r="JJZ248" s="177" t="s">
        <v>113</v>
      </c>
      <c r="JKA248" s="177" t="s">
        <v>113</v>
      </c>
      <c r="JKB248" s="177" t="s">
        <v>113</v>
      </c>
      <c r="JKC248" s="177" t="s">
        <v>113</v>
      </c>
      <c r="JKD248" s="177" t="s">
        <v>113</v>
      </c>
      <c r="JKE248" s="177" t="s">
        <v>113</v>
      </c>
      <c r="JKF248" s="177" t="s">
        <v>113</v>
      </c>
      <c r="JKG248" s="177" t="s">
        <v>113</v>
      </c>
      <c r="JKH248" s="177" t="s">
        <v>113</v>
      </c>
      <c r="JKI248" s="177" t="s">
        <v>113</v>
      </c>
      <c r="JKJ248" s="177" t="s">
        <v>113</v>
      </c>
      <c r="JKK248" s="177" t="s">
        <v>113</v>
      </c>
      <c r="JKL248" s="177" t="s">
        <v>113</v>
      </c>
      <c r="JKM248" s="177" t="s">
        <v>113</v>
      </c>
      <c r="JKN248" s="177" t="s">
        <v>113</v>
      </c>
      <c r="JKO248" s="177" t="s">
        <v>113</v>
      </c>
      <c r="JKP248" s="177" t="s">
        <v>113</v>
      </c>
      <c r="JKQ248" s="177" t="s">
        <v>113</v>
      </c>
      <c r="JKR248" s="177" t="s">
        <v>113</v>
      </c>
      <c r="JKS248" s="177" t="s">
        <v>113</v>
      </c>
      <c r="JKT248" s="177" t="s">
        <v>113</v>
      </c>
      <c r="JKU248" s="177" t="s">
        <v>113</v>
      </c>
      <c r="JKV248" s="177" t="s">
        <v>113</v>
      </c>
      <c r="JKW248" s="177" t="s">
        <v>113</v>
      </c>
      <c r="JKX248" s="177" t="s">
        <v>113</v>
      </c>
      <c r="JKY248" s="177" t="s">
        <v>113</v>
      </c>
      <c r="JKZ248" s="177" t="s">
        <v>113</v>
      </c>
      <c r="JLA248" s="177" t="s">
        <v>113</v>
      </c>
      <c r="JLB248" s="177" t="s">
        <v>113</v>
      </c>
      <c r="JLC248" s="177" t="s">
        <v>113</v>
      </c>
      <c r="JLD248" s="177" t="s">
        <v>113</v>
      </c>
      <c r="JLE248" s="177" t="s">
        <v>113</v>
      </c>
      <c r="JLF248" s="177" t="s">
        <v>113</v>
      </c>
      <c r="JLG248" s="177" t="s">
        <v>113</v>
      </c>
      <c r="JLH248" s="177" t="s">
        <v>113</v>
      </c>
      <c r="JLI248" s="177" t="s">
        <v>113</v>
      </c>
      <c r="JLJ248" s="177" t="s">
        <v>113</v>
      </c>
      <c r="JLK248" s="177" t="s">
        <v>113</v>
      </c>
      <c r="JLL248" s="177" t="s">
        <v>113</v>
      </c>
      <c r="JLM248" s="177" t="s">
        <v>113</v>
      </c>
      <c r="JLN248" s="177" t="s">
        <v>113</v>
      </c>
      <c r="JLO248" s="177" t="s">
        <v>113</v>
      </c>
      <c r="JLP248" s="177" t="s">
        <v>113</v>
      </c>
      <c r="JLQ248" s="177" t="s">
        <v>113</v>
      </c>
      <c r="JLR248" s="177" t="s">
        <v>113</v>
      </c>
      <c r="JLS248" s="177" t="s">
        <v>113</v>
      </c>
      <c r="JLT248" s="177" t="s">
        <v>113</v>
      </c>
      <c r="JLU248" s="177" t="s">
        <v>113</v>
      </c>
      <c r="JLV248" s="177" t="s">
        <v>113</v>
      </c>
      <c r="JLW248" s="177" t="s">
        <v>113</v>
      </c>
      <c r="JLX248" s="177" t="s">
        <v>113</v>
      </c>
      <c r="JLY248" s="177" t="s">
        <v>113</v>
      </c>
      <c r="JLZ248" s="177" t="s">
        <v>113</v>
      </c>
      <c r="JMA248" s="177" t="s">
        <v>113</v>
      </c>
      <c r="JMB248" s="177" t="s">
        <v>113</v>
      </c>
      <c r="JMC248" s="177" t="s">
        <v>113</v>
      </c>
      <c r="JMD248" s="177" t="s">
        <v>113</v>
      </c>
      <c r="JME248" s="177" t="s">
        <v>113</v>
      </c>
      <c r="JMF248" s="177" t="s">
        <v>113</v>
      </c>
      <c r="JMG248" s="177" t="s">
        <v>113</v>
      </c>
      <c r="JMH248" s="177" t="s">
        <v>113</v>
      </c>
      <c r="JMI248" s="177" t="s">
        <v>113</v>
      </c>
      <c r="JMJ248" s="177" t="s">
        <v>113</v>
      </c>
      <c r="JMK248" s="177" t="s">
        <v>113</v>
      </c>
      <c r="JML248" s="177" t="s">
        <v>113</v>
      </c>
      <c r="JMM248" s="177" t="s">
        <v>113</v>
      </c>
      <c r="JMN248" s="177" t="s">
        <v>113</v>
      </c>
      <c r="JMO248" s="177" t="s">
        <v>113</v>
      </c>
      <c r="JMP248" s="177" t="s">
        <v>113</v>
      </c>
      <c r="JMQ248" s="177" t="s">
        <v>113</v>
      </c>
      <c r="JMR248" s="177" t="s">
        <v>113</v>
      </c>
      <c r="JMS248" s="177" t="s">
        <v>113</v>
      </c>
      <c r="JMT248" s="177" t="s">
        <v>113</v>
      </c>
      <c r="JMU248" s="177" t="s">
        <v>113</v>
      </c>
      <c r="JMV248" s="177" t="s">
        <v>113</v>
      </c>
      <c r="JMW248" s="177" t="s">
        <v>113</v>
      </c>
      <c r="JMX248" s="177" t="s">
        <v>113</v>
      </c>
      <c r="JMY248" s="177" t="s">
        <v>113</v>
      </c>
      <c r="JMZ248" s="177" t="s">
        <v>113</v>
      </c>
      <c r="JNA248" s="177" t="s">
        <v>113</v>
      </c>
      <c r="JNB248" s="177" t="s">
        <v>113</v>
      </c>
      <c r="JNC248" s="177" t="s">
        <v>113</v>
      </c>
      <c r="JND248" s="177" t="s">
        <v>113</v>
      </c>
      <c r="JNE248" s="177" t="s">
        <v>113</v>
      </c>
      <c r="JNF248" s="177" t="s">
        <v>113</v>
      </c>
      <c r="JNG248" s="177" t="s">
        <v>113</v>
      </c>
      <c r="JNH248" s="177" t="s">
        <v>113</v>
      </c>
      <c r="JNI248" s="177" t="s">
        <v>113</v>
      </c>
      <c r="JNJ248" s="177" t="s">
        <v>113</v>
      </c>
      <c r="JNK248" s="177" t="s">
        <v>113</v>
      </c>
      <c r="JNL248" s="177" t="s">
        <v>113</v>
      </c>
      <c r="JNM248" s="177" t="s">
        <v>113</v>
      </c>
      <c r="JNN248" s="177" t="s">
        <v>113</v>
      </c>
      <c r="JNO248" s="177" t="s">
        <v>113</v>
      </c>
      <c r="JNP248" s="177" t="s">
        <v>113</v>
      </c>
      <c r="JNQ248" s="177" t="s">
        <v>113</v>
      </c>
      <c r="JNR248" s="177" t="s">
        <v>113</v>
      </c>
      <c r="JNS248" s="177" t="s">
        <v>113</v>
      </c>
      <c r="JNT248" s="177" t="s">
        <v>113</v>
      </c>
      <c r="JNU248" s="177" t="s">
        <v>113</v>
      </c>
      <c r="JNV248" s="177" t="s">
        <v>113</v>
      </c>
      <c r="JNW248" s="177" t="s">
        <v>113</v>
      </c>
      <c r="JNX248" s="177" t="s">
        <v>113</v>
      </c>
      <c r="JNY248" s="177" t="s">
        <v>113</v>
      </c>
      <c r="JNZ248" s="177" t="s">
        <v>113</v>
      </c>
      <c r="JOA248" s="177" t="s">
        <v>113</v>
      </c>
      <c r="JOB248" s="177" t="s">
        <v>113</v>
      </c>
      <c r="JOC248" s="177" t="s">
        <v>113</v>
      </c>
      <c r="JOD248" s="177" t="s">
        <v>113</v>
      </c>
      <c r="JOE248" s="177" t="s">
        <v>113</v>
      </c>
      <c r="JOF248" s="177" t="s">
        <v>113</v>
      </c>
      <c r="JOG248" s="177" t="s">
        <v>113</v>
      </c>
      <c r="JOH248" s="177" t="s">
        <v>113</v>
      </c>
      <c r="JOI248" s="177" t="s">
        <v>113</v>
      </c>
      <c r="JOJ248" s="177" t="s">
        <v>113</v>
      </c>
      <c r="JOK248" s="177" t="s">
        <v>113</v>
      </c>
      <c r="JOL248" s="177" t="s">
        <v>113</v>
      </c>
      <c r="JOM248" s="177" t="s">
        <v>113</v>
      </c>
      <c r="JON248" s="177" t="s">
        <v>113</v>
      </c>
      <c r="JOO248" s="177" t="s">
        <v>113</v>
      </c>
      <c r="JOP248" s="177" t="s">
        <v>113</v>
      </c>
      <c r="JOQ248" s="177" t="s">
        <v>113</v>
      </c>
      <c r="JOR248" s="177" t="s">
        <v>113</v>
      </c>
      <c r="JOS248" s="177" t="s">
        <v>113</v>
      </c>
      <c r="JOT248" s="177" t="s">
        <v>113</v>
      </c>
      <c r="JOU248" s="177" t="s">
        <v>113</v>
      </c>
      <c r="JOV248" s="177" t="s">
        <v>113</v>
      </c>
      <c r="JOW248" s="177" t="s">
        <v>113</v>
      </c>
      <c r="JOX248" s="177" t="s">
        <v>113</v>
      </c>
      <c r="JOY248" s="177" t="s">
        <v>113</v>
      </c>
      <c r="JOZ248" s="177" t="s">
        <v>113</v>
      </c>
      <c r="JPA248" s="177" t="s">
        <v>113</v>
      </c>
      <c r="JPB248" s="177" t="s">
        <v>113</v>
      </c>
      <c r="JPC248" s="177" t="s">
        <v>113</v>
      </c>
      <c r="JPD248" s="177" t="s">
        <v>113</v>
      </c>
      <c r="JPE248" s="177" t="s">
        <v>113</v>
      </c>
      <c r="JPF248" s="177" t="s">
        <v>113</v>
      </c>
      <c r="JPG248" s="177" t="s">
        <v>113</v>
      </c>
      <c r="JPH248" s="177" t="s">
        <v>113</v>
      </c>
      <c r="JPI248" s="177" t="s">
        <v>113</v>
      </c>
      <c r="JPJ248" s="177" t="s">
        <v>113</v>
      </c>
      <c r="JPK248" s="177" t="s">
        <v>113</v>
      </c>
      <c r="JPL248" s="177" t="s">
        <v>113</v>
      </c>
      <c r="JPM248" s="177" t="s">
        <v>113</v>
      </c>
      <c r="JPN248" s="177" t="s">
        <v>113</v>
      </c>
      <c r="JPO248" s="177" t="s">
        <v>113</v>
      </c>
      <c r="JPP248" s="177" t="s">
        <v>113</v>
      </c>
      <c r="JPQ248" s="177" t="s">
        <v>113</v>
      </c>
      <c r="JPR248" s="177" t="s">
        <v>113</v>
      </c>
      <c r="JPS248" s="177" t="s">
        <v>113</v>
      </c>
      <c r="JPT248" s="177" t="s">
        <v>113</v>
      </c>
      <c r="JPU248" s="177" t="s">
        <v>113</v>
      </c>
      <c r="JPV248" s="177" t="s">
        <v>113</v>
      </c>
      <c r="JPW248" s="177" t="s">
        <v>113</v>
      </c>
      <c r="JPX248" s="177" t="s">
        <v>113</v>
      </c>
      <c r="JPY248" s="177" t="s">
        <v>113</v>
      </c>
      <c r="JPZ248" s="177" t="s">
        <v>113</v>
      </c>
      <c r="JQA248" s="177" t="s">
        <v>113</v>
      </c>
      <c r="JQB248" s="177" t="s">
        <v>113</v>
      </c>
      <c r="JQC248" s="177" t="s">
        <v>113</v>
      </c>
      <c r="JQD248" s="177" t="s">
        <v>113</v>
      </c>
      <c r="JQE248" s="177" t="s">
        <v>113</v>
      </c>
      <c r="JQF248" s="177" t="s">
        <v>113</v>
      </c>
      <c r="JQG248" s="177" t="s">
        <v>113</v>
      </c>
      <c r="JQH248" s="177" t="s">
        <v>113</v>
      </c>
      <c r="JQI248" s="177" t="s">
        <v>113</v>
      </c>
      <c r="JQJ248" s="177" t="s">
        <v>113</v>
      </c>
      <c r="JQK248" s="177" t="s">
        <v>113</v>
      </c>
      <c r="JQL248" s="177" t="s">
        <v>113</v>
      </c>
      <c r="JQM248" s="177" t="s">
        <v>113</v>
      </c>
      <c r="JQN248" s="177" t="s">
        <v>113</v>
      </c>
      <c r="JQO248" s="177" t="s">
        <v>113</v>
      </c>
      <c r="JQP248" s="177" t="s">
        <v>113</v>
      </c>
      <c r="JQQ248" s="177" t="s">
        <v>113</v>
      </c>
      <c r="JQR248" s="177" t="s">
        <v>113</v>
      </c>
      <c r="JQS248" s="177" t="s">
        <v>113</v>
      </c>
      <c r="JQT248" s="177" t="s">
        <v>113</v>
      </c>
      <c r="JQU248" s="177" t="s">
        <v>113</v>
      </c>
      <c r="JQV248" s="177" t="s">
        <v>113</v>
      </c>
      <c r="JQW248" s="177" t="s">
        <v>113</v>
      </c>
      <c r="JQX248" s="177" t="s">
        <v>113</v>
      </c>
      <c r="JQY248" s="177" t="s">
        <v>113</v>
      </c>
      <c r="JQZ248" s="177" t="s">
        <v>113</v>
      </c>
      <c r="JRA248" s="177" t="s">
        <v>113</v>
      </c>
      <c r="JRB248" s="177" t="s">
        <v>113</v>
      </c>
      <c r="JRC248" s="177" t="s">
        <v>113</v>
      </c>
      <c r="JRD248" s="177" t="s">
        <v>113</v>
      </c>
      <c r="JRE248" s="177" t="s">
        <v>113</v>
      </c>
      <c r="JRF248" s="177" t="s">
        <v>113</v>
      </c>
      <c r="JRG248" s="177" t="s">
        <v>113</v>
      </c>
      <c r="JRH248" s="177" t="s">
        <v>113</v>
      </c>
      <c r="JRI248" s="177" t="s">
        <v>113</v>
      </c>
      <c r="JRJ248" s="177" t="s">
        <v>113</v>
      </c>
      <c r="JRK248" s="177" t="s">
        <v>113</v>
      </c>
      <c r="JRL248" s="177" t="s">
        <v>113</v>
      </c>
      <c r="JRM248" s="177" t="s">
        <v>113</v>
      </c>
      <c r="JRN248" s="177" t="s">
        <v>113</v>
      </c>
      <c r="JRO248" s="177" t="s">
        <v>113</v>
      </c>
      <c r="JRP248" s="177" t="s">
        <v>113</v>
      </c>
      <c r="JRQ248" s="177" t="s">
        <v>113</v>
      </c>
      <c r="JRR248" s="177" t="s">
        <v>113</v>
      </c>
      <c r="JRS248" s="177" t="s">
        <v>113</v>
      </c>
      <c r="JRT248" s="177" t="s">
        <v>113</v>
      </c>
      <c r="JRU248" s="177" t="s">
        <v>113</v>
      </c>
      <c r="JRV248" s="177" t="s">
        <v>113</v>
      </c>
      <c r="JRW248" s="177" t="s">
        <v>113</v>
      </c>
      <c r="JRX248" s="177" t="s">
        <v>113</v>
      </c>
      <c r="JRY248" s="177" t="s">
        <v>113</v>
      </c>
      <c r="JRZ248" s="177" t="s">
        <v>113</v>
      </c>
      <c r="JSA248" s="177" t="s">
        <v>113</v>
      </c>
      <c r="JSB248" s="177" t="s">
        <v>113</v>
      </c>
      <c r="JSC248" s="177" t="s">
        <v>113</v>
      </c>
      <c r="JSD248" s="177" t="s">
        <v>113</v>
      </c>
      <c r="JSE248" s="177" t="s">
        <v>113</v>
      </c>
      <c r="JSF248" s="177" t="s">
        <v>113</v>
      </c>
      <c r="JSG248" s="177" t="s">
        <v>113</v>
      </c>
      <c r="JSH248" s="177" t="s">
        <v>113</v>
      </c>
      <c r="JSI248" s="177" t="s">
        <v>113</v>
      </c>
      <c r="JSJ248" s="177" t="s">
        <v>113</v>
      </c>
      <c r="JSK248" s="177" t="s">
        <v>113</v>
      </c>
      <c r="JSL248" s="177" t="s">
        <v>113</v>
      </c>
      <c r="JSM248" s="177" t="s">
        <v>113</v>
      </c>
      <c r="JSN248" s="177" t="s">
        <v>113</v>
      </c>
      <c r="JSO248" s="177" t="s">
        <v>113</v>
      </c>
      <c r="JSP248" s="177" t="s">
        <v>113</v>
      </c>
      <c r="JSQ248" s="177" t="s">
        <v>113</v>
      </c>
      <c r="JSR248" s="177" t="s">
        <v>113</v>
      </c>
      <c r="JSS248" s="177" t="s">
        <v>113</v>
      </c>
      <c r="JST248" s="177" t="s">
        <v>113</v>
      </c>
      <c r="JSU248" s="177" t="s">
        <v>113</v>
      </c>
      <c r="JSV248" s="177" t="s">
        <v>113</v>
      </c>
      <c r="JSW248" s="177" t="s">
        <v>113</v>
      </c>
      <c r="JSX248" s="177" t="s">
        <v>113</v>
      </c>
      <c r="JSY248" s="177" t="s">
        <v>113</v>
      </c>
      <c r="JSZ248" s="177" t="s">
        <v>113</v>
      </c>
      <c r="JTA248" s="177" t="s">
        <v>113</v>
      </c>
      <c r="JTB248" s="177" t="s">
        <v>113</v>
      </c>
      <c r="JTC248" s="177" t="s">
        <v>113</v>
      </c>
      <c r="JTD248" s="177" t="s">
        <v>113</v>
      </c>
      <c r="JTE248" s="177" t="s">
        <v>113</v>
      </c>
      <c r="JTF248" s="177" t="s">
        <v>113</v>
      </c>
      <c r="JTG248" s="177" t="s">
        <v>113</v>
      </c>
      <c r="JTH248" s="177" t="s">
        <v>113</v>
      </c>
      <c r="JTI248" s="177" t="s">
        <v>113</v>
      </c>
      <c r="JTJ248" s="177" t="s">
        <v>113</v>
      </c>
      <c r="JTK248" s="177" t="s">
        <v>113</v>
      </c>
      <c r="JTL248" s="177" t="s">
        <v>113</v>
      </c>
      <c r="JTM248" s="177" t="s">
        <v>113</v>
      </c>
      <c r="JTN248" s="177" t="s">
        <v>113</v>
      </c>
      <c r="JTO248" s="177" t="s">
        <v>113</v>
      </c>
      <c r="JTP248" s="177" t="s">
        <v>113</v>
      </c>
      <c r="JTQ248" s="177" t="s">
        <v>113</v>
      </c>
      <c r="JTR248" s="177" t="s">
        <v>113</v>
      </c>
      <c r="JTS248" s="177" t="s">
        <v>113</v>
      </c>
      <c r="JTT248" s="177" t="s">
        <v>113</v>
      </c>
      <c r="JTU248" s="177" t="s">
        <v>113</v>
      </c>
      <c r="JTV248" s="177" t="s">
        <v>113</v>
      </c>
      <c r="JTW248" s="177" t="s">
        <v>113</v>
      </c>
      <c r="JTX248" s="177" t="s">
        <v>113</v>
      </c>
      <c r="JTY248" s="177" t="s">
        <v>113</v>
      </c>
      <c r="JTZ248" s="177" t="s">
        <v>113</v>
      </c>
      <c r="JUA248" s="177" t="s">
        <v>113</v>
      </c>
      <c r="JUB248" s="177" t="s">
        <v>113</v>
      </c>
      <c r="JUC248" s="177" t="s">
        <v>113</v>
      </c>
      <c r="JUD248" s="177" t="s">
        <v>113</v>
      </c>
      <c r="JUE248" s="177" t="s">
        <v>113</v>
      </c>
      <c r="JUF248" s="177" t="s">
        <v>113</v>
      </c>
      <c r="JUG248" s="177" t="s">
        <v>113</v>
      </c>
      <c r="JUH248" s="177" t="s">
        <v>113</v>
      </c>
      <c r="JUI248" s="177" t="s">
        <v>113</v>
      </c>
      <c r="JUJ248" s="177" t="s">
        <v>113</v>
      </c>
      <c r="JUK248" s="177" t="s">
        <v>113</v>
      </c>
      <c r="JUL248" s="177" t="s">
        <v>113</v>
      </c>
      <c r="JUM248" s="177" t="s">
        <v>113</v>
      </c>
      <c r="JUN248" s="177" t="s">
        <v>113</v>
      </c>
      <c r="JUO248" s="177" t="s">
        <v>113</v>
      </c>
      <c r="JUP248" s="177" t="s">
        <v>113</v>
      </c>
      <c r="JUQ248" s="177" t="s">
        <v>113</v>
      </c>
      <c r="JUR248" s="177" t="s">
        <v>113</v>
      </c>
      <c r="JUS248" s="177" t="s">
        <v>113</v>
      </c>
      <c r="JUT248" s="177" t="s">
        <v>113</v>
      </c>
      <c r="JUU248" s="177" t="s">
        <v>113</v>
      </c>
      <c r="JUV248" s="177" t="s">
        <v>113</v>
      </c>
      <c r="JUW248" s="177" t="s">
        <v>113</v>
      </c>
      <c r="JUX248" s="177" t="s">
        <v>113</v>
      </c>
      <c r="JUY248" s="177" t="s">
        <v>113</v>
      </c>
      <c r="JUZ248" s="177" t="s">
        <v>113</v>
      </c>
      <c r="JVA248" s="177" t="s">
        <v>113</v>
      </c>
      <c r="JVB248" s="177" t="s">
        <v>113</v>
      </c>
      <c r="JVC248" s="177" t="s">
        <v>113</v>
      </c>
      <c r="JVD248" s="177" t="s">
        <v>113</v>
      </c>
      <c r="JVE248" s="177" t="s">
        <v>113</v>
      </c>
      <c r="JVF248" s="177" t="s">
        <v>113</v>
      </c>
      <c r="JVG248" s="177" t="s">
        <v>113</v>
      </c>
      <c r="JVH248" s="177" t="s">
        <v>113</v>
      </c>
      <c r="JVI248" s="177" t="s">
        <v>113</v>
      </c>
      <c r="JVJ248" s="177" t="s">
        <v>113</v>
      </c>
      <c r="JVK248" s="177" t="s">
        <v>113</v>
      </c>
      <c r="JVL248" s="177" t="s">
        <v>113</v>
      </c>
      <c r="JVM248" s="177" t="s">
        <v>113</v>
      </c>
      <c r="JVN248" s="177" t="s">
        <v>113</v>
      </c>
      <c r="JVO248" s="177" t="s">
        <v>113</v>
      </c>
      <c r="JVP248" s="177" t="s">
        <v>113</v>
      </c>
      <c r="JVQ248" s="177" t="s">
        <v>113</v>
      </c>
      <c r="JVR248" s="177" t="s">
        <v>113</v>
      </c>
      <c r="JVS248" s="177" t="s">
        <v>113</v>
      </c>
      <c r="JVT248" s="177" t="s">
        <v>113</v>
      </c>
      <c r="JVU248" s="177" t="s">
        <v>113</v>
      </c>
      <c r="JVV248" s="177" t="s">
        <v>113</v>
      </c>
      <c r="JVW248" s="177" t="s">
        <v>113</v>
      </c>
      <c r="JVX248" s="177" t="s">
        <v>113</v>
      </c>
      <c r="JVY248" s="177" t="s">
        <v>113</v>
      </c>
      <c r="JVZ248" s="177" t="s">
        <v>113</v>
      </c>
      <c r="JWA248" s="177" t="s">
        <v>113</v>
      </c>
      <c r="JWB248" s="177" t="s">
        <v>113</v>
      </c>
      <c r="JWC248" s="177" t="s">
        <v>113</v>
      </c>
      <c r="JWD248" s="177" t="s">
        <v>113</v>
      </c>
      <c r="JWE248" s="177" t="s">
        <v>113</v>
      </c>
      <c r="JWF248" s="177" t="s">
        <v>113</v>
      </c>
      <c r="JWG248" s="177" t="s">
        <v>113</v>
      </c>
      <c r="JWH248" s="177" t="s">
        <v>113</v>
      </c>
      <c r="JWI248" s="177" t="s">
        <v>113</v>
      </c>
      <c r="JWJ248" s="177" t="s">
        <v>113</v>
      </c>
      <c r="JWK248" s="177" t="s">
        <v>113</v>
      </c>
      <c r="JWL248" s="177" t="s">
        <v>113</v>
      </c>
      <c r="JWM248" s="177" t="s">
        <v>113</v>
      </c>
      <c r="JWN248" s="177" t="s">
        <v>113</v>
      </c>
      <c r="JWO248" s="177" t="s">
        <v>113</v>
      </c>
      <c r="JWP248" s="177" t="s">
        <v>113</v>
      </c>
      <c r="JWQ248" s="177" t="s">
        <v>113</v>
      </c>
      <c r="JWR248" s="177" t="s">
        <v>113</v>
      </c>
      <c r="JWS248" s="177" t="s">
        <v>113</v>
      </c>
      <c r="JWT248" s="177" t="s">
        <v>113</v>
      </c>
      <c r="JWU248" s="177" t="s">
        <v>113</v>
      </c>
      <c r="JWV248" s="177" t="s">
        <v>113</v>
      </c>
      <c r="JWW248" s="177" t="s">
        <v>113</v>
      </c>
      <c r="JWX248" s="177" t="s">
        <v>113</v>
      </c>
      <c r="JWY248" s="177" t="s">
        <v>113</v>
      </c>
      <c r="JWZ248" s="177" t="s">
        <v>113</v>
      </c>
      <c r="JXA248" s="177" t="s">
        <v>113</v>
      </c>
      <c r="JXB248" s="177" t="s">
        <v>113</v>
      </c>
      <c r="JXC248" s="177" t="s">
        <v>113</v>
      </c>
      <c r="JXD248" s="177" t="s">
        <v>113</v>
      </c>
      <c r="JXE248" s="177" t="s">
        <v>113</v>
      </c>
      <c r="JXF248" s="177" t="s">
        <v>113</v>
      </c>
      <c r="JXG248" s="177" t="s">
        <v>113</v>
      </c>
      <c r="JXH248" s="177" t="s">
        <v>113</v>
      </c>
      <c r="JXI248" s="177" t="s">
        <v>113</v>
      </c>
      <c r="JXJ248" s="177" t="s">
        <v>113</v>
      </c>
      <c r="JXK248" s="177" t="s">
        <v>113</v>
      </c>
      <c r="JXL248" s="177" t="s">
        <v>113</v>
      </c>
      <c r="JXM248" s="177" t="s">
        <v>113</v>
      </c>
      <c r="JXN248" s="177" t="s">
        <v>113</v>
      </c>
      <c r="JXO248" s="177" t="s">
        <v>113</v>
      </c>
      <c r="JXP248" s="177" t="s">
        <v>113</v>
      </c>
      <c r="JXQ248" s="177" t="s">
        <v>113</v>
      </c>
      <c r="JXR248" s="177" t="s">
        <v>113</v>
      </c>
      <c r="JXS248" s="177" t="s">
        <v>113</v>
      </c>
      <c r="JXT248" s="177" t="s">
        <v>113</v>
      </c>
      <c r="JXU248" s="177" t="s">
        <v>113</v>
      </c>
      <c r="JXV248" s="177" t="s">
        <v>113</v>
      </c>
      <c r="JXW248" s="177" t="s">
        <v>113</v>
      </c>
      <c r="JXX248" s="177" t="s">
        <v>113</v>
      </c>
      <c r="JXY248" s="177" t="s">
        <v>113</v>
      </c>
      <c r="JXZ248" s="177" t="s">
        <v>113</v>
      </c>
      <c r="JYA248" s="177" t="s">
        <v>113</v>
      </c>
      <c r="JYB248" s="177" t="s">
        <v>113</v>
      </c>
      <c r="JYC248" s="177" t="s">
        <v>113</v>
      </c>
      <c r="JYD248" s="177" t="s">
        <v>113</v>
      </c>
      <c r="JYE248" s="177" t="s">
        <v>113</v>
      </c>
      <c r="JYF248" s="177" t="s">
        <v>113</v>
      </c>
      <c r="JYG248" s="177" t="s">
        <v>113</v>
      </c>
      <c r="JYH248" s="177" t="s">
        <v>113</v>
      </c>
      <c r="JYI248" s="177" t="s">
        <v>113</v>
      </c>
      <c r="JYJ248" s="177" t="s">
        <v>113</v>
      </c>
      <c r="JYK248" s="177" t="s">
        <v>113</v>
      </c>
      <c r="JYL248" s="177" t="s">
        <v>113</v>
      </c>
      <c r="JYM248" s="177" t="s">
        <v>113</v>
      </c>
      <c r="JYN248" s="177" t="s">
        <v>113</v>
      </c>
      <c r="JYO248" s="177" t="s">
        <v>113</v>
      </c>
      <c r="JYP248" s="177" t="s">
        <v>113</v>
      </c>
      <c r="JYQ248" s="177" t="s">
        <v>113</v>
      </c>
      <c r="JYR248" s="177" t="s">
        <v>113</v>
      </c>
      <c r="JYS248" s="177" t="s">
        <v>113</v>
      </c>
      <c r="JYT248" s="177" t="s">
        <v>113</v>
      </c>
      <c r="JYU248" s="177" t="s">
        <v>113</v>
      </c>
      <c r="JYV248" s="177" t="s">
        <v>113</v>
      </c>
      <c r="JYW248" s="177" t="s">
        <v>113</v>
      </c>
      <c r="JYX248" s="177" t="s">
        <v>113</v>
      </c>
      <c r="JYY248" s="177" t="s">
        <v>113</v>
      </c>
      <c r="JYZ248" s="177" t="s">
        <v>113</v>
      </c>
      <c r="JZA248" s="177" t="s">
        <v>113</v>
      </c>
      <c r="JZB248" s="177" t="s">
        <v>113</v>
      </c>
      <c r="JZC248" s="177" t="s">
        <v>113</v>
      </c>
      <c r="JZD248" s="177" t="s">
        <v>113</v>
      </c>
      <c r="JZE248" s="177" t="s">
        <v>113</v>
      </c>
      <c r="JZF248" s="177" t="s">
        <v>113</v>
      </c>
      <c r="JZG248" s="177" t="s">
        <v>113</v>
      </c>
      <c r="JZH248" s="177" t="s">
        <v>113</v>
      </c>
      <c r="JZI248" s="177" t="s">
        <v>113</v>
      </c>
      <c r="JZJ248" s="177" t="s">
        <v>113</v>
      </c>
      <c r="JZK248" s="177" t="s">
        <v>113</v>
      </c>
      <c r="JZL248" s="177" t="s">
        <v>113</v>
      </c>
      <c r="JZM248" s="177" t="s">
        <v>113</v>
      </c>
      <c r="JZN248" s="177" t="s">
        <v>113</v>
      </c>
      <c r="JZO248" s="177" t="s">
        <v>113</v>
      </c>
      <c r="JZP248" s="177" t="s">
        <v>113</v>
      </c>
      <c r="JZQ248" s="177" t="s">
        <v>113</v>
      </c>
      <c r="JZR248" s="177" t="s">
        <v>113</v>
      </c>
      <c r="JZS248" s="177" t="s">
        <v>113</v>
      </c>
      <c r="JZT248" s="177" t="s">
        <v>113</v>
      </c>
      <c r="JZU248" s="177" t="s">
        <v>113</v>
      </c>
      <c r="JZV248" s="177" t="s">
        <v>113</v>
      </c>
      <c r="JZW248" s="177" t="s">
        <v>113</v>
      </c>
      <c r="JZX248" s="177" t="s">
        <v>113</v>
      </c>
      <c r="JZY248" s="177" t="s">
        <v>113</v>
      </c>
      <c r="JZZ248" s="177" t="s">
        <v>113</v>
      </c>
      <c r="KAA248" s="177" t="s">
        <v>113</v>
      </c>
      <c r="KAB248" s="177" t="s">
        <v>113</v>
      </c>
      <c r="KAC248" s="177" t="s">
        <v>113</v>
      </c>
      <c r="KAD248" s="177" t="s">
        <v>113</v>
      </c>
      <c r="KAE248" s="177" t="s">
        <v>113</v>
      </c>
      <c r="KAF248" s="177" t="s">
        <v>113</v>
      </c>
      <c r="KAG248" s="177" t="s">
        <v>113</v>
      </c>
      <c r="KAH248" s="177" t="s">
        <v>113</v>
      </c>
      <c r="KAI248" s="177" t="s">
        <v>113</v>
      </c>
      <c r="KAJ248" s="177" t="s">
        <v>113</v>
      </c>
      <c r="KAK248" s="177" t="s">
        <v>113</v>
      </c>
      <c r="KAL248" s="177" t="s">
        <v>113</v>
      </c>
      <c r="KAM248" s="177" t="s">
        <v>113</v>
      </c>
      <c r="KAN248" s="177" t="s">
        <v>113</v>
      </c>
      <c r="KAO248" s="177" t="s">
        <v>113</v>
      </c>
      <c r="KAP248" s="177" t="s">
        <v>113</v>
      </c>
      <c r="KAQ248" s="177" t="s">
        <v>113</v>
      </c>
      <c r="KAR248" s="177" t="s">
        <v>113</v>
      </c>
      <c r="KAS248" s="177" t="s">
        <v>113</v>
      </c>
      <c r="KAT248" s="177" t="s">
        <v>113</v>
      </c>
      <c r="KAU248" s="177" t="s">
        <v>113</v>
      </c>
      <c r="KAV248" s="177" t="s">
        <v>113</v>
      </c>
      <c r="KAW248" s="177" t="s">
        <v>113</v>
      </c>
      <c r="KAX248" s="177" t="s">
        <v>113</v>
      </c>
      <c r="KAY248" s="177" t="s">
        <v>113</v>
      </c>
      <c r="KAZ248" s="177" t="s">
        <v>113</v>
      </c>
      <c r="KBA248" s="177" t="s">
        <v>113</v>
      </c>
      <c r="KBB248" s="177" t="s">
        <v>113</v>
      </c>
      <c r="KBC248" s="177" t="s">
        <v>113</v>
      </c>
      <c r="KBD248" s="177" t="s">
        <v>113</v>
      </c>
      <c r="KBE248" s="177" t="s">
        <v>113</v>
      </c>
      <c r="KBF248" s="177" t="s">
        <v>113</v>
      </c>
      <c r="KBG248" s="177" t="s">
        <v>113</v>
      </c>
      <c r="KBH248" s="177" t="s">
        <v>113</v>
      </c>
      <c r="KBI248" s="177" t="s">
        <v>113</v>
      </c>
      <c r="KBJ248" s="177" t="s">
        <v>113</v>
      </c>
      <c r="KBK248" s="177" t="s">
        <v>113</v>
      </c>
      <c r="KBL248" s="177" t="s">
        <v>113</v>
      </c>
      <c r="KBM248" s="177" t="s">
        <v>113</v>
      </c>
      <c r="KBN248" s="177" t="s">
        <v>113</v>
      </c>
      <c r="KBO248" s="177" t="s">
        <v>113</v>
      </c>
      <c r="KBP248" s="177" t="s">
        <v>113</v>
      </c>
      <c r="KBQ248" s="177" t="s">
        <v>113</v>
      </c>
      <c r="KBR248" s="177" t="s">
        <v>113</v>
      </c>
      <c r="KBS248" s="177" t="s">
        <v>113</v>
      </c>
      <c r="KBT248" s="177" t="s">
        <v>113</v>
      </c>
      <c r="KBU248" s="177" t="s">
        <v>113</v>
      </c>
      <c r="KBV248" s="177" t="s">
        <v>113</v>
      </c>
      <c r="KBW248" s="177" t="s">
        <v>113</v>
      </c>
      <c r="KBX248" s="177" t="s">
        <v>113</v>
      </c>
      <c r="KBY248" s="177" t="s">
        <v>113</v>
      </c>
      <c r="KBZ248" s="177" t="s">
        <v>113</v>
      </c>
      <c r="KCA248" s="177" t="s">
        <v>113</v>
      </c>
      <c r="KCB248" s="177" t="s">
        <v>113</v>
      </c>
      <c r="KCC248" s="177" t="s">
        <v>113</v>
      </c>
      <c r="KCD248" s="177" t="s">
        <v>113</v>
      </c>
      <c r="KCE248" s="177" t="s">
        <v>113</v>
      </c>
      <c r="KCF248" s="177" t="s">
        <v>113</v>
      </c>
      <c r="KCG248" s="177" t="s">
        <v>113</v>
      </c>
      <c r="KCH248" s="177" t="s">
        <v>113</v>
      </c>
      <c r="KCI248" s="177" t="s">
        <v>113</v>
      </c>
      <c r="KCJ248" s="177" t="s">
        <v>113</v>
      </c>
      <c r="KCK248" s="177" t="s">
        <v>113</v>
      </c>
      <c r="KCL248" s="177" t="s">
        <v>113</v>
      </c>
      <c r="KCM248" s="177" t="s">
        <v>113</v>
      </c>
      <c r="KCN248" s="177" t="s">
        <v>113</v>
      </c>
      <c r="KCO248" s="177" t="s">
        <v>113</v>
      </c>
      <c r="KCP248" s="177" t="s">
        <v>113</v>
      </c>
      <c r="KCQ248" s="177" t="s">
        <v>113</v>
      </c>
      <c r="KCR248" s="177" t="s">
        <v>113</v>
      </c>
      <c r="KCS248" s="177" t="s">
        <v>113</v>
      </c>
      <c r="KCT248" s="177" t="s">
        <v>113</v>
      </c>
      <c r="KCU248" s="177" t="s">
        <v>113</v>
      </c>
      <c r="KCV248" s="177" t="s">
        <v>113</v>
      </c>
      <c r="KCW248" s="177" t="s">
        <v>113</v>
      </c>
      <c r="KCX248" s="177" t="s">
        <v>113</v>
      </c>
      <c r="KCY248" s="177" t="s">
        <v>113</v>
      </c>
      <c r="KCZ248" s="177" t="s">
        <v>113</v>
      </c>
      <c r="KDA248" s="177" t="s">
        <v>113</v>
      </c>
      <c r="KDB248" s="177" t="s">
        <v>113</v>
      </c>
      <c r="KDC248" s="177" t="s">
        <v>113</v>
      </c>
      <c r="KDD248" s="177" t="s">
        <v>113</v>
      </c>
      <c r="KDE248" s="177" t="s">
        <v>113</v>
      </c>
      <c r="KDF248" s="177" t="s">
        <v>113</v>
      </c>
      <c r="KDG248" s="177" t="s">
        <v>113</v>
      </c>
      <c r="KDH248" s="177" t="s">
        <v>113</v>
      </c>
      <c r="KDI248" s="177" t="s">
        <v>113</v>
      </c>
      <c r="KDJ248" s="177" t="s">
        <v>113</v>
      </c>
      <c r="KDK248" s="177" t="s">
        <v>113</v>
      </c>
      <c r="KDL248" s="177" t="s">
        <v>113</v>
      </c>
      <c r="KDM248" s="177" t="s">
        <v>113</v>
      </c>
      <c r="KDN248" s="177" t="s">
        <v>113</v>
      </c>
      <c r="KDO248" s="177" t="s">
        <v>113</v>
      </c>
      <c r="KDP248" s="177" t="s">
        <v>113</v>
      </c>
      <c r="KDQ248" s="177" t="s">
        <v>113</v>
      </c>
      <c r="KDR248" s="177" t="s">
        <v>113</v>
      </c>
      <c r="KDS248" s="177" t="s">
        <v>113</v>
      </c>
      <c r="KDT248" s="177" t="s">
        <v>113</v>
      </c>
      <c r="KDU248" s="177" t="s">
        <v>113</v>
      </c>
      <c r="KDV248" s="177" t="s">
        <v>113</v>
      </c>
      <c r="KDW248" s="177" t="s">
        <v>113</v>
      </c>
      <c r="KDX248" s="177" t="s">
        <v>113</v>
      </c>
      <c r="KDY248" s="177" t="s">
        <v>113</v>
      </c>
      <c r="KDZ248" s="177" t="s">
        <v>113</v>
      </c>
      <c r="KEA248" s="177" t="s">
        <v>113</v>
      </c>
      <c r="KEB248" s="177" t="s">
        <v>113</v>
      </c>
      <c r="KEC248" s="177" t="s">
        <v>113</v>
      </c>
      <c r="KED248" s="177" t="s">
        <v>113</v>
      </c>
      <c r="KEE248" s="177" t="s">
        <v>113</v>
      </c>
      <c r="KEF248" s="177" t="s">
        <v>113</v>
      </c>
      <c r="KEG248" s="177" t="s">
        <v>113</v>
      </c>
      <c r="KEH248" s="177" t="s">
        <v>113</v>
      </c>
      <c r="KEI248" s="177" t="s">
        <v>113</v>
      </c>
      <c r="KEJ248" s="177" t="s">
        <v>113</v>
      </c>
      <c r="KEK248" s="177" t="s">
        <v>113</v>
      </c>
      <c r="KEL248" s="177" t="s">
        <v>113</v>
      </c>
      <c r="KEM248" s="177" t="s">
        <v>113</v>
      </c>
      <c r="KEN248" s="177" t="s">
        <v>113</v>
      </c>
      <c r="KEO248" s="177" t="s">
        <v>113</v>
      </c>
      <c r="KEP248" s="177" t="s">
        <v>113</v>
      </c>
      <c r="KEQ248" s="177" t="s">
        <v>113</v>
      </c>
      <c r="KER248" s="177" t="s">
        <v>113</v>
      </c>
      <c r="KES248" s="177" t="s">
        <v>113</v>
      </c>
      <c r="KET248" s="177" t="s">
        <v>113</v>
      </c>
      <c r="KEU248" s="177" t="s">
        <v>113</v>
      </c>
      <c r="KEV248" s="177" t="s">
        <v>113</v>
      </c>
      <c r="KEW248" s="177" t="s">
        <v>113</v>
      </c>
      <c r="KEX248" s="177" t="s">
        <v>113</v>
      </c>
      <c r="KEY248" s="177" t="s">
        <v>113</v>
      </c>
      <c r="KEZ248" s="177" t="s">
        <v>113</v>
      </c>
      <c r="KFA248" s="177" t="s">
        <v>113</v>
      </c>
      <c r="KFB248" s="177" t="s">
        <v>113</v>
      </c>
      <c r="KFC248" s="177" t="s">
        <v>113</v>
      </c>
      <c r="KFD248" s="177" t="s">
        <v>113</v>
      </c>
      <c r="KFE248" s="177" t="s">
        <v>113</v>
      </c>
      <c r="KFF248" s="177" t="s">
        <v>113</v>
      </c>
      <c r="KFG248" s="177" t="s">
        <v>113</v>
      </c>
      <c r="KFH248" s="177" t="s">
        <v>113</v>
      </c>
      <c r="KFI248" s="177" t="s">
        <v>113</v>
      </c>
      <c r="KFJ248" s="177" t="s">
        <v>113</v>
      </c>
      <c r="KFK248" s="177" t="s">
        <v>113</v>
      </c>
      <c r="KFL248" s="177" t="s">
        <v>113</v>
      </c>
      <c r="KFM248" s="177" t="s">
        <v>113</v>
      </c>
      <c r="KFN248" s="177" t="s">
        <v>113</v>
      </c>
      <c r="KFO248" s="177" t="s">
        <v>113</v>
      </c>
      <c r="KFP248" s="177" t="s">
        <v>113</v>
      </c>
      <c r="KFQ248" s="177" t="s">
        <v>113</v>
      </c>
      <c r="KFR248" s="177" t="s">
        <v>113</v>
      </c>
      <c r="KFS248" s="177" t="s">
        <v>113</v>
      </c>
      <c r="KFT248" s="177" t="s">
        <v>113</v>
      </c>
      <c r="KFU248" s="177" t="s">
        <v>113</v>
      </c>
      <c r="KFV248" s="177" t="s">
        <v>113</v>
      </c>
      <c r="KFW248" s="177" t="s">
        <v>113</v>
      </c>
      <c r="KFX248" s="177" t="s">
        <v>113</v>
      </c>
      <c r="KFY248" s="177" t="s">
        <v>113</v>
      </c>
      <c r="KFZ248" s="177" t="s">
        <v>113</v>
      </c>
      <c r="KGA248" s="177" t="s">
        <v>113</v>
      </c>
      <c r="KGB248" s="177" t="s">
        <v>113</v>
      </c>
      <c r="KGC248" s="177" t="s">
        <v>113</v>
      </c>
      <c r="KGD248" s="177" t="s">
        <v>113</v>
      </c>
      <c r="KGE248" s="177" t="s">
        <v>113</v>
      </c>
      <c r="KGF248" s="177" t="s">
        <v>113</v>
      </c>
      <c r="KGG248" s="177" t="s">
        <v>113</v>
      </c>
      <c r="KGH248" s="177" t="s">
        <v>113</v>
      </c>
      <c r="KGI248" s="177" t="s">
        <v>113</v>
      </c>
      <c r="KGJ248" s="177" t="s">
        <v>113</v>
      </c>
      <c r="KGK248" s="177" t="s">
        <v>113</v>
      </c>
      <c r="KGL248" s="177" t="s">
        <v>113</v>
      </c>
      <c r="KGM248" s="177" t="s">
        <v>113</v>
      </c>
      <c r="KGN248" s="177" t="s">
        <v>113</v>
      </c>
      <c r="KGO248" s="177" t="s">
        <v>113</v>
      </c>
      <c r="KGP248" s="177" t="s">
        <v>113</v>
      </c>
      <c r="KGQ248" s="177" t="s">
        <v>113</v>
      </c>
      <c r="KGR248" s="177" t="s">
        <v>113</v>
      </c>
      <c r="KGS248" s="177" t="s">
        <v>113</v>
      </c>
      <c r="KGT248" s="177" t="s">
        <v>113</v>
      </c>
      <c r="KGU248" s="177" t="s">
        <v>113</v>
      </c>
      <c r="KGV248" s="177" t="s">
        <v>113</v>
      </c>
      <c r="KGW248" s="177" t="s">
        <v>113</v>
      </c>
      <c r="KGX248" s="177" t="s">
        <v>113</v>
      </c>
      <c r="KGY248" s="177" t="s">
        <v>113</v>
      </c>
      <c r="KGZ248" s="177" t="s">
        <v>113</v>
      </c>
      <c r="KHA248" s="177" t="s">
        <v>113</v>
      </c>
      <c r="KHB248" s="177" t="s">
        <v>113</v>
      </c>
      <c r="KHC248" s="177" t="s">
        <v>113</v>
      </c>
      <c r="KHD248" s="177" t="s">
        <v>113</v>
      </c>
      <c r="KHE248" s="177" t="s">
        <v>113</v>
      </c>
      <c r="KHF248" s="177" t="s">
        <v>113</v>
      </c>
      <c r="KHG248" s="177" t="s">
        <v>113</v>
      </c>
      <c r="KHH248" s="177" t="s">
        <v>113</v>
      </c>
      <c r="KHI248" s="177" t="s">
        <v>113</v>
      </c>
      <c r="KHJ248" s="177" t="s">
        <v>113</v>
      </c>
      <c r="KHK248" s="177" t="s">
        <v>113</v>
      </c>
      <c r="KHL248" s="177" t="s">
        <v>113</v>
      </c>
      <c r="KHM248" s="177" t="s">
        <v>113</v>
      </c>
      <c r="KHN248" s="177" t="s">
        <v>113</v>
      </c>
      <c r="KHO248" s="177" t="s">
        <v>113</v>
      </c>
      <c r="KHP248" s="177" t="s">
        <v>113</v>
      </c>
      <c r="KHQ248" s="177" t="s">
        <v>113</v>
      </c>
      <c r="KHR248" s="177" t="s">
        <v>113</v>
      </c>
      <c r="KHS248" s="177" t="s">
        <v>113</v>
      </c>
      <c r="KHT248" s="177" t="s">
        <v>113</v>
      </c>
      <c r="KHU248" s="177" t="s">
        <v>113</v>
      </c>
      <c r="KHV248" s="177" t="s">
        <v>113</v>
      </c>
      <c r="KHW248" s="177" t="s">
        <v>113</v>
      </c>
      <c r="KHX248" s="177" t="s">
        <v>113</v>
      </c>
      <c r="KHY248" s="177" t="s">
        <v>113</v>
      </c>
      <c r="KHZ248" s="177" t="s">
        <v>113</v>
      </c>
      <c r="KIA248" s="177" t="s">
        <v>113</v>
      </c>
      <c r="KIB248" s="177" t="s">
        <v>113</v>
      </c>
      <c r="KIC248" s="177" t="s">
        <v>113</v>
      </c>
      <c r="KID248" s="177" t="s">
        <v>113</v>
      </c>
      <c r="KIE248" s="177" t="s">
        <v>113</v>
      </c>
      <c r="KIF248" s="177" t="s">
        <v>113</v>
      </c>
      <c r="KIG248" s="177" t="s">
        <v>113</v>
      </c>
      <c r="KIH248" s="177" t="s">
        <v>113</v>
      </c>
      <c r="KII248" s="177" t="s">
        <v>113</v>
      </c>
      <c r="KIJ248" s="177" t="s">
        <v>113</v>
      </c>
      <c r="KIK248" s="177" t="s">
        <v>113</v>
      </c>
      <c r="KIL248" s="177" t="s">
        <v>113</v>
      </c>
      <c r="KIM248" s="177" t="s">
        <v>113</v>
      </c>
      <c r="KIN248" s="177" t="s">
        <v>113</v>
      </c>
      <c r="KIO248" s="177" t="s">
        <v>113</v>
      </c>
      <c r="KIP248" s="177" t="s">
        <v>113</v>
      </c>
      <c r="KIQ248" s="177" t="s">
        <v>113</v>
      </c>
      <c r="KIR248" s="177" t="s">
        <v>113</v>
      </c>
      <c r="KIS248" s="177" t="s">
        <v>113</v>
      </c>
      <c r="KIT248" s="177" t="s">
        <v>113</v>
      </c>
      <c r="KIU248" s="177" t="s">
        <v>113</v>
      </c>
      <c r="KIV248" s="177" t="s">
        <v>113</v>
      </c>
      <c r="KIW248" s="177" t="s">
        <v>113</v>
      </c>
      <c r="KIX248" s="177" t="s">
        <v>113</v>
      </c>
      <c r="KIY248" s="177" t="s">
        <v>113</v>
      </c>
      <c r="KIZ248" s="177" t="s">
        <v>113</v>
      </c>
      <c r="KJA248" s="177" t="s">
        <v>113</v>
      </c>
      <c r="KJB248" s="177" t="s">
        <v>113</v>
      </c>
      <c r="KJC248" s="177" t="s">
        <v>113</v>
      </c>
      <c r="KJD248" s="177" t="s">
        <v>113</v>
      </c>
      <c r="KJE248" s="177" t="s">
        <v>113</v>
      </c>
      <c r="KJF248" s="177" t="s">
        <v>113</v>
      </c>
      <c r="KJG248" s="177" t="s">
        <v>113</v>
      </c>
      <c r="KJH248" s="177" t="s">
        <v>113</v>
      </c>
      <c r="KJI248" s="177" t="s">
        <v>113</v>
      </c>
      <c r="KJJ248" s="177" t="s">
        <v>113</v>
      </c>
      <c r="KJK248" s="177" t="s">
        <v>113</v>
      </c>
      <c r="KJL248" s="177" t="s">
        <v>113</v>
      </c>
      <c r="KJM248" s="177" t="s">
        <v>113</v>
      </c>
      <c r="KJN248" s="177" t="s">
        <v>113</v>
      </c>
      <c r="KJO248" s="177" t="s">
        <v>113</v>
      </c>
      <c r="KJP248" s="177" t="s">
        <v>113</v>
      </c>
      <c r="KJQ248" s="177" t="s">
        <v>113</v>
      </c>
      <c r="KJR248" s="177" t="s">
        <v>113</v>
      </c>
      <c r="KJS248" s="177" t="s">
        <v>113</v>
      </c>
      <c r="KJT248" s="177" t="s">
        <v>113</v>
      </c>
      <c r="KJU248" s="177" t="s">
        <v>113</v>
      </c>
      <c r="KJV248" s="177" t="s">
        <v>113</v>
      </c>
      <c r="KJW248" s="177" t="s">
        <v>113</v>
      </c>
      <c r="KJX248" s="177" t="s">
        <v>113</v>
      </c>
      <c r="KJY248" s="177" t="s">
        <v>113</v>
      </c>
      <c r="KJZ248" s="177" t="s">
        <v>113</v>
      </c>
      <c r="KKA248" s="177" t="s">
        <v>113</v>
      </c>
      <c r="KKB248" s="177" t="s">
        <v>113</v>
      </c>
      <c r="KKC248" s="177" t="s">
        <v>113</v>
      </c>
      <c r="KKD248" s="177" t="s">
        <v>113</v>
      </c>
      <c r="KKE248" s="177" t="s">
        <v>113</v>
      </c>
      <c r="KKF248" s="177" t="s">
        <v>113</v>
      </c>
      <c r="KKG248" s="177" t="s">
        <v>113</v>
      </c>
      <c r="KKH248" s="177" t="s">
        <v>113</v>
      </c>
      <c r="KKI248" s="177" t="s">
        <v>113</v>
      </c>
      <c r="KKJ248" s="177" t="s">
        <v>113</v>
      </c>
      <c r="KKK248" s="177" t="s">
        <v>113</v>
      </c>
      <c r="KKL248" s="177" t="s">
        <v>113</v>
      </c>
      <c r="KKM248" s="177" t="s">
        <v>113</v>
      </c>
      <c r="KKN248" s="177" t="s">
        <v>113</v>
      </c>
      <c r="KKO248" s="177" t="s">
        <v>113</v>
      </c>
      <c r="KKP248" s="177" t="s">
        <v>113</v>
      </c>
      <c r="KKQ248" s="177" t="s">
        <v>113</v>
      </c>
      <c r="KKR248" s="177" t="s">
        <v>113</v>
      </c>
      <c r="KKS248" s="177" t="s">
        <v>113</v>
      </c>
      <c r="KKT248" s="177" t="s">
        <v>113</v>
      </c>
      <c r="KKU248" s="177" t="s">
        <v>113</v>
      </c>
      <c r="KKV248" s="177" t="s">
        <v>113</v>
      </c>
      <c r="KKW248" s="177" t="s">
        <v>113</v>
      </c>
      <c r="KKX248" s="177" t="s">
        <v>113</v>
      </c>
      <c r="KKY248" s="177" t="s">
        <v>113</v>
      </c>
      <c r="KKZ248" s="177" t="s">
        <v>113</v>
      </c>
      <c r="KLA248" s="177" t="s">
        <v>113</v>
      </c>
      <c r="KLB248" s="177" t="s">
        <v>113</v>
      </c>
      <c r="KLC248" s="177" t="s">
        <v>113</v>
      </c>
      <c r="KLD248" s="177" t="s">
        <v>113</v>
      </c>
      <c r="KLE248" s="177" t="s">
        <v>113</v>
      </c>
      <c r="KLF248" s="177" t="s">
        <v>113</v>
      </c>
      <c r="KLG248" s="177" t="s">
        <v>113</v>
      </c>
      <c r="KLH248" s="177" t="s">
        <v>113</v>
      </c>
      <c r="KLI248" s="177" t="s">
        <v>113</v>
      </c>
      <c r="KLJ248" s="177" t="s">
        <v>113</v>
      </c>
      <c r="KLK248" s="177" t="s">
        <v>113</v>
      </c>
      <c r="KLL248" s="177" t="s">
        <v>113</v>
      </c>
      <c r="KLM248" s="177" t="s">
        <v>113</v>
      </c>
      <c r="KLN248" s="177" t="s">
        <v>113</v>
      </c>
      <c r="KLO248" s="177" t="s">
        <v>113</v>
      </c>
      <c r="KLP248" s="177" t="s">
        <v>113</v>
      </c>
      <c r="KLQ248" s="177" t="s">
        <v>113</v>
      </c>
      <c r="KLR248" s="177" t="s">
        <v>113</v>
      </c>
      <c r="KLS248" s="177" t="s">
        <v>113</v>
      </c>
      <c r="KLT248" s="177" t="s">
        <v>113</v>
      </c>
      <c r="KLU248" s="177" t="s">
        <v>113</v>
      </c>
      <c r="KLV248" s="177" t="s">
        <v>113</v>
      </c>
      <c r="KLW248" s="177" t="s">
        <v>113</v>
      </c>
      <c r="KLX248" s="177" t="s">
        <v>113</v>
      </c>
      <c r="KLY248" s="177" t="s">
        <v>113</v>
      </c>
      <c r="KLZ248" s="177" t="s">
        <v>113</v>
      </c>
      <c r="KMA248" s="177" t="s">
        <v>113</v>
      </c>
      <c r="KMB248" s="177" t="s">
        <v>113</v>
      </c>
      <c r="KMC248" s="177" t="s">
        <v>113</v>
      </c>
      <c r="KMD248" s="177" t="s">
        <v>113</v>
      </c>
      <c r="KME248" s="177" t="s">
        <v>113</v>
      </c>
      <c r="KMF248" s="177" t="s">
        <v>113</v>
      </c>
      <c r="KMG248" s="177" t="s">
        <v>113</v>
      </c>
      <c r="KMH248" s="177" t="s">
        <v>113</v>
      </c>
      <c r="KMI248" s="177" t="s">
        <v>113</v>
      </c>
      <c r="KMJ248" s="177" t="s">
        <v>113</v>
      </c>
      <c r="KMK248" s="177" t="s">
        <v>113</v>
      </c>
      <c r="KML248" s="177" t="s">
        <v>113</v>
      </c>
      <c r="KMM248" s="177" t="s">
        <v>113</v>
      </c>
      <c r="KMN248" s="177" t="s">
        <v>113</v>
      </c>
      <c r="KMO248" s="177" t="s">
        <v>113</v>
      </c>
      <c r="KMP248" s="177" t="s">
        <v>113</v>
      </c>
      <c r="KMQ248" s="177" t="s">
        <v>113</v>
      </c>
      <c r="KMR248" s="177" t="s">
        <v>113</v>
      </c>
      <c r="KMS248" s="177" t="s">
        <v>113</v>
      </c>
      <c r="KMT248" s="177" t="s">
        <v>113</v>
      </c>
      <c r="KMU248" s="177" t="s">
        <v>113</v>
      </c>
      <c r="KMV248" s="177" t="s">
        <v>113</v>
      </c>
      <c r="KMW248" s="177" t="s">
        <v>113</v>
      </c>
      <c r="KMX248" s="177" t="s">
        <v>113</v>
      </c>
      <c r="KMY248" s="177" t="s">
        <v>113</v>
      </c>
      <c r="KMZ248" s="177" t="s">
        <v>113</v>
      </c>
      <c r="KNA248" s="177" t="s">
        <v>113</v>
      </c>
      <c r="KNB248" s="177" t="s">
        <v>113</v>
      </c>
      <c r="KNC248" s="177" t="s">
        <v>113</v>
      </c>
      <c r="KND248" s="177" t="s">
        <v>113</v>
      </c>
      <c r="KNE248" s="177" t="s">
        <v>113</v>
      </c>
      <c r="KNF248" s="177" t="s">
        <v>113</v>
      </c>
      <c r="KNG248" s="177" t="s">
        <v>113</v>
      </c>
      <c r="KNH248" s="177" t="s">
        <v>113</v>
      </c>
      <c r="KNI248" s="177" t="s">
        <v>113</v>
      </c>
      <c r="KNJ248" s="177" t="s">
        <v>113</v>
      </c>
      <c r="KNK248" s="177" t="s">
        <v>113</v>
      </c>
      <c r="KNL248" s="177" t="s">
        <v>113</v>
      </c>
      <c r="KNM248" s="177" t="s">
        <v>113</v>
      </c>
      <c r="KNN248" s="177" t="s">
        <v>113</v>
      </c>
      <c r="KNO248" s="177" t="s">
        <v>113</v>
      </c>
      <c r="KNP248" s="177" t="s">
        <v>113</v>
      </c>
      <c r="KNQ248" s="177" t="s">
        <v>113</v>
      </c>
      <c r="KNR248" s="177" t="s">
        <v>113</v>
      </c>
      <c r="KNS248" s="177" t="s">
        <v>113</v>
      </c>
      <c r="KNT248" s="177" t="s">
        <v>113</v>
      </c>
      <c r="KNU248" s="177" t="s">
        <v>113</v>
      </c>
      <c r="KNV248" s="177" t="s">
        <v>113</v>
      </c>
      <c r="KNW248" s="177" t="s">
        <v>113</v>
      </c>
      <c r="KNX248" s="177" t="s">
        <v>113</v>
      </c>
      <c r="KNY248" s="177" t="s">
        <v>113</v>
      </c>
      <c r="KNZ248" s="177" t="s">
        <v>113</v>
      </c>
      <c r="KOA248" s="177" t="s">
        <v>113</v>
      </c>
      <c r="KOB248" s="177" t="s">
        <v>113</v>
      </c>
      <c r="KOC248" s="177" t="s">
        <v>113</v>
      </c>
      <c r="KOD248" s="177" t="s">
        <v>113</v>
      </c>
      <c r="KOE248" s="177" t="s">
        <v>113</v>
      </c>
      <c r="KOF248" s="177" t="s">
        <v>113</v>
      </c>
      <c r="KOG248" s="177" t="s">
        <v>113</v>
      </c>
      <c r="KOH248" s="177" t="s">
        <v>113</v>
      </c>
      <c r="KOI248" s="177" t="s">
        <v>113</v>
      </c>
      <c r="KOJ248" s="177" t="s">
        <v>113</v>
      </c>
      <c r="KOK248" s="177" t="s">
        <v>113</v>
      </c>
      <c r="KOL248" s="177" t="s">
        <v>113</v>
      </c>
      <c r="KOM248" s="177" t="s">
        <v>113</v>
      </c>
      <c r="KON248" s="177" t="s">
        <v>113</v>
      </c>
      <c r="KOO248" s="177" t="s">
        <v>113</v>
      </c>
      <c r="KOP248" s="177" t="s">
        <v>113</v>
      </c>
      <c r="KOQ248" s="177" t="s">
        <v>113</v>
      </c>
      <c r="KOR248" s="177" t="s">
        <v>113</v>
      </c>
      <c r="KOS248" s="177" t="s">
        <v>113</v>
      </c>
      <c r="KOT248" s="177" t="s">
        <v>113</v>
      </c>
      <c r="KOU248" s="177" t="s">
        <v>113</v>
      </c>
      <c r="KOV248" s="177" t="s">
        <v>113</v>
      </c>
      <c r="KOW248" s="177" t="s">
        <v>113</v>
      </c>
      <c r="KOX248" s="177" t="s">
        <v>113</v>
      </c>
      <c r="KOY248" s="177" t="s">
        <v>113</v>
      </c>
      <c r="KOZ248" s="177" t="s">
        <v>113</v>
      </c>
      <c r="KPA248" s="177" t="s">
        <v>113</v>
      </c>
      <c r="KPB248" s="177" t="s">
        <v>113</v>
      </c>
      <c r="KPC248" s="177" t="s">
        <v>113</v>
      </c>
      <c r="KPD248" s="177" t="s">
        <v>113</v>
      </c>
      <c r="KPE248" s="177" t="s">
        <v>113</v>
      </c>
      <c r="KPF248" s="177" t="s">
        <v>113</v>
      </c>
      <c r="KPG248" s="177" t="s">
        <v>113</v>
      </c>
      <c r="KPH248" s="177" t="s">
        <v>113</v>
      </c>
      <c r="KPI248" s="177" t="s">
        <v>113</v>
      </c>
      <c r="KPJ248" s="177" t="s">
        <v>113</v>
      </c>
      <c r="KPK248" s="177" t="s">
        <v>113</v>
      </c>
      <c r="KPL248" s="177" t="s">
        <v>113</v>
      </c>
      <c r="KPM248" s="177" t="s">
        <v>113</v>
      </c>
      <c r="KPN248" s="177" t="s">
        <v>113</v>
      </c>
      <c r="KPO248" s="177" t="s">
        <v>113</v>
      </c>
      <c r="KPP248" s="177" t="s">
        <v>113</v>
      </c>
      <c r="KPQ248" s="177" t="s">
        <v>113</v>
      </c>
      <c r="KPR248" s="177" t="s">
        <v>113</v>
      </c>
      <c r="KPS248" s="177" t="s">
        <v>113</v>
      </c>
      <c r="KPT248" s="177" t="s">
        <v>113</v>
      </c>
      <c r="KPU248" s="177" t="s">
        <v>113</v>
      </c>
      <c r="KPV248" s="177" t="s">
        <v>113</v>
      </c>
      <c r="KPW248" s="177" t="s">
        <v>113</v>
      </c>
      <c r="KPX248" s="177" t="s">
        <v>113</v>
      </c>
      <c r="KPY248" s="177" t="s">
        <v>113</v>
      </c>
      <c r="KPZ248" s="177" t="s">
        <v>113</v>
      </c>
      <c r="KQA248" s="177" t="s">
        <v>113</v>
      </c>
      <c r="KQB248" s="177" t="s">
        <v>113</v>
      </c>
      <c r="KQC248" s="177" t="s">
        <v>113</v>
      </c>
      <c r="KQD248" s="177" t="s">
        <v>113</v>
      </c>
      <c r="KQE248" s="177" t="s">
        <v>113</v>
      </c>
      <c r="KQF248" s="177" t="s">
        <v>113</v>
      </c>
      <c r="KQG248" s="177" t="s">
        <v>113</v>
      </c>
      <c r="KQH248" s="177" t="s">
        <v>113</v>
      </c>
      <c r="KQI248" s="177" t="s">
        <v>113</v>
      </c>
      <c r="KQJ248" s="177" t="s">
        <v>113</v>
      </c>
      <c r="KQK248" s="177" t="s">
        <v>113</v>
      </c>
      <c r="KQL248" s="177" t="s">
        <v>113</v>
      </c>
      <c r="KQM248" s="177" t="s">
        <v>113</v>
      </c>
      <c r="KQN248" s="177" t="s">
        <v>113</v>
      </c>
      <c r="KQO248" s="177" t="s">
        <v>113</v>
      </c>
      <c r="KQP248" s="177" t="s">
        <v>113</v>
      </c>
      <c r="KQQ248" s="177" t="s">
        <v>113</v>
      </c>
      <c r="KQR248" s="177" t="s">
        <v>113</v>
      </c>
      <c r="KQS248" s="177" t="s">
        <v>113</v>
      </c>
      <c r="KQT248" s="177" t="s">
        <v>113</v>
      </c>
      <c r="KQU248" s="177" t="s">
        <v>113</v>
      </c>
      <c r="KQV248" s="177" t="s">
        <v>113</v>
      </c>
      <c r="KQW248" s="177" t="s">
        <v>113</v>
      </c>
      <c r="KQX248" s="177" t="s">
        <v>113</v>
      </c>
      <c r="KQY248" s="177" t="s">
        <v>113</v>
      </c>
      <c r="KQZ248" s="177" t="s">
        <v>113</v>
      </c>
      <c r="KRA248" s="177" t="s">
        <v>113</v>
      </c>
      <c r="KRB248" s="177" t="s">
        <v>113</v>
      </c>
      <c r="KRC248" s="177" t="s">
        <v>113</v>
      </c>
      <c r="KRD248" s="177" t="s">
        <v>113</v>
      </c>
      <c r="KRE248" s="177" t="s">
        <v>113</v>
      </c>
      <c r="KRF248" s="177" t="s">
        <v>113</v>
      </c>
      <c r="KRG248" s="177" t="s">
        <v>113</v>
      </c>
      <c r="KRH248" s="177" t="s">
        <v>113</v>
      </c>
      <c r="KRI248" s="177" t="s">
        <v>113</v>
      </c>
      <c r="KRJ248" s="177" t="s">
        <v>113</v>
      </c>
      <c r="KRK248" s="177" t="s">
        <v>113</v>
      </c>
      <c r="KRL248" s="177" t="s">
        <v>113</v>
      </c>
      <c r="KRM248" s="177" t="s">
        <v>113</v>
      </c>
      <c r="KRN248" s="177" t="s">
        <v>113</v>
      </c>
      <c r="KRO248" s="177" t="s">
        <v>113</v>
      </c>
      <c r="KRP248" s="177" t="s">
        <v>113</v>
      </c>
      <c r="KRQ248" s="177" t="s">
        <v>113</v>
      </c>
      <c r="KRR248" s="177" t="s">
        <v>113</v>
      </c>
      <c r="KRS248" s="177" t="s">
        <v>113</v>
      </c>
      <c r="KRT248" s="177" t="s">
        <v>113</v>
      </c>
      <c r="KRU248" s="177" t="s">
        <v>113</v>
      </c>
      <c r="KRV248" s="177" t="s">
        <v>113</v>
      </c>
      <c r="KRW248" s="177" t="s">
        <v>113</v>
      </c>
      <c r="KRX248" s="177" t="s">
        <v>113</v>
      </c>
      <c r="KRY248" s="177" t="s">
        <v>113</v>
      </c>
      <c r="KRZ248" s="177" t="s">
        <v>113</v>
      </c>
      <c r="KSA248" s="177" t="s">
        <v>113</v>
      </c>
      <c r="KSB248" s="177" t="s">
        <v>113</v>
      </c>
      <c r="KSC248" s="177" t="s">
        <v>113</v>
      </c>
      <c r="KSD248" s="177" t="s">
        <v>113</v>
      </c>
      <c r="KSE248" s="177" t="s">
        <v>113</v>
      </c>
      <c r="KSF248" s="177" t="s">
        <v>113</v>
      </c>
      <c r="KSG248" s="177" t="s">
        <v>113</v>
      </c>
      <c r="KSH248" s="177" t="s">
        <v>113</v>
      </c>
      <c r="KSI248" s="177" t="s">
        <v>113</v>
      </c>
      <c r="KSJ248" s="177" t="s">
        <v>113</v>
      </c>
      <c r="KSK248" s="177" t="s">
        <v>113</v>
      </c>
      <c r="KSL248" s="177" t="s">
        <v>113</v>
      </c>
      <c r="KSM248" s="177" t="s">
        <v>113</v>
      </c>
      <c r="KSN248" s="177" t="s">
        <v>113</v>
      </c>
      <c r="KSO248" s="177" t="s">
        <v>113</v>
      </c>
      <c r="KSP248" s="177" t="s">
        <v>113</v>
      </c>
      <c r="KSQ248" s="177" t="s">
        <v>113</v>
      </c>
      <c r="KSR248" s="177" t="s">
        <v>113</v>
      </c>
      <c r="KSS248" s="177" t="s">
        <v>113</v>
      </c>
      <c r="KST248" s="177" t="s">
        <v>113</v>
      </c>
      <c r="KSU248" s="177" t="s">
        <v>113</v>
      </c>
      <c r="KSV248" s="177" t="s">
        <v>113</v>
      </c>
      <c r="KSW248" s="177" t="s">
        <v>113</v>
      </c>
      <c r="KSX248" s="177" t="s">
        <v>113</v>
      </c>
      <c r="KSY248" s="177" t="s">
        <v>113</v>
      </c>
      <c r="KSZ248" s="177" t="s">
        <v>113</v>
      </c>
      <c r="KTA248" s="177" t="s">
        <v>113</v>
      </c>
      <c r="KTB248" s="177" t="s">
        <v>113</v>
      </c>
      <c r="KTC248" s="177" t="s">
        <v>113</v>
      </c>
      <c r="KTD248" s="177" t="s">
        <v>113</v>
      </c>
      <c r="KTE248" s="177" t="s">
        <v>113</v>
      </c>
      <c r="KTF248" s="177" t="s">
        <v>113</v>
      </c>
      <c r="KTG248" s="177" t="s">
        <v>113</v>
      </c>
      <c r="KTH248" s="177" t="s">
        <v>113</v>
      </c>
      <c r="KTI248" s="177" t="s">
        <v>113</v>
      </c>
      <c r="KTJ248" s="177" t="s">
        <v>113</v>
      </c>
      <c r="KTK248" s="177" t="s">
        <v>113</v>
      </c>
      <c r="KTL248" s="177" t="s">
        <v>113</v>
      </c>
      <c r="KTM248" s="177" t="s">
        <v>113</v>
      </c>
      <c r="KTN248" s="177" t="s">
        <v>113</v>
      </c>
      <c r="KTO248" s="177" t="s">
        <v>113</v>
      </c>
      <c r="KTP248" s="177" t="s">
        <v>113</v>
      </c>
      <c r="KTQ248" s="177" t="s">
        <v>113</v>
      </c>
      <c r="KTR248" s="177" t="s">
        <v>113</v>
      </c>
      <c r="KTS248" s="177" t="s">
        <v>113</v>
      </c>
      <c r="KTT248" s="177" t="s">
        <v>113</v>
      </c>
      <c r="KTU248" s="177" t="s">
        <v>113</v>
      </c>
      <c r="KTV248" s="177" t="s">
        <v>113</v>
      </c>
      <c r="KTW248" s="177" t="s">
        <v>113</v>
      </c>
      <c r="KTX248" s="177" t="s">
        <v>113</v>
      </c>
      <c r="KTY248" s="177" t="s">
        <v>113</v>
      </c>
      <c r="KTZ248" s="177" t="s">
        <v>113</v>
      </c>
      <c r="KUA248" s="177" t="s">
        <v>113</v>
      </c>
      <c r="KUB248" s="177" t="s">
        <v>113</v>
      </c>
      <c r="KUC248" s="177" t="s">
        <v>113</v>
      </c>
      <c r="KUD248" s="177" t="s">
        <v>113</v>
      </c>
      <c r="KUE248" s="177" t="s">
        <v>113</v>
      </c>
      <c r="KUF248" s="177" t="s">
        <v>113</v>
      </c>
      <c r="KUG248" s="177" t="s">
        <v>113</v>
      </c>
      <c r="KUH248" s="177" t="s">
        <v>113</v>
      </c>
      <c r="KUI248" s="177" t="s">
        <v>113</v>
      </c>
      <c r="KUJ248" s="177" t="s">
        <v>113</v>
      </c>
      <c r="KUK248" s="177" t="s">
        <v>113</v>
      </c>
      <c r="KUL248" s="177" t="s">
        <v>113</v>
      </c>
      <c r="KUM248" s="177" t="s">
        <v>113</v>
      </c>
      <c r="KUN248" s="177" t="s">
        <v>113</v>
      </c>
      <c r="KUO248" s="177" t="s">
        <v>113</v>
      </c>
      <c r="KUP248" s="177" t="s">
        <v>113</v>
      </c>
      <c r="KUQ248" s="177" t="s">
        <v>113</v>
      </c>
      <c r="KUR248" s="177" t="s">
        <v>113</v>
      </c>
      <c r="KUS248" s="177" t="s">
        <v>113</v>
      </c>
      <c r="KUT248" s="177" t="s">
        <v>113</v>
      </c>
      <c r="KUU248" s="177" t="s">
        <v>113</v>
      </c>
      <c r="KUV248" s="177" t="s">
        <v>113</v>
      </c>
      <c r="KUW248" s="177" t="s">
        <v>113</v>
      </c>
      <c r="KUX248" s="177" t="s">
        <v>113</v>
      </c>
      <c r="KUY248" s="177" t="s">
        <v>113</v>
      </c>
      <c r="KUZ248" s="177" t="s">
        <v>113</v>
      </c>
      <c r="KVA248" s="177" t="s">
        <v>113</v>
      </c>
      <c r="KVB248" s="177" t="s">
        <v>113</v>
      </c>
      <c r="KVC248" s="177" t="s">
        <v>113</v>
      </c>
      <c r="KVD248" s="177" t="s">
        <v>113</v>
      </c>
      <c r="KVE248" s="177" t="s">
        <v>113</v>
      </c>
      <c r="KVF248" s="177" t="s">
        <v>113</v>
      </c>
      <c r="KVG248" s="177" t="s">
        <v>113</v>
      </c>
      <c r="KVH248" s="177" t="s">
        <v>113</v>
      </c>
      <c r="KVI248" s="177" t="s">
        <v>113</v>
      </c>
      <c r="KVJ248" s="177" t="s">
        <v>113</v>
      </c>
      <c r="KVK248" s="177" t="s">
        <v>113</v>
      </c>
      <c r="KVL248" s="177" t="s">
        <v>113</v>
      </c>
      <c r="KVM248" s="177" t="s">
        <v>113</v>
      </c>
      <c r="KVN248" s="177" t="s">
        <v>113</v>
      </c>
      <c r="KVO248" s="177" t="s">
        <v>113</v>
      </c>
      <c r="KVP248" s="177" t="s">
        <v>113</v>
      </c>
      <c r="KVQ248" s="177" t="s">
        <v>113</v>
      </c>
      <c r="KVR248" s="177" t="s">
        <v>113</v>
      </c>
      <c r="KVS248" s="177" t="s">
        <v>113</v>
      </c>
      <c r="KVT248" s="177" t="s">
        <v>113</v>
      </c>
      <c r="KVU248" s="177" t="s">
        <v>113</v>
      </c>
      <c r="KVV248" s="177" t="s">
        <v>113</v>
      </c>
      <c r="KVW248" s="177" t="s">
        <v>113</v>
      </c>
      <c r="KVX248" s="177" t="s">
        <v>113</v>
      </c>
      <c r="KVY248" s="177" t="s">
        <v>113</v>
      </c>
      <c r="KVZ248" s="177" t="s">
        <v>113</v>
      </c>
      <c r="KWA248" s="177" t="s">
        <v>113</v>
      </c>
      <c r="KWB248" s="177" t="s">
        <v>113</v>
      </c>
      <c r="KWC248" s="177" t="s">
        <v>113</v>
      </c>
      <c r="KWD248" s="177" t="s">
        <v>113</v>
      </c>
      <c r="KWE248" s="177" t="s">
        <v>113</v>
      </c>
      <c r="KWF248" s="177" t="s">
        <v>113</v>
      </c>
      <c r="KWG248" s="177" t="s">
        <v>113</v>
      </c>
      <c r="KWH248" s="177" t="s">
        <v>113</v>
      </c>
      <c r="KWI248" s="177" t="s">
        <v>113</v>
      </c>
      <c r="KWJ248" s="177" t="s">
        <v>113</v>
      </c>
      <c r="KWK248" s="177" t="s">
        <v>113</v>
      </c>
      <c r="KWL248" s="177" t="s">
        <v>113</v>
      </c>
      <c r="KWM248" s="177" t="s">
        <v>113</v>
      </c>
      <c r="KWN248" s="177" t="s">
        <v>113</v>
      </c>
      <c r="KWO248" s="177" t="s">
        <v>113</v>
      </c>
      <c r="KWP248" s="177" t="s">
        <v>113</v>
      </c>
      <c r="KWQ248" s="177" t="s">
        <v>113</v>
      </c>
      <c r="KWR248" s="177" t="s">
        <v>113</v>
      </c>
      <c r="KWS248" s="177" t="s">
        <v>113</v>
      </c>
      <c r="KWT248" s="177" t="s">
        <v>113</v>
      </c>
      <c r="KWU248" s="177" t="s">
        <v>113</v>
      </c>
      <c r="KWV248" s="177" t="s">
        <v>113</v>
      </c>
      <c r="KWW248" s="177" t="s">
        <v>113</v>
      </c>
      <c r="KWX248" s="177" t="s">
        <v>113</v>
      </c>
      <c r="KWY248" s="177" t="s">
        <v>113</v>
      </c>
      <c r="KWZ248" s="177" t="s">
        <v>113</v>
      </c>
      <c r="KXA248" s="177" t="s">
        <v>113</v>
      </c>
      <c r="KXB248" s="177" t="s">
        <v>113</v>
      </c>
      <c r="KXC248" s="177" t="s">
        <v>113</v>
      </c>
      <c r="KXD248" s="177" t="s">
        <v>113</v>
      </c>
      <c r="KXE248" s="177" t="s">
        <v>113</v>
      </c>
      <c r="KXF248" s="177" t="s">
        <v>113</v>
      </c>
      <c r="KXG248" s="177" t="s">
        <v>113</v>
      </c>
      <c r="KXH248" s="177" t="s">
        <v>113</v>
      </c>
      <c r="KXI248" s="177" t="s">
        <v>113</v>
      </c>
      <c r="KXJ248" s="177" t="s">
        <v>113</v>
      </c>
      <c r="KXK248" s="177" t="s">
        <v>113</v>
      </c>
      <c r="KXL248" s="177" t="s">
        <v>113</v>
      </c>
      <c r="KXM248" s="177" t="s">
        <v>113</v>
      </c>
      <c r="KXN248" s="177" t="s">
        <v>113</v>
      </c>
      <c r="KXO248" s="177" t="s">
        <v>113</v>
      </c>
      <c r="KXP248" s="177" t="s">
        <v>113</v>
      </c>
      <c r="KXQ248" s="177" t="s">
        <v>113</v>
      </c>
      <c r="KXR248" s="177" t="s">
        <v>113</v>
      </c>
      <c r="KXS248" s="177" t="s">
        <v>113</v>
      </c>
      <c r="KXT248" s="177" t="s">
        <v>113</v>
      </c>
      <c r="KXU248" s="177" t="s">
        <v>113</v>
      </c>
      <c r="KXV248" s="177" t="s">
        <v>113</v>
      </c>
      <c r="KXW248" s="177" t="s">
        <v>113</v>
      </c>
      <c r="KXX248" s="177" t="s">
        <v>113</v>
      </c>
      <c r="KXY248" s="177" t="s">
        <v>113</v>
      </c>
      <c r="KXZ248" s="177" t="s">
        <v>113</v>
      </c>
      <c r="KYA248" s="177" t="s">
        <v>113</v>
      </c>
      <c r="KYB248" s="177" t="s">
        <v>113</v>
      </c>
      <c r="KYC248" s="177" t="s">
        <v>113</v>
      </c>
      <c r="KYD248" s="177" t="s">
        <v>113</v>
      </c>
      <c r="KYE248" s="177" t="s">
        <v>113</v>
      </c>
      <c r="KYF248" s="177" t="s">
        <v>113</v>
      </c>
      <c r="KYG248" s="177" t="s">
        <v>113</v>
      </c>
      <c r="KYH248" s="177" t="s">
        <v>113</v>
      </c>
      <c r="KYI248" s="177" t="s">
        <v>113</v>
      </c>
      <c r="KYJ248" s="177" t="s">
        <v>113</v>
      </c>
      <c r="KYK248" s="177" t="s">
        <v>113</v>
      </c>
      <c r="KYL248" s="177" t="s">
        <v>113</v>
      </c>
      <c r="KYM248" s="177" t="s">
        <v>113</v>
      </c>
      <c r="KYN248" s="177" t="s">
        <v>113</v>
      </c>
      <c r="KYO248" s="177" t="s">
        <v>113</v>
      </c>
      <c r="KYP248" s="177" t="s">
        <v>113</v>
      </c>
      <c r="KYQ248" s="177" t="s">
        <v>113</v>
      </c>
      <c r="KYR248" s="177" t="s">
        <v>113</v>
      </c>
      <c r="KYS248" s="177" t="s">
        <v>113</v>
      </c>
      <c r="KYT248" s="177" t="s">
        <v>113</v>
      </c>
      <c r="KYU248" s="177" t="s">
        <v>113</v>
      </c>
      <c r="KYV248" s="177" t="s">
        <v>113</v>
      </c>
      <c r="KYW248" s="177" t="s">
        <v>113</v>
      </c>
      <c r="KYX248" s="177" t="s">
        <v>113</v>
      </c>
      <c r="KYY248" s="177" t="s">
        <v>113</v>
      </c>
      <c r="KYZ248" s="177" t="s">
        <v>113</v>
      </c>
      <c r="KZA248" s="177" t="s">
        <v>113</v>
      </c>
      <c r="KZB248" s="177" t="s">
        <v>113</v>
      </c>
      <c r="KZC248" s="177" t="s">
        <v>113</v>
      </c>
      <c r="KZD248" s="177" t="s">
        <v>113</v>
      </c>
      <c r="KZE248" s="177" t="s">
        <v>113</v>
      </c>
      <c r="KZF248" s="177" t="s">
        <v>113</v>
      </c>
      <c r="KZG248" s="177" t="s">
        <v>113</v>
      </c>
      <c r="KZH248" s="177" t="s">
        <v>113</v>
      </c>
      <c r="KZI248" s="177" t="s">
        <v>113</v>
      </c>
      <c r="KZJ248" s="177" t="s">
        <v>113</v>
      </c>
      <c r="KZK248" s="177" t="s">
        <v>113</v>
      </c>
      <c r="KZL248" s="177" t="s">
        <v>113</v>
      </c>
      <c r="KZM248" s="177" t="s">
        <v>113</v>
      </c>
      <c r="KZN248" s="177" t="s">
        <v>113</v>
      </c>
      <c r="KZO248" s="177" t="s">
        <v>113</v>
      </c>
      <c r="KZP248" s="177" t="s">
        <v>113</v>
      </c>
      <c r="KZQ248" s="177" t="s">
        <v>113</v>
      </c>
      <c r="KZR248" s="177" t="s">
        <v>113</v>
      </c>
      <c r="KZS248" s="177" t="s">
        <v>113</v>
      </c>
      <c r="KZT248" s="177" t="s">
        <v>113</v>
      </c>
      <c r="KZU248" s="177" t="s">
        <v>113</v>
      </c>
      <c r="KZV248" s="177" t="s">
        <v>113</v>
      </c>
      <c r="KZW248" s="177" t="s">
        <v>113</v>
      </c>
      <c r="KZX248" s="177" t="s">
        <v>113</v>
      </c>
      <c r="KZY248" s="177" t="s">
        <v>113</v>
      </c>
      <c r="KZZ248" s="177" t="s">
        <v>113</v>
      </c>
      <c r="LAA248" s="177" t="s">
        <v>113</v>
      </c>
      <c r="LAB248" s="177" t="s">
        <v>113</v>
      </c>
      <c r="LAC248" s="177" t="s">
        <v>113</v>
      </c>
      <c r="LAD248" s="177" t="s">
        <v>113</v>
      </c>
      <c r="LAE248" s="177" t="s">
        <v>113</v>
      </c>
      <c r="LAF248" s="177" t="s">
        <v>113</v>
      </c>
      <c r="LAG248" s="177" t="s">
        <v>113</v>
      </c>
      <c r="LAH248" s="177" t="s">
        <v>113</v>
      </c>
      <c r="LAI248" s="177" t="s">
        <v>113</v>
      </c>
      <c r="LAJ248" s="177" t="s">
        <v>113</v>
      </c>
      <c r="LAK248" s="177" t="s">
        <v>113</v>
      </c>
      <c r="LAL248" s="177" t="s">
        <v>113</v>
      </c>
      <c r="LAM248" s="177" t="s">
        <v>113</v>
      </c>
      <c r="LAN248" s="177" t="s">
        <v>113</v>
      </c>
      <c r="LAO248" s="177" t="s">
        <v>113</v>
      </c>
      <c r="LAP248" s="177" t="s">
        <v>113</v>
      </c>
      <c r="LAQ248" s="177" t="s">
        <v>113</v>
      </c>
      <c r="LAR248" s="177" t="s">
        <v>113</v>
      </c>
      <c r="LAS248" s="177" t="s">
        <v>113</v>
      </c>
      <c r="LAT248" s="177" t="s">
        <v>113</v>
      </c>
      <c r="LAU248" s="177" t="s">
        <v>113</v>
      </c>
      <c r="LAV248" s="177" t="s">
        <v>113</v>
      </c>
      <c r="LAW248" s="177" t="s">
        <v>113</v>
      </c>
      <c r="LAX248" s="177" t="s">
        <v>113</v>
      </c>
      <c r="LAY248" s="177" t="s">
        <v>113</v>
      </c>
      <c r="LAZ248" s="177" t="s">
        <v>113</v>
      </c>
      <c r="LBA248" s="177" t="s">
        <v>113</v>
      </c>
      <c r="LBB248" s="177" t="s">
        <v>113</v>
      </c>
      <c r="LBC248" s="177" t="s">
        <v>113</v>
      </c>
      <c r="LBD248" s="177" t="s">
        <v>113</v>
      </c>
      <c r="LBE248" s="177" t="s">
        <v>113</v>
      </c>
      <c r="LBF248" s="177" t="s">
        <v>113</v>
      </c>
      <c r="LBG248" s="177" t="s">
        <v>113</v>
      </c>
      <c r="LBH248" s="177" t="s">
        <v>113</v>
      </c>
      <c r="LBI248" s="177" t="s">
        <v>113</v>
      </c>
      <c r="LBJ248" s="177" t="s">
        <v>113</v>
      </c>
      <c r="LBK248" s="177" t="s">
        <v>113</v>
      </c>
      <c r="LBL248" s="177" t="s">
        <v>113</v>
      </c>
      <c r="LBM248" s="177" t="s">
        <v>113</v>
      </c>
      <c r="LBN248" s="177" t="s">
        <v>113</v>
      </c>
      <c r="LBO248" s="177" t="s">
        <v>113</v>
      </c>
      <c r="LBP248" s="177" t="s">
        <v>113</v>
      </c>
      <c r="LBQ248" s="177" t="s">
        <v>113</v>
      </c>
      <c r="LBR248" s="177" t="s">
        <v>113</v>
      </c>
      <c r="LBS248" s="177" t="s">
        <v>113</v>
      </c>
      <c r="LBT248" s="177" t="s">
        <v>113</v>
      </c>
      <c r="LBU248" s="177" t="s">
        <v>113</v>
      </c>
      <c r="LBV248" s="177" t="s">
        <v>113</v>
      </c>
      <c r="LBW248" s="177" t="s">
        <v>113</v>
      </c>
      <c r="LBX248" s="177" t="s">
        <v>113</v>
      </c>
      <c r="LBY248" s="177" t="s">
        <v>113</v>
      </c>
      <c r="LBZ248" s="177" t="s">
        <v>113</v>
      </c>
      <c r="LCA248" s="177" t="s">
        <v>113</v>
      </c>
      <c r="LCB248" s="177" t="s">
        <v>113</v>
      </c>
      <c r="LCC248" s="177" t="s">
        <v>113</v>
      </c>
      <c r="LCD248" s="177" t="s">
        <v>113</v>
      </c>
      <c r="LCE248" s="177" t="s">
        <v>113</v>
      </c>
      <c r="LCF248" s="177" t="s">
        <v>113</v>
      </c>
      <c r="LCG248" s="177" t="s">
        <v>113</v>
      </c>
      <c r="LCH248" s="177" t="s">
        <v>113</v>
      </c>
      <c r="LCI248" s="177" t="s">
        <v>113</v>
      </c>
      <c r="LCJ248" s="177" t="s">
        <v>113</v>
      </c>
      <c r="LCK248" s="177" t="s">
        <v>113</v>
      </c>
      <c r="LCL248" s="177" t="s">
        <v>113</v>
      </c>
      <c r="LCM248" s="177" t="s">
        <v>113</v>
      </c>
      <c r="LCN248" s="177" t="s">
        <v>113</v>
      </c>
      <c r="LCO248" s="177" t="s">
        <v>113</v>
      </c>
      <c r="LCP248" s="177" t="s">
        <v>113</v>
      </c>
      <c r="LCQ248" s="177" t="s">
        <v>113</v>
      </c>
      <c r="LCR248" s="177" t="s">
        <v>113</v>
      </c>
      <c r="LCS248" s="177" t="s">
        <v>113</v>
      </c>
      <c r="LCT248" s="177" t="s">
        <v>113</v>
      </c>
      <c r="LCU248" s="177" t="s">
        <v>113</v>
      </c>
      <c r="LCV248" s="177" t="s">
        <v>113</v>
      </c>
      <c r="LCW248" s="177" t="s">
        <v>113</v>
      </c>
      <c r="LCX248" s="177" t="s">
        <v>113</v>
      </c>
      <c r="LCY248" s="177" t="s">
        <v>113</v>
      </c>
      <c r="LCZ248" s="177" t="s">
        <v>113</v>
      </c>
      <c r="LDA248" s="177" t="s">
        <v>113</v>
      </c>
      <c r="LDB248" s="177" t="s">
        <v>113</v>
      </c>
      <c r="LDC248" s="177" t="s">
        <v>113</v>
      </c>
      <c r="LDD248" s="177" t="s">
        <v>113</v>
      </c>
      <c r="LDE248" s="177" t="s">
        <v>113</v>
      </c>
      <c r="LDF248" s="177" t="s">
        <v>113</v>
      </c>
      <c r="LDG248" s="177" t="s">
        <v>113</v>
      </c>
      <c r="LDH248" s="177" t="s">
        <v>113</v>
      </c>
      <c r="LDI248" s="177" t="s">
        <v>113</v>
      </c>
      <c r="LDJ248" s="177" t="s">
        <v>113</v>
      </c>
      <c r="LDK248" s="177" t="s">
        <v>113</v>
      </c>
      <c r="LDL248" s="177" t="s">
        <v>113</v>
      </c>
      <c r="LDM248" s="177" t="s">
        <v>113</v>
      </c>
      <c r="LDN248" s="177" t="s">
        <v>113</v>
      </c>
      <c r="LDO248" s="177" t="s">
        <v>113</v>
      </c>
      <c r="LDP248" s="177" t="s">
        <v>113</v>
      </c>
      <c r="LDQ248" s="177" t="s">
        <v>113</v>
      </c>
      <c r="LDR248" s="177" t="s">
        <v>113</v>
      </c>
      <c r="LDS248" s="177" t="s">
        <v>113</v>
      </c>
      <c r="LDT248" s="177" t="s">
        <v>113</v>
      </c>
      <c r="LDU248" s="177" t="s">
        <v>113</v>
      </c>
      <c r="LDV248" s="177" t="s">
        <v>113</v>
      </c>
      <c r="LDW248" s="177" t="s">
        <v>113</v>
      </c>
      <c r="LDX248" s="177" t="s">
        <v>113</v>
      </c>
      <c r="LDY248" s="177" t="s">
        <v>113</v>
      </c>
      <c r="LDZ248" s="177" t="s">
        <v>113</v>
      </c>
      <c r="LEA248" s="177" t="s">
        <v>113</v>
      </c>
      <c r="LEB248" s="177" t="s">
        <v>113</v>
      </c>
      <c r="LEC248" s="177" t="s">
        <v>113</v>
      </c>
      <c r="LED248" s="177" t="s">
        <v>113</v>
      </c>
      <c r="LEE248" s="177" t="s">
        <v>113</v>
      </c>
      <c r="LEF248" s="177" t="s">
        <v>113</v>
      </c>
      <c r="LEG248" s="177" t="s">
        <v>113</v>
      </c>
      <c r="LEH248" s="177" t="s">
        <v>113</v>
      </c>
      <c r="LEI248" s="177" t="s">
        <v>113</v>
      </c>
      <c r="LEJ248" s="177" t="s">
        <v>113</v>
      </c>
      <c r="LEK248" s="177" t="s">
        <v>113</v>
      </c>
      <c r="LEL248" s="177" t="s">
        <v>113</v>
      </c>
      <c r="LEM248" s="177" t="s">
        <v>113</v>
      </c>
      <c r="LEN248" s="177" t="s">
        <v>113</v>
      </c>
      <c r="LEO248" s="177" t="s">
        <v>113</v>
      </c>
      <c r="LEP248" s="177" t="s">
        <v>113</v>
      </c>
      <c r="LEQ248" s="177" t="s">
        <v>113</v>
      </c>
      <c r="LER248" s="177" t="s">
        <v>113</v>
      </c>
      <c r="LES248" s="177" t="s">
        <v>113</v>
      </c>
      <c r="LET248" s="177" t="s">
        <v>113</v>
      </c>
      <c r="LEU248" s="177" t="s">
        <v>113</v>
      </c>
      <c r="LEV248" s="177" t="s">
        <v>113</v>
      </c>
      <c r="LEW248" s="177" t="s">
        <v>113</v>
      </c>
      <c r="LEX248" s="177" t="s">
        <v>113</v>
      </c>
      <c r="LEY248" s="177" t="s">
        <v>113</v>
      </c>
      <c r="LEZ248" s="177" t="s">
        <v>113</v>
      </c>
      <c r="LFA248" s="177" t="s">
        <v>113</v>
      </c>
      <c r="LFB248" s="177" t="s">
        <v>113</v>
      </c>
      <c r="LFC248" s="177" t="s">
        <v>113</v>
      </c>
      <c r="LFD248" s="177" t="s">
        <v>113</v>
      </c>
      <c r="LFE248" s="177" t="s">
        <v>113</v>
      </c>
      <c r="LFF248" s="177" t="s">
        <v>113</v>
      </c>
      <c r="LFG248" s="177" t="s">
        <v>113</v>
      </c>
      <c r="LFH248" s="177" t="s">
        <v>113</v>
      </c>
      <c r="LFI248" s="177" t="s">
        <v>113</v>
      </c>
      <c r="LFJ248" s="177" t="s">
        <v>113</v>
      </c>
      <c r="LFK248" s="177" t="s">
        <v>113</v>
      </c>
      <c r="LFL248" s="177" t="s">
        <v>113</v>
      </c>
      <c r="LFM248" s="177" t="s">
        <v>113</v>
      </c>
      <c r="LFN248" s="177" t="s">
        <v>113</v>
      </c>
      <c r="LFO248" s="177" t="s">
        <v>113</v>
      </c>
      <c r="LFP248" s="177" t="s">
        <v>113</v>
      </c>
      <c r="LFQ248" s="177" t="s">
        <v>113</v>
      </c>
      <c r="LFR248" s="177" t="s">
        <v>113</v>
      </c>
      <c r="LFS248" s="177" t="s">
        <v>113</v>
      </c>
      <c r="LFT248" s="177" t="s">
        <v>113</v>
      </c>
      <c r="LFU248" s="177" t="s">
        <v>113</v>
      </c>
      <c r="LFV248" s="177" t="s">
        <v>113</v>
      </c>
      <c r="LFW248" s="177" t="s">
        <v>113</v>
      </c>
      <c r="LFX248" s="177" t="s">
        <v>113</v>
      </c>
      <c r="LFY248" s="177" t="s">
        <v>113</v>
      </c>
      <c r="LFZ248" s="177" t="s">
        <v>113</v>
      </c>
      <c r="LGA248" s="177" t="s">
        <v>113</v>
      </c>
      <c r="LGB248" s="177" t="s">
        <v>113</v>
      </c>
      <c r="LGC248" s="177" t="s">
        <v>113</v>
      </c>
      <c r="LGD248" s="177" t="s">
        <v>113</v>
      </c>
      <c r="LGE248" s="177" t="s">
        <v>113</v>
      </c>
      <c r="LGF248" s="177" t="s">
        <v>113</v>
      </c>
      <c r="LGG248" s="177" t="s">
        <v>113</v>
      </c>
      <c r="LGH248" s="177" t="s">
        <v>113</v>
      </c>
      <c r="LGI248" s="177" t="s">
        <v>113</v>
      </c>
      <c r="LGJ248" s="177" t="s">
        <v>113</v>
      </c>
      <c r="LGK248" s="177" t="s">
        <v>113</v>
      </c>
      <c r="LGL248" s="177" t="s">
        <v>113</v>
      </c>
      <c r="LGM248" s="177" t="s">
        <v>113</v>
      </c>
      <c r="LGN248" s="177" t="s">
        <v>113</v>
      </c>
      <c r="LGO248" s="177" t="s">
        <v>113</v>
      </c>
      <c r="LGP248" s="177" t="s">
        <v>113</v>
      </c>
      <c r="LGQ248" s="177" t="s">
        <v>113</v>
      </c>
      <c r="LGR248" s="177" t="s">
        <v>113</v>
      </c>
      <c r="LGS248" s="177" t="s">
        <v>113</v>
      </c>
      <c r="LGT248" s="177" t="s">
        <v>113</v>
      </c>
      <c r="LGU248" s="177" t="s">
        <v>113</v>
      </c>
      <c r="LGV248" s="177" t="s">
        <v>113</v>
      </c>
      <c r="LGW248" s="177" t="s">
        <v>113</v>
      </c>
      <c r="LGX248" s="177" t="s">
        <v>113</v>
      </c>
      <c r="LGY248" s="177" t="s">
        <v>113</v>
      </c>
      <c r="LGZ248" s="177" t="s">
        <v>113</v>
      </c>
      <c r="LHA248" s="177" t="s">
        <v>113</v>
      </c>
      <c r="LHB248" s="177" t="s">
        <v>113</v>
      </c>
      <c r="LHC248" s="177" t="s">
        <v>113</v>
      </c>
      <c r="LHD248" s="177" t="s">
        <v>113</v>
      </c>
      <c r="LHE248" s="177" t="s">
        <v>113</v>
      </c>
      <c r="LHF248" s="177" t="s">
        <v>113</v>
      </c>
      <c r="LHG248" s="177" t="s">
        <v>113</v>
      </c>
      <c r="LHH248" s="177" t="s">
        <v>113</v>
      </c>
      <c r="LHI248" s="177" t="s">
        <v>113</v>
      </c>
      <c r="LHJ248" s="177" t="s">
        <v>113</v>
      </c>
      <c r="LHK248" s="177" t="s">
        <v>113</v>
      </c>
      <c r="LHL248" s="177" t="s">
        <v>113</v>
      </c>
      <c r="LHM248" s="177" t="s">
        <v>113</v>
      </c>
      <c r="LHN248" s="177" t="s">
        <v>113</v>
      </c>
      <c r="LHO248" s="177" t="s">
        <v>113</v>
      </c>
      <c r="LHP248" s="177" t="s">
        <v>113</v>
      </c>
      <c r="LHQ248" s="177" t="s">
        <v>113</v>
      </c>
      <c r="LHR248" s="177" t="s">
        <v>113</v>
      </c>
      <c r="LHS248" s="177" t="s">
        <v>113</v>
      </c>
      <c r="LHT248" s="177" t="s">
        <v>113</v>
      </c>
      <c r="LHU248" s="177" t="s">
        <v>113</v>
      </c>
      <c r="LHV248" s="177" t="s">
        <v>113</v>
      </c>
      <c r="LHW248" s="177" t="s">
        <v>113</v>
      </c>
      <c r="LHX248" s="177" t="s">
        <v>113</v>
      </c>
      <c r="LHY248" s="177" t="s">
        <v>113</v>
      </c>
      <c r="LHZ248" s="177" t="s">
        <v>113</v>
      </c>
      <c r="LIA248" s="177" t="s">
        <v>113</v>
      </c>
      <c r="LIB248" s="177" t="s">
        <v>113</v>
      </c>
      <c r="LIC248" s="177" t="s">
        <v>113</v>
      </c>
      <c r="LID248" s="177" t="s">
        <v>113</v>
      </c>
      <c r="LIE248" s="177" t="s">
        <v>113</v>
      </c>
      <c r="LIF248" s="177" t="s">
        <v>113</v>
      </c>
      <c r="LIG248" s="177" t="s">
        <v>113</v>
      </c>
      <c r="LIH248" s="177" t="s">
        <v>113</v>
      </c>
      <c r="LII248" s="177" t="s">
        <v>113</v>
      </c>
      <c r="LIJ248" s="177" t="s">
        <v>113</v>
      </c>
      <c r="LIK248" s="177" t="s">
        <v>113</v>
      </c>
      <c r="LIL248" s="177" t="s">
        <v>113</v>
      </c>
      <c r="LIM248" s="177" t="s">
        <v>113</v>
      </c>
      <c r="LIN248" s="177" t="s">
        <v>113</v>
      </c>
      <c r="LIO248" s="177" t="s">
        <v>113</v>
      </c>
      <c r="LIP248" s="177" t="s">
        <v>113</v>
      </c>
      <c r="LIQ248" s="177" t="s">
        <v>113</v>
      </c>
      <c r="LIR248" s="177" t="s">
        <v>113</v>
      </c>
      <c r="LIS248" s="177" t="s">
        <v>113</v>
      </c>
      <c r="LIT248" s="177" t="s">
        <v>113</v>
      </c>
      <c r="LIU248" s="177" t="s">
        <v>113</v>
      </c>
      <c r="LIV248" s="177" t="s">
        <v>113</v>
      </c>
      <c r="LIW248" s="177" t="s">
        <v>113</v>
      </c>
      <c r="LIX248" s="177" t="s">
        <v>113</v>
      </c>
      <c r="LIY248" s="177" t="s">
        <v>113</v>
      </c>
      <c r="LIZ248" s="177" t="s">
        <v>113</v>
      </c>
      <c r="LJA248" s="177" t="s">
        <v>113</v>
      </c>
      <c r="LJB248" s="177" t="s">
        <v>113</v>
      </c>
      <c r="LJC248" s="177" t="s">
        <v>113</v>
      </c>
      <c r="LJD248" s="177" t="s">
        <v>113</v>
      </c>
      <c r="LJE248" s="177" t="s">
        <v>113</v>
      </c>
      <c r="LJF248" s="177" t="s">
        <v>113</v>
      </c>
      <c r="LJG248" s="177" t="s">
        <v>113</v>
      </c>
      <c r="LJH248" s="177" t="s">
        <v>113</v>
      </c>
      <c r="LJI248" s="177" t="s">
        <v>113</v>
      </c>
      <c r="LJJ248" s="177" t="s">
        <v>113</v>
      </c>
      <c r="LJK248" s="177" t="s">
        <v>113</v>
      </c>
      <c r="LJL248" s="177" t="s">
        <v>113</v>
      </c>
      <c r="LJM248" s="177" t="s">
        <v>113</v>
      </c>
      <c r="LJN248" s="177" t="s">
        <v>113</v>
      </c>
      <c r="LJO248" s="177" t="s">
        <v>113</v>
      </c>
      <c r="LJP248" s="177" t="s">
        <v>113</v>
      </c>
      <c r="LJQ248" s="177" t="s">
        <v>113</v>
      </c>
      <c r="LJR248" s="177" t="s">
        <v>113</v>
      </c>
      <c r="LJS248" s="177" t="s">
        <v>113</v>
      </c>
      <c r="LJT248" s="177" t="s">
        <v>113</v>
      </c>
      <c r="LJU248" s="177" t="s">
        <v>113</v>
      </c>
      <c r="LJV248" s="177" t="s">
        <v>113</v>
      </c>
      <c r="LJW248" s="177" t="s">
        <v>113</v>
      </c>
      <c r="LJX248" s="177" t="s">
        <v>113</v>
      </c>
      <c r="LJY248" s="177" t="s">
        <v>113</v>
      </c>
      <c r="LJZ248" s="177" t="s">
        <v>113</v>
      </c>
      <c r="LKA248" s="177" t="s">
        <v>113</v>
      </c>
      <c r="LKB248" s="177" t="s">
        <v>113</v>
      </c>
      <c r="LKC248" s="177" t="s">
        <v>113</v>
      </c>
      <c r="LKD248" s="177" t="s">
        <v>113</v>
      </c>
      <c r="LKE248" s="177" t="s">
        <v>113</v>
      </c>
      <c r="LKF248" s="177" t="s">
        <v>113</v>
      </c>
      <c r="LKG248" s="177" t="s">
        <v>113</v>
      </c>
      <c r="LKH248" s="177" t="s">
        <v>113</v>
      </c>
      <c r="LKI248" s="177" t="s">
        <v>113</v>
      </c>
      <c r="LKJ248" s="177" t="s">
        <v>113</v>
      </c>
      <c r="LKK248" s="177" t="s">
        <v>113</v>
      </c>
      <c r="LKL248" s="177" t="s">
        <v>113</v>
      </c>
      <c r="LKM248" s="177" t="s">
        <v>113</v>
      </c>
      <c r="LKN248" s="177" t="s">
        <v>113</v>
      </c>
      <c r="LKO248" s="177" t="s">
        <v>113</v>
      </c>
      <c r="LKP248" s="177" t="s">
        <v>113</v>
      </c>
      <c r="LKQ248" s="177" t="s">
        <v>113</v>
      </c>
      <c r="LKR248" s="177" t="s">
        <v>113</v>
      </c>
      <c r="LKS248" s="177" t="s">
        <v>113</v>
      </c>
      <c r="LKT248" s="177" t="s">
        <v>113</v>
      </c>
      <c r="LKU248" s="177" t="s">
        <v>113</v>
      </c>
      <c r="LKV248" s="177" t="s">
        <v>113</v>
      </c>
      <c r="LKW248" s="177" t="s">
        <v>113</v>
      </c>
      <c r="LKX248" s="177" t="s">
        <v>113</v>
      </c>
      <c r="LKY248" s="177" t="s">
        <v>113</v>
      </c>
      <c r="LKZ248" s="177" t="s">
        <v>113</v>
      </c>
      <c r="LLA248" s="177" t="s">
        <v>113</v>
      </c>
      <c r="LLB248" s="177" t="s">
        <v>113</v>
      </c>
      <c r="LLC248" s="177" t="s">
        <v>113</v>
      </c>
      <c r="LLD248" s="177" t="s">
        <v>113</v>
      </c>
      <c r="LLE248" s="177" t="s">
        <v>113</v>
      </c>
      <c r="LLF248" s="177" t="s">
        <v>113</v>
      </c>
      <c r="LLG248" s="177" t="s">
        <v>113</v>
      </c>
      <c r="LLH248" s="177" t="s">
        <v>113</v>
      </c>
      <c r="LLI248" s="177" t="s">
        <v>113</v>
      </c>
      <c r="LLJ248" s="177" t="s">
        <v>113</v>
      </c>
      <c r="LLK248" s="177" t="s">
        <v>113</v>
      </c>
      <c r="LLL248" s="177" t="s">
        <v>113</v>
      </c>
      <c r="LLM248" s="177" t="s">
        <v>113</v>
      </c>
      <c r="LLN248" s="177" t="s">
        <v>113</v>
      </c>
      <c r="LLO248" s="177" t="s">
        <v>113</v>
      </c>
      <c r="LLP248" s="177" t="s">
        <v>113</v>
      </c>
      <c r="LLQ248" s="177" t="s">
        <v>113</v>
      </c>
      <c r="LLR248" s="177" t="s">
        <v>113</v>
      </c>
      <c r="LLS248" s="177" t="s">
        <v>113</v>
      </c>
      <c r="LLT248" s="177" t="s">
        <v>113</v>
      </c>
      <c r="LLU248" s="177" t="s">
        <v>113</v>
      </c>
      <c r="LLV248" s="177" t="s">
        <v>113</v>
      </c>
      <c r="LLW248" s="177" t="s">
        <v>113</v>
      </c>
      <c r="LLX248" s="177" t="s">
        <v>113</v>
      </c>
      <c r="LLY248" s="177" t="s">
        <v>113</v>
      </c>
      <c r="LLZ248" s="177" t="s">
        <v>113</v>
      </c>
      <c r="LMA248" s="177" t="s">
        <v>113</v>
      </c>
      <c r="LMB248" s="177" t="s">
        <v>113</v>
      </c>
      <c r="LMC248" s="177" t="s">
        <v>113</v>
      </c>
      <c r="LMD248" s="177" t="s">
        <v>113</v>
      </c>
      <c r="LME248" s="177" t="s">
        <v>113</v>
      </c>
      <c r="LMF248" s="177" t="s">
        <v>113</v>
      </c>
      <c r="LMG248" s="177" t="s">
        <v>113</v>
      </c>
      <c r="LMH248" s="177" t="s">
        <v>113</v>
      </c>
      <c r="LMI248" s="177" t="s">
        <v>113</v>
      </c>
      <c r="LMJ248" s="177" t="s">
        <v>113</v>
      </c>
      <c r="LMK248" s="177" t="s">
        <v>113</v>
      </c>
      <c r="LML248" s="177" t="s">
        <v>113</v>
      </c>
      <c r="LMM248" s="177" t="s">
        <v>113</v>
      </c>
      <c r="LMN248" s="177" t="s">
        <v>113</v>
      </c>
      <c r="LMO248" s="177" t="s">
        <v>113</v>
      </c>
      <c r="LMP248" s="177" t="s">
        <v>113</v>
      </c>
      <c r="LMQ248" s="177" t="s">
        <v>113</v>
      </c>
      <c r="LMR248" s="177" t="s">
        <v>113</v>
      </c>
      <c r="LMS248" s="177" t="s">
        <v>113</v>
      </c>
      <c r="LMT248" s="177" t="s">
        <v>113</v>
      </c>
      <c r="LMU248" s="177" t="s">
        <v>113</v>
      </c>
      <c r="LMV248" s="177" t="s">
        <v>113</v>
      </c>
      <c r="LMW248" s="177" t="s">
        <v>113</v>
      </c>
      <c r="LMX248" s="177" t="s">
        <v>113</v>
      </c>
      <c r="LMY248" s="177" t="s">
        <v>113</v>
      </c>
      <c r="LMZ248" s="177" t="s">
        <v>113</v>
      </c>
      <c r="LNA248" s="177" t="s">
        <v>113</v>
      </c>
      <c r="LNB248" s="177" t="s">
        <v>113</v>
      </c>
      <c r="LNC248" s="177" t="s">
        <v>113</v>
      </c>
      <c r="LND248" s="177" t="s">
        <v>113</v>
      </c>
      <c r="LNE248" s="177" t="s">
        <v>113</v>
      </c>
      <c r="LNF248" s="177" t="s">
        <v>113</v>
      </c>
      <c r="LNG248" s="177" t="s">
        <v>113</v>
      </c>
      <c r="LNH248" s="177" t="s">
        <v>113</v>
      </c>
      <c r="LNI248" s="177" t="s">
        <v>113</v>
      </c>
      <c r="LNJ248" s="177" t="s">
        <v>113</v>
      </c>
      <c r="LNK248" s="177" t="s">
        <v>113</v>
      </c>
      <c r="LNL248" s="177" t="s">
        <v>113</v>
      </c>
      <c r="LNM248" s="177" t="s">
        <v>113</v>
      </c>
      <c r="LNN248" s="177" t="s">
        <v>113</v>
      </c>
      <c r="LNO248" s="177" t="s">
        <v>113</v>
      </c>
      <c r="LNP248" s="177" t="s">
        <v>113</v>
      </c>
      <c r="LNQ248" s="177" t="s">
        <v>113</v>
      </c>
      <c r="LNR248" s="177" t="s">
        <v>113</v>
      </c>
      <c r="LNS248" s="177" t="s">
        <v>113</v>
      </c>
      <c r="LNT248" s="177" t="s">
        <v>113</v>
      </c>
      <c r="LNU248" s="177" t="s">
        <v>113</v>
      </c>
      <c r="LNV248" s="177" t="s">
        <v>113</v>
      </c>
      <c r="LNW248" s="177" t="s">
        <v>113</v>
      </c>
      <c r="LNX248" s="177" t="s">
        <v>113</v>
      </c>
      <c r="LNY248" s="177" t="s">
        <v>113</v>
      </c>
      <c r="LNZ248" s="177" t="s">
        <v>113</v>
      </c>
      <c r="LOA248" s="177" t="s">
        <v>113</v>
      </c>
      <c r="LOB248" s="177" t="s">
        <v>113</v>
      </c>
      <c r="LOC248" s="177" t="s">
        <v>113</v>
      </c>
      <c r="LOD248" s="177" t="s">
        <v>113</v>
      </c>
      <c r="LOE248" s="177" t="s">
        <v>113</v>
      </c>
      <c r="LOF248" s="177" t="s">
        <v>113</v>
      </c>
      <c r="LOG248" s="177" t="s">
        <v>113</v>
      </c>
      <c r="LOH248" s="177" t="s">
        <v>113</v>
      </c>
      <c r="LOI248" s="177" t="s">
        <v>113</v>
      </c>
      <c r="LOJ248" s="177" t="s">
        <v>113</v>
      </c>
      <c r="LOK248" s="177" t="s">
        <v>113</v>
      </c>
      <c r="LOL248" s="177" t="s">
        <v>113</v>
      </c>
      <c r="LOM248" s="177" t="s">
        <v>113</v>
      </c>
      <c r="LON248" s="177" t="s">
        <v>113</v>
      </c>
      <c r="LOO248" s="177" t="s">
        <v>113</v>
      </c>
      <c r="LOP248" s="177" t="s">
        <v>113</v>
      </c>
      <c r="LOQ248" s="177" t="s">
        <v>113</v>
      </c>
      <c r="LOR248" s="177" t="s">
        <v>113</v>
      </c>
      <c r="LOS248" s="177" t="s">
        <v>113</v>
      </c>
      <c r="LOT248" s="177" t="s">
        <v>113</v>
      </c>
      <c r="LOU248" s="177" t="s">
        <v>113</v>
      </c>
      <c r="LOV248" s="177" t="s">
        <v>113</v>
      </c>
      <c r="LOW248" s="177" t="s">
        <v>113</v>
      </c>
      <c r="LOX248" s="177" t="s">
        <v>113</v>
      </c>
      <c r="LOY248" s="177" t="s">
        <v>113</v>
      </c>
      <c r="LOZ248" s="177" t="s">
        <v>113</v>
      </c>
      <c r="LPA248" s="177" t="s">
        <v>113</v>
      </c>
      <c r="LPB248" s="177" t="s">
        <v>113</v>
      </c>
      <c r="LPC248" s="177" t="s">
        <v>113</v>
      </c>
      <c r="LPD248" s="177" t="s">
        <v>113</v>
      </c>
      <c r="LPE248" s="177" t="s">
        <v>113</v>
      </c>
      <c r="LPF248" s="177" t="s">
        <v>113</v>
      </c>
      <c r="LPG248" s="177" t="s">
        <v>113</v>
      </c>
      <c r="LPH248" s="177" t="s">
        <v>113</v>
      </c>
      <c r="LPI248" s="177" t="s">
        <v>113</v>
      </c>
      <c r="LPJ248" s="177" t="s">
        <v>113</v>
      </c>
      <c r="LPK248" s="177" t="s">
        <v>113</v>
      </c>
      <c r="LPL248" s="177" t="s">
        <v>113</v>
      </c>
      <c r="LPM248" s="177" t="s">
        <v>113</v>
      </c>
      <c r="LPN248" s="177" t="s">
        <v>113</v>
      </c>
      <c r="LPO248" s="177" t="s">
        <v>113</v>
      </c>
      <c r="LPP248" s="177" t="s">
        <v>113</v>
      </c>
      <c r="LPQ248" s="177" t="s">
        <v>113</v>
      </c>
      <c r="LPR248" s="177" t="s">
        <v>113</v>
      </c>
      <c r="LPS248" s="177" t="s">
        <v>113</v>
      </c>
      <c r="LPT248" s="177" t="s">
        <v>113</v>
      </c>
      <c r="LPU248" s="177" t="s">
        <v>113</v>
      </c>
      <c r="LPV248" s="177" t="s">
        <v>113</v>
      </c>
      <c r="LPW248" s="177" t="s">
        <v>113</v>
      </c>
      <c r="LPX248" s="177" t="s">
        <v>113</v>
      </c>
      <c r="LPY248" s="177" t="s">
        <v>113</v>
      </c>
      <c r="LPZ248" s="177" t="s">
        <v>113</v>
      </c>
      <c r="LQA248" s="177" t="s">
        <v>113</v>
      </c>
      <c r="LQB248" s="177" t="s">
        <v>113</v>
      </c>
      <c r="LQC248" s="177" t="s">
        <v>113</v>
      </c>
      <c r="LQD248" s="177" t="s">
        <v>113</v>
      </c>
      <c r="LQE248" s="177" t="s">
        <v>113</v>
      </c>
      <c r="LQF248" s="177" t="s">
        <v>113</v>
      </c>
      <c r="LQG248" s="177" t="s">
        <v>113</v>
      </c>
      <c r="LQH248" s="177" t="s">
        <v>113</v>
      </c>
      <c r="LQI248" s="177" t="s">
        <v>113</v>
      </c>
      <c r="LQJ248" s="177" t="s">
        <v>113</v>
      </c>
      <c r="LQK248" s="177" t="s">
        <v>113</v>
      </c>
      <c r="LQL248" s="177" t="s">
        <v>113</v>
      </c>
      <c r="LQM248" s="177" t="s">
        <v>113</v>
      </c>
      <c r="LQN248" s="177" t="s">
        <v>113</v>
      </c>
      <c r="LQO248" s="177" t="s">
        <v>113</v>
      </c>
      <c r="LQP248" s="177" t="s">
        <v>113</v>
      </c>
      <c r="LQQ248" s="177" t="s">
        <v>113</v>
      </c>
      <c r="LQR248" s="177" t="s">
        <v>113</v>
      </c>
      <c r="LQS248" s="177" t="s">
        <v>113</v>
      </c>
      <c r="LQT248" s="177" t="s">
        <v>113</v>
      </c>
      <c r="LQU248" s="177" t="s">
        <v>113</v>
      </c>
      <c r="LQV248" s="177" t="s">
        <v>113</v>
      </c>
      <c r="LQW248" s="177" t="s">
        <v>113</v>
      </c>
      <c r="LQX248" s="177" t="s">
        <v>113</v>
      </c>
      <c r="LQY248" s="177" t="s">
        <v>113</v>
      </c>
      <c r="LQZ248" s="177" t="s">
        <v>113</v>
      </c>
      <c r="LRA248" s="177" t="s">
        <v>113</v>
      </c>
      <c r="LRB248" s="177" t="s">
        <v>113</v>
      </c>
      <c r="LRC248" s="177" t="s">
        <v>113</v>
      </c>
      <c r="LRD248" s="177" t="s">
        <v>113</v>
      </c>
      <c r="LRE248" s="177" t="s">
        <v>113</v>
      </c>
      <c r="LRF248" s="177" t="s">
        <v>113</v>
      </c>
      <c r="LRG248" s="177" t="s">
        <v>113</v>
      </c>
      <c r="LRH248" s="177" t="s">
        <v>113</v>
      </c>
      <c r="LRI248" s="177" t="s">
        <v>113</v>
      </c>
      <c r="LRJ248" s="177" t="s">
        <v>113</v>
      </c>
      <c r="LRK248" s="177" t="s">
        <v>113</v>
      </c>
      <c r="LRL248" s="177" t="s">
        <v>113</v>
      </c>
      <c r="LRM248" s="177" t="s">
        <v>113</v>
      </c>
      <c r="LRN248" s="177" t="s">
        <v>113</v>
      </c>
      <c r="LRO248" s="177" t="s">
        <v>113</v>
      </c>
      <c r="LRP248" s="177" t="s">
        <v>113</v>
      </c>
      <c r="LRQ248" s="177" t="s">
        <v>113</v>
      </c>
      <c r="LRR248" s="177" t="s">
        <v>113</v>
      </c>
      <c r="LRS248" s="177" t="s">
        <v>113</v>
      </c>
      <c r="LRT248" s="177" t="s">
        <v>113</v>
      </c>
      <c r="LRU248" s="177" t="s">
        <v>113</v>
      </c>
      <c r="LRV248" s="177" t="s">
        <v>113</v>
      </c>
      <c r="LRW248" s="177" t="s">
        <v>113</v>
      </c>
      <c r="LRX248" s="177" t="s">
        <v>113</v>
      </c>
      <c r="LRY248" s="177" t="s">
        <v>113</v>
      </c>
      <c r="LRZ248" s="177" t="s">
        <v>113</v>
      </c>
      <c r="LSA248" s="177" t="s">
        <v>113</v>
      </c>
      <c r="LSB248" s="177" t="s">
        <v>113</v>
      </c>
      <c r="LSC248" s="177" t="s">
        <v>113</v>
      </c>
      <c r="LSD248" s="177" t="s">
        <v>113</v>
      </c>
      <c r="LSE248" s="177" t="s">
        <v>113</v>
      </c>
      <c r="LSF248" s="177" t="s">
        <v>113</v>
      </c>
      <c r="LSG248" s="177" t="s">
        <v>113</v>
      </c>
      <c r="LSH248" s="177" t="s">
        <v>113</v>
      </c>
      <c r="LSI248" s="177" t="s">
        <v>113</v>
      </c>
      <c r="LSJ248" s="177" t="s">
        <v>113</v>
      </c>
      <c r="LSK248" s="177" t="s">
        <v>113</v>
      </c>
      <c r="LSL248" s="177" t="s">
        <v>113</v>
      </c>
      <c r="LSM248" s="177" t="s">
        <v>113</v>
      </c>
      <c r="LSN248" s="177" t="s">
        <v>113</v>
      </c>
      <c r="LSO248" s="177" t="s">
        <v>113</v>
      </c>
      <c r="LSP248" s="177" t="s">
        <v>113</v>
      </c>
      <c r="LSQ248" s="177" t="s">
        <v>113</v>
      </c>
      <c r="LSR248" s="177" t="s">
        <v>113</v>
      </c>
      <c r="LSS248" s="177" t="s">
        <v>113</v>
      </c>
      <c r="LST248" s="177" t="s">
        <v>113</v>
      </c>
      <c r="LSU248" s="177" t="s">
        <v>113</v>
      </c>
      <c r="LSV248" s="177" t="s">
        <v>113</v>
      </c>
      <c r="LSW248" s="177" t="s">
        <v>113</v>
      </c>
      <c r="LSX248" s="177" t="s">
        <v>113</v>
      </c>
      <c r="LSY248" s="177" t="s">
        <v>113</v>
      </c>
      <c r="LSZ248" s="177" t="s">
        <v>113</v>
      </c>
      <c r="LTA248" s="177" t="s">
        <v>113</v>
      </c>
      <c r="LTB248" s="177" t="s">
        <v>113</v>
      </c>
      <c r="LTC248" s="177" t="s">
        <v>113</v>
      </c>
      <c r="LTD248" s="177" t="s">
        <v>113</v>
      </c>
      <c r="LTE248" s="177" t="s">
        <v>113</v>
      </c>
      <c r="LTF248" s="177" t="s">
        <v>113</v>
      </c>
      <c r="LTG248" s="177" t="s">
        <v>113</v>
      </c>
      <c r="LTH248" s="177" t="s">
        <v>113</v>
      </c>
      <c r="LTI248" s="177" t="s">
        <v>113</v>
      </c>
      <c r="LTJ248" s="177" t="s">
        <v>113</v>
      </c>
      <c r="LTK248" s="177" t="s">
        <v>113</v>
      </c>
      <c r="LTL248" s="177" t="s">
        <v>113</v>
      </c>
      <c r="LTM248" s="177" t="s">
        <v>113</v>
      </c>
      <c r="LTN248" s="177" t="s">
        <v>113</v>
      </c>
      <c r="LTO248" s="177" t="s">
        <v>113</v>
      </c>
      <c r="LTP248" s="177" t="s">
        <v>113</v>
      </c>
      <c r="LTQ248" s="177" t="s">
        <v>113</v>
      </c>
      <c r="LTR248" s="177" t="s">
        <v>113</v>
      </c>
      <c r="LTS248" s="177" t="s">
        <v>113</v>
      </c>
      <c r="LTT248" s="177" t="s">
        <v>113</v>
      </c>
      <c r="LTU248" s="177" t="s">
        <v>113</v>
      </c>
      <c r="LTV248" s="177" t="s">
        <v>113</v>
      </c>
      <c r="LTW248" s="177" t="s">
        <v>113</v>
      </c>
      <c r="LTX248" s="177" t="s">
        <v>113</v>
      </c>
      <c r="LTY248" s="177" t="s">
        <v>113</v>
      </c>
      <c r="LTZ248" s="177" t="s">
        <v>113</v>
      </c>
      <c r="LUA248" s="177" t="s">
        <v>113</v>
      </c>
      <c r="LUB248" s="177" t="s">
        <v>113</v>
      </c>
      <c r="LUC248" s="177" t="s">
        <v>113</v>
      </c>
      <c r="LUD248" s="177" t="s">
        <v>113</v>
      </c>
      <c r="LUE248" s="177" t="s">
        <v>113</v>
      </c>
      <c r="LUF248" s="177" t="s">
        <v>113</v>
      </c>
      <c r="LUG248" s="177" t="s">
        <v>113</v>
      </c>
      <c r="LUH248" s="177" t="s">
        <v>113</v>
      </c>
      <c r="LUI248" s="177" t="s">
        <v>113</v>
      </c>
      <c r="LUJ248" s="177" t="s">
        <v>113</v>
      </c>
      <c r="LUK248" s="177" t="s">
        <v>113</v>
      </c>
      <c r="LUL248" s="177" t="s">
        <v>113</v>
      </c>
      <c r="LUM248" s="177" t="s">
        <v>113</v>
      </c>
      <c r="LUN248" s="177" t="s">
        <v>113</v>
      </c>
      <c r="LUO248" s="177" t="s">
        <v>113</v>
      </c>
      <c r="LUP248" s="177" t="s">
        <v>113</v>
      </c>
      <c r="LUQ248" s="177" t="s">
        <v>113</v>
      </c>
      <c r="LUR248" s="177" t="s">
        <v>113</v>
      </c>
      <c r="LUS248" s="177" t="s">
        <v>113</v>
      </c>
      <c r="LUT248" s="177" t="s">
        <v>113</v>
      </c>
      <c r="LUU248" s="177" t="s">
        <v>113</v>
      </c>
      <c r="LUV248" s="177" t="s">
        <v>113</v>
      </c>
      <c r="LUW248" s="177" t="s">
        <v>113</v>
      </c>
      <c r="LUX248" s="177" t="s">
        <v>113</v>
      </c>
      <c r="LUY248" s="177" t="s">
        <v>113</v>
      </c>
      <c r="LUZ248" s="177" t="s">
        <v>113</v>
      </c>
      <c r="LVA248" s="177" t="s">
        <v>113</v>
      </c>
      <c r="LVB248" s="177" t="s">
        <v>113</v>
      </c>
      <c r="LVC248" s="177" t="s">
        <v>113</v>
      </c>
      <c r="LVD248" s="177" t="s">
        <v>113</v>
      </c>
      <c r="LVE248" s="177" t="s">
        <v>113</v>
      </c>
      <c r="LVF248" s="177" t="s">
        <v>113</v>
      </c>
      <c r="LVG248" s="177" t="s">
        <v>113</v>
      </c>
      <c r="LVH248" s="177" t="s">
        <v>113</v>
      </c>
      <c r="LVI248" s="177" t="s">
        <v>113</v>
      </c>
      <c r="LVJ248" s="177" t="s">
        <v>113</v>
      </c>
      <c r="LVK248" s="177" t="s">
        <v>113</v>
      </c>
      <c r="LVL248" s="177" t="s">
        <v>113</v>
      </c>
      <c r="LVM248" s="177" t="s">
        <v>113</v>
      </c>
      <c r="LVN248" s="177" t="s">
        <v>113</v>
      </c>
      <c r="LVO248" s="177" t="s">
        <v>113</v>
      </c>
      <c r="LVP248" s="177" t="s">
        <v>113</v>
      </c>
      <c r="LVQ248" s="177" t="s">
        <v>113</v>
      </c>
      <c r="LVR248" s="177" t="s">
        <v>113</v>
      </c>
      <c r="LVS248" s="177" t="s">
        <v>113</v>
      </c>
      <c r="LVT248" s="177" t="s">
        <v>113</v>
      </c>
      <c r="LVU248" s="177" t="s">
        <v>113</v>
      </c>
      <c r="LVV248" s="177" t="s">
        <v>113</v>
      </c>
      <c r="LVW248" s="177" t="s">
        <v>113</v>
      </c>
      <c r="LVX248" s="177" t="s">
        <v>113</v>
      </c>
      <c r="LVY248" s="177" t="s">
        <v>113</v>
      </c>
      <c r="LVZ248" s="177" t="s">
        <v>113</v>
      </c>
      <c r="LWA248" s="177" t="s">
        <v>113</v>
      </c>
      <c r="LWB248" s="177" t="s">
        <v>113</v>
      </c>
      <c r="LWC248" s="177" t="s">
        <v>113</v>
      </c>
      <c r="LWD248" s="177" t="s">
        <v>113</v>
      </c>
      <c r="LWE248" s="177" t="s">
        <v>113</v>
      </c>
      <c r="LWF248" s="177" t="s">
        <v>113</v>
      </c>
      <c r="LWG248" s="177" t="s">
        <v>113</v>
      </c>
      <c r="LWH248" s="177" t="s">
        <v>113</v>
      </c>
      <c r="LWI248" s="177" t="s">
        <v>113</v>
      </c>
      <c r="LWJ248" s="177" t="s">
        <v>113</v>
      </c>
      <c r="LWK248" s="177" t="s">
        <v>113</v>
      </c>
      <c r="LWL248" s="177" t="s">
        <v>113</v>
      </c>
      <c r="LWM248" s="177" t="s">
        <v>113</v>
      </c>
      <c r="LWN248" s="177" t="s">
        <v>113</v>
      </c>
      <c r="LWO248" s="177" t="s">
        <v>113</v>
      </c>
      <c r="LWP248" s="177" t="s">
        <v>113</v>
      </c>
      <c r="LWQ248" s="177" t="s">
        <v>113</v>
      </c>
      <c r="LWR248" s="177" t="s">
        <v>113</v>
      </c>
      <c r="LWS248" s="177" t="s">
        <v>113</v>
      </c>
      <c r="LWT248" s="177" t="s">
        <v>113</v>
      </c>
      <c r="LWU248" s="177" t="s">
        <v>113</v>
      </c>
      <c r="LWV248" s="177" t="s">
        <v>113</v>
      </c>
      <c r="LWW248" s="177" t="s">
        <v>113</v>
      </c>
      <c r="LWX248" s="177" t="s">
        <v>113</v>
      </c>
      <c r="LWY248" s="177" t="s">
        <v>113</v>
      </c>
      <c r="LWZ248" s="177" t="s">
        <v>113</v>
      </c>
      <c r="LXA248" s="177" t="s">
        <v>113</v>
      </c>
      <c r="LXB248" s="177" t="s">
        <v>113</v>
      </c>
      <c r="LXC248" s="177" t="s">
        <v>113</v>
      </c>
      <c r="LXD248" s="177" t="s">
        <v>113</v>
      </c>
      <c r="LXE248" s="177" t="s">
        <v>113</v>
      </c>
      <c r="LXF248" s="177" t="s">
        <v>113</v>
      </c>
      <c r="LXG248" s="177" t="s">
        <v>113</v>
      </c>
      <c r="LXH248" s="177" t="s">
        <v>113</v>
      </c>
      <c r="LXI248" s="177" t="s">
        <v>113</v>
      </c>
      <c r="LXJ248" s="177" t="s">
        <v>113</v>
      </c>
      <c r="LXK248" s="177" t="s">
        <v>113</v>
      </c>
      <c r="LXL248" s="177" t="s">
        <v>113</v>
      </c>
      <c r="LXM248" s="177" t="s">
        <v>113</v>
      </c>
      <c r="LXN248" s="177" t="s">
        <v>113</v>
      </c>
      <c r="LXO248" s="177" t="s">
        <v>113</v>
      </c>
      <c r="LXP248" s="177" t="s">
        <v>113</v>
      </c>
      <c r="LXQ248" s="177" t="s">
        <v>113</v>
      </c>
      <c r="LXR248" s="177" t="s">
        <v>113</v>
      </c>
      <c r="LXS248" s="177" t="s">
        <v>113</v>
      </c>
      <c r="LXT248" s="177" t="s">
        <v>113</v>
      </c>
      <c r="LXU248" s="177" t="s">
        <v>113</v>
      </c>
      <c r="LXV248" s="177" t="s">
        <v>113</v>
      </c>
      <c r="LXW248" s="177" t="s">
        <v>113</v>
      </c>
      <c r="LXX248" s="177" t="s">
        <v>113</v>
      </c>
      <c r="LXY248" s="177" t="s">
        <v>113</v>
      </c>
      <c r="LXZ248" s="177" t="s">
        <v>113</v>
      </c>
      <c r="LYA248" s="177" t="s">
        <v>113</v>
      </c>
      <c r="LYB248" s="177" t="s">
        <v>113</v>
      </c>
      <c r="LYC248" s="177" t="s">
        <v>113</v>
      </c>
      <c r="LYD248" s="177" t="s">
        <v>113</v>
      </c>
      <c r="LYE248" s="177" t="s">
        <v>113</v>
      </c>
      <c r="LYF248" s="177" t="s">
        <v>113</v>
      </c>
      <c r="LYG248" s="177" t="s">
        <v>113</v>
      </c>
      <c r="LYH248" s="177" t="s">
        <v>113</v>
      </c>
      <c r="LYI248" s="177" t="s">
        <v>113</v>
      </c>
      <c r="LYJ248" s="177" t="s">
        <v>113</v>
      </c>
      <c r="LYK248" s="177" t="s">
        <v>113</v>
      </c>
      <c r="LYL248" s="177" t="s">
        <v>113</v>
      </c>
      <c r="LYM248" s="177" t="s">
        <v>113</v>
      </c>
      <c r="LYN248" s="177" t="s">
        <v>113</v>
      </c>
      <c r="LYO248" s="177" t="s">
        <v>113</v>
      </c>
      <c r="LYP248" s="177" t="s">
        <v>113</v>
      </c>
      <c r="LYQ248" s="177" t="s">
        <v>113</v>
      </c>
      <c r="LYR248" s="177" t="s">
        <v>113</v>
      </c>
      <c r="LYS248" s="177" t="s">
        <v>113</v>
      </c>
      <c r="LYT248" s="177" t="s">
        <v>113</v>
      </c>
      <c r="LYU248" s="177" t="s">
        <v>113</v>
      </c>
      <c r="LYV248" s="177" t="s">
        <v>113</v>
      </c>
      <c r="LYW248" s="177" t="s">
        <v>113</v>
      </c>
      <c r="LYX248" s="177" t="s">
        <v>113</v>
      </c>
      <c r="LYY248" s="177" t="s">
        <v>113</v>
      </c>
      <c r="LYZ248" s="177" t="s">
        <v>113</v>
      </c>
      <c r="LZA248" s="177" t="s">
        <v>113</v>
      </c>
      <c r="LZB248" s="177" t="s">
        <v>113</v>
      </c>
      <c r="LZC248" s="177" t="s">
        <v>113</v>
      </c>
      <c r="LZD248" s="177" t="s">
        <v>113</v>
      </c>
      <c r="LZE248" s="177" t="s">
        <v>113</v>
      </c>
      <c r="LZF248" s="177" t="s">
        <v>113</v>
      </c>
      <c r="LZG248" s="177" t="s">
        <v>113</v>
      </c>
      <c r="LZH248" s="177" t="s">
        <v>113</v>
      </c>
      <c r="LZI248" s="177" t="s">
        <v>113</v>
      </c>
      <c r="LZJ248" s="177" t="s">
        <v>113</v>
      </c>
      <c r="LZK248" s="177" t="s">
        <v>113</v>
      </c>
      <c r="LZL248" s="177" t="s">
        <v>113</v>
      </c>
      <c r="LZM248" s="177" t="s">
        <v>113</v>
      </c>
      <c r="LZN248" s="177" t="s">
        <v>113</v>
      </c>
      <c r="LZO248" s="177" t="s">
        <v>113</v>
      </c>
      <c r="LZP248" s="177" t="s">
        <v>113</v>
      </c>
      <c r="LZQ248" s="177" t="s">
        <v>113</v>
      </c>
      <c r="LZR248" s="177" t="s">
        <v>113</v>
      </c>
      <c r="LZS248" s="177" t="s">
        <v>113</v>
      </c>
      <c r="LZT248" s="177" t="s">
        <v>113</v>
      </c>
      <c r="LZU248" s="177" t="s">
        <v>113</v>
      </c>
      <c r="LZV248" s="177" t="s">
        <v>113</v>
      </c>
      <c r="LZW248" s="177" t="s">
        <v>113</v>
      </c>
      <c r="LZX248" s="177" t="s">
        <v>113</v>
      </c>
      <c r="LZY248" s="177" t="s">
        <v>113</v>
      </c>
      <c r="LZZ248" s="177" t="s">
        <v>113</v>
      </c>
      <c r="MAA248" s="177" t="s">
        <v>113</v>
      </c>
      <c r="MAB248" s="177" t="s">
        <v>113</v>
      </c>
      <c r="MAC248" s="177" t="s">
        <v>113</v>
      </c>
      <c r="MAD248" s="177" t="s">
        <v>113</v>
      </c>
      <c r="MAE248" s="177" t="s">
        <v>113</v>
      </c>
      <c r="MAF248" s="177" t="s">
        <v>113</v>
      </c>
      <c r="MAG248" s="177" t="s">
        <v>113</v>
      </c>
      <c r="MAH248" s="177" t="s">
        <v>113</v>
      </c>
      <c r="MAI248" s="177" t="s">
        <v>113</v>
      </c>
      <c r="MAJ248" s="177" t="s">
        <v>113</v>
      </c>
      <c r="MAK248" s="177" t="s">
        <v>113</v>
      </c>
      <c r="MAL248" s="177" t="s">
        <v>113</v>
      </c>
      <c r="MAM248" s="177" t="s">
        <v>113</v>
      </c>
      <c r="MAN248" s="177" t="s">
        <v>113</v>
      </c>
      <c r="MAO248" s="177" t="s">
        <v>113</v>
      </c>
      <c r="MAP248" s="177" t="s">
        <v>113</v>
      </c>
      <c r="MAQ248" s="177" t="s">
        <v>113</v>
      </c>
      <c r="MAR248" s="177" t="s">
        <v>113</v>
      </c>
      <c r="MAS248" s="177" t="s">
        <v>113</v>
      </c>
      <c r="MAT248" s="177" t="s">
        <v>113</v>
      </c>
      <c r="MAU248" s="177" t="s">
        <v>113</v>
      </c>
      <c r="MAV248" s="177" t="s">
        <v>113</v>
      </c>
      <c r="MAW248" s="177" t="s">
        <v>113</v>
      </c>
      <c r="MAX248" s="177" t="s">
        <v>113</v>
      </c>
      <c r="MAY248" s="177" t="s">
        <v>113</v>
      </c>
      <c r="MAZ248" s="177" t="s">
        <v>113</v>
      </c>
      <c r="MBA248" s="177" t="s">
        <v>113</v>
      </c>
      <c r="MBB248" s="177" t="s">
        <v>113</v>
      </c>
      <c r="MBC248" s="177" t="s">
        <v>113</v>
      </c>
      <c r="MBD248" s="177" t="s">
        <v>113</v>
      </c>
      <c r="MBE248" s="177" t="s">
        <v>113</v>
      </c>
      <c r="MBF248" s="177" t="s">
        <v>113</v>
      </c>
      <c r="MBG248" s="177" t="s">
        <v>113</v>
      </c>
      <c r="MBH248" s="177" t="s">
        <v>113</v>
      </c>
      <c r="MBI248" s="177" t="s">
        <v>113</v>
      </c>
      <c r="MBJ248" s="177" t="s">
        <v>113</v>
      </c>
      <c r="MBK248" s="177" t="s">
        <v>113</v>
      </c>
      <c r="MBL248" s="177" t="s">
        <v>113</v>
      </c>
      <c r="MBM248" s="177" t="s">
        <v>113</v>
      </c>
      <c r="MBN248" s="177" t="s">
        <v>113</v>
      </c>
      <c r="MBO248" s="177" t="s">
        <v>113</v>
      </c>
      <c r="MBP248" s="177" t="s">
        <v>113</v>
      </c>
      <c r="MBQ248" s="177" t="s">
        <v>113</v>
      </c>
      <c r="MBR248" s="177" t="s">
        <v>113</v>
      </c>
      <c r="MBS248" s="177" t="s">
        <v>113</v>
      </c>
      <c r="MBT248" s="177" t="s">
        <v>113</v>
      </c>
      <c r="MBU248" s="177" t="s">
        <v>113</v>
      </c>
      <c r="MBV248" s="177" t="s">
        <v>113</v>
      </c>
      <c r="MBW248" s="177" t="s">
        <v>113</v>
      </c>
      <c r="MBX248" s="177" t="s">
        <v>113</v>
      </c>
      <c r="MBY248" s="177" t="s">
        <v>113</v>
      </c>
      <c r="MBZ248" s="177" t="s">
        <v>113</v>
      </c>
      <c r="MCA248" s="177" t="s">
        <v>113</v>
      </c>
      <c r="MCB248" s="177" t="s">
        <v>113</v>
      </c>
      <c r="MCC248" s="177" t="s">
        <v>113</v>
      </c>
      <c r="MCD248" s="177" t="s">
        <v>113</v>
      </c>
      <c r="MCE248" s="177" t="s">
        <v>113</v>
      </c>
      <c r="MCF248" s="177" t="s">
        <v>113</v>
      </c>
      <c r="MCG248" s="177" t="s">
        <v>113</v>
      </c>
      <c r="MCH248" s="177" t="s">
        <v>113</v>
      </c>
      <c r="MCI248" s="177" t="s">
        <v>113</v>
      </c>
      <c r="MCJ248" s="177" t="s">
        <v>113</v>
      </c>
      <c r="MCK248" s="177" t="s">
        <v>113</v>
      </c>
      <c r="MCL248" s="177" t="s">
        <v>113</v>
      </c>
      <c r="MCM248" s="177" t="s">
        <v>113</v>
      </c>
      <c r="MCN248" s="177" t="s">
        <v>113</v>
      </c>
      <c r="MCO248" s="177" t="s">
        <v>113</v>
      </c>
      <c r="MCP248" s="177" t="s">
        <v>113</v>
      </c>
      <c r="MCQ248" s="177" t="s">
        <v>113</v>
      </c>
      <c r="MCR248" s="177" t="s">
        <v>113</v>
      </c>
      <c r="MCS248" s="177" t="s">
        <v>113</v>
      </c>
      <c r="MCT248" s="177" t="s">
        <v>113</v>
      </c>
      <c r="MCU248" s="177" t="s">
        <v>113</v>
      </c>
      <c r="MCV248" s="177" t="s">
        <v>113</v>
      </c>
      <c r="MCW248" s="177" t="s">
        <v>113</v>
      </c>
      <c r="MCX248" s="177" t="s">
        <v>113</v>
      </c>
      <c r="MCY248" s="177" t="s">
        <v>113</v>
      </c>
      <c r="MCZ248" s="177" t="s">
        <v>113</v>
      </c>
      <c r="MDA248" s="177" t="s">
        <v>113</v>
      </c>
      <c r="MDB248" s="177" t="s">
        <v>113</v>
      </c>
      <c r="MDC248" s="177" t="s">
        <v>113</v>
      </c>
      <c r="MDD248" s="177" t="s">
        <v>113</v>
      </c>
      <c r="MDE248" s="177" t="s">
        <v>113</v>
      </c>
      <c r="MDF248" s="177" t="s">
        <v>113</v>
      </c>
      <c r="MDG248" s="177" t="s">
        <v>113</v>
      </c>
      <c r="MDH248" s="177" t="s">
        <v>113</v>
      </c>
      <c r="MDI248" s="177" t="s">
        <v>113</v>
      </c>
      <c r="MDJ248" s="177" t="s">
        <v>113</v>
      </c>
      <c r="MDK248" s="177" t="s">
        <v>113</v>
      </c>
      <c r="MDL248" s="177" t="s">
        <v>113</v>
      </c>
      <c r="MDM248" s="177" t="s">
        <v>113</v>
      </c>
      <c r="MDN248" s="177" t="s">
        <v>113</v>
      </c>
      <c r="MDO248" s="177" t="s">
        <v>113</v>
      </c>
      <c r="MDP248" s="177" t="s">
        <v>113</v>
      </c>
      <c r="MDQ248" s="177" t="s">
        <v>113</v>
      </c>
      <c r="MDR248" s="177" t="s">
        <v>113</v>
      </c>
      <c r="MDS248" s="177" t="s">
        <v>113</v>
      </c>
      <c r="MDT248" s="177" t="s">
        <v>113</v>
      </c>
      <c r="MDU248" s="177" t="s">
        <v>113</v>
      </c>
      <c r="MDV248" s="177" t="s">
        <v>113</v>
      </c>
      <c r="MDW248" s="177" t="s">
        <v>113</v>
      </c>
      <c r="MDX248" s="177" t="s">
        <v>113</v>
      </c>
      <c r="MDY248" s="177" t="s">
        <v>113</v>
      </c>
      <c r="MDZ248" s="177" t="s">
        <v>113</v>
      </c>
      <c r="MEA248" s="177" t="s">
        <v>113</v>
      </c>
      <c r="MEB248" s="177" t="s">
        <v>113</v>
      </c>
      <c r="MEC248" s="177" t="s">
        <v>113</v>
      </c>
      <c r="MED248" s="177" t="s">
        <v>113</v>
      </c>
      <c r="MEE248" s="177" t="s">
        <v>113</v>
      </c>
      <c r="MEF248" s="177" t="s">
        <v>113</v>
      </c>
      <c r="MEG248" s="177" t="s">
        <v>113</v>
      </c>
      <c r="MEH248" s="177" t="s">
        <v>113</v>
      </c>
      <c r="MEI248" s="177" t="s">
        <v>113</v>
      </c>
      <c r="MEJ248" s="177" t="s">
        <v>113</v>
      </c>
      <c r="MEK248" s="177" t="s">
        <v>113</v>
      </c>
      <c r="MEL248" s="177" t="s">
        <v>113</v>
      </c>
      <c r="MEM248" s="177" t="s">
        <v>113</v>
      </c>
      <c r="MEN248" s="177" t="s">
        <v>113</v>
      </c>
      <c r="MEO248" s="177" t="s">
        <v>113</v>
      </c>
      <c r="MEP248" s="177" t="s">
        <v>113</v>
      </c>
      <c r="MEQ248" s="177" t="s">
        <v>113</v>
      </c>
      <c r="MER248" s="177" t="s">
        <v>113</v>
      </c>
      <c r="MES248" s="177" t="s">
        <v>113</v>
      </c>
      <c r="MET248" s="177" t="s">
        <v>113</v>
      </c>
      <c r="MEU248" s="177" t="s">
        <v>113</v>
      </c>
      <c r="MEV248" s="177" t="s">
        <v>113</v>
      </c>
      <c r="MEW248" s="177" t="s">
        <v>113</v>
      </c>
      <c r="MEX248" s="177" t="s">
        <v>113</v>
      </c>
      <c r="MEY248" s="177" t="s">
        <v>113</v>
      </c>
      <c r="MEZ248" s="177" t="s">
        <v>113</v>
      </c>
      <c r="MFA248" s="177" t="s">
        <v>113</v>
      </c>
      <c r="MFB248" s="177" t="s">
        <v>113</v>
      </c>
      <c r="MFC248" s="177" t="s">
        <v>113</v>
      </c>
      <c r="MFD248" s="177" t="s">
        <v>113</v>
      </c>
      <c r="MFE248" s="177" t="s">
        <v>113</v>
      </c>
      <c r="MFF248" s="177" t="s">
        <v>113</v>
      </c>
      <c r="MFG248" s="177" t="s">
        <v>113</v>
      </c>
      <c r="MFH248" s="177" t="s">
        <v>113</v>
      </c>
      <c r="MFI248" s="177" t="s">
        <v>113</v>
      </c>
      <c r="MFJ248" s="177" t="s">
        <v>113</v>
      </c>
      <c r="MFK248" s="177" t="s">
        <v>113</v>
      </c>
      <c r="MFL248" s="177" t="s">
        <v>113</v>
      </c>
      <c r="MFM248" s="177" t="s">
        <v>113</v>
      </c>
      <c r="MFN248" s="177" t="s">
        <v>113</v>
      </c>
      <c r="MFO248" s="177" t="s">
        <v>113</v>
      </c>
      <c r="MFP248" s="177" t="s">
        <v>113</v>
      </c>
      <c r="MFQ248" s="177" t="s">
        <v>113</v>
      </c>
      <c r="MFR248" s="177" t="s">
        <v>113</v>
      </c>
      <c r="MFS248" s="177" t="s">
        <v>113</v>
      </c>
      <c r="MFT248" s="177" t="s">
        <v>113</v>
      </c>
      <c r="MFU248" s="177" t="s">
        <v>113</v>
      </c>
      <c r="MFV248" s="177" t="s">
        <v>113</v>
      </c>
      <c r="MFW248" s="177" t="s">
        <v>113</v>
      </c>
      <c r="MFX248" s="177" t="s">
        <v>113</v>
      </c>
      <c r="MFY248" s="177" t="s">
        <v>113</v>
      </c>
      <c r="MFZ248" s="177" t="s">
        <v>113</v>
      </c>
      <c r="MGA248" s="177" t="s">
        <v>113</v>
      </c>
      <c r="MGB248" s="177" t="s">
        <v>113</v>
      </c>
      <c r="MGC248" s="177" t="s">
        <v>113</v>
      </c>
      <c r="MGD248" s="177" t="s">
        <v>113</v>
      </c>
      <c r="MGE248" s="177" t="s">
        <v>113</v>
      </c>
      <c r="MGF248" s="177" t="s">
        <v>113</v>
      </c>
      <c r="MGG248" s="177" t="s">
        <v>113</v>
      </c>
      <c r="MGH248" s="177" t="s">
        <v>113</v>
      </c>
      <c r="MGI248" s="177" t="s">
        <v>113</v>
      </c>
      <c r="MGJ248" s="177" t="s">
        <v>113</v>
      </c>
      <c r="MGK248" s="177" t="s">
        <v>113</v>
      </c>
      <c r="MGL248" s="177" t="s">
        <v>113</v>
      </c>
      <c r="MGM248" s="177" t="s">
        <v>113</v>
      </c>
      <c r="MGN248" s="177" t="s">
        <v>113</v>
      </c>
      <c r="MGO248" s="177" t="s">
        <v>113</v>
      </c>
      <c r="MGP248" s="177" t="s">
        <v>113</v>
      </c>
      <c r="MGQ248" s="177" t="s">
        <v>113</v>
      </c>
      <c r="MGR248" s="177" t="s">
        <v>113</v>
      </c>
      <c r="MGS248" s="177" t="s">
        <v>113</v>
      </c>
      <c r="MGT248" s="177" t="s">
        <v>113</v>
      </c>
      <c r="MGU248" s="177" t="s">
        <v>113</v>
      </c>
      <c r="MGV248" s="177" t="s">
        <v>113</v>
      </c>
      <c r="MGW248" s="177" t="s">
        <v>113</v>
      </c>
      <c r="MGX248" s="177" t="s">
        <v>113</v>
      </c>
      <c r="MGY248" s="177" t="s">
        <v>113</v>
      </c>
      <c r="MGZ248" s="177" t="s">
        <v>113</v>
      </c>
      <c r="MHA248" s="177" t="s">
        <v>113</v>
      </c>
      <c r="MHB248" s="177" t="s">
        <v>113</v>
      </c>
      <c r="MHC248" s="177" t="s">
        <v>113</v>
      </c>
      <c r="MHD248" s="177" t="s">
        <v>113</v>
      </c>
      <c r="MHE248" s="177" t="s">
        <v>113</v>
      </c>
      <c r="MHF248" s="177" t="s">
        <v>113</v>
      </c>
      <c r="MHG248" s="177" t="s">
        <v>113</v>
      </c>
      <c r="MHH248" s="177" t="s">
        <v>113</v>
      </c>
      <c r="MHI248" s="177" t="s">
        <v>113</v>
      </c>
      <c r="MHJ248" s="177" t="s">
        <v>113</v>
      </c>
      <c r="MHK248" s="177" t="s">
        <v>113</v>
      </c>
      <c r="MHL248" s="177" t="s">
        <v>113</v>
      </c>
      <c r="MHM248" s="177" t="s">
        <v>113</v>
      </c>
      <c r="MHN248" s="177" t="s">
        <v>113</v>
      </c>
      <c r="MHO248" s="177" t="s">
        <v>113</v>
      </c>
      <c r="MHP248" s="177" t="s">
        <v>113</v>
      </c>
      <c r="MHQ248" s="177" t="s">
        <v>113</v>
      </c>
      <c r="MHR248" s="177" t="s">
        <v>113</v>
      </c>
      <c r="MHS248" s="177" t="s">
        <v>113</v>
      </c>
      <c r="MHT248" s="177" t="s">
        <v>113</v>
      </c>
      <c r="MHU248" s="177" t="s">
        <v>113</v>
      </c>
      <c r="MHV248" s="177" t="s">
        <v>113</v>
      </c>
      <c r="MHW248" s="177" t="s">
        <v>113</v>
      </c>
      <c r="MHX248" s="177" t="s">
        <v>113</v>
      </c>
      <c r="MHY248" s="177" t="s">
        <v>113</v>
      </c>
      <c r="MHZ248" s="177" t="s">
        <v>113</v>
      </c>
      <c r="MIA248" s="177" t="s">
        <v>113</v>
      </c>
      <c r="MIB248" s="177" t="s">
        <v>113</v>
      </c>
      <c r="MIC248" s="177" t="s">
        <v>113</v>
      </c>
      <c r="MID248" s="177" t="s">
        <v>113</v>
      </c>
      <c r="MIE248" s="177" t="s">
        <v>113</v>
      </c>
      <c r="MIF248" s="177" t="s">
        <v>113</v>
      </c>
      <c r="MIG248" s="177" t="s">
        <v>113</v>
      </c>
      <c r="MIH248" s="177" t="s">
        <v>113</v>
      </c>
      <c r="MII248" s="177" t="s">
        <v>113</v>
      </c>
      <c r="MIJ248" s="177" t="s">
        <v>113</v>
      </c>
      <c r="MIK248" s="177" t="s">
        <v>113</v>
      </c>
      <c r="MIL248" s="177" t="s">
        <v>113</v>
      </c>
      <c r="MIM248" s="177" t="s">
        <v>113</v>
      </c>
      <c r="MIN248" s="177" t="s">
        <v>113</v>
      </c>
      <c r="MIO248" s="177" t="s">
        <v>113</v>
      </c>
      <c r="MIP248" s="177" t="s">
        <v>113</v>
      </c>
      <c r="MIQ248" s="177" t="s">
        <v>113</v>
      </c>
      <c r="MIR248" s="177" t="s">
        <v>113</v>
      </c>
      <c r="MIS248" s="177" t="s">
        <v>113</v>
      </c>
      <c r="MIT248" s="177" t="s">
        <v>113</v>
      </c>
      <c r="MIU248" s="177" t="s">
        <v>113</v>
      </c>
      <c r="MIV248" s="177" t="s">
        <v>113</v>
      </c>
      <c r="MIW248" s="177" t="s">
        <v>113</v>
      </c>
      <c r="MIX248" s="177" t="s">
        <v>113</v>
      </c>
      <c r="MIY248" s="177" t="s">
        <v>113</v>
      </c>
      <c r="MIZ248" s="177" t="s">
        <v>113</v>
      </c>
      <c r="MJA248" s="177" t="s">
        <v>113</v>
      </c>
      <c r="MJB248" s="177" t="s">
        <v>113</v>
      </c>
      <c r="MJC248" s="177" t="s">
        <v>113</v>
      </c>
      <c r="MJD248" s="177" t="s">
        <v>113</v>
      </c>
      <c r="MJE248" s="177" t="s">
        <v>113</v>
      </c>
      <c r="MJF248" s="177" t="s">
        <v>113</v>
      </c>
      <c r="MJG248" s="177" t="s">
        <v>113</v>
      </c>
      <c r="MJH248" s="177" t="s">
        <v>113</v>
      </c>
      <c r="MJI248" s="177" t="s">
        <v>113</v>
      </c>
      <c r="MJJ248" s="177" t="s">
        <v>113</v>
      </c>
      <c r="MJK248" s="177" t="s">
        <v>113</v>
      </c>
      <c r="MJL248" s="177" t="s">
        <v>113</v>
      </c>
      <c r="MJM248" s="177" t="s">
        <v>113</v>
      </c>
      <c r="MJN248" s="177" t="s">
        <v>113</v>
      </c>
      <c r="MJO248" s="177" t="s">
        <v>113</v>
      </c>
      <c r="MJP248" s="177" t="s">
        <v>113</v>
      </c>
      <c r="MJQ248" s="177" t="s">
        <v>113</v>
      </c>
      <c r="MJR248" s="177" t="s">
        <v>113</v>
      </c>
      <c r="MJS248" s="177" t="s">
        <v>113</v>
      </c>
      <c r="MJT248" s="177" t="s">
        <v>113</v>
      </c>
      <c r="MJU248" s="177" t="s">
        <v>113</v>
      </c>
      <c r="MJV248" s="177" t="s">
        <v>113</v>
      </c>
      <c r="MJW248" s="177" t="s">
        <v>113</v>
      </c>
      <c r="MJX248" s="177" t="s">
        <v>113</v>
      </c>
      <c r="MJY248" s="177" t="s">
        <v>113</v>
      </c>
      <c r="MJZ248" s="177" t="s">
        <v>113</v>
      </c>
      <c r="MKA248" s="177" t="s">
        <v>113</v>
      </c>
      <c r="MKB248" s="177" t="s">
        <v>113</v>
      </c>
      <c r="MKC248" s="177" t="s">
        <v>113</v>
      </c>
      <c r="MKD248" s="177" t="s">
        <v>113</v>
      </c>
      <c r="MKE248" s="177" t="s">
        <v>113</v>
      </c>
      <c r="MKF248" s="177" t="s">
        <v>113</v>
      </c>
      <c r="MKG248" s="177" t="s">
        <v>113</v>
      </c>
      <c r="MKH248" s="177" t="s">
        <v>113</v>
      </c>
      <c r="MKI248" s="177" t="s">
        <v>113</v>
      </c>
      <c r="MKJ248" s="177" t="s">
        <v>113</v>
      </c>
      <c r="MKK248" s="177" t="s">
        <v>113</v>
      </c>
      <c r="MKL248" s="177" t="s">
        <v>113</v>
      </c>
      <c r="MKM248" s="177" t="s">
        <v>113</v>
      </c>
      <c r="MKN248" s="177" t="s">
        <v>113</v>
      </c>
      <c r="MKO248" s="177" t="s">
        <v>113</v>
      </c>
      <c r="MKP248" s="177" t="s">
        <v>113</v>
      </c>
      <c r="MKQ248" s="177" t="s">
        <v>113</v>
      </c>
      <c r="MKR248" s="177" t="s">
        <v>113</v>
      </c>
      <c r="MKS248" s="177" t="s">
        <v>113</v>
      </c>
      <c r="MKT248" s="177" t="s">
        <v>113</v>
      </c>
      <c r="MKU248" s="177" t="s">
        <v>113</v>
      </c>
      <c r="MKV248" s="177" t="s">
        <v>113</v>
      </c>
      <c r="MKW248" s="177" t="s">
        <v>113</v>
      </c>
      <c r="MKX248" s="177" t="s">
        <v>113</v>
      </c>
      <c r="MKY248" s="177" t="s">
        <v>113</v>
      </c>
      <c r="MKZ248" s="177" t="s">
        <v>113</v>
      </c>
      <c r="MLA248" s="177" t="s">
        <v>113</v>
      </c>
      <c r="MLB248" s="177" t="s">
        <v>113</v>
      </c>
      <c r="MLC248" s="177" t="s">
        <v>113</v>
      </c>
      <c r="MLD248" s="177" t="s">
        <v>113</v>
      </c>
      <c r="MLE248" s="177" t="s">
        <v>113</v>
      </c>
      <c r="MLF248" s="177" t="s">
        <v>113</v>
      </c>
      <c r="MLG248" s="177" t="s">
        <v>113</v>
      </c>
      <c r="MLH248" s="177" t="s">
        <v>113</v>
      </c>
      <c r="MLI248" s="177" t="s">
        <v>113</v>
      </c>
      <c r="MLJ248" s="177" t="s">
        <v>113</v>
      </c>
      <c r="MLK248" s="177" t="s">
        <v>113</v>
      </c>
      <c r="MLL248" s="177" t="s">
        <v>113</v>
      </c>
      <c r="MLM248" s="177" t="s">
        <v>113</v>
      </c>
      <c r="MLN248" s="177" t="s">
        <v>113</v>
      </c>
      <c r="MLO248" s="177" t="s">
        <v>113</v>
      </c>
      <c r="MLP248" s="177" t="s">
        <v>113</v>
      </c>
      <c r="MLQ248" s="177" t="s">
        <v>113</v>
      </c>
      <c r="MLR248" s="177" t="s">
        <v>113</v>
      </c>
      <c r="MLS248" s="177" t="s">
        <v>113</v>
      </c>
      <c r="MLT248" s="177" t="s">
        <v>113</v>
      </c>
      <c r="MLU248" s="177" t="s">
        <v>113</v>
      </c>
      <c r="MLV248" s="177" t="s">
        <v>113</v>
      </c>
      <c r="MLW248" s="177" t="s">
        <v>113</v>
      </c>
      <c r="MLX248" s="177" t="s">
        <v>113</v>
      </c>
      <c r="MLY248" s="177" t="s">
        <v>113</v>
      </c>
      <c r="MLZ248" s="177" t="s">
        <v>113</v>
      </c>
      <c r="MMA248" s="177" t="s">
        <v>113</v>
      </c>
      <c r="MMB248" s="177" t="s">
        <v>113</v>
      </c>
      <c r="MMC248" s="177" t="s">
        <v>113</v>
      </c>
      <c r="MMD248" s="177" t="s">
        <v>113</v>
      </c>
      <c r="MME248" s="177" t="s">
        <v>113</v>
      </c>
      <c r="MMF248" s="177" t="s">
        <v>113</v>
      </c>
      <c r="MMG248" s="177" t="s">
        <v>113</v>
      </c>
      <c r="MMH248" s="177" t="s">
        <v>113</v>
      </c>
      <c r="MMI248" s="177" t="s">
        <v>113</v>
      </c>
      <c r="MMJ248" s="177" t="s">
        <v>113</v>
      </c>
      <c r="MMK248" s="177" t="s">
        <v>113</v>
      </c>
      <c r="MML248" s="177" t="s">
        <v>113</v>
      </c>
      <c r="MMM248" s="177" t="s">
        <v>113</v>
      </c>
      <c r="MMN248" s="177" t="s">
        <v>113</v>
      </c>
      <c r="MMO248" s="177" t="s">
        <v>113</v>
      </c>
      <c r="MMP248" s="177" t="s">
        <v>113</v>
      </c>
      <c r="MMQ248" s="177" t="s">
        <v>113</v>
      </c>
      <c r="MMR248" s="177" t="s">
        <v>113</v>
      </c>
      <c r="MMS248" s="177" t="s">
        <v>113</v>
      </c>
      <c r="MMT248" s="177" t="s">
        <v>113</v>
      </c>
      <c r="MMU248" s="177" t="s">
        <v>113</v>
      </c>
      <c r="MMV248" s="177" t="s">
        <v>113</v>
      </c>
      <c r="MMW248" s="177" t="s">
        <v>113</v>
      </c>
      <c r="MMX248" s="177" t="s">
        <v>113</v>
      </c>
      <c r="MMY248" s="177" t="s">
        <v>113</v>
      </c>
      <c r="MMZ248" s="177" t="s">
        <v>113</v>
      </c>
      <c r="MNA248" s="177" t="s">
        <v>113</v>
      </c>
      <c r="MNB248" s="177" t="s">
        <v>113</v>
      </c>
      <c r="MNC248" s="177" t="s">
        <v>113</v>
      </c>
      <c r="MND248" s="177" t="s">
        <v>113</v>
      </c>
      <c r="MNE248" s="177" t="s">
        <v>113</v>
      </c>
      <c r="MNF248" s="177" t="s">
        <v>113</v>
      </c>
      <c r="MNG248" s="177" t="s">
        <v>113</v>
      </c>
      <c r="MNH248" s="177" t="s">
        <v>113</v>
      </c>
      <c r="MNI248" s="177" t="s">
        <v>113</v>
      </c>
      <c r="MNJ248" s="177" t="s">
        <v>113</v>
      </c>
      <c r="MNK248" s="177" t="s">
        <v>113</v>
      </c>
      <c r="MNL248" s="177" t="s">
        <v>113</v>
      </c>
      <c r="MNM248" s="177" t="s">
        <v>113</v>
      </c>
      <c r="MNN248" s="177" t="s">
        <v>113</v>
      </c>
      <c r="MNO248" s="177" t="s">
        <v>113</v>
      </c>
      <c r="MNP248" s="177" t="s">
        <v>113</v>
      </c>
      <c r="MNQ248" s="177" t="s">
        <v>113</v>
      </c>
      <c r="MNR248" s="177" t="s">
        <v>113</v>
      </c>
      <c r="MNS248" s="177" t="s">
        <v>113</v>
      </c>
      <c r="MNT248" s="177" t="s">
        <v>113</v>
      </c>
      <c r="MNU248" s="177" t="s">
        <v>113</v>
      </c>
      <c r="MNV248" s="177" t="s">
        <v>113</v>
      </c>
      <c r="MNW248" s="177" t="s">
        <v>113</v>
      </c>
      <c r="MNX248" s="177" t="s">
        <v>113</v>
      </c>
      <c r="MNY248" s="177" t="s">
        <v>113</v>
      </c>
      <c r="MNZ248" s="177" t="s">
        <v>113</v>
      </c>
      <c r="MOA248" s="177" t="s">
        <v>113</v>
      </c>
      <c r="MOB248" s="177" t="s">
        <v>113</v>
      </c>
      <c r="MOC248" s="177" t="s">
        <v>113</v>
      </c>
      <c r="MOD248" s="177" t="s">
        <v>113</v>
      </c>
      <c r="MOE248" s="177" t="s">
        <v>113</v>
      </c>
      <c r="MOF248" s="177" t="s">
        <v>113</v>
      </c>
      <c r="MOG248" s="177" t="s">
        <v>113</v>
      </c>
      <c r="MOH248" s="177" t="s">
        <v>113</v>
      </c>
      <c r="MOI248" s="177" t="s">
        <v>113</v>
      </c>
      <c r="MOJ248" s="177" t="s">
        <v>113</v>
      </c>
      <c r="MOK248" s="177" t="s">
        <v>113</v>
      </c>
      <c r="MOL248" s="177" t="s">
        <v>113</v>
      </c>
      <c r="MOM248" s="177" t="s">
        <v>113</v>
      </c>
      <c r="MON248" s="177" t="s">
        <v>113</v>
      </c>
      <c r="MOO248" s="177" t="s">
        <v>113</v>
      </c>
      <c r="MOP248" s="177" t="s">
        <v>113</v>
      </c>
      <c r="MOQ248" s="177" t="s">
        <v>113</v>
      </c>
      <c r="MOR248" s="177" t="s">
        <v>113</v>
      </c>
      <c r="MOS248" s="177" t="s">
        <v>113</v>
      </c>
      <c r="MOT248" s="177" t="s">
        <v>113</v>
      </c>
      <c r="MOU248" s="177" t="s">
        <v>113</v>
      </c>
      <c r="MOV248" s="177" t="s">
        <v>113</v>
      </c>
      <c r="MOW248" s="177" t="s">
        <v>113</v>
      </c>
      <c r="MOX248" s="177" t="s">
        <v>113</v>
      </c>
      <c r="MOY248" s="177" t="s">
        <v>113</v>
      </c>
      <c r="MOZ248" s="177" t="s">
        <v>113</v>
      </c>
      <c r="MPA248" s="177" t="s">
        <v>113</v>
      </c>
      <c r="MPB248" s="177" t="s">
        <v>113</v>
      </c>
      <c r="MPC248" s="177" t="s">
        <v>113</v>
      </c>
      <c r="MPD248" s="177" t="s">
        <v>113</v>
      </c>
      <c r="MPE248" s="177" t="s">
        <v>113</v>
      </c>
      <c r="MPF248" s="177" t="s">
        <v>113</v>
      </c>
      <c r="MPG248" s="177" t="s">
        <v>113</v>
      </c>
      <c r="MPH248" s="177" t="s">
        <v>113</v>
      </c>
      <c r="MPI248" s="177" t="s">
        <v>113</v>
      </c>
      <c r="MPJ248" s="177" t="s">
        <v>113</v>
      </c>
      <c r="MPK248" s="177" t="s">
        <v>113</v>
      </c>
      <c r="MPL248" s="177" t="s">
        <v>113</v>
      </c>
      <c r="MPM248" s="177" t="s">
        <v>113</v>
      </c>
      <c r="MPN248" s="177" t="s">
        <v>113</v>
      </c>
      <c r="MPO248" s="177" t="s">
        <v>113</v>
      </c>
      <c r="MPP248" s="177" t="s">
        <v>113</v>
      </c>
      <c r="MPQ248" s="177" t="s">
        <v>113</v>
      </c>
      <c r="MPR248" s="177" t="s">
        <v>113</v>
      </c>
      <c r="MPS248" s="177" t="s">
        <v>113</v>
      </c>
      <c r="MPT248" s="177" t="s">
        <v>113</v>
      </c>
      <c r="MPU248" s="177" t="s">
        <v>113</v>
      </c>
      <c r="MPV248" s="177" t="s">
        <v>113</v>
      </c>
      <c r="MPW248" s="177" t="s">
        <v>113</v>
      </c>
      <c r="MPX248" s="177" t="s">
        <v>113</v>
      </c>
      <c r="MPY248" s="177" t="s">
        <v>113</v>
      </c>
      <c r="MPZ248" s="177" t="s">
        <v>113</v>
      </c>
      <c r="MQA248" s="177" t="s">
        <v>113</v>
      </c>
      <c r="MQB248" s="177" t="s">
        <v>113</v>
      </c>
      <c r="MQC248" s="177" t="s">
        <v>113</v>
      </c>
      <c r="MQD248" s="177" t="s">
        <v>113</v>
      </c>
      <c r="MQE248" s="177" t="s">
        <v>113</v>
      </c>
      <c r="MQF248" s="177" t="s">
        <v>113</v>
      </c>
      <c r="MQG248" s="177" t="s">
        <v>113</v>
      </c>
      <c r="MQH248" s="177" t="s">
        <v>113</v>
      </c>
      <c r="MQI248" s="177" t="s">
        <v>113</v>
      </c>
      <c r="MQJ248" s="177" t="s">
        <v>113</v>
      </c>
      <c r="MQK248" s="177" t="s">
        <v>113</v>
      </c>
      <c r="MQL248" s="177" t="s">
        <v>113</v>
      </c>
      <c r="MQM248" s="177" t="s">
        <v>113</v>
      </c>
      <c r="MQN248" s="177" t="s">
        <v>113</v>
      </c>
      <c r="MQO248" s="177" t="s">
        <v>113</v>
      </c>
      <c r="MQP248" s="177" t="s">
        <v>113</v>
      </c>
      <c r="MQQ248" s="177" t="s">
        <v>113</v>
      </c>
      <c r="MQR248" s="177" t="s">
        <v>113</v>
      </c>
      <c r="MQS248" s="177" t="s">
        <v>113</v>
      </c>
      <c r="MQT248" s="177" t="s">
        <v>113</v>
      </c>
      <c r="MQU248" s="177" t="s">
        <v>113</v>
      </c>
      <c r="MQV248" s="177" t="s">
        <v>113</v>
      </c>
      <c r="MQW248" s="177" t="s">
        <v>113</v>
      </c>
      <c r="MQX248" s="177" t="s">
        <v>113</v>
      </c>
      <c r="MQY248" s="177" t="s">
        <v>113</v>
      </c>
      <c r="MQZ248" s="177" t="s">
        <v>113</v>
      </c>
      <c r="MRA248" s="177" t="s">
        <v>113</v>
      </c>
      <c r="MRB248" s="177" t="s">
        <v>113</v>
      </c>
      <c r="MRC248" s="177" t="s">
        <v>113</v>
      </c>
      <c r="MRD248" s="177" t="s">
        <v>113</v>
      </c>
      <c r="MRE248" s="177" t="s">
        <v>113</v>
      </c>
      <c r="MRF248" s="177" t="s">
        <v>113</v>
      </c>
      <c r="MRG248" s="177" t="s">
        <v>113</v>
      </c>
      <c r="MRH248" s="177" t="s">
        <v>113</v>
      </c>
      <c r="MRI248" s="177" t="s">
        <v>113</v>
      </c>
      <c r="MRJ248" s="177" t="s">
        <v>113</v>
      </c>
      <c r="MRK248" s="177" t="s">
        <v>113</v>
      </c>
      <c r="MRL248" s="177" t="s">
        <v>113</v>
      </c>
      <c r="MRM248" s="177" t="s">
        <v>113</v>
      </c>
      <c r="MRN248" s="177" t="s">
        <v>113</v>
      </c>
      <c r="MRO248" s="177" t="s">
        <v>113</v>
      </c>
      <c r="MRP248" s="177" t="s">
        <v>113</v>
      </c>
      <c r="MRQ248" s="177" t="s">
        <v>113</v>
      </c>
      <c r="MRR248" s="177" t="s">
        <v>113</v>
      </c>
      <c r="MRS248" s="177" t="s">
        <v>113</v>
      </c>
      <c r="MRT248" s="177" t="s">
        <v>113</v>
      </c>
      <c r="MRU248" s="177" t="s">
        <v>113</v>
      </c>
      <c r="MRV248" s="177" t="s">
        <v>113</v>
      </c>
      <c r="MRW248" s="177" t="s">
        <v>113</v>
      </c>
      <c r="MRX248" s="177" t="s">
        <v>113</v>
      </c>
      <c r="MRY248" s="177" t="s">
        <v>113</v>
      </c>
      <c r="MRZ248" s="177" t="s">
        <v>113</v>
      </c>
      <c r="MSA248" s="177" t="s">
        <v>113</v>
      </c>
      <c r="MSB248" s="177" t="s">
        <v>113</v>
      </c>
      <c r="MSC248" s="177" t="s">
        <v>113</v>
      </c>
      <c r="MSD248" s="177" t="s">
        <v>113</v>
      </c>
      <c r="MSE248" s="177" t="s">
        <v>113</v>
      </c>
      <c r="MSF248" s="177" t="s">
        <v>113</v>
      </c>
      <c r="MSG248" s="177" t="s">
        <v>113</v>
      </c>
      <c r="MSH248" s="177" t="s">
        <v>113</v>
      </c>
      <c r="MSI248" s="177" t="s">
        <v>113</v>
      </c>
      <c r="MSJ248" s="177" t="s">
        <v>113</v>
      </c>
      <c r="MSK248" s="177" t="s">
        <v>113</v>
      </c>
      <c r="MSL248" s="177" t="s">
        <v>113</v>
      </c>
      <c r="MSM248" s="177" t="s">
        <v>113</v>
      </c>
      <c r="MSN248" s="177" t="s">
        <v>113</v>
      </c>
      <c r="MSO248" s="177" t="s">
        <v>113</v>
      </c>
      <c r="MSP248" s="177" t="s">
        <v>113</v>
      </c>
      <c r="MSQ248" s="177" t="s">
        <v>113</v>
      </c>
      <c r="MSR248" s="177" t="s">
        <v>113</v>
      </c>
      <c r="MSS248" s="177" t="s">
        <v>113</v>
      </c>
      <c r="MST248" s="177" t="s">
        <v>113</v>
      </c>
      <c r="MSU248" s="177" t="s">
        <v>113</v>
      </c>
      <c r="MSV248" s="177" t="s">
        <v>113</v>
      </c>
      <c r="MSW248" s="177" t="s">
        <v>113</v>
      </c>
      <c r="MSX248" s="177" t="s">
        <v>113</v>
      </c>
      <c r="MSY248" s="177" t="s">
        <v>113</v>
      </c>
      <c r="MSZ248" s="177" t="s">
        <v>113</v>
      </c>
      <c r="MTA248" s="177" t="s">
        <v>113</v>
      </c>
      <c r="MTB248" s="177" t="s">
        <v>113</v>
      </c>
      <c r="MTC248" s="177" t="s">
        <v>113</v>
      </c>
      <c r="MTD248" s="177" t="s">
        <v>113</v>
      </c>
      <c r="MTE248" s="177" t="s">
        <v>113</v>
      </c>
      <c r="MTF248" s="177" t="s">
        <v>113</v>
      </c>
      <c r="MTG248" s="177" t="s">
        <v>113</v>
      </c>
      <c r="MTH248" s="177" t="s">
        <v>113</v>
      </c>
      <c r="MTI248" s="177" t="s">
        <v>113</v>
      </c>
      <c r="MTJ248" s="177" t="s">
        <v>113</v>
      </c>
      <c r="MTK248" s="177" t="s">
        <v>113</v>
      </c>
      <c r="MTL248" s="177" t="s">
        <v>113</v>
      </c>
      <c r="MTM248" s="177" t="s">
        <v>113</v>
      </c>
      <c r="MTN248" s="177" t="s">
        <v>113</v>
      </c>
      <c r="MTO248" s="177" t="s">
        <v>113</v>
      </c>
      <c r="MTP248" s="177" t="s">
        <v>113</v>
      </c>
      <c r="MTQ248" s="177" t="s">
        <v>113</v>
      </c>
      <c r="MTR248" s="177" t="s">
        <v>113</v>
      </c>
      <c r="MTS248" s="177" t="s">
        <v>113</v>
      </c>
      <c r="MTT248" s="177" t="s">
        <v>113</v>
      </c>
      <c r="MTU248" s="177" t="s">
        <v>113</v>
      </c>
      <c r="MTV248" s="177" t="s">
        <v>113</v>
      </c>
      <c r="MTW248" s="177" t="s">
        <v>113</v>
      </c>
      <c r="MTX248" s="177" t="s">
        <v>113</v>
      </c>
      <c r="MTY248" s="177" t="s">
        <v>113</v>
      </c>
      <c r="MTZ248" s="177" t="s">
        <v>113</v>
      </c>
      <c r="MUA248" s="177" t="s">
        <v>113</v>
      </c>
      <c r="MUB248" s="177" t="s">
        <v>113</v>
      </c>
      <c r="MUC248" s="177" t="s">
        <v>113</v>
      </c>
      <c r="MUD248" s="177" t="s">
        <v>113</v>
      </c>
      <c r="MUE248" s="177" t="s">
        <v>113</v>
      </c>
      <c r="MUF248" s="177" t="s">
        <v>113</v>
      </c>
      <c r="MUG248" s="177" t="s">
        <v>113</v>
      </c>
      <c r="MUH248" s="177" t="s">
        <v>113</v>
      </c>
      <c r="MUI248" s="177" t="s">
        <v>113</v>
      </c>
      <c r="MUJ248" s="177" t="s">
        <v>113</v>
      </c>
      <c r="MUK248" s="177" t="s">
        <v>113</v>
      </c>
      <c r="MUL248" s="177" t="s">
        <v>113</v>
      </c>
      <c r="MUM248" s="177" t="s">
        <v>113</v>
      </c>
      <c r="MUN248" s="177" t="s">
        <v>113</v>
      </c>
      <c r="MUO248" s="177" t="s">
        <v>113</v>
      </c>
      <c r="MUP248" s="177" t="s">
        <v>113</v>
      </c>
      <c r="MUQ248" s="177" t="s">
        <v>113</v>
      </c>
      <c r="MUR248" s="177" t="s">
        <v>113</v>
      </c>
      <c r="MUS248" s="177" t="s">
        <v>113</v>
      </c>
      <c r="MUT248" s="177" t="s">
        <v>113</v>
      </c>
      <c r="MUU248" s="177" t="s">
        <v>113</v>
      </c>
      <c r="MUV248" s="177" t="s">
        <v>113</v>
      </c>
      <c r="MUW248" s="177" t="s">
        <v>113</v>
      </c>
      <c r="MUX248" s="177" t="s">
        <v>113</v>
      </c>
      <c r="MUY248" s="177" t="s">
        <v>113</v>
      </c>
      <c r="MUZ248" s="177" t="s">
        <v>113</v>
      </c>
      <c r="MVA248" s="177" t="s">
        <v>113</v>
      </c>
      <c r="MVB248" s="177" t="s">
        <v>113</v>
      </c>
      <c r="MVC248" s="177" t="s">
        <v>113</v>
      </c>
      <c r="MVD248" s="177" t="s">
        <v>113</v>
      </c>
      <c r="MVE248" s="177" t="s">
        <v>113</v>
      </c>
      <c r="MVF248" s="177" t="s">
        <v>113</v>
      </c>
      <c r="MVG248" s="177" t="s">
        <v>113</v>
      </c>
      <c r="MVH248" s="177" t="s">
        <v>113</v>
      </c>
      <c r="MVI248" s="177" t="s">
        <v>113</v>
      </c>
      <c r="MVJ248" s="177" t="s">
        <v>113</v>
      </c>
      <c r="MVK248" s="177" t="s">
        <v>113</v>
      </c>
      <c r="MVL248" s="177" t="s">
        <v>113</v>
      </c>
      <c r="MVM248" s="177" t="s">
        <v>113</v>
      </c>
      <c r="MVN248" s="177" t="s">
        <v>113</v>
      </c>
      <c r="MVO248" s="177" t="s">
        <v>113</v>
      </c>
      <c r="MVP248" s="177" t="s">
        <v>113</v>
      </c>
      <c r="MVQ248" s="177" t="s">
        <v>113</v>
      </c>
      <c r="MVR248" s="177" t="s">
        <v>113</v>
      </c>
      <c r="MVS248" s="177" t="s">
        <v>113</v>
      </c>
      <c r="MVT248" s="177" t="s">
        <v>113</v>
      </c>
      <c r="MVU248" s="177" t="s">
        <v>113</v>
      </c>
      <c r="MVV248" s="177" t="s">
        <v>113</v>
      </c>
      <c r="MVW248" s="177" t="s">
        <v>113</v>
      </c>
      <c r="MVX248" s="177" t="s">
        <v>113</v>
      </c>
      <c r="MVY248" s="177" t="s">
        <v>113</v>
      </c>
      <c r="MVZ248" s="177" t="s">
        <v>113</v>
      </c>
      <c r="MWA248" s="177" t="s">
        <v>113</v>
      </c>
      <c r="MWB248" s="177" t="s">
        <v>113</v>
      </c>
      <c r="MWC248" s="177" t="s">
        <v>113</v>
      </c>
      <c r="MWD248" s="177" t="s">
        <v>113</v>
      </c>
      <c r="MWE248" s="177" t="s">
        <v>113</v>
      </c>
      <c r="MWF248" s="177" t="s">
        <v>113</v>
      </c>
      <c r="MWG248" s="177" t="s">
        <v>113</v>
      </c>
      <c r="MWH248" s="177" t="s">
        <v>113</v>
      </c>
      <c r="MWI248" s="177" t="s">
        <v>113</v>
      </c>
      <c r="MWJ248" s="177" t="s">
        <v>113</v>
      </c>
      <c r="MWK248" s="177" t="s">
        <v>113</v>
      </c>
      <c r="MWL248" s="177" t="s">
        <v>113</v>
      </c>
      <c r="MWM248" s="177" t="s">
        <v>113</v>
      </c>
      <c r="MWN248" s="177" t="s">
        <v>113</v>
      </c>
      <c r="MWO248" s="177" t="s">
        <v>113</v>
      </c>
      <c r="MWP248" s="177" t="s">
        <v>113</v>
      </c>
      <c r="MWQ248" s="177" t="s">
        <v>113</v>
      </c>
      <c r="MWR248" s="177" t="s">
        <v>113</v>
      </c>
      <c r="MWS248" s="177" t="s">
        <v>113</v>
      </c>
      <c r="MWT248" s="177" t="s">
        <v>113</v>
      </c>
      <c r="MWU248" s="177" t="s">
        <v>113</v>
      </c>
      <c r="MWV248" s="177" t="s">
        <v>113</v>
      </c>
      <c r="MWW248" s="177" t="s">
        <v>113</v>
      </c>
      <c r="MWX248" s="177" t="s">
        <v>113</v>
      </c>
      <c r="MWY248" s="177" t="s">
        <v>113</v>
      </c>
      <c r="MWZ248" s="177" t="s">
        <v>113</v>
      </c>
      <c r="MXA248" s="177" t="s">
        <v>113</v>
      </c>
      <c r="MXB248" s="177" t="s">
        <v>113</v>
      </c>
      <c r="MXC248" s="177" t="s">
        <v>113</v>
      </c>
      <c r="MXD248" s="177" t="s">
        <v>113</v>
      </c>
      <c r="MXE248" s="177" t="s">
        <v>113</v>
      </c>
      <c r="MXF248" s="177" t="s">
        <v>113</v>
      </c>
      <c r="MXG248" s="177" t="s">
        <v>113</v>
      </c>
      <c r="MXH248" s="177" t="s">
        <v>113</v>
      </c>
      <c r="MXI248" s="177" t="s">
        <v>113</v>
      </c>
      <c r="MXJ248" s="177" t="s">
        <v>113</v>
      </c>
      <c r="MXK248" s="177" t="s">
        <v>113</v>
      </c>
      <c r="MXL248" s="177" t="s">
        <v>113</v>
      </c>
      <c r="MXM248" s="177" t="s">
        <v>113</v>
      </c>
      <c r="MXN248" s="177" t="s">
        <v>113</v>
      </c>
      <c r="MXO248" s="177" t="s">
        <v>113</v>
      </c>
      <c r="MXP248" s="177" t="s">
        <v>113</v>
      </c>
      <c r="MXQ248" s="177" t="s">
        <v>113</v>
      </c>
      <c r="MXR248" s="177" t="s">
        <v>113</v>
      </c>
      <c r="MXS248" s="177" t="s">
        <v>113</v>
      </c>
      <c r="MXT248" s="177" t="s">
        <v>113</v>
      </c>
      <c r="MXU248" s="177" t="s">
        <v>113</v>
      </c>
      <c r="MXV248" s="177" t="s">
        <v>113</v>
      </c>
      <c r="MXW248" s="177" t="s">
        <v>113</v>
      </c>
      <c r="MXX248" s="177" t="s">
        <v>113</v>
      </c>
      <c r="MXY248" s="177" t="s">
        <v>113</v>
      </c>
      <c r="MXZ248" s="177" t="s">
        <v>113</v>
      </c>
      <c r="MYA248" s="177" t="s">
        <v>113</v>
      </c>
      <c r="MYB248" s="177" t="s">
        <v>113</v>
      </c>
      <c r="MYC248" s="177" t="s">
        <v>113</v>
      </c>
      <c r="MYD248" s="177" t="s">
        <v>113</v>
      </c>
      <c r="MYE248" s="177" t="s">
        <v>113</v>
      </c>
      <c r="MYF248" s="177" t="s">
        <v>113</v>
      </c>
      <c r="MYG248" s="177" t="s">
        <v>113</v>
      </c>
      <c r="MYH248" s="177" t="s">
        <v>113</v>
      </c>
      <c r="MYI248" s="177" t="s">
        <v>113</v>
      </c>
      <c r="MYJ248" s="177" t="s">
        <v>113</v>
      </c>
      <c r="MYK248" s="177" t="s">
        <v>113</v>
      </c>
      <c r="MYL248" s="177" t="s">
        <v>113</v>
      </c>
      <c r="MYM248" s="177" t="s">
        <v>113</v>
      </c>
      <c r="MYN248" s="177" t="s">
        <v>113</v>
      </c>
      <c r="MYO248" s="177" t="s">
        <v>113</v>
      </c>
      <c r="MYP248" s="177" t="s">
        <v>113</v>
      </c>
      <c r="MYQ248" s="177" t="s">
        <v>113</v>
      </c>
      <c r="MYR248" s="177" t="s">
        <v>113</v>
      </c>
      <c r="MYS248" s="177" t="s">
        <v>113</v>
      </c>
      <c r="MYT248" s="177" t="s">
        <v>113</v>
      </c>
      <c r="MYU248" s="177" t="s">
        <v>113</v>
      </c>
      <c r="MYV248" s="177" t="s">
        <v>113</v>
      </c>
      <c r="MYW248" s="177" t="s">
        <v>113</v>
      </c>
      <c r="MYX248" s="177" t="s">
        <v>113</v>
      </c>
      <c r="MYY248" s="177" t="s">
        <v>113</v>
      </c>
      <c r="MYZ248" s="177" t="s">
        <v>113</v>
      </c>
      <c r="MZA248" s="177" t="s">
        <v>113</v>
      </c>
      <c r="MZB248" s="177" t="s">
        <v>113</v>
      </c>
      <c r="MZC248" s="177" t="s">
        <v>113</v>
      </c>
      <c r="MZD248" s="177" t="s">
        <v>113</v>
      </c>
      <c r="MZE248" s="177" t="s">
        <v>113</v>
      </c>
      <c r="MZF248" s="177" t="s">
        <v>113</v>
      </c>
      <c r="MZG248" s="177" t="s">
        <v>113</v>
      </c>
      <c r="MZH248" s="177" t="s">
        <v>113</v>
      </c>
      <c r="MZI248" s="177" t="s">
        <v>113</v>
      </c>
      <c r="MZJ248" s="177" t="s">
        <v>113</v>
      </c>
      <c r="MZK248" s="177" t="s">
        <v>113</v>
      </c>
      <c r="MZL248" s="177" t="s">
        <v>113</v>
      </c>
      <c r="MZM248" s="177" t="s">
        <v>113</v>
      </c>
      <c r="MZN248" s="177" t="s">
        <v>113</v>
      </c>
      <c r="MZO248" s="177" t="s">
        <v>113</v>
      </c>
      <c r="MZP248" s="177" t="s">
        <v>113</v>
      </c>
      <c r="MZQ248" s="177" t="s">
        <v>113</v>
      </c>
      <c r="MZR248" s="177" t="s">
        <v>113</v>
      </c>
      <c r="MZS248" s="177" t="s">
        <v>113</v>
      </c>
      <c r="MZT248" s="177" t="s">
        <v>113</v>
      </c>
      <c r="MZU248" s="177" t="s">
        <v>113</v>
      </c>
      <c r="MZV248" s="177" t="s">
        <v>113</v>
      </c>
      <c r="MZW248" s="177" t="s">
        <v>113</v>
      </c>
      <c r="MZX248" s="177" t="s">
        <v>113</v>
      </c>
      <c r="MZY248" s="177" t="s">
        <v>113</v>
      </c>
      <c r="MZZ248" s="177" t="s">
        <v>113</v>
      </c>
      <c r="NAA248" s="177" t="s">
        <v>113</v>
      </c>
      <c r="NAB248" s="177" t="s">
        <v>113</v>
      </c>
      <c r="NAC248" s="177" t="s">
        <v>113</v>
      </c>
      <c r="NAD248" s="177" t="s">
        <v>113</v>
      </c>
      <c r="NAE248" s="177" t="s">
        <v>113</v>
      </c>
      <c r="NAF248" s="177" t="s">
        <v>113</v>
      </c>
      <c r="NAG248" s="177" t="s">
        <v>113</v>
      </c>
      <c r="NAH248" s="177" t="s">
        <v>113</v>
      </c>
      <c r="NAI248" s="177" t="s">
        <v>113</v>
      </c>
      <c r="NAJ248" s="177" t="s">
        <v>113</v>
      </c>
      <c r="NAK248" s="177" t="s">
        <v>113</v>
      </c>
      <c r="NAL248" s="177" t="s">
        <v>113</v>
      </c>
      <c r="NAM248" s="177" t="s">
        <v>113</v>
      </c>
      <c r="NAN248" s="177" t="s">
        <v>113</v>
      </c>
      <c r="NAO248" s="177" t="s">
        <v>113</v>
      </c>
      <c r="NAP248" s="177" t="s">
        <v>113</v>
      </c>
      <c r="NAQ248" s="177" t="s">
        <v>113</v>
      </c>
      <c r="NAR248" s="177" t="s">
        <v>113</v>
      </c>
      <c r="NAS248" s="177" t="s">
        <v>113</v>
      </c>
      <c r="NAT248" s="177" t="s">
        <v>113</v>
      </c>
      <c r="NAU248" s="177" t="s">
        <v>113</v>
      </c>
      <c r="NAV248" s="177" t="s">
        <v>113</v>
      </c>
      <c r="NAW248" s="177" t="s">
        <v>113</v>
      </c>
      <c r="NAX248" s="177" t="s">
        <v>113</v>
      </c>
      <c r="NAY248" s="177" t="s">
        <v>113</v>
      </c>
      <c r="NAZ248" s="177" t="s">
        <v>113</v>
      </c>
      <c r="NBA248" s="177" t="s">
        <v>113</v>
      </c>
      <c r="NBB248" s="177" t="s">
        <v>113</v>
      </c>
      <c r="NBC248" s="177" t="s">
        <v>113</v>
      </c>
      <c r="NBD248" s="177" t="s">
        <v>113</v>
      </c>
      <c r="NBE248" s="177" t="s">
        <v>113</v>
      </c>
      <c r="NBF248" s="177" t="s">
        <v>113</v>
      </c>
      <c r="NBG248" s="177" t="s">
        <v>113</v>
      </c>
      <c r="NBH248" s="177" t="s">
        <v>113</v>
      </c>
      <c r="NBI248" s="177" t="s">
        <v>113</v>
      </c>
      <c r="NBJ248" s="177" t="s">
        <v>113</v>
      </c>
      <c r="NBK248" s="177" t="s">
        <v>113</v>
      </c>
      <c r="NBL248" s="177" t="s">
        <v>113</v>
      </c>
      <c r="NBM248" s="177" t="s">
        <v>113</v>
      </c>
      <c r="NBN248" s="177" t="s">
        <v>113</v>
      </c>
      <c r="NBO248" s="177" t="s">
        <v>113</v>
      </c>
      <c r="NBP248" s="177" t="s">
        <v>113</v>
      </c>
      <c r="NBQ248" s="177" t="s">
        <v>113</v>
      </c>
      <c r="NBR248" s="177" t="s">
        <v>113</v>
      </c>
      <c r="NBS248" s="177" t="s">
        <v>113</v>
      </c>
      <c r="NBT248" s="177" t="s">
        <v>113</v>
      </c>
      <c r="NBU248" s="177" t="s">
        <v>113</v>
      </c>
      <c r="NBV248" s="177" t="s">
        <v>113</v>
      </c>
      <c r="NBW248" s="177" t="s">
        <v>113</v>
      </c>
      <c r="NBX248" s="177" t="s">
        <v>113</v>
      </c>
      <c r="NBY248" s="177" t="s">
        <v>113</v>
      </c>
      <c r="NBZ248" s="177" t="s">
        <v>113</v>
      </c>
      <c r="NCA248" s="177" t="s">
        <v>113</v>
      </c>
      <c r="NCB248" s="177" t="s">
        <v>113</v>
      </c>
      <c r="NCC248" s="177" t="s">
        <v>113</v>
      </c>
      <c r="NCD248" s="177" t="s">
        <v>113</v>
      </c>
      <c r="NCE248" s="177" t="s">
        <v>113</v>
      </c>
      <c r="NCF248" s="177" t="s">
        <v>113</v>
      </c>
      <c r="NCG248" s="177" t="s">
        <v>113</v>
      </c>
      <c r="NCH248" s="177" t="s">
        <v>113</v>
      </c>
      <c r="NCI248" s="177" t="s">
        <v>113</v>
      </c>
      <c r="NCJ248" s="177" t="s">
        <v>113</v>
      </c>
      <c r="NCK248" s="177" t="s">
        <v>113</v>
      </c>
      <c r="NCL248" s="177" t="s">
        <v>113</v>
      </c>
      <c r="NCM248" s="177" t="s">
        <v>113</v>
      </c>
      <c r="NCN248" s="177" t="s">
        <v>113</v>
      </c>
      <c r="NCO248" s="177" t="s">
        <v>113</v>
      </c>
      <c r="NCP248" s="177" t="s">
        <v>113</v>
      </c>
      <c r="NCQ248" s="177" t="s">
        <v>113</v>
      </c>
      <c r="NCR248" s="177" t="s">
        <v>113</v>
      </c>
      <c r="NCS248" s="177" t="s">
        <v>113</v>
      </c>
      <c r="NCT248" s="177" t="s">
        <v>113</v>
      </c>
      <c r="NCU248" s="177" t="s">
        <v>113</v>
      </c>
      <c r="NCV248" s="177" t="s">
        <v>113</v>
      </c>
      <c r="NCW248" s="177" t="s">
        <v>113</v>
      </c>
      <c r="NCX248" s="177" t="s">
        <v>113</v>
      </c>
      <c r="NCY248" s="177" t="s">
        <v>113</v>
      </c>
      <c r="NCZ248" s="177" t="s">
        <v>113</v>
      </c>
      <c r="NDA248" s="177" t="s">
        <v>113</v>
      </c>
      <c r="NDB248" s="177" t="s">
        <v>113</v>
      </c>
      <c r="NDC248" s="177" t="s">
        <v>113</v>
      </c>
      <c r="NDD248" s="177" t="s">
        <v>113</v>
      </c>
      <c r="NDE248" s="177" t="s">
        <v>113</v>
      </c>
      <c r="NDF248" s="177" t="s">
        <v>113</v>
      </c>
      <c r="NDG248" s="177" t="s">
        <v>113</v>
      </c>
      <c r="NDH248" s="177" t="s">
        <v>113</v>
      </c>
      <c r="NDI248" s="177" t="s">
        <v>113</v>
      </c>
      <c r="NDJ248" s="177" t="s">
        <v>113</v>
      </c>
      <c r="NDK248" s="177" t="s">
        <v>113</v>
      </c>
      <c r="NDL248" s="177" t="s">
        <v>113</v>
      </c>
      <c r="NDM248" s="177" t="s">
        <v>113</v>
      </c>
      <c r="NDN248" s="177" t="s">
        <v>113</v>
      </c>
      <c r="NDO248" s="177" t="s">
        <v>113</v>
      </c>
      <c r="NDP248" s="177" t="s">
        <v>113</v>
      </c>
      <c r="NDQ248" s="177" t="s">
        <v>113</v>
      </c>
      <c r="NDR248" s="177" t="s">
        <v>113</v>
      </c>
      <c r="NDS248" s="177" t="s">
        <v>113</v>
      </c>
      <c r="NDT248" s="177" t="s">
        <v>113</v>
      </c>
      <c r="NDU248" s="177" t="s">
        <v>113</v>
      </c>
      <c r="NDV248" s="177" t="s">
        <v>113</v>
      </c>
      <c r="NDW248" s="177" t="s">
        <v>113</v>
      </c>
      <c r="NDX248" s="177" t="s">
        <v>113</v>
      </c>
      <c r="NDY248" s="177" t="s">
        <v>113</v>
      </c>
      <c r="NDZ248" s="177" t="s">
        <v>113</v>
      </c>
      <c r="NEA248" s="177" t="s">
        <v>113</v>
      </c>
      <c r="NEB248" s="177" t="s">
        <v>113</v>
      </c>
      <c r="NEC248" s="177" t="s">
        <v>113</v>
      </c>
      <c r="NED248" s="177" t="s">
        <v>113</v>
      </c>
      <c r="NEE248" s="177" t="s">
        <v>113</v>
      </c>
      <c r="NEF248" s="177" t="s">
        <v>113</v>
      </c>
      <c r="NEG248" s="177" t="s">
        <v>113</v>
      </c>
      <c r="NEH248" s="177" t="s">
        <v>113</v>
      </c>
      <c r="NEI248" s="177" t="s">
        <v>113</v>
      </c>
      <c r="NEJ248" s="177" t="s">
        <v>113</v>
      </c>
      <c r="NEK248" s="177" t="s">
        <v>113</v>
      </c>
      <c r="NEL248" s="177" t="s">
        <v>113</v>
      </c>
      <c r="NEM248" s="177" t="s">
        <v>113</v>
      </c>
      <c r="NEN248" s="177" t="s">
        <v>113</v>
      </c>
      <c r="NEO248" s="177" t="s">
        <v>113</v>
      </c>
      <c r="NEP248" s="177" t="s">
        <v>113</v>
      </c>
      <c r="NEQ248" s="177" t="s">
        <v>113</v>
      </c>
      <c r="NER248" s="177" t="s">
        <v>113</v>
      </c>
      <c r="NES248" s="177" t="s">
        <v>113</v>
      </c>
      <c r="NET248" s="177" t="s">
        <v>113</v>
      </c>
      <c r="NEU248" s="177" t="s">
        <v>113</v>
      </c>
      <c r="NEV248" s="177" t="s">
        <v>113</v>
      </c>
      <c r="NEW248" s="177" t="s">
        <v>113</v>
      </c>
      <c r="NEX248" s="177" t="s">
        <v>113</v>
      </c>
      <c r="NEY248" s="177" t="s">
        <v>113</v>
      </c>
      <c r="NEZ248" s="177" t="s">
        <v>113</v>
      </c>
      <c r="NFA248" s="177" t="s">
        <v>113</v>
      </c>
      <c r="NFB248" s="177" t="s">
        <v>113</v>
      </c>
      <c r="NFC248" s="177" t="s">
        <v>113</v>
      </c>
      <c r="NFD248" s="177" t="s">
        <v>113</v>
      </c>
      <c r="NFE248" s="177" t="s">
        <v>113</v>
      </c>
      <c r="NFF248" s="177" t="s">
        <v>113</v>
      </c>
      <c r="NFG248" s="177" t="s">
        <v>113</v>
      </c>
      <c r="NFH248" s="177" t="s">
        <v>113</v>
      </c>
      <c r="NFI248" s="177" t="s">
        <v>113</v>
      </c>
      <c r="NFJ248" s="177" t="s">
        <v>113</v>
      </c>
      <c r="NFK248" s="177" t="s">
        <v>113</v>
      </c>
      <c r="NFL248" s="177" t="s">
        <v>113</v>
      </c>
      <c r="NFM248" s="177" t="s">
        <v>113</v>
      </c>
      <c r="NFN248" s="177" t="s">
        <v>113</v>
      </c>
      <c r="NFO248" s="177" t="s">
        <v>113</v>
      </c>
      <c r="NFP248" s="177" t="s">
        <v>113</v>
      </c>
      <c r="NFQ248" s="177" t="s">
        <v>113</v>
      </c>
      <c r="NFR248" s="177" t="s">
        <v>113</v>
      </c>
      <c r="NFS248" s="177" t="s">
        <v>113</v>
      </c>
      <c r="NFT248" s="177" t="s">
        <v>113</v>
      </c>
      <c r="NFU248" s="177" t="s">
        <v>113</v>
      </c>
      <c r="NFV248" s="177" t="s">
        <v>113</v>
      </c>
      <c r="NFW248" s="177" t="s">
        <v>113</v>
      </c>
      <c r="NFX248" s="177" t="s">
        <v>113</v>
      </c>
      <c r="NFY248" s="177" t="s">
        <v>113</v>
      </c>
      <c r="NFZ248" s="177" t="s">
        <v>113</v>
      </c>
      <c r="NGA248" s="177" t="s">
        <v>113</v>
      </c>
      <c r="NGB248" s="177" t="s">
        <v>113</v>
      </c>
      <c r="NGC248" s="177" t="s">
        <v>113</v>
      </c>
      <c r="NGD248" s="177" t="s">
        <v>113</v>
      </c>
      <c r="NGE248" s="177" t="s">
        <v>113</v>
      </c>
      <c r="NGF248" s="177" t="s">
        <v>113</v>
      </c>
      <c r="NGG248" s="177" t="s">
        <v>113</v>
      </c>
      <c r="NGH248" s="177" t="s">
        <v>113</v>
      </c>
      <c r="NGI248" s="177" t="s">
        <v>113</v>
      </c>
      <c r="NGJ248" s="177" t="s">
        <v>113</v>
      </c>
      <c r="NGK248" s="177" t="s">
        <v>113</v>
      </c>
      <c r="NGL248" s="177" t="s">
        <v>113</v>
      </c>
      <c r="NGM248" s="177" t="s">
        <v>113</v>
      </c>
      <c r="NGN248" s="177" t="s">
        <v>113</v>
      </c>
      <c r="NGO248" s="177" t="s">
        <v>113</v>
      </c>
      <c r="NGP248" s="177" t="s">
        <v>113</v>
      </c>
      <c r="NGQ248" s="177" t="s">
        <v>113</v>
      </c>
      <c r="NGR248" s="177" t="s">
        <v>113</v>
      </c>
      <c r="NGS248" s="177" t="s">
        <v>113</v>
      </c>
      <c r="NGT248" s="177" t="s">
        <v>113</v>
      </c>
      <c r="NGU248" s="177" t="s">
        <v>113</v>
      </c>
      <c r="NGV248" s="177" t="s">
        <v>113</v>
      </c>
      <c r="NGW248" s="177" t="s">
        <v>113</v>
      </c>
      <c r="NGX248" s="177" t="s">
        <v>113</v>
      </c>
      <c r="NGY248" s="177" t="s">
        <v>113</v>
      </c>
      <c r="NGZ248" s="177" t="s">
        <v>113</v>
      </c>
      <c r="NHA248" s="177" t="s">
        <v>113</v>
      </c>
      <c r="NHB248" s="177" t="s">
        <v>113</v>
      </c>
      <c r="NHC248" s="177" t="s">
        <v>113</v>
      </c>
      <c r="NHD248" s="177" t="s">
        <v>113</v>
      </c>
      <c r="NHE248" s="177" t="s">
        <v>113</v>
      </c>
      <c r="NHF248" s="177" t="s">
        <v>113</v>
      </c>
      <c r="NHG248" s="177" t="s">
        <v>113</v>
      </c>
      <c r="NHH248" s="177" t="s">
        <v>113</v>
      </c>
      <c r="NHI248" s="177" t="s">
        <v>113</v>
      </c>
      <c r="NHJ248" s="177" t="s">
        <v>113</v>
      </c>
      <c r="NHK248" s="177" t="s">
        <v>113</v>
      </c>
      <c r="NHL248" s="177" t="s">
        <v>113</v>
      </c>
      <c r="NHM248" s="177" t="s">
        <v>113</v>
      </c>
      <c r="NHN248" s="177" t="s">
        <v>113</v>
      </c>
      <c r="NHO248" s="177" t="s">
        <v>113</v>
      </c>
      <c r="NHP248" s="177" t="s">
        <v>113</v>
      </c>
      <c r="NHQ248" s="177" t="s">
        <v>113</v>
      </c>
      <c r="NHR248" s="177" t="s">
        <v>113</v>
      </c>
      <c r="NHS248" s="177" t="s">
        <v>113</v>
      </c>
      <c r="NHT248" s="177" t="s">
        <v>113</v>
      </c>
      <c r="NHU248" s="177" t="s">
        <v>113</v>
      </c>
      <c r="NHV248" s="177" t="s">
        <v>113</v>
      </c>
      <c r="NHW248" s="177" t="s">
        <v>113</v>
      </c>
      <c r="NHX248" s="177" t="s">
        <v>113</v>
      </c>
      <c r="NHY248" s="177" t="s">
        <v>113</v>
      </c>
      <c r="NHZ248" s="177" t="s">
        <v>113</v>
      </c>
      <c r="NIA248" s="177" t="s">
        <v>113</v>
      </c>
      <c r="NIB248" s="177" t="s">
        <v>113</v>
      </c>
      <c r="NIC248" s="177" t="s">
        <v>113</v>
      </c>
      <c r="NID248" s="177" t="s">
        <v>113</v>
      </c>
      <c r="NIE248" s="177" t="s">
        <v>113</v>
      </c>
      <c r="NIF248" s="177" t="s">
        <v>113</v>
      </c>
      <c r="NIG248" s="177" t="s">
        <v>113</v>
      </c>
      <c r="NIH248" s="177" t="s">
        <v>113</v>
      </c>
      <c r="NII248" s="177" t="s">
        <v>113</v>
      </c>
      <c r="NIJ248" s="177" t="s">
        <v>113</v>
      </c>
      <c r="NIK248" s="177" t="s">
        <v>113</v>
      </c>
      <c r="NIL248" s="177" t="s">
        <v>113</v>
      </c>
      <c r="NIM248" s="177" t="s">
        <v>113</v>
      </c>
      <c r="NIN248" s="177" t="s">
        <v>113</v>
      </c>
      <c r="NIO248" s="177" t="s">
        <v>113</v>
      </c>
      <c r="NIP248" s="177" t="s">
        <v>113</v>
      </c>
      <c r="NIQ248" s="177" t="s">
        <v>113</v>
      </c>
      <c r="NIR248" s="177" t="s">
        <v>113</v>
      </c>
      <c r="NIS248" s="177" t="s">
        <v>113</v>
      </c>
      <c r="NIT248" s="177" t="s">
        <v>113</v>
      </c>
      <c r="NIU248" s="177" t="s">
        <v>113</v>
      </c>
      <c r="NIV248" s="177" t="s">
        <v>113</v>
      </c>
      <c r="NIW248" s="177" t="s">
        <v>113</v>
      </c>
      <c r="NIX248" s="177" t="s">
        <v>113</v>
      </c>
      <c r="NIY248" s="177" t="s">
        <v>113</v>
      </c>
      <c r="NIZ248" s="177" t="s">
        <v>113</v>
      </c>
      <c r="NJA248" s="177" t="s">
        <v>113</v>
      </c>
      <c r="NJB248" s="177" t="s">
        <v>113</v>
      </c>
      <c r="NJC248" s="177" t="s">
        <v>113</v>
      </c>
      <c r="NJD248" s="177" t="s">
        <v>113</v>
      </c>
      <c r="NJE248" s="177" t="s">
        <v>113</v>
      </c>
      <c r="NJF248" s="177" t="s">
        <v>113</v>
      </c>
      <c r="NJG248" s="177" t="s">
        <v>113</v>
      </c>
      <c r="NJH248" s="177" t="s">
        <v>113</v>
      </c>
      <c r="NJI248" s="177" t="s">
        <v>113</v>
      </c>
      <c r="NJJ248" s="177" t="s">
        <v>113</v>
      </c>
      <c r="NJK248" s="177" t="s">
        <v>113</v>
      </c>
      <c r="NJL248" s="177" t="s">
        <v>113</v>
      </c>
      <c r="NJM248" s="177" t="s">
        <v>113</v>
      </c>
      <c r="NJN248" s="177" t="s">
        <v>113</v>
      </c>
      <c r="NJO248" s="177" t="s">
        <v>113</v>
      </c>
      <c r="NJP248" s="177" t="s">
        <v>113</v>
      </c>
      <c r="NJQ248" s="177" t="s">
        <v>113</v>
      </c>
      <c r="NJR248" s="177" t="s">
        <v>113</v>
      </c>
      <c r="NJS248" s="177" t="s">
        <v>113</v>
      </c>
      <c r="NJT248" s="177" t="s">
        <v>113</v>
      </c>
      <c r="NJU248" s="177" t="s">
        <v>113</v>
      </c>
      <c r="NJV248" s="177" t="s">
        <v>113</v>
      </c>
      <c r="NJW248" s="177" t="s">
        <v>113</v>
      </c>
      <c r="NJX248" s="177" t="s">
        <v>113</v>
      </c>
      <c r="NJY248" s="177" t="s">
        <v>113</v>
      </c>
      <c r="NJZ248" s="177" t="s">
        <v>113</v>
      </c>
      <c r="NKA248" s="177" t="s">
        <v>113</v>
      </c>
      <c r="NKB248" s="177" t="s">
        <v>113</v>
      </c>
      <c r="NKC248" s="177" t="s">
        <v>113</v>
      </c>
      <c r="NKD248" s="177" t="s">
        <v>113</v>
      </c>
      <c r="NKE248" s="177" t="s">
        <v>113</v>
      </c>
      <c r="NKF248" s="177" t="s">
        <v>113</v>
      </c>
      <c r="NKG248" s="177" t="s">
        <v>113</v>
      </c>
      <c r="NKH248" s="177" t="s">
        <v>113</v>
      </c>
      <c r="NKI248" s="177" t="s">
        <v>113</v>
      </c>
      <c r="NKJ248" s="177" t="s">
        <v>113</v>
      </c>
      <c r="NKK248" s="177" t="s">
        <v>113</v>
      </c>
      <c r="NKL248" s="177" t="s">
        <v>113</v>
      </c>
      <c r="NKM248" s="177" t="s">
        <v>113</v>
      </c>
      <c r="NKN248" s="177" t="s">
        <v>113</v>
      </c>
      <c r="NKO248" s="177" t="s">
        <v>113</v>
      </c>
      <c r="NKP248" s="177" t="s">
        <v>113</v>
      </c>
      <c r="NKQ248" s="177" t="s">
        <v>113</v>
      </c>
      <c r="NKR248" s="177" t="s">
        <v>113</v>
      </c>
      <c r="NKS248" s="177" t="s">
        <v>113</v>
      </c>
      <c r="NKT248" s="177" t="s">
        <v>113</v>
      </c>
      <c r="NKU248" s="177" t="s">
        <v>113</v>
      </c>
      <c r="NKV248" s="177" t="s">
        <v>113</v>
      </c>
      <c r="NKW248" s="177" t="s">
        <v>113</v>
      </c>
      <c r="NKX248" s="177" t="s">
        <v>113</v>
      </c>
      <c r="NKY248" s="177" t="s">
        <v>113</v>
      </c>
      <c r="NKZ248" s="177" t="s">
        <v>113</v>
      </c>
      <c r="NLA248" s="177" t="s">
        <v>113</v>
      </c>
      <c r="NLB248" s="177" t="s">
        <v>113</v>
      </c>
      <c r="NLC248" s="177" t="s">
        <v>113</v>
      </c>
      <c r="NLD248" s="177" t="s">
        <v>113</v>
      </c>
      <c r="NLE248" s="177" t="s">
        <v>113</v>
      </c>
      <c r="NLF248" s="177" t="s">
        <v>113</v>
      </c>
      <c r="NLG248" s="177" t="s">
        <v>113</v>
      </c>
      <c r="NLH248" s="177" t="s">
        <v>113</v>
      </c>
      <c r="NLI248" s="177" t="s">
        <v>113</v>
      </c>
      <c r="NLJ248" s="177" t="s">
        <v>113</v>
      </c>
      <c r="NLK248" s="177" t="s">
        <v>113</v>
      </c>
      <c r="NLL248" s="177" t="s">
        <v>113</v>
      </c>
      <c r="NLM248" s="177" t="s">
        <v>113</v>
      </c>
      <c r="NLN248" s="177" t="s">
        <v>113</v>
      </c>
      <c r="NLO248" s="177" t="s">
        <v>113</v>
      </c>
      <c r="NLP248" s="177" t="s">
        <v>113</v>
      </c>
      <c r="NLQ248" s="177" t="s">
        <v>113</v>
      </c>
      <c r="NLR248" s="177" t="s">
        <v>113</v>
      </c>
      <c r="NLS248" s="177" t="s">
        <v>113</v>
      </c>
      <c r="NLT248" s="177" t="s">
        <v>113</v>
      </c>
      <c r="NLU248" s="177" t="s">
        <v>113</v>
      </c>
      <c r="NLV248" s="177" t="s">
        <v>113</v>
      </c>
      <c r="NLW248" s="177" t="s">
        <v>113</v>
      </c>
      <c r="NLX248" s="177" t="s">
        <v>113</v>
      </c>
      <c r="NLY248" s="177" t="s">
        <v>113</v>
      </c>
      <c r="NLZ248" s="177" t="s">
        <v>113</v>
      </c>
      <c r="NMA248" s="177" t="s">
        <v>113</v>
      </c>
      <c r="NMB248" s="177" t="s">
        <v>113</v>
      </c>
      <c r="NMC248" s="177" t="s">
        <v>113</v>
      </c>
      <c r="NMD248" s="177" t="s">
        <v>113</v>
      </c>
      <c r="NME248" s="177" t="s">
        <v>113</v>
      </c>
      <c r="NMF248" s="177" t="s">
        <v>113</v>
      </c>
      <c r="NMG248" s="177" t="s">
        <v>113</v>
      </c>
      <c r="NMH248" s="177" t="s">
        <v>113</v>
      </c>
      <c r="NMI248" s="177" t="s">
        <v>113</v>
      </c>
      <c r="NMJ248" s="177" t="s">
        <v>113</v>
      </c>
      <c r="NMK248" s="177" t="s">
        <v>113</v>
      </c>
      <c r="NML248" s="177" t="s">
        <v>113</v>
      </c>
      <c r="NMM248" s="177" t="s">
        <v>113</v>
      </c>
      <c r="NMN248" s="177" t="s">
        <v>113</v>
      </c>
      <c r="NMO248" s="177" t="s">
        <v>113</v>
      </c>
      <c r="NMP248" s="177" t="s">
        <v>113</v>
      </c>
      <c r="NMQ248" s="177" t="s">
        <v>113</v>
      </c>
      <c r="NMR248" s="177" t="s">
        <v>113</v>
      </c>
      <c r="NMS248" s="177" t="s">
        <v>113</v>
      </c>
      <c r="NMT248" s="177" t="s">
        <v>113</v>
      </c>
      <c r="NMU248" s="177" t="s">
        <v>113</v>
      </c>
      <c r="NMV248" s="177" t="s">
        <v>113</v>
      </c>
      <c r="NMW248" s="177" t="s">
        <v>113</v>
      </c>
      <c r="NMX248" s="177" t="s">
        <v>113</v>
      </c>
      <c r="NMY248" s="177" t="s">
        <v>113</v>
      </c>
      <c r="NMZ248" s="177" t="s">
        <v>113</v>
      </c>
      <c r="NNA248" s="177" t="s">
        <v>113</v>
      </c>
      <c r="NNB248" s="177" t="s">
        <v>113</v>
      </c>
      <c r="NNC248" s="177" t="s">
        <v>113</v>
      </c>
      <c r="NND248" s="177" t="s">
        <v>113</v>
      </c>
      <c r="NNE248" s="177" t="s">
        <v>113</v>
      </c>
      <c r="NNF248" s="177" t="s">
        <v>113</v>
      </c>
      <c r="NNG248" s="177" t="s">
        <v>113</v>
      </c>
      <c r="NNH248" s="177" t="s">
        <v>113</v>
      </c>
      <c r="NNI248" s="177" t="s">
        <v>113</v>
      </c>
      <c r="NNJ248" s="177" t="s">
        <v>113</v>
      </c>
      <c r="NNK248" s="177" t="s">
        <v>113</v>
      </c>
      <c r="NNL248" s="177" t="s">
        <v>113</v>
      </c>
      <c r="NNM248" s="177" t="s">
        <v>113</v>
      </c>
      <c r="NNN248" s="177" t="s">
        <v>113</v>
      </c>
      <c r="NNO248" s="177" t="s">
        <v>113</v>
      </c>
      <c r="NNP248" s="177" t="s">
        <v>113</v>
      </c>
      <c r="NNQ248" s="177" t="s">
        <v>113</v>
      </c>
      <c r="NNR248" s="177" t="s">
        <v>113</v>
      </c>
      <c r="NNS248" s="177" t="s">
        <v>113</v>
      </c>
      <c r="NNT248" s="177" t="s">
        <v>113</v>
      </c>
      <c r="NNU248" s="177" t="s">
        <v>113</v>
      </c>
      <c r="NNV248" s="177" t="s">
        <v>113</v>
      </c>
      <c r="NNW248" s="177" t="s">
        <v>113</v>
      </c>
      <c r="NNX248" s="177" t="s">
        <v>113</v>
      </c>
      <c r="NNY248" s="177" t="s">
        <v>113</v>
      </c>
      <c r="NNZ248" s="177" t="s">
        <v>113</v>
      </c>
      <c r="NOA248" s="177" t="s">
        <v>113</v>
      </c>
      <c r="NOB248" s="177" t="s">
        <v>113</v>
      </c>
      <c r="NOC248" s="177" t="s">
        <v>113</v>
      </c>
      <c r="NOD248" s="177" t="s">
        <v>113</v>
      </c>
      <c r="NOE248" s="177" t="s">
        <v>113</v>
      </c>
      <c r="NOF248" s="177" t="s">
        <v>113</v>
      </c>
      <c r="NOG248" s="177" t="s">
        <v>113</v>
      </c>
      <c r="NOH248" s="177" t="s">
        <v>113</v>
      </c>
      <c r="NOI248" s="177" t="s">
        <v>113</v>
      </c>
      <c r="NOJ248" s="177" t="s">
        <v>113</v>
      </c>
      <c r="NOK248" s="177" t="s">
        <v>113</v>
      </c>
      <c r="NOL248" s="177" t="s">
        <v>113</v>
      </c>
      <c r="NOM248" s="177" t="s">
        <v>113</v>
      </c>
      <c r="NON248" s="177" t="s">
        <v>113</v>
      </c>
      <c r="NOO248" s="177" t="s">
        <v>113</v>
      </c>
      <c r="NOP248" s="177" t="s">
        <v>113</v>
      </c>
      <c r="NOQ248" s="177" t="s">
        <v>113</v>
      </c>
      <c r="NOR248" s="177" t="s">
        <v>113</v>
      </c>
      <c r="NOS248" s="177" t="s">
        <v>113</v>
      </c>
      <c r="NOT248" s="177" t="s">
        <v>113</v>
      </c>
      <c r="NOU248" s="177" t="s">
        <v>113</v>
      </c>
      <c r="NOV248" s="177" t="s">
        <v>113</v>
      </c>
      <c r="NOW248" s="177" t="s">
        <v>113</v>
      </c>
      <c r="NOX248" s="177" t="s">
        <v>113</v>
      </c>
      <c r="NOY248" s="177" t="s">
        <v>113</v>
      </c>
      <c r="NOZ248" s="177" t="s">
        <v>113</v>
      </c>
      <c r="NPA248" s="177" t="s">
        <v>113</v>
      </c>
      <c r="NPB248" s="177" t="s">
        <v>113</v>
      </c>
      <c r="NPC248" s="177" t="s">
        <v>113</v>
      </c>
      <c r="NPD248" s="177" t="s">
        <v>113</v>
      </c>
      <c r="NPE248" s="177" t="s">
        <v>113</v>
      </c>
      <c r="NPF248" s="177" t="s">
        <v>113</v>
      </c>
      <c r="NPG248" s="177" t="s">
        <v>113</v>
      </c>
      <c r="NPH248" s="177" t="s">
        <v>113</v>
      </c>
      <c r="NPI248" s="177" t="s">
        <v>113</v>
      </c>
      <c r="NPJ248" s="177" t="s">
        <v>113</v>
      </c>
      <c r="NPK248" s="177" t="s">
        <v>113</v>
      </c>
      <c r="NPL248" s="177" t="s">
        <v>113</v>
      </c>
      <c r="NPM248" s="177" t="s">
        <v>113</v>
      </c>
      <c r="NPN248" s="177" t="s">
        <v>113</v>
      </c>
      <c r="NPO248" s="177" t="s">
        <v>113</v>
      </c>
      <c r="NPP248" s="177" t="s">
        <v>113</v>
      </c>
      <c r="NPQ248" s="177" t="s">
        <v>113</v>
      </c>
      <c r="NPR248" s="177" t="s">
        <v>113</v>
      </c>
      <c r="NPS248" s="177" t="s">
        <v>113</v>
      </c>
      <c r="NPT248" s="177" t="s">
        <v>113</v>
      </c>
      <c r="NPU248" s="177" t="s">
        <v>113</v>
      </c>
      <c r="NPV248" s="177" t="s">
        <v>113</v>
      </c>
      <c r="NPW248" s="177" t="s">
        <v>113</v>
      </c>
      <c r="NPX248" s="177" t="s">
        <v>113</v>
      </c>
      <c r="NPY248" s="177" t="s">
        <v>113</v>
      </c>
      <c r="NPZ248" s="177" t="s">
        <v>113</v>
      </c>
      <c r="NQA248" s="177" t="s">
        <v>113</v>
      </c>
      <c r="NQB248" s="177" t="s">
        <v>113</v>
      </c>
      <c r="NQC248" s="177" t="s">
        <v>113</v>
      </c>
      <c r="NQD248" s="177" t="s">
        <v>113</v>
      </c>
      <c r="NQE248" s="177" t="s">
        <v>113</v>
      </c>
      <c r="NQF248" s="177" t="s">
        <v>113</v>
      </c>
      <c r="NQG248" s="177" t="s">
        <v>113</v>
      </c>
      <c r="NQH248" s="177" t="s">
        <v>113</v>
      </c>
      <c r="NQI248" s="177" t="s">
        <v>113</v>
      </c>
      <c r="NQJ248" s="177" t="s">
        <v>113</v>
      </c>
      <c r="NQK248" s="177" t="s">
        <v>113</v>
      </c>
      <c r="NQL248" s="177" t="s">
        <v>113</v>
      </c>
      <c r="NQM248" s="177" t="s">
        <v>113</v>
      </c>
      <c r="NQN248" s="177" t="s">
        <v>113</v>
      </c>
      <c r="NQO248" s="177" t="s">
        <v>113</v>
      </c>
      <c r="NQP248" s="177" t="s">
        <v>113</v>
      </c>
      <c r="NQQ248" s="177" t="s">
        <v>113</v>
      </c>
      <c r="NQR248" s="177" t="s">
        <v>113</v>
      </c>
      <c r="NQS248" s="177" t="s">
        <v>113</v>
      </c>
      <c r="NQT248" s="177" t="s">
        <v>113</v>
      </c>
      <c r="NQU248" s="177" t="s">
        <v>113</v>
      </c>
      <c r="NQV248" s="177" t="s">
        <v>113</v>
      </c>
      <c r="NQW248" s="177" t="s">
        <v>113</v>
      </c>
      <c r="NQX248" s="177" t="s">
        <v>113</v>
      </c>
      <c r="NQY248" s="177" t="s">
        <v>113</v>
      </c>
      <c r="NQZ248" s="177" t="s">
        <v>113</v>
      </c>
      <c r="NRA248" s="177" t="s">
        <v>113</v>
      </c>
      <c r="NRB248" s="177" t="s">
        <v>113</v>
      </c>
      <c r="NRC248" s="177" t="s">
        <v>113</v>
      </c>
      <c r="NRD248" s="177" t="s">
        <v>113</v>
      </c>
      <c r="NRE248" s="177" t="s">
        <v>113</v>
      </c>
      <c r="NRF248" s="177" t="s">
        <v>113</v>
      </c>
      <c r="NRG248" s="177" t="s">
        <v>113</v>
      </c>
      <c r="NRH248" s="177" t="s">
        <v>113</v>
      </c>
      <c r="NRI248" s="177" t="s">
        <v>113</v>
      </c>
      <c r="NRJ248" s="177" t="s">
        <v>113</v>
      </c>
      <c r="NRK248" s="177" t="s">
        <v>113</v>
      </c>
      <c r="NRL248" s="177" t="s">
        <v>113</v>
      </c>
      <c r="NRM248" s="177" t="s">
        <v>113</v>
      </c>
      <c r="NRN248" s="177" t="s">
        <v>113</v>
      </c>
      <c r="NRO248" s="177" t="s">
        <v>113</v>
      </c>
      <c r="NRP248" s="177" t="s">
        <v>113</v>
      </c>
      <c r="NRQ248" s="177" t="s">
        <v>113</v>
      </c>
      <c r="NRR248" s="177" t="s">
        <v>113</v>
      </c>
      <c r="NRS248" s="177" t="s">
        <v>113</v>
      </c>
      <c r="NRT248" s="177" t="s">
        <v>113</v>
      </c>
      <c r="NRU248" s="177" t="s">
        <v>113</v>
      </c>
      <c r="NRV248" s="177" t="s">
        <v>113</v>
      </c>
      <c r="NRW248" s="177" t="s">
        <v>113</v>
      </c>
      <c r="NRX248" s="177" t="s">
        <v>113</v>
      </c>
      <c r="NRY248" s="177" t="s">
        <v>113</v>
      </c>
      <c r="NRZ248" s="177" t="s">
        <v>113</v>
      </c>
      <c r="NSA248" s="177" t="s">
        <v>113</v>
      </c>
      <c r="NSB248" s="177" t="s">
        <v>113</v>
      </c>
      <c r="NSC248" s="177" t="s">
        <v>113</v>
      </c>
      <c r="NSD248" s="177" t="s">
        <v>113</v>
      </c>
      <c r="NSE248" s="177" t="s">
        <v>113</v>
      </c>
      <c r="NSF248" s="177" t="s">
        <v>113</v>
      </c>
      <c r="NSG248" s="177" t="s">
        <v>113</v>
      </c>
      <c r="NSH248" s="177" t="s">
        <v>113</v>
      </c>
      <c r="NSI248" s="177" t="s">
        <v>113</v>
      </c>
      <c r="NSJ248" s="177" t="s">
        <v>113</v>
      </c>
      <c r="NSK248" s="177" t="s">
        <v>113</v>
      </c>
      <c r="NSL248" s="177" t="s">
        <v>113</v>
      </c>
      <c r="NSM248" s="177" t="s">
        <v>113</v>
      </c>
      <c r="NSN248" s="177" t="s">
        <v>113</v>
      </c>
      <c r="NSO248" s="177" t="s">
        <v>113</v>
      </c>
      <c r="NSP248" s="177" t="s">
        <v>113</v>
      </c>
      <c r="NSQ248" s="177" t="s">
        <v>113</v>
      </c>
      <c r="NSR248" s="177" t="s">
        <v>113</v>
      </c>
      <c r="NSS248" s="177" t="s">
        <v>113</v>
      </c>
      <c r="NST248" s="177" t="s">
        <v>113</v>
      </c>
      <c r="NSU248" s="177" t="s">
        <v>113</v>
      </c>
      <c r="NSV248" s="177" t="s">
        <v>113</v>
      </c>
      <c r="NSW248" s="177" t="s">
        <v>113</v>
      </c>
      <c r="NSX248" s="177" t="s">
        <v>113</v>
      </c>
      <c r="NSY248" s="177" t="s">
        <v>113</v>
      </c>
      <c r="NSZ248" s="177" t="s">
        <v>113</v>
      </c>
      <c r="NTA248" s="177" t="s">
        <v>113</v>
      </c>
      <c r="NTB248" s="177" t="s">
        <v>113</v>
      </c>
      <c r="NTC248" s="177" t="s">
        <v>113</v>
      </c>
      <c r="NTD248" s="177" t="s">
        <v>113</v>
      </c>
      <c r="NTE248" s="177" t="s">
        <v>113</v>
      </c>
      <c r="NTF248" s="177" t="s">
        <v>113</v>
      </c>
      <c r="NTG248" s="177" t="s">
        <v>113</v>
      </c>
      <c r="NTH248" s="177" t="s">
        <v>113</v>
      </c>
      <c r="NTI248" s="177" t="s">
        <v>113</v>
      </c>
      <c r="NTJ248" s="177" t="s">
        <v>113</v>
      </c>
      <c r="NTK248" s="177" t="s">
        <v>113</v>
      </c>
      <c r="NTL248" s="177" t="s">
        <v>113</v>
      </c>
      <c r="NTM248" s="177" t="s">
        <v>113</v>
      </c>
      <c r="NTN248" s="177" t="s">
        <v>113</v>
      </c>
      <c r="NTO248" s="177" t="s">
        <v>113</v>
      </c>
      <c r="NTP248" s="177" t="s">
        <v>113</v>
      </c>
      <c r="NTQ248" s="177" t="s">
        <v>113</v>
      </c>
      <c r="NTR248" s="177" t="s">
        <v>113</v>
      </c>
      <c r="NTS248" s="177" t="s">
        <v>113</v>
      </c>
      <c r="NTT248" s="177" t="s">
        <v>113</v>
      </c>
      <c r="NTU248" s="177" t="s">
        <v>113</v>
      </c>
      <c r="NTV248" s="177" t="s">
        <v>113</v>
      </c>
      <c r="NTW248" s="177" t="s">
        <v>113</v>
      </c>
      <c r="NTX248" s="177" t="s">
        <v>113</v>
      </c>
      <c r="NTY248" s="177" t="s">
        <v>113</v>
      </c>
      <c r="NTZ248" s="177" t="s">
        <v>113</v>
      </c>
      <c r="NUA248" s="177" t="s">
        <v>113</v>
      </c>
      <c r="NUB248" s="177" t="s">
        <v>113</v>
      </c>
      <c r="NUC248" s="177" t="s">
        <v>113</v>
      </c>
      <c r="NUD248" s="177" t="s">
        <v>113</v>
      </c>
      <c r="NUE248" s="177" t="s">
        <v>113</v>
      </c>
      <c r="NUF248" s="177" t="s">
        <v>113</v>
      </c>
      <c r="NUG248" s="177" t="s">
        <v>113</v>
      </c>
      <c r="NUH248" s="177" t="s">
        <v>113</v>
      </c>
      <c r="NUI248" s="177" t="s">
        <v>113</v>
      </c>
      <c r="NUJ248" s="177" t="s">
        <v>113</v>
      </c>
      <c r="NUK248" s="177" t="s">
        <v>113</v>
      </c>
      <c r="NUL248" s="177" t="s">
        <v>113</v>
      </c>
      <c r="NUM248" s="177" t="s">
        <v>113</v>
      </c>
      <c r="NUN248" s="177" t="s">
        <v>113</v>
      </c>
      <c r="NUO248" s="177" t="s">
        <v>113</v>
      </c>
      <c r="NUP248" s="177" t="s">
        <v>113</v>
      </c>
      <c r="NUQ248" s="177" t="s">
        <v>113</v>
      </c>
      <c r="NUR248" s="177" t="s">
        <v>113</v>
      </c>
      <c r="NUS248" s="177" t="s">
        <v>113</v>
      </c>
      <c r="NUT248" s="177" t="s">
        <v>113</v>
      </c>
      <c r="NUU248" s="177" t="s">
        <v>113</v>
      </c>
      <c r="NUV248" s="177" t="s">
        <v>113</v>
      </c>
      <c r="NUW248" s="177" t="s">
        <v>113</v>
      </c>
      <c r="NUX248" s="177" t="s">
        <v>113</v>
      </c>
      <c r="NUY248" s="177" t="s">
        <v>113</v>
      </c>
      <c r="NUZ248" s="177" t="s">
        <v>113</v>
      </c>
      <c r="NVA248" s="177" t="s">
        <v>113</v>
      </c>
      <c r="NVB248" s="177" t="s">
        <v>113</v>
      </c>
      <c r="NVC248" s="177" t="s">
        <v>113</v>
      </c>
      <c r="NVD248" s="177" t="s">
        <v>113</v>
      </c>
      <c r="NVE248" s="177" t="s">
        <v>113</v>
      </c>
      <c r="NVF248" s="177" t="s">
        <v>113</v>
      </c>
      <c r="NVG248" s="177" t="s">
        <v>113</v>
      </c>
      <c r="NVH248" s="177" t="s">
        <v>113</v>
      </c>
      <c r="NVI248" s="177" t="s">
        <v>113</v>
      </c>
      <c r="NVJ248" s="177" t="s">
        <v>113</v>
      </c>
      <c r="NVK248" s="177" t="s">
        <v>113</v>
      </c>
      <c r="NVL248" s="177" t="s">
        <v>113</v>
      </c>
      <c r="NVM248" s="177" t="s">
        <v>113</v>
      </c>
      <c r="NVN248" s="177" t="s">
        <v>113</v>
      </c>
      <c r="NVO248" s="177" t="s">
        <v>113</v>
      </c>
      <c r="NVP248" s="177" t="s">
        <v>113</v>
      </c>
      <c r="NVQ248" s="177" t="s">
        <v>113</v>
      </c>
      <c r="NVR248" s="177" t="s">
        <v>113</v>
      </c>
      <c r="NVS248" s="177" t="s">
        <v>113</v>
      </c>
      <c r="NVT248" s="177" t="s">
        <v>113</v>
      </c>
      <c r="NVU248" s="177" t="s">
        <v>113</v>
      </c>
      <c r="NVV248" s="177" t="s">
        <v>113</v>
      </c>
      <c r="NVW248" s="177" t="s">
        <v>113</v>
      </c>
      <c r="NVX248" s="177" t="s">
        <v>113</v>
      </c>
      <c r="NVY248" s="177" t="s">
        <v>113</v>
      </c>
      <c r="NVZ248" s="177" t="s">
        <v>113</v>
      </c>
      <c r="NWA248" s="177" t="s">
        <v>113</v>
      </c>
      <c r="NWB248" s="177" t="s">
        <v>113</v>
      </c>
      <c r="NWC248" s="177" t="s">
        <v>113</v>
      </c>
      <c r="NWD248" s="177" t="s">
        <v>113</v>
      </c>
      <c r="NWE248" s="177" t="s">
        <v>113</v>
      </c>
      <c r="NWF248" s="177" t="s">
        <v>113</v>
      </c>
      <c r="NWG248" s="177" t="s">
        <v>113</v>
      </c>
      <c r="NWH248" s="177" t="s">
        <v>113</v>
      </c>
      <c r="NWI248" s="177" t="s">
        <v>113</v>
      </c>
      <c r="NWJ248" s="177" t="s">
        <v>113</v>
      </c>
      <c r="NWK248" s="177" t="s">
        <v>113</v>
      </c>
      <c r="NWL248" s="177" t="s">
        <v>113</v>
      </c>
      <c r="NWM248" s="177" t="s">
        <v>113</v>
      </c>
      <c r="NWN248" s="177" t="s">
        <v>113</v>
      </c>
      <c r="NWO248" s="177" t="s">
        <v>113</v>
      </c>
      <c r="NWP248" s="177" t="s">
        <v>113</v>
      </c>
      <c r="NWQ248" s="177" t="s">
        <v>113</v>
      </c>
      <c r="NWR248" s="177" t="s">
        <v>113</v>
      </c>
      <c r="NWS248" s="177" t="s">
        <v>113</v>
      </c>
      <c r="NWT248" s="177" t="s">
        <v>113</v>
      </c>
      <c r="NWU248" s="177" t="s">
        <v>113</v>
      </c>
      <c r="NWV248" s="177" t="s">
        <v>113</v>
      </c>
      <c r="NWW248" s="177" t="s">
        <v>113</v>
      </c>
      <c r="NWX248" s="177" t="s">
        <v>113</v>
      </c>
      <c r="NWY248" s="177" t="s">
        <v>113</v>
      </c>
      <c r="NWZ248" s="177" t="s">
        <v>113</v>
      </c>
      <c r="NXA248" s="177" t="s">
        <v>113</v>
      </c>
      <c r="NXB248" s="177" t="s">
        <v>113</v>
      </c>
      <c r="NXC248" s="177" t="s">
        <v>113</v>
      </c>
      <c r="NXD248" s="177" t="s">
        <v>113</v>
      </c>
      <c r="NXE248" s="177" t="s">
        <v>113</v>
      </c>
      <c r="NXF248" s="177" t="s">
        <v>113</v>
      </c>
      <c r="NXG248" s="177" t="s">
        <v>113</v>
      </c>
      <c r="NXH248" s="177" t="s">
        <v>113</v>
      </c>
      <c r="NXI248" s="177" t="s">
        <v>113</v>
      </c>
      <c r="NXJ248" s="177" t="s">
        <v>113</v>
      </c>
      <c r="NXK248" s="177" t="s">
        <v>113</v>
      </c>
      <c r="NXL248" s="177" t="s">
        <v>113</v>
      </c>
      <c r="NXM248" s="177" t="s">
        <v>113</v>
      </c>
      <c r="NXN248" s="177" t="s">
        <v>113</v>
      </c>
      <c r="NXO248" s="177" t="s">
        <v>113</v>
      </c>
      <c r="NXP248" s="177" t="s">
        <v>113</v>
      </c>
      <c r="NXQ248" s="177" t="s">
        <v>113</v>
      </c>
      <c r="NXR248" s="177" t="s">
        <v>113</v>
      </c>
      <c r="NXS248" s="177" t="s">
        <v>113</v>
      </c>
      <c r="NXT248" s="177" t="s">
        <v>113</v>
      </c>
      <c r="NXU248" s="177" t="s">
        <v>113</v>
      </c>
      <c r="NXV248" s="177" t="s">
        <v>113</v>
      </c>
      <c r="NXW248" s="177" t="s">
        <v>113</v>
      </c>
      <c r="NXX248" s="177" t="s">
        <v>113</v>
      </c>
      <c r="NXY248" s="177" t="s">
        <v>113</v>
      </c>
      <c r="NXZ248" s="177" t="s">
        <v>113</v>
      </c>
      <c r="NYA248" s="177" t="s">
        <v>113</v>
      </c>
      <c r="NYB248" s="177" t="s">
        <v>113</v>
      </c>
      <c r="NYC248" s="177" t="s">
        <v>113</v>
      </c>
      <c r="NYD248" s="177" t="s">
        <v>113</v>
      </c>
      <c r="NYE248" s="177" t="s">
        <v>113</v>
      </c>
      <c r="NYF248" s="177" t="s">
        <v>113</v>
      </c>
      <c r="NYG248" s="177" t="s">
        <v>113</v>
      </c>
      <c r="NYH248" s="177" t="s">
        <v>113</v>
      </c>
      <c r="NYI248" s="177" t="s">
        <v>113</v>
      </c>
      <c r="NYJ248" s="177" t="s">
        <v>113</v>
      </c>
      <c r="NYK248" s="177" t="s">
        <v>113</v>
      </c>
      <c r="NYL248" s="177" t="s">
        <v>113</v>
      </c>
      <c r="NYM248" s="177" t="s">
        <v>113</v>
      </c>
      <c r="NYN248" s="177" t="s">
        <v>113</v>
      </c>
      <c r="NYO248" s="177" t="s">
        <v>113</v>
      </c>
      <c r="NYP248" s="177" t="s">
        <v>113</v>
      </c>
      <c r="NYQ248" s="177" t="s">
        <v>113</v>
      </c>
      <c r="NYR248" s="177" t="s">
        <v>113</v>
      </c>
      <c r="NYS248" s="177" t="s">
        <v>113</v>
      </c>
      <c r="NYT248" s="177" t="s">
        <v>113</v>
      </c>
      <c r="NYU248" s="177" t="s">
        <v>113</v>
      </c>
      <c r="NYV248" s="177" t="s">
        <v>113</v>
      </c>
      <c r="NYW248" s="177" t="s">
        <v>113</v>
      </c>
      <c r="NYX248" s="177" t="s">
        <v>113</v>
      </c>
      <c r="NYY248" s="177" t="s">
        <v>113</v>
      </c>
      <c r="NYZ248" s="177" t="s">
        <v>113</v>
      </c>
      <c r="NZA248" s="177" t="s">
        <v>113</v>
      </c>
      <c r="NZB248" s="177" t="s">
        <v>113</v>
      </c>
      <c r="NZC248" s="177" t="s">
        <v>113</v>
      </c>
      <c r="NZD248" s="177" t="s">
        <v>113</v>
      </c>
      <c r="NZE248" s="177" t="s">
        <v>113</v>
      </c>
      <c r="NZF248" s="177" t="s">
        <v>113</v>
      </c>
      <c r="NZG248" s="177" t="s">
        <v>113</v>
      </c>
      <c r="NZH248" s="177" t="s">
        <v>113</v>
      </c>
      <c r="NZI248" s="177" t="s">
        <v>113</v>
      </c>
      <c r="NZJ248" s="177" t="s">
        <v>113</v>
      </c>
      <c r="NZK248" s="177" t="s">
        <v>113</v>
      </c>
      <c r="NZL248" s="177" t="s">
        <v>113</v>
      </c>
      <c r="NZM248" s="177" t="s">
        <v>113</v>
      </c>
      <c r="NZN248" s="177" t="s">
        <v>113</v>
      </c>
      <c r="NZO248" s="177" t="s">
        <v>113</v>
      </c>
      <c r="NZP248" s="177" t="s">
        <v>113</v>
      </c>
      <c r="NZQ248" s="177" t="s">
        <v>113</v>
      </c>
      <c r="NZR248" s="177" t="s">
        <v>113</v>
      </c>
      <c r="NZS248" s="177" t="s">
        <v>113</v>
      </c>
      <c r="NZT248" s="177" t="s">
        <v>113</v>
      </c>
      <c r="NZU248" s="177" t="s">
        <v>113</v>
      </c>
      <c r="NZV248" s="177" t="s">
        <v>113</v>
      </c>
      <c r="NZW248" s="177" t="s">
        <v>113</v>
      </c>
      <c r="NZX248" s="177" t="s">
        <v>113</v>
      </c>
      <c r="NZY248" s="177" t="s">
        <v>113</v>
      </c>
      <c r="NZZ248" s="177" t="s">
        <v>113</v>
      </c>
      <c r="OAA248" s="177" t="s">
        <v>113</v>
      </c>
      <c r="OAB248" s="177" t="s">
        <v>113</v>
      </c>
      <c r="OAC248" s="177" t="s">
        <v>113</v>
      </c>
      <c r="OAD248" s="177" t="s">
        <v>113</v>
      </c>
      <c r="OAE248" s="177" t="s">
        <v>113</v>
      </c>
      <c r="OAF248" s="177" t="s">
        <v>113</v>
      </c>
      <c r="OAG248" s="177" t="s">
        <v>113</v>
      </c>
      <c r="OAH248" s="177" t="s">
        <v>113</v>
      </c>
      <c r="OAI248" s="177" t="s">
        <v>113</v>
      </c>
      <c r="OAJ248" s="177" t="s">
        <v>113</v>
      </c>
      <c r="OAK248" s="177" t="s">
        <v>113</v>
      </c>
      <c r="OAL248" s="177" t="s">
        <v>113</v>
      </c>
      <c r="OAM248" s="177" t="s">
        <v>113</v>
      </c>
      <c r="OAN248" s="177" t="s">
        <v>113</v>
      </c>
      <c r="OAO248" s="177" t="s">
        <v>113</v>
      </c>
      <c r="OAP248" s="177" t="s">
        <v>113</v>
      </c>
      <c r="OAQ248" s="177" t="s">
        <v>113</v>
      </c>
      <c r="OAR248" s="177" t="s">
        <v>113</v>
      </c>
      <c r="OAS248" s="177" t="s">
        <v>113</v>
      </c>
      <c r="OAT248" s="177" t="s">
        <v>113</v>
      </c>
      <c r="OAU248" s="177" t="s">
        <v>113</v>
      </c>
      <c r="OAV248" s="177" t="s">
        <v>113</v>
      </c>
      <c r="OAW248" s="177" t="s">
        <v>113</v>
      </c>
      <c r="OAX248" s="177" t="s">
        <v>113</v>
      </c>
      <c r="OAY248" s="177" t="s">
        <v>113</v>
      </c>
      <c r="OAZ248" s="177" t="s">
        <v>113</v>
      </c>
      <c r="OBA248" s="177" t="s">
        <v>113</v>
      </c>
      <c r="OBB248" s="177" t="s">
        <v>113</v>
      </c>
      <c r="OBC248" s="177" t="s">
        <v>113</v>
      </c>
      <c r="OBD248" s="177" t="s">
        <v>113</v>
      </c>
      <c r="OBE248" s="177" t="s">
        <v>113</v>
      </c>
      <c r="OBF248" s="177" t="s">
        <v>113</v>
      </c>
      <c r="OBG248" s="177" t="s">
        <v>113</v>
      </c>
      <c r="OBH248" s="177" t="s">
        <v>113</v>
      </c>
      <c r="OBI248" s="177" t="s">
        <v>113</v>
      </c>
      <c r="OBJ248" s="177" t="s">
        <v>113</v>
      </c>
      <c r="OBK248" s="177" t="s">
        <v>113</v>
      </c>
      <c r="OBL248" s="177" t="s">
        <v>113</v>
      </c>
      <c r="OBM248" s="177" t="s">
        <v>113</v>
      </c>
      <c r="OBN248" s="177" t="s">
        <v>113</v>
      </c>
      <c r="OBO248" s="177" t="s">
        <v>113</v>
      </c>
      <c r="OBP248" s="177" t="s">
        <v>113</v>
      </c>
      <c r="OBQ248" s="177" t="s">
        <v>113</v>
      </c>
      <c r="OBR248" s="177" t="s">
        <v>113</v>
      </c>
      <c r="OBS248" s="177" t="s">
        <v>113</v>
      </c>
      <c r="OBT248" s="177" t="s">
        <v>113</v>
      </c>
      <c r="OBU248" s="177" t="s">
        <v>113</v>
      </c>
      <c r="OBV248" s="177" t="s">
        <v>113</v>
      </c>
      <c r="OBW248" s="177" t="s">
        <v>113</v>
      </c>
      <c r="OBX248" s="177" t="s">
        <v>113</v>
      </c>
      <c r="OBY248" s="177" t="s">
        <v>113</v>
      </c>
      <c r="OBZ248" s="177" t="s">
        <v>113</v>
      </c>
      <c r="OCA248" s="177" t="s">
        <v>113</v>
      </c>
      <c r="OCB248" s="177" t="s">
        <v>113</v>
      </c>
      <c r="OCC248" s="177" t="s">
        <v>113</v>
      </c>
      <c r="OCD248" s="177" t="s">
        <v>113</v>
      </c>
      <c r="OCE248" s="177" t="s">
        <v>113</v>
      </c>
      <c r="OCF248" s="177" t="s">
        <v>113</v>
      </c>
      <c r="OCG248" s="177" t="s">
        <v>113</v>
      </c>
      <c r="OCH248" s="177" t="s">
        <v>113</v>
      </c>
      <c r="OCI248" s="177" t="s">
        <v>113</v>
      </c>
      <c r="OCJ248" s="177" t="s">
        <v>113</v>
      </c>
      <c r="OCK248" s="177" t="s">
        <v>113</v>
      </c>
      <c r="OCL248" s="177" t="s">
        <v>113</v>
      </c>
      <c r="OCM248" s="177" t="s">
        <v>113</v>
      </c>
      <c r="OCN248" s="177" t="s">
        <v>113</v>
      </c>
      <c r="OCO248" s="177" t="s">
        <v>113</v>
      </c>
      <c r="OCP248" s="177" t="s">
        <v>113</v>
      </c>
      <c r="OCQ248" s="177" t="s">
        <v>113</v>
      </c>
      <c r="OCR248" s="177" t="s">
        <v>113</v>
      </c>
      <c r="OCS248" s="177" t="s">
        <v>113</v>
      </c>
      <c r="OCT248" s="177" t="s">
        <v>113</v>
      </c>
      <c r="OCU248" s="177" t="s">
        <v>113</v>
      </c>
      <c r="OCV248" s="177" t="s">
        <v>113</v>
      </c>
      <c r="OCW248" s="177" t="s">
        <v>113</v>
      </c>
      <c r="OCX248" s="177" t="s">
        <v>113</v>
      </c>
      <c r="OCY248" s="177" t="s">
        <v>113</v>
      </c>
      <c r="OCZ248" s="177" t="s">
        <v>113</v>
      </c>
      <c r="ODA248" s="177" t="s">
        <v>113</v>
      </c>
      <c r="ODB248" s="177" t="s">
        <v>113</v>
      </c>
      <c r="ODC248" s="177" t="s">
        <v>113</v>
      </c>
      <c r="ODD248" s="177" t="s">
        <v>113</v>
      </c>
      <c r="ODE248" s="177" t="s">
        <v>113</v>
      </c>
      <c r="ODF248" s="177" t="s">
        <v>113</v>
      </c>
      <c r="ODG248" s="177" t="s">
        <v>113</v>
      </c>
      <c r="ODH248" s="177" t="s">
        <v>113</v>
      </c>
      <c r="ODI248" s="177" t="s">
        <v>113</v>
      </c>
      <c r="ODJ248" s="177" t="s">
        <v>113</v>
      </c>
      <c r="ODK248" s="177" t="s">
        <v>113</v>
      </c>
      <c r="ODL248" s="177" t="s">
        <v>113</v>
      </c>
      <c r="ODM248" s="177" t="s">
        <v>113</v>
      </c>
      <c r="ODN248" s="177" t="s">
        <v>113</v>
      </c>
      <c r="ODO248" s="177" t="s">
        <v>113</v>
      </c>
      <c r="ODP248" s="177" t="s">
        <v>113</v>
      </c>
      <c r="ODQ248" s="177" t="s">
        <v>113</v>
      </c>
      <c r="ODR248" s="177" t="s">
        <v>113</v>
      </c>
      <c r="ODS248" s="177" t="s">
        <v>113</v>
      </c>
      <c r="ODT248" s="177" t="s">
        <v>113</v>
      </c>
      <c r="ODU248" s="177" t="s">
        <v>113</v>
      </c>
      <c r="ODV248" s="177" t="s">
        <v>113</v>
      </c>
      <c r="ODW248" s="177" t="s">
        <v>113</v>
      </c>
      <c r="ODX248" s="177" t="s">
        <v>113</v>
      </c>
      <c r="ODY248" s="177" t="s">
        <v>113</v>
      </c>
      <c r="ODZ248" s="177" t="s">
        <v>113</v>
      </c>
      <c r="OEA248" s="177" t="s">
        <v>113</v>
      </c>
      <c r="OEB248" s="177" t="s">
        <v>113</v>
      </c>
      <c r="OEC248" s="177" t="s">
        <v>113</v>
      </c>
      <c r="OED248" s="177" t="s">
        <v>113</v>
      </c>
      <c r="OEE248" s="177" t="s">
        <v>113</v>
      </c>
      <c r="OEF248" s="177" t="s">
        <v>113</v>
      </c>
      <c r="OEG248" s="177" t="s">
        <v>113</v>
      </c>
      <c r="OEH248" s="177" t="s">
        <v>113</v>
      </c>
      <c r="OEI248" s="177" t="s">
        <v>113</v>
      </c>
      <c r="OEJ248" s="177" t="s">
        <v>113</v>
      </c>
      <c r="OEK248" s="177" t="s">
        <v>113</v>
      </c>
      <c r="OEL248" s="177" t="s">
        <v>113</v>
      </c>
      <c r="OEM248" s="177" t="s">
        <v>113</v>
      </c>
      <c r="OEN248" s="177" t="s">
        <v>113</v>
      </c>
      <c r="OEO248" s="177" t="s">
        <v>113</v>
      </c>
      <c r="OEP248" s="177" t="s">
        <v>113</v>
      </c>
      <c r="OEQ248" s="177" t="s">
        <v>113</v>
      </c>
      <c r="OER248" s="177" t="s">
        <v>113</v>
      </c>
      <c r="OES248" s="177" t="s">
        <v>113</v>
      </c>
      <c r="OET248" s="177" t="s">
        <v>113</v>
      </c>
      <c r="OEU248" s="177" t="s">
        <v>113</v>
      </c>
      <c r="OEV248" s="177" t="s">
        <v>113</v>
      </c>
      <c r="OEW248" s="177" t="s">
        <v>113</v>
      </c>
      <c r="OEX248" s="177" t="s">
        <v>113</v>
      </c>
      <c r="OEY248" s="177" t="s">
        <v>113</v>
      </c>
      <c r="OEZ248" s="177" t="s">
        <v>113</v>
      </c>
      <c r="OFA248" s="177" t="s">
        <v>113</v>
      </c>
      <c r="OFB248" s="177" t="s">
        <v>113</v>
      </c>
      <c r="OFC248" s="177" t="s">
        <v>113</v>
      </c>
      <c r="OFD248" s="177" t="s">
        <v>113</v>
      </c>
      <c r="OFE248" s="177" t="s">
        <v>113</v>
      </c>
      <c r="OFF248" s="177" t="s">
        <v>113</v>
      </c>
      <c r="OFG248" s="177" t="s">
        <v>113</v>
      </c>
      <c r="OFH248" s="177" t="s">
        <v>113</v>
      </c>
      <c r="OFI248" s="177" t="s">
        <v>113</v>
      </c>
      <c r="OFJ248" s="177" t="s">
        <v>113</v>
      </c>
      <c r="OFK248" s="177" t="s">
        <v>113</v>
      </c>
      <c r="OFL248" s="177" t="s">
        <v>113</v>
      </c>
      <c r="OFM248" s="177" t="s">
        <v>113</v>
      </c>
      <c r="OFN248" s="177" t="s">
        <v>113</v>
      </c>
      <c r="OFO248" s="177" t="s">
        <v>113</v>
      </c>
      <c r="OFP248" s="177" t="s">
        <v>113</v>
      </c>
      <c r="OFQ248" s="177" t="s">
        <v>113</v>
      </c>
      <c r="OFR248" s="177" t="s">
        <v>113</v>
      </c>
      <c r="OFS248" s="177" t="s">
        <v>113</v>
      </c>
      <c r="OFT248" s="177" t="s">
        <v>113</v>
      </c>
      <c r="OFU248" s="177" t="s">
        <v>113</v>
      </c>
      <c r="OFV248" s="177" t="s">
        <v>113</v>
      </c>
      <c r="OFW248" s="177" t="s">
        <v>113</v>
      </c>
      <c r="OFX248" s="177" t="s">
        <v>113</v>
      </c>
      <c r="OFY248" s="177" t="s">
        <v>113</v>
      </c>
      <c r="OFZ248" s="177" t="s">
        <v>113</v>
      </c>
      <c r="OGA248" s="177" t="s">
        <v>113</v>
      </c>
      <c r="OGB248" s="177" t="s">
        <v>113</v>
      </c>
      <c r="OGC248" s="177" t="s">
        <v>113</v>
      </c>
      <c r="OGD248" s="177" t="s">
        <v>113</v>
      </c>
      <c r="OGE248" s="177" t="s">
        <v>113</v>
      </c>
      <c r="OGF248" s="177" t="s">
        <v>113</v>
      </c>
      <c r="OGG248" s="177" t="s">
        <v>113</v>
      </c>
      <c r="OGH248" s="177" t="s">
        <v>113</v>
      </c>
      <c r="OGI248" s="177" t="s">
        <v>113</v>
      </c>
      <c r="OGJ248" s="177" t="s">
        <v>113</v>
      </c>
      <c r="OGK248" s="177" t="s">
        <v>113</v>
      </c>
      <c r="OGL248" s="177" t="s">
        <v>113</v>
      </c>
      <c r="OGM248" s="177" t="s">
        <v>113</v>
      </c>
      <c r="OGN248" s="177" t="s">
        <v>113</v>
      </c>
      <c r="OGO248" s="177" t="s">
        <v>113</v>
      </c>
      <c r="OGP248" s="177" t="s">
        <v>113</v>
      </c>
      <c r="OGQ248" s="177" t="s">
        <v>113</v>
      </c>
      <c r="OGR248" s="177" t="s">
        <v>113</v>
      </c>
      <c r="OGS248" s="177" t="s">
        <v>113</v>
      </c>
      <c r="OGT248" s="177" t="s">
        <v>113</v>
      </c>
      <c r="OGU248" s="177" t="s">
        <v>113</v>
      </c>
      <c r="OGV248" s="177" t="s">
        <v>113</v>
      </c>
      <c r="OGW248" s="177" t="s">
        <v>113</v>
      </c>
      <c r="OGX248" s="177" t="s">
        <v>113</v>
      </c>
      <c r="OGY248" s="177" t="s">
        <v>113</v>
      </c>
      <c r="OGZ248" s="177" t="s">
        <v>113</v>
      </c>
      <c r="OHA248" s="177" t="s">
        <v>113</v>
      </c>
      <c r="OHB248" s="177" t="s">
        <v>113</v>
      </c>
      <c r="OHC248" s="177" t="s">
        <v>113</v>
      </c>
      <c r="OHD248" s="177" t="s">
        <v>113</v>
      </c>
      <c r="OHE248" s="177" t="s">
        <v>113</v>
      </c>
      <c r="OHF248" s="177" t="s">
        <v>113</v>
      </c>
      <c r="OHG248" s="177" t="s">
        <v>113</v>
      </c>
      <c r="OHH248" s="177" t="s">
        <v>113</v>
      </c>
      <c r="OHI248" s="177" t="s">
        <v>113</v>
      </c>
      <c r="OHJ248" s="177" t="s">
        <v>113</v>
      </c>
      <c r="OHK248" s="177" t="s">
        <v>113</v>
      </c>
      <c r="OHL248" s="177" t="s">
        <v>113</v>
      </c>
      <c r="OHM248" s="177" t="s">
        <v>113</v>
      </c>
      <c r="OHN248" s="177" t="s">
        <v>113</v>
      </c>
      <c r="OHO248" s="177" t="s">
        <v>113</v>
      </c>
      <c r="OHP248" s="177" t="s">
        <v>113</v>
      </c>
      <c r="OHQ248" s="177" t="s">
        <v>113</v>
      </c>
      <c r="OHR248" s="177" t="s">
        <v>113</v>
      </c>
      <c r="OHS248" s="177" t="s">
        <v>113</v>
      </c>
      <c r="OHT248" s="177" t="s">
        <v>113</v>
      </c>
      <c r="OHU248" s="177" t="s">
        <v>113</v>
      </c>
      <c r="OHV248" s="177" t="s">
        <v>113</v>
      </c>
      <c r="OHW248" s="177" t="s">
        <v>113</v>
      </c>
      <c r="OHX248" s="177" t="s">
        <v>113</v>
      </c>
      <c r="OHY248" s="177" t="s">
        <v>113</v>
      </c>
      <c r="OHZ248" s="177" t="s">
        <v>113</v>
      </c>
      <c r="OIA248" s="177" t="s">
        <v>113</v>
      </c>
      <c r="OIB248" s="177" t="s">
        <v>113</v>
      </c>
      <c r="OIC248" s="177" t="s">
        <v>113</v>
      </c>
      <c r="OID248" s="177" t="s">
        <v>113</v>
      </c>
      <c r="OIE248" s="177" t="s">
        <v>113</v>
      </c>
      <c r="OIF248" s="177" t="s">
        <v>113</v>
      </c>
      <c r="OIG248" s="177" t="s">
        <v>113</v>
      </c>
      <c r="OIH248" s="177" t="s">
        <v>113</v>
      </c>
      <c r="OII248" s="177" t="s">
        <v>113</v>
      </c>
      <c r="OIJ248" s="177" t="s">
        <v>113</v>
      </c>
      <c r="OIK248" s="177" t="s">
        <v>113</v>
      </c>
      <c r="OIL248" s="177" t="s">
        <v>113</v>
      </c>
      <c r="OIM248" s="177" t="s">
        <v>113</v>
      </c>
      <c r="OIN248" s="177" t="s">
        <v>113</v>
      </c>
      <c r="OIO248" s="177" t="s">
        <v>113</v>
      </c>
      <c r="OIP248" s="177" t="s">
        <v>113</v>
      </c>
      <c r="OIQ248" s="177" t="s">
        <v>113</v>
      </c>
      <c r="OIR248" s="177" t="s">
        <v>113</v>
      </c>
      <c r="OIS248" s="177" t="s">
        <v>113</v>
      </c>
      <c r="OIT248" s="177" t="s">
        <v>113</v>
      </c>
      <c r="OIU248" s="177" t="s">
        <v>113</v>
      </c>
      <c r="OIV248" s="177" t="s">
        <v>113</v>
      </c>
      <c r="OIW248" s="177" t="s">
        <v>113</v>
      </c>
      <c r="OIX248" s="177" t="s">
        <v>113</v>
      </c>
      <c r="OIY248" s="177" t="s">
        <v>113</v>
      </c>
      <c r="OIZ248" s="177" t="s">
        <v>113</v>
      </c>
      <c r="OJA248" s="177" t="s">
        <v>113</v>
      </c>
      <c r="OJB248" s="177" t="s">
        <v>113</v>
      </c>
      <c r="OJC248" s="177" t="s">
        <v>113</v>
      </c>
      <c r="OJD248" s="177" t="s">
        <v>113</v>
      </c>
      <c r="OJE248" s="177" t="s">
        <v>113</v>
      </c>
      <c r="OJF248" s="177" t="s">
        <v>113</v>
      </c>
      <c r="OJG248" s="177" t="s">
        <v>113</v>
      </c>
      <c r="OJH248" s="177" t="s">
        <v>113</v>
      </c>
      <c r="OJI248" s="177" t="s">
        <v>113</v>
      </c>
      <c r="OJJ248" s="177" t="s">
        <v>113</v>
      </c>
      <c r="OJK248" s="177" t="s">
        <v>113</v>
      </c>
      <c r="OJL248" s="177" t="s">
        <v>113</v>
      </c>
      <c r="OJM248" s="177" t="s">
        <v>113</v>
      </c>
      <c r="OJN248" s="177" t="s">
        <v>113</v>
      </c>
      <c r="OJO248" s="177" t="s">
        <v>113</v>
      </c>
      <c r="OJP248" s="177" t="s">
        <v>113</v>
      </c>
      <c r="OJQ248" s="177" t="s">
        <v>113</v>
      </c>
      <c r="OJR248" s="177" t="s">
        <v>113</v>
      </c>
      <c r="OJS248" s="177" t="s">
        <v>113</v>
      </c>
      <c r="OJT248" s="177" t="s">
        <v>113</v>
      </c>
      <c r="OJU248" s="177" t="s">
        <v>113</v>
      </c>
      <c r="OJV248" s="177" t="s">
        <v>113</v>
      </c>
      <c r="OJW248" s="177" t="s">
        <v>113</v>
      </c>
      <c r="OJX248" s="177" t="s">
        <v>113</v>
      </c>
      <c r="OJY248" s="177" t="s">
        <v>113</v>
      </c>
      <c r="OJZ248" s="177" t="s">
        <v>113</v>
      </c>
      <c r="OKA248" s="177" t="s">
        <v>113</v>
      </c>
      <c r="OKB248" s="177" t="s">
        <v>113</v>
      </c>
      <c r="OKC248" s="177" t="s">
        <v>113</v>
      </c>
      <c r="OKD248" s="177" t="s">
        <v>113</v>
      </c>
      <c r="OKE248" s="177" t="s">
        <v>113</v>
      </c>
      <c r="OKF248" s="177" t="s">
        <v>113</v>
      </c>
      <c r="OKG248" s="177" t="s">
        <v>113</v>
      </c>
      <c r="OKH248" s="177" t="s">
        <v>113</v>
      </c>
      <c r="OKI248" s="177" t="s">
        <v>113</v>
      </c>
      <c r="OKJ248" s="177" t="s">
        <v>113</v>
      </c>
      <c r="OKK248" s="177" t="s">
        <v>113</v>
      </c>
      <c r="OKL248" s="177" t="s">
        <v>113</v>
      </c>
      <c r="OKM248" s="177" t="s">
        <v>113</v>
      </c>
      <c r="OKN248" s="177" t="s">
        <v>113</v>
      </c>
      <c r="OKO248" s="177" t="s">
        <v>113</v>
      </c>
      <c r="OKP248" s="177" t="s">
        <v>113</v>
      </c>
      <c r="OKQ248" s="177" t="s">
        <v>113</v>
      </c>
      <c r="OKR248" s="177" t="s">
        <v>113</v>
      </c>
      <c r="OKS248" s="177" t="s">
        <v>113</v>
      </c>
      <c r="OKT248" s="177" t="s">
        <v>113</v>
      </c>
      <c r="OKU248" s="177" t="s">
        <v>113</v>
      </c>
      <c r="OKV248" s="177" t="s">
        <v>113</v>
      </c>
      <c r="OKW248" s="177" t="s">
        <v>113</v>
      </c>
      <c r="OKX248" s="177" t="s">
        <v>113</v>
      </c>
      <c r="OKY248" s="177" t="s">
        <v>113</v>
      </c>
      <c r="OKZ248" s="177" t="s">
        <v>113</v>
      </c>
      <c r="OLA248" s="177" t="s">
        <v>113</v>
      </c>
      <c r="OLB248" s="177" t="s">
        <v>113</v>
      </c>
      <c r="OLC248" s="177" t="s">
        <v>113</v>
      </c>
      <c r="OLD248" s="177" t="s">
        <v>113</v>
      </c>
      <c r="OLE248" s="177" t="s">
        <v>113</v>
      </c>
      <c r="OLF248" s="177" t="s">
        <v>113</v>
      </c>
      <c r="OLG248" s="177" t="s">
        <v>113</v>
      </c>
      <c r="OLH248" s="177" t="s">
        <v>113</v>
      </c>
      <c r="OLI248" s="177" t="s">
        <v>113</v>
      </c>
      <c r="OLJ248" s="177" t="s">
        <v>113</v>
      </c>
      <c r="OLK248" s="177" t="s">
        <v>113</v>
      </c>
      <c r="OLL248" s="177" t="s">
        <v>113</v>
      </c>
      <c r="OLM248" s="177" t="s">
        <v>113</v>
      </c>
      <c r="OLN248" s="177" t="s">
        <v>113</v>
      </c>
      <c r="OLO248" s="177" t="s">
        <v>113</v>
      </c>
      <c r="OLP248" s="177" t="s">
        <v>113</v>
      </c>
      <c r="OLQ248" s="177" t="s">
        <v>113</v>
      </c>
      <c r="OLR248" s="177" t="s">
        <v>113</v>
      </c>
      <c r="OLS248" s="177" t="s">
        <v>113</v>
      </c>
      <c r="OLT248" s="177" t="s">
        <v>113</v>
      </c>
      <c r="OLU248" s="177" t="s">
        <v>113</v>
      </c>
      <c r="OLV248" s="177" t="s">
        <v>113</v>
      </c>
      <c r="OLW248" s="177" t="s">
        <v>113</v>
      </c>
      <c r="OLX248" s="177" t="s">
        <v>113</v>
      </c>
      <c r="OLY248" s="177" t="s">
        <v>113</v>
      </c>
      <c r="OLZ248" s="177" t="s">
        <v>113</v>
      </c>
      <c r="OMA248" s="177" t="s">
        <v>113</v>
      </c>
      <c r="OMB248" s="177" t="s">
        <v>113</v>
      </c>
      <c r="OMC248" s="177" t="s">
        <v>113</v>
      </c>
      <c r="OMD248" s="177" t="s">
        <v>113</v>
      </c>
      <c r="OME248" s="177" t="s">
        <v>113</v>
      </c>
      <c r="OMF248" s="177" t="s">
        <v>113</v>
      </c>
      <c r="OMG248" s="177" t="s">
        <v>113</v>
      </c>
      <c r="OMH248" s="177" t="s">
        <v>113</v>
      </c>
      <c r="OMI248" s="177" t="s">
        <v>113</v>
      </c>
      <c r="OMJ248" s="177" t="s">
        <v>113</v>
      </c>
      <c r="OMK248" s="177" t="s">
        <v>113</v>
      </c>
      <c r="OML248" s="177" t="s">
        <v>113</v>
      </c>
      <c r="OMM248" s="177" t="s">
        <v>113</v>
      </c>
      <c r="OMN248" s="177" t="s">
        <v>113</v>
      </c>
      <c r="OMO248" s="177" t="s">
        <v>113</v>
      </c>
      <c r="OMP248" s="177" t="s">
        <v>113</v>
      </c>
      <c r="OMQ248" s="177" t="s">
        <v>113</v>
      </c>
      <c r="OMR248" s="177" t="s">
        <v>113</v>
      </c>
      <c r="OMS248" s="177" t="s">
        <v>113</v>
      </c>
      <c r="OMT248" s="177" t="s">
        <v>113</v>
      </c>
      <c r="OMU248" s="177" t="s">
        <v>113</v>
      </c>
      <c r="OMV248" s="177" t="s">
        <v>113</v>
      </c>
      <c r="OMW248" s="177" t="s">
        <v>113</v>
      </c>
      <c r="OMX248" s="177" t="s">
        <v>113</v>
      </c>
      <c r="OMY248" s="177" t="s">
        <v>113</v>
      </c>
      <c r="OMZ248" s="177" t="s">
        <v>113</v>
      </c>
      <c r="ONA248" s="177" t="s">
        <v>113</v>
      </c>
      <c r="ONB248" s="177" t="s">
        <v>113</v>
      </c>
      <c r="ONC248" s="177" t="s">
        <v>113</v>
      </c>
      <c r="OND248" s="177" t="s">
        <v>113</v>
      </c>
      <c r="ONE248" s="177" t="s">
        <v>113</v>
      </c>
      <c r="ONF248" s="177" t="s">
        <v>113</v>
      </c>
      <c r="ONG248" s="177" t="s">
        <v>113</v>
      </c>
      <c r="ONH248" s="177" t="s">
        <v>113</v>
      </c>
      <c r="ONI248" s="177" t="s">
        <v>113</v>
      </c>
      <c r="ONJ248" s="177" t="s">
        <v>113</v>
      </c>
      <c r="ONK248" s="177" t="s">
        <v>113</v>
      </c>
      <c r="ONL248" s="177" t="s">
        <v>113</v>
      </c>
      <c r="ONM248" s="177" t="s">
        <v>113</v>
      </c>
      <c r="ONN248" s="177" t="s">
        <v>113</v>
      </c>
      <c r="ONO248" s="177" t="s">
        <v>113</v>
      </c>
      <c r="ONP248" s="177" t="s">
        <v>113</v>
      </c>
      <c r="ONQ248" s="177" t="s">
        <v>113</v>
      </c>
      <c r="ONR248" s="177" t="s">
        <v>113</v>
      </c>
      <c r="ONS248" s="177" t="s">
        <v>113</v>
      </c>
      <c r="ONT248" s="177" t="s">
        <v>113</v>
      </c>
      <c r="ONU248" s="177" t="s">
        <v>113</v>
      </c>
      <c r="ONV248" s="177" t="s">
        <v>113</v>
      </c>
      <c r="ONW248" s="177" t="s">
        <v>113</v>
      </c>
      <c r="ONX248" s="177" t="s">
        <v>113</v>
      </c>
      <c r="ONY248" s="177" t="s">
        <v>113</v>
      </c>
      <c r="ONZ248" s="177" t="s">
        <v>113</v>
      </c>
      <c r="OOA248" s="177" t="s">
        <v>113</v>
      </c>
      <c r="OOB248" s="177" t="s">
        <v>113</v>
      </c>
      <c r="OOC248" s="177" t="s">
        <v>113</v>
      </c>
      <c r="OOD248" s="177" t="s">
        <v>113</v>
      </c>
      <c r="OOE248" s="177" t="s">
        <v>113</v>
      </c>
      <c r="OOF248" s="177" t="s">
        <v>113</v>
      </c>
      <c r="OOG248" s="177" t="s">
        <v>113</v>
      </c>
      <c r="OOH248" s="177" t="s">
        <v>113</v>
      </c>
      <c r="OOI248" s="177" t="s">
        <v>113</v>
      </c>
      <c r="OOJ248" s="177" t="s">
        <v>113</v>
      </c>
      <c r="OOK248" s="177" t="s">
        <v>113</v>
      </c>
      <c r="OOL248" s="177" t="s">
        <v>113</v>
      </c>
      <c r="OOM248" s="177" t="s">
        <v>113</v>
      </c>
      <c r="OON248" s="177" t="s">
        <v>113</v>
      </c>
      <c r="OOO248" s="177" t="s">
        <v>113</v>
      </c>
      <c r="OOP248" s="177" t="s">
        <v>113</v>
      </c>
      <c r="OOQ248" s="177" t="s">
        <v>113</v>
      </c>
      <c r="OOR248" s="177" t="s">
        <v>113</v>
      </c>
      <c r="OOS248" s="177" t="s">
        <v>113</v>
      </c>
      <c r="OOT248" s="177" t="s">
        <v>113</v>
      </c>
      <c r="OOU248" s="177" t="s">
        <v>113</v>
      </c>
      <c r="OOV248" s="177" t="s">
        <v>113</v>
      </c>
      <c r="OOW248" s="177" t="s">
        <v>113</v>
      </c>
      <c r="OOX248" s="177" t="s">
        <v>113</v>
      </c>
      <c r="OOY248" s="177" t="s">
        <v>113</v>
      </c>
      <c r="OOZ248" s="177" t="s">
        <v>113</v>
      </c>
      <c r="OPA248" s="177" t="s">
        <v>113</v>
      </c>
      <c r="OPB248" s="177" t="s">
        <v>113</v>
      </c>
      <c r="OPC248" s="177" t="s">
        <v>113</v>
      </c>
      <c r="OPD248" s="177" t="s">
        <v>113</v>
      </c>
      <c r="OPE248" s="177" t="s">
        <v>113</v>
      </c>
      <c r="OPF248" s="177" t="s">
        <v>113</v>
      </c>
      <c r="OPG248" s="177" t="s">
        <v>113</v>
      </c>
      <c r="OPH248" s="177" t="s">
        <v>113</v>
      </c>
      <c r="OPI248" s="177" t="s">
        <v>113</v>
      </c>
      <c r="OPJ248" s="177" t="s">
        <v>113</v>
      </c>
      <c r="OPK248" s="177" t="s">
        <v>113</v>
      </c>
      <c r="OPL248" s="177" t="s">
        <v>113</v>
      </c>
      <c r="OPM248" s="177" t="s">
        <v>113</v>
      </c>
      <c r="OPN248" s="177" t="s">
        <v>113</v>
      </c>
      <c r="OPO248" s="177" t="s">
        <v>113</v>
      </c>
      <c r="OPP248" s="177" t="s">
        <v>113</v>
      </c>
      <c r="OPQ248" s="177" t="s">
        <v>113</v>
      </c>
      <c r="OPR248" s="177" t="s">
        <v>113</v>
      </c>
      <c r="OPS248" s="177" t="s">
        <v>113</v>
      </c>
      <c r="OPT248" s="177" t="s">
        <v>113</v>
      </c>
      <c r="OPU248" s="177" t="s">
        <v>113</v>
      </c>
      <c r="OPV248" s="177" t="s">
        <v>113</v>
      </c>
      <c r="OPW248" s="177" t="s">
        <v>113</v>
      </c>
      <c r="OPX248" s="177" t="s">
        <v>113</v>
      </c>
      <c r="OPY248" s="177" t="s">
        <v>113</v>
      </c>
      <c r="OPZ248" s="177" t="s">
        <v>113</v>
      </c>
      <c r="OQA248" s="177" t="s">
        <v>113</v>
      </c>
      <c r="OQB248" s="177" t="s">
        <v>113</v>
      </c>
      <c r="OQC248" s="177" t="s">
        <v>113</v>
      </c>
      <c r="OQD248" s="177" t="s">
        <v>113</v>
      </c>
      <c r="OQE248" s="177" t="s">
        <v>113</v>
      </c>
      <c r="OQF248" s="177" t="s">
        <v>113</v>
      </c>
      <c r="OQG248" s="177" t="s">
        <v>113</v>
      </c>
      <c r="OQH248" s="177" t="s">
        <v>113</v>
      </c>
      <c r="OQI248" s="177" t="s">
        <v>113</v>
      </c>
      <c r="OQJ248" s="177" t="s">
        <v>113</v>
      </c>
      <c r="OQK248" s="177" t="s">
        <v>113</v>
      </c>
      <c r="OQL248" s="177" t="s">
        <v>113</v>
      </c>
      <c r="OQM248" s="177" t="s">
        <v>113</v>
      </c>
      <c r="OQN248" s="177" t="s">
        <v>113</v>
      </c>
      <c r="OQO248" s="177" t="s">
        <v>113</v>
      </c>
      <c r="OQP248" s="177" t="s">
        <v>113</v>
      </c>
      <c r="OQQ248" s="177" t="s">
        <v>113</v>
      </c>
      <c r="OQR248" s="177" t="s">
        <v>113</v>
      </c>
      <c r="OQS248" s="177" t="s">
        <v>113</v>
      </c>
      <c r="OQT248" s="177" t="s">
        <v>113</v>
      </c>
      <c r="OQU248" s="177" t="s">
        <v>113</v>
      </c>
      <c r="OQV248" s="177" t="s">
        <v>113</v>
      </c>
      <c r="OQW248" s="177" t="s">
        <v>113</v>
      </c>
      <c r="OQX248" s="177" t="s">
        <v>113</v>
      </c>
      <c r="OQY248" s="177" t="s">
        <v>113</v>
      </c>
      <c r="OQZ248" s="177" t="s">
        <v>113</v>
      </c>
      <c r="ORA248" s="177" t="s">
        <v>113</v>
      </c>
      <c r="ORB248" s="177" t="s">
        <v>113</v>
      </c>
      <c r="ORC248" s="177" t="s">
        <v>113</v>
      </c>
      <c r="ORD248" s="177" t="s">
        <v>113</v>
      </c>
      <c r="ORE248" s="177" t="s">
        <v>113</v>
      </c>
      <c r="ORF248" s="177" t="s">
        <v>113</v>
      </c>
      <c r="ORG248" s="177" t="s">
        <v>113</v>
      </c>
      <c r="ORH248" s="177" t="s">
        <v>113</v>
      </c>
      <c r="ORI248" s="177" t="s">
        <v>113</v>
      </c>
      <c r="ORJ248" s="177" t="s">
        <v>113</v>
      </c>
      <c r="ORK248" s="177" t="s">
        <v>113</v>
      </c>
      <c r="ORL248" s="177" t="s">
        <v>113</v>
      </c>
      <c r="ORM248" s="177" t="s">
        <v>113</v>
      </c>
      <c r="ORN248" s="177" t="s">
        <v>113</v>
      </c>
      <c r="ORO248" s="177" t="s">
        <v>113</v>
      </c>
      <c r="ORP248" s="177" t="s">
        <v>113</v>
      </c>
      <c r="ORQ248" s="177" t="s">
        <v>113</v>
      </c>
      <c r="ORR248" s="177" t="s">
        <v>113</v>
      </c>
      <c r="ORS248" s="177" t="s">
        <v>113</v>
      </c>
      <c r="ORT248" s="177" t="s">
        <v>113</v>
      </c>
      <c r="ORU248" s="177" t="s">
        <v>113</v>
      </c>
      <c r="ORV248" s="177" t="s">
        <v>113</v>
      </c>
      <c r="ORW248" s="177" t="s">
        <v>113</v>
      </c>
      <c r="ORX248" s="177" t="s">
        <v>113</v>
      </c>
      <c r="ORY248" s="177" t="s">
        <v>113</v>
      </c>
      <c r="ORZ248" s="177" t="s">
        <v>113</v>
      </c>
      <c r="OSA248" s="177" t="s">
        <v>113</v>
      </c>
      <c r="OSB248" s="177" t="s">
        <v>113</v>
      </c>
      <c r="OSC248" s="177" t="s">
        <v>113</v>
      </c>
      <c r="OSD248" s="177" t="s">
        <v>113</v>
      </c>
      <c r="OSE248" s="177" t="s">
        <v>113</v>
      </c>
      <c r="OSF248" s="177" t="s">
        <v>113</v>
      </c>
      <c r="OSG248" s="177" t="s">
        <v>113</v>
      </c>
      <c r="OSH248" s="177" t="s">
        <v>113</v>
      </c>
      <c r="OSI248" s="177" t="s">
        <v>113</v>
      </c>
      <c r="OSJ248" s="177" t="s">
        <v>113</v>
      </c>
      <c r="OSK248" s="177" t="s">
        <v>113</v>
      </c>
      <c r="OSL248" s="177" t="s">
        <v>113</v>
      </c>
      <c r="OSM248" s="177" t="s">
        <v>113</v>
      </c>
      <c r="OSN248" s="177" t="s">
        <v>113</v>
      </c>
      <c r="OSO248" s="177" t="s">
        <v>113</v>
      </c>
      <c r="OSP248" s="177" t="s">
        <v>113</v>
      </c>
      <c r="OSQ248" s="177" t="s">
        <v>113</v>
      </c>
      <c r="OSR248" s="177" t="s">
        <v>113</v>
      </c>
      <c r="OSS248" s="177" t="s">
        <v>113</v>
      </c>
      <c r="OST248" s="177" t="s">
        <v>113</v>
      </c>
      <c r="OSU248" s="177" t="s">
        <v>113</v>
      </c>
      <c r="OSV248" s="177" t="s">
        <v>113</v>
      </c>
      <c r="OSW248" s="177" t="s">
        <v>113</v>
      </c>
      <c r="OSX248" s="177" t="s">
        <v>113</v>
      </c>
      <c r="OSY248" s="177" t="s">
        <v>113</v>
      </c>
      <c r="OSZ248" s="177" t="s">
        <v>113</v>
      </c>
      <c r="OTA248" s="177" t="s">
        <v>113</v>
      </c>
      <c r="OTB248" s="177" t="s">
        <v>113</v>
      </c>
      <c r="OTC248" s="177" t="s">
        <v>113</v>
      </c>
      <c r="OTD248" s="177" t="s">
        <v>113</v>
      </c>
      <c r="OTE248" s="177" t="s">
        <v>113</v>
      </c>
      <c r="OTF248" s="177" t="s">
        <v>113</v>
      </c>
      <c r="OTG248" s="177" t="s">
        <v>113</v>
      </c>
      <c r="OTH248" s="177" t="s">
        <v>113</v>
      </c>
      <c r="OTI248" s="177" t="s">
        <v>113</v>
      </c>
      <c r="OTJ248" s="177" t="s">
        <v>113</v>
      </c>
      <c r="OTK248" s="177" t="s">
        <v>113</v>
      </c>
      <c r="OTL248" s="177" t="s">
        <v>113</v>
      </c>
      <c r="OTM248" s="177" t="s">
        <v>113</v>
      </c>
      <c r="OTN248" s="177" t="s">
        <v>113</v>
      </c>
      <c r="OTO248" s="177" t="s">
        <v>113</v>
      </c>
      <c r="OTP248" s="177" t="s">
        <v>113</v>
      </c>
      <c r="OTQ248" s="177" t="s">
        <v>113</v>
      </c>
      <c r="OTR248" s="177" t="s">
        <v>113</v>
      </c>
      <c r="OTS248" s="177" t="s">
        <v>113</v>
      </c>
      <c r="OTT248" s="177" t="s">
        <v>113</v>
      </c>
      <c r="OTU248" s="177" t="s">
        <v>113</v>
      </c>
      <c r="OTV248" s="177" t="s">
        <v>113</v>
      </c>
      <c r="OTW248" s="177" t="s">
        <v>113</v>
      </c>
      <c r="OTX248" s="177" t="s">
        <v>113</v>
      </c>
      <c r="OTY248" s="177" t="s">
        <v>113</v>
      </c>
      <c r="OTZ248" s="177" t="s">
        <v>113</v>
      </c>
      <c r="OUA248" s="177" t="s">
        <v>113</v>
      </c>
      <c r="OUB248" s="177" t="s">
        <v>113</v>
      </c>
      <c r="OUC248" s="177" t="s">
        <v>113</v>
      </c>
      <c r="OUD248" s="177" t="s">
        <v>113</v>
      </c>
      <c r="OUE248" s="177" t="s">
        <v>113</v>
      </c>
      <c r="OUF248" s="177" t="s">
        <v>113</v>
      </c>
      <c r="OUG248" s="177" t="s">
        <v>113</v>
      </c>
      <c r="OUH248" s="177" t="s">
        <v>113</v>
      </c>
      <c r="OUI248" s="177" t="s">
        <v>113</v>
      </c>
      <c r="OUJ248" s="177" t="s">
        <v>113</v>
      </c>
      <c r="OUK248" s="177" t="s">
        <v>113</v>
      </c>
      <c r="OUL248" s="177" t="s">
        <v>113</v>
      </c>
      <c r="OUM248" s="177" t="s">
        <v>113</v>
      </c>
      <c r="OUN248" s="177" t="s">
        <v>113</v>
      </c>
      <c r="OUO248" s="177" t="s">
        <v>113</v>
      </c>
      <c r="OUP248" s="177" t="s">
        <v>113</v>
      </c>
      <c r="OUQ248" s="177" t="s">
        <v>113</v>
      </c>
      <c r="OUR248" s="177" t="s">
        <v>113</v>
      </c>
      <c r="OUS248" s="177" t="s">
        <v>113</v>
      </c>
      <c r="OUT248" s="177" t="s">
        <v>113</v>
      </c>
      <c r="OUU248" s="177" t="s">
        <v>113</v>
      </c>
      <c r="OUV248" s="177" t="s">
        <v>113</v>
      </c>
      <c r="OUW248" s="177" t="s">
        <v>113</v>
      </c>
      <c r="OUX248" s="177" t="s">
        <v>113</v>
      </c>
      <c r="OUY248" s="177" t="s">
        <v>113</v>
      </c>
      <c r="OUZ248" s="177" t="s">
        <v>113</v>
      </c>
      <c r="OVA248" s="177" t="s">
        <v>113</v>
      </c>
      <c r="OVB248" s="177" t="s">
        <v>113</v>
      </c>
      <c r="OVC248" s="177" t="s">
        <v>113</v>
      </c>
      <c r="OVD248" s="177" t="s">
        <v>113</v>
      </c>
      <c r="OVE248" s="177" t="s">
        <v>113</v>
      </c>
      <c r="OVF248" s="177" t="s">
        <v>113</v>
      </c>
      <c r="OVG248" s="177" t="s">
        <v>113</v>
      </c>
      <c r="OVH248" s="177" t="s">
        <v>113</v>
      </c>
      <c r="OVI248" s="177" t="s">
        <v>113</v>
      </c>
      <c r="OVJ248" s="177" t="s">
        <v>113</v>
      </c>
      <c r="OVK248" s="177" t="s">
        <v>113</v>
      </c>
      <c r="OVL248" s="177" t="s">
        <v>113</v>
      </c>
      <c r="OVM248" s="177" t="s">
        <v>113</v>
      </c>
      <c r="OVN248" s="177" t="s">
        <v>113</v>
      </c>
      <c r="OVO248" s="177" t="s">
        <v>113</v>
      </c>
      <c r="OVP248" s="177" t="s">
        <v>113</v>
      </c>
      <c r="OVQ248" s="177" t="s">
        <v>113</v>
      </c>
      <c r="OVR248" s="177" t="s">
        <v>113</v>
      </c>
      <c r="OVS248" s="177" t="s">
        <v>113</v>
      </c>
      <c r="OVT248" s="177" t="s">
        <v>113</v>
      </c>
      <c r="OVU248" s="177" t="s">
        <v>113</v>
      </c>
      <c r="OVV248" s="177" t="s">
        <v>113</v>
      </c>
      <c r="OVW248" s="177" t="s">
        <v>113</v>
      </c>
      <c r="OVX248" s="177" t="s">
        <v>113</v>
      </c>
      <c r="OVY248" s="177" t="s">
        <v>113</v>
      </c>
      <c r="OVZ248" s="177" t="s">
        <v>113</v>
      </c>
      <c r="OWA248" s="177" t="s">
        <v>113</v>
      </c>
      <c r="OWB248" s="177" t="s">
        <v>113</v>
      </c>
      <c r="OWC248" s="177" t="s">
        <v>113</v>
      </c>
      <c r="OWD248" s="177" t="s">
        <v>113</v>
      </c>
      <c r="OWE248" s="177" t="s">
        <v>113</v>
      </c>
      <c r="OWF248" s="177" t="s">
        <v>113</v>
      </c>
      <c r="OWG248" s="177" t="s">
        <v>113</v>
      </c>
      <c r="OWH248" s="177" t="s">
        <v>113</v>
      </c>
      <c r="OWI248" s="177" t="s">
        <v>113</v>
      </c>
      <c r="OWJ248" s="177" t="s">
        <v>113</v>
      </c>
      <c r="OWK248" s="177" t="s">
        <v>113</v>
      </c>
      <c r="OWL248" s="177" t="s">
        <v>113</v>
      </c>
      <c r="OWM248" s="177" t="s">
        <v>113</v>
      </c>
      <c r="OWN248" s="177" t="s">
        <v>113</v>
      </c>
      <c r="OWO248" s="177" t="s">
        <v>113</v>
      </c>
      <c r="OWP248" s="177" t="s">
        <v>113</v>
      </c>
      <c r="OWQ248" s="177" t="s">
        <v>113</v>
      </c>
      <c r="OWR248" s="177" t="s">
        <v>113</v>
      </c>
      <c r="OWS248" s="177" t="s">
        <v>113</v>
      </c>
      <c r="OWT248" s="177" t="s">
        <v>113</v>
      </c>
      <c r="OWU248" s="177" t="s">
        <v>113</v>
      </c>
      <c r="OWV248" s="177" t="s">
        <v>113</v>
      </c>
      <c r="OWW248" s="177" t="s">
        <v>113</v>
      </c>
      <c r="OWX248" s="177" t="s">
        <v>113</v>
      </c>
      <c r="OWY248" s="177" t="s">
        <v>113</v>
      </c>
      <c r="OWZ248" s="177" t="s">
        <v>113</v>
      </c>
      <c r="OXA248" s="177" t="s">
        <v>113</v>
      </c>
      <c r="OXB248" s="177" t="s">
        <v>113</v>
      </c>
      <c r="OXC248" s="177" t="s">
        <v>113</v>
      </c>
      <c r="OXD248" s="177" t="s">
        <v>113</v>
      </c>
      <c r="OXE248" s="177" t="s">
        <v>113</v>
      </c>
      <c r="OXF248" s="177" t="s">
        <v>113</v>
      </c>
      <c r="OXG248" s="177" t="s">
        <v>113</v>
      </c>
      <c r="OXH248" s="177" t="s">
        <v>113</v>
      </c>
      <c r="OXI248" s="177" t="s">
        <v>113</v>
      </c>
      <c r="OXJ248" s="177" t="s">
        <v>113</v>
      </c>
      <c r="OXK248" s="177" t="s">
        <v>113</v>
      </c>
      <c r="OXL248" s="177" t="s">
        <v>113</v>
      </c>
      <c r="OXM248" s="177" t="s">
        <v>113</v>
      </c>
      <c r="OXN248" s="177" t="s">
        <v>113</v>
      </c>
      <c r="OXO248" s="177" t="s">
        <v>113</v>
      </c>
      <c r="OXP248" s="177" t="s">
        <v>113</v>
      </c>
      <c r="OXQ248" s="177" t="s">
        <v>113</v>
      </c>
      <c r="OXR248" s="177" t="s">
        <v>113</v>
      </c>
      <c r="OXS248" s="177" t="s">
        <v>113</v>
      </c>
      <c r="OXT248" s="177" t="s">
        <v>113</v>
      </c>
      <c r="OXU248" s="177" t="s">
        <v>113</v>
      </c>
      <c r="OXV248" s="177" t="s">
        <v>113</v>
      </c>
      <c r="OXW248" s="177" t="s">
        <v>113</v>
      </c>
      <c r="OXX248" s="177" t="s">
        <v>113</v>
      </c>
      <c r="OXY248" s="177" t="s">
        <v>113</v>
      </c>
      <c r="OXZ248" s="177" t="s">
        <v>113</v>
      </c>
      <c r="OYA248" s="177" t="s">
        <v>113</v>
      </c>
      <c r="OYB248" s="177" t="s">
        <v>113</v>
      </c>
      <c r="OYC248" s="177" t="s">
        <v>113</v>
      </c>
      <c r="OYD248" s="177" t="s">
        <v>113</v>
      </c>
      <c r="OYE248" s="177" t="s">
        <v>113</v>
      </c>
      <c r="OYF248" s="177" t="s">
        <v>113</v>
      </c>
      <c r="OYG248" s="177" t="s">
        <v>113</v>
      </c>
      <c r="OYH248" s="177" t="s">
        <v>113</v>
      </c>
      <c r="OYI248" s="177" t="s">
        <v>113</v>
      </c>
      <c r="OYJ248" s="177" t="s">
        <v>113</v>
      </c>
      <c r="OYK248" s="177" t="s">
        <v>113</v>
      </c>
      <c r="OYL248" s="177" t="s">
        <v>113</v>
      </c>
      <c r="OYM248" s="177" t="s">
        <v>113</v>
      </c>
      <c r="OYN248" s="177" t="s">
        <v>113</v>
      </c>
      <c r="OYO248" s="177" t="s">
        <v>113</v>
      </c>
      <c r="OYP248" s="177" t="s">
        <v>113</v>
      </c>
      <c r="OYQ248" s="177" t="s">
        <v>113</v>
      </c>
      <c r="OYR248" s="177" t="s">
        <v>113</v>
      </c>
      <c r="OYS248" s="177" t="s">
        <v>113</v>
      </c>
      <c r="OYT248" s="177" t="s">
        <v>113</v>
      </c>
      <c r="OYU248" s="177" t="s">
        <v>113</v>
      </c>
      <c r="OYV248" s="177" t="s">
        <v>113</v>
      </c>
      <c r="OYW248" s="177" t="s">
        <v>113</v>
      </c>
      <c r="OYX248" s="177" t="s">
        <v>113</v>
      </c>
      <c r="OYY248" s="177" t="s">
        <v>113</v>
      </c>
      <c r="OYZ248" s="177" t="s">
        <v>113</v>
      </c>
      <c r="OZA248" s="177" t="s">
        <v>113</v>
      </c>
      <c r="OZB248" s="177" t="s">
        <v>113</v>
      </c>
      <c r="OZC248" s="177" t="s">
        <v>113</v>
      </c>
      <c r="OZD248" s="177" t="s">
        <v>113</v>
      </c>
      <c r="OZE248" s="177" t="s">
        <v>113</v>
      </c>
      <c r="OZF248" s="177" t="s">
        <v>113</v>
      </c>
      <c r="OZG248" s="177" t="s">
        <v>113</v>
      </c>
      <c r="OZH248" s="177" t="s">
        <v>113</v>
      </c>
      <c r="OZI248" s="177" t="s">
        <v>113</v>
      </c>
      <c r="OZJ248" s="177" t="s">
        <v>113</v>
      </c>
      <c r="OZK248" s="177" t="s">
        <v>113</v>
      </c>
      <c r="OZL248" s="177" t="s">
        <v>113</v>
      </c>
      <c r="OZM248" s="177" t="s">
        <v>113</v>
      </c>
      <c r="OZN248" s="177" t="s">
        <v>113</v>
      </c>
      <c r="OZO248" s="177" t="s">
        <v>113</v>
      </c>
      <c r="OZP248" s="177" t="s">
        <v>113</v>
      </c>
      <c r="OZQ248" s="177" t="s">
        <v>113</v>
      </c>
      <c r="OZR248" s="177" t="s">
        <v>113</v>
      </c>
      <c r="OZS248" s="177" t="s">
        <v>113</v>
      </c>
      <c r="OZT248" s="177" t="s">
        <v>113</v>
      </c>
      <c r="OZU248" s="177" t="s">
        <v>113</v>
      </c>
      <c r="OZV248" s="177" t="s">
        <v>113</v>
      </c>
      <c r="OZW248" s="177" t="s">
        <v>113</v>
      </c>
      <c r="OZX248" s="177" t="s">
        <v>113</v>
      </c>
      <c r="OZY248" s="177" t="s">
        <v>113</v>
      </c>
      <c r="OZZ248" s="177" t="s">
        <v>113</v>
      </c>
      <c r="PAA248" s="177" t="s">
        <v>113</v>
      </c>
      <c r="PAB248" s="177" t="s">
        <v>113</v>
      </c>
      <c r="PAC248" s="177" t="s">
        <v>113</v>
      </c>
      <c r="PAD248" s="177" t="s">
        <v>113</v>
      </c>
      <c r="PAE248" s="177" t="s">
        <v>113</v>
      </c>
      <c r="PAF248" s="177" t="s">
        <v>113</v>
      </c>
      <c r="PAG248" s="177" t="s">
        <v>113</v>
      </c>
      <c r="PAH248" s="177" t="s">
        <v>113</v>
      </c>
      <c r="PAI248" s="177" t="s">
        <v>113</v>
      </c>
      <c r="PAJ248" s="177" t="s">
        <v>113</v>
      </c>
      <c r="PAK248" s="177" t="s">
        <v>113</v>
      </c>
      <c r="PAL248" s="177" t="s">
        <v>113</v>
      </c>
      <c r="PAM248" s="177" t="s">
        <v>113</v>
      </c>
      <c r="PAN248" s="177" t="s">
        <v>113</v>
      </c>
      <c r="PAO248" s="177" t="s">
        <v>113</v>
      </c>
      <c r="PAP248" s="177" t="s">
        <v>113</v>
      </c>
      <c r="PAQ248" s="177" t="s">
        <v>113</v>
      </c>
      <c r="PAR248" s="177" t="s">
        <v>113</v>
      </c>
      <c r="PAS248" s="177" t="s">
        <v>113</v>
      </c>
      <c r="PAT248" s="177" t="s">
        <v>113</v>
      </c>
      <c r="PAU248" s="177" t="s">
        <v>113</v>
      </c>
      <c r="PAV248" s="177" t="s">
        <v>113</v>
      </c>
      <c r="PAW248" s="177" t="s">
        <v>113</v>
      </c>
      <c r="PAX248" s="177" t="s">
        <v>113</v>
      </c>
      <c r="PAY248" s="177" t="s">
        <v>113</v>
      </c>
      <c r="PAZ248" s="177" t="s">
        <v>113</v>
      </c>
      <c r="PBA248" s="177" t="s">
        <v>113</v>
      </c>
      <c r="PBB248" s="177" t="s">
        <v>113</v>
      </c>
      <c r="PBC248" s="177" t="s">
        <v>113</v>
      </c>
      <c r="PBD248" s="177" t="s">
        <v>113</v>
      </c>
      <c r="PBE248" s="177" t="s">
        <v>113</v>
      </c>
      <c r="PBF248" s="177" t="s">
        <v>113</v>
      </c>
      <c r="PBG248" s="177" t="s">
        <v>113</v>
      </c>
      <c r="PBH248" s="177" t="s">
        <v>113</v>
      </c>
      <c r="PBI248" s="177" t="s">
        <v>113</v>
      </c>
      <c r="PBJ248" s="177" t="s">
        <v>113</v>
      </c>
      <c r="PBK248" s="177" t="s">
        <v>113</v>
      </c>
      <c r="PBL248" s="177" t="s">
        <v>113</v>
      </c>
      <c r="PBM248" s="177" t="s">
        <v>113</v>
      </c>
      <c r="PBN248" s="177" t="s">
        <v>113</v>
      </c>
      <c r="PBO248" s="177" t="s">
        <v>113</v>
      </c>
      <c r="PBP248" s="177" t="s">
        <v>113</v>
      </c>
      <c r="PBQ248" s="177" t="s">
        <v>113</v>
      </c>
      <c r="PBR248" s="177" t="s">
        <v>113</v>
      </c>
      <c r="PBS248" s="177" t="s">
        <v>113</v>
      </c>
      <c r="PBT248" s="177" t="s">
        <v>113</v>
      </c>
      <c r="PBU248" s="177" t="s">
        <v>113</v>
      </c>
      <c r="PBV248" s="177" t="s">
        <v>113</v>
      </c>
      <c r="PBW248" s="177" t="s">
        <v>113</v>
      </c>
      <c r="PBX248" s="177" t="s">
        <v>113</v>
      </c>
      <c r="PBY248" s="177" t="s">
        <v>113</v>
      </c>
      <c r="PBZ248" s="177" t="s">
        <v>113</v>
      </c>
      <c r="PCA248" s="177" t="s">
        <v>113</v>
      </c>
      <c r="PCB248" s="177" t="s">
        <v>113</v>
      </c>
      <c r="PCC248" s="177" t="s">
        <v>113</v>
      </c>
      <c r="PCD248" s="177" t="s">
        <v>113</v>
      </c>
      <c r="PCE248" s="177" t="s">
        <v>113</v>
      </c>
      <c r="PCF248" s="177" t="s">
        <v>113</v>
      </c>
      <c r="PCG248" s="177" t="s">
        <v>113</v>
      </c>
      <c r="PCH248" s="177" t="s">
        <v>113</v>
      </c>
      <c r="PCI248" s="177" t="s">
        <v>113</v>
      </c>
      <c r="PCJ248" s="177" t="s">
        <v>113</v>
      </c>
      <c r="PCK248" s="177" t="s">
        <v>113</v>
      </c>
      <c r="PCL248" s="177" t="s">
        <v>113</v>
      </c>
      <c r="PCM248" s="177" t="s">
        <v>113</v>
      </c>
      <c r="PCN248" s="177" t="s">
        <v>113</v>
      </c>
      <c r="PCO248" s="177" t="s">
        <v>113</v>
      </c>
      <c r="PCP248" s="177" t="s">
        <v>113</v>
      </c>
      <c r="PCQ248" s="177" t="s">
        <v>113</v>
      </c>
      <c r="PCR248" s="177" t="s">
        <v>113</v>
      </c>
      <c r="PCS248" s="177" t="s">
        <v>113</v>
      </c>
      <c r="PCT248" s="177" t="s">
        <v>113</v>
      </c>
      <c r="PCU248" s="177" t="s">
        <v>113</v>
      </c>
      <c r="PCV248" s="177" t="s">
        <v>113</v>
      </c>
      <c r="PCW248" s="177" t="s">
        <v>113</v>
      </c>
      <c r="PCX248" s="177" t="s">
        <v>113</v>
      </c>
      <c r="PCY248" s="177" t="s">
        <v>113</v>
      </c>
      <c r="PCZ248" s="177" t="s">
        <v>113</v>
      </c>
      <c r="PDA248" s="177" t="s">
        <v>113</v>
      </c>
      <c r="PDB248" s="177" t="s">
        <v>113</v>
      </c>
      <c r="PDC248" s="177" t="s">
        <v>113</v>
      </c>
      <c r="PDD248" s="177" t="s">
        <v>113</v>
      </c>
      <c r="PDE248" s="177" t="s">
        <v>113</v>
      </c>
      <c r="PDF248" s="177" t="s">
        <v>113</v>
      </c>
      <c r="PDG248" s="177" t="s">
        <v>113</v>
      </c>
      <c r="PDH248" s="177" t="s">
        <v>113</v>
      </c>
      <c r="PDI248" s="177" t="s">
        <v>113</v>
      </c>
      <c r="PDJ248" s="177" t="s">
        <v>113</v>
      </c>
      <c r="PDK248" s="177" t="s">
        <v>113</v>
      </c>
      <c r="PDL248" s="177" t="s">
        <v>113</v>
      </c>
      <c r="PDM248" s="177" t="s">
        <v>113</v>
      </c>
      <c r="PDN248" s="177" t="s">
        <v>113</v>
      </c>
      <c r="PDO248" s="177" t="s">
        <v>113</v>
      </c>
      <c r="PDP248" s="177" t="s">
        <v>113</v>
      </c>
      <c r="PDQ248" s="177" t="s">
        <v>113</v>
      </c>
      <c r="PDR248" s="177" t="s">
        <v>113</v>
      </c>
      <c r="PDS248" s="177" t="s">
        <v>113</v>
      </c>
      <c r="PDT248" s="177" t="s">
        <v>113</v>
      </c>
      <c r="PDU248" s="177" t="s">
        <v>113</v>
      </c>
      <c r="PDV248" s="177" t="s">
        <v>113</v>
      </c>
      <c r="PDW248" s="177" t="s">
        <v>113</v>
      </c>
      <c r="PDX248" s="177" t="s">
        <v>113</v>
      </c>
      <c r="PDY248" s="177" t="s">
        <v>113</v>
      </c>
      <c r="PDZ248" s="177" t="s">
        <v>113</v>
      </c>
      <c r="PEA248" s="177" t="s">
        <v>113</v>
      </c>
      <c r="PEB248" s="177" t="s">
        <v>113</v>
      </c>
      <c r="PEC248" s="177" t="s">
        <v>113</v>
      </c>
      <c r="PED248" s="177" t="s">
        <v>113</v>
      </c>
      <c r="PEE248" s="177" t="s">
        <v>113</v>
      </c>
      <c r="PEF248" s="177" t="s">
        <v>113</v>
      </c>
      <c r="PEG248" s="177" t="s">
        <v>113</v>
      </c>
      <c r="PEH248" s="177" t="s">
        <v>113</v>
      </c>
      <c r="PEI248" s="177" t="s">
        <v>113</v>
      </c>
      <c r="PEJ248" s="177" t="s">
        <v>113</v>
      </c>
      <c r="PEK248" s="177" t="s">
        <v>113</v>
      </c>
      <c r="PEL248" s="177" t="s">
        <v>113</v>
      </c>
      <c r="PEM248" s="177" t="s">
        <v>113</v>
      </c>
      <c r="PEN248" s="177" t="s">
        <v>113</v>
      </c>
      <c r="PEO248" s="177" t="s">
        <v>113</v>
      </c>
      <c r="PEP248" s="177" t="s">
        <v>113</v>
      </c>
      <c r="PEQ248" s="177" t="s">
        <v>113</v>
      </c>
      <c r="PER248" s="177" t="s">
        <v>113</v>
      </c>
      <c r="PES248" s="177" t="s">
        <v>113</v>
      </c>
      <c r="PET248" s="177" t="s">
        <v>113</v>
      </c>
      <c r="PEU248" s="177" t="s">
        <v>113</v>
      </c>
      <c r="PEV248" s="177" t="s">
        <v>113</v>
      </c>
      <c r="PEW248" s="177" t="s">
        <v>113</v>
      </c>
      <c r="PEX248" s="177" t="s">
        <v>113</v>
      </c>
      <c r="PEY248" s="177" t="s">
        <v>113</v>
      </c>
      <c r="PEZ248" s="177" t="s">
        <v>113</v>
      </c>
      <c r="PFA248" s="177" t="s">
        <v>113</v>
      </c>
      <c r="PFB248" s="177" t="s">
        <v>113</v>
      </c>
      <c r="PFC248" s="177" t="s">
        <v>113</v>
      </c>
      <c r="PFD248" s="177" t="s">
        <v>113</v>
      </c>
      <c r="PFE248" s="177" t="s">
        <v>113</v>
      </c>
      <c r="PFF248" s="177" t="s">
        <v>113</v>
      </c>
      <c r="PFG248" s="177" t="s">
        <v>113</v>
      </c>
      <c r="PFH248" s="177" t="s">
        <v>113</v>
      </c>
      <c r="PFI248" s="177" t="s">
        <v>113</v>
      </c>
      <c r="PFJ248" s="177" t="s">
        <v>113</v>
      </c>
      <c r="PFK248" s="177" t="s">
        <v>113</v>
      </c>
      <c r="PFL248" s="177" t="s">
        <v>113</v>
      </c>
      <c r="PFM248" s="177" t="s">
        <v>113</v>
      </c>
      <c r="PFN248" s="177" t="s">
        <v>113</v>
      </c>
      <c r="PFO248" s="177" t="s">
        <v>113</v>
      </c>
      <c r="PFP248" s="177" t="s">
        <v>113</v>
      </c>
      <c r="PFQ248" s="177" t="s">
        <v>113</v>
      </c>
      <c r="PFR248" s="177" t="s">
        <v>113</v>
      </c>
      <c r="PFS248" s="177" t="s">
        <v>113</v>
      </c>
      <c r="PFT248" s="177" t="s">
        <v>113</v>
      </c>
      <c r="PFU248" s="177" t="s">
        <v>113</v>
      </c>
      <c r="PFV248" s="177" t="s">
        <v>113</v>
      </c>
      <c r="PFW248" s="177" t="s">
        <v>113</v>
      </c>
      <c r="PFX248" s="177" t="s">
        <v>113</v>
      </c>
      <c r="PFY248" s="177" t="s">
        <v>113</v>
      </c>
      <c r="PFZ248" s="177" t="s">
        <v>113</v>
      </c>
      <c r="PGA248" s="177" t="s">
        <v>113</v>
      </c>
      <c r="PGB248" s="177" t="s">
        <v>113</v>
      </c>
      <c r="PGC248" s="177" t="s">
        <v>113</v>
      </c>
      <c r="PGD248" s="177" t="s">
        <v>113</v>
      </c>
      <c r="PGE248" s="177" t="s">
        <v>113</v>
      </c>
      <c r="PGF248" s="177" t="s">
        <v>113</v>
      </c>
      <c r="PGG248" s="177" t="s">
        <v>113</v>
      </c>
      <c r="PGH248" s="177" t="s">
        <v>113</v>
      </c>
      <c r="PGI248" s="177" t="s">
        <v>113</v>
      </c>
      <c r="PGJ248" s="177" t="s">
        <v>113</v>
      </c>
      <c r="PGK248" s="177" t="s">
        <v>113</v>
      </c>
      <c r="PGL248" s="177" t="s">
        <v>113</v>
      </c>
      <c r="PGM248" s="177" t="s">
        <v>113</v>
      </c>
      <c r="PGN248" s="177" t="s">
        <v>113</v>
      </c>
      <c r="PGO248" s="177" t="s">
        <v>113</v>
      </c>
      <c r="PGP248" s="177" t="s">
        <v>113</v>
      </c>
      <c r="PGQ248" s="177" t="s">
        <v>113</v>
      </c>
      <c r="PGR248" s="177" t="s">
        <v>113</v>
      </c>
      <c r="PGS248" s="177" t="s">
        <v>113</v>
      </c>
      <c r="PGT248" s="177" t="s">
        <v>113</v>
      </c>
      <c r="PGU248" s="177" t="s">
        <v>113</v>
      </c>
      <c r="PGV248" s="177" t="s">
        <v>113</v>
      </c>
      <c r="PGW248" s="177" t="s">
        <v>113</v>
      </c>
      <c r="PGX248" s="177" t="s">
        <v>113</v>
      </c>
      <c r="PGY248" s="177" t="s">
        <v>113</v>
      </c>
      <c r="PGZ248" s="177" t="s">
        <v>113</v>
      </c>
      <c r="PHA248" s="177" t="s">
        <v>113</v>
      </c>
      <c r="PHB248" s="177" t="s">
        <v>113</v>
      </c>
      <c r="PHC248" s="177" t="s">
        <v>113</v>
      </c>
      <c r="PHD248" s="177" t="s">
        <v>113</v>
      </c>
      <c r="PHE248" s="177" t="s">
        <v>113</v>
      </c>
      <c r="PHF248" s="177" t="s">
        <v>113</v>
      </c>
      <c r="PHG248" s="177" t="s">
        <v>113</v>
      </c>
      <c r="PHH248" s="177" t="s">
        <v>113</v>
      </c>
      <c r="PHI248" s="177" t="s">
        <v>113</v>
      </c>
      <c r="PHJ248" s="177" t="s">
        <v>113</v>
      </c>
      <c r="PHK248" s="177" t="s">
        <v>113</v>
      </c>
      <c r="PHL248" s="177" t="s">
        <v>113</v>
      </c>
      <c r="PHM248" s="177" t="s">
        <v>113</v>
      </c>
      <c r="PHN248" s="177" t="s">
        <v>113</v>
      </c>
      <c r="PHO248" s="177" t="s">
        <v>113</v>
      </c>
      <c r="PHP248" s="177" t="s">
        <v>113</v>
      </c>
      <c r="PHQ248" s="177" t="s">
        <v>113</v>
      </c>
      <c r="PHR248" s="177" t="s">
        <v>113</v>
      </c>
      <c r="PHS248" s="177" t="s">
        <v>113</v>
      </c>
      <c r="PHT248" s="177" t="s">
        <v>113</v>
      </c>
      <c r="PHU248" s="177" t="s">
        <v>113</v>
      </c>
      <c r="PHV248" s="177" t="s">
        <v>113</v>
      </c>
      <c r="PHW248" s="177" t="s">
        <v>113</v>
      </c>
      <c r="PHX248" s="177" t="s">
        <v>113</v>
      </c>
      <c r="PHY248" s="177" t="s">
        <v>113</v>
      </c>
      <c r="PHZ248" s="177" t="s">
        <v>113</v>
      </c>
      <c r="PIA248" s="177" t="s">
        <v>113</v>
      </c>
      <c r="PIB248" s="177" t="s">
        <v>113</v>
      </c>
      <c r="PIC248" s="177" t="s">
        <v>113</v>
      </c>
      <c r="PID248" s="177" t="s">
        <v>113</v>
      </c>
      <c r="PIE248" s="177" t="s">
        <v>113</v>
      </c>
      <c r="PIF248" s="177" t="s">
        <v>113</v>
      </c>
      <c r="PIG248" s="177" t="s">
        <v>113</v>
      </c>
      <c r="PIH248" s="177" t="s">
        <v>113</v>
      </c>
      <c r="PII248" s="177" t="s">
        <v>113</v>
      </c>
      <c r="PIJ248" s="177" t="s">
        <v>113</v>
      </c>
      <c r="PIK248" s="177" t="s">
        <v>113</v>
      </c>
      <c r="PIL248" s="177" t="s">
        <v>113</v>
      </c>
      <c r="PIM248" s="177" t="s">
        <v>113</v>
      </c>
      <c r="PIN248" s="177" t="s">
        <v>113</v>
      </c>
      <c r="PIO248" s="177" t="s">
        <v>113</v>
      </c>
      <c r="PIP248" s="177" t="s">
        <v>113</v>
      </c>
      <c r="PIQ248" s="177" t="s">
        <v>113</v>
      </c>
      <c r="PIR248" s="177" t="s">
        <v>113</v>
      </c>
      <c r="PIS248" s="177" t="s">
        <v>113</v>
      </c>
      <c r="PIT248" s="177" t="s">
        <v>113</v>
      </c>
      <c r="PIU248" s="177" t="s">
        <v>113</v>
      </c>
      <c r="PIV248" s="177" t="s">
        <v>113</v>
      </c>
      <c r="PIW248" s="177" t="s">
        <v>113</v>
      </c>
      <c r="PIX248" s="177" t="s">
        <v>113</v>
      </c>
      <c r="PIY248" s="177" t="s">
        <v>113</v>
      </c>
      <c r="PIZ248" s="177" t="s">
        <v>113</v>
      </c>
      <c r="PJA248" s="177" t="s">
        <v>113</v>
      </c>
      <c r="PJB248" s="177" t="s">
        <v>113</v>
      </c>
      <c r="PJC248" s="177" t="s">
        <v>113</v>
      </c>
      <c r="PJD248" s="177" t="s">
        <v>113</v>
      </c>
      <c r="PJE248" s="177" t="s">
        <v>113</v>
      </c>
      <c r="PJF248" s="177" t="s">
        <v>113</v>
      </c>
      <c r="PJG248" s="177" t="s">
        <v>113</v>
      </c>
      <c r="PJH248" s="177" t="s">
        <v>113</v>
      </c>
      <c r="PJI248" s="177" t="s">
        <v>113</v>
      </c>
      <c r="PJJ248" s="177" t="s">
        <v>113</v>
      </c>
      <c r="PJK248" s="177" t="s">
        <v>113</v>
      </c>
      <c r="PJL248" s="177" t="s">
        <v>113</v>
      </c>
      <c r="PJM248" s="177" t="s">
        <v>113</v>
      </c>
      <c r="PJN248" s="177" t="s">
        <v>113</v>
      </c>
      <c r="PJO248" s="177" t="s">
        <v>113</v>
      </c>
      <c r="PJP248" s="177" t="s">
        <v>113</v>
      </c>
      <c r="PJQ248" s="177" t="s">
        <v>113</v>
      </c>
      <c r="PJR248" s="177" t="s">
        <v>113</v>
      </c>
      <c r="PJS248" s="177" t="s">
        <v>113</v>
      </c>
      <c r="PJT248" s="177" t="s">
        <v>113</v>
      </c>
      <c r="PJU248" s="177" t="s">
        <v>113</v>
      </c>
      <c r="PJV248" s="177" t="s">
        <v>113</v>
      </c>
      <c r="PJW248" s="177" t="s">
        <v>113</v>
      </c>
      <c r="PJX248" s="177" t="s">
        <v>113</v>
      </c>
      <c r="PJY248" s="177" t="s">
        <v>113</v>
      </c>
      <c r="PJZ248" s="177" t="s">
        <v>113</v>
      </c>
      <c r="PKA248" s="177" t="s">
        <v>113</v>
      </c>
      <c r="PKB248" s="177" t="s">
        <v>113</v>
      </c>
      <c r="PKC248" s="177" t="s">
        <v>113</v>
      </c>
      <c r="PKD248" s="177" t="s">
        <v>113</v>
      </c>
      <c r="PKE248" s="177" t="s">
        <v>113</v>
      </c>
      <c r="PKF248" s="177" t="s">
        <v>113</v>
      </c>
      <c r="PKG248" s="177" t="s">
        <v>113</v>
      </c>
      <c r="PKH248" s="177" t="s">
        <v>113</v>
      </c>
      <c r="PKI248" s="177" t="s">
        <v>113</v>
      </c>
      <c r="PKJ248" s="177" t="s">
        <v>113</v>
      </c>
      <c r="PKK248" s="177" t="s">
        <v>113</v>
      </c>
      <c r="PKL248" s="177" t="s">
        <v>113</v>
      </c>
      <c r="PKM248" s="177" t="s">
        <v>113</v>
      </c>
      <c r="PKN248" s="177" t="s">
        <v>113</v>
      </c>
      <c r="PKO248" s="177" t="s">
        <v>113</v>
      </c>
      <c r="PKP248" s="177" t="s">
        <v>113</v>
      </c>
      <c r="PKQ248" s="177" t="s">
        <v>113</v>
      </c>
      <c r="PKR248" s="177" t="s">
        <v>113</v>
      </c>
      <c r="PKS248" s="177" t="s">
        <v>113</v>
      </c>
      <c r="PKT248" s="177" t="s">
        <v>113</v>
      </c>
      <c r="PKU248" s="177" t="s">
        <v>113</v>
      </c>
      <c r="PKV248" s="177" t="s">
        <v>113</v>
      </c>
      <c r="PKW248" s="177" t="s">
        <v>113</v>
      </c>
      <c r="PKX248" s="177" t="s">
        <v>113</v>
      </c>
      <c r="PKY248" s="177" t="s">
        <v>113</v>
      </c>
      <c r="PKZ248" s="177" t="s">
        <v>113</v>
      </c>
      <c r="PLA248" s="177" t="s">
        <v>113</v>
      </c>
      <c r="PLB248" s="177" t="s">
        <v>113</v>
      </c>
      <c r="PLC248" s="177" t="s">
        <v>113</v>
      </c>
      <c r="PLD248" s="177" t="s">
        <v>113</v>
      </c>
      <c r="PLE248" s="177" t="s">
        <v>113</v>
      </c>
      <c r="PLF248" s="177" t="s">
        <v>113</v>
      </c>
      <c r="PLG248" s="177" t="s">
        <v>113</v>
      </c>
      <c r="PLH248" s="177" t="s">
        <v>113</v>
      </c>
      <c r="PLI248" s="177" t="s">
        <v>113</v>
      </c>
      <c r="PLJ248" s="177" t="s">
        <v>113</v>
      </c>
      <c r="PLK248" s="177" t="s">
        <v>113</v>
      </c>
      <c r="PLL248" s="177" t="s">
        <v>113</v>
      </c>
      <c r="PLM248" s="177" t="s">
        <v>113</v>
      </c>
      <c r="PLN248" s="177" t="s">
        <v>113</v>
      </c>
      <c r="PLO248" s="177" t="s">
        <v>113</v>
      </c>
      <c r="PLP248" s="177" t="s">
        <v>113</v>
      </c>
      <c r="PLQ248" s="177" t="s">
        <v>113</v>
      </c>
      <c r="PLR248" s="177" t="s">
        <v>113</v>
      </c>
      <c r="PLS248" s="177" t="s">
        <v>113</v>
      </c>
      <c r="PLT248" s="177" t="s">
        <v>113</v>
      </c>
      <c r="PLU248" s="177" t="s">
        <v>113</v>
      </c>
      <c r="PLV248" s="177" t="s">
        <v>113</v>
      </c>
      <c r="PLW248" s="177" t="s">
        <v>113</v>
      </c>
      <c r="PLX248" s="177" t="s">
        <v>113</v>
      </c>
      <c r="PLY248" s="177" t="s">
        <v>113</v>
      </c>
      <c r="PLZ248" s="177" t="s">
        <v>113</v>
      </c>
      <c r="PMA248" s="177" t="s">
        <v>113</v>
      </c>
      <c r="PMB248" s="177" t="s">
        <v>113</v>
      </c>
      <c r="PMC248" s="177" t="s">
        <v>113</v>
      </c>
      <c r="PMD248" s="177" t="s">
        <v>113</v>
      </c>
      <c r="PME248" s="177" t="s">
        <v>113</v>
      </c>
      <c r="PMF248" s="177" t="s">
        <v>113</v>
      </c>
      <c r="PMG248" s="177" t="s">
        <v>113</v>
      </c>
      <c r="PMH248" s="177" t="s">
        <v>113</v>
      </c>
      <c r="PMI248" s="177" t="s">
        <v>113</v>
      </c>
      <c r="PMJ248" s="177" t="s">
        <v>113</v>
      </c>
      <c r="PMK248" s="177" t="s">
        <v>113</v>
      </c>
      <c r="PML248" s="177" t="s">
        <v>113</v>
      </c>
      <c r="PMM248" s="177" t="s">
        <v>113</v>
      </c>
      <c r="PMN248" s="177" t="s">
        <v>113</v>
      </c>
      <c r="PMO248" s="177" t="s">
        <v>113</v>
      </c>
      <c r="PMP248" s="177" t="s">
        <v>113</v>
      </c>
      <c r="PMQ248" s="177" t="s">
        <v>113</v>
      </c>
      <c r="PMR248" s="177" t="s">
        <v>113</v>
      </c>
      <c r="PMS248" s="177" t="s">
        <v>113</v>
      </c>
      <c r="PMT248" s="177" t="s">
        <v>113</v>
      </c>
      <c r="PMU248" s="177" t="s">
        <v>113</v>
      </c>
      <c r="PMV248" s="177" t="s">
        <v>113</v>
      </c>
      <c r="PMW248" s="177" t="s">
        <v>113</v>
      </c>
      <c r="PMX248" s="177" t="s">
        <v>113</v>
      </c>
      <c r="PMY248" s="177" t="s">
        <v>113</v>
      </c>
      <c r="PMZ248" s="177" t="s">
        <v>113</v>
      </c>
      <c r="PNA248" s="177" t="s">
        <v>113</v>
      </c>
      <c r="PNB248" s="177" t="s">
        <v>113</v>
      </c>
      <c r="PNC248" s="177" t="s">
        <v>113</v>
      </c>
      <c r="PND248" s="177" t="s">
        <v>113</v>
      </c>
      <c r="PNE248" s="177" t="s">
        <v>113</v>
      </c>
      <c r="PNF248" s="177" t="s">
        <v>113</v>
      </c>
      <c r="PNG248" s="177" t="s">
        <v>113</v>
      </c>
      <c r="PNH248" s="177" t="s">
        <v>113</v>
      </c>
      <c r="PNI248" s="177" t="s">
        <v>113</v>
      </c>
      <c r="PNJ248" s="177" t="s">
        <v>113</v>
      </c>
      <c r="PNK248" s="177" t="s">
        <v>113</v>
      </c>
      <c r="PNL248" s="177" t="s">
        <v>113</v>
      </c>
      <c r="PNM248" s="177" t="s">
        <v>113</v>
      </c>
      <c r="PNN248" s="177" t="s">
        <v>113</v>
      </c>
      <c r="PNO248" s="177" t="s">
        <v>113</v>
      </c>
      <c r="PNP248" s="177" t="s">
        <v>113</v>
      </c>
      <c r="PNQ248" s="177" t="s">
        <v>113</v>
      </c>
      <c r="PNR248" s="177" t="s">
        <v>113</v>
      </c>
      <c r="PNS248" s="177" t="s">
        <v>113</v>
      </c>
      <c r="PNT248" s="177" t="s">
        <v>113</v>
      </c>
      <c r="PNU248" s="177" t="s">
        <v>113</v>
      </c>
      <c r="PNV248" s="177" t="s">
        <v>113</v>
      </c>
      <c r="PNW248" s="177" t="s">
        <v>113</v>
      </c>
      <c r="PNX248" s="177" t="s">
        <v>113</v>
      </c>
      <c r="PNY248" s="177" t="s">
        <v>113</v>
      </c>
      <c r="PNZ248" s="177" t="s">
        <v>113</v>
      </c>
      <c r="POA248" s="177" t="s">
        <v>113</v>
      </c>
      <c r="POB248" s="177" t="s">
        <v>113</v>
      </c>
      <c r="POC248" s="177" t="s">
        <v>113</v>
      </c>
      <c r="POD248" s="177" t="s">
        <v>113</v>
      </c>
      <c r="POE248" s="177" t="s">
        <v>113</v>
      </c>
      <c r="POF248" s="177" t="s">
        <v>113</v>
      </c>
      <c r="POG248" s="177" t="s">
        <v>113</v>
      </c>
      <c r="POH248" s="177" t="s">
        <v>113</v>
      </c>
      <c r="POI248" s="177" t="s">
        <v>113</v>
      </c>
      <c r="POJ248" s="177" t="s">
        <v>113</v>
      </c>
      <c r="POK248" s="177" t="s">
        <v>113</v>
      </c>
      <c r="POL248" s="177" t="s">
        <v>113</v>
      </c>
      <c r="POM248" s="177" t="s">
        <v>113</v>
      </c>
      <c r="PON248" s="177" t="s">
        <v>113</v>
      </c>
      <c r="POO248" s="177" t="s">
        <v>113</v>
      </c>
      <c r="POP248" s="177" t="s">
        <v>113</v>
      </c>
      <c r="POQ248" s="177" t="s">
        <v>113</v>
      </c>
      <c r="POR248" s="177" t="s">
        <v>113</v>
      </c>
      <c r="POS248" s="177" t="s">
        <v>113</v>
      </c>
      <c r="POT248" s="177" t="s">
        <v>113</v>
      </c>
      <c r="POU248" s="177" t="s">
        <v>113</v>
      </c>
      <c r="POV248" s="177" t="s">
        <v>113</v>
      </c>
      <c r="POW248" s="177" t="s">
        <v>113</v>
      </c>
      <c r="POX248" s="177" t="s">
        <v>113</v>
      </c>
      <c r="POY248" s="177" t="s">
        <v>113</v>
      </c>
      <c r="POZ248" s="177" t="s">
        <v>113</v>
      </c>
      <c r="PPA248" s="177" t="s">
        <v>113</v>
      </c>
      <c r="PPB248" s="177" t="s">
        <v>113</v>
      </c>
      <c r="PPC248" s="177" t="s">
        <v>113</v>
      </c>
      <c r="PPD248" s="177" t="s">
        <v>113</v>
      </c>
      <c r="PPE248" s="177" t="s">
        <v>113</v>
      </c>
      <c r="PPF248" s="177" t="s">
        <v>113</v>
      </c>
      <c r="PPG248" s="177" t="s">
        <v>113</v>
      </c>
      <c r="PPH248" s="177" t="s">
        <v>113</v>
      </c>
      <c r="PPI248" s="177" t="s">
        <v>113</v>
      </c>
      <c r="PPJ248" s="177" t="s">
        <v>113</v>
      </c>
      <c r="PPK248" s="177" t="s">
        <v>113</v>
      </c>
      <c r="PPL248" s="177" t="s">
        <v>113</v>
      </c>
      <c r="PPM248" s="177" t="s">
        <v>113</v>
      </c>
      <c r="PPN248" s="177" t="s">
        <v>113</v>
      </c>
      <c r="PPO248" s="177" t="s">
        <v>113</v>
      </c>
      <c r="PPP248" s="177" t="s">
        <v>113</v>
      </c>
      <c r="PPQ248" s="177" t="s">
        <v>113</v>
      </c>
      <c r="PPR248" s="177" t="s">
        <v>113</v>
      </c>
      <c r="PPS248" s="177" t="s">
        <v>113</v>
      </c>
      <c r="PPT248" s="177" t="s">
        <v>113</v>
      </c>
      <c r="PPU248" s="177" t="s">
        <v>113</v>
      </c>
      <c r="PPV248" s="177" t="s">
        <v>113</v>
      </c>
      <c r="PPW248" s="177" t="s">
        <v>113</v>
      </c>
      <c r="PPX248" s="177" t="s">
        <v>113</v>
      </c>
      <c r="PPY248" s="177" t="s">
        <v>113</v>
      </c>
      <c r="PPZ248" s="177" t="s">
        <v>113</v>
      </c>
      <c r="PQA248" s="177" t="s">
        <v>113</v>
      </c>
      <c r="PQB248" s="177" t="s">
        <v>113</v>
      </c>
      <c r="PQC248" s="177" t="s">
        <v>113</v>
      </c>
      <c r="PQD248" s="177" t="s">
        <v>113</v>
      </c>
      <c r="PQE248" s="177" t="s">
        <v>113</v>
      </c>
      <c r="PQF248" s="177" t="s">
        <v>113</v>
      </c>
      <c r="PQG248" s="177" t="s">
        <v>113</v>
      </c>
      <c r="PQH248" s="177" t="s">
        <v>113</v>
      </c>
      <c r="PQI248" s="177" t="s">
        <v>113</v>
      </c>
      <c r="PQJ248" s="177" t="s">
        <v>113</v>
      </c>
      <c r="PQK248" s="177" t="s">
        <v>113</v>
      </c>
      <c r="PQL248" s="177" t="s">
        <v>113</v>
      </c>
      <c r="PQM248" s="177" t="s">
        <v>113</v>
      </c>
      <c r="PQN248" s="177" t="s">
        <v>113</v>
      </c>
      <c r="PQO248" s="177" t="s">
        <v>113</v>
      </c>
      <c r="PQP248" s="177" t="s">
        <v>113</v>
      </c>
      <c r="PQQ248" s="177" t="s">
        <v>113</v>
      </c>
      <c r="PQR248" s="177" t="s">
        <v>113</v>
      </c>
      <c r="PQS248" s="177" t="s">
        <v>113</v>
      </c>
      <c r="PQT248" s="177" t="s">
        <v>113</v>
      </c>
      <c r="PQU248" s="177" t="s">
        <v>113</v>
      </c>
      <c r="PQV248" s="177" t="s">
        <v>113</v>
      </c>
      <c r="PQW248" s="177" t="s">
        <v>113</v>
      </c>
      <c r="PQX248" s="177" t="s">
        <v>113</v>
      </c>
      <c r="PQY248" s="177" t="s">
        <v>113</v>
      </c>
      <c r="PQZ248" s="177" t="s">
        <v>113</v>
      </c>
      <c r="PRA248" s="177" t="s">
        <v>113</v>
      </c>
      <c r="PRB248" s="177" t="s">
        <v>113</v>
      </c>
      <c r="PRC248" s="177" t="s">
        <v>113</v>
      </c>
      <c r="PRD248" s="177" t="s">
        <v>113</v>
      </c>
      <c r="PRE248" s="177" t="s">
        <v>113</v>
      </c>
      <c r="PRF248" s="177" t="s">
        <v>113</v>
      </c>
      <c r="PRG248" s="177" t="s">
        <v>113</v>
      </c>
      <c r="PRH248" s="177" t="s">
        <v>113</v>
      </c>
      <c r="PRI248" s="177" t="s">
        <v>113</v>
      </c>
      <c r="PRJ248" s="177" t="s">
        <v>113</v>
      </c>
      <c r="PRK248" s="177" t="s">
        <v>113</v>
      </c>
      <c r="PRL248" s="177" t="s">
        <v>113</v>
      </c>
      <c r="PRM248" s="177" t="s">
        <v>113</v>
      </c>
      <c r="PRN248" s="177" t="s">
        <v>113</v>
      </c>
      <c r="PRO248" s="177" t="s">
        <v>113</v>
      </c>
      <c r="PRP248" s="177" t="s">
        <v>113</v>
      </c>
      <c r="PRQ248" s="177" t="s">
        <v>113</v>
      </c>
      <c r="PRR248" s="177" t="s">
        <v>113</v>
      </c>
      <c r="PRS248" s="177" t="s">
        <v>113</v>
      </c>
      <c r="PRT248" s="177" t="s">
        <v>113</v>
      </c>
      <c r="PRU248" s="177" t="s">
        <v>113</v>
      </c>
      <c r="PRV248" s="177" t="s">
        <v>113</v>
      </c>
      <c r="PRW248" s="177" t="s">
        <v>113</v>
      </c>
      <c r="PRX248" s="177" t="s">
        <v>113</v>
      </c>
      <c r="PRY248" s="177" t="s">
        <v>113</v>
      </c>
      <c r="PRZ248" s="177" t="s">
        <v>113</v>
      </c>
      <c r="PSA248" s="177" t="s">
        <v>113</v>
      </c>
      <c r="PSB248" s="177" t="s">
        <v>113</v>
      </c>
      <c r="PSC248" s="177" t="s">
        <v>113</v>
      </c>
      <c r="PSD248" s="177" t="s">
        <v>113</v>
      </c>
      <c r="PSE248" s="177" t="s">
        <v>113</v>
      </c>
      <c r="PSF248" s="177" t="s">
        <v>113</v>
      </c>
      <c r="PSG248" s="177" t="s">
        <v>113</v>
      </c>
      <c r="PSH248" s="177" t="s">
        <v>113</v>
      </c>
      <c r="PSI248" s="177" t="s">
        <v>113</v>
      </c>
      <c r="PSJ248" s="177" t="s">
        <v>113</v>
      </c>
      <c r="PSK248" s="177" t="s">
        <v>113</v>
      </c>
      <c r="PSL248" s="177" t="s">
        <v>113</v>
      </c>
      <c r="PSM248" s="177" t="s">
        <v>113</v>
      </c>
      <c r="PSN248" s="177" t="s">
        <v>113</v>
      </c>
      <c r="PSO248" s="177" t="s">
        <v>113</v>
      </c>
      <c r="PSP248" s="177" t="s">
        <v>113</v>
      </c>
      <c r="PSQ248" s="177" t="s">
        <v>113</v>
      </c>
      <c r="PSR248" s="177" t="s">
        <v>113</v>
      </c>
      <c r="PSS248" s="177" t="s">
        <v>113</v>
      </c>
      <c r="PST248" s="177" t="s">
        <v>113</v>
      </c>
      <c r="PSU248" s="177" t="s">
        <v>113</v>
      </c>
      <c r="PSV248" s="177" t="s">
        <v>113</v>
      </c>
      <c r="PSW248" s="177" t="s">
        <v>113</v>
      </c>
      <c r="PSX248" s="177" t="s">
        <v>113</v>
      </c>
      <c r="PSY248" s="177" t="s">
        <v>113</v>
      </c>
      <c r="PSZ248" s="177" t="s">
        <v>113</v>
      </c>
      <c r="PTA248" s="177" t="s">
        <v>113</v>
      </c>
      <c r="PTB248" s="177" t="s">
        <v>113</v>
      </c>
      <c r="PTC248" s="177" t="s">
        <v>113</v>
      </c>
      <c r="PTD248" s="177" t="s">
        <v>113</v>
      </c>
      <c r="PTE248" s="177" t="s">
        <v>113</v>
      </c>
      <c r="PTF248" s="177" t="s">
        <v>113</v>
      </c>
      <c r="PTG248" s="177" t="s">
        <v>113</v>
      </c>
      <c r="PTH248" s="177" t="s">
        <v>113</v>
      </c>
      <c r="PTI248" s="177" t="s">
        <v>113</v>
      </c>
      <c r="PTJ248" s="177" t="s">
        <v>113</v>
      </c>
      <c r="PTK248" s="177" t="s">
        <v>113</v>
      </c>
      <c r="PTL248" s="177" t="s">
        <v>113</v>
      </c>
      <c r="PTM248" s="177" t="s">
        <v>113</v>
      </c>
      <c r="PTN248" s="177" t="s">
        <v>113</v>
      </c>
      <c r="PTO248" s="177" t="s">
        <v>113</v>
      </c>
      <c r="PTP248" s="177" t="s">
        <v>113</v>
      </c>
      <c r="PTQ248" s="177" t="s">
        <v>113</v>
      </c>
      <c r="PTR248" s="177" t="s">
        <v>113</v>
      </c>
      <c r="PTS248" s="177" t="s">
        <v>113</v>
      </c>
      <c r="PTT248" s="177" t="s">
        <v>113</v>
      </c>
      <c r="PTU248" s="177" t="s">
        <v>113</v>
      </c>
      <c r="PTV248" s="177" t="s">
        <v>113</v>
      </c>
      <c r="PTW248" s="177" t="s">
        <v>113</v>
      </c>
      <c r="PTX248" s="177" t="s">
        <v>113</v>
      </c>
      <c r="PTY248" s="177" t="s">
        <v>113</v>
      </c>
      <c r="PTZ248" s="177" t="s">
        <v>113</v>
      </c>
      <c r="PUA248" s="177" t="s">
        <v>113</v>
      </c>
      <c r="PUB248" s="177" t="s">
        <v>113</v>
      </c>
      <c r="PUC248" s="177" t="s">
        <v>113</v>
      </c>
      <c r="PUD248" s="177" t="s">
        <v>113</v>
      </c>
      <c r="PUE248" s="177" t="s">
        <v>113</v>
      </c>
      <c r="PUF248" s="177" t="s">
        <v>113</v>
      </c>
      <c r="PUG248" s="177" t="s">
        <v>113</v>
      </c>
      <c r="PUH248" s="177" t="s">
        <v>113</v>
      </c>
      <c r="PUI248" s="177" t="s">
        <v>113</v>
      </c>
      <c r="PUJ248" s="177" t="s">
        <v>113</v>
      </c>
      <c r="PUK248" s="177" t="s">
        <v>113</v>
      </c>
      <c r="PUL248" s="177" t="s">
        <v>113</v>
      </c>
      <c r="PUM248" s="177" t="s">
        <v>113</v>
      </c>
      <c r="PUN248" s="177" t="s">
        <v>113</v>
      </c>
      <c r="PUO248" s="177" t="s">
        <v>113</v>
      </c>
      <c r="PUP248" s="177" t="s">
        <v>113</v>
      </c>
      <c r="PUQ248" s="177" t="s">
        <v>113</v>
      </c>
      <c r="PUR248" s="177" t="s">
        <v>113</v>
      </c>
      <c r="PUS248" s="177" t="s">
        <v>113</v>
      </c>
      <c r="PUT248" s="177" t="s">
        <v>113</v>
      </c>
      <c r="PUU248" s="177" t="s">
        <v>113</v>
      </c>
      <c r="PUV248" s="177" t="s">
        <v>113</v>
      </c>
      <c r="PUW248" s="177" t="s">
        <v>113</v>
      </c>
      <c r="PUX248" s="177" t="s">
        <v>113</v>
      </c>
      <c r="PUY248" s="177" t="s">
        <v>113</v>
      </c>
      <c r="PUZ248" s="177" t="s">
        <v>113</v>
      </c>
      <c r="PVA248" s="177" t="s">
        <v>113</v>
      </c>
      <c r="PVB248" s="177" t="s">
        <v>113</v>
      </c>
      <c r="PVC248" s="177" t="s">
        <v>113</v>
      </c>
      <c r="PVD248" s="177" t="s">
        <v>113</v>
      </c>
      <c r="PVE248" s="177" t="s">
        <v>113</v>
      </c>
      <c r="PVF248" s="177" t="s">
        <v>113</v>
      </c>
      <c r="PVG248" s="177" t="s">
        <v>113</v>
      </c>
      <c r="PVH248" s="177" t="s">
        <v>113</v>
      </c>
      <c r="PVI248" s="177" t="s">
        <v>113</v>
      </c>
      <c r="PVJ248" s="177" t="s">
        <v>113</v>
      </c>
      <c r="PVK248" s="177" t="s">
        <v>113</v>
      </c>
      <c r="PVL248" s="177" t="s">
        <v>113</v>
      </c>
      <c r="PVM248" s="177" t="s">
        <v>113</v>
      </c>
      <c r="PVN248" s="177" t="s">
        <v>113</v>
      </c>
      <c r="PVO248" s="177" t="s">
        <v>113</v>
      </c>
      <c r="PVP248" s="177" t="s">
        <v>113</v>
      </c>
      <c r="PVQ248" s="177" t="s">
        <v>113</v>
      </c>
      <c r="PVR248" s="177" t="s">
        <v>113</v>
      </c>
      <c r="PVS248" s="177" t="s">
        <v>113</v>
      </c>
      <c r="PVT248" s="177" t="s">
        <v>113</v>
      </c>
      <c r="PVU248" s="177" t="s">
        <v>113</v>
      </c>
      <c r="PVV248" s="177" t="s">
        <v>113</v>
      </c>
      <c r="PVW248" s="177" t="s">
        <v>113</v>
      </c>
      <c r="PVX248" s="177" t="s">
        <v>113</v>
      </c>
      <c r="PVY248" s="177" t="s">
        <v>113</v>
      </c>
      <c r="PVZ248" s="177" t="s">
        <v>113</v>
      </c>
      <c r="PWA248" s="177" t="s">
        <v>113</v>
      </c>
      <c r="PWB248" s="177" t="s">
        <v>113</v>
      </c>
      <c r="PWC248" s="177" t="s">
        <v>113</v>
      </c>
      <c r="PWD248" s="177" t="s">
        <v>113</v>
      </c>
      <c r="PWE248" s="177" t="s">
        <v>113</v>
      </c>
      <c r="PWF248" s="177" t="s">
        <v>113</v>
      </c>
      <c r="PWG248" s="177" t="s">
        <v>113</v>
      </c>
      <c r="PWH248" s="177" t="s">
        <v>113</v>
      </c>
      <c r="PWI248" s="177" t="s">
        <v>113</v>
      </c>
      <c r="PWJ248" s="177" t="s">
        <v>113</v>
      </c>
      <c r="PWK248" s="177" t="s">
        <v>113</v>
      </c>
      <c r="PWL248" s="177" t="s">
        <v>113</v>
      </c>
      <c r="PWM248" s="177" t="s">
        <v>113</v>
      </c>
      <c r="PWN248" s="177" t="s">
        <v>113</v>
      </c>
      <c r="PWO248" s="177" t="s">
        <v>113</v>
      </c>
      <c r="PWP248" s="177" t="s">
        <v>113</v>
      </c>
      <c r="PWQ248" s="177" t="s">
        <v>113</v>
      </c>
      <c r="PWR248" s="177" t="s">
        <v>113</v>
      </c>
      <c r="PWS248" s="177" t="s">
        <v>113</v>
      </c>
      <c r="PWT248" s="177" t="s">
        <v>113</v>
      </c>
      <c r="PWU248" s="177" t="s">
        <v>113</v>
      </c>
      <c r="PWV248" s="177" t="s">
        <v>113</v>
      </c>
      <c r="PWW248" s="177" t="s">
        <v>113</v>
      </c>
      <c r="PWX248" s="177" t="s">
        <v>113</v>
      </c>
      <c r="PWY248" s="177" t="s">
        <v>113</v>
      </c>
      <c r="PWZ248" s="177" t="s">
        <v>113</v>
      </c>
      <c r="PXA248" s="177" t="s">
        <v>113</v>
      </c>
      <c r="PXB248" s="177" t="s">
        <v>113</v>
      </c>
      <c r="PXC248" s="177" t="s">
        <v>113</v>
      </c>
      <c r="PXD248" s="177" t="s">
        <v>113</v>
      </c>
      <c r="PXE248" s="177" t="s">
        <v>113</v>
      </c>
      <c r="PXF248" s="177" t="s">
        <v>113</v>
      </c>
      <c r="PXG248" s="177" t="s">
        <v>113</v>
      </c>
      <c r="PXH248" s="177" t="s">
        <v>113</v>
      </c>
      <c r="PXI248" s="177" t="s">
        <v>113</v>
      </c>
      <c r="PXJ248" s="177" t="s">
        <v>113</v>
      </c>
      <c r="PXK248" s="177" t="s">
        <v>113</v>
      </c>
      <c r="PXL248" s="177" t="s">
        <v>113</v>
      </c>
      <c r="PXM248" s="177" t="s">
        <v>113</v>
      </c>
      <c r="PXN248" s="177" t="s">
        <v>113</v>
      </c>
      <c r="PXO248" s="177" t="s">
        <v>113</v>
      </c>
      <c r="PXP248" s="177" t="s">
        <v>113</v>
      </c>
      <c r="PXQ248" s="177" t="s">
        <v>113</v>
      </c>
      <c r="PXR248" s="177" t="s">
        <v>113</v>
      </c>
      <c r="PXS248" s="177" t="s">
        <v>113</v>
      </c>
      <c r="PXT248" s="177" t="s">
        <v>113</v>
      </c>
      <c r="PXU248" s="177" t="s">
        <v>113</v>
      </c>
      <c r="PXV248" s="177" t="s">
        <v>113</v>
      </c>
      <c r="PXW248" s="177" t="s">
        <v>113</v>
      </c>
      <c r="PXX248" s="177" t="s">
        <v>113</v>
      </c>
      <c r="PXY248" s="177" t="s">
        <v>113</v>
      </c>
      <c r="PXZ248" s="177" t="s">
        <v>113</v>
      </c>
      <c r="PYA248" s="177" t="s">
        <v>113</v>
      </c>
      <c r="PYB248" s="177" t="s">
        <v>113</v>
      </c>
      <c r="PYC248" s="177" t="s">
        <v>113</v>
      </c>
      <c r="PYD248" s="177" t="s">
        <v>113</v>
      </c>
      <c r="PYE248" s="177" t="s">
        <v>113</v>
      </c>
      <c r="PYF248" s="177" t="s">
        <v>113</v>
      </c>
      <c r="PYG248" s="177" t="s">
        <v>113</v>
      </c>
      <c r="PYH248" s="177" t="s">
        <v>113</v>
      </c>
      <c r="PYI248" s="177" t="s">
        <v>113</v>
      </c>
      <c r="PYJ248" s="177" t="s">
        <v>113</v>
      </c>
      <c r="PYK248" s="177" t="s">
        <v>113</v>
      </c>
      <c r="PYL248" s="177" t="s">
        <v>113</v>
      </c>
      <c r="PYM248" s="177" t="s">
        <v>113</v>
      </c>
      <c r="PYN248" s="177" t="s">
        <v>113</v>
      </c>
      <c r="PYO248" s="177" t="s">
        <v>113</v>
      </c>
      <c r="PYP248" s="177" t="s">
        <v>113</v>
      </c>
      <c r="PYQ248" s="177" t="s">
        <v>113</v>
      </c>
      <c r="PYR248" s="177" t="s">
        <v>113</v>
      </c>
      <c r="PYS248" s="177" t="s">
        <v>113</v>
      </c>
      <c r="PYT248" s="177" t="s">
        <v>113</v>
      </c>
      <c r="PYU248" s="177" t="s">
        <v>113</v>
      </c>
      <c r="PYV248" s="177" t="s">
        <v>113</v>
      </c>
      <c r="PYW248" s="177" t="s">
        <v>113</v>
      </c>
      <c r="PYX248" s="177" t="s">
        <v>113</v>
      </c>
      <c r="PYY248" s="177" t="s">
        <v>113</v>
      </c>
      <c r="PYZ248" s="177" t="s">
        <v>113</v>
      </c>
      <c r="PZA248" s="177" t="s">
        <v>113</v>
      </c>
      <c r="PZB248" s="177" t="s">
        <v>113</v>
      </c>
      <c r="PZC248" s="177" t="s">
        <v>113</v>
      </c>
      <c r="PZD248" s="177" t="s">
        <v>113</v>
      </c>
      <c r="PZE248" s="177" t="s">
        <v>113</v>
      </c>
      <c r="PZF248" s="177" t="s">
        <v>113</v>
      </c>
      <c r="PZG248" s="177" t="s">
        <v>113</v>
      </c>
      <c r="PZH248" s="177" t="s">
        <v>113</v>
      </c>
      <c r="PZI248" s="177" t="s">
        <v>113</v>
      </c>
      <c r="PZJ248" s="177" t="s">
        <v>113</v>
      </c>
      <c r="PZK248" s="177" t="s">
        <v>113</v>
      </c>
      <c r="PZL248" s="177" t="s">
        <v>113</v>
      </c>
      <c r="PZM248" s="177" t="s">
        <v>113</v>
      </c>
      <c r="PZN248" s="177" t="s">
        <v>113</v>
      </c>
      <c r="PZO248" s="177" t="s">
        <v>113</v>
      </c>
      <c r="PZP248" s="177" t="s">
        <v>113</v>
      </c>
      <c r="PZQ248" s="177" t="s">
        <v>113</v>
      </c>
      <c r="PZR248" s="177" t="s">
        <v>113</v>
      </c>
      <c r="PZS248" s="177" t="s">
        <v>113</v>
      </c>
      <c r="PZT248" s="177" t="s">
        <v>113</v>
      </c>
      <c r="PZU248" s="177" t="s">
        <v>113</v>
      </c>
      <c r="PZV248" s="177" t="s">
        <v>113</v>
      </c>
      <c r="PZW248" s="177" t="s">
        <v>113</v>
      </c>
      <c r="PZX248" s="177" t="s">
        <v>113</v>
      </c>
      <c r="PZY248" s="177" t="s">
        <v>113</v>
      </c>
      <c r="PZZ248" s="177" t="s">
        <v>113</v>
      </c>
      <c r="QAA248" s="177" t="s">
        <v>113</v>
      </c>
      <c r="QAB248" s="177" t="s">
        <v>113</v>
      </c>
      <c r="QAC248" s="177" t="s">
        <v>113</v>
      </c>
      <c r="QAD248" s="177" t="s">
        <v>113</v>
      </c>
      <c r="QAE248" s="177" t="s">
        <v>113</v>
      </c>
      <c r="QAF248" s="177" t="s">
        <v>113</v>
      </c>
      <c r="QAG248" s="177" t="s">
        <v>113</v>
      </c>
      <c r="QAH248" s="177" t="s">
        <v>113</v>
      </c>
      <c r="QAI248" s="177" t="s">
        <v>113</v>
      </c>
      <c r="QAJ248" s="177" t="s">
        <v>113</v>
      </c>
      <c r="QAK248" s="177" t="s">
        <v>113</v>
      </c>
      <c r="QAL248" s="177" t="s">
        <v>113</v>
      </c>
      <c r="QAM248" s="177" t="s">
        <v>113</v>
      </c>
      <c r="QAN248" s="177" t="s">
        <v>113</v>
      </c>
      <c r="QAO248" s="177" t="s">
        <v>113</v>
      </c>
      <c r="QAP248" s="177" t="s">
        <v>113</v>
      </c>
      <c r="QAQ248" s="177" t="s">
        <v>113</v>
      </c>
      <c r="QAR248" s="177" t="s">
        <v>113</v>
      </c>
      <c r="QAS248" s="177" t="s">
        <v>113</v>
      </c>
      <c r="QAT248" s="177" t="s">
        <v>113</v>
      </c>
      <c r="QAU248" s="177" t="s">
        <v>113</v>
      </c>
      <c r="QAV248" s="177" t="s">
        <v>113</v>
      </c>
      <c r="QAW248" s="177" t="s">
        <v>113</v>
      </c>
      <c r="QAX248" s="177" t="s">
        <v>113</v>
      </c>
      <c r="QAY248" s="177" t="s">
        <v>113</v>
      </c>
      <c r="QAZ248" s="177" t="s">
        <v>113</v>
      </c>
      <c r="QBA248" s="177" t="s">
        <v>113</v>
      </c>
      <c r="QBB248" s="177" t="s">
        <v>113</v>
      </c>
      <c r="QBC248" s="177" t="s">
        <v>113</v>
      </c>
      <c r="QBD248" s="177" t="s">
        <v>113</v>
      </c>
      <c r="QBE248" s="177" t="s">
        <v>113</v>
      </c>
      <c r="QBF248" s="177" t="s">
        <v>113</v>
      </c>
      <c r="QBG248" s="177" t="s">
        <v>113</v>
      </c>
      <c r="QBH248" s="177" t="s">
        <v>113</v>
      </c>
      <c r="QBI248" s="177" t="s">
        <v>113</v>
      </c>
      <c r="QBJ248" s="177" t="s">
        <v>113</v>
      </c>
      <c r="QBK248" s="177" t="s">
        <v>113</v>
      </c>
      <c r="QBL248" s="177" t="s">
        <v>113</v>
      </c>
      <c r="QBM248" s="177" t="s">
        <v>113</v>
      </c>
      <c r="QBN248" s="177" t="s">
        <v>113</v>
      </c>
      <c r="QBO248" s="177" t="s">
        <v>113</v>
      </c>
      <c r="QBP248" s="177" t="s">
        <v>113</v>
      </c>
      <c r="QBQ248" s="177" t="s">
        <v>113</v>
      </c>
      <c r="QBR248" s="177" t="s">
        <v>113</v>
      </c>
      <c r="QBS248" s="177" t="s">
        <v>113</v>
      </c>
      <c r="QBT248" s="177" t="s">
        <v>113</v>
      </c>
      <c r="QBU248" s="177" t="s">
        <v>113</v>
      </c>
      <c r="QBV248" s="177" t="s">
        <v>113</v>
      </c>
      <c r="QBW248" s="177" t="s">
        <v>113</v>
      </c>
      <c r="QBX248" s="177" t="s">
        <v>113</v>
      </c>
      <c r="QBY248" s="177" t="s">
        <v>113</v>
      </c>
      <c r="QBZ248" s="177" t="s">
        <v>113</v>
      </c>
      <c r="QCA248" s="177" t="s">
        <v>113</v>
      </c>
      <c r="QCB248" s="177" t="s">
        <v>113</v>
      </c>
      <c r="QCC248" s="177" t="s">
        <v>113</v>
      </c>
      <c r="QCD248" s="177" t="s">
        <v>113</v>
      </c>
      <c r="QCE248" s="177" t="s">
        <v>113</v>
      </c>
      <c r="QCF248" s="177" t="s">
        <v>113</v>
      </c>
      <c r="QCG248" s="177" t="s">
        <v>113</v>
      </c>
      <c r="QCH248" s="177" t="s">
        <v>113</v>
      </c>
      <c r="QCI248" s="177" t="s">
        <v>113</v>
      </c>
      <c r="QCJ248" s="177" t="s">
        <v>113</v>
      </c>
      <c r="QCK248" s="177" t="s">
        <v>113</v>
      </c>
      <c r="QCL248" s="177" t="s">
        <v>113</v>
      </c>
      <c r="QCM248" s="177" t="s">
        <v>113</v>
      </c>
      <c r="QCN248" s="177" t="s">
        <v>113</v>
      </c>
      <c r="QCO248" s="177" t="s">
        <v>113</v>
      </c>
      <c r="QCP248" s="177" t="s">
        <v>113</v>
      </c>
      <c r="QCQ248" s="177" t="s">
        <v>113</v>
      </c>
      <c r="QCR248" s="177" t="s">
        <v>113</v>
      </c>
      <c r="QCS248" s="177" t="s">
        <v>113</v>
      </c>
      <c r="QCT248" s="177" t="s">
        <v>113</v>
      </c>
      <c r="QCU248" s="177" t="s">
        <v>113</v>
      </c>
      <c r="QCV248" s="177" t="s">
        <v>113</v>
      </c>
      <c r="QCW248" s="177" t="s">
        <v>113</v>
      </c>
      <c r="QCX248" s="177" t="s">
        <v>113</v>
      </c>
      <c r="QCY248" s="177" t="s">
        <v>113</v>
      </c>
      <c r="QCZ248" s="177" t="s">
        <v>113</v>
      </c>
      <c r="QDA248" s="177" t="s">
        <v>113</v>
      </c>
      <c r="QDB248" s="177" t="s">
        <v>113</v>
      </c>
      <c r="QDC248" s="177" t="s">
        <v>113</v>
      </c>
      <c r="QDD248" s="177" t="s">
        <v>113</v>
      </c>
      <c r="QDE248" s="177" t="s">
        <v>113</v>
      </c>
      <c r="QDF248" s="177" t="s">
        <v>113</v>
      </c>
      <c r="QDG248" s="177" t="s">
        <v>113</v>
      </c>
      <c r="QDH248" s="177" t="s">
        <v>113</v>
      </c>
      <c r="QDI248" s="177" t="s">
        <v>113</v>
      </c>
      <c r="QDJ248" s="177" t="s">
        <v>113</v>
      </c>
      <c r="QDK248" s="177" t="s">
        <v>113</v>
      </c>
      <c r="QDL248" s="177" t="s">
        <v>113</v>
      </c>
      <c r="QDM248" s="177" t="s">
        <v>113</v>
      </c>
      <c r="QDN248" s="177" t="s">
        <v>113</v>
      </c>
      <c r="QDO248" s="177" t="s">
        <v>113</v>
      </c>
      <c r="QDP248" s="177" t="s">
        <v>113</v>
      </c>
      <c r="QDQ248" s="177" t="s">
        <v>113</v>
      </c>
      <c r="QDR248" s="177" t="s">
        <v>113</v>
      </c>
      <c r="QDS248" s="177" t="s">
        <v>113</v>
      </c>
      <c r="QDT248" s="177" t="s">
        <v>113</v>
      </c>
      <c r="QDU248" s="177" t="s">
        <v>113</v>
      </c>
      <c r="QDV248" s="177" t="s">
        <v>113</v>
      </c>
      <c r="QDW248" s="177" t="s">
        <v>113</v>
      </c>
      <c r="QDX248" s="177" t="s">
        <v>113</v>
      </c>
      <c r="QDY248" s="177" t="s">
        <v>113</v>
      </c>
      <c r="QDZ248" s="177" t="s">
        <v>113</v>
      </c>
      <c r="QEA248" s="177" t="s">
        <v>113</v>
      </c>
      <c r="QEB248" s="177" t="s">
        <v>113</v>
      </c>
      <c r="QEC248" s="177" t="s">
        <v>113</v>
      </c>
      <c r="QED248" s="177" t="s">
        <v>113</v>
      </c>
      <c r="QEE248" s="177" t="s">
        <v>113</v>
      </c>
      <c r="QEF248" s="177" t="s">
        <v>113</v>
      </c>
      <c r="QEG248" s="177" t="s">
        <v>113</v>
      </c>
      <c r="QEH248" s="177" t="s">
        <v>113</v>
      </c>
      <c r="QEI248" s="177" t="s">
        <v>113</v>
      </c>
      <c r="QEJ248" s="177" t="s">
        <v>113</v>
      </c>
      <c r="QEK248" s="177" t="s">
        <v>113</v>
      </c>
      <c r="QEL248" s="177" t="s">
        <v>113</v>
      </c>
      <c r="QEM248" s="177" t="s">
        <v>113</v>
      </c>
      <c r="QEN248" s="177" t="s">
        <v>113</v>
      </c>
      <c r="QEO248" s="177" t="s">
        <v>113</v>
      </c>
      <c r="QEP248" s="177" t="s">
        <v>113</v>
      </c>
      <c r="QEQ248" s="177" t="s">
        <v>113</v>
      </c>
      <c r="QER248" s="177" t="s">
        <v>113</v>
      </c>
      <c r="QES248" s="177" t="s">
        <v>113</v>
      </c>
      <c r="QET248" s="177" t="s">
        <v>113</v>
      </c>
      <c r="QEU248" s="177" t="s">
        <v>113</v>
      </c>
      <c r="QEV248" s="177" t="s">
        <v>113</v>
      </c>
      <c r="QEW248" s="177" t="s">
        <v>113</v>
      </c>
      <c r="QEX248" s="177" t="s">
        <v>113</v>
      </c>
      <c r="QEY248" s="177" t="s">
        <v>113</v>
      </c>
      <c r="QEZ248" s="177" t="s">
        <v>113</v>
      </c>
      <c r="QFA248" s="177" t="s">
        <v>113</v>
      </c>
      <c r="QFB248" s="177" t="s">
        <v>113</v>
      </c>
      <c r="QFC248" s="177" t="s">
        <v>113</v>
      </c>
      <c r="QFD248" s="177" t="s">
        <v>113</v>
      </c>
      <c r="QFE248" s="177" t="s">
        <v>113</v>
      </c>
      <c r="QFF248" s="177" t="s">
        <v>113</v>
      </c>
      <c r="QFG248" s="177" t="s">
        <v>113</v>
      </c>
      <c r="QFH248" s="177" t="s">
        <v>113</v>
      </c>
      <c r="QFI248" s="177" t="s">
        <v>113</v>
      </c>
      <c r="QFJ248" s="177" t="s">
        <v>113</v>
      </c>
      <c r="QFK248" s="177" t="s">
        <v>113</v>
      </c>
      <c r="QFL248" s="177" t="s">
        <v>113</v>
      </c>
      <c r="QFM248" s="177" t="s">
        <v>113</v>
      </c>
      <c r="QFN248" s="177" t="s">
        <v>113</v>
      </c>
      <c r="QFO248" s="177" t="s">
        <v>113</v>
      </c>
      <c r="QFP248" s="177" t="s">
        <v>113</v>
      </c>
      <c r="QFQ248" s="177" t="s">
        <v>113</v>
      </c>
      <c r="QFR248" s="177" t="s">
        <v>113</v>
      </c>
      <c r="QFS248" s="177" t="s">
        <v>113</v>
      </c>
      <c r="QFT248" s="177" t="s">
        <v>113</v>
      </c>
      <c r="QFU248" s="177" t="s">
        <v>113</v>
      </c>
      <c r="QFV248" s="177" t="s">
        <v>113</v>
      </c>
      <c r="QFW248" s="177" t="s">
        <v>113</v>
      </c>
      <c r="QFX248" s="177" t="s">
        <v>113</v>
      </c>
      <c r="QFY248" s="177" t="s">
        <v>113</v>
      </c>
      <c r="QFZ248" s="177" t="s">
        <v>113</v>
      </c>
      <c r="QGA248" s="177" t="s">
        <v>113</v>
      </c>
      <c r="QGB248" s="177" t="s">
        <v>113</v>
      </c>
      <c r="QGC248" s="177" t="s">
        <v>113</v>
      </c>
      <c r="QGD248" s="177" t="s">
        <v>113</v>
      </c>
      <c r="QGE248" s="177" t="s">
        <v>113</v>
      </c>
      <c r="QGF248" s="177" t="s">
        <v>113</v>
      </c>
      <c r="QGG248" s="177" t="s">
        <v>113</v>
      </c>
      <c r="QGH248" s="177" t="s">
        <v>113</v>
      </c>
      <c r="QGI248" s="177" t="s">
        <v>113</v>
      </c>
      <c r="QGJ248" s="177" t="s">
        <v>113</v>
      </c>
      <c r="QGK248" s="177" t="s">
        <v>113</v>
      </c>
      <c r="QGL248" s="177" t="s">
        <v>113</v>
      </c>
      <c r="QGM248" s="177" t="s">
        <v>113</v>
      </c>
      <c r="QGN248" s="177" t="s">
        <v>113</v>
      </c>
      <c r="QGO248" s="177" t="s">
        <v>113</v>
      </c>
      <c r="QGP248" s="177" t="s">
        <v>113</v>
      </c>
      <c r="QGQ248" s="177" t="s">
        <v>113</v>
      </c>
      <c r="QGR248" s="177" t="s">
        <v>113</v>
      </c>
      <c r="QGS248" s="177" t="s">
        <v>113</v>
      </c>
      <c r="QGT248" s="177" t="s">
        <v>113</v>
      </c>
      <c r="QGU248" s="177" t="s">
        <v>113</v>
      </c>
      <c r="QGV248" s="177" t="s">
        <v>113</v>
      </c>
      <c r="QGW248" s="177" t="s">
        <v>113</v>
      </c>
      <c r="QGX248" s="177" t="s">
        <v>113</v>
      </c>
      <c r="QGY248" s="177" t="s">
        <v>113</v>
      </c>
      <c r="QGZ248" s="177" t="s">
        <v>113</v>
      </c>
      <c r="QHA248" s="177" t="s">
        <v>113</v>
      </c>
      <c r="QHB248" s="177" t="s">
        <v>113</v>
      </c>
      <c r="QHC248" s="177" t="s">
        <v>113</v>
      </c>
      <c r="QHD248" s="177" t="s">
        <v>113</v>
      </c>
      <c r="QHE248" s="177" t="s">
        <v>113</v>
      </c>
      <c r="QHF248" s="177" t="s">
        <v>113</v>
      </c>
      <c r="QHG248" s="177" t="s">
        <v>113</v>
      </c>
      <c r="QHH248" s="177" t="s">
        <v>113</v>
      </c>
      <c r="QHI248" s="177" t="s">
        <v>113</v>
      </c>
      <c r="QHJ248" s="177" t="s">
        <v>113</v>
      </c>
      <c r="QHK248" s="177" t="s">
        <v>113</v>
      </c>
      <c r="QHL248" s="177" t="s">
        <v>113</v>
      </c>
      <c r="QHM248" s="177" t="s">
        <v>113</v>
      </c>
      <c r="QHN248" s="177" t="s">
        <v>113</v>
      </c>
      <c r="QHO248" s="177" t="s">
        <v>113</v>
      </c>
      <c r="QHP248" s="177" t="s">
        <v>113</v>
      </c>
      <c r="QHQ248" s="177" t="s">
        <v>113</v>
      </c>
      <c r="QHR248" s="177" t="s">
        <v>113</v>
      </c>
      <c r="QHS248" s="177" t="s">
        <v>113</v>
      </c>
      <c r="QHT248" s="177" t="s">
        <v>113</v>
      </c>
      <c r="QHU248" s="177" t="s">
        <v>113</v>
      </c>
      <c r="QHV248" s="177" t="s">
        <v>113</v>
      </c>
      <c r="QHW248" s="177" t="s">
        <v>113</v>
      </c>
      <c r="QHX248" s="177" t="s">
        <v>113</v>
      </c>
      <c r="QHY248" s="177" t="s">
        <v>113</v>
      </c>
      <c r="QHZ248" s="177" t="s">
        <v>113</v>
      </c>
      <c r="QIA248" s="177" t="s">
        <v>113</v>
      </c>
      <c r="QIB248" s="177" t="s">
        <v>113</v>
      </c>
      <c r="QIC248" s="177" t="s">
        <v>113</v>
      </c>
      <c r="QID248" s="177" t="s">
        <v>113</v>
      </c>
      <c r="QIE248" s="177" t="s">
        <v>113</v>
      </c>
      <c r="QIF248" s="177" t="s">
        <v>113</v>
      </c>
      <c r="QIG248" s="177" t="s">
        <v>113</v>
      </c>
      <c r="QIH248" s="177" t="s">
        <v>113</v>
      </c>
      <c r="QII248" s="177" t="s">
        <v>113</v>
      </c>
      <c r="QIJ248" s="177" t="s">
        <v>113</v>
      </c>
      <c r="QIK248" s="177" t="s">
        <v>113</v>
      </c>
      <c r="QIL248" s="177" t="s">
        <v>113</v>
      </c>
      <c r="QIM248" s="177" t="s">
        <v>113</v>
      </c>
      <c r="QIN248" s="177" t="s">
        <v>113</v>
      </c>
      <c r="QIO248" s="177" t="s">
        <v>113</v>
      </c>
      <c r="QIP248" s="177" t="s">
        <v>113</v>
      </c>
      <c r="QIQ248" s="177" t="s">
        <v>113</v>
      </c>
      <c r="QIR248" s="177" t="s">
        <v>113</v>
      </c>
      <c r="QIS248" s="177" t="s">
        <v>113</v>
      </c>
      <c r="QIT248" s="177" t="s">
        <v>113</v>
      </c>
      <c r="QIU248" s="177" t="s">
        <v>113</v>
      </c>
      <c r="QIV248" s="177" t="s">
        <v>113</v>
      </c>
      <c r="QIW248" s="177" t="s">
        <v>113</v>
      </c>
      <c r="QIX248" s="177" t="s">
        <v>113</v>
      </c>
      <c r="QIY248" s="177" t="s">
        <v>113</v>
      </c>
      <c r="QIZ248" s="177" t="s">
        <v>113</v>
      </c>
      <c r="QJA248" s="177" t="s">
        <v>113</v>
      </c>
      <c r="QJB248" s="177" t="s">
        <v>113</v>
      </c>
      <c r="QJC248" s="177" t="s">
        <v>113</v>
      </c>
      <c r="QJD248" s="177" t="s">
        <v>113</v>
      </c>
      <c r="QJE248" s="177" t="s">
        <v>113</v>
      </c>
      <c r="QJF248" s="177" t="s">
        <v>113</v>
      </c>
      <c r="QJG248" s="177" t="s">
        <v>113</v>
      </c>
      <c r="QJH248" s="177" t="s">
        <v>113</v>
      </c>
      <c r="QJI248" s="177" t="s">
        <v>113</v>
      </c>
      <c r="QJJ248" s="177" t="s">
        <v>113</v>
      </c>
      <c r="QJK248" s="177" t="s">
        <v>113</v>
      </c>
      <c r="QJL248" s="177" t="s">
        <v>113</v>
      </c>
      <c r="QJM248" s="177" t="s">
        <v>113</v>
      </c>
      <c r="QJN248" s="177" t="s">
        <v>113</v>
      </c>
      <c r="QJO248" s="177" t="s">
        <v>113</v>
      </c>
      <c r="QJP248" s="177" t="s">
        <v>113</v>
      </c>
      <c r="QJQ248" s="177" t="s">
        <v>113</v>
      </c>
      <c r="QJR248" s="177" t="s">
        <v>113</v>
      </c>
      <c r="QJS248" s="177" t="s">
        <v>113</v>
      </c>
      <c r="QJT248" s="177" t="s">
        <v>113</v>
      </c>
      <c r="QJU248" s="177" t="s">
        <v>113</v>
      </c>
      <c r="QJV248" s="177" t="s">
        <v>113</v>
      </c>
      <c r="QJW248" s="177" t="s">
        <v>113</v>
      </c>
      <c r="QJX248" s="177" t="s">
        <v>113</v>
      </c>
      <c r="QJY248" s="177" t="s">
        <v>113</v>
      </c>
      <c r="QJZ248" s="177" t="s">
        <v>113</v>
      </c>
      <c r="QKA248" s="177" t="s">
        <v>113</v>
      </c>
      <c r="QKB248" s="177" t="s">
        <v>113</v>
      </c>
      <c r="QKC248" s="177" t="s">
        <v>113</v>
      </c>
      <c r="QKD248" s="177" t="s">
        <v>113</v>
      </c>
      <c r="QKE248" s="177" t="s">
        <v>113</v>
      </c>
      <c r="QKF248" s="177" t="s">
        <v>113</v>
      </c>
      <c r="QKG248" s="177" t="s">
        <v>113</v>
      </c>
      <c r="QKH248" s="177" t="s">
        <v>113</v>
      </c>
      <c r="QKI248" s="177" t="s">
        <v>113</v>
      </c>
      <c r="QKJ248" s="177" t="s">
        <v>113</v>
      </c>
      <c r="QKK248" s="177" t="s">
        <v>113</v>
      </c>
      <c r="QKL248" s="177" t="s">
        <v>113</v>
      </c>
      <c r="QKM248" s="177" t="s">
        <v>113</v>
      </c>
      <c r="QKN248" s="177" t="s">
        <v>113</v>
      </c>
      <c r="QKO248" s="177" t="s">
        <v>113</v>
      </c>
      <c r="QKP248" s="177" t="s">
        <v>113</v>
      </c>
      <c r="QKQ248" s="177" t="s">
        <v>113</v>
      </c>
      <c r="QKR248" s="177" t="s">
        <v>113</v>
      </c>
      <c r="QKS248" s="177" t="s">
        <v>113</v>
      </c>
      <c r="QKT248" s="177" t="s">
        <v>113</v>
      </c>
      <c r="QKU248" s="177" t="s">
        <v>113</v>
      </c>
      <c r="QKV248" s="177" t="s">
        <v>113</v>
      </c>
      <c r="QKW248" s="177" t="s">
        <v>113</v>
      </c>
      <c r="QKX248" s="177" t="s">
        <v>113</v>
      </c>
      <c r="QKY248" s="177" t="s">
        <v>113</v>
      </c>
      <c r="QKZ248" s="177" t="s">
        <v>113</v>
      </c>
      <c r="QLA248" s="177" t="s">
        <v>113</v>
      </c>
      <c r="QLB248" s="177" t="s">
        <v>113</v>
      </c>
      <c r="QLC248" s="177" t="s">
        <v>113</v>
      </c>
      <c r="QLD248" s="177" t="s">
        <v>113</v>
      </c>
      <c r="QLE248" s="177" t="s">
        <v>113</v>
      </c>
      <c r="QLF248" s="177" t="s">
        <v>113</v>
      </c>
      <c r="QLG248" s="177" t="s">
        <v>113</v>
      </c>
      <c r="QLH248" s="177" t="s">
        <v>113</v>
      </c>
      <c r="QLI248" s="177" t="s">
        <v>113</v>
      </c>
      <c r="QLJ248" s="177" t="s">
        <v>113</v>
      </c>
      <c r="QLK248" s="177" t="s">
        <v>113</v>
      </c>
      <c r="QLL248" s="177" t="s">
        <v>113</v>
      </c>
      <c r="QLM248" s="177" t="s">
        <v>113</v>
      </c>
      <c r="QLN248" s="177" t="s">
        <v>113</v>
      </c>
      <c r="QLO248" s="177" t="s">
        <v>113</v>
      </c>
      <c r="QLP248" s="177" t="s">
        <v>113</v>
      </c>
      <c r="QLQ248" s="177" t="s">
        <v>113</v>
      </c>
      <c r="QLR248" s="177" t="s">
        <v>113</v>
      </c>
      <c r="QLS248" s="177" t="s">
        <v>113</v>
      </c>
      <c r="QLT248" s="177" t="s">
        <v>113</v>
      </c>
      <c r="QLU248" s="177" t="s">
        <v>113</v>
      </c>
      <c r="QLV248" s="177" t="s">
        <v>113</v>
      </c>
      <c r="QLW248" s="177" t="s">
        <v>113</v>
      </c>
      <c r="QLX248" s="177" t="s">
        <v>113</v>
      </c>
      <c r="QLY248" s="177" t="s">
        <v>113</v>
      </c>
      <c r="QLZ248" s="177" t="s">
        <v>113</v>
      </c>
      <c r="QMA248" s="177" t="s">
        <v>113</v>
      </c>
      <c r="QMB248" s="177" t="s">
        <v>113</v>
      </c>
      <c r="QMC248" s="177" t="s">
        <v>113</v>
      </c>
      <c r="QMD248" s="177" t="s">
        <v>113</v>
      </c>
      <c r="QME248" s="177" t="s">
        <v>113</v>
      </c>
      <c r="QMF248" s="177" t="s">
        <v>113</v>
      </c>
      <c r="QMG248" s="177" t="s">
        <v>113</v>
      </c>
      <c r="QMH248" s="177" t="s">
        <v>113</v>
      </c>
      <c r="QMI248" s="177" t="s">
        <v>113</v>
      </c>
      <c r="QMJ248" s="177" t="s">
        <v>113</v>
      </c>
      <c r="QMK248" s="177" t="s">
        <v>113</v>
      </c>
      <c r="QML248" s="177" t="s">
        <v>113</v>
      </c>
      <c r="QMM248" s="177" t="s">
        <v>113</v>
      </c>
      <c r="QMN248" s="177" t="s">
        <v>113</v>
      </c>
      <c r="QMO248" s="177" t="s">
        <v>113</v>
      </c>
      <c r="QMP248" s="177" t="s">
        <v>113</v>
      </c>
      <c r="QMQ248" s="177" t="s">
        <v>113</v>
      </c>
      <c r="QMR248" s="177" t="s">
        <v>113</v>
      </c>
      <c r="QMS248" s="177" t="s">
        <v>113</v>
      </c>
      <c r="QMT248" s="177" t="s">
        <v>113</v>
      </c>
      <c r="QMU248" s="177" t="s">
        <v>113</v>
      </c>
      <c r="QMV248" s="177" t="s">
        <v>113</v>
      </c>
      <c r="QMW248" s="177" t="s">
        <v>113</v>
      </c>
      <c r="QMX248" s="177" t="s">
        <v>113</v>
      </c>
      <c r="QMY248" s="177" t="s">
        <v>113</v>
      </c>
      <c r="QMZ248" s="177" t="s">
        <v>113</v>
      </c>
      <c r="QNA248" s="177" t="s">
        <v>113</v>
      </c>
      <c r="QNB248" s="177" t="s">
        <v>113</v>
      </c>
      <c r="QNC248" s="177" t="s">
        <v>113</v>
      </c>
      <c r="QND248" s="177" t="s">
        <v>113</v>
      </c>
      <c r="QNE248" s="177" t="s">
        <v>113</v>
      </c>
      <c r="QNF248" s="177" t="s">
        <v>113</v>
      </c>
      <c r="QNG248" s="177" t="s">
        <v>113</v>
      </c>
      <c r="QNH248" s="177" t="s">
        <v>113</v>
      </c>
      <c r="QNI248" s="177" t="s">
        <v>113</v>
      </c>
      <c r="QNJ248" s="177" t="s">
        <v>113</v>
      </c>
      <c r="QNK248" s="177" t="s">
        <v>113</v>
      </c>
      <c r="QNL248" s="177" t="s">
        <v>113</v>
      </c>
      <c r="QNM248" s="177" t="s">
        <v>113</v>
      </c>
      <c r="QNN248" s="177" t="s">
        <v>113</v>
      </c>
      <c r="QNO248" s="177" t="s">
        <v>113</v>
      </c>
      <c r="QNP248" s="177" t="s">
        <v>113</v>
      </c>
      <c r="QNQ248" s="177" t="s">
        <v>113</v>
      </c>
      <c r="QNR248" s="177" t="s">
        <v>113</v>
      </c>
      <c r="QNS248" s="177" t="s">
        <v>113</v>
      </c>
      <c r="QNT248" s="177" t="s">
        <v>113</v>
      </c>
      <c r="QNU248" s="177" t="s">
        <v>113</v>
      </c>
      <c r="QNV248" s="177" t="s">
        <v>113</v>
      </c>
      <c r="QNW248" s="177" t="s">
        <v>113</v>
      </c>
      <c r="QNX248" s="177" t="s">
        <v>113</v>
      </c>
      <c r="QNY248" s="177" t="s">
        <v>113</v>
      </c>
      <c r="QNZ248" s="177" t="s">
        <v>113</v>
      </c>
      <c r="QOA248" s="177" t="s">
        <v>113</v>
      </c>
      <c r="QOB248" s="177" t="s">
        <v>113</v>
      </c>
      <c r="QOC248" s="177" t="s">
        <v>113</v>
      </c>
      <c r="QOD248" s="177" t="s">
        <v>113</v>
      </c>
      <c r="QOE248" s="177" t="s">
        <v>113</v>
      </c>
      <c r="QOF248" s="177" t="s">
        <v>113</v>
      </c>
      <c r="QOG248" s="177" t="s">
        <v>113</v>
      </c>
      <c r="QOH248" s="177" t="s">
        <v>113</v>
      </c>
      <c r="QOI248" s="177" t="s">
        <v>113</v>
      </c>
      <c r="QOJ248" s="177" t="s">
        <v>113</v>
      </c>
      <c r="QOK248" s="177" t="s">
        <v>113</v>
      </c>
      <c r="QOL248" s="177" t="s">
        <v>113</v>
      </c>
      <c r="QOM248" s="177" t="s">
        <v>113</v>
      </c>
      <c r="QON248" s="177" t="s">
        <v>113</v>
      </c>
      <c r="QOO248" s="177" t="s">
        <v>113</v>
      </c>
      <c r="QOP248" s="177" t="s">
        <v>113</v>
      </c>
      <c r="QOQ248" s="177" t="s">
        <v>113</v>
      </c>
      <c r="QOR248" s="177" t="s">
        <v>113</v>
      </c>
      <c r="QOS248" s="177" t="s">
        <v>113</v>
      </c>
      <c r="QOT248" s="177" t="s">
        <v>113</v>
      </c>
      <c r="QOU248" s="177" t="s">
        <v>113</v>
      </c>
      <c r="QOV248" s="177" t="s">
        <v>113</v>
      </c>
      <c r="QOW248" s="177" t="s">
        <v>113</v>
      </c>
      <c r="QOX248" s="177" t="s">
        <v>113</v>
      </c>
      <c r="QOY248" s="177" t="s">
        <v>113</v>
      </c>
      <c r="QOZ248" s="177" t="s">
        <v>113</v>
      </c>
      <c r="QPA248" s="177" t="s">
        <v>113</v>
      </c>
      <c r="QPB248" s="177" t="s">
        <v>113</v>
      </c>
      <c r="QPC248" s="177" t="s">
        <v>113</v>
      </c>
      <c r="QPD248" s="177" t="s">
        <v>113</v>
      </c>
      <c r="QPE248" s="177" t="s">
        <v>113</v>
      </c>
      <c r="QPF248" s="177" t="s">
        <v>113</v>
      </c>
      <c r="QPG248" s="177" t="s">
        <v>113</v>
      </c>
      <c r="QPH248" s="177" t="s">
        <v>113</v>
      </c>
      <c r="QPI248" s="177" t="s">
        <v>113</v>
      </c>
      <c r="QPJ248" s="177" t="s">
        <v>113</v>
      </c>
      <c r="QPK248" s="177" t="s">
        <v>113</v>
      </c>
      <c r="QPL248" s="177" t="s">
        <v>113</v>
      </c>
      <c r="QPM248" s="177" t="s">
        <v>113</v>
      </c>
      <c r="QPN248" s="177" t="s">
        <v>113</v>
      </c>
      <c r="QPO248" s="177" t="s">
        <v>113</v>
      </c>
      <c r="QPP248" s="177" t="s">
        <v>113</v>
      </c>
      <c r="QPQ248" s="177" t="s">
        <v>113</v>
      </c>
      <c r="QPR248" s="177" t="s">
        <v>113</v>
      </c>
      <c r="QPS248" s="177" t="s">
        <v>113</v>
      </c>
      <c r="QPT248" s="177" t="s">
        <v>113</v>
      </c>
      <c r="QPU248" s="177" t="s">
        <v>113</v>
      </c>
      <c r="QPV248" s="177" t="s">
        <v>113</v>
      </c>
      <c r="QPW248" s="177" t="s">
        <v>113</v>
      </c>
      <c r="QPX248" s="177" t="s">
        <v>113</v>
      </c>
      <c r="QPY248" s="177" t="s">
        <v>113</v>
      </c>
      <c r="QPZ248" s="177" t="s">
        <v>113</v>
      </c>
      <c r="QQA248" s="177" t="s">
        <v>113</v>
      </c>
      <c r="QQB248" s="177" t="s">
        <v>113</v>
      </c>
      <c r="QQC248" s="177" t="s">
        <v>113</v>
      </c>
      <c r="QQD248" s="177" t="s">
        <v>113</v>
      </c>
      <c r="QQE248" s="177" t="s">
        <v>113</v>
      </c>
      <c r="QQF248" s="177" t="s">
        <v>113</v>
      </c>
      <c r="QQG248" s="177" t="s">
        <v>113</v>
      </c>
      <c r="QQH248" s="177" t="s">
        <v>113</v>
      </c>
      <c r="QQI248" s="177" t="s">
        <v>113</v>
      </c>
      <c r="QQJ248" s="177" t="s">
        <v>113</v>
      </c>
      <c r="QQK248" s="177" t="s">
        <v>113</v>
      </c>
      <c r="QQL248" s="177" t="s">
        <v>113</v>
      </c>
      <c r="QQM248" s="177" t="s">
        <v>113</v>
      </c>
      <c r="QQN248" s="177" t="s">
        <v>113</v>
      </c>
      <c r="QQO248" s="177" t="s">
        <v>113</v>
      </c>
      <c r="QQP248" s="177" t="s">
        <v>113</v>
      </c>
      <c r="QQQ248" s="177" t="s">
        <v>113</v>
      </c>
      <c r="QQR248" s="177" t="s">
        <v>113</v>
      </c>
      <c r="QQS248" s="177" t="s">
        <v>113</v>
      </c>
      <c r="QQT248" s="177" t="s">
        <v>113</v>
      </c>
      <c r="QQU248" s="177" t="s">
        <v>113</v>
      </c>
      <c r="QQV248" s="177" t="s">
        <v>113</v>
      </c>
      <c r="QQW248" s="177" t="s">
        <v>113</v>
      </c>
      <c r="QQX248" s="177" t="s">
        <v>113</v>
      </c>
      <c r="QQY248" s="177" t="s">
        <v>113</v>
      </c>
      <c r="QQZ248" s="177" t="s">
        <v>113</v>
      </c>
      <c r="QRA248" s="177" t="s">
        <v>113</v>
      </c>
      <c r="QRB248" s="177" t="s">
        <v>113</v>
      </c>
      <c r="QRC248" s="177" t="s">
        <v>113</v>
      </c>
      <c r="QRD248" s="177" t="s">
        <v>113</v>
      </c>
      <c r="QRE248" s="177" t="s">
        <v>113</v>
      </c>
      <c r="QRF248" s="177" t="s">
        <v>113</v>
      </c>
      <c r="QRG248" s="177" t="s">
        <v>113</v>
      </c>
      <c r="QRH248" s="177" t="s">
        <v>113</v>
      </c>
      <c r="QRI248" s="177" t="s">
        <v>113</v>
      </c>
      <c r="QRJ248" s="177" t="s">
        <v>113</v>
      </c>
      <c r="QRK248" s="177" t="s">
        <v>113</v>
      </c>
      <c r="QRL248" s="177" t="s">
        <v>113</v>
      </c>
      <c r="QRM248" s="177" t="s">
        <v>113</v>
      </c>
      <c r="QRN248" s="177" t="s">
        <v>113</v>
      </c>
      <c r="QRO248" s="177" t="s">
        <v>113</v>
      </c>
      <c r="QRP248" s="177" t="s">
        <v>113</v>
      </c>
      <c r="QRQ248" s="177" t="s">
        <v>113</v>
      </c>
      <c r="QRR248" s="177" t="s">
        <v>113</v>
      </c>
      <c r="QRS248" s="177" t="s">
        <v>113</v>
      </c>
      <c r="QRT248" s="177" t="s">
        <v>113</v>
      </c>
      <c r="QRU248" s="177" t="s">
        <v>113</v>
      </c>
      <c r="QRV248" s="177" t="s">
        <v>113</v>
      </c>
      <c r="QRW248" s="177" t="s">
        <v>113</v>
      </c>
      <c r="QRX248" s="177" t="s">
        <v>113</v>
      </c>
      <c r="QRY248" s="177" t="s">
        <v>113</v>
      </c>
      <c r="QRZ248" s="177" t="s">
        <v>113</v>
      </c>
      <c r="QSA248" s="177" t="s">
        <v>113</v>
      </c>
      <c r="QSB248" s="177" t="s">
        <v>113</v>
      </c>
      <c r="QSC248" s="177" t="s">
        <v>113</v>
      </c>
      <c r="QSD248" s="177" t="s">
        <v>113</v>
      </c>
      <c r="QSE248" s="177" t="s">
        <v>113</v>
      </c>
      <c r="QSF248" s="177" t="s">
        <v>113</v>
      </c>
      <c r="QSG248" s="177" t="s">
        <v>113</v>
      </c>
      <c r="QSH248" s="177" t="s">
        <v>113</v>
      </c>
      <c r="QSI248" s="177" t="s">
        <v>113</v>
      </c>
      <c r="QSJ248" s="177" t="s">
        <v>113</v>
      </c>
      <c r="QSK248" s="177" t="s">
        <v>113</v>
      </c>
      <c r="QSL248" s="177" t="s">
        <v>113</v>
      </c>
      <c r="QSM248" s="177" t="s">
        <v>113</v>
      </c>
      <c r="QSN248" s="177" t="s">
        <v>113</v>
      </c>
      <c r="QSO248" s="177" t="s">
        <v>113</v>
      </c>
      <c r="QSP248" s="177" t="s">
        <v>113</v>
      </c>
      <c r="QSQ248" s="177" t="s">
        <v>113</v>
      </c>
      <c r="QSR248" s="177" t="s">
        <v>113</v>
      </c>
      <c r="QSS248" s="177" t="s">
        <v>113</v>
      </c>
      <c r="QST248" s="177" t="s">
        <v>113</v>
      </c>
      <c r="QSU248" s="177" t="s">
        <v>113</v>
      </c>
      <c r="QSV248" s="177" t="s">
        <v>113</v>
      </c>
      <c r="QSW248" s="177" t="s">
        <v>113</v>
      </c>
      <c r="QSX248" s="177" t="s">
        <v>113</v>
      </c>
      <c r="QSY248" s="177" t="s">
        <v>113</v>
      </c>
      <c r="QSZ248" s="177" t="s">
        <v>113</v>
      </c>
      <c r="QTA248" s="177" t="s">
        <v>113</v>
      </c>
      <c r="QTB248" s="177" t="s">
        <v>113</v>
      </c>
      <c r="QTC248" s="177" t="s">
        <v>113</v>
      </c>
      <c r="QTD248" s="177" t="s">
        <v>113</v>
      </c>
      <c r="QTE248" s="177" t="s">
        <v>113</v>
      </c>
      <c r="QTF248" s="177" t="s">
        <v>113</v>
      </c>
      <c r="QTG248" s="177" t="s">
        <v>113</v>
      </c>
      <c r="QTH248" s="177" t="s">
        <v>113</v>
      </c>
      <c r="QTI248" s="177" t="s">
        <v>113</v>
      </c>
      <c r="QTJ248" s="177" t="s">
        <v>113</v>
      </c>
      <c r="QTK248" s="177" t="s">
        <v>113</v>
      </c>
      <c r="QTL248" s="177" t="s">
        <v>113</v>
      </c>
      <c r="QTM248" s="177" t="s">
        <v>113</v>
      </c>
      <c r="QTN248" s="177" t="s">
        <v>113</v>
      </c>
      <c r="QTO248" s="177" t="s">
        <v>113</v>
      </c>
      <c r="QTP248" s="177" t="s">
        <v>113</v>
      </c>
      <c r="QTQ248" s="177" t="s">
        <v>113</v>
      </c>
      <c r="QTR248" s="177" t="s">
        <v>113</v>
      </c>
      <c r="QTS248" s="177" t="s">
        <v>113</v>
      </c>
      <c r="QTT248" s="177" t="s">
        <v>113</v>
      </c>
      <c r="QTU248" s="177" t="s">
        <v>113</v>
      </c>
      <c r="QTV248" s="177" t="s">
        <v>113</v>
      </c>
      <c r="QTW248" s="177" t="s">
        <v>113</v>
      </c>
      <c r="QTX248" s="177" t="s">
        <v>113</v>
      </c>
      <c r="QTY248" s="177" t="s">
        <v>113</v>
      </c>
      <c r="QTZ248" s="177" t="s">
        <v>113</v>
      </c>
      <c r="QUA248" s="177" t="s">
        <v>113</v>
      </c>
      <c r="QUB248" s="177" t="s">
        <v>113</v>
      </c>
      <c r="QUC248" s="177" t="s">
        <v>113</v>
      </c>
      <c r="QUD248" s="177" t="s">
        <v>113</v>
      </c>
      <c r="QUE248" s="177" t="s">
        <v>113</v>
      </c>
      <c r="QUF248" s="177" t="s">
        <v>113</v>
      </c>
      <c r="QUG248" s="177" t="s">
        <v>113</v>
      </c>
      <c r="QUH248" s="177" t="s">
        <v>113</v>
      </c>
      <c r="QUI248" s="177" t="s">
        <v>113</v>
      </c>
      <c r="QUJ248" s="177" t="s">
        <v>113</v>
      </c>
      <c r="QUK248" s="177" t="s">
        <v>113</v>
      </c>
      <c r="QUL248" s="177" t="s">
        <v>113</v>
      </c>
      <c r="QUM248" s="177" t="s">
        <v>113</v>
      </c>
      <c r="QUN248" s="177" t="s">
        <v>113</v>
      </c>
      <c r="QUO248" s="177" t="s">
        <v>113</v>
      </c>
      <c r="QUP248" s="177" t="s">
        <v>113</v>
      </c>
      <c r="QUQ248" s="177" t="s">
        <v>113</v>
      </c>
      <c r="QUR248" s="177" t="s">
        <v>113</v>
      </c>
      <c r="QUS248" s="177" t="s">
        <v>113</v>
      </c>
      <c r="QUT248" s="177" t="s">
        <v>113</v>
      </c>
      <c r="QUU248" s="177" t="s">
        <v>113</v>
      </c>
      <c r="QUV248" s="177" t="s">
        <v>113</v>
      </c>
      <c r="QUW248" s="177" t="s">
        <v>113</v>
      </c>
      <c r="QUX248" s="177" t="s">
        <v>113</v>
      </c>
      <c r="QUY248" s="177" t="s">
        <v>113</v>
      </c>
      <c r="QUZ248" s="177" t="s">
        <v>113</v>
      </c>
      <c r="QVA248" s="177" t="s">
        <v>113</v>
      </c>
      <c r="QVB248" s="177" t="s">
        <v>113</v>
      </c>
      <c r="QVC248" s="177" t="s">
        <v>113</v>
      </c>
      <c r="QVD248" s="177" t="s">
        <v>113</v>
      </c>
      <c r="QVE248" s="177" t="s">
        <v>113</v>
      </c>
      <c r="QVF248" s="177" t="s">
        <v>113</v>
      </c>
      <c r="QVG248" s="177" t="s">
        <v>113</v>
      </c>
      <c r="QVH248" s="177" t="s">
        <v>113</v>
      </c>
      <c r="QVI248" s="177" t="s">
        <v>113</v>
      </c>
      <c r="QVJ248" s="177" t="s">
        <v>113</v>
      </c>
      <c r="QVK248" s="177" t="s">
        <v>113</v>
      </c>
      <c r="QVL248" s="177" t="s">
        <v>113</v>
      </c>
      <c r="QVM248" s="177" t="s">
        <v>113</v>
      </c>
      <c r="QVN248" s="177" t="s">
        <v>113</v>
      </c>
      <c r="QVO248" s="177" t="s">
        <v>113</v>
      </c>
      <c r="QVP248" s="177" t="s">
        <v>113</v>
      </c>
      <c r="QVQ248" s="177" t="s">
        <v>113</v>
      </c>
      <c r="QVR248" s="177" t="s">
        <v>113</v>
      </c>
      <c r="QVS248" s="177" t="s">
        <v>113</v>
      </c>
      <c r="QVT248" s="177" t="s">
        <v>113</v>
      </c>
      <c r="QVU248" s="177" t="s">
        <v>113</v>
      </c>
      <c r="QVV248" s="177" t="s">
        <v>113</v>
      </c>
      <c r="QVW248" s="177" t="s">
        <v>113</v>
      </c>
      <c r="QVX248" s="177" t="s">
        <v>113</v>
      </c>
      <c r="QVY248" s="177" t="s">
        <v>113</v>
      </c>
      <c r="QVZ248" s="177" t="s">
        <v>113</v>
      </c>
      <c r="QWA248" s="177" t="s">
        <v>113</v>
      </c>
      <c r="QWB248" s="177" t="s">
        <v>113</v>
      </c>
      <c r="QWC248" s="177" t="s">
        <v>113</v>
      </c>
      <c r="QWD248" s="177" t="s">
        <v>113</v>
      </c>
      <c r="QWE248" s="177" t="s">
        <v>113</v>
      </c>
      <c r="QWF248" s="177" t="s">
        <v>113</v>
      </c>
      <c r="QWG248" s="177" t="s">
        <v>113</v>
      </c>
      <c r="QWH248" s="177" t="s">
        <v>113</v>
      </c>
      <c r="QWI248" s="177" t="s">
        <v>113</v>
      </c>
      <c r="QWJ248" s="177" t="s">
        <v>113</v>
      </c>
      <c r="QWK248" s="177" t="s">
        <v>113</v>
      </c>
      <c r="QWL248" s="177" t="s">
        <v>113</v>
      </c>
      <c r="QWM248" s="177" t="s">
        <v>113</v>
      </c>
      <c r="QWN248" s="177" t="s">
        <v>113</v>
      </c>
      <c r="QWO248" s="177" t="s">
        <v>113</v>
      </c>
      <c r="QWP248" s="177" t="s">
        <v>113</v>
      </c>
      <c r="QWQ248" s="177" t="s">
        <v>113</v>
      </c>
      <c r="QWR248" s="177" t="s">
        <v>113</v>
      </c>
      <c r="QWS248" s="177" t="s">
        <v>113</v>
      </c>
      <c r="QWT248" s="177" t="s">
        <v>113</v>
      </c>
      <c r="QWU248" s="177" t="s">
        <v>113</v>
      </c>
      <c r="QWV248" s="177" t="s">
        <v>113</v>
      </c>
      <c r="QWW248" s="177" t="s">
        <v>113</v>
      </c>
      <c r="QWX248" s="177" t="s">
        <v>113</v>
      </c>
      <c r="QWY248" s="177" t="s">
        <v>113</v>
      </c>
      <c r="QWZ248" s="177" t="s">
        <v>113</v>
      </c>
      <c r="QXA248" s="177" t="s">
        <v>113</v>
      </c>
      <c r="QXB248" s="177" t="s">
        <v>113</v>
      </c>
      <c r="QXC248" s="177" t="s">
        <v>113</v>
      </c>
      <c r="QXD248" s="177" t="s">
        <v>113</v>
      </c>
      <c r="QXE248" s="177" t="s">
        <v>113</v>
      </c>
      <c r="QXF248" s="177" t="s">
        <v>113</v>
      </c>
      <c r="QXG248" s="177" t="s">
        <v>113</v>
      </c>
      <c r="QXH248" s="177" t="s">
        <v>113</v>
      </c>
      <c r="QXI248" s="177" t="s">
        <v>113</v>
      </c>
      <c r="QXJ248" s="177" t="s">
        <v>113</v>
      </c>
      <c r="QXK248" s="177" t="s">
        <v>113</v>
      </c>
      <c r="QXL248" s="177" t="s">
        <v>113</v>
      </c>
      <c r="QXM248" s="177" t="s">
        <v>113</v>
      </c>
      <c r="QXN248" s="177" t="s">
        <v>113</v>
      </c>
      <c r="QXO248" s="177" t="s">
        <v>113</v>
      </c>
      <c r="QXP248" s="177" t="s">
        <v>113</v>
      </c>
      <c r="QXQ248" s="177" t="s">
        <v>113</v>
      </c>
      <c r="QXR248" s="177" t="s">
        <v>113</v>
      </c>
      <c r="QXS248" s="177" t="s">
        <v>113</v>
      </c>
      <c r="QXT248" s="177" t="s">
        <v>113</v>
      </c>
      <c r="QXU248" s="177" t="s">
        <v>113</v>
      </c>
      <c r="QXV248" s="177" t="s">
        <v>113</v>
      </c>
      <c r="QXW248" s="177" t="s">
        <v>113</v>
      </c>
      <c r="QXX248" s="177" t="s">
        <v>113</v>
      </c>
      <c r="QXY248" s="177" t="s">
        <v>113</v>
      </c>
      <c r="QXZ248" s="177" t="s">
        <v>113</v>
      </c>
      <c r="QYA248" s="177" t="s">
        <v>113</v>
      </c>
      <c r="QYB248" s="177" t="s">
        <v>113</v>
      </c>
      <c r="QYC248" s="177" t="s">
        <v>113</v>
      </c>
      <c r="QYD248" s="177" t="s">
        <v>113</v>
      </c>
      <c r="QYE248" s="177" t="s">
        <v>113</v>
      </c>
      <c r="QYF248" s="177" t="s">
        <v>113</v>
      </c>
      <c r="QYG248" s="177" t="s">
        <v>113</v>
      </c>
      <c r="QYH248" s="177" t="s">
        <v>113</v>
      </c>
      <c r="QYI248" s="177" t="s">
        <v>113</v>
      </c>
      <c r="QYJ248" s="177" t="s">
        <v>113</v>
      </c>
      <c r="QYK248" s="177" t="s">
        <v>113</v>
      </c>
      <c r="QYL248" s="177" t="s">
        <v>113</v>
      </c>
      <c r="QYM248" s="177" t="s">
        <v>113</v>
      </c>
      <c r="QYN248" s="177" t="s">
        <v>113</v>
      </c>
      <c r="QYO248" s="177" t="s">
        <v>113</v>
      </c>
      <c r="QYP248" s="177" t="s">
        <v>113</v>
      </c>
      <c r="QYQ248" s="177" t="s">
        <v>113</v>
      </c>
      <c r="QYR248" s="177" t="s">
        <v>113</v>
      </c>
      <c r="QYS248" s="177" t="s">
        <v>113</v>
      </c>
      <c r="QYT248" s="177" t="s">
        <v>113</v>
      </c>
      <c r="QYU248" s="177" t="s">
        <v>113</v>
      </c>
      <c r="QYV248" s="177" t="s">
        <v>113</v>
      </c>
      <c r="QYW248" s="177" t="s">
        <v>113</v>
      </c>
      <c r="QYX248" s="177" t="s">
        <v>113</v>
      </c>
      <c r="QYY248" s="177" t="s">
        <v>113</v>
      </c>
      <c r="QYZ248" s="177" t="s">
        <v>113</v>
      </c>
      <c r="QZA248" s="177" t="s">
        <v>113</v>
      </c>
      <c r="QZB248" s="177" t="s">
        <v>113</v>
      </c>
      <c r="QZC248" s="177" t="s">
        <v>113</v>
      </c>
      <c r="QZD248" s="177" t="s">
        <v>113</v>
      </c>
      <c r="QZE248" s="177" t="s">
        <v>113</v>
      </c>
      <c r="QZF248" s="177" t="s">
        <v>113</v>
      </c>
      <c r="QZG248" s="177" t="s">
        <v>113</v>
      </c>
      <c r="QZH248" s="177" t="s">
        <v>113</v>
      </c>
      <c r="QZI248" s="177" t="s">
        <v>113</v>
      </c>
      <c r="QZJ248" s="177" t="s">
        <v>113</v>
      </c>
      <c r="QZK248" s="177" t="s">
        <v>113</v>
      </c>
      <c r="QZL248" s="177" t="s">
        <v>113</v>
      </c>
      <c r="QZM248" s="177" t="s">
        <v>113</v>
      </c>
      <c r="QZN248" s="177" t="s">
        <v>113</v>
      </c>
      <c r="QZO248" s="177" t="s">
        <v>113</v>
      </c>
      <c r="QZP248" s="177" t="s">
        <v>113</v>
      </c>
      <c r="QZQ248" s="177" t="s">
        <v>113</v>
      </c>
      <c r="QZR248" s="177" t="s">
        <v>113</v>
      </c>
      <c r="QZS248" s="177" t="s">
        <v>113</v>
      </c>
      <c r="QZT248" s="177" t="s">
        <v>113</v>
      </c>
      <c r="QZU248" s="177" t="s">
        <v>113</v>
      </c>
      <c r="QZV248" s="177" t="s">
        <v>113</v>
      </c>
      <c r="QZW248" s="177" t="s">
        <v>113</v>
      </c>
      <c r="QZX248" s="177" t="s">
        <v>113</v>
      </c>
      <c r="QZY248" s="177" t="s">
        <v>113</v>
      </c>
      <c r="QZZ248" s="177" t="s">
        <v>113</v>
      </c>
      <c r="RAA248" s="177" t="s">
        <v>113</v>
      </c>
      <c r="RAB248" s="177" t="s">
        <v>113</v>
      </c>
      <c r="RAC248" s="177" t="s">
        <v>113</v>
      </c>
      <c r="RAD248" s="177" t="s">
        <v>113</v>
      </c>
      <c r="RAE248" s="177" t="s">
        <v>113</v>
      </c>
      <c r="RAF248" s="177" t="s">
        <v>113</v>
      </c>
      <c r="RAG248" s="177" t="s">
        <v>113</v>
      </c>
      <c r="RAH248" s="177" t="s">
        <v>113</v>
      </c>
      <c r="RAI248" s="177" t="s">
        <v>113</v>
      </c>
      <c r="RAJ248" s="177" t="s">
        <v>113</v>
      </c>
      <c r="RAK248" s="177" t="s">
        <v>113</v>
      </c>
      <c r="RAL248" s="177" t="s">
        <v>113</v>
      </c>
      <c r="RAM248" s="177" t="s">
        <v>113</v>
      </c>
      <c r="RAN248" s="177" t="s">
        <v>113</v>
      </c>
      <c r="RAO248" s="177" t="s">
        <v>113</v>
      </c>
      <c r="RAP248" s="177" t="s">
        <v>113</v>
      </c>
      <c r="RAQ248" s="177" t="s">
        <v>113</v>
      </c>
      <c r="RAR248" s="177" t="s">
        <v>113</v>
      </c>
      <c r="RAS248" s="177" t="s">
        <v>113</v>
      </c>
      <c r="RAT248" s="177" t="s">
        <v>113</v>
      </c>
      <c r="RAU248" s="177" t="s">
        <v>113</v>
      </c>
      <c r="RAV248" s="177" t="s">
        <v>113</v>
      </c>
      <c r="RAW248" s="177" t="s">
        <v>113</v>
      </c>
      <c r="RAX248" s="177" t="s">
        <v>113</v>
      </c>
      <c r="RAY248" s="177" t="s">
        <v>113</v>
      </c>
      <c r="RAZ248" s="177" t="s">
        <v>113</v>
      </c>
      <c r="RBA248" s="177" t="s">
        <v>113</v>
      </c>
      <c r="RBB248" s="177" t="s">
        <v>113</v>
      </c>
      <c r="RBC248" s="177" t="s">
        <v>113</v>
      </c>
      <c r="RBD248" s="177" t="s">
        <v>113</v>
      </c>
      <c r="RBE248" s="177" t="s">
        <v>113</v>
      </c>
      <c r="RBF248" s="177" t="s">
        <v>113</v>
      </c>
      <c r="RBG248" s="177" t="s">
        <v>113</v>
      </c>
      <c r="RBH248" s="177" t="s">
        <v>113</v>
      </c>
      <c r="RBI248" s="177" t="s">
        <v>113</v>
      </c>
      <c r="RBJ248" s="177" t="s">
        <v>113</v>
      </c>
      <c r="RBK248" s="177" t="s">
        <v>113</v>
      </c>
      <c r="RBL248" s="177" t="s">
        <v>113</v>
      </c>
      <c r="RBM248" s="177" t="s">
        <v>113</v>
      </c>
      <c r="RBN248" s="177" t="s">
        <v>113</v>
      </c>
      <c r="RBO248" s="177" t="s">
        <v>113</v>
      </c>
      <c r="RBP248" s="177" t="s">
        <v>113</v>
      </c>
      <c r="RBQ248" s="177" t="s">
        <v>113</v>
      </c>
      <c r="RBR248" s="177" t="s">
        <v>113</v>
      </c>
      <c r="RBS248" s="177" t="s">
        <v>113</v>
      </c>
      <c r="RBT248" s="177" t="s">
        <v>113</v>
      </c>
      <c r="RBU248" s="177" t="s">
        <v>113</v>
      </c>
      <c r="RBV248" s="177" t="s">
        <v>113</v>
      </c>
      <c r="RBW248" s="177" t="s">
        <v>113</v>
      </c>
      <c r="RBX248" s="177" t="s">
        <v>113</v>
      </c>
      <c r="RBY248" s="177" t="s">
        <v>113</v>
      </c>
      <c r="RBZ248" s="177" t="s">
        <v>113</v>
      </c>
      <c r="RCA248" s="177" t="s">
        <v>113</v>
      </c>
      <c r="RCB248" s="177" t="s">
        <v>113</v>
      </c>
      <c r="RCC248" s="177" t="s">
        <v>113</v>
      </c>
      <c r="RCD248" s="177" t="s">
        <v>113</v>
      </c>
      <c r="RCE248" s="177" t="s">
        <v>113</v>
      </c>
      <c r="RCF248" s="177" t="s">
        <v>113</v>
      </c>
      <c r="RCG248" s="177" t="s">
        <v>113</v>
      </c>
      <c r="RCH248" s="177" t="s">
        <v>113</v>
      </c>
      <c r="RCI248" s="177" t="s">
        <v>113</v>
      </c>
      <c r="RCJ248" s="177" t="s">
        <v>113</v>
      </c>
      <c r="RCK248" s="177" t="s">
        <v>113</v>
      </c>
      <c r="RCL248" s="177" t="s">
        <v>113</v>
      </c>
      <c r="RCM248" s="177" t="s">
        <v>113</v>
      </c>
      <c r="RCN248" s="177" t="s">
        <v>113</v>
      </c>
      <c r="RCO248" s="177" t="s">
        <v>113</v>
      </c>
      <c r="RCP248" s="177" t="s">
        <v>113</v>
      </c>
      <c r="RCQ248" s="177" t="s">
        <v>113</v>
      </c>
      <c r="RCR248" s="177" t="s">
        <v>113</v>
      </c>
      <c r="RCS248" s="177" t="s">
        <v>113</v>
      </c>
      <c r="RCT248" s="177" t="s">
        <v>113</v>
      </c>
      <c r="RCU248" s="177" t="s">
        <v>113</v>
      </c>
      <c r="RCV248" s="177" t="s">
        <v>113</v>
      </c>
      <c r="RCW248" s="177" t="s">
        <v>113</v>
      </c>
      <c r="RCX248" s="177" t="s">
        <v>113</v>
      </c>
      <c r="RCY248" s="177" t="s">
        <v>113</v>
      </c>
      <c r="RCZ248" s="177" t="s">
        <v>113</v>
      </c>
      <c r="RDA248" s="177" t="s">
        <v>113</v>
      </c>
      <c r="RDB248" s="177" t="s">
        <v>113</v>
      </c>
      <c r="RDC248" s="177" t="s">
        <v>113</v>
      </c>
      <c r="RDD248" s="177" t="s">
        <v>113</v>
      </c>
      <c r="RDE248" s="177" t="s">
        <v>113</v>
      </c>
      <c r="RDF248" s="177" t="s">
        <v>113</v>
      </c>
      <c r="RDG248" s="177" t="s">
        <v>113</v>
      </c>
      <c r="RDH248" s="177" t="s">
        <v>113</v>
      </c>
      <c r="RDI248" s="177" t="s">
        <v>113</v>
      </c>
      <c r="RDJ248" s="177" t="s">
        <v>113</v>
      </c>
      <c r="RDK248" s="177" t="s">
        <v>113</v>
      </c>
      <c r="RDL248" s="177" t="s">
        <v>113</v>
      </c>
      <c r="RDM248" s="177" t="s">
        <v>113</v>
      </c>
      <c r="RDN248" s="177" t="s">
        <v>113</v>
      </c>
      <c r="RDO248" s="177" t="s">
        <v>113</v>
      </c>
      <c r="RDP248" s="177" t="s">
        <v>113</v>
      </c>
      <c r="RDQ248" s="177" t="s">
        <v>113</v>
      </c>
      <c r="RDR248" s="177" t="s">
        <v>113</v>
      </c>
      <c r="RDS248" s="177" t="s">
        <v>113</v>
      </c>
      <c r="RDT248" s="177" t="s">
        <v>113</v>
      </c>
      <c r="RDU248" s="177" t="s">
        <v>113</v>
      </c>
      <c r="RDV248" s="177" t="s">
        <v>113</v>
      </c>
      <c r="RDW248" s="177" t="s">
        <v>113</v>
      </c>
      <c r="RDX248" s="177" t="s">
        <v>113</v>
      </c>
      <c r="RDY248" s="177" t="s">
        <v>113</v>
      </c>
      <c r="RDZ248" s="177" t="s">
        <v>113</v>
      </c>
      <c r="REA248" s="177" t="s">
        <v>113</v>
      </c>
      <c r="REB248" s="177" t="s">
        <v>113</v>
      </c>
      <c r="REC248" s="177" t="s">
        <v>113</v>
      </c>
      <c r="RED248" s="177" t="s">
        <v>113</v>
      </c>
      <c r="REE248" s="177" t="s">
        <v>113</v>
      </c>
      <c r="REF248" s="177" t="s">
        <v>113</v>
      </c>
      <c r="REG248" s="177" t="s">
        <v>113</v>
      </c>
      <c r="REH248" s="177" t="s">
        <v>113</v>
      </c>
      <c r="REI248" s="177" t="s">
        <v>113</v>
      </c>
      <c r="REJ248" s="177" t="s">
        <v>113</v>
      </c>
      <c r="REK248" s="177" t="s">
        <v>113</v>
      </c>
      <c r="REL248" s="177" t="s">
        <v>113</v>
      </c>
      <c r="REM248" s="177" t="s">
        <v>113</v>
      </c>
      <c r="REN248" s="177" t="s">
        <v>113</v>
      </c>
      <c r="REO248" s="177" t="s">
        <v>113</v>
      </c>
      <c r="REP248" s="177" t="s">
        <v>113</v>
      </c>
      <c r="REQ248" s="177" t="s">
        <v>113</v>
      </c>
      <c r="RER248" s="177" t="s">
        <v>113</v>
      </c>
      <c r="RES248" s="177" t="s">
        <v>113</v>
      </c>
      <c r="RET248" s="177" t="s">
        <v>113</v>
      </c>
      <c r="REU248" s="177" t="s">
        <v>113</v>
      </c>
      <c r="REV248" s="177" t="s">
        <v>113</v>
      </c>
      <c r="REW248" s="177" t="s">
        <v>113</v>
      </c>
      <c r="REX248" s="177" t="s">
        <v>113</v>
      </c>
      <c r="REY248" s="177" t="s">
        <v>113</v>
      </c>
      <c r="REZ248" s="177" t="s">
        <v>113</v>
      </c>
      <c r="RFA248" s="177" t="s">
        <v>113</v>
      </c>
      <c r="RFB248" s="177" t="s">
        <v>113</v>
      </c>
      <c r="RFC248" s="177" t="s">
        <v>113</v>
      </c>
      <c r="RFD248" s="177" t="s">
        <v>113</v>
      </c>
      <c r="RFE248" s="177" t="s">
        <v>113</v>
      </c>
      <c r="RFF248" s="177" t="s">
        <v>113</v>
      </c>
      <c r="RFG248" s="177" t="s">
        <v>113</v>
      </c>
      <c r="RFH248" s="177" t="s">
        <v>113</v>
      </c>
      <c r="RFI248" s="177" t="s">
        <v>113</v>
      </c>
      <c r="RFJ248" s="177" t="s">
        <v>113</v>
      </c>
      <c r="RFK248" s="177" t="s">
        <v>113</v>
      </c>
      <c r="RFL248" s="177" t="s">
        <v>113</v>
      </c>
      <c r="RFM248" s="177" t="s">
        <v>113</v>
      </c>
      <c r="RFN248" s="177" t="s">
        <v>113</v>
      </c>
      <c r="RFO248" s="177" t="s">
        <v>113</v>
      </c>
      <c r="RFP248" s="177" t="s">
        <v>113</v>
      </c>
      <c r="RFQ248" s="177" t="s">
        <v>113</v>
      </c>
      <c r="RFR248" s="177" t="s">
        <v>113</v>
      </c>
      <c r="RFS248" s="177" t="s">
        <v>113</v>
      </c>
      <c r="RFT248" s="177" t="s">
        <v>113</v>
      </c>
      <c r="RFU248" s="177" t="s">
        <v>113</v>
      </c>
      <c r="RFV248" s="177" t="s">
        <v>113</v>
      </c>
      <c r="RFW248" s="177" t="s">
        <v>113</v>
      </c>
      <c r="RFX248" s="177" t="s">
        <v>113</v>
      </c>
      <c r="RFY248" s="177" t="s">
        <v>113</v>
      </c>
      <c r="RFZ248" s="177" t="s">
        <v>113</v>
      </c>
      <c r="RGA248" s="177" t="s">
        <v>113</v>
      </c>
      <c r="RGB248" s="177" t="s">
        <v>113</v>
      </c>
      <c r="RGC248" s="177" t="s">
        <v>113</v>
      </c>
      <c r="RGD248" s="177" t="s">
        <v>113</v>
      </c>
      <c r="RGE248" s="177" t="s">
        <v>113</v>
      </c>
      <c r="RGF248" s="177" t="s">
        <v>113</v>
      </c>
      <c r="RGG248" s="177" t="s">
        <v>113</v>
      </c>
      <c r="RGH248" s="177" t="s">
        <v>113</v>
      </c>
      <c r="RGI248" s="177" t="s">
        <v>113</v>
      </c>
      <c r="RGJ248" s="177" t="s">
        <v>113</v>
      </c>
      <c r="RGK248" s="177" t="s">
        <v>113</v>
      </c>
      <c r="RGL248" s="177" t="s">
        <v>113</v>
      </c>
      <c r="RGM248" s="177" t="s">
        <v>113</v>
      </c>
      <c r="RGN248" s="177" t="s">
        <v>113</v>
      </c>
      <c r="RGO248" s="177" t="s">
        <v>113</v>
      </c>
      <c r="RGP248" s="177" t="s">
        <v>113</v>
      </c>
      <c r="RGQ248" s="177" t="s">
        <v>113</v>
      </c>
      <c r="RGR248" s="177" t="s">
        <v>113</v>
      </c>
      <c r="RGS248" s="177" t="s">
        <v>113</v>
      </c>
      <c r="RGT248" s="177" t="s">
        <v>113</v>
      </c>
      <c r="RGU248" s="177" t="s">
        <v>113</v>
      </c>
      <c r="RGV248" s="177" t="s">
        <v>113</v>
      </c>
      <c r="RGW248" s="177" t="s">
        <v>113</v>
      </c>
      <c r="RGX248" s="177" t="s">
        <v>113</v>
      </c>
      <c r="RGY248" s="177" t="s">
        <v>113</v>
      </c>
      <c r="RGZ248" s="177" t="s">
        <v>113</v>
      </c>
      <c r="RHA248" s="177" t="s">
        <v>113</v>
      </c>
      <c r="RHB248" s="177" t="s">
        <v>113</v>
      </c>
      <c r="RHC248" s="177" t="s">
        <v>113</v>
      </c>
      <c r="RHD248" s="177" t="s">
        <v>113</v>
      </c>
      <c r="RHE248" s="177" t="s">
        <v>113</v>
      </c>
      <c r="RHF248" s="177" t="s">
        <v>113</v>
      </c>
      <c r="RHG248" s="177" t="s">
        <v>113</v>
      </c>
      <c r="RHH248" s="177" t="s">
        <v>113</v>
      </c>
      <c r="RHI248" s="177" t="s">
        <v>113</v>
      </c>
      <c r="RHJ248" s="177" t="s">
        <v>113</v>
      </c>
      <c r="RHK248" s="177" t="s">
        <v>113</v>
      </c>
      <c r="RHL248" s="177" t="s">
        <v>113</v>
      </c>
      <c r="RHM248" s="177" t="s">
        <v>113</v>
      </c>
      <c r="RHN248" s="177" t="s">
        <v>113</v>
      </c>
      <c r="RHO248" s="177" t="s">
        <v>113</v>
      </c>
      <c r="RHP248" s="177" t="s">
        <v>113</v>
      </c>
      <c r="RHQ248" s="177" t="s">
        <v>113</v>
      </c>
      <c r="RHR248" s="177" t="s">
        <v>113</v>
      </c>
      <c r="RHS248" s="177" t="s">
        <v>113</v>
      </c>
      <c r="RHT248" s="177" t="s">
        <v>113</v>
      </c>
      <c r="RHU248" s="177" t="s">
        <v>113</v>
      </c>
      <c r="RHV248" s="177" t="s">
        <v>113</v>
      </c>
      <c r="RHW248" s="177" t="s">
        <v>113</v>
      </c>
      <c r="RHX248" s="177" t="s">
        <v>113</v>
      </c>
      <c r="RHY248" s="177" t="s">
        <v>113</v>
      </c>
      <c r="RHZ248" s="177" t="s">
        <v>113</v>
      </c>
      <c r="RIA248" s="177" t="s">
        <v>113</v>
      </c>
      <c r="RIB248" s="177" t="s">
        <v>113</v>
      </c>
      <c r="RIC248" s="177" t="s">
        <v>113</v>
      </c>
      <c r="RID248" s="177" t="s">
        <v>113</v>
      </c>
      <c r="RIE248" s="177" t="s">
        <v>113</v>
      </c>
      <c r="RIF248" s="177" t="s">
        <v>113</v>
      </c>
      <c r="RIG248" s="177" t="s">
        <v>113</v>
      </c>
      <c r="RIH248" s="177" t="s">
        <v>113</v>
      </c>
      <c r="RII248" s="177" t="s">
        <v>113</v>
      </c>
      <c r="RIJ248" s="177" t="s">
        <v>113</v>
      </c>
      <c r="RIK248" s="177" t="s">
        <v>113</v>
      </c>
      <c r="RIL248" s="177" t="s">
        <v>113</v>
      </c>
      <c r="RIM248" s="177" t="s">
        <v>113</v>
      </c>
      <c r="RIN248" s="177" t="s">
        <v>113</v>
      </c>
      <c r="RIO248" s="177" t="s">
        <v>113</v>
      </c>
      <c r="RIP248" s="177" t="s">
        <v>113</v>
      </c>
      <c r="RIQ248" s="177" t="s">
        <v>113</v>
      </c>
      <c r="RIR248" s="177" t="s">
        <v>113</v>
      </c>
      <c r="RIS248" s="177" t="s">
        <v>113</v>
      </c>
      <c r="RIT248" s="177" t="s">
        <v>113</v>
      </c>
      <c r="RIU248" s="177" t="s">
        <v>113</v>
      </c>
      <c r="RIV248" s="177" t="s">
        <v>113</v>
      </c>
      <c r="RIW248" s="177" t="s">
        <v>113</v>
      </c>
      <c r="RIX248" s="177" t="s">
        <v>113</v>
      </c>
      <c r="RIY248" s="177" t="s">
        <v>113</v>
      </c>
      <c r="RIZ248" s="177" t="s">
        <v>113</v>
      </c>
      <c r="RJA248" s="177" t="s">
        <v>113</v>
      </c>
      <c r="RJB248" s="177" t="s">
        <v>113</v>
      </c>
      <c r="RJC248" s="177" t="s">
        <v>113</v>
      </c>
      <c r="RJD248" s="177" t="s">
        <v>113</v>
      </c>
      <c r="RJE248" s="177" t="s">
        <v>113</v>
      </c>
      <c r="RJF248" s="177" t="s">
        <v>113</v>
      </c>
      <c r="RJG248" s="177" t="s">
        <v>113</v>
      </c>
      <c r="RJH248" s="177" t="s">
        <v>113</v>
      </c>
      <c r="RJI248" s="177" t="s">
        <v>113</v>
      </c>
      <c r="RJJ248" s="177" t="s">
        <v>113</v>
      </c>
      <c r="RJK248" s="177" t="s">
        <v>113</v>
      </c>
      <c r="RJL248" s="177" t="s">
        <v>113</v>
      </c>
      <c r="RJM248" s="177" t="s">
        <v>113</v>
      </c>
      <c r="RJN248" s="177" t="s">
        <v>113</v>
      </c>
      <c r="RJO248" s="177" t="s">
        <v>113</v>
      </c>
      <c r="RJP248" s="177" t="s">
        <v>113</v>
      </c>
      <c r="RJQ248" s="177" t="s">
        <v>113</v>
      </c>
      <c r="RJR248" s="177" t="s">
        <v>113</v>
      </c>
      <c r="RJS248" s="177" t="s">
        <v>113</v>
      </c>
      <c r="RJT248" s="177" t="s">
        <v>113</v>
      </c>
      <c r="RJU248" s="177" t="s">
        <v>113</v>
      </c>
      <c r="RJV248" s="177" t="s">
        <v>113</v>
      </c>
      <c r="RJW248" s="177" t="s">
        <v>113</v>
      </c>
      <c r="RJX248" s="177" t="s">
        <v>113</v>
      </c>
      <c r="RJY248" s="177" t="s">
        <v>113</v>
      </c>
      <c r="RJZ248" s="177" t="s">
        <v>113</v>
      </c>
      <c r="RKA248" s="177" t="s">
        <v>113</v>
      </c>
      <c r="RKB248" s="177" t="s">
        <v>113</v>
      </c>
      <c r="RKC248" s="177" t="s">
        <v>113</v>
      </c>
      <c r="RKD248" s="177" t="s">
        <v>113</v>
      </c>
      <c r="RKE248" s="177" t="s">
        <v>113</v>
      </c>
      <c r="RKF248" s="177" t="s">
        <v>113</v>
      </c>
      <c r="RKG248" s="177" t="s">
        <v>113</v>
      </c>
      <c r="RKH248" s="177" t="s">
        <v>113</v>
      </c>
      <c r="RKI248" s="177" t="s">
        <v>113</v>
      </c>
      <c r="RKJ248" s="177" t="s">
        <v>113</v>
      </c>
      <c r="RKK248" s="177" t="s">
        <v>113</v>
      </c>
      <c r="RKL248" s="177" t="s">
        <v>113</v>
      </c>
      <c r="RKM248" s="177" t="s">
        <v>113</v>
      </c>
      <c r="RKN248" s="177" t="s">
        <v>113</v>
      </c>
      <c r="RKO248" s="177" t="s">
        <v>113</v>
      </c>
      <c r="RKP248" s="177" t="s">
        <v>113</v>
      </c>
      <c r="RKQ248" s="177" t="s">
        <v>113</v>
      </c>
      <c r="RKR248" s="177" t="s">
        <v>113</v>
      </c>
      <c r="RKS248" s="177" t="s">
        <v>113</v>
      </c>
      <c r="RKT248" s="177" t="s">
        <v>113</v>
      </c>
      <c r="RKU248" s="177" t="s">
        <v>113</v>
      </c>
      <c r="RKV248" s="177" t="s">
        <v>113</v>
      </c>
      <c r="RKW248" s="177" t="s">
        <v>113</v>
      </c>
      <c r="RKX248" s="177" t="s">
        <v>113</v>
      </c>
      <c r="RKY248" s="177" t="s">
        <v>113</v>
      </c>
      <c r="RKZ248" s="177" t="s">
        <v>113</v>
      </c>
      <c r="RLA248" s="177" t="s">
        <v>113</v>
      </c>
      <c r="RLB248" s="177" t="s">
        <v>113</v>
      </c>
      <c r="RLC248" s="177" t="s">
        <v>113</v>
      </c>
      <c r="RLD248" s="177" t="s">
        <v>113</v>
      </c>
      <c r="RLE248" s="177" t="s">
        <v>113</v>
      </c>
      <c r="RLF248" s="177" t="s">
        <v>113</v>
      </c>
      <c r="RLG248" s="177" t="s">
        <v>113</v>
      </c>
      <c r="RLH248" s="177" t="s">
        <v>113</v>
      </c>
      <c r="RLI248" s="177" t="s">
        <v>113</v>
      </c>
      <c r="RLJ248" s="177" t="s">
        <v>113</v>
      </c>
      <c r="RLK248" s="177" t="s">
        <v>113</v>
      </c>
      <c r="RLL248" s="177" t="s">
        <v>113</v>
      </c>
      <c r="RLM248" s="177" t="s">
        <v>113</v>
      </c>
      <c r="RLN248" s="177" t="s">
        <v>113</v>
      </c>
      <c r="RLO248" s="177" t="s">
        <v>113</v>
      </c>
      <c r="RLP248" s="177" t="s">
        <v>113</v>
      </c>
      <c r="RLQ248" s="177" t="s">
        <v>113</v>
      </c>
      <c r="RLR248" s="177" t="s">
        <v>113</v>
      </c>
      <c r="RLS248" s="177" t="s">
        <v>113</v>
      </c>
      <c r="RLT248" s="177" t="s">
        <v>113</v>
      </c>
      <c r="RLU248" s="177" t="s">
        <v>113</v>
      </c>
      <c r="RLV248" s="177" t="s">
        <v>113</v>
      </c>
      <c r="RLW248" s="177" t="s">
        <v>113</v>
      </c>
      <c r="RLX248" s="177" t="s">
        <v>113</v>
      </c>
      <c r="RLY248" s="177" t="s">
        <v>113</v>
      </c>
      <c r="RLZ248" s="177" t="s">
        <v>113</v>
      </c>
      <c r="RMA248" s="177" t="s">
        <v>113</v>
      </c>
      <c r="RMB248" s="177" t="s">
        <v>113</v>
      </c>
      <c r="RMC248" s="177" t="s">
        <v>113</v>
      </c>
      <c r="RMD248" s="177" t="s">
        <v>113</v>
      </c>
      <c r="RME248" s="177" t="s">
        <v>113</v>
      </c>
      <c r="RMF248" s="177" t="s">
        <v>113</v>
      </c>
      <c r="RMG248" s="177" t="s">
        <v>113</v>
      </c>
      <c r="RMH248" s="177" t="s">
        <v>113</v>
      </c>
      <c r="RMI248" s="177" t="s">
        <v>113</v>
      </c>
      <c r="RMJ248" s="177" t="s">
        <v>113</v>
      </c>
      <c r="RMK248" s="177" t="s">
        <v>113</v>
      </c>
      <c r="RML248" s="177" t="s">
        <v>113</v>
      </c>
      <c r="RMM248" s="177" t="s">
        <v>113</v>
      </c>
      <c r="RMN248" s="177" t="s">
        <v>113</v>
      </c>
      <c r="RMO248" s="177" t="s">
        <v>113</v>
      </c>
      <c r="RMP248" s="177" t="s">
        <v>113</v>
      </c>
      <c r="RMQ248" s="177" t="s">
        <v>113</v>
      </c>
      <c r="RMR248" s="177" t="s">
        <v>113</v>
      </c>
      <c r="RMS248" s="177" t="s">
        <v>113</v>
      </c>
      <c r="RMT248" s="177" t="s">
        <v>113</v>
      </c>
      <c r="RMU248" s="177" t="s">
        <v>113</v>
      </c>
      <c r="RMV248" s="177" t="s">
        <v>113</v>
      </c>
      <c r="RMW248" s="177" t="s">
        <v>113</v>
      </c>
      <c r="RMX248" s="177" t="s">
        <v>113</v>
      </c>
      <c r="RMY248" s="177" t="s">
        <v>113</v>
      </c>
      <c r="RMZ248" s="177" t="s">
        <v>113</v>
      </c>
      <c r="RNA248" s="177" t="s">
        <v>113</v>
      </c>
      <c r="RNB248" s="177" t="s">
        <v>113</v>
      </c>
      <c r="RNC248" s="177" t="s">
        <v>113</v>
      </c>
      <c r="RND248" s="177" t="s">
        <v>113</v>
      </c>
      <c r="RNE248" s="177" t="s">
        <v>113</v>
      </c>
      <c r="RNF248" s="177" t="s">
        <v>113</v>
      </c>
      <c r="RNG248" s="177" t="s">
        <v>113</v>
      </c>
      <c r="RNH248" s="177" t="s">
        <v>113</v>
      </c>
      <c r="RNI248" s="177" t="s">
        <v>113</v>
      </c>
      <c r="RNJ248" s="177" t="s">
        <v>113</v>
      </c>
      <c r="RNK248" s="177" t="s">
        <v>113</v>
      </c>
      <c r="RNL248" s="177" t="s">
        <v>113</v>
      </c>
      <c r="RNM248" s="177" t="s">
        <v>113</v>
      </c>
      <c r="RNN248" s="177" t="s">
        <v>113</v>
      </c>
      <c r="RNO248" s="177" t="s">
        <v>113</v>
      </c>
      <c r="RNP248" s="177" t="s">
        <v>113</v>
      </c>
      <c r="RNQ248" s="177" t="s">
        <v>113</v>
      </c>
      <c r="RNR248" s="177" t="s">
        <v>113</v>
      </c>
      <c r="RNS248" s="177" t="s">
        <v>113</v>
      </c>
      <c r="RNT248" s="177" t="s">
        <v>113</v>
      </c>
      <c r="RNU248" s="177" t="s">
        <v>113</v>
      </c>
      <c r="RNV248" s="177" t="s">
        <v>113</v>
      </c>
      <c r="RNW248" s="177" t="s">
        <v>113</v>
      </c>
      <c r="RNX248" s="177" t="s">
        <v>113</v>
      </c>
      <c r="RNY248" s="177" t="s">
        <v>113</v>
      </c>
      <c r="RNZ248" s="177" t="s">
        <v>113</v>
      </c>
      <c r="ROA248" s="177" t="s">
        <v>113</v>
      </c>
      <c r="ROB248" s="177" t="s">
        <v>113</v>
      </c>
      <c r="ROC248" s="177" t="s">
        <v>113</v>
      </c>
      <c r="ROD248" s="177" t="s">
        <v>113</v>
      </c>
      <c r="ROE248" s="177" t="s">
        <v>113</v>
      </c>
      <c r="ROF248" s="177" t="s">
        <v>113</v>
      </c>
      <c r="ROG248" s="177" t="s">
        <v>113</v>
      </c>
      <c r="ROH248" s="177" t="s">
        <v>113</v>
      </c>
      <c r="ROI248" s="177" t="s">
        <v>113</v>
      </c>
      <c r="ROJ248" s="177" t="s">
        <v>113</v>
      </c>
      <c r="ROK248" s="177" t="s">
        <v>113</v>
      </c>
      <c r="ROL248" s="177" t="s">
        <v>113</v>
      </c>
      <c r="ROM248" s="177" t="s">
        <v>113</v>
      </c>
      <c r="RON248" s="177" t="s">
        <v>113</v>
      </c>
      <c r="ROO248" s="177" t="s">
        <v>113</v>
      </c>
      <c r="ROP248" s="177" t="s">
        <v>113</v>
      </c>
      <c r="ROQ248" s="177" t="s">
        <v>113</v>
      </c>
      <c r="ROR248" s="177" t="s">
        <v>113</v>
      </c>
      <c r="ROS248" s="177" t="s">
        <v>113</v>
      </c>
      <c r="ROT248" s="177" t="s">
        <v>113</v>
      </c>
      <c r="ROU248" s="177" t="s">
        <v>113</v>
      </c>
      <c r="ROV248" s="177" t="s">
        <v>113</v>
      </c>
      <c r="ROW248" s="177" t="s">
        <v>113</v>
      </c>
      <c r="ROX248" s="177" t="s">
        <v>113</v>
      </c>
      <c r="ROY248" s="177" t="s">
        <v>113</v>
      </c>
      <c r="ROZ248" s="177" t="s">
        <v>113</v>
      </c>
      <c r="RPA248" s="177" t="s">
        <v>113</v>
      </c>
      <c r="RPB248" s="177" t="s">
        <v>113</v>
      </c>
      <c r="RPC248" s="177" t="s">
        <v>113</v>
      </c>
      <c r="RPD248" s="177" t="s">
        <v>113</v>
      </c>
      <c r="RPE248" s="177" t="s">
        <v>113</v>
      </c>
      <c r="RPF248" s="177" t="s">
        <v>113</v>
      </c>
      <c r="RPG248" s="177" t="s">
        <v>113</v>
      </c>
      <c r="RPH248" s="177" t="s">
        <v>113</v>
      </c>
      <c r="RPI248" s="177" t="s">
        <v>113</v>
      </c>
      <c r="RPJ248" s="177" t="s">
        <v>113</v>
      </c>
      <c r="RPK248" s="177" t="s">
        <v>113</v>
      </c>
      <c r="RPL248" s="177" t="s">
        <v>113</v>
      </c>
      <c r="RPM248" s="177" t="s">
        <v>113</v>
      </c>
      <c r="RPN248" s="177" t="s">
        <v>113</v>
      </c>
      <c r="RPO248" s="177" t="s">
        <v>113</v>
      </c>
      <c r="RPP248" s="177" t="s">
        <v>113</v>
      </c>
      <c r="RPQ248" s="177" t="s">
        <v>113</v>
      </c>
      <c r="RPR248" s="177" t="s">
        <v>113</v>
      </c>
      <c r="RPS248" s="177" t="s">
        <v>113</v>
      </c>
      <c r="RPT248" s="177" t="s">
        <v>113</v>
      </c>
      <c r="RPU248" s="177" t="s">
        <v>113</v>
      </c>
      <c r="RPV248" s="177" t="s">
        <v>113</v>
      </c>
      <c r="RPW248" s="177" t="s">
        <v>113</v>
      </c>
      <c r="RPX248" s="177" t="s">
        <v>113</v>
      </c>
      <c r="RPY248" s="177" t="s">
        <v>113</v>
      </c>
      <c r="RPZ248" s="177" t="s">
        <v>113</v>
      </c>
      <c r="RQA248" s="177" t="s">
        <v>113</v>
      </c>
      <c r="RQB248" s="177" t="s">
        <v>113</v>
      </c>
      <c r="RQC248" s="177" t="s">
        <v>113</v>
      </c>
      <c r="RQD248" s="177" t="s">
        <v>113</v>
      </c>
      <c r="RQE248" s="177" t="s">
        <v>113</v>
      </c>
      <c r="RQF248" s="177" t="s">
        <v>113</v>
      </c>
      <c r="RQG248" s="177" t="s">
        <v>113</v>
      </c>
      <c r="RQH248" s="177" t="s">
        <v>113</v>
      </c>
      <c r="RQI248" s="177" t="s">
        <v>113</v>
      </c>
      <c r="RQJ248" s="177" t="s">
        <v>113</v>
      </c>
      <c r="RQK248" s="177" t="s">
        <v>113</v>
      </c>
      <c r="RQL248" s="177" t="s">
        <v>113</v>
      </c>
      <c r="RQM248" s="177" t="s">
        <v>113</v>
      </c>
      <c r="RQN248" s="177" t="s">
        <v>113</v>
      </c>
      <c r="RQO248" s="177" t="s">
        <v>113</v>
      </c>
      <c r="RQP248" s="177" t="s">
        <v>113</v>
      </c>
      <c r="RQQ248" s="177" t="s">
        <v>113</v>
      </c>
      <c r="RQR248" s="177" t="s">
        <v>113</v>
      </c>
      <c r="RQS248" s="177" t="s">
        <v>113</v>
      </c>
      <c r="RQT248" s="177" t="s">
        <v>113</v>
      </c>
      <c r="RQU248" s="177" t="s">
        <v>113</v>
      </c>
      <c r="RQV248" s="177" t="s">
        <v>113</v>
      </c>
      <c r="RQW248" s="177" t="s">
        <v>113</v>
      </c>
      <c r="RQX248" s="177" t="s">
        <v>113</v>
      </c>
      <c r="RQY248" s="177" t="s">
        <v>113</v>
      </c>
      <c r="RQZ248" s="177" t="s">
        <v>113</v>
      </c>
      <c r="RRA248" s="177" t="s">
        <v>113</v>
      </c>
      <c r="RRB248" s="177" t="s">
        <v>113</v>
      </c>
      <c r="RRC248" s="177" t="s">
        <v>113</v>
      </c>
      <c r="RRD248" s="177" t="s">
        <v>113</v>
      </c>
      <c r="RRE248" s="177" t="s">
        <v>113</v>
      </c>
      <c r="RRF248" s="177" t="s">
        <v>113</v>
      </c>
      <c r="RRG248" s="177" t="s">
        <v>113</v>
      </c>
      <c r="RRH248" s="177" t="s">
        <v>113</v>
      </c>
      <c r="RRI248" s="177" t="s">
        <v>113</v>
      </c>
      <c r="RRJ248" s="177" t="s">
        <v>113</v>
      </c>
      <c r="RRK248" s="177" t="s">
        <v>113</v>
      </c>
      <c r="RRL248" s="177" t="s">
        <v>113</v>
      </c>
      <c r="RRM248" s="177" t="s">
        <v>113</v>
      </c>
      <c r="RRN248" s="177" t="s">
        <v>113</v>
      </c>
      <c r="RRO248" s="177" t="s">
        <v>113</v>
      </c>
      <c r="RRP248" s="177" t="s">
        <v>113</v>
      </c>
      <c r="RRQ248" s="177" t="s">
        <v>113</v>
      </c>
      <c r="RRR248" s="177" t="s">
        <v>113</v>
      </c>
      <c r="RRS248" s="177" t="s">
        <v>113</v>
      </c>
      <c r="RRT248" s="177" t="s">
        <v>113</v>
      </c>
      <c r="RRU248" s="177" t="s">
        <v>113</v>
      </c>
      <c r="RRV248" s="177" t="s">
        <v>113</v>
      </c>
      <c r="RRW248" s="177" t="s">
        <v>113</v>
      </c>
      <c r="RRX248" s="177" t="s">
        <v>113</v>
      </c>
      <c r="RRY248" s="177" t="s">
        <v>113</v>
      </c>
      <c r="RRZ248" s="177" t="s">
        <v>113</v>
      </c>
      <c r="RSA248" s="177" t="s">
        <v>113</v>
      </c>
      <c r="RSB248" s="177" t="s">
        <v>113</v>
      </c>
      <c r="RSC248" s="177" t="s">
        <v>113</v>
      </c>
      <c r="RSD248" s="177" t="s">
        <v>113</v>
      </c>
      <c r="RSE248" s="177" t="s">
        <v>113</v>
      </c>
      <c r="RSF248" s="177" t="s">
        <v>113</v>
      </c>
      <c r="RSG248" s="177" t="s">
        <v>113</v>
      </c>
      <c r="RSH248" s="177" t="s">
        <v>113</v>
      </c>
      <c r="RSI248" s="177" t="s">
        <v>113</v>
      </c>
      <c r="RSJ248" s="177" t="s">
        <v>113</v>
      </c>
      <c r="RSK248" s="177" t="s">
        <v>113</v>
      </c>
      <c r="RSL248" s="177" t="s">
        <v>113</v>
      </c>
      <c r="RSM248" s="177" t="s">
        <v>113</v>
      </c>
      <c r="RSN248" s="177" t="s">
        <v>113</v>
      </c>
      <c r="RSO248" s="177" t="s">
        <v>113</v>
      </c>
      <c r="RSP248" s="177" t="s">
        <v>113</v>
      </c>
      <c r="RSQ248" s="177" t="s">
        <v>113</v>
      </c>
      <c r="RSR248" s="177" t="s">
        <v>113</v>
      </c>
      <c r="RSS248" s="177" t="s">
        <v>113</v>
      </c>
      <c r="RST248" s="177" t="s">
        <v>113</v>
      </c>
      <c r="RSU248" s="177" t="s">
        <v>113</v>
      </c>
      <c r="RSV248" s="177" t="s">
        <v>113</v>
      </c>
      <c r="RSW248" s="177" t="s">
        <v>113</v>
      </c>
      <c r="RSX248" s="177" t="s">
        <v>113</v>
      </c>
      <c r="RSY248" s="177" t="s">
        <v>113</v>
      </c>
      <c r="RSZ248" s="177" t="s">
        <v>113</v>
      </c>
      <c r="RTA248" s="177" t="s">
        <v>113</v>
      </c>
      <c r="RTB248" s="177" t="s">
        <v>113</v>
      </c>
      <c r="RTC248" s="177" t="s">
        <v>113</v>
      </c>
      <c r="RTD248" s="177" t="s">
        <v>113</v>
      </c>
      <c r="RTE248" s="177" t="s">
        <v>113</v>
      </c>
      <c r="RTF248" s="177" t="s">
        <v>113</v>
      </c>
      <c r="RTG248" s="177" t="s">
        <v>113</v>
      </c>
      <c r="RTH248" s="177" t="s">
        <v>113</v>
      </c>
      <c r="RTI248" s="177" t="s">
        <v>113</v>
      </c>
      <c r="RTJ248" s="177" t="s">
        <v>113</v>
      </c>
      <c r="RTK248" s="177" t="s">
        <v>113</v>
      </c>
      <c r="RTL248" s="177" t="s">
        <v>113</v>
      </c>
      <c r="RTM248" s="177" t="s">
        <v>113</v>
      </c>
      <c r="RTN248" s="177" t="s">
        <v>113</v>
      </c>
      <c r="RTO248" s="177" t="s">
        <v>113</v>
      </c>
      <c r="RTP248" s="177" t="s">
        <v>113</v>
      </c>
      <c r="RTQ248" s="177" t="s">
        <v>113</v>
      </c>
      <c r="RTR248" s="177" t="s">
        <v>113</v>
      </c>
      <c r="RTS248" s="177" t="s">
        <v>113</v>
      </c>
      <c r="RTT248" s="177" t="s">
        <v>113</v>
      </c>
      <c r="RTU248" s="177" t="s">
        <v>113</v>
      </c>
      <c r="RTV248" s="177" t="s">
        <v>113</v>
      </c>
      <c r="RTW248" s="177" t="s">
        <v>113</v>
      </c>
      <c r="RTX248" s="177" t="s">
        <v>113</v>
      </c>
      <c r="RTY248" s="177" t="s">
        <v>113</v>
      </c>
      <c r="RTZ248" s="177" t="s">
        <v>113</v>
      </c>
      <c r="RUA248" s="177" t="s">
        <v>113</v>
      </c>
      <c r="RUB248" s="177" t="s">
        <v>113</v>
      </c>
      <c r="RUC248" s="177" t="s">
        <v>113</v>
      </c>
      <c r="RUD248" s="177" t="s">
        <v>113</v>
      </c>
      <c r="RUE248" s="177" t="s">
        <v>113</v>
      </c>
      <c r="RUF248" s="177" t="s">
        <v>113</v>
      </c>
      <c r="RUG248" s="177" t="s">
        <v>113</v>
      </c>
      <c r="RUH248" s="177" t="s">
        <v>113</v>
      </c>
      <c r="RUI248" s="177" t="s">
        <v>113</v>
      </c>
      <c r="RUJ248" s="177" t="s">
        <v>113</v>
      </c>
      <c r="RUK248" s="177" t="s">
        <v>113</v>
      </c>
      <c r="RUL248" s="177" t="s">
        <v>113</v>
      </c>
      <c r="RUM248" s="177" t="s">
        <v>113</v>
      </c>
      <c r="RUN248" s="177" t="s">
        <v>113</v>
      </c>
      <c r="RUO248" s="177" t="s">
        <v>113</v>
      </c>
      <c r="RUP248" s="177" t="s">
        <v>113</v>
      </c>
      <c r="RUQ248" s="177" t="s">
        <v>113</v>
      </c>
      <c r="RUR248" s="177" t="s">
        <v>113</v>
      </c>
      <c r="RUS248" s="177" t="s">
        <v>113</v>
      </c>
      <c r="RUT248" s="177" t="s">
        <v>113</v>
      </c>
      <c r="RUU248" s="177" t="s">
        <v>113</v>
      </c>
      <c r="RUV248" s="177" t="s">
        <v>113</v>
      </c>
      <c r="RUW248" s="177" t="s">
        <v>113</v>
      </c>
      <c r="RUX248" s="177" t="s">
        <v>113</v>
      </c>
      <c r="RUY248" s="177" t="s">
        <v>113</v>
      </c>
      <c r="RUZ248" s="177" t="s">
        <v>113</v>
      </c>
      <c r="RVA248" s="177" t="s">
        <v>113</v>
      </c>
      <c r="RVB248" s="177" t="s">
        <v>113</v>
      </c>
      <c r="RVC248" s="177" t="s">
        <v>113</v>
      </c>
      <c r="RVD248" s="177" t="s">
        <v>113</v>
      </c>
      <c r="RVE248" s="177" t="s">
        <v>113</v>
      </c>
      <c r="RVF248" s="177" t="s">
        <v>113</v>
      </c>
      <c r="RVG248" s="177" t="s">
        <v>113</v>
      </c>
      <c r="RVH248" s="177" t="s">
        <v>113</v>
      </c>
      <c r="RVI248" s="177" t="s">
        <v>113</v>
      </c>
      <c r="RVJ248" s="177" t="s">
        <v>113</v>
      </c>
      <c r="RVK248" s="177" t="s">
        <v>113</v>
      </c>
      <c r="RVL248" s="177" t="s">
        <v>113</v>
      </c>
      <c r="RVM248" s="177" t="s">
        <v>113</v>
      </c>
      <c r="RVN248" s="177" t="s">
        <v>113</v>
      </c>
      <c r="RVO248" s="177" t="s">
        <v>113</v>
      </c>
      <c r="RVP248" s="177" t="s">
        <v>113</v>
      </c>
      <c r="RVQ248" s="177" t="s">
        <v>113</v>
      </c>
      <c r="RVR248" s="177" t="s">
        <v>113</v>
      </c>
      <c r="RVS248" s="177" t="s">
        <v>113</v>
      </c>
      <c r="RVT248" s="177" t="s">
        <v>113</v>
      </c>
      <c r="RVU248" s="177" t="s">
        <v>113</v>
      </c>
      <c r="RVV248" s="177" t="s">
        <v>113</v>
      </c>
      <c r="RVW248" s="177" t="s">
        <v>113</v>
      </c>
      <c r="RVX248" s="177" t="s">
        <v>113</v>
      </c>
      <c r="RVY248" s="177" t="s">
        <v>113</v>
      </c>
      <c r="RVZ248" s="177" t="s">
        <v>113</v>
      </c>
      <c r="RWA248" s="177" t="s">
        <v>113</v>
      </c>
      <c r="RWB248" s="177" t="s">
        <v>113</v>
      </c>
      <c r="RWC248" s="177" t="s">
        <v>113</v>
      </c>
      <c r="RWD248" s="177" t="s">
        <v>113</v>
      </c>
      <c r="RWE248" s="177" t="s">
        <v>113</v>
      </c>
      <c r="RWF248" s="177" t="s">
        <v>113</v>
      </c>
      <c r="RWG248" s="177" t="s">
        <v>113</v>
      </c>
      <c r="RWH248" s="177" t="s">
        <v>113</v>
      </c>
      <c r="RWI248" s="177" t="s">
        <v>113</v>
      </c>
      <c r="RWJ248" s="177" t="s">
        <v>113</v>
      </c>
      <c r="RWK248" s="177" t="s">
        <v>113</v>
      </c>
      <c r="RWL248" s="177" t="s">
        <v>113</v>
      </c>
      <c r="RWM248" s="177" t="s">
        <v>113</v>
      </c>
      <c r="RWN248" s="177" t="s">
        <v>113</v>
      </c>
      <c r="RWO248" s="177" t="s">
        <v>113</v>
      </c>
      <c r="RWP248" s="177" t="s">
        <v>113</v>
      </c>
      <c r="RWQ248" s="177" t="s">
        <v>113</v>
      </c>
      <c r="RWR248" s="177" t="s">
        <v>113</v>
      </c>
      <c r="RWS248" s="177" t="s">
        <v>113</v>
      </c>
      <c r="RWT248" s="177" t="s">
        <v>113</v>
      </c>
      <c r="RWU248" s="177" t="s">
        <v>113</v>
      </c>
      <c r="RWV248" s="177" t="s">
        <v>113</v>
      </c>
      <c r="RWW248" s="177" t="s">
        <v>113</v>
      </c>
      <c r="RWX248" s="177" t="s">
        <v>113</v>
      </c>
      <c r="RWY248" s="177" t="s">
        <v>113</v>
      </c>
      <c r="RWZ248" s="177" t="s">
        <v>113</v>
      </c>
      <c r="RXA248" s="177" t="s">
        <v>113</v>
      </c>
      <c r="RXB248" s="177" t="s">
        <v>113</v>
      </c>
      <c r="RXC248" s="177" t="s">
        <v>113</v>
      </c>
      <c r="RXD248" s="177" t="s">
        <v>113</v>
      </c>
      <c r="RXE248" s="177" t="s">
        <v>113</v>
      </c>
      <c r="RXF248" s="177" t="s">
        <v>113</v>
      </c>
      <c r="RXG248" s="177" t="s">
        <v>113</v>
      </c>
      <c r="RXH248" s="177" t="s">
        <v>113</v>
      </c>
      <c r="RXI248" s="177" t="s">
        <v>113</v>
      </c>
      <c r="RXJ248" s="177" t="s">
        <v>113</v>
      </c>
      <c r="RXK248" s="177" t="s">
        <v>113</v>
      </c>
      <c r="RXL248" s="177" t="s">
        <v>113</v>
      </c>
      <c r="RXM248" s="177" t="s">
        <v>113</v>
      </c>
      <c r="RXN248" s="177" t="s">
        <v>113</v>
      </c>
      <c r="RXO248" s="177" t="s">
        <v>113</v>
      </c>
      <c r="RXP248" s="177" t="s">
        <v>113</v>
      </c>
      <c r="RXQ248" s="177" t="s">
        <v>113</v>
      </c>
      <c r="RXR248" s="177" t="s">
        <v>113</v>
      </c>
      <c r="RXS248" s="177" t="s">
        <v>113</v>
      </c>
      <c r="RXT248" s="177" t="s">
        <v>113</v>
      </c>
      <c r="RXU248" s="177" t="s">
        <v>113</v>
      </c>
      <c r="RXV248" s="177" t="s">
        <v>113</v>
      </c>
      <c r="RXW248" s="177" t="s">
        <v>113</v>
      </c>
      <c r="RXX248" s="177" t="s">
        <v>113</v>
      </c>
      <c r="RXY248" s="177" t="s">
        <v>113</v>
      </c>
      <c r="RXZ248" s="177" t="s">
        <v>113</v>
      </c>
      <c r="RYA248" s="177" t="s">
        <v>113</v>
      </c>
      <c r="RYB248" s="177" t="s">
        <v>113</v>
      </c>
      <c r="RYC248" s="177" t="s">
        <v>113</v>
      </c>
      <c r="RYD248" s="177" t="s">
        <v>113</v>
      </c>
      <c r="RYE248" s="177" t="s">
        <v>113</v>
      </c>
      <c r="RYF248" s="177" t="s">
        <v>113</v>
      </c>
      <c r="RYG248" s="177" t="s">
        <v>113</v>
      </c>
      <c r="RYH248" s="177" t="s">
        <v>113</v>
      </c>
      <c r="RYI248" s="177" t="s">
        <v>113</v>
      </c>
      <c r="RYJ248" s="177" t="s">
        <v>113</v>
      </c>
      <c r="RYK248" s="177" t="s">
        <v>113</v>
      </c>
      <c r="RYL248" s="177" t="s">
        <v>113</v>
      </c>
      <c r="RYM248" s="177" t="s">
        <v>113</v>
      </c>
      <c r="RYN248" s="177" t="s">
        <v>113</v>
      </c>
      <c r="RYO248" s="177" t="s">
        <v>113</v>
      </c>
      <c r="RYP248" s="177" t="s">
        <v>113</v>
      </c>
      <c r="RYQ248" s="177" t="s">
        <v>113</v>
      </c>
      <c r="RYR248" s="177" t="s">
        <v>113</v>
      </c>
      <c r="RYS248" s="177" t="s">
        <v>113</v>
      </c>
      <c r="RYT248" s="177" t="s">
        <v>113</v>
      </c>
      <c r="RYU248" s="177" t="s">
        <v>113</v>
      </c>
      <c r="RYV248" s="177" t="s">
        <v>113</v>
      </c>
      <c r="RYW248" s="177" t="s">
        <v>113</v>
      </c>
      <c r="RYX248" s="177" t="s">
        <v>113</v>
      </c>
      <c r="RYY248" s="177" t="s">
        <v>113</v>
      </c>
      <c r="RYZ248" s="177" t="s">
        <v>113</v>
      </c>
      <c r="RZA248" s="177" t="s">
        <v>113</v>
      </c>
      <c r="RZB248" s="177" t="s">
        <v>113</v>
      </c>
      <c r="RZC248" s="177" t="s">
        <v>113</v>
      </c>
      <c r="RZD248" s="177" t="s">
        <v>113</v>
      </c>
      <c r="RZE248" s="177" t="s">
        <v>113</v>
      </c>
      <c r="RZF248" s="177" t="s">
        <v>113</v>
      </c>
      <c r="RZG248" s="177" t="s">
        <v>113</v>
      </c>
      <c r="RZH248" s="177" t="s">
        <v>113</v>
      </c>
      <c r="RZI248" s="177" t="s">
        <v>113</v>
      </c>
      <c r="RZJ248" s="177" t="s">
        <v>113</v>
      </c>
      <c r="RZK248" s="177" t="s">
        <v>113</v>
      </c>
      <c r="RZL248" s="177" t="s">
        <v>113</v>
      </c>
      <c r="RZM248" s="177" t="s">
        <v>113</v>
      </c>
      <c r="RZN248" s="177" t="s">
        <v>113</v>
      </c>
      <c r="RZO248" s="177" t="s">
        <v>113</v>
      </c>
      <c r="RZP248" s="177" t="s">
        <v>113</v>
      </c>
      <c r="RZQ248" s="177" t="s">
        <v>113</v>
      </c>
      <c r="RZR248" s="177" t="s">
        <v>113</v>
      </c>
      <c r="RZS248" s="177" t="s">
        <v>113</v>
      </c>
      <c r="RZT248" s="177" t="s">
        <v>113</v>
      </c>
      <c r="RZU248" s="177" t="s">
        <v>113</v>
      </c>
      <c r="RZV248" s="177" t="s">
        <v>113</v>
      </c>
      <c r="RZW248" s="177" t="s">
        <v>113</v>
      </c>
      <c r="RZX248" s="177" t="s">
        <v>113</v>
      </c>
      <c r="RZY248" s="177" t="s">
        <v>113</v>
      </c>
      <c r="RZZ248" s="177" t="s">
        <v>113</v>
      </c>
      <c r="SAA248" s="177" t="s">
        <v>113</v>
      </c>
      <c r="SAB248" s="177" t="s">
        <v>113</v>
      </c>
      <c r="SAC248" s="177" t="s">
        <v>113</v>
      </c>
      <c r="SAD248" s="177" t="s">
        <v>113</v>
      </c>
      <c r="SAE248" s="177" t="s">
        <v>113</v>
      </c>
      <c r="SAF248" s="177" t="s">
        <v>113</v>
      </c>
      <c r="SAG248" s="177" t="s">
        <v>113</v>
      </c>
      <c r="SAH248" s="177" t="s">
        <v>113</v>
      </c>
      <c r="SAI248" s="177" t="s">
        <v>113</v>
      </c>
      <c r="SAJ248" s="177" t="s">
        <v>113</v>
      </c>
      <c r="SAK248" s="177" t="s">
        <v>113</v>
      </c>
      <c r="SAL248" s="177" t="s">
        <v>113</v>
      </c>
      <c r="SAM248" s="177" t="s">
        <v>113</v>
      </c>
      <c r="SAN248" s="177" t="s">
        <v>113</v>
      </c>
      <c r="SAO248" s="177" t="s">
        <v>113</v>
      </c>
      <c r="SAP248" s="177" t="s">
        <v>113</v>
      </c>
      <c r="SAQ248" s="177" t="s">
        <v>113</v>
      </c>
      <c r="SAR248" s="177" t="s">
        <v>113</v>
      </c>
      <c r="SAS248" s="177" t="s">
        <v>113</v>
      </c>
      <c r="SAT248" s="177" t="s">
        <v>113</v>
      </c>
      <c r="SAU248" s="177" t="s">
        <v>113</v>
      </c>
      <c r="SAV248" s="177" t="s">
        <v>113</v>
      </c>
      <c r="SAW248" s="177" t="s">
        <v>113</v>
      </c>
      <c r="SAX248" s="177" t="s">
        <v>113</v>
      </c>
      <c r="SAY248" s="177" t="s">
        <v>113</v>
      </c>
      <c r="SAZ248" s="177" t="s">
        <v>113</v>
      </c>
      <c r="SBA248" s="177" t="s">
        <v>113</v>
      </c>
      <c r="SBB248" s="177" t="s">
        <v>113</v>
      </c>
      <c r="SBC248" s="177" t="s">
        <v>113</v>
      </c>
      <c r="SBD248" s="177" t="s">
        <v>113</v>
      </c>
      <c r="SBE248" s="177" t="s">
        <v>113</v>
      </c>
      <c r="SBF248" s="177" t="s">
        <v>113</v>
      </c>
      <c r="SBG248" s="177" t="s">
        <v>113</v>
      </c>
      <c r="SBH248" s="177" t="s">
        <v>113</v>
      </c>
      <c r="SBI248" s="177" t="s">
        <v>113</v>
      </c>
      <c r="SBJ248" s="177" t="s">
        <v>113</v>
      </c>
      <c r="SBK248" s="177" t="s">
        <v>113</v>
      </c>
      <c r="SBL248" s="177" t="s">
        <v>113</v>
      </c>
      <c r="SBM248" s="177" t="s">
        <v>113</v>
      </c>
      <c r="SBN248" s="177" t="s">
        <v>113</v>
      </c>
      <c r="SBO248" s="177" t="s">
        <v>113</v>
      </c>
      <c r="SBP248" s="177" t="s">
        <v>113</v>
      </c>
      <c r="SBQ248" s="177" t="s">
        <v>113</v>
      </c>
      <c r="SBR248" s="177" t="s">
        <v>113</v>
      </c>
      <c r="SBS248" s="177" t="s">
        <v>113</v>
      </c>
      <c r="SBT248" s="177" t="s">
        <v>113</v>
      </c>
      <c r="SBU248" s="177" t="s">
        <v>113</v>
      </c>
      <c r="SBV248" s="177" t="s">
        <v>113</v>
      </c>
      <c r="SBW248" s="177" t="s">
        <v>113</v>
      </c>
      <c r="SBX248" s="177" t="s">
        <v>113</v>
      </c>
      <c r="SBY248" s="177" t="s">
        <v>113</v>
      </c>
      <c r="SBZ248" s="177" t="s">
        <v>113</v>
      </c>
      <c r="SCA248" s="177" t="s">
        <v>113</v>
      </c>
      <c r="SCB248" s="177" t="s">
        <v>113</v>
      </c>
      <c r="SCC248" s="177" t="s">
        <v>113</v>
      </c>
      <c r="SCD248" s="177" t="s">
        <v>113</v>
      </c>
      <c r="SCE248" s="177" t="s">
        <v>113</v>
      </c>
      <c r="SCF248" s="177" t="s">
        <v>113</v>
      </c>
      <c r="SCG248" s="177" t="s">
        <v>113</v>
      </c>
      <c r="SCH248" s="177" t="s">
        <v>113</v>
      </c>
      <c r="SCI248" s="177" t="s">
        <v>113</v>
      </c>
      <c r="SCJ248" s="177" t="s">
        <v>113</v>
      </c>
      <c r="SCK248" s="177" t="s">
        <v>113</v>
      </c>
      <c r="SCL248" s="177" t="s">
        <v>113</v>
      </c>
      <c r="SCM248" s="177" t="s">
        <v>113</v>
      </c>
      <c r="SCN248" s="177" t="s">
        <v>113</v>
      </c>
      <c r="SCO248" s="177" t="s">
        <v>113</v>
      </c>
      <c r="SCP248" s="177" t="s">
        <v>113</v>
      </c>
      <c r="SCQ248" s="177" t="s">
        <v>113</v>
      </c>
      <c r="SCR248" s="177" t="s">
        <v>113</v>
      </c>
      <c r="SCS248" s="177" t="s">
        <v>113</v>
      </c>
      <c r="SCT248" s="177" t="s">
        <v>113</v>
      </c>
      <c r="SCU248" s="177" t="s">
        <v>113</v>
      </c>
      <c r="SCV248" s="177" t="s">
        <v>113</v>
      </c>
      <c r="SCW248" s="177" t="s">
        <v>113</v>
      </c>
      <c r="SCX248" s="177" t="s">
        <v>113</v>
      </c>
      <c r="SCY248" s="177" t="s">
        <v>113</v>
      </c>
      <c r="SCZ248" s="177" t="s">
        <v>113</v>
      </c>
      <c r="SDA248" s="177" t="s">
        <v>113</v>
      </c>
      <c r="SDB248" s="177" t="s">
        <v>113</v>
      </c>
      <c r="SDC248" s="177" t="s">
        <v>113</v>
      </c>
      <c r="SDD248" s="177" t="s">
        <v>113</v>
      </c>
      <c r="SDE248" s="177" t="s">
        <v>113</v>
      </c>
      <c r="SDF248" s="177" t="s">
        <v>113</v>
      </c>
      <c r="SDG248" s="177" t="s">
        <v>113</v>
      </c>
      <c r="SDH248" s="177" t="s">
        <v>113</v>
      </c>
      <c r="SDI248" s="177" t="s">
        <v>113</v>
      </c>
      <c r="SDJ248" s="177" t="s">
        <v>113</v>
      </c>
      <c r="SDK248" s="177" t="s">
        <v>113</v>
      </c>
      <c r="SDL248" s="177" t="s">
        <v>113</v>
      </c>
      <c r="SDM248" s="177" t="s">
        <v>113</v>
      </c>
      <c r="SDN248" s="177" t="s">
        <v>113</v>
      </c>
      <c r="SDO248" s="177" t="s">
        <v>113</v>
      </c>
      <c r="SDP248" s="177" t="s">
        <v>113</v>
      </c>
      <c r="SDQ248" s="177" t="s">
        <v>113</v>
      </c>
      <c r="SDR248" s="177" t="s">
        <v>113</v>
      </c>
      <c r="SDS248" s="177" t="s">
        <v>113</v>
      </c>
      <c r="SDT248" s="177" t="s">
        <v>113</v>
      </c>
      <c r="SDU248" s="177" t="s">
        <v>113</v>
      </c>
      <c r="SDV248" s="177" t="s">
        <v>113</v>
      </c>
      <c r="SDW248" s="177" t="s">
        <v>113</v>
      </c>
      <c r="SDX248" s="177" t="s">
        <v>113</v>
      </c>
      <c r="SDY248" s="177" t="s">
        <v>113</v>
      </c>
      <c r="SDZ248" s="177" t="s">
        <v>113</v>
      </c>
      <c r="SEA248" s="177" t="s">
        <v>113</v>
      </c>
      <c r="SEB248" s="177" t="s">
        <v>113</v>
      </c>
      <c r="SEC248" s="177" t="s">
        <v>113</v>
      </c>
      <c r="SED248" s="177" t="s">
        <v>113</v>
      </c>
      <c r="SEE248" s="177" t="s">
        <v>113</v>
      </c>
      <c r="SEF248" s="177" t="s">
        <v>113</v>
      </c>
      <c r="SEG248" s="177" t="s">
        <v>113</v>
      </c>
      <c r="SEH248" s="177" t="s">
        <v>113</v>
      </c>
      <c r="SEI248" s="177" t="s">
        <v>113</v>
      </c>
      <c r="SEJ248" s="177" t="s">
        <v>113</v>
      </c>
      <c r="SEK248" s="177" t="s">
        <v>113</v>
      </c>
      <c r="SEL248" s="177" t="s">
        <v>113</v>
      </c>
      <c r="SEM248" s="177" t="s">
        <v>113</v>
      </c>
      <c r="SEN248" s="177" t="s">
        <v>113</v>
      </c>
      <c r="SEO248" s="177" t="s">
        <v>113</v>
      </c>
      <c r="SEP248" s="177" t="s">
        <v>113</v>
      </c>
      <c r="SEQ248" s="177" t="s">
        <v>113</v>
      </c>
      <c r="SER248" s="177" t="s">
        <v>113</v>
      </c>
      <c r="SES248" s="177" t="s">
        <v>113</v>
      </c>
      <c r="SET248" s="177" t="s">
        <v>113</v>
      </c>
      <c r="SEU248" s="177" t="s">
        <v>113</v>
      </c>
      <c r="SEV248" s="177" t="s">
        <v>113</v>
      </c>
      <c r="SEW248" s="177" t="s">
        <v>113</v>
      </c>
      <c r="SEX248" s="177" t="s">
        <v>113</v>
      </c>
      <c r="SEY248" s="177" t="s">
        <v>113</v>
      </c>
      <c r="SEZ248" s="177" t="s">
        <v>113</v>
      </c>
      <c r="SFA248" s="177" t="s">
        <v>113</v>
      </c>
      <c r="SFB248" s="177" t="s">
        <v>113</v>
      </c>
      <c r="SFC248" s="177" t="s">
        <v>113</v>
      </c>
      <c r="SFD248" s="177" t="s">
        <v>113</v>
      </c>
      <c r="SFE248" s="177" t="s">
        <v>113</v>
      </c>
      <c r="SFF248" s="177" t="s">
        <v>113</v>
      </c>
      <c r="SFG248" s="177" t="s">
        <v>113</v>
      </c>
      <c r="SFH248" s="177" t="s">
        <v>113</v>
      </c>
      <c r="SFI248" s="177" t="s">
        <v>113</v>
      </c>
      <c r="SFJ248" s="177" t="s">
        <v>113</v>
      </c>
      <c r="SFK248" s="177" t="s">
        <v>113</v>
      </c>
      <c r="SFL248" s="177" t="s">
        <v>113</v>
      </c>
      <c r="SFM248" s="177" t="s">
        <v>113</v>
      </c>
      <c r="SFN248" s="177" t="s">
        <v>113</v>
      </c>
      <c r="SFO248" s="177" t="s">
        <v>113</v>
      </c>
      <c r="SFP248" s="177" t="s">
        <v>113</v>
      </c>
      <c r="SFQ248" s="177" t="s">
        <v>113</v>
      </c>
      <c r="SFR248" s="177" t="s">
        <v>113</v>
      </c>
      <c r="SFS248" s="177" t="s">
        <v>113</v>
      </c>
      <c r="SFT248" s="177" t="s">
        <v>113</v>
      </c>
      <c r="SFU248" s="177" t="s">
        <v>113</v>
      </c>
      <c r="SFV248" s="177" t="s">
        <v>113</v>
      </c>
      <c r="SFW248" s="177" t="s">
        <v>113</v>
      </c>
      <c r="SFX248" s="177" t="s">
        <v>113</v>
      </c>
      <c r="SFY248" s="177" t="s">
        <v>113</v>
      </c>
      <c r="SFZ248" s="177" t="s">
        <v>113</v>
      </c>
      <c r="SGA248" s="177" t="s">
        <v>113</v>
      </c>
      <c r="SGB248" s="177" t="s">
        <v>113</v>
      </c>
      <c r="SGC248" s="177" t="s">
        <v>113</v>
      </c>
      <c r="SGD248" s="177" t="s">
        <v>113</v>
      </c>
      <c r="SGE248" s="177" t="s">
        <v>113</v>
      </c>
      <c r="SGF248" s="177" t="s">
        <v>113</v>
      </c>
      <c r="SGG248" s="177" t="s">
        <v>113</v>
      </c>
      <c r="SGH248" s="177" t="s">
        <v>113</v>
      </c>
      <c r="SGI248" s="177" t="s">
        <v>113</v>
      </c>
      <c r="SGJ248" s="177" t="s">
        <v>113</v>
      </c>
      <c r="SGK248" s="177" t="s">
        <v>113</v>
      </c>
      <c r="SGL248" s="177" t="s">
        <v>113</v>
      </c>
      <c r="SGM248" s="177" t="s">
        <v>113</v>
      </c>
      <c r="SGN248" s="177" t="s">
        <v>113</v>
      </c>
      <c r="SGO248" s="177" t="s">
        <v>113</v>
      </c>
      <c r="SGP248" s="177" t="s">
        <v>113</v>
      </c>
      <c r="SGQ248" s="177" t="s">
        <v>113</v>
      </c>
      <c r="SGR248" s="177" t="s">
        <v>113</v>
      </c>
      <c r="SGS248" s="177" t="s">
        <v>113</v>
      </c>
      <c r="SGT248" s="177" t="s">
        <v>113</v>
      </c>
      <c r="SGU248" s="177" t="s">
        <v>113</v>
      </c>
      <c r="SGV248" s="177" t="s">
        <v>113</v>
      </c>
      <c r="SGW248" s="177" t="s">
        <v>113</v>
      </c>
      <c r="SGX248" s="177" t="s">
        <v>113</v>
      </c>
      <c r="SGY248" s="177" t="s">
        <v>113</v>
      </c>
      <c r="SGZ248" s="177" t="s">
        <v>113</v>
      </c>
      <c r="SHA248" s="177" t="s">
        <v>113</v>
      </c>
      <c r="SHB248" s="177" t="s">
        <v>113</v>
      </c>
      <c r="SHC248" s="177" t="s">
        <v>113</v>
      </c>
      <c r="SHD248" s="177" t="s">
        <v>113</v>
      </c>
      <c r="SHE248" s="177" t="s">
        <v>113</v>
      </c>
      <c r="SHF248" s="177" t="s">
        <v>113</v>
      </c>
      <c r="SHG248" s="177" t="s">
        <v>113</v>
      </c>
      <c r="SHH248" s="177" t="s">
        <v>113</v>
      </c>
      <c r="SHI248" s="177" t="s">
        <v>113</v>
      </c>
      <c r="SHJ248" s="177" t="s">
        <v>113</v>
      </c>
      <c r="SHK248" s="177" t="s">
        <v>113</v>
      </c>
      <c r="SHL248" s="177" t="s">
        <v>113</v>
      </c>
      <c r="SHM248" s="177" t="s">
        <v>113</v>
      </c>
      <c r="SHN248" s="177" t="s">
        <v>113</v>
      </c>
      <c r="SHO248" s="177" t="s">
        <v>113</v>
      </c>
      <c r="SHP248" s="177" t="s">
        <v>113</v>
      </c>
      <c r="SHQ248" s="177" t="s">
        <v>113</v>
      </c>
      <c r="SHR248" s="177" t="s">
        <v>113</v>
      </c>
      <c r="SHS248" s="177" t="s">
        <v>113</v>
      </c>
      <c r="SHT248" s="177" t="s">
        <v>113</v>
      </c>
      <c r="SHU248" s="177" t="s">
        <v>113</v>
      </c>
      <c r="SHV248" s="177" t="s">
        <v>113</v>
      </c>
      <c r="SHW248" s="177" t="s">
        <v>113</v>
      </c>
      <c r="SHX248" s="177" t="s">
        <v>113</v>
      </c>
      <c r="SHY248" s="177" t="s">
        <v>113</v>
      </c>
      <c r="SHZ248" s="177" t="s">
        <v>113</v>
      </c>
      <c r="SIA248" s="177" t="s">
        <v>113</v>
      </c>
      <c r="SIB248" s="177" t="s">
        <v>113</v>
      </c>
      <c r="SIC248" s="177" t="s">
        <v>113</v>
      </c>
      <c r="SID248" s="177" t="s">
        <v>113</v>
      </c>
      <c r="SIE248" s="177" t="s">
        <v>113</v>
      </c>
      <c r="SIF248" s="177" t="s">
        <v>113</v>
      </c>
      <c r="SIG248" s="177" t="s">
        <v>113</v>
      </c>
      <c r="SIH248" s="177" t="s">
        <v>113</v>
      </c>
      <c r="SII248" s="177" t="s">
        <v>113</v>
      </c>
      <c r="SIJ248" s="177" t="s">
        <v>113</v>
      </c>
      <c r="SIK248" s="177" t="s">
        <v>113</v>
      </c>
      <c r="SIL248" s="177" t="s">
        <v>113</v>
      </c>
      <c r="SIM248" s="177" t="s">
        <v>113</v>
      </c>
      <c r="SIN248" s="177" t="s">
        <v>113</v>
      </c>
      <c r="SIO248" s="177" t="s">
        <v>113</v>
      </c>
      <c r="SIP248" s="177" t="s">
        <v>113</v>
      </c>
      <c r="SIQ248" s="177" t="s">
        <v>113</v>
      </c>
      <c r="SIR248" s="177" t="s">
        <v>113</v>
      </c>
      <c r="SIS248" s="177" t="s">
        <v>113</v>
      </c>
      <c r="SIT248" s="177" t="s">
        <v>113</v>
      </c>
      <c r="SIU248" s="177" t="s">
        <v>113</v>
      </c>
      <c r="SIV248" s="177" t="s">
        <v>113</v>
      </c>
      <c r="SIW248" s="177" t="s">
        <v>113</v>
      </c>
      <c r="SIX248" s="177" t="s">
        <v>113</v>
      </c>
      <c r="SIY248" s="177" t="s">
        <v>113</v>
      </c>
      <c r="SIZ248" s="177" t="s">
        <v>113</v>
      </c>
      <c r="SJA248" s="177" t="s">
        <v>113</v>
      </c>
      <c r="SJB248" s="177" t="s">
        <v>113</v>
      </c>
      <c r="SJC248" s="177" t="s">
        <v>113</v>
      </c>
      <c r="SJD248" s="177" t="s">
        <v>113</v>
      </c>
      <c r="SJE248" s="177" t="s">
        <v>113</v>
      </c>
      <c r="SJF248" s="177" t="s">
        <v>113</v>
      </c>
      <c r="SJG248" s="177" t="s">
        <v>113</v>
      </c>
      <c r="SJH248" s="177" t="s">
        <v>113</v>
      </c>
      <c r="SJI248" s="177" t="s">
        <v>113</v>
      </c>
      <c r="SJJ248" s="177" t="s">
        <v>113</v>
      </c>
      <c r="SJK248" s="177" t="s">
        <v>113</v>
      </c>
      <c r="SJL248" s="177" t="s">
        <v>113</v>
      </c>
      <c r="SJM248" s="177" t="s">
        <v>113</v>
      </c>
      <c r="SJN248" s="177" t="s">
        <v>113</v>
      </c>
      <c r="SJO248" s="177" t="s">
        <v>113</v>
      </c>
      <c r="SJP248" s="177" t="s">
        <v>113</v>
      </c>
      <c r="SJQ248" s="177" t="s">
        <v>113</v>
      </c>
      <c r="SJR248" s="177" t="s">
        <v>113</v>
      </c>
      <c r="SJS248" s="177" t="s">
        <v>113</v>
      </c>
      <c r="SJT248" s="177" t="s">
        <v>113</v>
      </c>
      <c r="SJU248" s="177" t="s">
        <v>113</v>
      </c>
      <c r="SJV248" s="177" t="s">
        <v>113</v>
      </c>
      <c r="SJW248" s="177" t="s">
        <v>113</v>
      </c>
      <c r="SJX248" s="177" t="s">
        <v>113</v>
      </c>
      <c r="SJY248" s="177" t="s">
        <v>113</v>
      </c>
      <c r="SJZ248" s="177" t="s">
        <v>113</v>
      </c>
      <c r="SKA248" s="177" t="s">
        <v>113</v>
      </c>
      <c r="SKB248" s="177" t="s">
        <v>113</v>
      </c>
      <c r="SKC248" s="177" t="s">
        <v>113</v>
      </c>
      <c r="SKD248" s="177" t="s">
        <v>113</v>
      </c>
      <c r="SKE248" s="177" t="s">
        <v>113</v>
      </c>
      <c r="SKF248" s="177" t="s">
        <v>113</v>
      </c>
      <c r="SKG248" s="177" t="s">
        <v>113</v>
      </c>
      <c r="SKH248" s="177" t="s">
        <v>113</v>
      </c>
      <c r="SKI248" s="177" t="s">
        <v>113</v>
      </c>
      <c r="SKJ248" s="177" t="s">
        <v>113</v>
      </c>
      <c r="SKK248" s="177" t="s">
        <v>113</v>
      </c>
      <c r="SKL248" s="177" t="s">
        <v>113</v>
      </c>
      <c r="SKM248" s="177" t="s">
        <v>113</v>
      </c>
      <c r="SKN248" s="177" t="s">
        <v>113</v>
      </c>
      <c r="SKO248" s="177" t="s">
        <v>113</v>
      </c>
      <c r="SKP248" s="177" t="s">
        <v>113</v>
      </c>
      <c r="SKQ248" s="177" t="s">
        <v>113</v>
      </c>
      <c r="SKR248" s="177" t="s">
        <v>113</v>
      </c>
      <c r="SKS248" s="177" t="s">
        <v>113</v>
      </c>
      <c r="SKT248" s="177" t="s">
        <v>113</v>
      </c>
      <c r="SKU248" s="177" t="s">
        <v>113</v>
      </c>
      <c r="SKV248" s="177" t="s">
        <v>113</v>
      </c>
      <c r="SKW248" s="177" t="s">
        <v>113</v>
      </c>
      <c r="SKX248" s="177" t="s">
        <v>113</v>
      </c>
      <c r="SKY248" s="177" t="s">
        <v>113</v>
      </c>
      <c r="SKZ248" s="177" t="s">
        <v>113</v>
      </c>
      <c r="SLA248" s="177" t="s">
        <v>113</v>
      </c>
      <c r="SLB248" s="177" t="s">
        <v>113</v>
      </c>
      <c r="SLC248" s="177" t="s">
        <v>113</v>
      </c>
      <c r="SLD248" s="177" t="s">
        <v>113</v>
      </c>
      <c r="SLE248" s="177" t="s">
        <v>113</v>
      </c>
      <c r="SLF248" s="177" t="s">
        <v>113</v>
      </c>
      <c r="SLG248" s="177" t="s">
        <v>113</v>
      </c>
      <c r="SLH248" s="177" t="s">
        <v>113</v>
      </c>
      <c r="SLI248" s="177" t="s">
        <v>113</v>
      </c>
      <c r="SLJ248" s="177" t="s">
        <v>113</v>
      </c>
      <c r="SLK248" s="177" t="s">
        <v>113</v>
      </c>
      <c r="SLL248" s="177" t="s">
        <v>113</v>
      </c>
      <c r="SLM248" s="177" t="s">
        <v>113</v>
      </c>
      <c r="SLN248" s="177" t="s">
        <v>113</v>
      </c>
      <c r="SLO248" s="177" t="s">
        <v>113</v>
      </c>
      <c r="SLP248" s="177" t="s">
        <v>113</v>
      </c>
      <c r="SLQ248" s="177" t="s">
        <v>113</v>
      </c>
      <c r="SLR248" s="177" t="s">
        <v>113</v>
      </c>
      <c r="SLS248" s="177" t="s">
        <v>113</v>
      </c>
      <c r="SLT248" s="177" t="s">
        <v>113</v>
      </c>
      <c r="SLU248" s="177" t="s">
        <v>113</v>
      </c>
      <c r="SLV248" s="177" t="s">
        <v>113</v>
      </c>
      <c r="SLW248" s="177" t="s">
        <v>113</v>
      </c>
      <c r="SLX248" s="177" t="s">
        <v>113</v>
      </c>
      <c r="SLY248" s="177" t="s">
        <v>113</v>
      </c>
      <c r="SLZ248" s="177" t="s">
        <v>113</v>
      </c>
      <c r="SMA248" s="177" t="s">
        <v>113</v>
      </c>
      <c r="SMB248" s="177" t="s">
        <v>113</v>
      </c>
      <c r="SMC248" s="177" t="s">
        <v>113</v>
      </c>
      <c r="SMD248" s="177" t="s">
        <v>113</v>
      </c>
      <c r="SME248" s="177" t="s">
        <v>113</v>
      </c>
      <c r="SMF248" s="177" t="s">
        <v>113</v>
      </c>
      <c r="SMG248" s="177" t="s">
        <v>113</v>
      </c>
      <c r="SMH248" s="177" t="s">
        <v>113</v>
      </c>
      <c r="SMI248" s="177" t="s">
        <v>113</v>
      </c>
      <c r="SMJ248" s="177" t="s">
        <v>113</v>
      </c>
      <c r="SMK248" s="177" t="s">
        <v>113</v>
      </c>
      <c r="SML248" s="177" t="s">
        <v>113</v>
      </c>
      <c r="SMM248" s="177" t="s">
        <v>113</v>
      </c>
      <c r="SMN248" s="177" t="s">
        <v>113</v>
      </c>
      <c r="SMO248" s="177" t="s">
        <v>113</v>
      </c>
      <c r="SMP248" s="177" t="s">
        <v>113</v>
      </c>
      <c r="SMQ248" s="177" t="s">
        <v>113</v>
      </c>
      <c r="SMR248" s="177" t="s">
        <v>113</v>
      </c>
      <c r="SMS248" s="177" t="s">
        <v>113</v>
      </c>
      <c r="SMT248" s="177" t="s">
        <v>113</v>
      </c>
      <c r="SMU248" s="177" t="s">
        <v>113</v>
      </c>
      <c r="SMV248" s="177" t="s">
        <v>113</v>
      </c>
      <c r="SMW248" s="177" t="s">
        <v>113</v>
      </c>
      <c r="SMX248" s="177" t="s">
        <v>113</v>
      </c>
      <c r="SMY248" s="177" t="s">
        <v>113</v>
      </c>
      <c r="SMZ248" s="177" t="s">
        <v>113</v>
      </c>
      <c r="SNA248" s="177" t="s">
        <v>113</v>
      </c>
      <c r="SNB248" s="177" t="s">
        <v>113</v>
      </c>
      <c r="SNC248" s="177" t="s">
        <v>113</v>
      </c>
      <c r="SND248" s="177" t="s">
        <v>113</v>
      </c>
      <c r="SNE248" s="177" t="s">
        <v>113</v>
      </c>
      <c r="SNF248" s="177" t="s">
        <v>113</v>
      </c>
      <c r="SNG248" s="177" t="s">
        <v>113</v>
      </c>
      <c r="SNH248" s="177" t="s">
        <v>113</v>
      </c>
      <c r="SNI248" s="177" t="s">
        <v>113</v>
      </c>
      <c r="SNJ248" s="177" t="s">
        <v>113</v>
      </c>
      <c r="SNK248" s="177" t="s">
        <v>113</v>
      </c>
      <c r="SNL248" s="177" t="s">
        <v>113</v>
      </c>
      <c r="SNM248" s="177" t="s">
        <v>113</v>
      </c>
      <c r="SNN248" s="177" t="s">
        <v>113</v>
      </c>
      <c r="SNO248" s="177" t="s">
        <v>113</v>
      </c>
      <c r="SNP248" s="177" t="s">
        <v>113</v>
      </c>
      <c r="SNQ248" s="177" t="s">
        <v>113</v>
      </c>
      <c r="SNR248" s="177" t="s">
        <v>113</v>
      </c>
      <c r="SNS248" s="177" t="s">
        <v>113</v>
      </c>
      <c r="SNT248" s="177" t="s">
        <v>113</v>
      </c>
      <c r="SNU248" s="177" t="s">
        <v>113</v>
      </c>
      <c r="SNV248" s="177" t="s">
        <v>113</v>
      </c>
      <c r="SNW248" s="177" t="s">
        <v>113</v>
      </c>
      <c r="SNX248" s="177" t="s">
        <v>113</v>
      </c>
      <c r="SNY248" s="177" t="s">
        <v>113</v>
      </c>
      <c r="SNZ248" s="177" t="s">
        <v>113</v>
      </c>
      <c r="SOA248" s="177" t="s">
        <v>113</v>
      </c>
      <c r="SOB248" s="177" t="s">
        <v>113</v>
      </c>
      <c r="SOC248" s="177" t="s">
        <v>113</v>
      </c>
      <c r="SOD248" s="177" t="s">
        <v>113</v>
      </c>
      <c r="SOE248" s="177" t="s">
        <v>113</v>
      </c>
      <c r="SOF248" s="177" t="s">
        <v>113</v>
      </c>
      <c r="SOG248" s="177" t="s">
        <v>113</v>
      </c>
      <c r="SOH248" s="177" t="s">
        <v>113</v>
      </c>
      <c r="SOI248" s="177" t="s">
        <v>113</v>
      </c>
      <c r="SOJ248" s="177" t="s">
        <v>113</v>
      </c>
      <c r="SOK248" s="177" t="s">
        <v>113</v>
      </c>
      <c r="SOL248" s="177" t="s">
        <v>113</v>
      </c>
      <c r="SOM248" s="177" t="s">
        <v>113</v>
      </c>
      <c r="SON248" s="177" t="s">
        <v>113</v>
      </c>
      <c r="SOO248" s="177" t="s">
        <v>113</v>
      </c>
      <c r="SOP248" s="177" t="s">
        <v>113</v>
      </c>
      <c r="SOQ248" s="177" t="s">
        <v>113</v>
      </c>
      <c r="SOR248" s="177" t="s">
        <v>113</v>
      </c>
      <c r="SOS248" s="177" t="s">
        <v>113</v>
      </c>
      <c r="SOT248" s="177" t="s">
        <v>113</v>
      </c>
      <c r="SOU248" s="177" t="s">
        <v>113</v>
      </c>
      <c r="SOV248" s="177" t="s">
        <v>113</v>
      </c>
      <c r="SOW248" s="177" t="s">
        <v>113</v>
      </c>
      <c r="SOX248" s="177" t="s">
        <v>113</v>
      </c>
      <c r="SOY248" s="177" t="s">
        <v>113</v>
      </c>
      <c r="SOZ248" s="177" t="s">
        <v>113</v>
      </c>
      <c r="SPA248" s="177" t="s">
        <v>113</v>
      </c>
      <c r="SPB248" s="177" t="s">
        <v>113</v>
      </c>
      <c r="SPC248" s="177" t="s">
        <v>113</v>
      </c>
      <c r="SPD248" s="177" t="s">
        <v>113</v>
      </c>
      <c r="SPE248" s="177" t="s">
        <v>113</v>
      </c>
      <c r="SPF248" s="177" t="s">
        <v>113</v>
      </c>
      <c r="SPG248" s="177" t="s">
        <v>113</v>
      </c>
      <c r="SPH248" s="177" t="s">
        <v>113</v>
      </c>
      <c r="SPI248" s="177" t="s">
        <v>113</v>
      </c>
      <c r="SPJ248" s="177" t="s">
        <v>113</v>
      </c>
      <c r="SPK248" s="177" t="s">
        <v>113</v>
      </c>
      <c r="SPL248" s="177" t="s">
        <v>113</v>
      </c>
      <c r="SPM248" s="177" t="s">
        <v>113</v>
      </c>
      <c r="SPN248" s="177" t="s">
        <v>113</v>
      </c>
      <c r="SPO248" s="177" t="s">
        <v>113</v>
      </c>
      <c r="SPP248" s="177" t="s">
        <v>113</v>
      </c>
      <c r="SPQ248" s="177" t="s">
        <v>113</v>
      </c>
      <c r="SPR248" s="177" t="s">
        <v>113</v>
      </c>
      <c r="SPS248" s="177" t="s">
        <v>113</v>
      </c>
      <c r="SPT248" s="177" t="s">
        <v>113</v>
      </c>
      <c r="SPU248" s="177" t="s">
        <v>113</v>
      </c>
      <c r="SPV248" s="177" t="s">
        <v>113</v>
      </c>
      <c r="SPW248" s="177" t="s">
        <v>113</v>
      </c>
      <c r="SPX248" s="177" t="s">
        <v>113</v>
      </c>
      <c r="SPY248" s="177" t="s">
        <v>113</v>
      </c>
      <c r="SPZ248" s="177" t="s">
        <v>113</v>
      </c>
      <c r="SQA248" s="177" t="s">
        <v>113</v>
      </c>
      <c r="SQB248" s="177" t="s">
        <v>113</v>
      </c>
      <c r="SQC248" s="177" t="s">
        <v>113</v>
      </c>
      <c r="SQD248" s="177" t="s">
        <v>113</v>
      </c>
      <c r="SQE248" s="177" t="s">
        <v>113</v>
      </c>
      <c r="SQF248" s="177" t="s">
        <v>113</v>
      </c>
      <c r="SQG248" s="177" t="s">
        <v>113</v>
      </c>
      <c r="SQH248" s="177" t="s">
        <v>113</v>
      </c>
      <c r="SQI248" s="177" t="s">
        <v>113</v>
      </c>
      <c r="SQJ248" s="177" t="s">
        <v>113</v>
      </c>
      <c r="SQK248" s="177" t="s">
        <v>113</v>
      </c>
      <c r="SQL248" s="177" t="s">
        <v>113</v>
      </c>
      <c r="SQM248" s="177" t="s">
        <v>113</v>
      </c>
      <c r="SQN248" s="177" t="s">
        <v>113</v>
      </c>
      <c r="SQO248" s="177" t="s">
        <v>113</v>
      </c>
      <c r="SQP248" s="177" t="s">
        <v>113</v>
      </c>
      <c r="SQQ248" s="177" t="s">
        <v>113</v>
      </c>
      <c r="SQR248" s="177" t="s">
        <v>113</v>
      </c>
      <c r="SQS248" s="177" t="s">
        <v>113</v>
      </c>
      <c r="SQT248" s="177" t="s">
        <v>113</v>
      </c>
      <c r="SQU248" s="177" t="s">
        <v>113</v>
      </c>
      <c r="SQV248" s="177" t="s">
        <v>113</v>
      </c>
      <c r="SQW248" s="177" t="s">
        <v>113</v>
      </c>
      <c r="SQX248" s="177" t="s">
        <v>113</v>
      </c>
      <c r="SQY248" s="177" t="s">
        <v>113</v>
      </c>
      <c r="SQZ248" s="177" t="s">
        <v>113</v>
      </c>
      <c r="SRA248" s="177" t="s">
        <v>113</v>
      </c>
      <c r="SRB248" s="177" t="s">
        <v>113</v>
      </c>
      <c r="SRC248" s="177" t="s">
        <v>113</v>
      </c>
      <c r="SRD248" s="177" t="s">
        <v>113</v>
      </c>
      <c r="SRE248" s="177" t="s">
        <v>113</v>
      </c>
      <c r="SRF248" s="177" t="s">
        <v>113</v>
      </c>
      <c r="SRG248" s="177" t="s">
        <v>113</v>
      </c>
      <c r="SRH248" s="177" t="s">
        <v>113</v>
      </c>
      <c r="SRI248" s="177" t="s">
        <v>113</v>
      </c>
      <c r="SRJ248" s="177" t="s">
        <v>113</v>
      </c>
      <c r="SRK248" s="177" t="s">
        <v>113</v>
      </c>
      <c r="SRL248" s="177" t="s">
        <v>113</v>
      </c>
      <c r="SRM248" s="177" t="s">
        <v>113</v>
      </c>
      <c r="SRN248" s="177" t="s">
        <v>113</v>
      </c>
      <c r="SRO248" s="177" t="s">
        <v>113</v>
      </c>
      <c r="SRP248" s="177" t="s">
        <v>113</v>
      </c>
      <c r="SRQ248" s="177" t="s">
        <v>113</v>
      </c>
      <c r="SRR248" s="177" t="s">
        <v>113</v>
      </c>
      <c r="SRS248" s="177" t="s">
        <v>113</v>
      </c>
      <c r="SRT248" s="177" t="s">
        <v>113</v>
      </c>
      <c r="SRU248" s="177" t="s">
        <v>113</v>
      </c>
      <c r="SRV248" s="177" t="s">
        <v>113</v>
      </c>
      <c r="SRW248" s="177" t="s">
        <v>113</v>
      </c>
      <c r="SRX248" s="177" t="s">
        <v>113</v>
      </c>
      <c r="SRY248" s="177" t="s">
        <v>113</v>
      </c>
      <c r="SRZ248" s="177" t="s">
        <v>113</v>
      </c>
      <c r="SSA248" s="177" t="s">
        <v>113</v>
      </c>
      <c r="SSB248" s="177" t="s">
        <v>113</v>
      </c>
      <c r="SSC248" s="177" t="s">
        <v>113</v>
      </c>
      <c r="SSD248" s="177" t="s">
        <v>113</v>
      </c>
      <c r="SSE248" s="177" t="s">
        <v>113</v>
      </c>
      <c r="SSF248" s="177" t="s">
        <v>113</v>
      </c>
      <c r="SSG248" s="177" t="s">
        <v>113</v>
      </c>
      <c r="SSH248" s="177" t="s">
        <v>113</v>
      </c>
      <c r="SSI248" s="177" t="s">
        <v>113</v>
      </c>
      <c r="SSJ248" s="177" t="s">
        <v>113</v>
      </c>
      <c r="SSK248" s="177" t="s">
        <v>113</v>
      </c>
      <c r="SSL248" s="177" t="s">
        <v>113</v>
      </c>
      <c r="SSM248" s="177" t="s">
        <v>113</v>
      </c>
      <c r="SSN248" s="177" t="s">
        <v>113</v>
      </c>
      <c r="SSO248" s="177" t="s">
        <v>113</v>
      </c>
      <c r="SSP248" s="177" t="s">
        <v>113</v>
      </c>
      <c r="SSQ248" s="177" t="s">
        <v>113</v>
      </c>
      <c r="SSR248" s="177" t="s">
        <v>113</v>
      </c>
      <c r="SSS248" s="177" t="s">
        <v>113</v>
      </c>
      <c r="SST248" s="177" t="s">
        <v>113</v>
      </c>
      <c r="SSU248" s="177" t="s">
        <v>113</v>
      </c>
      <c r="SSV248" s="177" t="s">
        <v>113</v>
      </c>
      <c r="SSW248" s="177" t="s">
        <v>113</v>
      </c>
      <c r="SSX248" s="177" t="s">
        <v>113</v>
      </c>
      <c r="SSY248" s="177" t="s">
        <v>113</v>
      </c>
      <c r="SSZ248" s="177" t="s">
        <v>113</v>
      </c>
      <c r="STA248" s="177" t="s">
        <v>113</v>
      </c>
      <c r="STB248" s="177" t="s">
        <v>113</v>
      </c>
      <c r="STC248" s="177" t="s">
        <v>113</v>
      </c>
      <c r="STD248" s="177" t="s">
        <v>113</v>
      </c>
      <c r="STE248" s="177" t="s">
        <v>113</v>
      </c>
      <c r="STF248" s="177" t="s">
        <v>113</v>
      </c>
      <c r="STG248" s="177" t="s">
        <v>113</v>
      </c>
      <c r="STH248" s="177" t="s">
        <v>113</v>
      </c>
      <c r="STI248" s="177" t="s">
        <v>113</v>
      </c>
      <c r="STJ248" s="177" t="s">
        <v>113</v>
      </c>
      <c r="STK248" s="177" t="s">
        <v>113</v>
      </c>
      <c r="STL248" s="177" t="s">
        <v>113</v>
      </c>
      <c r="STM248" s="177" t="s">
        <v>113</v>
      </c>
      <c r="STN248" s="177" t="s">
        <v>113</v>
      </c>
      <c r="STO248" s="177" t="s">
        <v>113</v>
      </c>
      <c r="STP248" s="177" t="s">
        <v>113</v>
      </c>
      <c r="STQ248" s="177" t="s">
        <v>113</v>
      </c>
      <c r="STR248" s="177" t="s">
        <v>113</v>
      </c>
      <c r="STS248" s="177" t="s">
        <v>113</v>
      </c>
      <c r="STT248" s="177" t="s">
        <v>113</v>
      </c>
      <c r="STU248" s="177" t="s">
        <v>113</v>
      </c>
      <c r="STV248" s="177" t="s">
        <v>113</v>
      </c>
      <c r="STW248" s="177" t="s">
        <v>113</v>
      </c>
      <c r="STX248" s="177" t="s">
        <v>113</v>
      </c>
      <c r="STY248" s="177" t="s">
        <v>113</v>
      </c>
      <c r="STZ248" s="177" t="s">
        <v>113</v>
      </c>
      <c r="SUA248" s="177" t="s">
        <v>113</v>
      </c>
      <c r="SUB248" s="177" t="s">
        <v>113</v>
      </c>
      <c r="SUC248" s="177" t="s">
        <v>113</v>
      </c>
      <c r="SUD248" s="177" t="s">
        <v>113</v>
      </c>
      <c r="SUE248" s="177" t="s">
        <v>113</v>
      </c>
      <c r="SUF248" s="177" t="s">
        <v>113</v>
      </c>
      <c r="SUG248" s="177" t="s">
        <v>113</v>
      </c>
      <c r="SUH248" s="177" t="s">
        <v>113</v>
      </c>
      <c r="SUI248" s="177" t="s">
        <v>113</v>
      </c>
      <c r="SUJ248" s="177" t="s">
        <v>113</v>
      </c>
      <c r="SUK248" s="177" t="s">
        <v>113</v>
      </c>
      <c r="SUL248" s="177" t="s">
        <v>113</v>
      </c>
      <c r="SUM248" s="177" t="s">
        <v>113</v>
      </c>
      <c r="SUN248" s="177" t="s">
        <v>113</v>
      </c>
      <c r="SUO248" s="177" t="s">
        <v>113</v>
      </c>
      <c r="SUP248" s="177" t="s">
        <v>113</v>
      </c>
      <c r="SUQ248" s="177" t="s">
        <v>113</v>
      </c>
      <c r="SUR248" s="177" t="s">
        <v>113</v>
      </c>
      <c r="SUS248" s="177" t="s">
        <v>113</v>
      </c>
      <c r="SUT248" s="177" t="s">
        <v>113</v>
      </c>
      <c r="SUU248" s="177" t="s">
        <v>113</v>
      </c>
      <c r="SUV248" s="177" t="s">
        <v>113</v>
      </c>
      <c r="SUW248" s="177" t="s">
        <v>113</v>
      </c>
      <c r="SUX248" s="177" t="s">
        <v>113</v>
      </c>
      <c r="SUY248" s="177" t="s">
        <v>113</v>
      </c>
      <c r="SUZ248" s="177" t="s">
        <v>113</v>
      </c>
      <c r="SVA248" s="177" t="s">
        <v>113</v>
      </c>
      <c r="SVB248" s="177" t="s">
        <v>113</v>
      </c>
      <c r="SVC248" s="177" t="s">
        <v>113</v>
      </c>
      <c r="SVD248" s="177" t="s">
        <v>113</v>
      </c>
      <c r="SVE248" s="177" t="s">
        <v>113</v>
      </c>
      <c r="SVF248" s="177" t="s">
        <v>113</v>
      </c>
      <c r="SVG248" s="177" t="s">
        <v>113</v>
      </c>
      <c r="SVH248" s="177" t="s">
        <v>113</v>
      </c>
      <c r="SVI248" s="177" t="s">
        <v>113</v>
      </c>
      <c r="SVJ248" s="177" t="s">
        <v>113</v>
      </c>
      <c r="SVK248" s="177" t="s">
        <v>113</v>
      </c>
      <c r="SVL248" s="177" t="s">
        <v>113</v>
      </c>
      <c r="SVM248" s="177" t="s">
        <v>113</v>
      </c>
      <c r="SVN248" s="177" t="s">
        <v>113</v>
      </c>
      <c r="SVO248" s="177" t="s">
        <v>113</v>
      </c>
      <c r="SVP248" s="177" t="s">
        <v>113</v>
      </c>
      <c r="SVQ248" s="177" t="s">
        <v>113</v>
      </c>
      <c r="SVR248" s="177" t="s">
        <v>113</v>
      </c>
      <c r="SVS248" s="177" t="s">
        <v>113</v>
      </c>
      <c r="SVT248" s="177" t="s">
        <v>113</v>
      </c>
      <c r="SVU248" s="177" t="s">
        <v>113</v>
      </c>
      <c r="SVV248" s="177" t="s">
        <v>113</v>
      </c>
      <c r="SVW248" s="177" t="s">
        <v>113</v>
      </c>
      <c r="SVX248" s="177" t="s">
        <v>113</v>
      </c>
      <c r="SVY248" s="177" t="s">
        <v>113</v>
      </c>
      <c r="SVZ248" s="177" t="s">
        <v>113</v>
      </c>
      <c r="SWA248" s="177" t="s">
        <v>113</v>
      </c>
      <c r="SWB248" s="177" t="s">
        <v>113</v>
      </c>
      <c r="SWC248" s="177" t="s">
        <v>113</v>
      </c>
      <c r="SWD248" s="177" t="s">
        <v>113</v>
      </c>
      <c r="SWE248" s="177" t="s">
        <v>113</v>
      </c>
      <c r="SWF248" s="177" t="s">
        <v>113</v>
      </c>
      <c r="SWG248" s="177" t="s">
        <v>113</v>
      </c>
      <c r="SWH248" s="177" t="s">
        <v>113</v>
      </c>
      <c r="SWI248" s="177" t="s">
        <v>113</v>
      </c>
      <c r="SWJ248" s="177" t="s">
        <v>113</v>
      </c>
      <c r="SWK248" s="177" t="s">
        <v>113</v>
      </c>
      <c r="SWL248" s="177" t="s">
        <v>113</v>
      </c>
      <c r="SWM248" s="177" t="s">
        <v>113</v>
      </c>
      <c r="SWN248" s="177" t="s">
        <v>113</v>
      </c>
      <c r="SWO248" s="177" t="s">
        <v>113</v>
      </c>
      <c r="SWP248" s="177" t="s">
        <v>113</v>
      </c>
      <c r="SWQ248" s="177" t="s">
        <v>113</v>
      </c>
      <c r="SWR248" s="177" t="s">
        <v>113</v>
      </c>
      <c r="SWS248" s="177" t="s">
        <v>113</v>
      </c>
      <c r="SWT248" s="177" t="s">
        <v>113</v>
      </c>
      <c r="SWU248" s="177" t="s">
        <v>113</v>
      </c>
      <c r="SWV248" s="177" t="s">
        <v>113</v>
      </c>
      <c r="SWW248" s="177" t="s">
        <v>113</v>
      </c>
      <c r="SWX248" s="177" t="s">
        <v>113</v>
      </c>
      <c r="SWY248" s="177" t="s">
        <v>113</v>
      </c>
      <c r="SWZ248" s="177" t="s">
        <v>113</v>
      </c>
      <c r="SXA248" s="177" t="s">
        <v>113</v>
      </c>
      <c r="SXB248" s="177" t="s">
        <v>113</v>
      </c>
      <c r="SXC248" s="177" t="s">
        <v>113</v>
      </c>
      <c r="SXD248" s="177" t="s">
        <v>113</v>
      </c>
      <c r="SXE248" s="177" t="s">
        <v>113</v>
      </c>
      <c r="SXF248" s="177" t="s">
        <v>113</v>
      </c>
      <c r="SXG248" s="177" t="s">
        <v>113</v>
      </c>
      <c r="SXH248" s="177" t="s">
        <v>113</v>
      </c>
      <c r="SXI248" s="177" t="s">
        <v>113</v>
      </c>
      <c r="SXJ248" s="177" t="s">
        <v>113</v>
      </c>
      <c r="SXK248" s="177" t="s">
        <v>113</v>
      </c>
      <c r="SXL248" s="177" t="s">
        <v>113</v>
      </c>
      <c r="SXM248" s="177" t="s">
        <v>113</v>
      </c>
      <c r="SXN248" s="177" t="s">
        <v>113</v>
      </c>
      <c r="SXO248" s="177" t="s">
        <v>113</v>
      </c>
      <c r="SXP248" s="177" t="s">
        <v>113</v>
      </c>
      <c r="SXQ248" s="177" t="s">
        <v>113</v>
      </c>
      <c r="SXR248" s="177" t="s">
        <v>113</v>
      </c>
      <c r="SXS248" s="177" t="s">
        <v>113</v>
      </c>
      <c r="SXT248" s="177" t="s">
        <v>113</v>
      </c>
      <c r="SXU248" s="177" t="s">
        <v>113</v>
      </c>
      <c r="SXV248" s="177" t="s">
        <v>113</v>
      </c>
      <c r="SXW248" s="177" t="s">
        <v>113</v>
      </c>
      <c r="SXX248" s="177" t="s">
        <v>113</v>
      </c>
      <c r="SXY248" s="177" t="s">
        <v>113</v>
      </c>
      <c r="SXZ248" s="177" t="s">
        <v>113</v>
      </c>
      <c r="SYA248" s="177" t="s">
        <v>113</v>
      </c>
      <c r="SYB248" s="177" t="s">
        <v>113</v>
      </c>
      <c r="SYC248" s="177" t="s">
        <v>113</v>
      </c>
      <c r="SYD248" s="177" t="s">
        <v>113</v>
      </c>
      <c r="SYE248" s="177" t="s">
        <v>113</v>
      </c>
      <c r="SYF248" s="177" t="s">
        <v>113</v>
      </c>
      <c r="SYG248" s="177" t="s">
        <v>113</v>
      </c>
      <c r="SYH248" s="177" t="s">
        <v>113</v>
      </c>
      <c r="SYI248" s="177" t="s">
        <v>113</v>
      </c>
      <c r="SYJ248" s="177" t="s">
        <v>113</v>
      </c>
      <c r="SYK248" s="177" t="s">
        <v>113</v>
      </c>
      <c r="SYL248" s="177" t="s">
        <v>113</v>
      </c>
      <c r="SYM248" s="177" t="s">
        <v>113</v>
      </c>
      <c r="SYN248" s="177" t="s">
        <v>113</v>
      </c>
      <c r="SYO248" s="177" t="s">
        <v>113</v>
      </c>
      <c r="SYP248" s="177" t="s">
        <v>113</v>
      </c>
      <c r="SYQ248" s="177" t="s">
        <v>113</v>
      </c>
      <c r="SYR248" s="177" t="s">
        <v>113</v>
      </c>
      <c r="SYS248" s="177" t="s">
        <v>113</v>
      </c>
      <c r="SYT248" s="177" t="s">
        <v>113</v>
      </c>
      <c r="SYU248" s="177" t="s">
        <v>113</v>
      </c>
      <c r="SYV248" s="177" t="s">
        <v>113</v>
      </c>
      <c r="SYW248" s="177" t="s">
        <v>113</v>
      </c>
      <c r="SYX248" s="177" t="s">
        <v>113</v>
      </c>
      <c r="SYY248" s="177" t="s">
        <v>113</v>
      </c>
      <c r="SYZ248" s="177" t="s">
        <v>113</v>
      </c>
      <c r="SZA248" s="177" t="s">
        <v>113</v>
      </c>
      <c r="SZB248" s="177" t="s">
        <v>113</v>
      </c>
      <c r="SZC248" s="177" t="s">
        <v>113</v>
      </c>
      <c r="SZD248" s="177" t="s">
        <v>113</v>
      </c>
      <c r="SZE248" s="177" t="s">
        <v>113</v>
      </c>
      <c r="SZF248" s="177" t="s">
        <v>113</v>
      </c>
      <c r="SZG248" s="177" t="s">
        <v>113</v>
      </c>
      <c r="SZH248" s="177" t="s">
        <v>113</v>
      </c>
      <c r="SZI248" s="177" t="s">
        <v>113</v>
      </c>
      <c r="SZJ248" s="177" t="s">
        <v>113</v>
      </c>
      <c r="SZK248" s="177" t="s">
        <v>113</v>
      </c>
      <c r="SZL248" s="177" t="s">
        <v>113</v>
      </c>
      <c r="SZM248" s="177" t="s">
        <v>113</v>
      </c>
      <c r="SZN248" s="177" t="s">
        <v>113</v>
      </c>
      <c r="SZO248" s="177" t="s">
        <v>113</v>
      </c>
      <c r="SZP248" s="177" t="s">
        <v>113</v>
      </c>
      <c r="SZQ248" s="177" t="s">
        <v>113</v>
      </c>
      <c r="SZR248" s="177" t="s">
        <v>113</v>
      </c>
      <c r="SZS248" s="177" t="s">
        <v>113</v>
      </c>
      <c r="SZT248" s="177" t="s">
        <v>113</v>
      </c>
      <c r="SZU248" s="177" t="s">
        <v>113</v>
      </c>
      <c r="SZV248" s="177" t="s">
        <v>113</v>
      </c>
      <c r="SZW248" s="177" t="s">
        <v>113</v>
      </c>
      <c r="SZX248" s="177" t="s">
        <v>113</v>
      </c>
      <c r="SZY248" s="177" t="s">
        <v>113</v>
      </c>
      <c r="SZZ248" s="177" t="s">
        <v>113</v>
      </c>
      <c r="TAA248" s="177" t="s">
        <v>113</v>
      </c>
      <c r="TAB248" s="177" t="s">
        <v>113</v>
      </c>
      <c r="TAC248" s="177" t="s">
        <v>113</v>
      </c>
      <c r="TAD248" s="177" t="s">
        <v>113</v>
      </c>
      <c r="TAE248" s="177" t="s">
        <v>113</v>
      </c>
      <c r="TAF248" s="177" t="s">
        <v>113</v>
      </c>
      <c r="TAG248" s="177" t="s">
        <v>113</v>
      </c>
      <c r="TAH248" s="177" t="s">
        <v>113</v>
      </c>
      <c r="TAI248" s="177" t="s">
        <v>113</v>
      </c>
      <c r="TAJ248" s="177" t="s">
        <v>113</v>
      </c>
      <c r="TAK248" s="177" t="s">
        <v>113</v>
      </c>
      <c r="TAL248" s="177" t="s">
        <v>113</v>
      </c>
      <c r="TAM248" s="177" t="s">
        <v>113</v>
      </c>
      <c r="TAN248" s="177" t="s">
        <v>113</v>
      </c>
      <c r="TAO248" s="177" t="s">
        <v>113</v>
      </c>
      <c r="TAP248" s="177" t="s">
        <v>113</v>
      </c>
      <c r="TAQ248" s="177" t="s">
        <v>113</v>
      </c>
      <c r="TAR248" s="177" t="s">
        <v>113</v>
      </c>
      <c r="TAS248" s="177" t="s">
        <v>113</v>
      </c>
      <c r="TAT248" s="177" t="s">
        <v>113</v>
      </c>
      <c r="TAU248" s="177" t="s">
        <v>113</v>
      </c>
      <c r="TAV248" s="177" t="s">
        <v>113</v>
      </c>
      <c r="TAW248" s="177" t="s">
        <v>113</v>
      </c>
      <c r="TAX248" s="177" t="s">
        <v>113</v>
      </c>
      <c r="TAY248" s="177" t="s">
        <v>113</v>
      </c>
      <c r="TAZ248" s="177" t="s">
        <v>113</v>
      </c>
      <c r="TBA248" s="177" t="s">
        <v>113</v>
      </c>
      <c r="TBB248" s="177" t="s">
        <v>113</v>
      </c>
      <c r="TBC248" s="177" t="s">
        <v>113</v>
      </c>
      <c r="TBD248" s="177" t="s">
        <v>113</v>
      </c>
      <c r="TBE248" s="177" t="s">
        <v>113</v>
      </c>
      <c r="TBF248" s="177" t="s">
        <v>113</v>
      </c>
      <c r="TBG248" s="177" t="s">
        <v>113</v>
      </c>
      <c r="TBH248" s="177" t="s">
        <v>113</v>
      </c>
      <c r="TBI248" s="177" t="s">
        <v>113</v>
      </c>
      <c r="TBJ248" s="177" t="s">
        <v>113</v>
      </c>
      <c r="TBK248" s="177" t="s">
        <v>113</v>
      </c>
      <c r="TBL248" s="177" t="s">
        <v>113</v>
      </c>
      <c r="TBM248" s="177" t="s">
        <v>113</v>
      </c>
      <c r="TBN248" s="177" t="s">
        <v>113</v>
      </c>
      <c r="TBO248" s="177" t="s">
        <v>113</v>
      </c>
      <c r="TBP248" s="177" t="s">
        <v>113</v>
      </c>
      <c r="TBQ248" s="177" t="s">
        <v>113</v>
      </c>
      <c r="TBR248" s="177" t="s">
        <v>113</v>
      </c>
      <c r="TBS248" s="177" t="s">
        <v>113</v>
      </c>
      <c r="TBT248" s="177" t="s">
        <v>113</v>
      </c>
      <c r="TBU248" s="177" t="s">
        <v>113</v>
      </c>
      <c r="TBV248" s="177" t="s">
        <v>113</v>
      </c>
      <c r="TBW248" s="177" t="s">
        <v>113</v>
      </c>
      <c r="TBX248" s="177" t="s">
        <v>113</v>
      </c>
      <c r="TBY248" s="177" t="s">
        <v>113</v>
      </c>
      <c r="TBZ248" s="177" t="s">
        <v>113</v>
      </c>
      <c r="TCA248" s="177" t="s">
        <v>113</v>
      </c>
      <c r="TCB248" s="177" t="s">
        <v>113</v>
      </c>
      <c r="TCC248" s="177" t="s">
        <v>113</v>
      </c>
      <c r="TCD248" s="177" t="s">
        <v>113</v>
      </c>
      <c r="TCE248" s="177" t="s">
        <v>113</v>
      </c>
      <c r="TCF248" s="177" t="s">
        <v>113</v>
      </c>
      <c r="TCG248" s="177" t="s">
        <v>113</v>
      </c>
      <c r="TCH248" s="177" t="s">
        <v>113</v>
      </c>
      <c r="TCI248" s="177" t="s">
        <v>113</v>
      </c>
      <c r="TCJ248" s="177" t="s">
        <v>113</v>
      </c>
      <c r="TCK248" s="177" t="s">
        <v>113</v>
      </c>
      <c r="TCL248" s="177" t="s">
        <v>113</v>
      </c>
      <c r="TCM248" s="177" t="s">
        <v>113</v>
      </c>
      <c r="TCN248" s="177" t="s">
        <v>113</v>
      </c>
      <c r="TCO248" s="177" t="s">
        <v>113</v>
      </c>
      <c r="TCP248" s="177" t="s">
        <v>113</v>
      </c>
      <c r="TCQ248" s="177" t="s">
        <v>113</v>
      </c>
      <c r="TCR248" s="177" t="s">
        <v>113</v>
      </c>
      <c r="TCS248" s="177" t="s">
        <v>113</v>
      </c>
      <c r="TCT248" s="177" t="s">
        <v>113</v>
      </c>
      <c r="TCU248" s="177" t="s">
        <v>113</v>
      </c>
      <c r="TCV248" s="177" t="s">
        <v>113</v>
      </c>
      <c r="TCW248" s="177" t="s">
        <v>113</v>
      </c>
      <c r="TCX248" s="177" t="s">
        <v>113</v>
      </c>
      <c r="TCY248" s="177" t="s">
        <v>113</v>
      </c>
      <c r="TCZ248" s="177" t="s">
        <v>113</v>
      </c>
      <c r="TDA248" s="177" t="s">
        <v>113</v>
      </c>
      <c r="TDB248" s="177" t="s">
        <v>113</v>
      </c>
      <c r="TDC248" s="177" t="s">
        <v>113</v>
      </c>
      <c r="TDD248" s="177" t="s">
        <v>113</v>
      </c>
      <c r="TDE248" s="177" t="s">
        <v>113</v>
      </c>
      <c r="TDF248" s="177" t="s">
        <v>113</v>
      </c>
      <c r="TDG248" s="177" t="s">
        <v>113</v>
      </c>
      <c r="TDH248" s="177" t="s">
        <v>113</v>
      </c>
      <c r="TDI248" s="177" t="s">
        <v>113</v>
      </c>
      <c r="TDJ248" s="177" t="s">
        <v>113</v>
      </c>
      <c r="TDK248" s="177" t="s">
        <v>113</v>
      </c>
      <c r="TDL248" s="177" t="s">
        <v>113</v>
      </c>
      <c r="TDM248" s="177" t="s">
        <v>113</v>
      </c>
      <c r="TDN248" s="177" t="s">
        <v>113</v>
      </c>
      <c r="TDO248" s="177" t="s">
        <v>113</v>
      </c>
      <c r="TDP248" s="177" t="s">
        <v>113</v>
      </c>
      <c r="TDQ248" s="177" t="s">
        <v>113</v>
      </c>
      <c r="TDR248" s="177" t="s">
        <v>113</v>
      </c>
      <c r="TDS248" s="177" t="s">
        <v>113</v>
      </c>
      <c r="TDT248" s="177" t="s">
        <v>113</v>
      </c>
      <c r="TDU248" s="177" t="s">
        <v>113</v>
      </c>
      <c r="TDV248" s="177" t="s">
        <v>113</v>
      </c>
      <c r="TDW248" s="177" t="s">
        <v>113</v>
      </c>
      <c r="TDX248" s="177" t="s">
        <v>113</v>
      </c>
      <c r="TDY248" s="177" t="s">
        <v>113</v>
      </c>
      <c r="TDZ248" s="177" t="s">
        <v>113</v>
      </c>
      <c r="TEA248" s="177" t="s">
        <v>113</v>
      </c>
      <c r="TEB248" s="177" t="s">
        <v>113</v>
      </c>
      <c r="TEC248" s="177" t="s">
        <v>113</v>
      </c>
      <c r="TED248" s="177" t="s">
        <v>113</v>
      </c>
      <c r="TEE248" s="177" t="s">
        <v>113</v>
      </c>
      <c r="TEF248" s="177" t="s">
        <v>113</v>
      </c>
      <c r="TEG248" s="177" t="s">
        <v>113</v>
      </c>
      <c r="TEH248" s="177" t="s">
        <v>113</v>
      </c>
      <c r="TEI248" s="177" t="s">
        <v>113</v>
      </c>
      <c r="TEJ248" s="177" t="s">
        <v>113</v>
      </c>
      <c r="TEK248" s="177" t="s">
        <v>113</v>
      </c>
      <c r="TEL248" s="177" t="s">
        <v>113</v>
      </c>
      <c r="TEM248" s="177" t="s">
        <v>113</v>
      </c>
      <c r="TEN248" s="177" t="s">
        <v>113</v>
      </c>
      <c r="TEO248" s="177" t="s">
        <v>113</v>
      </c>
      <c r="TEP248" s="177" t="s">
        <v>113</v>
      </c>
      <c r="TEQ248" s="177" t="s">
        <v>113</v>
      </c>
      <c r="TER248" s="177" t="s">
        <v>113</v>
      </c>
      <c r="TES248" s="177" t="s">
        <v>113</v>
      </c>
      <c r="TET248" s="177" t="s">
        <v>113</v>
      </c>
      <c r="TEU248" s="177" t="s">
        <v>113</v>
      </c>
      <c r="TEV248" s="177" t="s">
        <v>113</v>
      </c>
      <c r="TEW248" s="177" t="s">
        <v>113</v>
      </c>
      <c r="TEX248" s="177" t="s">
        <v>113</v>
      </c>
      <c r="TEY248" s="177" t="s">
        <v>113</v>
      </c>
      <c r="TEZ248" s="177" t="s">
        <v>113</v>
      </c>
      <c r="TFA248" s="177" t="s">
        <v>113</v>
      </c>
      <c r="TFB248" s="177" t="s">
        <v>113</v>
      </c>
      <c r="TFC248" s="177" t="s">
        <v>113</v>
      </c>
      <c r="TFD248" s="177" t="s">
        <v>113</v>
      </c>
      <c r="TFE248" s="177" t="s">
        <v>113</v>
      </c>
      <c r="TFF248" s="177" t="s">
        <v>113</v>
      </c>
      <c r="TFG248" s="177" t="s">
        <v>113</v>
      </c>
      <c r="TFH248" s="177" t="s">
        <v>113</v>
      </c>
      <c r="TFI248" s="177" t="s">
        <v>113</v>
      </c>
      <c r="TFJ248" s="177" t="s">
        <v>113</v>
      </c>
      <c r="TFK248" s="177" t="s">
        <v>113</v>
      </c>
      <c r="TFL248" s="177" t="s">
        <v>113</v>
      </c>
      <c r="TFM248" s="177" t="s">
        <v>113</v>
      </c>
      <c r="TFN248" s="177" t="s">
        <v>113</v>
      </c>
      <c r="TFO248" s="177" t="s">
        <v>113</v>
      </c>
      <c r="TFP248" s="177" t="s">
        <v>113</v>
      </c>
      <c r="TFQ248" s="177" t="s">
        <v>113</v>
      </c>
      <c r="TFR248" s="177" t="s">
        <v>113</v>
      </c>
      <c r="TFS248" s="177" t="s">
        <v>113</v>
      </c>
      <c r="TFT248" s="177" t="s">
        <v>113</v>
      </c>
      <c r="TFU248" s="177" t="s">
        <v>113</v>
      </c>
      <c r="TFV248" s="177" t="s">
        <v>113</v>
      </c>
      <c r="TFW248" s="177" t="s">
        <v>113</v>
      </c>
      <c r="TFX248" s="177" t="s">
        <v>113</v>
      </c>
      <c r="TFY248" s="177" t="s">
        <v>113</v>
      </c>
      <c r="TFZ248" s="177" t="s">
        <v>113</v>
      </c>
      <c r="TGA248" s="177" t="s">
        <v>113</v>
      </c>
      <c r="TGB248" s="177" t="s">
        <v>113</v>
      </c>
      <c r="TGC248" s="177" t="s">
        <v>113</v>
      </c>
      <c r="TGD248" s="177" t="s">
        <v>113</v>
      </c>
      <c r="TGE248" s="177" t="s">
        <v>113</v>
      </c>
      <c r="TGF248" s="177" t="s">
        <v>113</v>
      </c>
      <c r="TGG248" s="177" t="s">
        <v>113</v>
      </c>
      <c r="TGH248" s="177" t="s">
        <v>113</v>
      </c>
      <c r="TGI248" s="177" t="s">
        <v>113</v>
      </c>
      <c r="TGJ248" s="177" t="s">
        <v>113</v>
      </c>
      <c r="TGK248" s="177" t="s">
        <v>113</v>
      </c>
      <c r="TGL248" s="177" t="s">
        <v>113</v>
      </c>
      <c r="TGM248" s="177" t="s">
        <v>113</v>
      </c>
      <c r="TGN248" s="177" t="s">
        <v>113</v>
      </c>
      <c r="TGO248" s="177" t="s">
        <v>113</v>
      </c>
      <c r="TGP248" s="177" t="s">
        <v>113</v>
      </c>
      <c r="TGQ248" s="177" t="s">
        <v>113</v>
      </c>
      <c r="TGR248" s="177" t="s">
        <v>113</v>
      </c>
      <c r="TGS248" s="177" t="s">
        <v>113</v>
      </c>
      <c r="TGT248" s="177" t="s">
        <v>113</v>
      </c>
      <c r="TGU248" s="177" t="s">
        <v>113</v>
      </c>
      <c r="TGV248" s="177" t="s">
        <v>113</v>
      </c>
      <c r="TGW248" s="177" t="s">
        <v>113</v>
      </c>
      <c r="TGX248" s="177" t="s">
        <v>113</v>
      </c>
      <c r="TGY248" s="177" t="s">
        <v>113</v>
      </c>
      <c r="TGZ248" s="177" t="s">
        <v>113</v>
      </c>
      <c r="THA248" s="177" t="s">
        <v>113</v>
      </c>
      <c r="THB248" s="177" t="s">
        <v>113</v>
      </c>
      <c r="THC248" s="177" t="s">
        <v>113</v>
      </c>
      <c r="THD248" s="177" t="s">
        <v>113</v>
      </c>
      <c r="THE248" s="177" t="s">
        <v>113</v>
      </c>
      <c r="THF248" s="177" t="s">
        <v>113</v>
      </c>
      <c r="THG248" s="177" t="s">
        <v>113</v>
      </c>
      <c r="THH248" s="177" t="s">
        <v>113</v>
      </c>
      <c r="THI248" s="177" t="s">
        <v>113</v>
      </c>
      <c r="THJ248" s="177" t="s">
        <v>113</v>
      </c>
      <c r="THK248" s="177" t="s">
        <v>113</v>
      </c>
      <c r="THL248" s="177" t="s">
        <v>113</v>
      </c>
      <c r="THM248" s="177" t="s">
        <v>113</v>
      </c>
      <c r="THN248" s="177" t="s">
        <v>113</v>
      </c>
      <c r="THO248" s="177" t="s">
        <v>113</v>
      </c>
      <c r="THP248" s="177" t="s">
        <v>113</v>
      </c>
      <c r="THQ248" s="177" t="s">
        <v>113</v>
      </c>
      <c r="THR248" s="177" t="s">
        <v>113</v>
      </c>
      <c r="THS248" s="177" t="s">
        <v>113</v>
      </c>
      <c r="THT248" s="177" t="s">
        <v>113</v>
      </c>
      <c r="THU248" s="177" t="s">
        <v>113</v>
      </c>
      <c r="THV248" s="177" t="s">
        <v>113</v>
      </c>
      <c r="THW248" s="177" t="s">
        <v>113</v>
      </c>
      <c r="THX248" s="177" t="s">
        <v>113</v>
      </c>
      <c r="THY248" s="177" t="s">
        <v>113</v>
      </c>
      <c r="THZ248" s="177" t="s">
        <v>113</v>
      </c>
      <c r="TIA248" s="177" t="s">
        <v>113</v>
      </c>
      <c r="TIB248" s="177" t="s">
        <v>113</v>
      </c>
      <c r="TIC248" s="177" t="s">
        <v>113</v>
      </c>
      <c r="TID248" s="177" t="s">
        <v>113</v>
      </c>
      <c r="TIE248" s="177" t="s">
        <v>113</v>
      </c>
      <c r="TIF248" s="177" t="s">
        <v>113</v>
      </c>
      <c r="TIG248" s="177" t="s">
        <v>113</v>
      </c>
      <c r="TIH248" s="177" t="s">
        <v>113</v>
      </c>
      <c r="TII248" s="177" t="s">
        <v>113</v>
      </c>
      <c r="TIJ248" s="177" t="s">
        <v>113</v>
      </c>
      <c r="TIK248" s="177" t="s">
        <v>113</v>
      </c>
      <c r="TIL248" s="177" t="s">
        <v>113</v>
      </c>
      <c r="TIM248" s="177" t="s">
        <v>113</v>
      </c>
      <c r="TIN248" s="177" t="s">
        <v>113</v>
      </c>
      <c r="TIO248" s="177" t="s">
        <v>113</v>
      </c>
      <c r="TIP248" s="177" t="s">
        <v>113</v>
      </c>
      <c r="TIQ248" s="177" t="s">
        <v>113</v>
      </c>
      <c r="TIR248" s="177" t="s">
        <v>113</v>
      </c>
      <c r="TIS248" s="177" t="s">
        <v>113</v>
      </c>
      <c r="TIT248" s="177" t="s">
        <v>113</v>
      </c>
      <c r="TIU248" s="177" t="s">
        <v>113</v>
      </c>
      <c r="TIV248" s="177" t="s">
        <v>113</v>
      </c>
      <c r="TIW248" s="177" t="s">
        <v>113</v>
      </c>
      <c r="TIX248" s="177" t="s">
        <v>113</v>
      </c>
      <c r="TIY248" s="177" t="s">
        <v>113</v>
      </c>
      <c r="TIZ248" s="177" t="s">
        <v>113</v>
      </c>
      <c r="TJA248" s="177" t="s">
        <v>113</v>
      </c>
      <c r="TJB248" s="177" t="s">
        <v>113</v>
      </c>
      <c r="TJC248" s="177" t="s">
        <v>113</v>
      </c>
      <c r="TJD248" s="177" t="s">
        <v>113</v>
      </c>
      <c r="TJE248" s="177" t="s">
        <v>113</v>
      </c>
      <c r="TJF248" s="177" t="s">
        <v>113</v>
      </c>
      <c r="TJG248" s="177" t="s">
        <v>113</v>
      </c>
      <c r="TJH248" s="177" t="s">
        <v>113</v>
      </c>
      <c r="TJI248" s="177" t="s">
        <v>113</v>
      </c>
      <c r="TJJ248" s="177" t="s">
        <v>113</v>
      </c>
      <c r="TJK248" s="177" t="s">
        <v>113</v>
      </c>
      <c r="TJL248" s="177" t="s">
        <v>113</v>
      </c>
      <c r="TJM248" s="177" t="s">
        <v>113</v>
      </c>
      <c r="TJN248" s="177" t="s">
        <v>113</v>
      </c>
      <c r="TJO248" s="177" t="s">
        <v>113</v>
      </c>
      <c r="TJP248" s="177" t="s">
        <v>113</v>
      </c>
      <c r="TJQ248" s="177" t="s">
        <v>113</v>
      </c>
      <c r="TJR248" s="177" t="s">
        <v>113</v>
      </c>
      <c r="TJS248" s="177" t="s">
        <v>113</v>
      </c>
      <c r="TJT248" s="177" t="s">
        <v>113</v>
      </c>
      <c r="TJU248" s="177" t="s">
        <v>113</v>
      </c>
      <c r="TJV248" s="177" t="s">
        <v>113</v>
      </c>
      <c r="TJW248" s="177" t="s">
        <v>113</v>
      </c>
      <c r="TJX248" s="177" t="s">
        <v>113</v>
      </c>
      <c r="TJY248" s="177" t="s">
        <v>113</v>
      </c>
      <c r="TJZ248" s="177" t="s">
        <v>113</v>
      </c>
      <c r="TKA248" s="177" t="s">
        <v>113</v>
      </c>
      <c r="TKB248" s="177" t="s">
        <v>113</v>
      </c>
      <c r="TKC248" s="177" t="s">
        <v>113</v>
      </c>
      <c r="TKD248" s="177" t="s">
        <v>113</v>
      </c>
      <c r="TKE248" s="177" t="s">
        <v>113</v>
      </c>
      <c r="TKF248" s="177" t="s">
        <v>113</v>
      </c>
      <c r="TKG248" s="177" t="s">
        <v>113</v>
      </c>
      <c r="TKH248" s="177" t="s">
        <v>113</v>
      </c>
      <c r="TKI248" s="177" t="s">
        <v>113</v>
      </c>
      <c r="TKJ248" s="177" t="s">
        <v>113</v>
      </c>
      <c r="TKK248" s="177" t="s">
        <v>113</v>
      </c>
      <c r="TKL248" s="177" t="s">
        <v>113</v>
      </c>
      <c r="TKM248" s="177" t="s">
        <v>113</v>
      </c>
      <c r="TKN248" s="177" t="s">
        <v>113</v>
      </c>
      <c r="TKO248" s="177" t="s">
        <v>113</v>
      </c>
      <c r="TKP248" s="177" t="s">
        <v>113</v>
      </c>
      <c r="TKQ248" s="177" t="s">
        <v>113</v>
      </c>
      <c r="TKR248" s="177" t="s">
        <v>113</v>
      </c>
      <c r="TKS248" s="177" t="s">
        <v>113</v>
      </c>
      <c r="TKT248" s="177" t="s">
        <v>113</v>
      </c>
      <c r="TKU248" s="177" t="s">
        <v>113</v>
      </c>
      <c r="TKV248" s="177" t="s">
        <v>113</v>
      </c>
      <c r="TKW248" s="177" t="s">
        <v>113</v>
      </c>
      <c r="TKX248" s="177" t="s">
        <v>113</v>
      </c>
      <c r="TKY248" s="177" t="s">
        <v>113</v>
      </c>
      <c r="TKZ248" s="177" t="s">
        <v>113</v>
      </c>
      <c r="TLA248" s="177" t="s">
        <v>113</v>
      </c>
      <c r="TLB248" s="177" t="s">
        <v>113</v>
      </c>
      <c r="TLC248" s="177" t="s">
        <v>113</v>
      </c>
      <c r="TLD248" s="177" t="s">
        <v>113</v>
      </c>
      <c r="TLE248" s="177" t="s">
        <v>113</v>
      </c>
      <c r="TLF248" s="177" t="s">
        <v>113</v>
      </c>
      <c r="TLG248" s="177" t="s">
        <v>113</v>
      </c>
      <c r="TLH248" s="177" t="s">
        <v>113</v>
      </c>
      <c r="TLI248" s="177" t="s">
        <v>113</v>
      </c>
      <c r="TLJ248" s="177" t="s">
        <v>113</v>
      </c>
      <c r="TLK248" s="177" t="s">
        <v>113</v>
      </c>
      <c r="TLL248" s="177" t="s">
        <v>113</v>
      </c>
      <c r="TLM248" s="177" t="s">
        <v>113</v>
      </c>
      <c r="TLN248" s="177" t="s">
        <v>113</v>
      </c>
      <c r="TLO248" s="177" t="s">
        <v>113</v>
      </c>
      <c r="TLP248" s="177" t="s">
        <v>113</v>
      </c>
      <c r="TLQ248" s="177" t="s">
        <v>113</v>
      </c>
      <c r="TLR248" s="177" t="s">
        <v>113</v>
      </c>
      <c r="TLS248" s="177" t="s">
        <v>113</v>
      </c>
      <c r="TLT248" s="177" t="s">
        <v>113</v>
      </c>
      <c r="TLU248" s="177" t="s">
        <v>113</v>
      </c>
      <c r="TLV248" s="177" t="s">
        <v>113</v>
      </c>
      <c r="TLW248" s="177" t="s">
        <v>113</v>
      </c>
      <c r="TLX248" s="177" t="s">
        <v>113</v>
      </c>
      <c r="TLY248" s="177" t="s">
        <v>113</v>
      </c>
      <c r="TLZ248" s="177" t="s">
        <v>113</v>
      </c>
      <c r="TMA248" s="177" t="s">
        <v>113</v>
      </c>
      <c r="TMB248" s="177" t="s">
        <v>113</v>
      </c>
      <c r="TMC248" s="177" t="s">
        <v>113</v>
      </c>
      <c r="TMD248" s="177" t="s">
        <v>113</v>
      </c>
      <c r="TME248" s="177" t="s">
        <v>113</v>
      </c>
      <c r="TMF248" s="177" t="s">
        <v>113</v>
      </c>
      <c r="TMG248" s="177" t="s">
        <v>113</v>
      </c>
      <c r="TMH248" s="177" t="s">
        <v>113</v>
      </c>
      <c r="TMI248" s="177" t="s">
        <v>113</v>
      </c>
      <c r="TMJ248" s="177" t="s">
        <v>113</v>
      </c>
      <c r="TMK248" s="177" t="s">
        <v>113</v>
      </c>
      <c r="TML248" s="177" t="s">
        <v>113</v>
      </c>
      <c r="TMM248" s="177" t="s">
        <v>113</v>
      </c>
      <c r="TMN248" s="177" t="s">
        <v>113</v>
      </c>
      <c r="TMO248" s="177" t="s">
        <v>113</v>
      </c>
      <c r="TMP248" s="177" t="s">
        <v>113</v>
      </c>
      <c r="TMQ248" s="177" t="s">
        <v>113</v>
      </c>
      <c r="TMR248" s="177" t="s">
        <v>113</v>
      </c>
      <c r="TMS248" s="177" t="s">
        <v>113</v>
      </c>
      <c r="TMT248" s="177" t="s">
        <v>113</v>
      </c>
      <c r="TMU248" s="177" t="s">
        <v>113</v>
      </c>
      <c r="TMV248" s="177" t="s">
        <v>113</v>
      </c>
      <c r="TMW248" s="177" t="s">
        <v>113</v>
      </c>
      <c r="TMX248" s="177" t="s">
        <v>113</v>
      </c>
      <c r="TMY248" s="177" t="s">
        <v>113</v>
      </c>
      <c r="TMZ248" s="177" t="s">
        <v>113</v>
      </c>
      <c r="TNA248" s="177" t="s">
        <v>113</v>
      </c>
      <c r="TNB248" s="177" t="s">
        <v>113</v>
      </c>
      <c r="TNC248" s="177" t="s">
        <v>113</v>
      </c>
      <c r="TND248" s="177" t="s">
        <v>113</v>
      </c>
      <c r="TNE248" s="177" t="s">
        <v>113</v>
      </c>
      <c r="TNF248" s="177" t="s">
        <v>113</v>
      </c>
      <c r="TNG248" s="177" t="s">
        <v>113</v>
      </c>
      <c r="TNH248" s="177" t="s">
        <v>113</v>
      </c>
      <c r="TNI248" s="177" t="s">
        <v>113</v>
      </c>
      <c r="TNJ248" s="177" t="s">
        <v>113</v>
      </c>
      <c r="TNK248" s="177" t="s">
        <v>113</v>
      </c>
      <c r="TNL248" s="177" t="s">
        <v>113</v>
      </c>
      <c r="TNM248" s="177" t="s">
        <v>113</v>
      </c>
      <c r="TNN248" s="177" t="s">
        <v>113</v>
      </c>
      <c r="TNO248" s="177" t="s">
        <v>113</v>
      </c>
      <c r="TNP248" s="177" t="s">
        <v>113</v>
      </c>
      <c r="TNQ248" s="177" t="s">
        <v>113</v>
      </c>
      <c r="TNR248" s="177" t="s">
        <v>113</v>
      </c>
      <c r="TNS248" s="177" t="s">
        <v>113</v>
      </c>
      <c r="TNT248" s="177" t="s">
        <v>113</v>
      </c>
      <c r="TNU248" s="177" t="s">
        <v>113</v>
      </c>
      <c r="TNV248" s="177" t="s">
        <v>113</v>
      </c>
      <c r="TNW248" s="177" t="s">
        <v>113</v>
      </c>
      <c r="TNX248" s="177" t="s">
        <v>113</v>
      </c>
      <c r="TNY248" s="177" t="s">
        <v>113</v>
      </c>
      <c r="TNZ248" s="177" t="s">
        <v>113</v>
      </c>
      <c r="TOA248" s="177" t="s">
        <v>113</v>
      </c>
      <c r="TOB248" s="177" t="s">
        <v>113</v>
      </c>
      <c r="TOC248" s="177" t="s">
        <v>113</v>
      </c>
      <c r="TOD248" s="177" t="s">
        <v>113</v>
      </c>
      <c r="TOE248" s="177" t="s">
        <v>113</v>
      </c>
      <c r="TOF248" s="177" t="s">
        <v>113</v>
      </c>
      <c r="TOG248" s="177" t="s">
        <v>113</v>
      </c>
      <c r="TOH248" s="177" t="s">
        <v>113</v>
      </c>
      <c r="TOI248" s="177" t="s">
        <v>113</v>
      </c>
      <c r="TOJ248" s="177" t="s">
        <v>113</v>
      </c>
      <c r="TOK248" s="177" t="s">
        <v>113</v>
      </c>
      <c r="TOL248" s="177" t="s">
        <v>113</v>
      </c>
      <c r="TOM248" s="177" t="s">
        <v>113</v>
      </c>
      <c r="TON248" s="177" t="s">
        <v>113</v>
      </c>
      <c r="TOO248" s="177" t="s">
        <v>113</v>
      </c>
      <c r="TOP248" s="177" t="s">
        <v>113</v>
      </c>
      <c r="TOQ248" s="177" t="s">
        <v>113</v>
      </c>
      <c r="TOR248" s="177" t="s">
        <v>113</v>
      </c>
      <c r="TOS248" s="177" t="s">
        <v>113</v>
      </c>
      <c r="TOT248" s="177" t="s">
        <v>113</v>
      </c>
      <c r="TOU248" s="177" t="s">
        <v>113</v>
      </c>
      <c r="TOV248" s="177" t="s">
        <v>113</v>
      </c>
      <c r="TOW248" s="177" t="s">
        <v>113</v>
      </c>
      <c r="TOX248" s="177" t="s">
        <v>113</v>
      </c>
      <c r="TOY248" s="177" t="s">
        <v>113</v>
      </c>
      <c r="TOZ248" s="177" t="s">
        <v>113</v>
      </c>
      <c r="TPA248" s="177" t="s">
        <v>113</v>
      </c>
      <c r="TPB248" s="177" t="s">
        <v>113</v>
      </c>
      <c r="TPC248" s="177" t="s">
        <v>113</v>
      </c>
      <c r="TPD248" s="177" t="s">
        <v>113</v>
      </c>
      <c r="TPE248" s="177" t="s">
        <v>113</v>
      </c>
      <c r="TPF248" s="177" t="s">
        <v>113</v>
      </c>
      <c r="TPG248" s="177" t="s">
        <v>113</v>
      </c>
      <c r="TPH248" s="177" t="s">
        <v>113</v>
      </c>
      <c r="TPI248" s="177" t="s">
        <v>113</v>
      </c>
      <c r="TPJ248" s="177" t="s">
        <v>113</v>
      </c>
      <c r="TPK248" s="177" t="s">
        <v>113</v>
      </c>
      <c r="TPL248" s="177" t="s">
        <v>113</v>
      </c>
      <c r="TPM248" s="177" t="s">
        <v>113</v>
      </c>
      <c r="TPN248" s="177" t="s">
        <v>113</v>
      </c>
      <c r="TPO248" s="177" t="s">
        <v>113</v>
      </c>
      <c r="TPP248" s="177" t="s">
        <v>113</v>
      </c>
      <c r="TPQ248" s="177" t="s">
        <v>113</v>
      </c>
      <c r="TPR248" s="177" t="s">
        <v>113</v>
      </c>
      <c r="TPS248" s="177" t="s">
        <v>113</v>
      </c>
      <c r="TPT248" s="177" t="s">
        <v>113</v>
      </c>
      <c r="TPU248" s="177" t="s">
        <v>113</v>
      </c>
      <c r="TPV248" s="177" t="s">
        <v>113</v>
      </c>
      <c r="TPW248" s="177" t="s">
        <v>113</v>
      </c>
      <c r="TPX248" s="177" t="s">
        <v>113</v>
      </c>
      <c r="TPY248" s="177" t="s">
        <v>113</v>
      </c>
      <c r="TPZ248" s="177" t="s">
        <v>113</v>
      </c>
      <c r="TQA248" s="177" t="s">
        <v>113</v>
      </c>
      <c r="TQB248" s="177" t="s">
        <v>113</v>
      </c>
      <c r="TQC248" s="177" t="s">
        <v>113</v>
      </c>
      <c r="TQD248" s="177" t="s">
        <v>113</v>
      </c>
      <c r="TQE248" s="177" t="s">
        <v>113</v>
      </c>
      <c r="TQF248" s="177" t="s">
        <v>113</v>
      </c>
      <c r="TQG248" s="177" t="s">
        <v>113</v>
      </c>
      <c r="TQH248" s="177" t="s">
        <v>113</v>
      </c>
      <c r="TQI248" s="177" t="s">
        <v>113</v>
      </c>
      <c r="TQJ248" s="177" t="s">
        <v>113</v>
      </c>
      <c r="TQK248" s="177" t="s">
        <v>113</v>
      </c>
      <c r="TQL248" s="177" t="s">
        <v>113</v>
      </c>
      <c r="TQM248" s="177" t="s">
        <v>113</v>
      </c>
      <c r="TQN248" s="177" t="s">
        <v>113</v>
      </c>
      <c r="TQO248" s="177" t="s">
        <v>113</v>
      </c>
      <c r="TQP248" s="177" t="s">
        <v>113</v>
      </c>
      <c r="TQQ248" s="177" t="s">
        <v>113</v>
      </c>
      <c r="TQR248" s="177" t="s">
        <v>113</v>
      </c>
      <c r="TQS248" s="177" t="s">
        <v>113</v>
      </c>
      <c r="TQT248" s="177" t="s">
        <v>113</v>
      </c>
      <c r="TQU248" s="177" t="s">
        <v>113</v>
      </c>
      <c r="TQV248" s="177" t="s">
        <v>113</v>
      </c>
      <c r="TQW248" s="177" t="s">
        <v>113</v>
      </c>
      <c r="TQX248" s="177" t="s">
        <v>113</v>
      </c>
      <c r="TQY248" s="177" t="s">
        <v>113</v>
      </c>
      <c r="TQZ248" s="177" t="s">
        <v>113</v>
      </c>
      <c r="TRA248" s="177" t="s">
        <v>113</v>
      </c>
      <c r="TRB248" s="177" t="s">
        <v>113</v>
      </c>
      <c r="TRC248" s="177" t="s">
        <v>113</v>
      </c>
      <c r="TRD248" s="177" t="s">
        <v>113</v>
      </c>
      <c r="TRE248" s="177" t="s">
        <v>113</v>
      </c>
      <c r="TRF248" s="177" t="s">
        <v>113</v>
      </c>
      <c r="TRG248" s="177" t="s">
        <v>113</v>
      </c>
      <c r="TRH248" s="177" t="s">
        <v>113</v>
      </c>
      <c r="TRI248" s="177" t="s">
        <v>113</v>
      </c>
      <c r="TRJ248" s="177" t="s">
        <v>113</v>
      </c>
      <c r="TRK248" s="177" t="s">
        <v>113</v>
      </c>
      <c r="TRL248" s="177" t="s">
        <v>113</v>
      </c>
      <c r="TRM248" s="177" t="s">
        <v>113</v>
      </c>
      <c r="TRN248" s="177" t="s">
        <v>113</v>
      </c>
      <c r="TRO248" s="177" t="s">
        <v>113</v>
      </c>
      <c r="TRP248" s="177" t="s">
        <v>113</v>
      </c>
      <c r="TRQ248" s="177" t="s">
        <v>113</v>
      </c>
      <c r="TRR248" s="177" t="s">
        <v>113</v>
      </c>
      <c r="TRS248" s="177" t="s">
        <v>113</v>
      </c>
      <c r="TRT248" s="177" t="s">
        <v>113</v>
      </c>
      <c r="TRU248" s="177" t="s">
        <v>113</v>
      </c>
      <c r="TRV248" s="177" t="s">
        <v>113</v>
      </c>
      <c r="TRW248" s="177" t="s">
        <v>113</v>
      </c>
      <c r="TRX248" s="177" t="s">
        <v>113</v>
      </c>
      <c r="TRY248" s="177" t="s">
        <v>113</v>
      </c>
      <c r="TRZ248" s="177" t="s">
        <v>113</v>
      </c>
      <c r="TSA248" s="177" t="s">
        <v>113</v>
      </c>
      <c r="TSB248" s="177" t="s">
        <v>113</v>
      </c>
      <c r="TSC248" s="177" t="s">
        <v>113</v>
      </c>
      <c r="TSD248" s="177" t="s">
        <v>113</v>
      </c>
      <c r="TSE248" s="177" t="s">
        <v>113</v>
      </c>
      <c r="TSF248" s="177" t="s">
        <v>113</v>
      </c>
      <c r="TSG248" s="177" t="s">
        <v>113</v>
      </c>
      <c r="TSH248" s="177" t="s">
        <v>113</v>
      </c>
      <c r="TSI248" s="177" t="s">
        <v>113</v>
      </c>
      <c r="TSJ248" s="177" t="s">
        <v>113</v>
      </c>
      <c r="TSK248" s="177" t="s">
        <v>113</v>
      </c>
      <c r="TSL248" s="177" t="s">
        <v>113</v>
      </c>
      <c r="TSM248" s="177" t="s">
        <v>113</v>
      </c>
      <c r="TSN248" s="177" t="s">
        <v>113</v>
      </c>
      <c r="TSO248" s="177" t="s">
        <v>113</v>
      </c>
      <c r="TSP248" s="177" t="s">
        <v>113</v>
      </c>
      <c r="TSQ248" s="177" t="s">
        <v>113</v>
      </c>
      <c r="TSR248" s="177" t="s">
        <v>113</v>
      </c>
      <c r="TSS248" s="177" t="s">
        <v>113</v>
      </c>
      <c r="TST248" s="177" t="s">
        <v>113</v>
      </c>
      <c r="TSU248" s="177" t="s">
        <v>113</v>
      </c>
      <c r="TSV248" s="177" t="s">
        <v>113</v>
      </c>
      <c r="TSW248" s="177" t="s">
        <v>113</v>
      </c>
      <c r="TSX248" s="177" t="s">
        <v>113</v>
      </c>
      <c r="TSY248" s="177" t="s">
        <v>113</v>
      </c>
      <c r="TSZ248" s="177" t="s">
        <v>113</v>
      </c>
      <c r="TTA248" s="177" t="s">
        <v>113</v>
      </c>
      <c r="TTB248" s="177" t="s">
        <v>113</v>
      </c>
      <c r="TTC248" s="177" t="s">
        <v>113</v>
      </c>
      <c r="TTD248" s="177" t="s">
        <v>113</v>
      </c>
      <c r="TTE248" s="177" t="s">
        <v>113</v>
      </c>
      <c r="TTF248" s="177" t="s">
        <v>113</v>
      </c>
      <c r="TTG248" s="177" t="s">
        <v>113</v>
      </c>
      <c r="TTH248" s="177" t="s">
        <v>113</v>
      </c>
      <c r="TTI248" s="177" t="s">
        <v>113</v>
      </c>
      <c r="TTJ248" s="177" t="s">
        <v>113</v>
      </c>
      <c r="TTK248" s="177" t="s">
        <v>113</v>
      </c>
      <c r="TTL248" s="177" t="s">
        <v>113</v>
      </c>
      <c r="TTM248" s="177" t="s">
        <v>113</v>
      </c>
      <c r="TTN248" s="177" t="s">
        <v>113</v>
      </c>
      <c r="TTO248" s="177" t="s">
        <v>113</v>
      </c>
      <c r="TTP248" s="177" t="s">
        <v>113</v>
      </c>
      <c r="TTQ248" s="177" t="s">
        <v>113</v>
      </c>
      <c r="TTR248" s="177" t="s">
        <v>113</v>
      </c>
      <c r="TTS248" s="177" t="s">
        <v>113</v>
      </c>
      <c r="TTT248" s="177" t="s">
        <v>113</v>
      </c>
      <c r="TTU248" s="177" t="s">
        <v>113</v>
      </c>
      <c r="TTV248" s="177" t="s">
        <v>113</v>
      </c>
      <c r="TTW248" s="177" t="s">
        <v>113</v>
      </c>
      <c r="TTX248" s="177" t="s">
        <v>113</v>
      </c>
      <c r="TTY248" s="177" t="s">
        <v>113</v>
      </c>
      <c r="TTZ248" s="177" t="s">
        <v>113</v>
      </c>
      <c r="TUA248" s="177" t="s">
        <v>113</v>
      </c>
      <c r="TUB248" s="177" t="s">
        <v>113</v>
      </c>
      <c r="TUC248" s="177" t="s">
        <v>113</v>
      </c>
      <c r="TUD248" s="177" t="s">
        <v>113</v>
      </c>
      <c r="TUE248" s="177" t="s">
        <v>113</v>
      </c>
      <c r="TUF248" s="177" t="s">
        <v>113</v>
      </c>
      <c r="TUG248" s="177" t="s">
        <v>113</v>
      </c>
      <c r="TUH248" s="177" t="s">
        <v>113</v>
      </c>
      <c r="TUI248" s="177" t="s">
        <v>113</v>
      </c>
      <c r="TUJ248" s="177" t="s">
        <v>113</v>
      </c>
      <c r="TUK248" s="177" t="s">
        <v>113</v>
      </c>
      <c r="TUL248" s="177" t="s">
        <v>113</v>
      </c>
      <c r="TUM248" s="177" t="s">
        <v>113</v>
      </c>
      <c r="TUN248" s="177" t="s">
        <v>113</v>
      </c>
      <c r="TUO248" s="177" t="s">
        <v>113</v>
      </c>
      <c r="TUP248" s="177" t="s">
        <v>113</v>
      </c>
      <c r="TUQ248" s="177" t="s">
        <v>113</v>
      </c>
      <c r="TUR248" s="177" t="s">
        <v>113</v>
      </c>
      <c r="TUS248" s="177" t="s">
        <v>113</v>
      </c>
      <c r="TUT248" s="177" t="s">
        <v>113</v>
      </c>
      <c r="TUU248" s="177" t="s">
        <v>113</v>
      </c>
      <c r="TUV248" s="177" t="s">
        <v>113</v>
      </c>
      <c r="TUW248" s="177" t="s">
        <v>113</v>
      </c>
      <c r="TUX248" s="177" t="s">
        <v>113</v>
      </c>
      <c r="TUY248" s="177" t="s">
        <v>113</v>
      </c>
      <c r="TUZ248" s="177" t="s">
        <v>113</v>
      </c>
      <c r="TVA248" s="177" t="s">
        <v>113</v>
      </c>
      <c r="TVB248" s="177" t="s">
        <v>113</v>
      </c>
      <c r="TVC248" s="177" t="s">
        <v>113</v>
      </c>
      <c r="TVD248" s="177" t="s">
        <v>113</v>
      </c>
      <c r="TVE248" s="177" t="s">
        <v>113</v>
      </c>
      <c r="TVF248" s="177" t="s">
        <v>113</v>
      </c>
      <c r="TVG248" s="177" t="s">
        <v>113</v>
      </c>
      <c r="TVH248" s="177" t="s">
        <v>113</v>
      </c>
      <c r="TVI248" s="177" t="s">
        <v>113</v>
      </c>
      <c r="TVJ248" s="177" t="s">
        <v>113</v>
      </c>
      <c r="TVK248" s="177" t="s">
        <v>113</v>
      </c>
      <c r="TVL248" s="177" t="s">
        <v>113</v>
      </c>
      <c r="TVM248" s="177" t="s">
        <v>113</v>
      </c>
      <c r="TVN248" s="177" t="s">
        <v>113</v>
      </c>
      <c r="TVO248" s="177" t="s">
        <v>113</v>
      </c>
      <c r="TVP248" s="177" t="s">
        <v>113</v>
      </c>
      <c r="TVQ248" s="177" t="s">
        <v>113</v>
      </c>
      <c r="TVR248" s="177" t="s">
        <v>113</v>
      </c>
      <c r="TVS248" s="177" t="s">
        <v>113</v>
      </c>
      <c r="TVT248" s="177" t="s">
        <v>113</v>
      </c>
      <c r="TVU248" s="177" t="s">
        <v>113</v>
      </c>
      <c r="TVV248" s="177" t="s">
        <v>113</v>
      </c>
      <c r="TVW248" s="177" t="s">
        <v>113</v>
      </c>
      <c r="TVX248" s="177" t="s">
        <v>113</v>
      </c>
      <c r="TVY248" s="177" t="s">
        <v>113</v>
      </c>
      <c r="TVZ248" s="177" t="s">
        <v>113</v>
      </c>
      <c r="TWA248" s="177" t="s">
        <v>113</v>
      </c>
      <c r="TWB248" s="177" t="s">
        <v>113</v>
      </c>
      <c r="TWC248" s="177" t="s">
        <v>113</v>
      </c>
      <c r="TWD248" s="177" t="s">
        <v>113</v>
      </c>
      <c r="TWE248" s="177" t="s">
        <v>113</v>
      </c>
      <c r="TWF248" s="177" t="s">
        <v>113</v>
      </c>
      <c r="TWG248" s="177" t="s">
        <v>113</v>
      </c>
      <c r="TWH248" s="177" t="s">
        <v>113</v>
      </c>
      <c r="TWI248" s="177" t="s">
        <v>113</v>
      </c>
      <c r="TWJ248" s="177" t="s">
        <v>113</v>
      </c>
      <c r="TWK248" s="177" t="s">
        <v>113</v>
      </c>
      <c r="TWL248" s="177" t="s">
        <v>113</v>
      </c>
      <c r="TWM248" s="177" t="s">
        <v>113</v>
      </c>
      <c r="TWN248" s="177" t="s">
        <v>113</v>
      </c>
      <c r="TWO248" s="177" t="s">
        <v>113</v>
      </c>
      <c r="TWP248" s="177" t="s">
        <v>113</v>
      </c>
      <c r="TWQ248" s="177" t="s">
        <v>113</v>
      </c>
      <c r="TWR248" s="177" t="s">
        <v>113</v>
      </c>
      <c r="TWS248" s="177" t="s">
        <v>113</v>
      </c>
      <c r="TWT248" s="177" t="s">
        <v>113</v>
      </c>
      <c r="TWU248" s="177" t="s">
        <v>113</v>
      </c>
      <c r="TWV248" s="177" t="s">
        <v>113</v>
      </c>
      <c r="TWW248" s="177" t="s">
        <v>113</v>
      </c>
      <c r="TWX248" s="177" t="s">
        <v>113</v>
      </c>
      <c r="TWY248" s="177" t="s">
        <v>113</v>
      </c>
      <c r="TWZ248" s="177" t="s">
        <v>113</v>
      </c>
      <c r="TXA248" s="177" t="s">
        <v>113</v>
      </c>
      <c r="TXB248" s="177" t="s">
        <v>113</v>
      </c>
      <c r="TXC248" s="177" t="s">
        <v>113</v>
      </c>
      <c r="TXD248" s="177" t="s">
        <v>113</v>
      </c>
      <c r="TXE248" s="177" t="s">
        <v>113</v>
      </c>
      <c r="TXF248" s="177" t="s">
        <v>113</v>
      </c>
      <c r="TXG248" s="177" t="s">
        <v>113</v>
      </c>
      <c r="TXH248" s="177" t="s">
        <v>113</v>
      </c>
      <c r="TXI248" s="177" t="s">
        <v>113</v>
      </c>
      <c r="TXJ248" s="177" t="s">
        <v>113</v>
      </c>
      <c r="TXK248" s="177" t="s">
        <v>113</v>
      </c>
      <c r="TXL248" s="177" t="s">
        <v>113</v>
      </c>
      <c r="TXM248" s="177" t="s">
        <v>113</v>
      </c>
      <c r="TXN248" s="177" t="s">
        <v>113</v>
      </c>
      <c r="TXO248" s="177" t="s">
        <v>113</v>
      </c>
      <c r="TXP248" s="177" t="s">
        <v>113</v>
      </c>
      <c r="TXQ248" s="177" t="s">
        <v>113</v>
      </c>
      <c r="TXR248" s="177" t="s">
        <v>113</v>
      </c>
      <c r="TXS248" s="177" t="s">
        <v>113</v>
      </c>
      <c r="TXT248" s="177" t="s">
        <v>113</v>
      </c>
      <c r="TXU248" s="177" t="s">
        <v>113</v>
      </c>
      <c r="TXV248" s="177" t="s">
        <v>113</v>
      </c>
      <c r="TXW248" s="177" t="s">
        <v>113</v>
      </c>
      <c r="TXX248" s="177" t="s">
        <v>113</v>
      </c>
      <c r="TXY248" s="177" t="s">
        <v>113</v>
      </c>
      <c r="TXZ248" s="177" t="s">
        <v>113</v>
      </c>
      <c r="TYA248" s="177" t="s">
        <v>113</v>
      </c>
      <c r="TYB248" s="177" t="s">
        <v>113</v>
      </c>
      <c r="TYC248" s="177" t="s">
        <v>113</v>
      </c>
      <c r="TYD248" s="177" t="s">
        <v>113</v>
      </c>
      <c r="TYE248" s="177" t="s">
        <v>113</v>
      </c>
      <c r="TYF248" s="177" t="s">
        <v>113</v>
      </c>
      <c r="TYG248" s="177" t="s">
        <v>113</v>
      </c>
      <c r="TYH248" s="177" t="s">
        <v>113</v>
      </c>
      <c r="TYI248" s="177" t="s">
        <v>113</v>
      </c>
      <c r="TYJ248" s="177" t="s">
        <v>113</v>
      </c>
      <c r="TYK248" s="177" t="s">
        <v>113</v>
      </c>
      <c r="TYL248" s="177" t="s">
        <v>113</v>
      </c>
      <c r="TYM248" s="177" t="s">
        <v>113</v>
      </c>
      <c r="TYN248" s="177" t="s">
        <v>113</v>
      </c>
      <c r="TYO248" s="177" t="s">
        <v>113</v>
      </c>
      <c r="TYP248" s="177" t="s">
        <v>113</v>
      </c>
      <c r="TYQ248" s="177" t="s">
        <v>113</v>
      </c>
      <c r="TYR248" s="177" t="s">
        <v>113</v>
      </c>
      <c r="TYS248" s="177" t="s">
        <v>113</v>
      </c>
      <c r="TYT248" s="177" t="s">
        <v>113</v>
      </c>
      <c r="TYU248" s="177" t="s">
        <v>113</v>
      </c>
      <c r="TYV248" s="177" t="s">
        <v>113</v>
      </c>
      <c r="TYW248" s="177" t="s">
        <v>113</v>
      </c>
      <c r="TYX248" s="177" t="s">
        <v>113</v>
      </c>
      <c r="TYY248" s="177" t="s">
        <v>113</v>
      </c>
      <c r="TYZ248" s="177" t="s">
        <v>113</v>
      </c>
      <c r="TZA248" s="177" t="s">
        <v>113</v>
      </c>
      <c r="TZB248" s="177" t="s">
        <v>113</v>
      </c>
      <c r="TZC248" s="177" t="s">
        <v>113</v>
      </c>
      <c r="TZD248" s="177" t="s">
        <v>113</v>
      </c>
      <c r="TZE248" s="177" t="s">
        <v>113</v>
      </c>
      <c r="TZF248" s="177" t="s">
        <v>113</v>
      </c>
      <c r="TZG248" s="177" t="s">
        <v>113</v>
      </c>
      <c r="TZH248" s="177" t="s">
        <v>113</v>
      </c>
      <c r="TZI248" s="177" t="s">
        <v>113</v>
      </c>
      <c r="TZJ248" s="177" t="s">
        <v>113</v>
      </c>
      <c r="TZK248" s="177" t="s">
        <v>113</v>
      </c>
      <c r="TZL248" s="177" t="s">
        <v>113</v>
      </c>
      <c r="TZM248" s="177" t="s">
        <v>113</v>
      </c>
      <c r="TZN248" s="177" t="s">
        <v>113</v>
      </c>
      <c r="TZO248" s="177" t="s">
        <v>113</v>
      </c>
      <c r="TZP248" s="177" t="s">
        <v>113</v>
      </c>
      <c r="TZQ248" s="177" t="s">
        <v>113</v>
      </c>
      <c r="TZR248" s="177" t="s">
        <v>113</v>
      </c>
      <c r="TZS248" s="177" t="s">
        <v>113</v>
      </c>
      <c r="TZT248" s="177" t="s">
        <v>113</v>
      </c>
      <c r="TZU248" s="177" t="s">
        <v>113</v>
      </c>
      <c r="TZV248" s="177" t="s">
        <v>113</v>
      </c>
      <c r="TZW248" s="177" t="s">
        <v>113</v>
      </c>
      <c r="TZX248" s="177" t="s">
        <v>113</v>
      </c>
      <c r="TZY248" s="177" t="s">
        <v>113</v>
      </c>
      <c r="TZZ248" s="177" t="s">
        <v>113</v>
      </c>
      <c r="UAA248" s="177" t="s">
        <v>113</v>
      </c>
      <c r="UAB248" s="177" t="s">
        <v>113</v>
      </c>
      <c r="UAC248" s="177" t="s">
        <v>113</v>
      </c>
      <c r="UAD248" s="177" t="s">
        <v>113</v>
      </c>
      <c r="UAE248" s="177" t="s">
        <v>113</v>
      </c>
      <c r="UAF248" s="177" t="s">
        <v>113</v>
      </c>
      <c r="UAG248" s="177" t="s">
        <v>113</v>
      </c>
      <c r="UAH248" s="177" t="s">
        <v>113</v>
      </c>
      <c r="UAI248" s="177" t="s">
        <v>113</v>
      </c>
      <c r="UAJ248" s="177" t="s">
        <v>113</v>
      </c>
      <c r="UAK248" s="177" t="s">
        <v>113</v>
      </c>
      <c r="UAL248" s="177" t="s">
        <v>113</v>
      </c>
      <c r="UAM248" s="177" t="s">
        <v>113</v>
      </c>
      <c r="UAN248" s="177" t="s">
        <v>113</v>
      </c>
      <c r="UAO248" s="177" t="s">
        <v>113</v>
      </c>
      <c r="UAP248" s="177" t="s">
        <v>113</v>
      </c>
      <c r="UAQ248" s="177" t="s">
        <v>113</v>
      </c>
      <c r="UAR248" s="177" t="s">
        <v>113</v>
      </c>
      <c r="UAS248" s="177" t="s">
        <v>113</v>
      </c>
      <c r="UAT248" s="177" t="s">
        <v>113</v>
      </c>
      <c r="UAU248" s="177" t="s">
        <v>113</v>
      </c>
      <c r="UAV248" s="177" t="s">
        <v>113</v>
      </c>
      <c r="UAW248" s="177" t="s">
        <v>113</v>
      </c>
      <c r="UAX248" s="177" t="s">
        <v>113</v>
      </c>
      <c r="UAY248" s="177" t="s">
        <v>113</v>
      </c>
      <c r="UAZ248" s="177" t="s">
        <v>113</v>
      </c>
      <c r="UBA248" s="177" t="s">
        <v>113</v>
      </c>
      <c r="UBB248" s="177" t="s">
        <v>113</v>
      </c>
      <c r="UBC248" s="177" t="s">
        <v>113</v>
      </c>
      <c r="UBD248" s="177" t="s">
        <v>113</v>
      </c>
      <c r="UBE248" s="177" t="s">
        <v>113</v>
      </c>
      <c r="UBF248" s="177" t="s">
        <v>113</v>
      </c>
      <c r="UBG248" s="177" t="s">
        <v>113</v>
      </c>
      <c r="UBH248" s="177" t="s">
        <v>113</v>
      </c>
      <c r="UBI248" s="177" t="s">
        <v>113</v>
      </c>
      <c r="UBJ248" s="177" t="s">
        <v>113</v>
      </c>
      <c r="UBK248" s="177" t="s">
        <v>113</v>
      </c>
      <c r="UBL248" s="177" t="s">
        <v>113</v>
      </c>
      <c r="UBM248" s="177" t="s">
        <v>113</v>
      </c>
      <c r="UBN248" s="177" t="s">
        <v>113</v>
      </c>
      <c r="UBO248" s="177" t="s">
        <v>113</v>
      </c>
      <c r="UBP248" s="177" t="s">
        <v>113</v>
      </c>
      <c r="UBQ248" s="177" t="s">
        <v>113</v>
      </c>
      <c r="UBR248" s="177" t="s">
        <v>113</v>
      </c>
      <c r="UBS248" s="177" t="s">
        <v>113</v>
      </c>
      <c r="UBT248" s="177" t="s">
        <v>113</v>
      </c>
      <c r="UBU248" s="177" t="s">
        <v>113</v>
      </c>
      <c r="UBV248" s="177" t="s">
        <v>113</v>
      </c>
      <c r="UBW248" s="177" t="s">
        <v>113</v>
      </c>
      <c r="UBX248" s="177" t="s">
        <v>113</v>
      </c>
      <c r="UBY248" s="177" t="s">
        <v>113</v>
      </c>
      <c r="UBZ248" s="177" t="s">
        <v>113</v>
      </c>
      <c r="UCA248" s="177" t="s">
        <v>113</v>
      </c>
      <c r="UCB248" s="177" t="s">
        <v>113</v>
      </c>
      <c r="UCC248" s="177" t="s">
        <v>113</v>
      </c>
      <c r="UCD248" s="177" t="s">
        <v>113</v>
      </c>
      <c r="UCE248" s="177" t="s">
        <v>113</v>
      </c>
      <c r="UCF248" s="177" t="s">
        <v>113</v>
      </c>
      <c r="UCG248" s="177" t="s">
        <v>113</v>
      </c>
      <c r="UCH248" s="177" t="s">
        <v>113</v>
      </c>
      <c r="UCI248" s="177" t="s">
        <v>113</v>
      </c>
      <c r="UCJ248" s="177" t="s">
        <v>113</v>
      </c>
      <c r="UCK248" s="177" t="s">
        <v>113</v>
      </c>
      <c r="UCL248" s="177" t="s">
        <v>113</v>
      </c>
      <c r="UCM248" s="177" t="s">
        <v>113</v>
      </c>
      <c r="UCN248" s="177" t="s">
        <v>113</v>
      </c>
      <c r="UCO248" s="177" t="s">
        <v>113</v>
      </c>
      <c r="UCP248" s="177" t="s">
        <v>113</v>
      </c>
      <c r="UCQ248" s="177" t="s">
        <v>113</v>
      </c>
      <c r="UCR248" s="177" t="s">
        <v>113</v>
      </c>
      <c r="UCS248" s="177" t="s">
        <v>113</v>
      </c>
      <c r="UCT248" s="177" t="s">
        <v>113</v>
      </c>
      <c r="UCU248" s="177" t="s">
        <v>113</v>
      </c>
      <c r="UCV248" s="177" t="s">
        <v>113</v>
      </c>
      <c r="UCW248" s="177" t="s">
        <v>113</v>
      </c>
      <c r="UCX248" s="177" t="s">
        <v>113</v>
      </c>
      <c r="UCY248" s="177" t="s">
        <v>113</v>
      </c>
      <c r="UCZ248" s="177" t="s">
        <v>113</v>
      </c>
      <c r="UDA248" s="177" t="s">
        <v>113</v>
      </c>
      <c r="UDB248" s="177" t="s">
        <v>113</v>
      </c>
      <c r="UDC248" s="177" t="s">
        <v>113</v>
      </c>
      <c r="UDD248" s="177" t="s">
        <v>113</v>
      </c>
      <c r="UDE248" s="177" t="s">
        <v>113</v>
      </c>
      <c r="UDF248" s="177" t="s">
        <v>113</v>
      </c>
      <c r="UDG248" s="177" t="s">
        <v>113</v>
      </c>
      <c r="UDH248" s="177" t="s">
        <v>113</v>
      </c>
      <c r="UDI248" s="177" t="s">
        <v>113</v>
      </c>
      <c r="UDJ248" s="177" t="s">
        <v>113</v>
      </c>
      <c r="UDK248" s="177" t="s">
        <v>113</v>
      </c>
      <c r="UDL248" s="177" t="s">
        <v>113</v>
      </c>
      <c r="UDM248" s="177" t="s">
        <v>113</v>
      </c>
      <c r="UDN248" s="177" t="s">
        <v>113</v>
      </c>
      <c r="UDO248" s="177" t="s">
        <v>113</v>
      </c>
      <c r="UDP248" s="177" t="s">
        <v>113</v>
      </c>
      <c r="UDQ248" s="177" t="s">
        <v>113</v>
      </c>
      <c r="UDR248" s="177" t="s">
        <v>113</v>
      </c>
      <c r="UDS248" s="177" t="s">
        <v>113</v>
      </c>
      <c r="UDT248" s="177" t="s">
        <v>113</v>
      </c>
      <c r="UDU248" s="177" t="s">
        <v>113</v>
      </c>
      <c r="UDV248" s="177" t="s">
        <v>113</v>
      </c>
      <c r="UDW248" s="177" t="s">
        <v>113</v>
      </c>
      <c r="UDX248" s="177" t="s">
        <v>113</v>
      </c>
      <c r="UDY248" s="177" t="s">
        <v>113</v>
      </c>
      <c r="UDZ248" s="177" t="s">
        <v>113</v>
      </c>
      <c r="UEA248" s="177" t="s">
        <v>113</v>
      </c>
      <c r="UEB248" s="177" t="s">
        <v>113</v>
      </c>
      <c r="UEC248" s="177" t="s">
        <v>113</v>
      </c>
      <c r="UED248" s="177" t="s">
        <v>113</v>
      </c>
      <c r="UEE248" s="177" t="s">
        <v>113</v>
      </c>
      <c r="UEF248" s="177" t="s">
        <v>113</v>
      </c>
      <c r="UEG248" s="177" t="s">
        <v>113</v>
      </c>
      <c r="UEH248" s="177" t="s">
        <v>113</v>
      </c>
      <c r="UEI248" s="177" t="s">
        <v>113</v>
      </c>
      <c r="UEJ248" s="177" t="s">
        <v>113</v>
      </c>
      <c r="UEK248" s="177" t="s">
        <v>113</v>
      </c>
      <c r="UEL248" s="177" t="s">
        <v>113</v>
      </c>
      <c r="UEM248" s="177" t="s">
        <v>113</v>
      </c>
      <c r="UEN248" s="177" t="s">
        <v>113</v>
      </c>
      <c r="UEO248" s="177" t="s">
        <v>113</v>
      </c>
      <c r="UEP248" s="177" t="s">
        <v>113</v>
      </c>
      <c r="UEQ248" s="177" t="s">
        <v>113</v>
      </c>
      <c r="UER248" s="177" t="s">
        <v>113</v>
      </c>
      <c r="UES248" s="177" t="s">
        <v>113</v>
      </c>
      <c r="UET248" s="177" t="s">
        <v>113</v>
      </c>
      <c r="UEU248" s="177" t="s">
        <v>113</v>
      </c>
      <c r="UEV248" s="177" t="s">
        <v>113</v>
      </c>
      <c r="UEW248" s="177" t="s">
        <v>113</v>
      </c>
      <c r="UEX248" s="177" t="s">
        <v>113</v>
      </c>
      <c r="UEY248" s="177" t="s">
        <v>113</v>
      </c>
      <c r="UEZ248" s="177" t="s">
        <v>113</v>
      </c>
      <c r="UFA248" s="177" t="s">
        <v>113</v>
      </c>
      <c r="UFB248" s="177" t="s">
        <v>113</v>
      </c>
      <c r="UFC248" s="177" t="s">
        <v>113</v>
      </c>
      <c r="UFD248" s="177" t="s">
        <v>113</v>
      </c>
      <c r="UFE248" s="177" t="s">
        <v>113</v>
      </c>
      <c r="UFF248" s="177" t="s">
        <v>113</v>
      </c>
      <c r="UFG248" s="177" t="s">
        <v>113</v>
      </c>
      <c r="UFH248" s="177" t="s">
        <v>113</v>
      </c>
      <c r="UFI248" s="177" t="s">
        <v>113</v>
      </c>
      <c r="UFJ248" s="177" t="s">
        <v>113</v>
      </c>
      <c r="UFK248" s="177" t="s">
        <v>113</v>
      </c>
      <c r="UFL248" s="177" t="s">
        <v>113</v>
      </c>
      <c r="UFM248" s="177" t="s">
        <v>113</v>
      </c>
      <c r="UFN248" s="177" t="s">
        <v>113</v>
      </c>
      <c r="UFO248" s="177" t="s">
        <v>113</v>
      </c>
      <c r="UFP248" s="177" t="s">
        <v>113</v>
      </c>
      <c r="UFQ248" s="177" t="s">
        <v>113</v>
      </c>
      <c r="UFR248" s="177" t="s">
        <v>113</v>
      </c>
      <c r="UFS248" s="177" t="s">
        <v>113</v>
      </c>
      <c r="UFT248" s="177" t="s">
        <v>113</v>
      </c>
      <c r="UFU248" s="177" t="s">
        <v>113</v>
      </c>
      <c r="UFV248" s="177" t="s">
        <v>113</v>
      </c>
      <c r="UFW248" s="177" t="s">
        <v>113</v>
      </c>
      <c r="UFX248" s="177" t="s">
        <v>113</v>
      </c>
      <c r="UFY248" s="177" t="s">
        <v>113</v>
      </c>
      <c r="UFZ248" s="177" t="s">
        <v>113</v>
      </c>
      <c r="UGA248" s="177" t="s">
        <v>113</v>
      </c>
      <c r="UGB248" s="177" t="s">
        <v>113</v>
      </c>
      <c r="UGC248" s="177" t="s">
        <v>113</v>
      </c>
      <c r="UGD248" s="177" t="s">
        <v>113</v>
      </c>
      <c r="UGE248" s="177" t="s">
        <v>113</v>
      </c>
      <c r="UGF248" s="177" t="s">
        <v>113</v>
      </c>
      <c r="UGG248" s="177" t="s">
        <v>113</v>
      </c>
      <c r="UGH248" s="177" t="s">
        <v>113</v>
      </c>
      <c r="UGI248" s="177" t="s">
        <v>113</v>
      </c>
      <c r="UGJ248" s="177" t="s">
        <v>113</v>
      </c>
      <c r="UGK248" s="177" t="s">
        <v>113</v>
      </c>
      <c r="UGL248" s="177" t="s">
        <v>113</v>
      </c>
      <c r="UGM248" s="177" t="s">
        <v>113</v>
      </c>
      <c r="UGN248" s="177" t="s">
        <v>113</v>
      </c>
      <c r="UGO248" s="177" t="s">
        <v>113</v>
      </c>
      <c r="UGP248" s="177" t="s">
        <v>113</v>
      </c>
      <c r="UGQ248" s="177" t="s">
        <v>113</v>
      </c>
      <c r="UGR248" s="177" t="s">
        <v>113</v>
      </c>
      <c r="UGS248" s="177" t="s">
        <v>113</v>
      </c>
      <c r="UGT248" s="177" t="s">
        <v>113</v>
      </c>
      <c r="UGU248" s="177" t="s">
        <v>113</v>
      </c>
      <c r="UGV248" s="177" t="s">
        <v>113</v>
      </c>
      <c r="UGW248" s="177" t="s">
        <v>113</v>
      </c>
      <c r="UGX248" s="177" t="s">
        <v>113</v>
      </c>
      <c r="UGY248" s="177" t="s">
        <v>113</v>
      </c>
      <c r="UGZ248" s="177" t="s">
        <v>113</v>
      </c>
      <c r="UHA248" s="177" t="s">
        <v>113</v>
      </c>
      <c r="UHB248" s="177" t="s">
        <v>113</v>
      </c>
      <c r="UHC248" s="177" t="s">
        <v>113</v>
      </c>
      <c r="UHD248" s="177" t="s">
        <v>113</v>
      </c>
      <c r="UHE248" s="177" t="s">
        <v>113</v>
      </c>
      <c r="UHF248" s="177" t="s">
        <v>113</v>
      </c>
      <c r="UHG248" s="177" t="s">
        <v>113</v>
      </c>
      <c r="UHH248" s="177" t="s">
        <v>113</v>
      </c>
      <c r="UHI248" s="177" t="s">
        <v>113</v>
      </c>
      <c r="UHJ248" s="177" t="s">
        <v>113</v>
      </c>
      <c r="UHK248" s="177" t="s">
        <v>113</v>
      </c>
      <c r="UHL248" s="177" t="s">
        <v>113</v>
      </c>
      <c r="UHM248" s="177" t="s">
        <v>113</v>
      </c>
      <c r="UHN248" s="177" t="s">
        <v>113</v>
      </c>
      <c r="UHO248" s="177" t="s">
        <v>113</v>
      </c>
      <c r="UHP248" s="177" t="s">
        <v>113</v>
      </c>
      <c r="UHQ248" s="177" t="s">
        <v>113</v>
      </c>
      <c r="UHR248" s="177" t="s">
        <v>113</v>
      </c>
      <c r="UHS248" s="177" t="s">
        <v>113</v>
      </c>
      <c r="UHT248" s="177" t="s">
        <v>113</v>
      </c>
      <c r="UHU248" s="177" t="s">
        <v>113</v>
      </c>
      <c r="UHV248" s="177" t="s">
        <v>113</v>
      </c>
      <c r="UHW248" s="177" t="s">
        <v>113</v>
      </c>
      <c r="UHX248" s="177" t="s">
        <v>113</v>
      </c>
      <c r="UHY248" s="177" t="s">
        <v>113</v>
      </c>
      <c r="UHZ248" s="177" t="s">
        <v>113</v>
      </c>
      <c r="UIA248" s="177" t="s">
        <v>113</v>
      </c>
      <c r="UIB248" s="177" t="s">
        <v>113</v>
      </c>
      <c r="UIC248" s="177" t="s">
        <v>113</v>
      </c>
      <c r="UID248" s="177" t="s">
        <v>113</v>
      </c>
      <c r="UIE248" s="177" t="s">
        <v>113</v>
      </c>
      <c r="UIF248" s="177" t="s">
        <v>113</v>
      </c>
      <c r="UIG248" s="177" t="s">
        <v>113</v>
      </c>
      <c r="UIH248" s="177" t="s">
        <v>113</v>
      </c>
      <c r="UII248" s="177" t="s">
        <v>113</v>
      </c>
      <c r="UIJ248" s="177" t="s">
        <v>113</v>
      </c>
      <c r="UIK248" s="177" t="s">
        <v>113</v>
      </c>
      <c r="UIL248" s="177" t="s">
        <v>113</v>
      </c>
      <c r="UIM248" s="177" t="s">
        <v>113</v>
      </c>
      <c r="UIN248" s="177" t="s">
        <v>113</v>
      </c>
      <c r="UIO248" s="177" t="s">
        <v>113</v>
      </c>
      <c r="UIP248" s="177" t="s">
        <v>113</v>
      </c>
      <c r="UIQ248" s="177" t="s">
        <v>113</v>
      </c>
      <c r="UIR248" s="177" t="s">
        <v>113</v>
      </c>
      <c r="UIS248" s="177" t="s">
        <v>113</v>
      </c>
      <c r="UIT248" s="177" t="s">
        <v>113</v>
      </c>
      <c r="UIU248" s="177" t="s">
        <v>113</v>
      </c>
      <c r="UIV248" s="177" t="s">
        <v>113</v>
      </c>
      <c r="UIW248" s="177" t="s">
        <v>113</v>
      </c>
      <c r="UIX248" s="177" t="s">
        <v>113</v>
      </c>
      <c r="UIY248" s="177" t="s">
        <v>113</v>
      </c>
      <c r="UIZ248" s="177" t="s">
        <v>113</v>
      </c>
      <c r="UJA248" s="177" t="s">
        <v>113</v>
      </c>
      <c r="UJB248" s="177" t="s">
        <v>113</v>
      </c>
      <c r="UJC248" s="177" t="s">
        <v>113</v>
      </c>
      <c r="UJD248" s="177" t="s">
        <v>113</v>
      </c>
      <c r="UJE248" s="177" t="s">
        <v>113</v>
      </c>
      <c r="UJF248" s="177" t="s">
        <v>113</v>
      </c>
      <c r="UJG248" s="177" t="s">
        <v>113</v>
      </c>
      <c r="UJH248" s="177" t="s">
        <v>113</v>
      </c>
      <c r="UJI248" s="177" t="s">
        <v>113</v>
      </c>
      <c r="UJJ248" s="177" t="s">
        <v>113</v>
      </c>
      <c r="UJK248" s="177" t="s">
        <v>113</v>
      </c>
      <c r="UJL248" s="177" t="s">
        <v>113</v>
      </c>
      <c r="UJM248" s="177" t="s">
        <v>113</v>
      </c>
      <c r="UJN248" s="177" t="s">
        <v>113</v>
      </c>
      <c r="UJO248" s="177" t="s">
        <v>113</v>
      </c>
      <c r="UJP248" s="177" t="s">
        <v>113</v>
      </c>
      <c r="UJQ248" s="177" t="s">
        <v>113</v>
      </c>
      <c r="UJR248" s="177" t="s">
        <v>113</v>
      </c>
      <c r="UJS248" s="177" t="s">
        <v>113</v>
      </c>
      <c r="UJT248" s="177" t="s">
        <v>113</v>
      </c>
      <c r="UJU248" s="177" t="s">
        <v>113</v>
      </c>
      <c r="UJV248" s="177" t="s">
        <v>113</v>
      </c>
      <c r="UJW248" s="177" t="s">
        <v>113</v>
      </c>
      <c r="UJX248" s="177" t="s">
        <v>113</v>
      </c>
      <c r="UJY248" s="177" t="s">
        <v>113</v>
      </c>
      <c r="UJZ248" s="177" t="s">
        <v>113</v>
      </c>
      <c r="UKA248" s="177" t="s">
        <v>113</v>
      </c>
      <c r="UKB248" s="177" t="s">
        <v>113</v>
      </c>
      <c r="UKC248" s="177" t="s">
        <v>113</v>
      </c>
      <c r="UKD248" s="177" t="s">
        <v>113</v>
      </c>
      <c r="UKE248" s="177" t="s">
        <v>113</v>
      </c>
      <c r="UKF248" s="177" t="s">
        <v>113</v>
      </c>
      <c r="UKG248" s="177" t="s">
        <v>113</v>
      </c>
      <c r="UKH248" s="177" t="s">
        <v>113</v>
      </c>
      <c r="UKI248" s="177" t="s">
        <v>113</v>
      </c>
      <c r="UKJ248" s="177" t="s">
        <v>113</v>
      </c>
      <c r="UKK248" s="177" t="s">
        <v>113</v>
      </c>
      <c r="UKL248" s="177" t="s">
        <v>113</v>
      </c>
      <c r="UKM248" s="177" t="s">
        <v>113</v>
      </c>
      <c r="UKN248" s="177" t="s">
        <v>113</v>
      </c>
      <c r="UKO248" s="177" t="s">
        <v>113</v>
      </c>
      <c r="UKP248" s="177" t="s">
        <v>113</v>
      </c>
      <c r="UKQ248" s="177" t="s">
        <v>113</v>
      </c>
      <c r="UKR248" s="177" t="s">
        <v>113</v>
      </c>
      <c r="UKS248" s="177" t="s">
        <v>113</v>
      </c>
      <c r="UKT248" s="177" t="s">
        <v>113</v>
      </c>
      <c r="UKU248" s="177" t="s">
        <v>113</v>
      </c>
      <c r="UKV248" s="177" t="s">
        <v>113</v>
      </c>
      <c r="UKW248" s="177" t="s">
        <v>113</v>
      </c>
      <c r="UKX248" s="177" t="s">
        <v>113</v>
      </c>
      <c r="UKY248" s="177" t="s">
        <v>113</v>
      </c>
      <c r="UKZ248" s="177" t="s">
        <v>113</v>
      </c>
      <c r="ULA248" s="177" t="s">
        <v>113</v>
      </c>
      <c r="ULB248" s="177" t="s">
        <v>113</v>
      </c>
      <c r="ULC248" s="177" t="s">
        <v>113</v>
      </c>
      <c r="ULD248" s="177" t="s">
        <v>113</v>
      </c>
      <c r="ULE248" s="177" t="s">
        <v>113</v>
      </c>
      <c r="ULF248" s="177" t="s">
        <v>113</v>
      </c>
      <c r="ULG248" s="177" t="s">
        <v>113</v>
      </c>
      <c r="ULH248" s="177" t="s">
        <v>113</v>
      </c>
      <c r="ULI248" s="177" t="s">
        <v>113</v>
      </c>
      <c r="ULJ248" s="177" t="s">
        <v>113</v>
      </c>
      <c r="ULK248" s="177" t="s">
        <v>113</v>
      </c>
      <c r="ULL248" s="177" t="s">
        <v>113</v>
      </c>
      <c r="ULM248" s="177" t="s">
        <v>113</v>
      </c>
      <c r="ULN248" s="177" t="s">
        <v>113</v>
      </c>
      <c r="ULO248" s="177" t="s">
        <v>113</v>
      </c>
      <c r="ULP248" s="177" t="s">
        <v>113</v>
      </c>
      <c r="ULQ248" s="177" t="s">
        <v>113</v>
      </c>
      <c r="ULR248" s="177" t="s">
        <v>113</v>
      </c>
      <c r="ULS248" s="177" t="s">
        <v>113</v>
      </c>
      <c r="ULT248" s="177" t="s">
        <v>113</v>
      </c>
      <c r="ULU248" s="177" t="s">
        <v>113</v>
      </c>
      <c r="ULV248" s="177" t="s">
        <v>113</v>
      </c>
      <c r="ULW248" s="177" t="s">
        <v>113</v>
      </c>
      <c r="ULX248" s="177" t="s">
        <v>113</v>
      </c>
      <c r="ULY248" s="177" t="s">
        <v>113</v>
      </c>
      <c r="ULZ248" s="177" t="s">
        <v>113</v>
      </c>
      <c r="UMA248" s="177" t="s">
        <v>113</v>
      </c>
      <c r="UMB248" s="177" t="s">
        <v>113</v>
      </c>
      <c r="UMC248" s="177" t="s">
        <v>113</v>
      </c>
      <c r="UMD248" s="177" t="s">
        <v>113</v>
      </c>
      <c r="UME248" s="177" t="s">
        <v>113</v>
      </c>
      <c r="UMF248" s="177" t="s">
        <v>113</v>
      </c>
      <c r="UMG248" s="177" t="s">
        <v>113</v>
      </c>
      <c r="UMH248" s="177" t="s">
        <v>113</v>
      </c>
      <c r="UMI248" s="177" t="s">
        <v>113</v>
      </c>
      <c r="UMJ248" s="177" t="s">
        <v>113</v>
      </c>
      <c r="UMK248" s="177" t="s">
        <v>113</v>
      </c>
      <c r="UML248" s="177" t="s">
        <v>113</v>
      </c>
      <c r="UMM248" s="177" t="s">
        <v>113</v>
      </c>
      <c r="UMN248" s="177" t="s">
        <v>113</v>
      </c>
      <c r="UMO248" s="177" t="s">
        <v>113</v>
      </c>
      <c r="UMP248" s="177" t="s">
        <v>113</v>
      </c>
      <c r="UMQ248" s="177" t="s">
        <v>113</v>
      </c>
      <c r="UMR248" s="177" t="s">
        <v>113</v>
      </c>
      <c r="UMS248" s="177" t="s">
        <v>113</v>
      </c>
      <c r="UMT248" s="177" t="s">
        <v>113</v>
      </c>
      <c r="UMU248" s="177" t="s">
        <v>113</v>
      </c>
      <c r="UMV248" s="177" t="s">
        <v>113</v>
      </c>
      <c r="UMW248" s="177" t="s">
        <v>113</v>
      </c>
      <c r="UMX248" s="177" t="s">
        <v>113</v>
      </c>
      <c r="UMY248" s="177" t="s">
        <v>113</v>
      </c>
      <c r="UMZ248" s="177" t="s">
        <v>113</v>
      </c>
      <c r="UNA248" s="177" t="s">
        <v>113</v>
      </c>
      <c r="UNB248" s="177" t="s">
        <v>113</v>
      </c>
      <c r="UNC248" s="177" t="s">
        <v>113</v>
      </c>
      <c r="UND248" s="177" t="s">
        <v>113</v>
      </c>
      <c r="UNE248" s="177" t="s">
        <v>113</v>
      </c>
      <c r="UNF248" s="177" t="s">
        <v>113</v>
      </c>
      <c r="UNG248" s="177" t="s">
        <v>113</v>
      </c>
      <c r="UNH248" s="177" t="s">
        <v>113</v>
      </c>
      <c r="UNI248" s="177" t="s">
        <v>113</v>
      </c>
      <c r="UNJ248" s="177" t="s">
        <v>113</v>
      </c>
      <c r="UNK248" s="177" t="s">
        <v>113</v>
      </c>
      <c r="UNL248" s="177" t="s">
        <v>113</v>
      </c>
      <c r="UNM248" s="177" t="s">
        <v>113</v>
      </c>
      <c r="UNN248" s="177" t="s">
        <v>113</v>
      </c>
      <c r="UNO248" s="177" t="s">
        <v>113</v>
      </c>
      <c r="UNP248" s="177" t="s">
        <v>113</v>
      </c>
      <c r="UNQ248" s="177" t="s">
        <v>113</v>
      </c>
      <c r="UNR248" s="177" t="s">
        <v>113</v>
      </c>
      <c r="UNS248" s="177" t="s">
        <v>113</v>
      </c>
      <c r="UNT248" s="177" t="s">
        <v>113</v>
      </c>
      <c r="UNU248" s="177" t="s">
        <v>113</v>
      </c>
      <c r="UNV248" s="177" t="s">
        <v>113</v>
      </c>
      <c r="UNW248" s="177" t="s">
        <v>113</v>
      </c>
      <c r="UNX248" s="177" t="s">
        <v>113</v>
      </c>
      <c r="UNY248" s="177" t="s">
        <v>113</v>
      </c>
      <c r="UNZ248" s="177" t="s">
        <v>113</v>
      </c>
      <c r="UOA248" s="177" t="s">
        <v>113</v>
      </c>
      <c r="UOB248" s="177" t="s">
        <v>113</v>
      </c>
      <c r="UOC248" s="177" t="s">
        <v>113</v>
      </c>
      <c r="UOD248" s="177" t="s">
        <v>113</v>
      </c>
      <c r="UOE248" s="177" t="s">
        <v>113</v>
      </c>
      <c r="UOF248" s="177" t="s">
        <v>113</v>
      </c>
      <c r="UOG248" s="177" t="s">
        <v>113</v>
      </c>
      <c r="UOH248" s="177" t="s">
        <v>113</v>
      </c>
      <c r="UOI248" s="177" t="s">
        <v>113</v>
      </c>
      <c r="UOJ248" s="177" t="s">
        <v>113</v>
      </c>
      <c r="UOK248" s="177" t="s">
        <v>113</v>
      </c>
      <c r="UOL248" s="177" t="s">
        <v>113</v>
      </c>
      <c r="UOM248" s="177" t="s">
        <v>113</v>
      </c>
      <c r="UON248" s="177" t="s">
        <v>113</v>
      </c>
      <c r="UOO248" s="177" t="s">
        <v>113</v>
      </c>
      <c r="UOP248" s="177" t="s">
        <v>113</v>
      </c>
      <c r="UOQ248" s="177" t="s">
        <v>113</v>
      </c>
      <c r="UOR248" s="177" t="s">
        <v>113</v>
      </c>
      <c r="UOS248" s="177" t="s">
        <v>113</v>
      </c>
      <c r="UOT248" s="177" t="s">
        <v>113</v>
      </c>
      <c r="UOU248" s="177" t="s">
        <v>113</v>
      </c>
      <c r="UOV248" s="177" t="s">
        <v>113</v>
      </c>
      <c r="UOW248" s="177" t="s">
        <v>113</v>
      </c>
      <c r="UOX248" s="177" t="s">
        <v>113</v>
      </c>
      <c r="UOY248" s="177" t="s">
        <v>113</v>
      </c>
      <c r="UOZ248" s="177" t="s">
        <v>113</v>
      </c>
      <c r="UPA248" s="177" t="s">
        <v>113</v>
      </c>
      <c r="UPB248" s="177" t="s">
        <v>113</v>
      </c>
      <c r="UPC248" s="177" t="s">
        <v>113</v>
      </c>
      <c r="UPD248" s="177" t="s">
        <v>113</v>
      </c>
      <c r="UPE248" s="177" t="s">
        <v>113</v>
      </c>
      <c r="UPF248" s="177" t="s">
        <v>113</v>
      </c>
      <c r="UPG248" s="177" t="s">
        <v>113</v>
      </c>
      <c r="UPH248" s="177" t="s">
        <v>113</v>
      </c>
      <c r="UPI248" s="177" t="s">
        <v>113</v>
      </c>
      <c r="UPJ248" s="177" t="s">
        <v>113</v>
      </c>
      <c r="UPK248" s="177" t="s">
        <v>113</v>
      </c>
      <c r="UPL248" s="177" t="s">
        <v>113</v>
      </c>
      <c r="UPM248" s="177" t="s">
        <v>113</v>
      </c>
      <c r="UPN248" s="177" t="s">
        <v>113</v>
      </c>
      <c r="UPO248" s="177" t="s">
        <v>113</v>
      </c>
      <c r="UPP248" s="177" t="s">
        <v>113</v>
      </c>
      <c r="UPQ248" s="177" t="s">
        <v>113</v>
      </c>
      <c r="UPR248" s="177" t="s">
        <v>113</v>
      </c>
      <c r="UPS248" s="177" t="s">
        <v>113</v>
      </c>
      <c r="UPT248" s="177" t="s">
        <v>113</v>
      </c>
      <c r="UPU248" s="177" t="s">
        <v>113</v>
      </c>
      <c r="UPV248" s="177" t="s">
        <v>113</v>
      </c>
      <c r="UPW248" s="177" t="s">
        <v>113</v>
      </c>
      <c r="UPX248" s="177" t="s">
        <v>113</v>
      </c>
      <c r="UPY248" s="177" t="s">
        <v>113</v>
      </c>
      <c r="UPZ248" s="177" t="s">
        <v>113</v>
      </c>
      <c r="UQA248" s="177" t="s">
        <v>113</v>
      </c>
      <c r="UQB248" s="177" t="s">
        <v>113</v>
      </c>
      <c r="UQC248" s="177" t="s">
        <v>113</v>
      </c>
      <c r="UQD248" s="177" t="s">
        <v>113</v>
      </c>
      <c r="UQE248" s="177" t="s">
        <v>113</v>
      </c>
      <c r="UQF248" s="177" t="s">
        <v>113</v>
      </c>
      <c r="UQG248" s="177" t="s">
        <v>113</v>
      </c>
      <c r="UQH248" s="177" t="s">
        <v>113</v>
      </c>
      <c r="UQI248" s="177" t="s">
        <v>113</v>
      </c>
      <c r="UQJ248" s="177" t="s">
        <v>113</v>
      </c>
      <c r="UQK248" s="177" t="s">
        <v>113</v>
      </c>
      <c r="UQL248" s="177" t="s">
        <v>113</v>
      </c>
      <c r="UQM248" s="177" t="s">
        <v>113</v>
      </c>
      <c r="UQN248" s="177" t="s">
        <v>113</v>
      </c>
      <c r="UQO248" s="177" t="s">
        <v>113</v>
      </c>
      <c r="UQP248" s="177" t="s">
        <v>113</v>
      </c>
      <c r="UQQ248" s="177" t="s">
        <v>113</v>
      </c>
      <c r="UQR248" s="177" t="s">
        <v>113</v>
      </c>
      <c r="UQS248" s="177" t="s">
        <v>113</v>
      </c>
      <c r="UQT248" s="177" t="s">
        <v>113</v>
      </c>
      <c r="UQU248" s="177" t="s">
        <v>113</v>
      </c>
      <c r="UQV248" s="177" t="s">
        <v>113</v>
      </c>
      <c r="UQW248" s="177" t="s">
        <v>113</v>
      </c>
      <c r="UQX248" s="177" t="s">
        <v>113</v>
      </c>
      <c r="UQY248" s="177" t="s">
        <v>113</v>
      </c>
      <c r="UQZ248" s="177" t="s">
        <v>113</v>
      </c>
      <c r="URA248" s="177" t="s">
        <v>113</v>
      </c>
      <c r="URB248" s="177" t="s">
        <v>113</v>
      </c>
      <c r="URC248" s="177" t="s">
        <v>113</v>
      </c>
      <c r="URD248" s="177" t="s">
        <v>113</v>
      </c>
      <c r="URE248" s="177" t="s">
        <v>113</v>
      </c>
      <c r="URF248" s="177" t="s">
        <v>113</v>
      </c>
      <c r="URG248" s="177" t="s">
        <v>113</v>
      </c>
      <c r="URH248" s="177" t="s">
        <v>113</v>
      </c>
      <c r="URI248" s="177" t="s">
        <v>113</v>
      </c>
      <c r="URJ248" s="177" t="s">
        <v>113</v>
      </c>
      <c r="URK248" s="177" t="s">
        <v>113</v>
      </c>
      <c r="URL248" s="177" t="s">
        <v>113</v>
      </c>
      <c r="URM248" s="177" t="s">
        <v>113</v>
      </c>
      <c r="URN248" s="177" t="s">
        <v>113</v>
      </c>
      <c r="URO248" s="177" t="s">
        <v>113</v>
      </c>
      <c r="URP248" s="177" t="s">
        <v>113</v>
      </c>
      <c r="URQ248" s="177" t="s">
        <v>113</v>
      </c>
      <c r="URR248" s="177" t="s">
        <v>113</v>
      </c>
      <c r="URS248" s="177" t="s">
        <v>113</v>
      </c>
      <c r="URT248" s="177" t="s">
        <v>113</v>
      </c>
      <c r="URU248" s="177" t="s">
        <v>113</v>
      </c>
      <c r="URV248" s="177" t="s">
        <v>113</v>
      </c>
      <c r="URW248" s="177" t="s">
        <v>113</v>
      </c>
      <c r="URX248" s="177" t="s">
        <v>113</v>
      </c>
      <c r="URY248" s="177" t="s">
        <v>113</v>
      </c>
      <c r="URZ248" s="177" t="s">
        <v>113</v>
      </c>
      <c r="USA248" s="177" t="s">
        <v>113</v>
      </c>
      <c r="USB248" s="177" t="s">
        <v>113</v>
      </c>
      <c r="USC248" s="177" t="s">
        <v>113</v>
      </c>
      <c r="USD248" s="177" t="s">
        <v>113</v>
      </c>
      <c r="USE248" s="177" t="s">
        <v>113</v>
      </c>
      <c r="USF248" s="177" t="s">
        <v>113</v>
      </c>
      <c r="USG248" s="177" t="s">
        <v>113</v>
      </c>
      <c r="USH248" s="177" t="s">
        <v>113</v>
      </c>
      <c r="USI248" s="177" t="s">
        <v>113</v>
      </c>
      <c r="USJ248" s="177" t="s">
        <v>113</v>
      </c>
      <c r="USK248" s="177" t="s">
        <v>113</v>
      </c>
      <c r="USL248" s="177" t="s">
        <v>113</v>
      </c>
      <c r="USM248" s="177" t="s">
        <v>113</v>
      </c>
      <c r="USN248" s="177" t="s">
        <v>113</v>
      </c>
      <c r="USO248" s="177" t="s">
        <v>113</v>
      </c>
      <c r="USP248" s="177" t="s">
        <v>113</v>
      </c>
      <c r="USQ248" s="177" t="s">
        <v>113</v>
      </c>
      <c r="USR248" s="177" t="s">
        <v>113</v>
      </c>
      <c r="USS248" s="177" t="s">
        <v>113</v>
      </c>
      <c r="UST248" s="177" t="s">
        <v>113</v>
      </c>
      <c r="USU248" s="177" t="s">
        <v>113</v>
      </c>
      <c r="USV248" s="177" t="s">
        <v>113</v>
      </c>
      <c r="USW248" s="177" t="s">
        <v>113</v>
      </c>
      <c r="USX248" s="177" t="s">
        <v>113</v>
      </c>
      <c r="USY248" s="177" t="s">
        <v>113</v>
      </c>
      <c r="USZ248" s="177" t="s">
        <v>113</v>
      </c>
      <c r="UTA248" s="177" t="s">
        <v>113</v>
      </c>
      <c r="UTB248" s="177" t="s">
        <v>113</v>
      </c>
      <c r="UTC248" s="177" t="s">
        <v>113</v>
      </c>
      <c r="UTD248" s="177" t="s">
        <v>113</v>
      </c>
      <c r="UTE248" s="177" t="s">
        <v>113</v>
      </c>
      <c r="UTF248" s="177" t="s">
        <v>113</v>
      </c>
      <c r="UTG248" s="177" t="s">
        <v>113</v>
      </c>
      <c r="UTH248" s="177" t="s">
        <v>113</v>
      </c>
      <c r="UTI248" s="177" t="s">
        <v>113</v>
      </c>
      <c r="UTJ248" s="177" t="s">
        <v>113</v>
      </c>
      <c r="UTK248" s="177" t="s">
        <v>113</v>
      </c>
      <c r="UTL248" s="177" t="s">
        <v>113</v>
      </c>
      <c r="UTM248" s="177" t="s">
        <v>113</v>
      </c>
      <c r="UTN248" s="177" t="s">
        <v>113</v>
      </c>
      <c r="UTO248" s="177" t="s">
        <v>113</v>
      </c>
      <c r="UTP248" s="177" t="s">
        <v>113</v>
      </c>
      <c r="UTQ248" s="177" t="s">
        <v>113</v>
      </c>
      <c r="UTR248" s="177" t="s">
        <v>113</v>
      </c>
      <c r="UTS248" s="177" t="s">
        <v>113</v>
      </c>
      <c r="UTT248" s="177" t="s">
        <v>113</v>
      </c>
      <c r="UTU248" s="177" t="s">
        <v>113</v>
      </c>
      <c r="UTV248" s="177" t="s">
        <v>113</v>
      </c>
      <c r="UTW248" s="177" t="s">
        <v>113</v>
      </c>
      <c r="UTX248" s="177" t="s">
        <v>113</v>
      </c>
      <c r="UTY248" s="177" t="s">
        <v>113</v>
      </c>
      <c r="UTZ248" s="177" t="s">
        <v>113</v>
      </c>
      <c r="UUA248" s="177" t="s">
        <v>113</v>
      </c>
      <c r="UUB248" s="177" t="s">
        <v>113</v>
      </c>
      <c r="UUC248" s="177" t="s">
        <v>113</v>
      </c>
      <c r="UUD248" s="177" t="s">
        <v>113</v>
      </c>
      <c r="UUE248" s="177" t="s">
        <v>113</v>
      </c>
      <c r="UUF248" s="177" t="s">
        <v>113</v>
      </c>
      <c r="UUG248" s="177" t="s">
        <v>113</v>
      </c>
      <c r="UUH248" s="177" t="s">
        <v>113</v>
      </c>
      <c r="UUI248" s="177" t="s">
        <v>113</v>
      </c>
      <c r="UUJ248" s="177" t="s">
        <v>113</v>
      </c>
      <c r="UUK248" s="177" t="s">
        <v>113</v>
      </c>
      <c r="UUL248" s="177" t="s">
        <v>113</v>
      </c>
      <c r="UUM248" s="177" t="s">
        <v>113</v>
      </c>
      <c r="UUN248" s="177" t="s">
        <v>113</v>
      </c>
      <c r="UUO248" s="177" t="s">
        <v>113</v>
      </c>
      <c r="UUP248" s="177" t="s">
        <v>113</v>
      </c>
      <c r="UUQ248" s="177" t="s">
        <v>113</v>
      </c>
      <c r="UUR248" s="177" t="s">
        <v>113</v>
      </c>
      <c r="UUS248" s="177" t="s">
        <v>113</v>
      </c>
      <c r="UUT248" s="177" t="s">
        <v>113</v>
      </c>
      <c r="UUU248" s="177" t="s">
        <v>113</v>
      </c>
      <c r="UUV248" s="177" t="s">
        <v>113</v>
      </c>
      <c r="UUW248" s="177" t="s">
        <v>113</v>
      </c>
      <c r="UUX248" s="177" t="s">
        <v>113</v>
      </c>
      <c r="UUY248" s="177" t="s">
        <v>113</v>
      </c>
      <c r="UUZ248" s="177" t="s">
        <v>113</v>
      </c>
      <c r="UVA248" s="177" t="s">
        <v>113</v>
      </c>
      <c r="UVB248" s="177" t="s">
        <v>113</v>
      </c>
      <c r="UVC248" s="177" t="s">
        <v>113</v>
      </c>
      <c r="UVD248" s="177" t="s">
        <v>113</v>
      </c>
      <c r="UVE248" s="177" t="s">
        <v>113</v>
      </c>
      <c r="UVF248" s="177" t="s">
        <v>113</v>
      </c>
      <c r="UVG248" s="177" t="s">
        <v>113</v>
      </c>
      <c r="UVH248" s="177" t="s">
        <v>113</v>
      </c>
      <c r="UVI248" s="177" t="s">
        <v>113</v>
      </c>
      <c r="UVJ248" s="177" t="s">
        <v>113</v>
      </c>
      <c r="UVK248" s="177" t="s">
        <v>113</v>
      </c>
      <c r="UVL248" s="177" t="s">
        <v>113</v>
      </c>
      <c r="UVM248" s="177" t="s">
        <v>113</v>
      </c>
      <c r="UVN248" s="177" t="s">
        <v>113</v>
      </c>
      <c r="UVO248" s="177" t="s">
        <v>113</v>
      </c>
      <c r="UVP248" s="177" t="s">
        <v>113</v>
      </c>
      <c r="UVQ248" s="177" t="s">
        <v>113</v>
      </c>
      <c r="UVR248" s="177" t="s">
        <v>113</v>
      </c>
      <c r="UVS248" s="177" t="s">
        <v>113</v>
      </c>
      <c r="UVT248" s="177" t="s">
        <v>113</v>
      </c>
      <c r="UVU248" s="177" t="s">
        <v>113</v>
      </c>
      <c r="UVV248" s="177" t="s">
        <v>113</v>
      </c>
      <c r="UVW248" s="177" t="s">
        <v>113</v>
      </c>
      <c r="UVX248" s="177" t="s">
        <v>113</v>
      </c>
      <c r="UVY248" s="177" t="s">
        <v>113</v>
      </c>
      <c r="UVZ248" s="177" t="s">
        <v>113</v>
      </c>
      <c r="UWA248" s="177" t="s">
        <v>113</v>
      </c>
      <c r="UWB248" s="177" t="s">
        <v>113</v>
      </c>
      <c r="UWC248" s="177" t="s">
        <v>113</v>
      </c>
      <c r="UWD248" s="177" t="s">
        <v>113</v>
      </c>
      <c r="UWE248" s="177" t="s">
        <v>113</v>
      </c>
      <c r="UWF248" s="177" t="s">
        <v>113</v>
      </c>
      <c r="UWG248" s="177" t="s">
        <v>113</v>
      </c>
      <c r="UWH248" s="177" t="s">
        <v>113</v>
      </c>
      <c r="UWI248" s="177" t="s">
        <v>113</v>
      </c>
      <c r="UWJ248" s="177" t="s">
        <v>113</v>
      </c>
      <c r="UWK248" s="177" t="s">
        <v>113</v>
      </c>
      <c r="UWL248" s="177" t="s">
        <v>113</v>
      </c>
      <c r="UWM248" s="177" t="s">
        <v>113</v>
      </c>
      <c r="UWN248" s="177" t="s">
        <v>113</v>
      </c>
      <c r="UWO248" s="177" t="s">
        <v>113</v>
      </c>
      <c r="UWP248" s="177" t="s">
        <v>113</v>
      </c>
      <c r="UWQ248" s="177" t="s">
        <v>113</v>
      </c>
      <c r="UWR248" s="177" t="s">
        <v>113</v>
      </c>
      <c r="UWS248" s="177" t="s">
        <v>113</v>
      </c>
      <c r="UWT248" s="177" t="s">
        <v>113</v>
      </c>
      <c r="UWU248" s="177" t="s">
        <v>113</v>
      </c>
      <c r="UWV248" s="177" t="s">
        <v>113</v>
      </c>
      <c r="UWW248" s="177" t="s">
        <v>113</v>
      </c>
      <c r="UWX248" s="177" t="s">
        <v>113</v>
      </c>
      <c r="UWY248" s="177" t="s">
        <v>113</v>
      </c>
      <c r="UWZ248" s="177" t="s">
        <v>113</v>
      </c>
      <c r="UXA248" s="177" t="s">
        <v>113</v>
      </c>
      <c r="UXB248" s="177" t="s">
        <v>113</v>
      </c>
      <c r="UXC248" s="177" t="s">
        <v>113</v>
      </c>
      <c r="UXD248" s="177" t="s">
        <v>113</v>
      </c>
      <c r="UXE248" s="177" t="s">
        <v>113</v>
      </c>
      <c r="UXF248" s="177" t="s">
        <v>113</v>
      </c>
      <c r="UXG248" s="177" t="s">
        <v>113</v>
      </c>
      <c r="UXH248" s="177" t="s">
        <v>113</v>
      </c>
      <c r="UXI248" s="177" t="s">
        <v>113</v>
      </c>
      <c r="UXJ248" s="177" t="s">
        <v>113</v>
      </c>
      <c r="UXK248" s="177" t="s">
        <v>113</v>
      </c>
      <c r="UXL248" s="177" t="s">
        <v>113</v>
      </c>
      <c r="UXM248" s="177" t="s">
        <v>113</v>
      </c>
      <c r="UXN248" s="177" t="s">
        <v>113</v>
      </c>
      <c r="UXO248" s="177" t="s">
        <v>113</v>
      </c>
      <c r="UXP248" s="177" t="s">
        <v>113</v>
      </c>
      <c r="UXQ248" s="177" t="s">
        <v>113</v>
      </c>
      <c r="UXR248" s="177" t="s">
        <v>113</v>
      </c>
      <c r="UXS248" s="177" t="s">
        <v>113</v>
      </c>
      <c r="UXT248" s="177" t="s">
        <v>113</v>
      </c>
      <c r="UXU248" s="177" t="s">
        <v>113</v>
      </c>
      <c r="UXV248" s="177" t="s">
        <v>113</v>
      </c>
      <c r="UXW248" s="177" t="s">
        <v>113</v>
      </c>
      <c r="UXX248" s="177" t="s">
        <v>113</v>
      </c>
      <c r="UXY248" s="177" t="s">
        <v>113</v>
      </c>
      <c r="UXZ248" s="177" t="s">
        <v>113</v>
      </c>
      <c r="UYA248" s="177" t="s">
        <v>113</v>
      </c>
      <c r="UYB248" s="177" t="s">
        <v>113</v>
      </c>
      <c r="UYC248" s="177" t="s">
        <v>113</v>
      </c>
      <c r="UYD248" s="177" t="s">
        <v>113</v>
      </c>
      <c r="UYE248" s="177" t="s">
        <v>113</v>
      </c>
      <c r="UYF248" s="177" t="s">
        <v>113</v>
      </c>
      <c r="UYG248" s="177" t="s">
        <v>113</v>
      </c>
      <c r="UYH248" s="177" t="s">
        <v>113</v>
      </c>
      <c r="UYI248" s="177" t="s">
        <v>113</v>
      </c>
      <c r="UYJ248" s="177" t="s">
        <v>113</v>
      </c>
      <c r="UYK248" s="177" t="s">
        <v>113</v>
      </c>
      <c r="UYL248" s="177" t="s">
        <v>113</v>
      </c>
      <c r="UYM248" s="177" t="s">
        <v>113</v>
      </c>
      <c r="UYN248" s="177" t="s">
        <v>113</v>
      </c>
      <c r="UYO248" s="177" t="s">
        <v>113</v>
      </c>
      <c r="UYP248" s="177" t="s">
        <v>113</v>
      </c>
      <c r="UYQ248" s="177" t="s">
        <v>113</v>
      </c>
      <c r="UYR248" s="177" t="s">
        <v>113</v>
      </c>
      <c r="UYS248" s="177" t="s">
        <v>113</v>
      </c>
      <c r="UYT248" s="177" t="s">
        <v>113</v>
      </c>
      <c r="UYU248" s="177" t="s">
        <v>113</v>
      </c>
      <c r="UYV248" s="177" t="s">
        <v>113</v>
      </c>
      <c r="UYW248" s="177" t="s">
        <v>113</v>
      </c>
      <c r="UYX248" s="177" t="s">
        <v>113</v>
      </c>
      <c r="UYY248" s="177" t="s">
        <v>113</v>
      </c>
      <c r="UYZ248" s="177" t="s">
        <v>113</v>
      </c>
      <c r="UZA248" s="177" t="s">
        <v>113</v>
      </c>
      <c r="UZB248" s="177" t="s">
        <v>113</v>
      </c>
      <c r="UZC248" s="177" t="s">
        <v>113</v>
      </c>
      <c r="UZD248" s="177" t="s">
        <v>113</v>
      </c>
      <c r="UZE248" s="177" t="s">
        <v>113</v>
      </c>
      <c r="UZF248" s="177" t="s">
        <v>113</v>
      </c>
      <c r="UZG248" s="177" t="s">
        <v>113</v>
      </c>
      <c r="UZH248" s="177" t="s">
        <v>113</v>
      </c>
      <c r="UZI248" s="177" t="s">
        <v>113</v>
      </c>
      <c r="UZJ248" s="177" t="s">
        <v>113</v>
      </c>
      <c r="UZK248" s="177" t="s">
        <v>113</v>
      </c>
      <c r="UZL248" s="177" t="s">
        <v>113</v>
      </c>
      <c r="UZM248" s="177" t="s">
        <v>113</v>
      </c>
      <c r="UZN248" s="177" t="s">
        <v>113</v>
      </c>
      <c r="UZO248" s="177" t="s">
        <v>113</v>
      </c>
      <c r="UZP248" s="177" t="s">
        <v>113</v>
      </c>
      <c r="UZQ248" s="177" t="s">
        <v>113</v>
      </c>
      <c r="UZR248" s="177" t="s">
        <v>113</v>
      </c>
      <c r="UZS248" s="177" t="s">
        <v>113</v>
      </c>
      <c r="UZT248" s="177" t="s">
        <v>113</v>
      </c>
      <c r="UZU248" s="177" t="s">
        <v>113</v>
      </c>
      <c r="UZV248" s="177" t="s">
        <v>113</v>
      </c>
      <c r="UZW248" s="177" t="s">
        <v>113</v>
      </c>
      <c r="UZX248" s="177" t="s">
        <v>113</v>
      </c>
      <c r="UZY248" s="177" t="s">
        <v>113</v>
      </c>
      <c r="UZZ248" s="177" t="s">
        <v>113</v>
      </c>
      <c r="VAA248" s="177" t="s">
        <v>113</v>
      </c>
      <c r="VAB248" s="177" t="s">
        <v>113</v>
      </c>
      <c r="VAC248" s="177" t="s">
        <v>113</v>
      </c>
      <c r="VAD248" s="177" t="s">
        <v>113</v>
      </c>
      <c r="VAE248" s="177" t="s">
        <v>113</v>
      </c>
      <c r="VAF248" s="177" t="s">
        <v>113</v>
      </c>
      <c r="VAG248" s="177" t="s">
        <v>113</v>
      </c>
      <c r="VAH248" s="177" t="s">
        <v>113</v>
      </c>
      <c r="VAI248" s="177" t="s">
        <v>113</v>
      </c>
      <c r="VAJ248" s="177" t="s">
        <v>113</v>
      </c>
      <c r="VAK248" s="177" t="s">
        <v>113</v>
      </c>
      <c r="VAL248" s="177" t="s">
        <v>113</v>
      </c>
      <c r="VAM248" s="177" t="s">
        <v>113</v>
      </c>
      <c r="VAN248" s="177" t="s">
        <v>113</v>
      </c>
      <c r="VAO248" s="177" t="s">
        <v>113</v>
      </c>
      <c r="VAP248" s="177" t="s">
        <v>113</v>
      </c>
      <c r="VAQ248" s="177" t="s">
        <v>113</v>
      </c>
      <c r="VAR248" s="177" t="s">
        <v>113</v>
      </c>
      <c r="VAS248" s="177" t="s">
        <v>113</v>
      </c>
      <c r="VAT248" s="177" t="s">
        <v>113</v>
      </c>
      <c r="VAU248" s="177" t="s">
        <v>113</v>
      </c>
      <c r="VAV248" s="177" t="s">
        <v>113</v>
      </c>
      <c r="VAW248" s="177" t="s">
        <v>113</v>
      </c>
      <c r="VAX248" s="177" t="s">
        <v>113</v>
      </c>
      <c r="VAY248" s="177" t="s">
        <v>113</v>
      </c>
      <c r="VAZ248" s="177" t="s">
        <v>113</v>
      </c>
      <c r="VBA248" s="177" t="s">
        <v>113</v>
      </c>
      <c r="VBB248" s="177" t="s">
        <v>113</v>
      </c>
      <c r="VBC248" s="177" t="s">
        <v>113</v>
      </c>
      <c r="VBD248" s="177" t="s">
        <v>113</v>
      </c>
      <c r="VBE248" s="177" t="s">
        <v>113</v>
      </c>
      <c r="VBF248" s="177" t="s">
        <v>113</v>
      </c>
      <c r="VBG248" s="177" t="s">
        <v>113</v>
      </c>
      <c r="VBH248" s="177" t="s">
        <v>113</v>
      </c>
      <c r="VBI248" s="177" t="s">
        <v>113</v>
      </c>
      <c r="VBJ248" s="177" t="s">
        <v>113</v>
      </c>
      <c r="VBK248" s="177" t="s">
        <v>113</v>
      </c>
      <c r="VBL248" s="177" t="s">
        <v>113</v>
      </c>
      <c r="VBM248" s="177" t="s">
        <v>113</v>
      </c>
      <c r="VBN248" s="177" t="s">
        <v>113</v>
      </c>
      <c r="VBO248" s="177" t="s">
        <v>113</v>
      </c>
      <c r="VBP248" s="177" t="s">
        <v>113</v>
      </c>
      <c r="VBQ248" s="177" t="s">
        <v>113</v>
      </c>
      <c r="VBR248" s="177" t="s">
        <v>113</v>
      </c>
      <c r="VBS248" s="177" t="s">
        <v>113</v>
      </c>
      <c r="VBT248" s="177" t="s">
        <v>113</v>
      </c>
      <c r="VBU248" s="177" t="s">
        <v>113</v>
      </c>
      <c r="VBV248" s="177" t="s">
        <v>113</v>
      </c>
      <c r="VBW248" s="177" t="s">
        <v>113</v>
      </c>
      <c r="VBX248" s="177" t="s">
        <v>113</v>
      </c>
      <c r="VBY248" s="177" t="s">
        <v>113</v>
      </c>
      <c r="VBZ248" s="177" t="s">
        <v>113</v>
      </c>
      <c r="VCA248" s="177" t="s">
        <v>113</v>
      </c>
      <c r="VCB248" s="177" t="s">
        <v>113</v>
      </c>
      <c r="VCC248" s="177" t="s">
        <v>113</v>
      </c>
      <c r="VCD248" s="177" t="s">
        <v>113</v>
      </c>
      <c r="VCE248" s="177" t="s">
        <v>113</v>
      </c>
      <c r="VCF248" s="177" t="s">
        <v>113</v>
      </c>
      <c r="VCG248" s="177" t="s">
        <v>113</v>
      </c>
      <c r="VCH248" s="177" t="s">
        <v>113</v>
      </c>
      <c r="VCI248" s="177" t="s">
        <v>113</v>
      </c>
      <c r="VCJ248" s="177" t="s">
        <v>113</v>
      </c>
      <c r="VCK248" s="177" t="s">
        <v>113</v>
      </c>
      <c r="VCL248" s="177" t="s">
        <v>113</v>
      </c>
      <c r="VCM248" s="177" t="s">
        <v>113</v>
      </c>
      <c r="VCN248" s="177" t="s">
        <v>113</v>
      </c>
      <c r="VCO248" s="177" t="s">
        <v>113</v>
      </c>
      <c r="VCP248" s="177" t="s">
        <v>113</v>
      </c>
      <c r="VCQ248" s="177" t="s">
        <v>113</v>
      </c>
      <c r="VCR248" s="177" t="s">
        <v>113</v>
      </c>
      <c r="VCS248" s="177" t="s">
        <v>113</v>
      </c>
      <c r="VCT248" s="177" t="s">
        <v>113</v>
      </c>
      <c r="VCU248" s="177" t="s">
        <v>113</v>
      </c>
      <c r="VCV248" s="177" t="s">
        <v>113</v>
      </c>
      <c r="VCW248" s="177" t="s">
        <v>113</v>
      </c>
      <c r="VCX248" s="177" t="s">
        <v>113</v>
      </c>
      <c r="VCY248" s="177" t="s">
        <v>113</v>
      </c>
      <c r="VCZ248" s="177" t="s">
        <v>113</v>
      </c>
      <c r="VDA248" s="177" t="s">
        <v>113</v>
      </c>
      <c r="VDB248" s="177" t="s">
        <v>113</v>
      </c>
      <c r="VDC248" s="177" t="s">
        <v>113</v>
      </c>
      <c r="VDD248" s="177" t="s">
        <v>113</v>
      </c>
      <c r="VDE248" s="177" t="s">
        <v>113</v>
      </c>
      <c r="VDF248" s="177" t="s">
        <v>113</v>
      </c>
      <c r="VDG248" s="177" t="s">
        <v>113</v>
      </c>
      <c r="VDH248" s="177" t="s">
        <v>113</v>
      </c>
      <c r="VDI248" s="177" t="s">
        <v>113</v>
      </c>
      <c r="VDJ248" s="177" t="s">
        <v>113</v>
      </c>
      <c r="VDK248" s="177" t="s">
        <v>113</v>
      </c>
      <c r="VDL248" s="177" t="s">
        <v>113</v>
      </c>
      <c r="VDM248" s="177" t="s">
        <v>113</v>
      </c>
      <c r="VDN248" s="177" t="s">
        <v>113</v>
      </c>
      <c r="VDO248" s="177" t="s">
        <v>113</v>
      </c>
      <c r="VDP248" s="177" t="s">
        <v>113</v>
      </c>
      <c r="VDQ248" s="177" t="s">
        <v>113</v>
      </c>
      <c r="VDR248" s="177" t="s">
        <v>113</v>
      </c>
      <c r="VDS248" s="177" t="s">
        <v>113</v>
      </c>
      <c r="VDT248" s="177" t="s">
        <v>113</v>
      </c>
      <c r="VDU248" s="177" t="s">
        <v>113</v>
      </c>
      <c r="VDV248" s="177" t="s">
        <v>113</v>
      </c>
      <c r="VDW248" s="177" t="s">
        <v>113</v>
      </c>
      <c r="VDX248" s="177" t="s">
        <v>113</v>
      </c>
      <c r="VDY248" s="177" t="s">
        <v>113</v>
      </c>
      <c r="VDZ248" s="177" t="s">
        <v>113</v>
      </c>
      <c r="VEA248" s="177" t="s">
        <v>113</v>
      </c>
      <c r="VEB248" s="177" t="s">
        <v>113</v>
      </c>
      <c r="VEC248" s="177" t="s">
        <v>113</v>
      </c>
      <c r="VED248" s="177" t="s">
        <v>113</v>
      </c>
      <c r="VEE248" s="177" t="s">
        <v>113</v>
      </c>
      <c r="VEF248" s="177" t="s">
        <v>113</v>
      </c>
      <c r="VEG248" s="177" t="s">
        <v>113</v>
      </c>
      <c r="VEH248" s="177" t="s">
        <v>113</v>
      </c>
      <c r="VEI248" s="177" t="s">
        <v>113</v>
      </c>
      <c r="VEJ248" s="177" t="s">
        <v>113</v>
      </c>
      <c r="VEK248" s="177" t="s">
        <v>113</v>
      </c>
      <c r="VEL248" s="177" t="s">
        <v>113</v>
      </c>
      <c r="VEM248" s="177" t="s">
        <v>113</v>
      </c>
      <c r="VEN248" s="177" t="s">
        <v>113</v>
      </c>
      <c r="VEO248" s="177" t="s">
        <v>113</v>
      </c>
      <c r="VEP248" s="177" t="s">
        <v>113</v>
      </c>
      <c r="VEQ248" s="177" t="s">
        <v>113</v>
      </c>
      <c r="VER248" s="177" t="s">
        <v>113</v>
      </c>
      <c r="VES248" s="177" t="s">
        <v>113</v>
      </c>
      <c r="VET248" s="177" t="s">
        <v>113</v>
      </c>
      <c r="VEU248" s="177" t="s">
        <v>113</v>
      </c>
      <c r="VEV248" s="177" t="s">
        <v>113</v>
      </c>
      <c r="VEW248" s="177" t="s">
        <v>113</v>
      </c>
      <c r="VEX248" s="177" t="s">
        <v>113</v>
      </c>
      <c r="VEY248" s="177" t="s">
        <v>113</v>
      </c>
      <c r="VEZ248" s="177" t="s">
        <v>113</v>
      </c>
      <c r="VFA248" s="177" t="s">
        <v>113</v>
      </c>
      <c r="VFB248" s="177" t="s">
        <v>113</v>
      </c>
      <c r="VFC248" s="177" t="s">
        <v>113</v>
      </c>
      <c r="VFD248" s="177" t="s">
        <v>113</v>
      </c>
      <c r="VFE248" s="177" t="s">
        <v>113</v>
      </c>
      <c r="VFF248" s="177" t="s">
        <v>113</v>
      </c>
      <c r="VFG248" s="177" t="s">
        <v>113</v>
      </c>
      <c r="VFH248" s="177" t="s">
        <v>113</v>
      </c>
      <c r="VFI248" s="177" t="s">
        <v>113</v>
      </c>
      <c r="VFJ248" s="177" t="s">
        <v>113</v>
      </c>
      <c r="VFK248" s="177" t="s">
        <v>113</v>
      </c>
      <c r="VFL248" s="177" t="s">
        <v>113</v>
      </c>
      <c r="VFM248" s="177" t="s">
        <v>113</v>
      </c>
      <c r="VFN248" s="177" t="s">
        <v>113</v>
      </c>
      <c r="VFO248" s="177" t="s">
        <v>113</v>
      </c>
      <c r="VFP248" s="177" t="s">
        <v>113</v>
      </c>
      <c r="VFQ248" s="177" t="s">
        <v>113</v>
      </c>
      <c r="VFR248" s="177" t="s">
        <v>113</v>
      </c>
      <c r="VFS248" s="177" t="s">
        <v>113</v>
      </c>
      <c r="VFT248" s="177" t="s">
        <v>113</v>
      </c>
      <c r="VFU248" s="177" t="s">
        <v>113</v>
      </c>
      <c r="VFV248" s="177" t="s">
        <v>113</v>
      </c>
      <c r="VFW248" s="177" t="s">
        <v>113</v>
      </c>
      <c r="VFX248" s="177" t="s">
        <v>113</v>
      </c>
      <c r="VFY248" s="177" t="s">
        <v>113</v>
      </c>
      <c r="VFZ248" s="177" t="s">
        <v>113</v>
      </c>
      <c r="VGA248" s="177" t="s">
        <v>113</v>
      </c>
      <c r="VGB248" s="177" t="s">
        <v>113</v>
      </c>
      <c r="VGC248" s="177" t="s">
        <v>113</v>
      </c>
      <c r="VGD248" s="177" t="s">
        <v>113</v>
      </c>
      <c r="VGE248" s="177" t="s">
        <v>113</v>
      </c>
      <c r="VGF248" s="177" t="s">
        <v>113</v>
      </c>
      <c r="VGG248" s="177" t="s">
        <v>113</v>
      </c>
      <c r="VGH248" s="177" t="s">
        <v>113</v>
      </c>
      <c r="VGI248" s="177" t="s">
        <v>113</v>
      </c>
      <c r="VGJ248" s="177" t="s">
        <v>113</v>
      </c>
      <c r="VGK248" s="177" t="s">
        <v>113</v>
      </c>
      <c r="VGL248" s="177" t="s">
        <v>113</v>
      </c>
      <c r="VGM248" s="177" t="s">
        <v>113</v>
      </c>
      <c r="VGN248" s="177" t="s">
        <v>113</v>
      </c>
      <c r="VGO248" s="177" t="s">
        <v>113</v>
      </c>
      <c r="VGP248" s="177" t="s">
        <v>113</v>
      </c>
      <c r="VGQ248" s="177" t="s">
        <v>113</v>
      </c>
      <c r="VGR248" s="177" t="s">
        <v>113</v>
      </c>
      <c r="VGS248" s="177" t="s">
        <v>113</v>
      </c>
      <c r="VGT248" s="177" t="s">
        <v>113</v>
      </c>
      <c r="VGU248" s="177" t="s">
        <v>113</v>
      </c>
      <c r="VGV248" s="177" t="s">
        <v>113</v>
      </c>
      <c r="VGW248" s="177" t="s">
        <v>113</v>
      </c>
      <c r="VGX248" s="177" t="s">
        <v>113</v>
      </c>
      <c r="VGY248" s="177" t="s">
        <v>113</v>
      </c>
      <c r="VGZ248" s="177" t="s">
        <v>113</v>
      </c>
      <c r="VHA248" s="177" t="s">
        <v>113</v>
      </c>
      <c r="VHB248" s="177" t="s">
        <v>113</v>
      </c>
      <c r="VHC248" s="177" t="s">
        <v>113</v>
      </c>
      <c r="VHD248" s="177" t="s">
        <v>113</v>
      </c>
      <c r="VHE248" s="177" t="s">
        <v>113</v>
      </c>
      <c r="VHF248" s="177" t="s">
        <v>113</v>
      </c>
      <c r="VHG248" s="177" t="s">
        <v>113</v>
      </c>
      <c r="VHH248" s="177" t="s">
        <v>113</v>
      </c>
      <c r="VHI248" s="177" t="s">
        <v>113</v>
      </c>
      <c r="VHJ248" s="177" t="s">
        <v>113</v>
      </c>
      <c r="VHK248" s="177" t="s">
        <v>113</v>
      </c>
      <c r="VHL248" s="177" t="s">
        <v>113</v>
      </c>
      <c r="VHM248" s="177" t="s">
        <v>113</v>
      </c>
      <c r="VHN248" s="177" t="s">
        <v>113</v>
      </c>
      <c r="VHO248" s="177" t="s">
        <v>113</v>
      </c>
      <c r="VHP248" s="177" t="s">
        <v>113</v>
      </c>
      <c r="VHQ248" s="177" t="s">
        <v>113</v>
      </c>
      <c r="VHR248" s="177" t="s">
        <v>113</v>
      </c>
      <c r="VHS248" s="177" t="s">
        <v>113</v>
      </c>
      <c r="VHT248" s="177" t="s">
        <v>113</v>
      </c>
      <c r="VHU248" s="177" t="s">
        <v>113</v>
      </c>
      <c r="VHV248" s="177" t="s">
        <v>113</v>
      </c>
      <c r="VHW248" s="177" t="s">
        <v>113</v>
      </c>
      <c r="VHX248" s="177" t="s">
        <v>113</v>
      </c>
      <c r="VHY248" s="177" t="s">
        <v>113</v>
      </c>
      <c r="VHZ248" s="177" t="s">
        <v>113</v>
      </c>
      <c r="VIA248" s="177" t="s">
        <v>113</v>
      </c>
      <c r="VIB248" s="177" t="s">
        <v>113</v>
      </c>
      <c r="VIC248" s="177" t="s">
        <v>113</v>
      </c>
      <c r="VID248" s="177" t="s">
        <v>113</v>
      </c>
      <c r="VIE248" s="177" t="s">
        <v>113</v>
      </c>
      <c r="VIF248" s="177" t="s">
        <v>113</v>
      </c>
      <c r="VIG248" s="177" t="s">
        <v>113</v>
      </c>
      <c r="VIH248" s="177" t="s">
        <v>113</v>
      </c>
      <c r="VII248" s="177" t="s">
        <v>113</v>
      </c>
      <c r="VIJ248" s="177" t="s">
        <v>113</v>
      </c>
      <c r="VIK248" s="177" t="s">
        <v>113</v>
      </c>
      <c r="VIL248" s="177" t="s">
        <v>113</v>
      </c>
      <c r="VIM248" s="177" t="s">
        <v>113</v>
      </c>
      <c r="VIN248" s="177" t="s">
        <v>113</v>
      </c>
      <c r="VIO248" s="177" t="s">
        <v>113</v>
      </c>
      <c r="VIP248" s="177" t="s">
        <v>113</v>
      </c>
      <c r="VIQ248" s="177" t="s">
        <v>113</v>
      </c>
      <c r="VIR248" s="177" t="s">
        <v>113</v>
      </c>
      <c r="VIS248" s="177" t="s">
        <v>113</v>
      </c>
      <c r="VIT248" s="177" t="s">
        <v>113</v>
      </c>
      <c r="VIU248" s="177" t="s">
        <v>113</v>
      </c>
      <c r="VIV248" s="177" t="s">
        <v>113</v>
      </c>
      <c r="VIW248" s="177" t="s">
        <v>113</v>
      </c>
      <c r="VIX248" s="177" t="s">
        <v>113</v>
      </c>
      <c r="VIY248" s="177" t="s">
        <v>113</v>
      </c>
      <c r="VIZ248" s="177" t="s">
        <v>113</v>
      </c>
      <c r="VJA248" s="177" t="s">
        <v>113</v>
      </c>
      <c r="VJB248" s="177" t="s">
        <v>113</v>
      </c>
      <c r="VJC248" s="177" t="s">
        <v>113</v>
      </c>
      <c r="VJD248" s="177" t="s">
        <v>113</v>
      </c>
      <c r="VJE248" s="177" t="s">
        <v>113</v>
      </c>
      <c r="VJF248" s="177" t="s">
        <v>113</v>
      </c>
      <c r="VJG248" s="177" t="s">
        <v>113</v>
      </c>
      <c r="VJH248" s="177" t="s">
        <v>113</v>
      </c>
      <c r="VJI248" s="177" t="s">
        <v>113</v>
      </c>
      <c r="VJJ248" s="177" t="s">
        <v>113</v>
      </c>
      <c r="VJK248" s="177" t="s">
        <v>113</v>
      </c>
      <c r="VJL248" s="177" t="s">
        <v>113</v>
      </c>
      <c r="VJM248" s="177" t="s">
        <v>113</v>
      </c>
      <c r="VJN248" s="177" t="s">
        <v>113</v>
      </c>
      <c r="VJO248" s="177" t="s">
        <v>113</v>
      </c>
      <c r="VJP248" s="177" t="s">
        <v>113</v>
      </c>
      <c r="VJQ248" s="177" t="s">
        <v>113</v>
      </c>
      <c r="VJR248" s="177" t="s">
        <v>113</v>
      </c>
      <c r="VJS248" s="177" t="s">
        <v>113</v>
      </c>
      <c r="VJT248" s="177" t="s">
        <v>113</v>
      </c>
      <c r="VJU248" s="177" t="s">
        <v>113</v>
      </c>
      <c r="VJV248" s="177" t="s">
        <v>113</v>
      </c>
      <c r="VJW248" s="177" t="s">
        <v>113</v>
      </c>
      <c r="VJX248" s="177" t="s">
        <v>113</v>
      </c>
      <c r="VJY248" s="177" t="s">
        <v>113</v>
      </c>
      <c r="VJZ248" s="177" t="s">
        <v>113</v>
      </c>
      <c r="VKA248" s="177" t="s">
        <v>113</v>
      </c>
      <c r="VKB248" s="177" t="s">
        <v>113</v>
      </c>
      <c r="VKC248" s="177" t="s">
        <v>113</v>
      </c>
      <c r="VKD248" s="177" t="s">
        <v>113</v>
      </c>
      <c r="VKE248" s="177" t="s">
        <v>113</v>
      </c>
      <c r="VKF248" s="177" t="s">
        <v>113</v>
      </c>
      <c r="VKG248" s="177" t="s">
        <v>113</v>
      </c>
      <c r="VKH248" s="177" t="s">
        <v>113</v>
      </c>
      <c r="VKI248" s="177" t="s">
        <v>113</v>
      </c>
      <c r="VKJ248" s="177" t="s">
        <v>113</v>
      </c>
      <c r="VKK248" s="177" t="s">
        <v>113</v>
      </c>
      <c r="VKL248" s="177" t="s">
        <v>113</v>
      </c>
      <c r="VKM248" s="177" t="s">
        <v>113</v>
      </c>
      <c r="VKN248" s="177" t="s">
        <v>113</v>
      </c>
      <c r="VKO248" s="177" t="s">
        <v>113</v>
      </c>
      <c r="VKP248" s="177" t="s">
        <v>113</v>
      </c>
      <c r="VKQ248" s="177" t="s">
        <v>113</v>
      </c>
      <c r="VKR248" s="177" t="s">
        <v>113</v>
      </c>
      <c r="VKS248" s="177" t="s">
        <v>113</v>
      </c>
      <c r="VKT248" s="177" t="s">
        <v>113</v>
      </c>
      <c r="VKU248" s="177" t="s">
        <v>113</v>
      </c>
      <c r="VKV248" s="177" t="s">
        <v>113</v>
      </c>
      <c r="VKW248" s="177" t="s">
        <v>113</v>
      </c>
      <c r="VKX248" s="177" t="s">
        <v>113</v>
      </c>
      <c r="VKY248" s="177" t="s">
        <v>113</v>
      </c>
      <c r="VKZ248" s="177" t="s">
        <v>113</v>
      </c>
      <c r="VLA248" s="177" t="s">
        <v>113</v>
      </c>
      <c r="VLB248" s="177" t="s">
        <v>113</v>
      </c>
      <c r="VLC248" s="177" t="s">
        <v>113</v>
      </c>
      <c r="VLD248" s="177" t="s">
        <v>113</v>
      </c>
      <c r="VLE248" s="177" t="s">
        <v>113</v>
      </c>
      <c r="VLF248" s="177" t="s">
        <v>113</v>
      </c>
      <c r="VLG248" s="177" t="s">
        <v>113</v>
      </c>
      <c r="VLH248" s="177" t="s">
        <v>113</v>
      </c>
      <c r="VLI248" s="177" t="s">
        <v>113</v>
      </c>
      <c r="VLJ248" s="177" t="s">
        <v>113</v>
      </c>
      <c r="VLK248" s="177" t="s">
        <v>113</v>
      </c>
      <c r="VLL248" s="177" t="s">
        <v>113</v>
      </c>
      <c r="VLM248" s="177" t="s">
        <v>113</v>
      </c>
      <c r="VLN248" s="177" t="s">
        <v>113</v>
      </c>
      <c r="VLO248" s="177" t="s">
        <v>113</v>
      </c>
      <c r="VLP248" s="177" t="s">
        <v>113</v>
      </c>
      <c r="VLQ248" s="177" t="s">
        <v>113</v>
      </c>
      <c r="VLR248" s="177" t="s">
        <v>113</v>
      </c>
      <c r="VLS248" s="177" t="s">
        <v>113</v>
      </c>
      <c r="VLT248" s="177" t="s">
        <v>113</v>
      </c>
      <c r="VLU248" s="177" t="s">
        <v>113</v>
      </c>
      <c r="VLV248" s="177" t="s">
        <v>113</v>
      </c>
      <c r="VLW248" s="177" t="s">
        <v>113</v>
      </c>
      <c r="VLX248" s="177" t="s">
        <v>113</v>
      </c>
      <c r="VLY248" s="177" t="s">
        <v>113</v>
      </c>
      <c r="VLZ248" s="177" t="s">
        <v>113</v>
      </c>
      <c r="VMA248" s="177" t="s">
        <v>113</v>
      </c>
      <c r="VMB248" s="177" t="s">
        <v>113</v>
      </c>
      <c r="VMC248" s="177" t="s">
        <v>113</v>
      </c>
      <c r="VMD248" s="177" t="s">
        <v>113</v>
      </c>
      <c r="VME248" s="177" t="s">
        <v>113</v>
      </c>
      <c r="VMF248" s="177" t="s">
        <v>113</v>
      </c>
      <c r="VMG248" s="177" t="s">
        <v>113</v>
      </c>
      <c r="VMH248" s="177" t="s">
        <v>113</v>
      </c>
      <c r="VMI248" s="177" t="s">
        <v>113</v>
      </c>
      <c r="VMJ248" s="177" t="s">
        <v>113</v>
      </c>
      <c r="VMK248" s="177" t="s">
        <v>113</v>
      </c>
      <c r="VML248" s="177" t="s">
        <v>113</v>
      </c>
      <c r="VMM248" s="177" t="s">
        <v>113</v>
      </c>
      <c r="VMN248" s="177" t="s">
        <v>113</v>
      </c>
      <c r="VMO248" s="177" t="s">
        <v>113</v>
      </c>
      <c r="VMP248" s="177" t="s">
        <v>113</v>
      </c>
      <c r="VMQ248" s="177" t="s">
        <v>113</v>
      </c>
      <c r="VMR248" s="177" t="s">
        <v>113</v>
      </c>
      <c r="VMS248" s="177" t="s">
        <v>113</v>
      </c>
      <c r="VMT248" s="177" t="s">
        <v>113</v>
      </c>
      <c r="VMU248" s="177" t="s">
        <v>113</v>
      </c>
      <c r="VMV248" s="177" t="s">
        <v>113</v>
      </c>
      <c r="VMW248" s="177" t="s">
        <v>113</v>
      </c>
      <c r="VMX248" s="177" t="s">
        <v>113</v>
      </c>
      <c r="VMY248" s="177" t="s">
        <v>113</v>
      </c>
      <c r="VMZ248" s="177" t="s">
        <v>113</v>
      </c>
      <c r="VNA248" s="177" t="s">
        <v>113</v>
      </c>
      <c r="VNB248" s="177" t="s">
        <v>113</v>
      </c>
      <c r="VNC248" s="177" t="s">
        <v>113</v>
      </c>
      <c r="VND248" s="177" t="s">
        <v>113</v>
      </c>
      <c r="VNE248" s="177" t="s">
        <v>113</v>
      </c>
      <c r="VNF248" s="177" t="s">
        <v>113</v>
      </c>
      <c r="VNG248" s="177" t="s">
        <v>113</v>
      </c>
      <c r="VNH248" s="177" t="s">
        <v>113</v>
      </c>
      <c r="VNI248" s="177" t="s">
        <v>113</v>
      </c>
      <c r="VNJ248" s="177" t="s">
        <v>113</v>
      </c>
      <c r="VNK248" s="177" t="s">
        <v>113</v>
      </c>
      <c r="VNL248" s="177" t="s">
        <v>113</v>
      </c>
      <c r="VNM248" s="177" t="s">
        <v>113</v>
      </c>
      <c r="VNN248" s="177" t="s">
        <v>113</v>
      </c>
      <c r="VNO248" s="177" t="s">
        <v>113</v>
      </c>
      <c r="VNP248" s="177" t="s">
        <v>113</v>
      </c>
      <c r="VNQ248" s="177" t="s">
        <v>113</v>
      </c>
      <c r="VNR248" s="177" t="s">
        <v>113</v>
      </c>
      <c r="VNS248" s="177" t="s">
        <v>113</v>
      </c>
      <c r="VNT248" s="177" t="s">
        <v>113</v>
      </c>
      <c r="VNU248" s="177" t="s">
        <v>113</v>
      </c>
      <c r="VNV248" s="177" t="s">
        <v>113</v>
      </c>
      <c r="VNW248" s="177" t="s">
        <v>113</v>
      </c>
      <c r="VNX248" s="177" t="s">
        <v>113</v>
      </c>
      <c r="VNY248" s="177" t="s">
        <v>113</v>
      </c>
      <c r="VNZ248" s="177" t="s">
        <v>113</v>
      </c>
      <c r="VOA248" s="177" t="s">
        <v>113</v>
      </c>
      <c r="VOB248" s="177" t="s">
        <v>113</v>
      </c>
      <c r="VOC248" s="177" t="s">
        <v>113</v>
      </c>
      <c r="VOD248" s="177" t="s">
        <v>113</v>
      </c>
      <c r="VOE248" s="177" t="s">
        <v>113</v>
      </c>
      <c r="VOF248" s="177" t="s">
        <v>113</v>
      </c>
      <c r="VOG248" s="177" t="s">
        <v>113</v>
      </c>
      <c r="VOH248" s="177" t="s">
        <v>113</v>
      </c>
      <c r="VOI248" s="177" t="s">
        <v>113</v>
      </c>
      <c r="VOJ248" s="177" t="s">
        <v>113</v>
      </c>
      <c r="VOK248" s="177" t="s">
        <v>113</v>
      </c>
      <c r="VOL248" s="177" t="s">
        <v>113</v>
      </c>
      <c r="VOM248" s="177" t="s">
        <v>113</v>
      </c>
      <c r="VON248" s="177" t="s">
        <v>113</v>
      </c>
      <c r="VOO248" s="177" t="s">
        <v>113</v>
      </c>
      <c r="VOP248" s="177" t="s">
        <v>113</v>
      </c>
      <c r="VOQ248" s="177" t="s">
        <v>113</v>
      </c>
      <c r="VOR248" s="177" t="s">
        <v>113</v>
      </c>
      <c r="VOS248" s="177" t="s">
        <v>113</v>
      </c>
      <c r="VOT248" s="177" t="s">
        <v>113</v>
      </c>
      <c r="VOU248" s="177" t="s">
        <v>113</v>
      </c>
      <c r="VOV248" s="177" t="s">
        <v>113</v>
      </c>
      <c r="VOW248" s="177" t="s">
        <v>113</v>
      </c>
      <c r="VOX248" s="177" t="s">
        <v>113</v>
      </c>
      <c r="VOY248" s="177" t="s">
        <v>113</v>
      </c>
      <c r="VOZ248" s="177" t="s">
        <v>113</v>
      </c>
      <c r="VPA248" s="177" t="s">
        <v>113</v>
      </c>
      <c r="VPB248" s="177" t="s">
        <v>113</v>
      </c>
      <c r="VPC248" s="177" t="s">
        <v>113</v>
      </c>
      <c r="VPD248" s="177" t="s">
        <v>113</v>
      </c>
      <c r="VPE248" s="177" t="s">
        <v>113</v>
      </c>
      <c r="VPF248" s="177" t="s">
        <v>113</v>
      </c>
      <c r="VPG248" s="177" t="s">
        <v>113</v>
      </c>
      <c r="VPH248" s="177" t="s">
        <v>113</v>
      </c>
      <c r="VPI248" s="177" t="s">
        <v>113</v>
      </c>
      <c r="VPJ248" s="177" t="s">
        <v>113</v>
      </c>
      <c r="VPK248" s="177" t="s">
        <v>113</v>
      </c>
      <c r="VPL248" s="177" t="s">
        <v>113</v>
      </c>
      <c r="VPM248" s="177" t="s">
        <v>113</v>
      </c>
      <c r="VPN248" s="177" t="s">
        <v>113</v>
      </c>
      <c r="VPO248" s="177" t="s">
        <v>113</v>
      </c>
      <c r="VPP248" s="177" t="s">
        <v>113</v>
      </c>
      <c r="VPQ248" s="177" t="s">
        <v>113</v>
      </c>
      <c r="VPR248" s="177" t="s">
        <v>113</v>
      </c>
      <c r="VPS248" s="177" t="s">
        <v>113</v>
      </c>
      <c r="VPT248" s="177" t="s">
        <v>113</v>
      </c>
      <c r="VPU248" s="177" t="s">
        <v>113</v>
      </c>
      <c r="VPV248" s="177" t="s">
        <v>113</v>
      </c>
      <c r="VPW248" s="177" t="s">
        <v>113</v>
      </c>
      <c r="VPX248" s="177" t="s">
        <v>113</v>
      </c>
      <c r="VPY248" s="177" t="s">
        <v>113</v>
      </c>
      <c r="VPZ248" s="177" t="s">
        <v>113</v>
      </c>
      <c r="VQA248" s="177" t="s">
        <v>113</v>
      </c>
      <c r="VQB248" s="177" t="s">
        <v>113</v>
      </c>
      <c r="VQC248" s="177" t="s">
        <v>113</v>
      </c>
      <c r="VQD248" s="177" t="s">
        <v>113</v>
      </c>
      <c r="VQE248" s="177" t="s">
        <v>113</v>
      </c>
      <c r="VQF248" s="177" t="s">
        <v>113</v>
      </c>
      <c r="VQG248" s="177" t="s">
        <v>113</v>
      </c>
      <c r="VQH248" s="177" t="s">
        <v>113</v>
      </c>
      <c r="VQI248" s="177" t="s">
        <v>113</v>
      </c>
      <c r="VQJ248" s="177" t="s">
        <v>113</v>
      </c>
      <c r="VQK248" s="177" t="s">
        <v>113</v>
      </c>
      <c r="VQL248" s="177" t="s">
        <v>113</v>
      </c>
      <c r="VQM248" s="177" t="s">
        <v>113</v>
      </c>
      <c r="VQN248" s="177" t="s">
        <v>113</v>
      </c>
      <c r="VQO248" s="177" t="s">
        <v>113</v>
      </c>
      <c r="VQP248" s="177" t="s">
        <v>113</v>
      </c>
      <c r="VQQ248" s="177" t="s">
        <v>113</v>
      </c>
      <c r="VQR248" s="177" t="s">
        <v>113</v>
      </c>
      <c r="VQS248" s="177" t="s">
        <v>113</v>
      </c>
      <c r="VQT248" s="177" t="s">
        <v>113</v>
      </c>
      <c r="VQU248" s="177" t="s">
        <v>113</v>
      </c>
      <c r="VQV248" s="177" t="s">
        <v>113</v>
      </c>
      <c r="VQW248" s="177" t="s">
        <v>113</v>
      </c>
      <c r="VQX248" s="177" t="s">
        <v>113</v>
      </c>
      <c r="VQY248" s="177" t="s">
        <v>113</v>
      </c>
      <c r="VQZ248" s="177" t="s">
        <v>113</v>
      </c>
      <c r="VRA248" s="177" t="s">
        <v>113</v>
      </c>
      <c r="VRB248" s="177" t="s">
        <v>113</v>
      </c>
      <c r="VRC248" s="177" t="s">
        <v>113</v>
      </c>
      <c r="VRD248" s="177" t="s">
        <v>113</v>
      </c>
      <c r="VRE248" s="177" t="s">
        <v>113</v>
      </c>
      <c r="VRF248" s="177" t="s">
        <v>113</v>
      </c>
      <c r="VRG248" s="177" t="s">
        <v>113</v>
      </c>
      <c r="VRH248" s="177" t="s">
        <v>113</v>
      </c>
      <c r="VRI248" s="177" t="s">
        <v>113</v>
      </c>
      <c r="VRJ248" s="177" t="s">
        <v>113</v>
      </c>
      <c r="VRK248" s="177" t="s">
        <v>113</v>
      </c>
      <c r="VRL248" s="177" t="s">
        <v>113</v>
      </c>
      <c r="VRM248" s="177" t="s">
        <v>113</v>
      </c>
      <c r="VRN248" s="177" t="s">
        <v>113</v>
      </c>
      <c r="VRO248" s="177" t="s">
        <v>113</v>
      </c>
      <c r="VRP248" s="177" t="s">
        <v>113</v>
      </c>
      <c r="VRQ248" s="177" t="s">
        <v>113</v>
      </c>
      <c r="VRR248" s="177" t="s">
        <v>113</v>
      </c>
      <c r="VRS248" s="177" t="s">
        <v>113</v>
      </c>
      <c r="VRT248" s="177" t="s">
        <v>113</v>
      </c>
      <c r="VRU248" s="177" t="s">
        <v>113</v>
      </c>
      <c r="VRV248" s="177" t="s">
        <v>113</v>
      </c>
      <c r="VRW248" s="177" t="s">
        <v>113</v>
      </c>
      <c r="VRX248" s="177" t="s">
        <v>113</v>
      </c>
      <c r="VRY248" s="177" t="s">
        <v>113</v>
      </c>
      <c r="VRZ248" s="177" t="s">
        <v>113</v>
      </c>
      <c r="VSA248" s="177" t="s">
        <v>113</v>
      </c>
      <c r="VSB248" s="177" t="s">
        <v>113</v>
      </c>
      <c r="VSC248" s="177" t="s">
        <v>113</v>
      </c>
      <c r="VSD248" s="177" t="s">
        <v>113</v>
      </c>
      <c r="VSE248" s="177" t="s">
        <v>113</v>
      </c>
      <c r="VSF248" s="177" t="s">
        <v>113</v>
      </c>
      <c r="VSG248" s="177" t="s">
        <v>113</v>
      </c>
      <c r="VSH248" s="177" t="s">
        <v>113</v>
      </c>
      <c r="VSI248" s="177" t="s">
        <v>113</v>
      </c>
      <c r="VSJ248" s="177" t="s">
        <v>113</v>
      </c>
      <c r="VSK248" s="177" t="s">
        <v>113</v>
      </c>
      <c r="VSL248" s="177" t="s">
        <v>113</v>
      </c>
      <c r="VSM248" s="177" t="s">
        <v>113</v>
      </c>
      <c r="VSN248" s="177" t="s">
        <v>113</v>
      </c>
      <c r="VSO248" s="177" t="s">
        <v>113</v>
      </c>
      <c r="VSP248" s="177" t="s">
        <v>113</v>
      </c>
      <c r="VSQ248" s="177" t="s">
        <v>113</v>
      </c>
      <c r="VSR248" s="177" t="s">
        <v>113</v>
      </c>
      <c r="VSS248" s="177" t="s">
        <v>113</v>
      </c>
      <c r="VST248" s="177" t="s">
        <v>113</v>
      </c>
      <c r="VSU248" s="177" t="s">
        <v>113</v>
      </c>
      <c r="VSV248" s="177" t="s">
        <v>113</v>
      </c>
      <c r="VSW248" s="177" t="s">
        <v>113</v>
      </c>
      <c r="VSX248" s="177" t="s">
        <v>113</v>
      </c>
      <c r="VSY248" s="177" t="s">
        <v>113</v>
      </c>
      <c r="VSZ248" s="177" t="s">
        <v>113</v>
      </c>
      <c r="VTA248" s="177" t="s">
        <v>113</v>
      </c>
      <c r="VTB248" s="177" t="s">
        <v>113</v>
      </c>
      <c r="VTC248" s="177" t="s">
        <v>113</v>
      </c>
      <c r="VTD248" s="177" t="s">
        <v>113</v>
      </c>
      <c r="VTE248" s="177" t="s">
        <v>113</v>
      </c>
      <c r="VTF248" s="177" t="s">
        <v>113</v>
      </c>
      <c r="VTG248" s="177" t="s">
        <v>113</v>
      </c>
      <c r="VTH248" s="177" t="s">
        <v>113</v>
      </c>
      <c r="VTI248" s="177" t="s">
        <v>113</v>
      </c>
      <c r="VTJ248" s="177" t="s">
        <v>113</v>
      </c>
      <c r="VTK248" s="177" t="s">
        <v>113</v>
      </c>
      <c r="VTL248" s="177" t="s">
        <v>113</v>
      </c>
      <c r="VTM248" s="177" t="s">
        <v>113</v>
      </c>
      <c r="VTN248" s="177" t="s">
        <v>113</v>
      </c>
      <c r="VTO248" s="177" t="s">
        <v>113</v>
      </c>
      <c r="VTP248" s="177" t="s">
        <v>113</v>
      </c>
      <c r="VTQ248" s="177" t="s">
        <v>113</v>
      </c>
      <c r="VTR248" s="177" t="s">
        <v>113</v>
      </c>
      <c r="VTS248" s="177" t="s">
        <v>113</v>
      </c>
      <c r="VTT248" s="177" t="s">
        <v>113</v>
      </c>
      <c r="VTU248" s="177" t="s">
        <v>113</v>
      </c>
      <c r="VTV248" s="177" t="s">
        <v>113</v>
      </c>
      <c r="VTW248" s="177" t="s">
        <v>113</v>
      </c>
      <c r="VTX248" s="177" t="s">
        <v>113</v>
      </c>
      <c r="VTY248" s="177" t="s">
        <v>113</v>
      </c>
      <c r="VTZ248" s="177" t="s">
        <v>113</v>
      </c>
      <c r="VUA248" s="177" t="s">
        <v>113</v>
      </c>
      <c r="VUB248" s="177" t="s">
        <v>113</v>
      </c>
      <c r="VUC248" s="177" t="s">
        <v>113</v>
      </c>
      <c r="VUD248" s="177" t="s">
        <v>113</v>
      </c>
      <c r="VUE248" s="177" t="s">
        <v>113</v>
      </c>
      <c r="VUF248" s="177" t="s">
        <v>113</v>
      </c>
      <c r="VUG248" s="177" t="s">
        <v>113</v>
      </c>
      <c r="VUH248" s="177" t="s">
        <v>113</v>
      </c>
      <c r="VUI248" s="177" t="s">
        <v>113</v>
      </c>
      <c r="VUJ248" s="177" t="s">
        <v>113</v>
      </c>
      <c r="VUK248" s="177" t="s">
        <v>113</v>
      </c>
      <c r="VUL248" s="177" t="s">
        <v>113</v>
      </c>
      <c r="VUM248" s="177" t="s">
        <v>113</v>
      </c>
      <c r="VUN248" s="177" t="s">
        <v>113</v>
      </c>
      <c r="VUO248" s="177" t="s">
        <v>113</v>
      </c>
      <c r="VUP248" s="177" t="s">
        <v>113</v>
      </c>
      <c r="VUQ248" s="177" t="s">
        <v>113</v>
      </c>
      <c r="VUR248" s="177" t="s">
        <v>113</v>
      </c>
      <c r="VUS248" s="177" t="s">
        <v>113</v>
      </c>
      <c r="VUT248" s="177" t="s">
        <v>113</v>
      </c>
      <c r="VUU248" s="177" t="s">
        <v>113</v>
      </c>
      <c r="VUV248" s="177" t="s">
        <v>113</v>
      </c>
      <c r="VUW248" s="177" t="s">
        <v>113</v>
      </c>
      <c r="VUX248" s="177" t="s">
        <v>113</v>
      </c>
      <c r="VUY248" s="177" t="s">
        <v>113</v>
      </c>
      <c r="VUZ248" s="177" t="s">
        <v>113</v>
      </c>
      <c r="VVA248" s="177" t="s">
        <v>113</v>
      </c>
      <c r="VVB248" s="177" t="s">
        <v>113</v>
      </c>
      <c r="VVC248" s="177" t="s">
        <v>113</v>
      </c>
      <c r="VVD248" s="177" t="s">
        <v>113</v>
      </c>
      <c r="VVE248" s="177" t="s">
        <v>113</v>
      </c>
      <c r="VVF248" s="177" t="s">
        <v>113</v>
      </c>
      <c r="VVG248" s="177" t="s">
        <v>113</v>
      </c>
      <c r="VVH248" s="177" t="s">
        <v>113</v>
      </c>
      <c r="VVI248" s="177" t="s">
        <v>113</v>
      </c>
      <c r="VVJ248" s="177" t="s">
        <v>113</v>
      </c>
      <c r="VVK248" s="177" t="s">
        <v>113</v>
      </c>
      <c r="VVL248" s="177" t="s">
        <v>113</v>
      </c>
      <c r="VVM248" s="177" t="s">
        <v>113</v>
      </c>
      <c r="VVN248" s="177" t="s">
        <v>113</v>
      </c>
      <c r="VVO248" s="177" t="s">
        <v>113</v>
      </c>
      <c r="VVP248" s="177" t="s">
        <v>113</v>
      </c>
      <c r="VVQ248" s="177" t="s">
        <v>113</v>
      </c>
      <c r="VVR248" s="177" t="s">
        <v>113</v>
      </c>
      <c r="VVS248" s="177" t="s">
        <v>113</v>
      </c>
      <c r="VVT248" s="177" t="s">
        <v>113</v>
      </c>
      <c r="VVU248" s="177" t="s">
        <v>113</v>
      </c>
      <c r="VVV248" s="177" t="s">
        <v>113</v>
      </c>
      <c r="VVW248" s="177" t="s">
        <v>113</v>
      </c>
      <c r="VVX248" s="177" t="s">
        <v>113</v>
      </c>
      <c r="VVY248" s="177" t="s">
        <v>113</v>
      </c>
      <c r="VVZ248" s="177" t="s">
        <v>113</v>
      </c>
      <c r="VWA248" s="177" t="s">
        <v>113</v>
      </c>
      <c r="VWB248" s="177" t="s">
        <v>113</v>
      </c>
      <c r="VWC248" s="177" t="s">
        <v>113</v>
      </c>
      <c r="VWD248" s="177" t="s">
        <v>113</v>
      </c>
      <c r="VWE248" s="177" t="s">
        <v>113</v>
      </c>
      <c r="VWF248" s="177" t="s">
        <v>113</v>
      </c>
      <c r="VWG248" s="177" t="s">
        <v>113</v>
      </c>
      <c r="VWH248" s="177" t="s">
        <v>113</v>
      </c>
      <c r="VWI248" s="177" t="s">
        <v>113</v>
      </c>
      <c r="VWJ248" s="177" t="s">
        <v>113</v>
      </c>
      <c r="VWK248" s="177" t="s">
        <v>113</v>
      </c>
      <c r="VWL248" s="177" t="s">
        <v>113</v>
      </c>
      <c r="VWM248" s="177" t="s">
        <v>113</v>
      </c>
      <c r="VWN248" s="177" t="s">
        <v>113</v>
      </c>
      <c r="VWO248" s="177" t="s">
        <v>113</v>
      </c>
      <c r="VWP248" s="177" t="s">
        <v>113</v>
      </c>
      <c r="VWQ248" s="177" t="s">
        <v>113</v>
      </c>
      <c r="VWR248" s="177" t="s">
        <v>113</v>
      </c>
      <c r="VWS248" s="177" t="s">
        <v>113</v>
      </c>
      <c r="VWT248" s="177" t="s">
        <v>113</v>
      </c>
      <c r="VWU248" s="177" t="s">
        <v>113</v>
      </c>
      <c r="VWV248" s="177" t="s">
        <v>113</v>
      </c>
      <c r="VWW248" s="177" t="s">
        <v>113</v>
      </c>
      <c r="VWX248" s="177" t="s">
        <v>113</v>
      </c>
      <c r="VWY248" s="177" t="s">
        <v>113</v>
      </c>
      <c r="VWZ248" s="177" t="s">
        <v>113</v>
      </c>
      <c r="VXA248" s="177" t="s">
        <v>113</v>
      </c>
      <c r="VXB248" s="177" t="s">
        <v>113</v>
      </c>
      <c r="VXC248" s="177" t="s">
        <v>113</v>
      </c>
      <c r="VXD248" s="177" t="s">
        <v>113</v>
      </c>
      <c r="VXE248" s="177" t="s">
        <v>113</v>
      </c>
      <c r="VXF248" s="177" t="s">
        <v>113</v>
      </c>
      <c r="VXG248" s="177" t="s">
        <v>113</v>
      </c>
      <c r="VXH248" s="177" t="s">
        <v>113</v>
      </c>
      <c r="VXI248" s="177" t="s">
        <v>113</v>
      </c>
      <c r="VXJ248" s="177" t="s">
        <v>113</v>
      </c>
      <c r="VXK248" s="177" t="s">
        <v>113</v>
      </c>
      <c r="VXL248" s="177" t="s">
        <v>113</v>
      </c>
      <c r="VXM248" s="177" t="s">
        <v>113</v>
      </c>
      <c r="VXN248" s="177" t="s">
        <v>113</v>
      </c>
      <c r="VXO248" s="177" t="s">
        <v>113</v>
      </c>
      <c r="VXP248" s="177" t="s">
        <v>113</v>
      </c>
      <c r="VXQ248" s="177" t="s">
        <v>113</v>
      </c>
      <c r="VXR248" s="177" t="s">
        <v>113</v>
      </c>
      <c r="VXS248" s="177" t="s">
        <v>113</v>
      </c>
      <c r="VXT248" s="177" t="s">
        <v>113</v>
      </c>
      <c r="VXU248" s="177" t="s">
        <v>113</v>
      </c>
      <c r="VXV248" s="177" t="s">
        <v>113</v>
      </c>
      <c r="VXW248" s="177" t="s">
        <v>113</v>
      </c>
      <c r="VXX248" s="177" t="s">
        <v>113</v>
      </c>
      <c r="VXY248" s="177" t="s">
        <v>113</v>
      </c>
      <c r="VXZ248" s="177" t="s">
        <v>113</v>
      </c>
      <c r="VYA248" s="177" t="s">
        <v>113</v>
      </c>
      <c r="VYB248" s="177" t="s">
        <v>113</v>
      </c>
      <c r="VYC248" s="177" t="s">
        <v>113</v>
      </c>
      <c r="VYD248" s="177" t="s">
        <v>113</v>
      </c>
      <c r="VYE248" s="177" t="s">
        <v>113</v>
      </c>
      <c r="VYF248" s="177" t="s">
        <v>113</v>
      </c>
      <c r="VYG248" s="177" t="s">
        <v>113</v>
      </c>
      <c r="VYH248" s="177" t="s">
        <v>113</v>
      </c>
      <c r="VYI248" s="177" t="s">
        <v>113</v>
      </c>
      <c r="VYJ248" s="177" t="s">
        <v>113</v>
      </c>
      <c r="VYK248" s="177" t="s">
        <v>113</v>
      </c>
      <c r="VYL248" s="177" t="s">
        <v>113</v>
      </c>
      <c r="VYM248" s="177" t="s">
        <v>113</v>
      </c>
      <c r="VYN248" s="177" t="s">
        <v>113</v>
      </c>
      <c r="VYO248" s="177" t="s">
        <v>113</v>
      </c>
      <c r="VYP248" s="177" t="s">
        <v>113</v>
      </c>
      <c r="VYQ248" s="177" t="s">
        <v>113</v>
      </c>
      <c r="VYR248" s="177" t="s">
        <v>113</v>
      </c>
      <c r="VYS248" s="177" t="s">
        <v>113</v>
      </c>
      <c r="VYT248" s="177" t="s">
        <v>113</v>
      </c>
      <c r="VYU248" s="177" t="s">
        <v>113</v>
      </c>
      <c r="VYV248" s="177" t="s">
        <v>113</v>
      </c>
      <c r="VYW248" s="177" t="s">
        <v>113</v>
      </c>
      <c r="VYX248" s="177" t="s">
        <v>113</v>
      </c>
      <c r="VYY248" s="177" t="s">
        <v>113</v>
      </c>
      <c r="VYZ248" s="177" t="s">
        <v>113</v>
      </c>
      <c r="VZA248" s="177" t="s">
        <v>113</v>
      </c>
      <c r="VZB248" s="177" t="s">
        <v>113</v>
      </c>
      <c r="VZC248" s="177" t="s">
        <v>113</v>
      </c>
      <c r="VZD248" s="177" t="s">
        <v>113</v>
      </c>
      <c r="VZE248" s="177" t="s">
        <v>113</v>
      </c>
      <c r="VZF248" s="177" t="s">
        <v>113</v>
      </c>
      <c r="VZG248" s="177" t="s">
        <v>113</v>
      </c>
      <c r="VZH248" s="177" t="s">
        <v>113</v>
      </c>
      <c r="VZI248" s="177" t="s">
        <v>113</v>
      </c>
      <c r="VZJ248" s="177" t="s">
        <v>113</v>
      </c>
      <c r="VZK248" s="177" t="s">
        <v>113</v>
      </c>
      <c r="VZL248" s="177" t="s">
        <v>113</v>
      </c>
      <c r="VZM248" s="177" t="s">
        <v>113</v>
      </c>
      <c r="VZN248" s="177" t="s">
        <v>113</v>
      </c>
      <c r="VZO248" s="177" t="s">
        <v>113</v>
      </c>
      <c r="VZP248" s="177" t="s">
        <v>113</v>
      </c>
      <c r="VZQ248" s="177" t="s">
        <v>113</v>
      </c>
      <c r="VZR248" s="177" t="s">
        <v>113</v>
      </c>
      <c r="VZS248" s="177" t="s">
        <v>113</v>
      </c>
      <c r="VZT248" s="177" t="s">
        <v>113</v>
      </c>
      <c r="VZU248" s="177" t="s">
        <v>113</v>
      </c>
      <c r="VZV248" s="177" t="s">
        <v>113</v>
      </c>
      <c r="VZW248" s="177" t="s">
        <v>113</v>
      </c>
      <c r="VZX248" s="177" t="s">
        <v>113</v>
      </c>
      <c r="VZY248" s="177" t="s">
        <v>113</v>
      </c>
      <c r="VZZ248" s="177" t="s">
        <v>113</v>
      </c>
      <c r="WAA248" s="177" t="s">
        <v>113</v>
      </c>
      <c r="WAB248" s="177" t="s">
        <v>113</v>
      </c>
      <c r="WAC248" s="177" t="s">
        <v>113</v>
      </c>
      <c r="WAD248" s="177" t="s">
        <v>113</v>
      </c>
      <c r="WAE248" s="177" t="s">
        <v>113</v>
      </c>
      <c r="WAF248" s="177" t="s">
        <v>113</v>
      </c>
      <c r="WAG248" s="177" t="s">
        <v>113</v>
      </c>
      <c r="WAH248" s="177" t="s">
        <v>113</v>
      </c>
      <c r="WAI248" s="177" t="s">
        <v>113</v>
      </c>
      <c r="WAJ248" s="177" t="s">
        <v>113</v>
      </c>
      <c r="WAK248" s="177" t="s">
        <v>113</v>
      </c>
      <c r="WAL248" s="177" t="s">
        <v>113</v>
      </c>
      <c r="WAM248" s="177" t="s">
        <v>113</v>
      </c>
      <c r="WAN248" s="177" t="s">
        <v>113</v>
      </c>
      <c r="WAO248" s="177" t="s">
        <v>113</v>
      </c>
      <c r="WAP248" s="177" t="s">
        <v>113</v>
      </c>
      <c r="WAQ248" s="177" t="s">
        <v>113</v>
      </c>
      <c r="WAR248" s="177" t="s">
        <v>113</v>
      </c>
      <c r="WAS248" s="177" t="s">
        <v>113</v>
      </c>
      <c r="WAT248" s="177" t="s">
        <v>113</v>
      </c>
      <c r="WAU248" s="177" t="s">
        <v>113</v>
      </c>
      <c r="WAV248" s="177" t="s">
        <v>113</v>
      </c>
      <c r="WAW248" s="177" t="s">
        <v>113</v>
      </c>
      <c r="WAX248" s="177" t="s">
        <v>113</v>
      </c>
      <c r="WAY248" s="177" t="s">
        <v>113</v>
      </c>
      <c r="WAZ248" s="177" t="s">
        <v>113</v>
      </c>
      <c r="WBA248" s="177" t="s">
        <v>113</v>
      </c>
      <c r="WBB248" s="177" t="s">
        <v>113</v>
      </c>
      <c r="WBC248" s="177" t="s">
        <v>113</v>
      </c>
      <c r="WBD248" s="177" t="s">
        <v>113</v>
      </c>
      <c r="WBE248" s="177" t="s">
        <v>113</v>
      </c>
      <c r="WBF248" s="177" t="s">
        <v>113</v>
      </c>
      <c r="WBG248" s="177" t="s">
        <v>113</v>
      </c>
      <c r="WBH248" s="177" t="s">
        <v>113</v>
      </c>
      <c r="WBI248" s="177" t="s">
        <v>113</v>
      </c>
      <c r="WBJ248" s="177" t="s">
        <v>113</v>
      </c>
      <c r="WBK248" s="177" t="s">
        <v>113</v>
      </c>
      <c r="WBL248" s="177" t="s">
        <v>113</v>
      </c>
      <c r="WBM248" s="177" t="s">
        <v>113</v>
      </c>
      <c r="WBN248" s="177" t="s">
        <v>113</v>
      </c>
      <c r="WBO248" s="177" t="s">
        <v>113</v>
      </c>
      <c r="WBP248" s="177" t="s">
        <v>113</v>
      </c>
      <c r="WBQ248" s="177" t="s">
        <v>113</v>
      </c>
      <c r="WBR248" s="177" t="s">
        <v>113</v>
      </c>
      <c r="WBS248" s="177" t="s">
        <v>113</v>
      </c>
      <c r="WBT248" s="177" t="s">
        <v>113</v>
      </c>
      <c r="WBU248" s="177" t="s">
        <v>113</v>
      </c>
      <c r="WBV248" s="177" t="s">
        <v>113</v>
      </c>
      <c r="WBW248" s="177" t="s">
        <v>113</v>
      </c>
      <c r="WBX248" s="177" t="s">
        <v>113</v>
      </c>
      <c r="WBY248" s="177" t="s">
        <v>113</v>
      </c>
      <c r="WBZ248" s="177" t="s">
        <v>113</v>
      </c>
      <c r="WCA248" s="177" t="s">
        <v>113</v>
      </c>
      <c r="WCB248" s="177" t="s">
        <v>113</v>
      </c>
      <c r="WCC248" s="177" t="s">
        <v>113</v>
      </c>
      <c r="WCD248" s="177" t="s">
        <v>113</v>
      </c>
      <c r="WCE248" s="177" t="s">
        <v>113</v>
      </c>
      <c r="WCF248" s="177" t="s">
        <v>113</v>
      </c>
      <c r="WCG248" s="177" t="s">
        <v>113</v>
      </c>
      <c r="WCH248" s="177" t="s">
        <v>113</v>
      </c>
      <c r="WCI248" s="177" t="s">
        <v>113</v>
      </c>
      <c r="WCJ248" s="177" t="s">
        <v>113</v>
      </c>
      <c r="WCK248" s="177" t="s">
        <v>113</v>
      </c>
      <c r="WCL248" s="177" t="s">
        <v>113</v>
      </c>
      <c r="WCM248" s="177" t="s">
        <v>113</v>
      </c>
      <c r="WCN248" s="177" t="s">
        <v>113</v>
      </c>
      <c r="WCO248" s="177" t="s">
        <v>113</v>
      </c>
      <c r="WCP248" s="177" t="s">
        <v>113</v>
      </c>
      <c r="WCQ248" s="177" t="s">
        <v>113</v>
      </c>
      <c r="WCR248" s="177" t="s">
        <v>113</v>
      </c>
      <c r="WCS248" s="177" t="s">
        <v>113</v>
      </c>
      <c r="WCT248" s="177" t="s">
        <v>113</v>
      </c>
      <c r="WCU248" s="177" t="s">
        <v>113</v>
      </c>
      <c r="WCV248" s="177" t="s">
        <v>113</v>
      </c>
      <c r="WCW248" s="177" t="s">
        <v>113</v>
      </c>
      <c r="WCX248" s="177" t="s">
        <v>113</v>
      </c>
      <c r="WCY248" s="177" t="s">
        <v>113</v>
      </c>
      <c r="WCZ248" s="177" t="s">
        <v>113</v>
      </c>
      <c r="WDA248" s="177" t="s">
        <v>113</v>
      </c>
      <c r="WDB248" s="177" t="s">
        <v>113</v>
      </c>
      <c r="WDC248" s="177" t="s">
        <v>113</v>
      </c>
      <c r="WDD248" s="177" t="s">
        <v>113</v>
      </c>
      <c r="WDE248" s="177" t="s">
        <v>113</v>
      </c>
      <c r="WDF248" s="177" t="s">
        <v>113</v>
      </c>
      <c r="WDG248" s="177" t="s">
        <v>113</v>
      </c>
      <c r="WDH248" s="177" t="s">
        <v>113</v>
      </c>
      <c r="WDI248" s="177" t="s">
        <v>113</v>
      </c>
      <c r="WDJ248" s="177" t="s">
        <v>113</v>
      </c>
      <c r="WDK248" s="177" t="s">
        <v>113</v>
      </c>
      <c r="WDL248" s="177" t="s">
        <v>113</v>
      </c>
      <c r="WDM248" s="177" t="s">
        <v>113</v>
      </c>
      <c r="WDN248" s="177" t="s">
        <v>113</v>
      </c>
      <c r="WDO248" s="177" t="s">
        <v>113</v>
      </c>
      <c r="WDP248" s="177" t="s">
        <v>113</v>
      </c>
      <c r="WDQ248" s="177" t="s">
        <v>113</v>
      </c>
      <c r="WDR248" s="177" t="s">
        <v>113</v>
      </c>
      <c r="WDS248" s="177" t="s">
        <v>113</v>
      </c>
      <c r="WDT248" s="177" t="s">
        <v>113</v>
      </c>
      <c r="WDU248" s="177" t="s">
        <v>113</v>
      </c>
      <c r="WDV248" s="177" t="s">
        <v>113</v>
      </c>
      <c r="WDW248" s="177" t="s">
        <v>113</v>
      </c>
      <c r="WDX248" s="177" t="s">
        <v>113</v>
      </c>
      <c r="WDY248" s="177" t="s">
        <v>113</v>
      </c>
      <c r="WDZ248" s="177" t="s">
        <v>113</v>
      </c>
      <c r="WEA248" s="177" t="s">
        <v>113</v>
      </c>
      <c r="WEB248" s="177" t="s">
        <v>113</v>
      </c>
      <c r="WEC248" s="177" t="s">
        <v>113</v>
      </c>
      <c r="WED248" s="177" t="s">
        <v>113</v>
      </c>
      <c r="WEE248" s="177" t="s">
        <v>113</v>
      </c>
      <c r="WEF248" s="177" t="s">
        <v>113</v>
      </c>
      <c r="WEG248" s="177" t="s">
        <v>113</v>
      </c>
      <c r="WEH248" s="177" t="s">
        <v>113</v>
      </c>
      <c r="WEI248" s="177" t="s">
        <v>113</v>
      </c>
      <c r="WEJ248" s="177" t="s">
        <v>113</v>
      </c>
      <c r="WEK248" s="177" t="s">
        <v>113</v>
      </c>
      <c r="WEL248" s="177" t="s">
        <v>113</v>
      </c>
      <c r="WEM248" s="177" t="s">
        <v>113</v>
      </c>
      <c r="WEN248" s="177" t="s">
        <v>113</v>
      </c>
      <c r="WEO248" s="177" t="s">
        <v>113</v>
      </c>
      <c r="WEP248" s="177" t="s">
        <v>113</v>
      </c>
      <c r="WEQ248" s="177" t="s">
        <v>113</v>
      </c>
      <c r="WER248" s="177" t="s">
        <v>113</v>
      </c>
      <c r="WES248" s="177" t="s">
        <v>113</v>
      </c>
      <c r="WET248" s="177" t="s">
        <v>113</v>
      </c>
      <c r="WEU248" s="177" t="s">
        <v>113</v>
      </c>
      <c r="WEV248" s="177" t="s">
        <v>113</v>
      </c>
      <c r="WEW248" s="177" t="s">
        <v>113</v>
      </c>
      <c r="WEX248" s="177" t="s">
        <v>113</v>
      </c>
      <c r="WEY248" s="177" t="s">
        <v>113</v>
      </c>
      <c r="WEZ248" s="177" t="s">
        <v>113</v>
      </c>
      <c r="WFA248" s="177" t="s">
        <v>113</v>
      </c>
      <c r="WFB248" s="177" t="s">
        <v>113</v>
      </c>
      <c r="WFC248" s="177" t="s">
        <v>113</v>
      </c>
      <c r="WFD248" s="177" t="s">
        <v>113</v>
      </c>
      <c r="WFE248" s="177" t="s">
        <v>113</v>
      </c>
      <c r="WFF248" s="177" t="s">
        <v>113</v>
      </c>
      <c r="WFG248" s="177" t="s">
        <v>113</v>
      </c>
      <c r="WFH248" s="177" t="s">
        <v>113</v>
      </c>
      <c r="WFI248" s="177" t="s">
        <v>113</v>
      </c>
      <c r="WFJ248" s="177" t="s">
        <v>113</v>
      </c>
      <c r="WFK248" s="177" t="s">
        <v>113</v>
      </c>
      <c r="WFL248" s="177" t="s">
        <v>113</v>
      </c>
      <c r="WFM248" s="177" t="s">
        <v>113</v>
      </c>
      <c r="WFN248" s="177" t="s">
        <v>113</v>
      </c>
      <c r="WFO248" s="177" t="s">
        <v>113</v>
      </c>
      <c r="WFP248" s="177" t="s">
        <v>113</v>
      </c>
      <c r="WFQ248" s="177" t="s">
        <v>113</v>
      </c>
      <c r="WFR248" s="177" t="s">
        <v>113</v>
      </c>
      <c r="WFS248" s="177" t="s">
        <v>113</v>
      </c>
      <c r="WFT248" s="177" t="s">
        <v>113</v>
      </c>
      <c r="WFU248" s="177" t="s">
        <v>113</v>
      </c>
      <c r="WFV248" s="177" t="s">
        <v>113</v>
      </c>
      <c r="WFW248" s="177" t="s">
        <v>113</v>
      </c>
      <c r="WFX248" s="177" t="s">
        <v>113</v>
      </c>
      <c r="WFY248" s="177" t="s">
        <v>113</v>
      </c>
      <c r="WFZ248" s="177" t="s">
        <v>113</v>
      </c>
      <c r="WGA248" s="177" t="s">
        <v>113</v>
      </c>
      <c r="WGB248" s="177" t="s">
        <v>113</v>
      </c>
      <c r="WGC248" s="177" t="s">
        <v>113</v>
      </c>
      <c r="WGD248" s="177" t="s">
        <v>113</v>
      </c>
      <c r="WGE248" s="177" t="s">
        <v>113</v>
      </c>
      <c r="WGF248" s="177" t="s">
        <v>113</v>
      </c>
      <c r="WGG248" s="177" t="s">
        <v>113</v>
      </c>
      <c r="WGH248" s="177" t="s">
        <v>113</v>
      </c>
      <c r="WGI248" s="177" t="s">
        <v>113</v>
      </c>
      <c r="WGJ248" s="177" t="s">
        <v>113</v>
      </c>
      <c r="WGK248" s="177" t="s">
        <v>113</v>
      </c>
      <c r="WGL248" s="177" t="s">
        <v>113</v>
      </c>
      <c r="WGM248" s="177" t="s">
        <v>113</v>
      </c>
      <c r="WGN248" s="177" t="s">
        <v>113</v>
      </c>
      <c r="WGO248" s="177" t="s">
        <v>113</v>
      </c>
      <c r="WGP248" s="177" t="s">
        <v>113</v>
      </c>
      <c r="WGQ248" s="177" t="s">
        <v>113</v>
      </c>
      <c r="WGR248" s="177" t="s">
        <v>113</v>
      </c>
      <c r="WGS248" s="177" t="s">
        <v>113</v>
      </c>
      <c r="WGT248" s="177" t="s">
        <v>113</v>
      </c>
      <c r="WGU248" s="177" t="s">
        <v>113</v>
      </c>
      <c r="WGV248" s="177" t="s">
        <v>113</v>
      </c>
      <c r="WGW248" s="177" t="s">
        <v>113</v>
      </c>
      <c r="WGX248" s="177" t="s">
        <v>113</v>
      </c>
      <c r="WGY248" s="177" t="s">
        <v>113</v>
      </c>
      <c r="WGZ248" s="177" t="s">
        <v>113</v>
      </c>
      <c r="WHA248" s="177" t="s">
        <v>113</v>
      </c>
      <c r="WHB248" s="177" t="s">
        <v>113</v>
      </c>
      <c r="WHC248" s="177" t="s">
        <v>113</v>
      </c>
      <c r="WHD248" s="177" t="s">
        <v>113</v>
      </c>
      <c r="WHE248" s="177" t="s">
        <v>113</v>
      </c>
      <c r="WHF248" s="177" t="s">
        <v>113</v>
      </c>
      <c r="WHG248" s="177" t="s">
        <v>113</v>
      </c>
      <c r="WHH248" s="177" t="s">
        <v>113</v>
      </c>
      <c r="WHI248" s="177" t="s">
        <v>113</v>
      </c>
      <c r="WHJ248" s="177" t="s">
        <v>113</v>
      </c>
      <c r="WHK248" s="177" t="s">
        <v>113</v>
      </c>
      <c r="WHL248" s="177" t="s">
        <v>113</v>
      </c>
      <c r="WHM248" s="177" t="s">
        <v>113</v>
      </c>
      <c r="WHN248" s="177" t="s">
        <v>113</v>
      </c>
      <c r="WHO248" s="177" t="s">
        <v>113</v>
      </c>
      <c r="WHP248" s="177" t="s">
        <v>113</v>
      </c>
      <c r="WHQ248" s="177" t="s">
        <v>113</v>
      </c>
      <c r="WHR248" s="177" t="s">
        <v>113</v>
      </c>
      <c r="WHS248" s="177" t="s">
        <v>113</v>
      </c>
      <c r="WHT248" s="177" t="s">
        <v>113</v>
      </c>
      <c r="WHU248" s="177" t="s">
        <v>113</v>
      </c>
      <c r="WHV248" s="177" t="s">
        <v>113</v>
      </c>
      <c r="WHW248" s="177" t="s">
        <v>113</v>
      </c>
      <c r="WHX248" s="177" t="s">
        <v>113</v>
      </c>
      <c r="WHY248" s="177" t="s">
        <v>113</v>
      </c>
      <c r="WHZ248" s="177" t="s">
        <v>113</v>
      </c>
      <c r="WIA248" s="177" t="s">
        <v>113</v>
      </c>
      <c r="WIB248" s="177" t="s">
        <v>113</v>
      </c>
      <c r="WIC248" s="177" t="s">
        <v>113</v>
      </c>
      <c r="WID248" s="177" t="s">
        <v>113</v>
      </c>
      <c r="WIE248" s="177" t="s">
        <v>113</v>
      </c>
      <c r="WIF248" s="177" t="s">
        <v>113</v>
      </c>
      <c r="WIG248" s="177" t="s">
        <v>113</v>
      </c>
      <c r="WIH248" s="177" t="s">
        <v>113</v>
      </c>
      <c r="WII248" s="177" t="s">
        <v>113</v>
      </c>
      <c r="WIJ248" s="177" t="s">
        <v>113</v>
      </c>
      <c r="WIK248" s="177" t="s">
        <v>113</v>
      </c>
      <c r="WIL248" s="177" t="s">
        <v>113</v>
      </c>
      <c r="WIM248" s="177" t="s">
        <v>113</v>
      </c>
      <c r="WIN248" s="177" t="s">
        <v>113</v>
      </c>
      <c r="WIO248" s="177" t="s">
        <v>113</v>
      </c>
      <c r="WIP248" s="177" t="s">
        <v>113</v>
      </c>
      <c r="WIQ248" s="177" t="s">
        <v>113</v>
      </c>
      <c r="WIR248" s="177" t="s">
        <v>113</v>
      </c>
      <c r="WIS248" s="177" t="s">
        <v>113</v>
      </c>
      <c r="WIT248" s="177" t="s">
        <v>113</v>
      </c>
      <c r="WIU248" s="177" t="s">
        <v>113</v>
      </c>
      <c r="WIV248" s="177" t="s">
        <v>113</v>
      </c>
      <c r="WIW248" s="177" t="s">
        <v>113</v>
      </c>
      <c r="WIX248" s="177" t="s">
        <v>113</v>
      </c>
      <c r="WIY248" s="177" t="s">
        <v>113</v>
      </c>
      <c r="WIZ248" s="177" t="s">
        <v>113</v>
      </c>
      <c r="WJA248" s="177" t="s">
        <v>113</v>
      </c>
      <c r="WJB248" s="177" t="s">
        <v>113</v>
      </c>
      <c r="WJC248" s="177" t="s">
        <v>113</v>
      </c>
      <c r="WJD248" s="177" t="s">
        <v>113</v>
      </c>
      <c r="WJE248" s="177" t="s">
        <v>113</v>
      </c>
      <c r="WJF248" s="177" t="s">
        <v>113</v>
      </c>
      <c r="WJG248" s="177" t="s">
        <v>113</v>
      </c>
      <c r="WJH248" s="177" t="s">
        <v>113</v>
      </c>
      <c r="WJI248" s="177" t="s">
        <v>113</v>
      </c>
      <c r="WJJ248" s="177" t="s">
        <v>113</v>
      </c>
      <c r="WJK248" s="177" t="s">
        <v>113</v>
      </c>
      <c r="WJL248" s="177" t="s">
        <v>113</v>
      </c>
      <c r="WJM248" s="177" t="s">
        <v>113</v>
      </c>
      <c r="WJN248" s="177" t="s">
        <v>113</v>
      </c>
      <c r="WJO248" s="177" t="s">
        <v>113</v>
      </c>
      <c r="WJP248" s="177" t="s">
        <v>113</v>
      </c>
      <c r="WJQ248" s="177" t="s">
        <v>113</v>
      </c>
      <c r="WJR248" s="177" t="s">
        <v>113</v>
      </c>
      <c r="WJS248" s="177" t="s">
        <v>113</v>
      </c>
      <c r="WJT248" s="177" t="s">
        <v>113</v>
      </c>
      <c r="WJU248" s="177" t="s">
        <v>113</v>
      </c>
      <c r="WJV248" s="177" t="s">
        <v>113</v>
      </c>
      <c r="WJW248" s="177" t="s">
        <v>113</v>
      </c>
      <c r="WJX248" s="177" t="s">
        <v>113</v>
      </c>
      <c r="WJY248" s="177" t="s">
        <v>113</v>
      </c>
      <c r="WJZ248" s="177" t="s">
        <v>113</v>
      </c>
      <c r="WKA248" s="177" t="s">
        <v>113</v>
      </c>
      <c r="WKB248" s="177" t="s">
        <v>113</v>
      </c>
      <c r="WKC248" s="177" t="s">
        <v>113</v>
      </c>
      <c r="WKD248" s="177" t="s">
        <v>113</v>
      </c>
      <c r="WKE248" s="177" t="s">
        <v>113</v>
      </c>
      <c r="WKF248" s="177" t="s">
        <v>113</v>
      </c>
      <c r="WKG248" s="177" t="s">
        <v>113</v>
      </c>
      <c r="WKH248" s="177" t="s">
        <v>113</v>
      </c>
      <c r="WKI248" s="177" t="s">
        <v>113</v>
      </c>
      <c r="WKJ248" s="177" t="s">
        <v>113</v>
      </c>
      <c r="WKK248" s="177" t="s">
        <v>113</v>
      </c>
      <c r="WKL248" s="177" t="s">
        <v>113</v>
      </c>
      <c r="WKM248" s="177" t="s">
        <v>113</v>
      </c>
      <c r="WKN248" s="177" t="s">
        <v>113</v>
      </c>
      <c r="WKO248" s="177" t="s">
        <v>113</v>
      </c>
      <c r="WKP248" s="177" t="s">
        <v>113</v>
      </c>
      <c r="WKQ248" s="177" t="s">
        <v>113</v>
      </c>
      <c r="WKR248" s="177" t="s">
        <v>113</v>
      </c>
      <c r="WKS248" s="177" t="s">
        <v>113</v>
      </c>
      <c r="WKT248" s="177" t="s">
        <v>113</v>
      </c>
      <c r="WKU248" s="177" t="s">
        <v>113</v>
      </c>
      <c r="WKV248" s="177" t="s">
        <v>113</v>
      </c>
      <c r="WKW248" s="177" t="s">
        <v>113</v>
      </c>
      <c r="WKX248" s="177" t="s">
        <v>113</v>
      </c>
      <c r="WKY248" s="177" t="s">
        <v>113</v>
      </c>
      <c r="WKZ248" s="177" t="s">
        <v>113</v>
      </c>
      <c r="WLA248" s="177" t="s">
        <v>113</v>
      </c>
      <c r="WLB248" s="177" t="s">
        <v>113</v>
      </c>
      <c r="WLC248" s="177" t="s">
        <v>113</v>
      </c>
      <c r="WLD248" s="177" t="s">
        <v>113</v>
      </c>
      <c r="WLE248" s="177" t="s">
        <v>113</v>
      </c>
      <c r="WLF248" s="177" t="s">
        <v>113</v>
      </c>
      <c r="WLG248" s="177" t="s">
        <v>113</v>
      </c>
      <c r="WLH248" s="177" t="s">
        <v>113</v>
      </c>
      <c r="WLI248" s="177" t="s">
        <v>113</v>
      </c>
      <c r="WLJ248" s="177" t="s">
        <v>113</v>
      </c>
      <c r="WLK248" s="177" t="s">
        <v>113</v>
      </c>
      <c r="WLL248" s="177" t="s">
        <v>113</v>
      </c>
      <c r="WLM248" s="177" t="s">
        <v>113</v>
      </c>
      <c r="WLN248" s="177" t="s">
        <v>113</v>
      </c>
      <c r="WLO248" s="177" t="s">
        <v>113</v>
      </c>
      <c r="WLP248" s="177" t="s">
        <v>113</v>
      </c>
      <c r="WLQ248" s="177" t="s">
        <v>113</v>
      </c>
      <c r="WLR248" s="177" t="s">
        <v>113</v>
      </c>
      <c r="WLS248" s="177" t="s">
        <v>113</v>
      </c>
      <c r="WLT248" s="177" t="s">
        <v>113</v>
      </c>
      <c r="WLU248" s="177" t="s">
        <v>113</v>
      </c>
      <c r="WLV248" s="177" t="s">
        <v>113</v>
      </c>
      <c r="WLW248" s="177" t="s">
        <v>113</v>
      </c>
      <c r="WLX248" s="177" t="s">
        <v>113</v>
      </c>
      <c r="WLY248" s="177" t="s">
        <v>113</v>
      </c>
      <c r="WLZ248" s="177" t="s">
        <v>113</v>
      </c>
      <c r="WMA248" s="177" t="s">
        <v>113</v>
      </c>
      <c r="WMB248" s="177" t="s">
        <v>113</v>
      </c>
      <c r="WMC248" s="177" t="s">
        <v>113</v>
      </c>
      <c r="WMD248" s="177" t="s">
        <v>113</v>
      </c>
      <c r="WME248" s="177" t="s">
        <v>113</v>
      </c>
      <c r="WMF248" s="177" t="s">
        <v>113</v>
      </c>
      <c r="WMG248" s="177" t="s">
        <v>113</v>
      </c>
      <c r="WMH248" s="177" t="s">
        <v>113</v>
      </c>
      <c r="WMI248" s="177" t="s">
        <v>113</v>
      </c>
      <c r="WMJ248" s="177" t="s">
        <v>113</v>
      </c>
      <c r="WMK248" s="177" t="s">
        <v>113</v>
      </c>
      <c r="WML248" s="177" t="s">
        <v>113</v>
      </c>
      <c r="WMM248" s="177" t="s">
        <v>113</v>
      </c>
      <c r="WMN248" s="177" t="s">
        <v>113</v>
      </c>
      <c r="WMO248" s="177" t="s">
        <v>113</v>
      </c>
      <c r="WMP248" s="177" t="s">
        <v>113</v>
      </c>
      <c r="WMQ248" s="177" t="s">
        <v>113</v>
      </c>
      <c r="WMR248" s="177" t="s">
        <v>113</v>
      </c>
      <c r="WMS248" s="177" t="s">
        <v>113</v>
      </c>
      <c r="WMT248" s="177" t="s">
        <v>113</v>
      </c>
      <c r="WMU248" s="177" t="s">
        <v>113</v>
      </c>
      <c r="WMV248" s="177" t="s">
        <v>113</v>
      </c>
      <c r="WMW248" s="177" t="s">
        <v>113</v>
      </c>
      <c r="WMX248" s="177" t="s">
        <v>113</v>
      </c>
      <c r="WMY248" s="177" t="s">
        <v>113</v>
      </c>
      <c r="WMZ248" s="177" t="s">
        <v>113</v>
      </c>
      <c r="WNA248" s="177" t="s">
        <v>113</v>
      </c>
      <c r="WNB248" s="177" t="s">
        <v>113</v>
      </c>
      <c r="WNC248" s="177" t="s">
        <v>113</v>
      </c>
      <c r="WND248" s="177" t="s">
        <v>113</v>
      </c>
      <c r="WNE248" s="177" t="s">
        <v>113</v>
      </c>
      <c r="WNF248" s="177" t="s">
        <v>113</v>
      </c>
      <c r="WNG248" s="177" t="s">
        <v>113</v>
      </c>
      <c r="WNH248" s="177" t="s">
        <v>113</v>
      </c>
      <c r="WNI248" s="177" t="s">
        <v>113</v>
      </c>
      <c r="WNJ248" s="177" t="s">
        <v>113</v>
      </c>
      <c r="WNK248" s="177" t="s">
        <v>113</v>
      </c>
      <c r="WNL248" s="177" t="s">
        <v>113</v>
      </c>
      <c r="WNM248" s="177" t="s">
        <v>113</v>
      </c>
      <c r="WNN248" s="177" t="s">
        <v>113</v>
      </c>
      <c r="WNO248" s="177" t="s">
        <v>113</v>
      </c>
      <c r="WNP248" s="177" t="s">
        <v>113</v>
      </c>
      <c r="WNQ248" s="177" t="s">
        <v>113</v>
      </c>
      <c r="WNR248" s="177" t="s">
        <v>113</v>
      </c>
      <c r="WNS248" s="177" t="s">
        <v>113</v>
      </c>
      <c r="WNT248" s="177" t="s">
        <v>113</v>
      </c>
      <c r="WNU248" s="177" t="s">
        <v>113</v>
      </c>
      <c r="WNV248" s="177" t="s">
        <v>113</v>
      </c>
      <c r="WNW248" s="177" t="s">
        <v>113</v>
      </c>
      <c r="WNX248" s="177" t="s">
        <v>113</v>
      </c>
      <c r="WNY248" s="177" t="s">
        <v>113</v>
      </c>
      <c r="WNZ248" s="177" t="s">
        <v>113</v>
      </c>
      <c r="WOA248" s="177" t="s">
        <v>113</v>
      </c>
      <c r="WOB248" s="177" t="s">
        <v>113</v>
      </c>
      <c r="WOC248" s="177" t="s">
        <v>113</v>
      </c>
      <c r="WOD248" s="177" t="s">
        <v>113</v>
      </c>
      <c r="WOE248" s="177" t="s">
        <v>113</v>
      </c>
      <c r="WOF248" s="177" t="s">
        <v>113</v>
      </c>
      <c r="WOG248" s="177" t="s">
        <v>113</v>
      </c>
      <c r="WOH248" s="177" t="s">
        <v>113</v>
      </c>
      <c r="WOI248" s="177" t="s">
        <v>113</v>
      </c>
      <c r="WOJ248" s="177" t="s">
        <v>113</v>
      </c>
      <c r="WOK248" s="177" t="s">
        <v>113</v>
      </c>
      <c r="WOL248" s="177" t="s">
        <v>113</v>
      </c>
      <c r="WOM248" s="177" t="s">
        <v>113</v>
      </c>
      <c r="WON248" s="177" t="s">
        <v>113</v>
      </c>
      <c r="WOO248" s="177" t="s">
        <v>113</v>
      </c>
      <c r="WOP248" s="177" t="s">
        <v>113</v>
      </c>
      <c r="WOQ248" s="177" t="s">
        <v>113</v>
      </c>
      <c r="WOR248" s="177" t="s">
        <v>113</v>
      </c>
      <c r="WOS248" s="177" t="s">
        <v>113</v>
      </c>
      <c r="WOT248" s="177" t="s">
        <v>113</v>
      </c>
      <c r="WOU248" s="177" t="s">
        <v>113</v>
      </c>
      <c r="WOV248" s="177" t="s">
        <v>113</v>
      </c>
      <c r="WOW248" s="177" t="s">
        <v>113</v>
      </c>
      <c r="WOX248" s="177" t="s">
        <v>113</v>
      </c>
      <c r="WOY248" s="177" t="s">
        <v>113</v>
      </c>
      <c r="WOZ248" s="177" t="s">
        <v>113</v>
      </c>
      <c r="WPA248" s="177" t="s">
        <v>113</v>
      </c>
      <c r="WPB248" s="177" t="s">
        <v>113</v>
      </c>
      <c r="WPC248" s="177" t="s">
        <v>113</v>
      </c>
      <c r="WPD248" s="177" t="s">
        <v>113</v>
      </c>
      <c r="WPE248" s="177" t="s">
        <v>113</v>
      </c>
      <c r="WPF248" s="177" t="s">
        <v>113</v>
      </c>
      <c r="WPG248" s="177" t="s">
        <v>113</v>
      </c>
      <c r="WPH248" s="177" t="s">
        <v>113</v>
      </c>
      <c r="WPI248" s="177" t="s">
        <v>113</v>
      </c>
      <c r="WPJ248" s="177" t="s">
        <v>113</v>
      </c>
      <c r="WPK248" s="177" t="s">
        <v>113</v>
      </c>
      <c r="WPL248" s="177" t="s">
        <v>113</v>
      </c>
      <c r="WPM248" s="177" t="s">
        <v>113</v>
      </c>
      <c r="WPN248" s="177" t="s">
        <v>113</v>
      </c>
      <c r="WPO248" s="177" t="s">
        <v>113</v>
      </c>
      <c r="WPP248" s="177" t="s">
        <v>113</v>
      </c>
      <c r="WPQ248" s="177" t="s">
        <v>113</v>
      </c>
      <c r="WPR248" s="177" t="s">
        <v>113</v>
      </c>
      <c r="WPS248" s="177" t="s">
        <v>113</v>
      </c>
      <c r="WPT248" s="177" t="s">
        <v>113</v>
      </c>
      <c r="WPU248" s="177" t="s">
        <v>113</v>
      </c>
      <c r="WPV248" s="177" t="s">
        <v>113</v>
      </c>
      <c r="WPW248" s="177" t="s">
        <v>113</v>
      </c>
      <c r="WPX248" s="177" t="s">
        <v>113</v>
      </c>
      <c r="WPY248" s="177" t="s">
        <v>113</v>
      </c>
      <c r="WPZ248" s="177" t="s">
        <v>113</v>
      </c>
      <c r="WQA248" s="177" t="s">
        <v>113</v>
      </c>
      <c r="WQB248" s="177" t="s">
        <v>113</v>
      </c>
      <c r="WQC248" s="177" t="s">
        <v>113</v>
      </c>
      <c r="WQD248" s="177" t="s">
        <v>113</v>
      </c>
      <c r="WQE248" s="177" t="s">
        <v>113</v>
      </c>
      <c r="WQF248" s="177" t="s">
        <v>113</v>
      </c>
      <c r="WQG248" s="177" t="s">
        <v>113</v>
      </c>
      <c r="WQH248" s="177" t="s">
        <v>113</v>
      </c>
      <c r="WQI248" s="177" t="s">
        <v>113</v>
      </c>
      <c r="WQJ248" s="177" t="s">
        <v>113</v>
      </c>
      <c r="WQK248" s="177" t="s">
        <v>113</v>
      </c>
      <c r="WQL248" s="177" t="s">
        <v>113</v>
      </c>
      <c r="WQM248" s="177" t="s">
        <v>113</v>
      </c>
      <c r="WQN248" s="177" t="s">
        <v>113</v>
      </c>
      <c r="WQO248" s="177" t="s">
        <v>113</v>
      </c>
      <c r="WQP248" s="177" t="s">
        <v>113</v>
      </c>
      <c r="WQQ248" s="177" t="s">
        <v>113</v>
      </c>
      <c r="WQR248" s="177" t="s">
        <v>113</v>
      </c>
      <c r="WQS248" s="177" t="s">
        <v>113</v>
      </c>
      <c r="WQT248" s="177" t="s">
        <v>113</v>
      </c>
      <c r="WQU248" s="177" t="s">
        <v>113</v>
      </c>
      <c r="WQV248" s="177" t="s">
        <v>113</v>
      </c>
      <c r="WQW248" s="177" t="s">
        <v>113</v>
      </c>
      <c r="WQX248" s="177" t="s">
        <v>113</v>
      </c>
      <c r="WQY248" s="177" t="s">
        <v>113</v>
      </c>
      <c r="WQZ248" s="177" t="s">
        <v>113</v>
      </c>
      <c r="WRA248" s="177" t="s">
        <v>113</v>
      </c>
      <c r="WRB248" s="177" t="s">
        <v>113</v>
      </c>
      <c r="WRC248" s="177" t="s">
        <v>113</v>
      </c>
      <c r="WRD248" s="177" t="s">
        <v>113</v>
      </c>
      <c r="WRE248" s="177" t="s">
        <v>113</v>
      </c>
      <c r="WRF248" s="177" t="s">
        <v>113</v>
      </c>
      <c r="WRG248" s="177" t="s">
        <v>113</v>
      </c>
      <c r="WRH248" s="177" t="s">
        <v>113</v>
      </c>
      <c r="WRI248" s="177" t="s">
        <v>113</v>
      </c>
      <c r="WRJ248" s="177" t="s">
        <v>113</v>
      </c>
      <c r="WRK248" s="177" t="s">
        <v>113</v>
      </c>
      <c r="WRL248" s="177" t="s">
        <v>113</v>
      </c>
      <c r="WRM248" s="177" t="s">
        <v>113</v>
      </c>
      <c r="WRN248" s="177" t="s">
        <v>113</v>
      </c>
      <c r="WRO248" s="177" t="s">
        <v>113</v>
      </c>
      <c r="WRP248" s="177" t="s">
        <v>113</v>
      </c>
      <c r="WRQ248" s="177" t="s">
        <v>113</v>
      </c>
      <c r="WRR248" s="177" t="s">
        <v>113</v>
      </c>
      <c r="WRS248" s="177" t="s">
        <v>113</v>
      </c>
      <c r="WRT248" s="177" t="s">
        <v>113</v>
      </c>
      <c r="WRU248" s="177" t="s">
        <v>113</v>
      </c>
      <c r="WRV248" s="177" t="s">
        <v>113</v>
      </c>
      <c r="WRW248" s="177" t="s">
        <v>113</v>
      </c>
      <c r="WRX248" s="177" t="s">
        <v>113</v>
      </c>
      <c r="WRY248" s="177" t="s">
        <v>113</v>
      </c>
      <c r="WRZ248" s="177" t="s">
        <v>113</v>
      </c>
      <c r="WSA248" s="177" t="s">
        <v>113</v>
      </c>
      <c r="WSB248" s="177" t="s">
        <v>113</v>
      </c>
      <c r="WSC248" s="177" t="s">
        <v>113</v>
      </c>
      <c r="WSD248" s="177" t="s">
        <v>113</v>
      </c>
      <c r="WSE248" s="177" t="s">
        <v>113</v>
      </c>
      <c r="WSF248" s="177" t="s">
        <v>113</v>
      </c>
      <c r="WSG248" s="177" t="s">
        <v>113</v>
      </c>
      <c r="WSH248" s="177" t="s">
        <v>113</v>
      </c>
      <c r="WSI248" s="177" t="s">
        <v>113</v>
      </c>
      <c r="WSJ248" s="177" t="s">
        <v>113</v>
      </c>
      <c r="WSK248" s="177" t="s">
        <v>113</v>
      </c>
      <c r="WSL248" s="177" t="s">
        <v>113</v>
      </c>
      <c r="WSM248" s="177" t="s">
        <v>113</v>
      </c>
      <c r="WSN248" s="177" t="s">
        <v>113</v>
      </c>
      <c r="WSO248" s="177" t="s">
        <v>113</v>
      </c>
      <c r="WSP248" s="177" t="s">
        <v>113</v>
      </c>
      <c r="WSQ248" s="177" t="s">
        <v>113</v>
      </c>
      <c r="WSR248" s="177" t="s">
        <v>113</v>
      </c>
      <c r="WSS248" s="177" t="s">
        <v>113</v>
      </c>
      <c r="WST248" s="177" t="s">
        <v>113</v>
      </c>
      <c r="WSU248" s="177" t="s">
        <v>113</v>
      </c>
      <c r="WSV248" s="177" t="s">
        <v>113</v>
      </c>
      <c r="WSW248" s="177" t="s">
        <v>113</v>
      </c>
      <c r="WSX248" s="177" t="s">
        <v>113</v>
      </c>
      <c r="WSY248" s="177" t="s">
        <v>113</v>
      </c>
      <c r="WSZ248" s="177" t="s">
        <v>113</v>
      </c>
      <c r="WTA248" s="177" t="s">
        <v>113</v>
      </c>
      <c r="WTB248" s="177" t="s">
        <v>113</v>
      </c>
      <c r="WTC248" s="177" t="s">
        <v>113</v>
      </c>
      <c r="WTD248" s="177" t="s">
        <v>113</v>
      </c>
      <c r="WTE248" s="177" t="s">
        <v>113</v>
      </c>
      <c r="WTF248" s="177" t="s">
        <v>113</v>
      </c>
      <c r="WTG248" s="177" t="s">
        <v>113</v>
      </c>
      <c r="WTH248" s="177" t="s">
        <v>113</v>
      </c>
      <c r="WTI248" s="177" t="s">
        <v>113</v>
      </c>
      <c r="WTJ248" s="177" t="s">
        <v>113</v>
      </c>
      <c r="WTK248" s="177" t="s">
        <v>113</v>
      </c>
      <c r="WTL248" s="177" t="s">
        <v>113</v>
      </c>
      <c r="WTM248" s="177" t="s">
        <v>113</v>
      </c>
      <c r="WTN248" s="177" t="s">
        <v>113</v>
      </c>
      <c r="WTO248" s="177" t="s">
        <v>113</v>
      </c>
      <c r="WTP248" s="177" t="s">
        <v>113</v>
      </c>
      <c r="WTQ248" s="177" t="s">
        <v>113</v>
      </c>
      <c r="WTR248" s="177" t="s">
        <v>113</v>
      </c>
      <c r="WTS248" s="177" t="s">
        <v>113</v>
      </c>
      <c r="WTT248" s="177" t="s">
        <v>113</v>
      </c>
      <c r="WTU248" s="177" t="s">
        <v>113</v>
      </c>
      <c r="WTV248" s="177" t="s">
        <v>113</v>
      </c>
      <c r="WTW248" s="177" t="s">
        <v>113</v>
      </c>
      <c r="WTX248" s="177" t="s">
        <v>113</v>
      </c>
      <c r="WTY248" s="177" t="s">
        <v>113</v>
      </c>
      <c r="WTZ248" s="177" t="s">
        <v>113</v>
      </c>
      <c r="WUA248" s="177" t="s">
        <v>113</v>
      </c>
      <c r="WUB248" s="177" t="s">
        <v>113</v>
      </c>
      <c r="WUC248" s="177" t="s">
        <v>113</v>
      </c>
      <c r="WUD248" s="177" t="s">
        <v>113</v>
      </c>
      <c r="WUE248" s="177" t="s">
        <v>113</v>
      </c>
      <c r="WUF248" s="177" t="s">
        <v>113</v>
      </c>
      <c r="WUG248" s="177" t="s">
        <v>113</v>
      </c>
      <c r="WUH248" s="177" t="s">
        <v>113</v>
      </c>
      <c r="WUI248" s="177" t="s">
        <v>113</v>
      </c>
      <c r="WUJ248" s="177" t="s">
        <v>113</v>
      </c>
      <c r="WUK248" s="177" t="s">
        <v>113</v>
      </c>
      <c r="WUL248" s="177" t="s">
        <v>113</v>
      </c>
      <c r="WUM248" s="177" t="s">
        <v>113</v>
      </c>
      <c r="WUN248" s="177" t="s">
        <v>113</v>
      </c>
      <c r="WUO248" s="177" t="s">
        <v>113</v>
      </c>
      <c r="WUP248" s="177" t="s">
        <v>113</v>
      </c>
      <c r="WUQ248" s="177" t="s">
        <v>113</v>
      </c>
      <c r="WUR248" s="177" t="s">
        <v>113</v>
      </c>
      <c r="WUS248" s="177" t="s">
        <v>113</v>
      </c>
      <c r="WUT248" s="177" t="s">
        <v>113</v>
      </c>
      <c r="WUU248" s="177" t="s">
        <v>113</v>
      </c>
      <c r="WUV248" s="177" t="s">
        <v>113</v>
      </c>
      <c r="WUW248" s="177" t="s">
        <v>113</v>
      </c>
      <c r="WUX248" s="177" t="s">
        <v>113</v>
      </c>
      <c r="WUY248" s="177" t="s">
        <v>113</v>
      </c>
      <c r="WUZ248" s="177" t="s">
        <v>113</v>
      </c>
      <c r="WVA248" s="177" t="s">
        <v>113</v>
      </c>
      <c r="WVB248" s="177" t="s">
        <v>113</v>
      </c>
      <c r="WVC248" s="177" t="s">
        <v>113</v>
      </c>
      <c r="WVD248" s="177" t="s">
        <v>113</v>
      </c>
      <c r="WVE248" s="177" t="s">
        <v>113</v>
      </c>
      <c r="WVF248" s="177" t="s">
        <v>113</v>
      </c>
    </row>
    <row r="249" spans="1:16126" s="177" customFormat="1" hidden="1" outlineLevel="1">
      <c r="A249" s="93" t="s">
        <v>278</v>
      </c>
      <c r="B249" s="93"/>
      <c r="C249" s="151">
        <v>0</v>
      </c>
      <c r="D249" s="151">
        <v>0</v>
      </c>
      <c r="E249" s="151">
        <v>0</v>
      </c>
      <c r="F249" s="151">
        <v>0</v>
      </c>
      <c r="G249" s="151">
        <v>0</v>
      </c>
      <c r="H249" s="151">
        <v>0</v>
      </c>
      <c r="I249" s="151">
        <v>0</v>
      </c>
      <c r="J249" s="151">
        <v>0</v>
      </c>
      <c r="K249" s="151">
        <v>0</v>
      </c>
      <c r="L249" s="151">
        <v>0</v>
      </c>
      <c r="M249" s="176"/>
      <c r="N249" s="176"/>
      <c r="O249" s="176"/>
      <c r="P249" s="176"/>
      <c r="Q249" s="176"/>
      <c r="R249" s="176"/>
      <c r="S249" s="176"/>
      <c r="T249" s="176"/>
      <c r="U249" s="176"/>
      <c r="V249" s="176"/>
      <c r="W249" s="176"/>
      <c r="X249" s="176"/>
      <c r="Y249" s="176"/>
      <c r="Z249" s="176"/>
      <c r="AA249" s="176"/>
      <c r="AB249" s="176"/>
      <c r="AC249" s="176"/>
      <c r="AD249" s="176"/>
      <c r="AE249" s="176"/>
      <c r="AF249" s="176"/>
      <c r="AG249" s="176"/>
      <c r="AH249" s="176"/>
      <c r="AI249" s="176"/>
      <c r="AJ249" s="176"/>
      <c r="AK249" s="176"/>
      <c r="AL249" s="176"/>
      <c r="AM249" s="176"/>
      <c r="AN249" s="176"/>
      <c r="AO249" s="176"/>
      <c r="AP249" s="176"/>
      <c r="AQ249" s="176"/>
      <c r="AR249" s="176"/>
      <c r="AS249" s="176"/>
      <c r="AT249" s="176"/>
      <c r="AU249" s="176"/>
      <c r="AV249" s="176"/>
      <c r="AW249" s="176"/>
      <c r="AX249" s="176"/>
      <c r="AY249" s="176"/>
      <c r="AZ249" s="176"/>
      <c r="BA249" s="176"/>
      <c r="BB249" s="176"/>
      <c r="BC249" s="176"/>
      <c r="BD249" s="176"/>
      <c r="BE249" s="176"/>
      <c r="DW249" s="177" t="s">
        <v>114</v>
      </c>
      <c r="DX249" s="177" t="s">
        <v>114</v>
      </c>
      <c r="DY249" s="177" t="s">
        <v>114</v>
      </c>
      <c r="DZ249" s="177" t="s">
        <v>114</v>
      </c>
      <c r="EA249" s="177" t="s">
        <v>114</v>
      </c>
      <c r="EB249" s="177" t="s">
        <v>114</v>
      </c>
      <c r="EC249" s="177" t="s">
        <v>114</v>
      </c>
      <c r="ED249" s="177" t="s">
        <v>114</v>
      </c>
      <c r="EE249" s="177" t="s">
        <v>114</v>
      </c>
      <c r="EF249" s="177" t="s">
        <v>114</v>
      </c>
      <c r="EG249" s="177" t="s">
        <v>114</v>
      </c>
      <c r="EH249" s="177" t="s">
        <v>114</v>
      </c>
      <c r="EI249" s="177" t="s">
        <v>114</v>
      </c>
      <c r="EJ249" s="177" t="s">
        <v>114</v>
      </c>
      <c r="EK249" s="177" t="s">
        <v>114</v>
      </c>
      <c r="EL249" s="177" t="s">
        <v>114</v>
      </c>
      <c r="EM249" s="177" t="s">
        <v>114</v>
      </c>
      <c r="EN249" s="177" t="s">
        <v>114</v>
      </c>
      <c r="EO249" s="177" t="s">
        <v>114</v>
      </c>
      <c r="EP249" s="177" t="s">
        <v>114</v>
      </c>
      <c r="EQ249" s="177" t="s">
        <v>114</v>
      </c>
      <c r="ER249" s="177" t="s">
        <v>114</v>
      </c>
      <c r="ES249" s="177" t="s">
        <v>114</v>
      </c>
      <c r="ET249" s="177" t="s">
        <v>114</v>
      </c>
      <c r="EU249" s="177" t="s">
        <v>114</v>
      </c>
      <c r="EV249" s="177" t="s">
        <v>114</v>
      </c>
      <c r="EW249" s="177" t="s">
        <v>114</v>
      </c>
      <c r="EX249" s="177" t="s">
        <v>114</v>
      </c>
      <c r="EY249" s="177" t="s">
        <v>114</v>
      </c>
      <c r="EZ249" s="177" t="s">
        <v>114</v>
      </c>
      <c r="FA249" s="177" t="s">
        <v>114</v>
      </c>
      <c r="FB249" s="177" t="s">
        <v>114</v>
      </c>
      <c r="FC249" s="177" t="s">
        <v>114</v>
      </c>
      <c r="FD249" s="177" t="s">
        <v>114</v>
      </c>
      <c r="FE249" s="177" t="s">
        <v>114</v>
      </c>
      <c r="FF249" s="177" t="s">
        <v>114</v>
      </c>
      <c r="FG249" s="177" t="s">
        <v>114</v>
      </c>
      <c r="FH249" s="177" t="s">
        <v>114</v>
      </c>
      <c r="FI249" s="177" t="s">
        <v>114</v>
      </c>
      <c r="FJ249" s="177" t="s">
        <v>114</v>
      </c>
      <c r="FK249" s="177" t="s">
        <v>114</v>
      </c>
      <c r="FL249" s="177" t="s">
        <v>114</v>
      </c>
      <c r="FM249" s="177" t="s">
        <v>114</v>
      </c>
      <c r="FN249" s="177" t="s">
        <v>114</v>
      </c>
      <c r="FO249" s="177" t="s">
        <v>114</v>
      </c>
      <c r="FP249" s="177" t="s">
        <v>114</v>
      </c>
      <c r="FQ249" s="177" t="s">
        <v>114</v>
      </c>
      <c r="FR249" s="177" t="s">
        <v>114</v>
      </c>
      <c r="FS249" s="177" t="s">
        <v>114</v>
      </c>
      <c r="FT249" s="177" t="s">
        <v>114</v>
      </c>
      <c r="FU249" s="177" t="s">
        <v>114</v>
      </c>
      <c r="FV249" s="177" t="s">
        <v>114</v>
      </c>
      <c r="FW249" s="177" t="s">
        <v>114</v>
      </c>
      <c r="FX249" s="177" t="s">
        <v>114</v>
      </c>
      <c r="FY249" s="177" t="s">
        <v>114</v>
      </c>
      <c r="FZ249" s="177" t="s">
        <v>114</v>
      </c>
      <c r="GA249" s="177" t="s">
        <v>114</v>
      </c>
      <c r="GB249" s="177" t="s">
        <v>114</v>
      </c>
      <c r="GC249" s="177" t="s">
        <v>114</v>
      </c>
      <c r="GD249" s="177" t="s">
        <v>114</v>
      </c>
      <c r="GE249" s="177" t="s">
        <v>114</v>
      </c>
      <c r="GF249" s="177" t="s">
        <v>114</v>
      </c>
      <c r="GG249" s="177" t="s">
        <v>114</v>
      </c>
      <c r="GH249" s="177" t="s">
        <v>114</v>
      </c>
      <c r="GI249" s="177" t="s">
        <v>114</v>
      </c>
      <c r="GJ249" s="177" t="s">
        <v>114</v>
      </c>
      <c r="GK249" s="177" t="s">
        <v>114</v>
      </c>
      <c r="GL249" s="177" t="s">
        <v>114</v>
      </c>
      <c r="GM249" s="177" t="s">
        <v>114</v>
      </c>
      <c r="GN249" s="177" t="s">
        <v>114</v>
      </c>
      <c r="GO249" s="177" t="s">
        <v>114</v>
      </c>
      <c r="GP249" s="177" t="s">
        <v>114</v>
      </c>
      <c r="GQ249" s="177" t="s">
        <v>114</v>
      </c>
      <c r="GR249" s="177" t="s">
        <v>114</v>
      </c>
      <c r="GS249" s="177" t="s">
        <v>114</v>
      </c>
      <c r="GT249" s="177" t="s">
        <v>114</v>
      </c>
      <c r="GU249" s="177" t="s">
        <v>114</v>
      </c>
      <c r="GV249" s="177" t="s">
        <v>114</v>
      </c>
      <c r="GW249" s="177" t="s">
        <v>114</v>
      </c>
      <c r="GX249" s="177" t="s">
        <v>114</v>
      </c>
      <c r="GY249" s="177" t="s">
        <v>114</v>
      </c>
      <c r="GZ249" s="177" t="s">
        <v>114</v>
      </c>
      <c r="HA249" s="177" t="s">
        <v>114</v>
      </c>
      <c r="HB249" s="177" t="s">
        <v>114</v>
      </c>
      <c r="HC249" s="177" t="s">
        <v>114</v>
      </c>
      <c r="HD249" s="177" t="s">
        <v>114</v>
      </c>
      <c r="HE249" s="177" t="s">
        <v>114</v>
      </c>
      <c r="HF249" s="177" t="s">
        <v>114</v>
      </c>
      <c r="HG249" s="177" t="s">
        <v>114</v>
      </c>
      <c r="HH249" s="177" t="s">
        <v>114</v>
      </c>
      <c r="HI249" s="177" t="s">
        <v>114</v>
      </c>
      <c r="HJ249" s="177" t="s">
        <v>114</v>
      </c>
      <c r="HK249" s="177" t="s">
        <v>114</v>
      </c>
      <c r="HL249" s="177" t="s">
        <v>114</v>
      </c>
      <c r="HM249" s="177" t="s">
        <v>114</v>
      </c>
      <c r="HN249" s="177" t="s">
        <v>114</v>
      </c>
      <c r="HO249" s="177" t="s">
        <v>114</v>
      </c>
      <c r="HP249" s="177" t="s">
        <v>114</v>
      </c>
      <c r="HQ249" s="177" t="s">
        <v>114</v>
      </c>
      <c r="HR249" s="177" t="s">
        <v>114</v>
      </c>
      <c r="HS249" s="177" t="s">
        <v>114</v>
      </c>
      <c r="HT249" s="177" t="s">
        <v>114</v>
      </c>
      <c r="HU249" s="177" t="s">
        <v>114</v>
      </c>
      <c r="HV249" s="177" t="s">
        <v>114</v>
      </c>
      <c r="HW249" s="177" t="s">
        <v>114</v>
      </c>
      <c r="HX249" s="177" t="s">
        <v>114</v>
      </c>
      <c r="HY249" s="177" t="s">
        <v>114</v>
      </c>
      <c r="HZ249" s="177" t="s">
        <v>114</v>
      </c>
      <c r="IA249" s="177" t="s">
        <v>114</v>
      </c>
      <c r="IB249" s="177" t="s">
        <v>114</v>
      </c>
      <c r="IC249" s="177" t="s">
        <v>114</v>
      </c>
      <c r="ID249" s="177" t="s">
        <v>114</v>
      </c>
      <c r="IE249" s="177" t="s">
        <v>114</v>
      </c>
      <c r="IF249" s="177" t="s">
        <v>114</v>
      </c>
      <c r="IG249" s="177" t="s">
        <v>114</v>
      </c>
      <c r="IH249" s="177" t="s">
        <v>114</v>
      </c>
      <c r="II249" s="177" t="s">
        <v>114</v>
      </c>
      <c r="IJ249" s="177" t="s">
        <v>114</v>
      </c>
      <c r="IK249" s="177" t="s">
        <v>114</v>
      </c>
      <c r="IL249" s="177" t="s">
        <v>114</v>
      </c>
      <c r="IM249" s="177" t="s">
        <v>114</v>
      </c>
      <c r="IN249" s="177" t="s">
        <v>114</v>
      </c>
      <c r="IO249" s="177" t="s">
        <v>114</v>
      </c>
      <c r="IP249" s="177" t="s">
        <v>114</v>
      </c>
      <c r="IQ249" s="177" t="s">
        <v>114</v>
      </c>
      <c r="IR249" s="177" t="s">
        <v>114</v>
      </c>
      <c r="IS249" s="177" t="s">
        <v>114</v>
      </c>
      <c r="IT249" s="177" t="s">
        <v>114</v>
      </c>
      <c r="IU249" s="177" t="s">
        <v>114</v>
      </c>
      <c r="IV249" s="177" t="s">
        <v>114</v>
      </c>
      <c r="IW249" s="177" t="s">
        <v>114</v>
      </c>
      <c r="IX249" s="177" t="s">
        <v>114</v>
      </c>
      <c r="IY249" s="177" t="s">
        <v>114</v>
      </c>
      <c r="IZ249" s="177" t="s">
        <v>114</v>
      </c>
      <c r="JA249" s="177" t="s">
        <v>114</v>
      </c>
      <c r="JB249" s="177" t="s">
        <v>114</v>
      </c>
      <c r="JC249" s="177" t="s">
        <v>114</v>
      </c>
      <c r="JD249" s="177" t="s">
        <v>114</v>
      </c>
      <c r="JE249" s="177" t="s">
        <v>114</v>
      </c>
      <c r="JF249" s="177" t="s">
        <v>114</v>
      </c>
      <c r="JG249" s="177" t="s">
        <v>114</v>
      </c>
      <c r="JH249" s="177" t="s">
        <v>114</v>
      </c>
      <c r="JI249" s="177" t="s">
        <v>114</v>
      </c>
      <c r="JJ249" s="177" t="s">
        <v>114</v>
      </c>
      <c r="JK249" s="177" t="s">
        <v>114</v>
      </c>
      <c r="JL249" s="177" t="s">
        <v>114</v>
      </c>
      <c r="JM249" s="177" t="s">
        <v>114</v>
      </c>
      <c r="JN249" s="177" t="s">
        <v>114</v>
      </c>
      <c r="JO249" s="177" t="s">
        <v>114</v>
      </c>
      <c r="JP249" s="177" t="s">
        <v>114</v>
      </c>
      <c r="JQ249" s="177" t="s">
        <v>114</v>
      </c>
      <c r="JR249" s="177" t="s">
        <v>114</v>
      </c>
      <c r="JS249" s="177" t="s">
        <v>114</v>
      </c>
      <c r="JT249" s="177" t="s">
        <v>114</v>
      </c>
      <c r="JU249" s="177" t="s">
        <v>114</v>
      </c>
      <c r="JV249" s="177" t="s">
        <v>114</v>
      </c>
      <c r="JW249" s="177" t="s">
        <v>114</v>
      </c>
      <c r="JX249" s="177" t="s">
        <v>114</v>
      </c>
      <c r="JY249" s="177" t="s">
        <v>114</v>
      </c>
      <c r="JZ249" s="177" t="s">
        <v>114</v>
      </c>
      <c r="KA249" s="177" t="s">
        <v>114</v>
      </c>
      <c r="KB249" s="177" t="s">
        <v>114</v>
      </c>
      <c r="KC249" s="177" t="s">
        <v>114</v>
      </c>
      <c r="KD249" s="177" t="s">
        <v>114</v>
      </c>
      <c r="KE249" s="177" t="s">
        <v>114</v>
      </c>
      <c r="KF249" s="177" t="s">
        <v>114</v>
      </c>
      <c r="KG249" s="177" t="s">
        <v>114</v>
      </c>
      <c r="KH249" s="177" t="s">
        <v>114</v>
      </c>
      <c r="KI249" s="177" t="s">
        <v>114</v>
      </c>
      <c r="KJ249" s="177" t="s">
        <v>114</v>
      </c>
      <c r="KK249" s="177" t="s">
        <v>114</v>
      </c>
      <c r="KL249" s="177" t="s">
        <v>114</v>
      </c>
      <c r="KM249" s="177" t="s">
        <v>114</v>
      </c>
      <c r="KN249" s="177" t="s">
        <v>114</v>
      </c>
      <c r="KO249" s="177" t="s">
        <v>114</v>
      </c>
      <c r="KP249" s="177" t="s">
        <v>114</v>
      </c>
      <c r="KQ249" s="177" t="s">
        <v>114</v>
      </c>
      <c r="KR249" s="177" t="s">
        <v>114</v>
      </c>
      <c r="KS249" s="177" t="s">
        <v>114</v>
      </c>
      <c r="KT249" s="177" t="s">
        <v>114</v>
      </c>
      <c r="KU249" s="177" t="s">
        <v>114</v>
      </c>
      <c r="KV249" s="177" t="s">
        <v>114</v>
      </c>
      <c r="KW249" s="177" t="s">
        <v>114</v>
      </c>
      <c r="KX249" s="177" t="s">
        <v>114</v>
      </c>
      <c r="KY249" s="177" t="s">
        <v>114</v>
      </c>
      <c r="KZ249" s="177" t="s">
        <v>114</v>
      </c>
      <c r="LA249" s="177" t="s">
        <v>114</v>
      </c>
      <c r="LB249" s="177" t="s">
        <v>114</v>
      </c>
      <c r="LC249" s="177" t="s">
        <v>114</v>
      </c>
      <c r="LD249" s="177" t="s">
        <v>114</v>
      </c>
      <c r="LE249" s="177" t="s">
        <v>114</v>
      </c>
      <c r="LF249" s="177" t="s">
        <v>114</v>
      </c>
      <c r="LG249" s="177" t="s">
        <v>114</v>
      </c>
      <c r="LH249" s="177" t="s">
        <v>114</v>
      </c>
      <c r="LI249" s="177" t="s">
        <v>114</v>
      </c>
      <c r="LJ249" s="177" t="s">
        <v>114</v>
      </c>
      <c r="LK249" s="177" t="s">
        <v>114</v>
      </c>
      <c r="LL249" s="177" t="s">
        <v>114</v>
      </c>
      <c r="LM249" s="177" t="s">
        <v>114</v>
      </c>
      <c r="LN249" s="177" t="s">
        <v>114</v>
      </c>
      <c r="LO249" s="177" t="s">
        <v>114</v>
      </c>
      <c r="LP249" s="177" t="s">
        <v>114</v>
      </c>
      <c r="LQ249" s="177" t="s">
        <v>114</v>
      </c>
      <c r="LR249" s="177" t="s">
        <v>114</v>
      </c>
      <c r="LS249" s="177" t="s">
        <v>114</v>
      </c>
      <c r="LT249" s="177" t="s">
        <v>114</v>
      </c>
      <c r="LU249" s="177" t="s">
        <v>114</v>
      </c>
      <c r="LV249" s="177" t="s">
        <v>114</v>
      </c>
      <c r="LW249" s="177" t="s">
        <v>114</v>
      </c>
      <c r="LX249" s="177" t="s">
        <v>114</v>
      </c>
      <c r="LY249" s="177" t="s">
        <v>114</v>
      </c>
      <c r="LZ249" s="177" t="s">
        <v>114</v>
      </c>
      <c r="MA249" s="177" t="s">
        <v>114</v>
      </c>
      <c r="MB249" s="177" t="s">
        <v>114</v>
      </c>
      <c r="MC249" s="177" t="s">
        <v>114</v>
      </c>
      <c r="MD249" s="177" t="s">
        <v>114</v>
      </c>
      <c r="ME249" s="177" t="s">
        <v>114</v>
      </c>
      <c r="MF249" s="177" t="s">
        <v>114</v>
      </c>
      <c r="MG249" s="177" t="s">
        <v>114</v>
      </c>
      <c r="MH249" s="177" t="s">
        <v>114</v>
      </c>
      <c r="MI249" s="177" t="s">
        <v>114</v>
      </c>
      <c r="MJ249" s="177" t="s">
        <v>114</v>
      </c>
      <c r="MK249" s="177" t="s">
        <v>114</v>
      </c>
      <c r="ML249" s="177" t="s">
        <v>114</v>
      </c>
      <c r="MM249" s="177" t="s">
        <v>114</v>
      </c>
      <c r="MN249" s="177" t="s">
        <v>114</v>
      </c>
      <c r="MO249" s="177" t="s">
        <v>114</v>
      </c>
      <c r="MP249" s="177" t="s">
        <v>114</v>
      </c>
      <c r="MQ249" s="177" t="s">
        <v>114</v>
      </c>
      <c r="MR249" s="177" t="s">
        <v>114</v>
      </c>
      <c r="MS249" s="177" t="s">
        <v>114</v>
      </c>
      <c r="MT249" s="177" t="s">
        <v>114</v>
      </c>
      <c r="MU249" s="177" t="s">
        <v>114</v>
      </c>
      <c r="MV249" s="177" t="s">
        <v>114</v>
      </c>
      <c r="MW249" s="177" t="s">
        <v>114</v>
      </c>
      <c r="MX249" s="177" t="s">
        <v>114</v>
      </c>
      <c r="MY249" s="177" t="s">
        <v>114</v>
      </c>
      <c r="MZ249" s="177" t="s">
        <v>114</v>
      </c>
      <c r="NA249" s="177" t="s">
        <v>114</v>
      </c>
      <c r="NB249" s="177" t="s">
        <v>114</v>
      </c>
      <c r="NC249" s="177" t="s">
        <v>114</v>
      </c>
      <c r="ND249" s="177" t="s">
        <v>114</v>
      </c>
      <c r="NE249" s="177" t="s">
        <v>114</v>
      </c>
      <c r="NF249" s="177" t="s">
        <v>114</v>
      </c>
      <c r="NG249" s="177" t="s">
        <v>114</v>
      </c>
      <c r="NH249" s="177" t="s">
        <v>114</v>
      </c>
      <c r="NI249" s="177" t="s">
        <v>114</v>
      </c>
      <c r="NJ249" s="177" t="s">
        <v>114</v>
      </c>
      <c r="NK249" s="177" t="s">
        <v>114</v>
      </c>
      <c r="NL249" s="177" t="s">
        <v>114</v>
      </c>
      <c r="NM249" s="177" t="s">
        <v>114</v>
      </c>
      <c r="NN249" s="177" t="s">
        <v>114</v>
      </c>
      <c r="NO249" s="177" t="s">
        <v>114</v>
      </c>
      <c r="NP249" s="177" t="s">
        <v>114</v>
      </c>
      <c r="NQ249" s="177" t="s">
        <v>114</v>
      </c>
      <c r="NR249" s="177" t="s">
        <v>114</v>
      </c>
      <c r="NS249" s="177" t="s">
        <v>114</v>
      </c>
      <c r="NT249" s="177" t="s">
        <v>114</v>
      </c>
      <c r="NU249" s="177" t="s">
        <v>114</v>
      </c>
      <c r="NV249" s="177" t="s">
        <v>114</v>
      </c>
      <c r="NW249" s="177" t="s">
        <v>114</v>
      </c>
      <c r="NX249" s="177" t="s">
        <v>114</v>
      </c>
      <c r="NY249" s="177" t="s">
        <v>114</v>
      </c>
      <c r="NZ249" s="177" t="s">
        <v>114</v>
      </c>
      <c r="OA249" s="177" t="s">
        <v>114</v>
      </c>
      <c r="OB249" s="177" t="s">
        <v>114</v>
      </c>
      <c r="OC249" s="177" t="s">
        <v>114</v>
      </c>
      <c r="OD249" s="177" t="s">
        <v>114</v>
      </c>
      <c r="OE249" s="177" t="s">
        <v>114</v>
      </c>
      <c r="OF249" s="177" t="s">
        <v>114</v>
      </c>
      <c r="OG249" s="177" t="s">
        <v>114</v>
      </c>
      <c r="OH249" s="177" t="s">
        <v>114</v>
      </c>
      <c r="OI249" s="177" t="s">
        <v>114</v>
      </c>
      <c r="OJ249" s="177" t="s">
        <v>114</v>
      </c>
      <c r="OK249" s="177" t="s">
        <v>114</v>
      </c>
      <c r="OL249" s="177" t="s">
        <v>114</v>
      </c>
      <c r="OM249" s="177" t="s">
        <v>114</v>
      </c>
      <c r="ON249" s="177" t="s">
        <v>114</v>
      </c>
      <c r="OO249" s="177" t="s">
        <v>114</v>
      </c>
      <c r="OP249" s="177" t="s">
        <v>114</v>
      </c>
      <c r="OQ249" s="177" t="s">
        <v>114</v>
      </c>
      <c r="OR249" s="177" t="s">
        <v>114</v>
      </c>
      <c r="OS249" s="177" t="s">
        <v>114</v>
      </c>
      <c r="OT249" s="177" t="s">
        <v>114</v>
      </c>
      <c r="OU249" s="177" t="s">
        <v>114</v>
      </c>
      <c r="OV249" s="177" t="s">
        <v>114</v>
      </c>
      <c r="OW249" s="177" t="s">
        <v>114</v>
      </c>
      <c r="OX249" s="177" t="s">
        <v>114</v>
      </c>
      <c r="OY249" s="177" t="s">
        <v>114</v>
      </c>
      <c r="OZ249" s="177" t="s">
        <v>114</v>
      </c>
      <c r="PA249" s="177" t="s">
        <v>114</v>
      </c>
      <c r="PB249" s="177" t="s">
        <v>114</v>
      </c>
      <c r="PC249" s="177" t="s">
        <v>114</v>
      </c>
      <c r="PD249" s="177" t="s">
        <v>114</v>
      </c>
      <c r="PE249" s="177" t="s">
        <v>114</v>
      </c>
      <c r="PF249" s="177" t="s">
        <v>114</v>
      </c>
      <c r="PG249" s="177" t="s">
        <v>114</v>
      </c>
      <c r="PH249" s="177" t="s">
        <v>114</v>
      </c>
      <c r="PI249" s="177" t="s">
        <v>114</v>
      </c>
      <c r="PJ249" s="177" t="s">
        <v>114</v>
      </c>
      <c r="PK249" s="177" t="s">
        <v>114</v>
      </c>
      <c r="PL249" s="177" t="s">
        <v>114</v>
      </c>
      <c r="PM249" s="177" t="s">
        <v>114</v>
      </c>
      <c r="PN249" s="177" t="s">
        <v>114</v>
      </c>
      <c r="PO249" s="177" t="s">
        <v>114</v>
      </c>
      <c r="PP249" s="177" t="s">
        <v>114</v>
      </c>
      <c r="PQ249" s="177" t="s">
        <v>114</v>
      </c>
      <c r="PR249" s="177" t="s">
        <v>114</v>
      </c>
      <c r="PS249" s="177" t="s">
        <v>114</v>
      </c>
      <c r="PT249" s="177" t="s">
        <v>114</v>
      </c>
      <c r="PU249" s="177" t="s">
        <v>114</v>
      </c>
      <c r="PV249" s="177" t="s">
        <v>114</v>
      </c>
      <c r="PW249" s="177" t="s">
        <v>114</v>
      </c>
      <c r="PX249" s="177" t="s">
        <v>114</v>
      </c>
      <c r="PY249" s="177" t="s">
        <v>114</v>
      </c>
      <c r="PZ249" s="177" t="s">
        <v>114</v>
      </c>
      <c r="QA249" s="177" t="s">
        <v>114</v>
      </c>
      <c r="QB249" s="177" t="s">
        <v>114</v>
      </c>
      <c r="QC249" s="177" t="s">
        <v>114</v>
      </c>
      <c r="QD249" s="177" t="s">
        <v>114</v>
      </c>
      <c r="QE249" s="177" t="s">
        <v>114</v>
      </c>
      <c r="QF249" s="177" t="s">
        <v>114</v>
      </c>
      <c r="QG249" s="177" t="s">
        <v>114</v>
      </c>
      <c r="QH249" s="177" t="s">
        <v>114</v>
      </c>
      <c r="QI249" s="177" t="s">
        <v>114</v>
      </c>
      <c r="QJ249" s="177" t="s">
        <v>114</v>
      </c>
      <c r="QK249" s="177" t="s">
        <v>114</v>
      </c>
      <c r="QL249" s="177" t="s">
        <v>114</v>
      </c>
      <c r="QM249" s="177" t="s">
        <v>114</v>
      </c>
      <c r="QN249" s="177" t="s">
        <v>114</v>
      </c>
      <c r="QO249" s="177" t="s">
        <v>114</v>
      </c>
      <c r="QP249" s="177" t="s">
        <v>114</v>
      </c>
      <c r="QQ249" s="177" t="s">
        <v>114</v>
      </c>
      <c r="QR249" s="177" t="s">
        <v>114</v>
      </c>
      <c r="QS249" s="177" t="s">
        <v>114</v>
      </c>
      <c r="QT249" s="177" t="s">
        <v>114</v>
      </c>
      <c r="QU249" s="177" t="s">
        <v>114</v>
      </c>
      <c r="QV249" s="177" t="s">
        <v>114</v>
      </c>
      <c r="QW249" s="177" t="s">
        <v>114</v>
      </c>
      <c r="QX249" s="177" t="s">
        <v>114</v>
      </c>
      <c r="QY249" s="177" t="s">
        <v>114</v>
      </c>
      <c r="QZ249" s="177" t="s">
        <v>114</v>
      </c>
      <c r="RA249" s="177" t="s">
        <v>114</v>
      </c>
      <c r="RB249" s="177" t="s">
        <v>114</v>
      </c>
      <c r="RC249" s="177" t="s">
        <v>114</v>
      </c>
      <c r="RD249" s="177" t="s">
        <v>114</v>
      </c>
      <c r="RE249" s="177" t="s">
        <v>114</v>
      </c>
      <c r="RF249" s="177" t="s">
        <v>114</v>
      </c>
      <c r="RG249" s="177" t="s">
        <v>114</v>
      </c>
      <c r="RH249" s="177" t="s">
        <v>114</v>
      </c>
      <c r="RI249" s="177" t="s">
        <v>114</v>
      </c>
      <c r="RJ249" s="177" t="s">
        <v>114</v>
      </c>
      <c r="RK249" s="177" t="s">
        <v>114</v>
      </c>
      <c r="RL249" s="177" t="s">
        <v>114</v>
      </c>
      <c r="RM249" s="177" t="s">
        <v>114</v>
      </c>
      <c r="RN249" s="177" t="s">
        <v>114</v>
      </c>
      <c r="RO249" s="177" t="s">
        <v>114</v>
      </c>
      <c r="RP249" s="177" t="s">
        <v>114</v>
      </c>
      <c r="RQ249" s="177" t="s">
        <v>114</v>
      </c>
      <c r="RR249" s="177" t="s">
        <v>114</v>
      </c>
      <c r="RS249" s="177" t="s">
        <v>114</v>
      </c>
      <c r="RT249" s="177" t="s">
        <v>114</v>
      </c>
      <c r="RU249" s="177" t="s">
        <v>114</v>
      </c>
      <c r="RV249" s="177" t="s">
        <v>114</v>
      </c>
      <c r="RW249" s="177" t="s">
        <v>114</v>
      </c>
      <c r="RX249" s="177" t="s">
        <v>114</v>
      </c>
      <c r="RY249" s="177" t="s">
        <v>114</v>
      </c>
      <c r="RZ249" s="177" t="s">
        <v>114</v>
      </c>
      <c r="SA249" s="177" t="s">
        <v>114</v>
      </c>
      <c r="SB249" s="177" t="s">
        <v>114</v>
      </c>
      <c r="SC249" s="177" t="s">
        <v>114</v>
      </c>
      <c r="SD249" s="177" t="s">
        <v>114</v>
      </c>
      <c r="SE249" s="177" t="s">
        <v>114</v>
      </c>
      <c r="SF249" s="177" t="s">
        <v>114</v>
      </c>
      <c r="SG249" s="177" t="s">
        <v>114</v>
      </c>
      <c r="SH249" s="177" t="s">
        <v>114</v>
      </c>
      <c r="SI249" s="177" t="s">
        <v>114</v>
      </c>
      <c r="SJ249" s="177" t="s">
        <v>114</v>
      </c>
      <c r="SK249" s="177" t="s">
        <v>114</v>
      </c>
      <c r="SL249" s="177" t="s">
        <v>114</v>
      </c>
      <c r="SM249" s="177" t="s">
        <v>114</v>
      </c>
      <c r="SN249" s="177" t="s">
        <v>114</v>
      </c>
      <c r="SO249" s="177" t="s">
        <v>114</v>
      </c>
      <c r="SP249" s="177" t="s">
        <v>114</v>
      </c>
      <c r="SQ249" s="177" t="s">
        <v>114</v>
      </c>
      <c r="SR249" s="177" t="s">
        <v>114</v>
      </c>
      <c r="SS249" s="177" t="s">
        <v>114</v>
      </c>
      <c r="ST249" s="177" t="s">
        <v>114</v>
      </c>
      <c r="SU249" s="177" t="s">
        <v>114</v>
      </c>
      <c r="SV249" s="177" t="s">
        <v>114</v>
      </c>
      <c r="SW249" s="177" t="s">
        <v>114</v>
      </c>
      <c r="SX249" s="177" t="s">
        <v>114</v>
      </c>
      <c r="SY249" s="177" t="s">
        <v>114</v>
      </c>
      <c r="SZ249" s="177" t="s">
        <v>114</v>
      </c>
      <c r="TA249" s="177" t="s">
        <v>114</v>
      </c>
      <c r="TB249" s="177" t="s">
        <v>114</v>
      </c>
      <c r="TC249" s="177" t="s">
        <v>114</v>
      </c>
      <c r="TD249" s="177" t="s">
        <v>114</v>
      </c>
      <c r="TE249" s="177" t="s">
        <v>114</v>
      </c>
      <c r="TF249" s="177" t="s">
        <v>114</v>
      </c>
      <c r="TG249" s="177" t="s">
        <v>114</v>
      </c>
      <c r="TH249" s="177" t="s">
        <v>114</v>
      </c>
      <c r="TI249" s="177" t="s">
        <v>114</v>
      </c>
      <c r="TJ249" s="177" t="s">
        <v>114</v>
      </c>
      <c r="TK249" s="177" t="s">
        <v>114</v>
      </c>
      <c r="TL249" s="177" t="s">
        <v>114</v>
      </c>
      <c r="TM249" s="177" t="s">
        <v>114</v>
      </c>
      <c r="TN249" s="177" t="s">
        <v>114</v>
      </c>
      <c r="TO249" s="177" t="s">
        <v>114</v>
      </c>
      <c r="TP249" s="177" t="s">
        <v>114</v>
      </c>
      <c r="TQ249" s="177" t="s">
        <v>114</v>
      </c>
      <c r="TR249" s="177" t="s">
        <v>114</v>
      </c>
      <c r="TS249" s="177" t="s">
        <v>114</v>
      </c>
      <c r="TT249" s="177" t="s">
        <v>114</v>
      </c>
      <c r="TU249" s="177" t="s">
        <v>114</v>
      </c>
      <c r="TV249" s="177" t="s">
        <v>114</v>
      </c>
      <c r="TW249" s="177" t="s">
        <v>114</v>
      </c>
      <c r="TX249" s="177" t="s">
        <v>114</v>
      </c>
      <c r="TY249" s="177" t="s">
        <v>114</v>
      </c>
      <c r="TZ249" s="177" t="s">
        <v>114</v>
      </c>
      <c r="UA249" s="177" t="s">
        <v>114</v>
      </c>
      <c r="UB249" s="177" t="s">
        <v>114</v>
      </c>
      <c r="UC249" s="177" t="s">
        <v>114</v>
      </c>
      <c r="UD249" s="177" t="s">
        <v>114</v>
      </c>
      <c r="UE249" s="177" t="s">
        <v>114</v>
      </c>
      <c r="UF249" s="177" t="s">
        <v>114</v>
      </c>
      <c r="UG249" s="177" t="s">
        <v>114</v>
      </c>
      <c r="UH249" s="177" t="s">
        <v>114</v>
      </c>
      <c r="UI249" s="177" t="s">
        <v>114</v>
      </c>
      <c r="UJ249" s="177" t="s">
        <v>114</v>
      </c>
      <c r="UK249" s="177" t="s">
        <v>114</v>
      </c>
      <c r="UL249" s="177" t="s">
        <v>114</v>
      </c>
      <c r="UM249" s="177" t="s">
        <v>114</v>
      </c>
      <c r="UN249" s="177" t="s">
        <v>114</v>
      </c>
      <c r="UO249" s="177" t="s">
        <v>114</v>
      </c>
      <c r="UP249" s="177" t="s">
        <v>114</v>
      </c>
      <c r="UQ249" s="177" t="s">
        <v>114</v>
      </c>
      <c r="UR249" s="177" t="s">
        <v>114</v>
      </c>
      <c r="US249" s="177" t="s">
        <v>114</v>
      </c>
      <c r="UT249" s="177" t="s">
        <v>114</v>
      </c>
      <c r="UU249" s="177" t="s">
        <v>114</v>
      </c>
      <c r="UV249" s="177" t="s">
        <v>114</v>
      </c>
      <c r="UW249" s="177" t="s">
        <v>114</v>
      </c>
      <c r="UX249" s="177" t="s">
        <v>114</v>
      </c>
      <c r="UY249" s="177" t="s">
        <v>114</v>
      </c>
      <c r="UZ249" s="177" t="s">
        <v>114</v>
      </c>
      <c r="VA249" s="177" t="s">
        <v>114</v>
      </c>
      <c r="VB249" s="177" t="s">
        <v>114</v>
      </c>
      <c r="VC249" s="177" t="s">
        <v>114</v>
      </c>
      <c r="VD249" s="177" t="s">
        <v>114</v>
      </c>
      <c r="VE249" s="177" t="s">
        <v>114</v>
      </c>
      <c r="VF249" s="177" t="s">
        <v>114</v>
      </c>
      <c r="VG249" s="177" t="s">
        <v>114</v>
      </c>
      <c r="VH249" s="177" t="s">
        <v>114</v>
      </c>
      <c r="VI249" s="177" t="s">
        <v>114</v>
      </c>
      <c r="VJ249" s="177" t="s">
        <v>114</v>
      </c>
      <c r="VK249" s="177" t="s">
        <v>114</v>
      </c>
      <c r="VL249" s="177" t="s">
        <v>114</v>
      </c>
      <c r="VM249" s="177" t="s">
        <v>114</v>
      </c>
      <c r="VN249" s="177" t="s">
        <v>114</v>
      </c>
      <c r="VO249" s="177" t="s">
        <v>114</v>
      </c>
      <c r="VP249" s="177" t="s">
        <v>114</v>
      </c>
      <c r="VQ249" s="177" t="s">
        <v>114</v>
      </c>
      <c r="VR249" s="177" t="s">
        <v>114</v>
      </c>
      <c r="VS249" s="177" t="s">
        <v>114</v>
      </c>
      <c r="VT249" s="177" t="s">
        <v>114</v>
      </c>
      <c r="VU249" s="177" t="s">
        <v>114</v>
      </c>
      <c r="VV249" s="177" t="s">
        <v>114</v>
      </c>
      <c r="VW249" s="177" t="s">
        <v>114</v>
      </c>
      <c r="VX249" s="177" t="s">
        <v>114</v>
      </c>
      <c r="VY249" s="177" t="s">
        <v>114</v>
      </c>
      <c r="VZ249" s="177" t="s">
        <v>114</v>
      </c>
      <c r="WA249" s="177" t="s">
        <v>114</v>
      </c>
      <c r="WB249" s="177" t="s">
        <v>114</v>
      </c>
      <c r="WC249" s="177" t="s">
        <v>114</v>
      </c>
      <c r="WD249" s="177" t="s">
        <v>114</v>
      </c>
      <c r="WE249" s="177" t="s">
        <v>114</v>
      </c>
      <c r="WF249" s="177" t="s">
        <v>114</v>
      </c>
      <c r="WG249" s="177" t="s">
        <v>114</v>
      </c>
      <c r="WH249" s="177" t="s">
        <v>114</v>
      </c>
      <c r="WI249" s="177" t="s">
        <v>114</v>
      </c>
      <c r="WJ249" s="177" t="s">
        <v>114</v>
      </c>
      <c r="WK249" s="177" t="s">
        <v>114</v>
      </c>
      <c r="WL249" s="177" t="s">
        <v>114</v>
      </c>
      <c r="WM249" s="177" t="s">
        <v>114</v>
      </c>
      <c r="WN249" s="177" t="s">
        <v>114</v>
      </c>
      <c r="WO249" s="177" t="s">
        <v>114</v>
      </c>
      <c r="WP249" s="177" t="s">
        <v>114</v>
      </c>
      <c r="WQ249" s="177" t="s">
        <v>114</v>
      </c>
      <c r="WR249" s="177" t="s">
        <v>114</v>
      </c>
      <c r="WS249" s="177" t="s">
        <v>114</v>
      </c>
      <c r="WT249" s="177" t="s">
        <v>114</v>
      </c>
      <c r="WU249" s="177" t="s">
        <v>114</v>
      </c>
      <c r="WV249" s="177" t="s">
        <v>114</v>
      </c>
      <c r="WW249" s="177" t="s">
        <v>114</v>
      </c>
      <c r="WX249" s="177" t="s">
        <v>114</v>
      </c>
      <c r="WY249" s="177" t="s">
        <v>114</v>
      </c>
      <c r="WZ249" s="177" t="s">
        <v>114</v>
      </c>
      <c r="XA249" s="177" t="s">
        <v>114</v>
      </c>
      <c r="XB249" s="177" t="s">
        <v>114</v>
      </c>
      <c r="XC249" s="177" t="s">
        <v>114</v>
      </c>
      <c r="XD249" s="177" t="s">
        <v>114</v>
      </c>
      <c r="XE249" s="177" t="s">
        <v>114</v>
      </c>
      <c r="XF249" s="177" t="s">
        <v>114</v>
      </c>
      <c r="XG249" s="177" t="s">
        <v>114</v>
      </c>
      <c r="XH249" s="177" t="s">
        <v>114</v>
      </c>
      <c r="XI249" s="177" t="s">
        <v>114</v>
      </c>
      <c r="XJ249" s="177" t="s">
        <v>114</v>
      </c>
      <c r="XK249" s="177" t="s">
        <v>114</v>
      </c>
      <c r="XL249" s="177" t="s">
        <v>114</v>
      </c>
      <c r="XM249" s="177" t="s">
        <v>114</v>
      </c>
      <c r="XN249" s="177" t="s">
        <v>114</v>
      </c>
      <c r="XO249" s="177" t="s">
        <v>114</v>
      </c>
      <c r="XP249" s="177" t="s">
        <v>114</v>
      </c>
      <c r="XQ249" s="177" t="s">
        <v>114</v>
      </c>
      <c r="XR249" s="177" t="s">
        <v>114</v>
      </c>
      <c r="XS249" s="177" t="s">
        <v>114</v>
      </c>
      <c r="XT249" s="177" t="s">
        <v>114</v>
      </c>
      <c r="XU249" s="177" t="s">
        <v>114</v>
      </c>
      <c r="XV249" s="177" t="s">
        <v>114</v>
      </c>
      <c r="XW249" s="177" t="s">
        <v>114</v>
      </c>
      <c r="XX249" s="177" t="s">
        <v>114</v>
      </c>
      <c r="XY249" s="177" t="s">
        <v>114</v>
      </c>
      <c r="XZ249" s="177" t="s">
        <v>114</v>
      </c>
      <c r="YA249" s="177" t="s">
        <v>114</v>
      </c>
      <c r="YB249" s="177" t="s">
        <v>114</v>
      </c>
      <c r="YC249" s="177" t="s">
        <v>114</v>
      </c>
      <c r="YD249" s="177" t="s">
        <v>114</v>
      </c>
      <c r="YE249" s="177" t="s">
        <v>114</v>
      </c>
      <c r="YF249" s="177" t="s">
        <v>114</v>
      </c>
      <c r="YG249" s="177" t="s">
        <v>114</v>
      </c>
      <c r="YH249" s="177" t="s">
        <v>114</v>
      </c>
      <c r="YI249" s="177" t="s">
        <v>114</v>
      </c>
      <c r="YJ249" s="177" t="s">
        <v>114</v>
      </c>
      <c r="YK249" s="177" t="s">
        <v>114</v>
      </c>
      <c r="YL249" s="177" t="s">
        <v>114</v>
      </c>
      <c r="YM249" s="177" t="s">
        <v>114</v>
      </c>
      <c r="YN249" s="177" t="s">
        <v>114</v>
      </c>
      <c r="YO249" s="177" t="s">
        <v>114</v>
      </c>
      <c r="YP249" s="177" t="s">
        <v>114</v>
      </c>
      <c r="YQ249" s="177" t="s">
        <v>114</v>
      </c>
      <c r="YR249" s="177" t="s">
        <v>114</v>
      </c>
      <c r="YS249" s="177" t="s">
        <v>114</v>
      </c>
      <c r="YT249" s="177" t="s">
        <v>114</v>
      </c>
      <c r="YU249" s="177" t="s">
        <v>114</v>
      </c>
      <c r="YV249" s="177" t="s">
        <v>114</v>
      </c>
      <c r="YW249" s="177" t="s">
        <v>114</v>
      </c>
      <c r="YX249" s="177" t="s">
        <v>114</v>
      </c>
      <c r="YY249" s="177" t="s">
        <v>114</v>
      </c>
      <c r="YZ249" s="177" t="s">
        <v>114</v>
      </c>
      <c r="ZA249" s="177" t="s">
        <v>114</v>
      </c>
      <c r="ZB249" s="177" t="s">
        <v>114</v>
      </c>
      <c r="ZC249" s="177" t="s">
        <v>114</v>
      </c>
      <c r="ZD249" s="177" t="s">
        <v>114</v>
      </c>
      <c r="ZE249" s="177" t="s">
        <v>114</v>
      </c>
      <c r="ZF249" s="177" t="s">
        <v>114</v>
      </c>
      <c r="ZG249" s="177" t="s">
        <v>114</v>
      </c>
      <c r="ZH249" s="177" t="s">
        <v>114</v>
      </c>
      <c r="ZI249" s="177" t="s">
        <v>114</v>
      </c>
      <c r="ZJ249" s="177" t="s">
        <v>114</v>
      </c>
      <c r="ZK249" s="177" t="s">
        <v>114</v>
      </c>
      <c r="ZL249" s="177" t="s">
        <v>114</v>
      </c>
      <c r="ZM249" s="177" t="s">
        <v>114</v>
      </c>
      <c r="ZN249" s="177" t="s">
        <v>114</v>
      </c>
      <c r="ZO249" s="177" t="s">
        <v>114</v>
      </c>
      <c r="ZP249" s="177" t="s">
        <v>114</v>
      </c>
      <c r="ZQ249" s="177" t="s">
        <v>114</v>
      </c>
      <c r="ZR249" s="177" t="s">
        <v>114</v>
      </c>
      <c r="ZS249" s="177" t="s">
        <v>114</v>
      </c>
      <c r="ZT249" s="177" t="s">
        <v>114</v>
      </c>
      <c r="ZU249" s="177" t="s">
        <v>114</v>
      </c>
      <c r="ZV249" s="177" t="s">
        <v>114</v>
      </c>
      <c r="ZW249" s="177" t="s">
        <v>114</v>
      </c>
      <c r="ZX249" s="177" t="s">
        <v>114</v>
      </c>
      <c r="ZY249" s="177" t="s">
        <v>114</v>
      </c>
      <c r="ZZ249" s="177" t="s">
        <v>114</v>
      </c>
      <c r="AAA249" s="177" t="s">
        <v>114</v>
      </c>
      <c r="AAB249" s="177" t="s">
        <v>114</v>
      </c>
      <c r="AAC249" s="177" t="s">
        <v>114</v>
      </c>
      <c r="AAD249" s="177" t="s">
        <v>114</v>
      </c>
      <c r="AAE249" s="177" t="s">
        <v>114</v>
      </c>
      <c r="AAF249" s="177" t="s">
        <v>114</v>
      </c>
      <c r="AAG249" s="177" t="s">
        <v>114</v>
      </c>
      <c r="AAH249" s="177" t="s">
        <v>114</v>
      </c>
      <c r="AAI249" s="177" t="s">
        <v>114</v>
      </c>
      <c r="AAJ249" s="177" t="s">
        <v>114</v>
      </c>
      <c r="AAK249" s="177" t="s">
        <v>114</v>
      </c>
      <c r="AAL249" s="177" t="s">
        <v>114</v>
      </c>
      <c r="AAM249" s="177" t="s">
        <v>114</v>
      </c>
      <c r="AAN249" s="177" t="s">
        <v>114</v>
      </c>
      <c r="AAO249" s="177" t="s">
        <v>114</v>
      </c>
      <c r="AAP249" s="177" t="s">
        <v>114</v>
      </c>
      <c r="AAQ249" s="177" t="s">
        <v>114</v>
      </c>
      <c r="AAR249" s="177" t="s">
        <v>114</v>
      </c>
      <c r="AAS249" s="177" t="s">
        <v>114</v>
      </c>
      <c r="AAT249" s="177" t="s">
        <v>114</v>
      </c>
      <c r="AAU249" s="177" t="s">
        <v>114</v>
      </c>
      <c r="AAV249" s="177" t="s">
        <v>114</v>
      </c>
      <c r="AAW249" s="177" t="s">
        <v>114</v>
      </c>
      <c r="AAX249" s="177" t="s">
        <v>114</v>
      </c>
      <c r="AAY249" s="177" t="s">
        <v>114</v>
      </c>
      <c r="AAZ249" s="177" t="s">
        <v>114</v>
      </c>
      <c r="ABA249" s="177" t="s">
        <v>114</v>
      </c>
      <c r="ABB249" s="177" t="s">
        <v>114</v>
      </c>
      <c r="ABC249" s="177" t="s">
        <v>114</v>
      </c>
      <c r="ABD249" s="177" t="s">
        <v>114</v>
      </c>
      <c r="ABE249" s="177" t="s">
        <v>114</v>
      </c>
      <c r="ABF249" s="177" t="s">
        <v>114</v>
      </c>
      <c r="ABG249" s="177" t="s">
        <v>114</v>
      </c>
      <c r="ABH249" s="177" t="s">
        <v>114</v>
      </c>
      <c r="ABI249" s="177" t="s">
        <v>114</v>
      </c>
      <c r="ABJ249" s="177" t="s">
        <v>114</v>
      </c>
      <c r="ABK249" s="177" t="s">
        <v>114</v>
      </c>
      <c r="ABL249" s="177" t="s">
        <v>114</v>
      </c>
      <c r="ABM249" s="177" t="s">
        <v>114</v>
      </c>
      <c r="ABN249" s="177" t="s">
        <v>114</v>
      </c>
      <c r="ABO249" s="177" t="s">
        <v>114</v>
      </c>
      <c r="ABP249" s="177" t="s">
        <v>114</v>
      </c>
      <c r="ABQ249" s="177" t="s">
        <v>114</v>
      </c>
      <c r="ABR249" s="177" t="s">
        <v>114</v>
      </c>
      <c r="ABS249" s="177" t="s">
        <v>114</v>
      </c>
      <c r="ABT249" s="177" t="s">
        <v>114</v>
      </c>
      <c r="ABU249" s="177" t="s">
        <v>114</v>
      </c>
      <c r="ABV249" s="177" t="s">
        <v>114</v>
      </c>
      <c r="ABW249" s="177" t="s">
        <v>114</v>
      </c>
      <c r="ABX249" s="177" t="s">
        <v>114</v>
      </c>
      <c r="ABY249" s="177" t="s">
        <v>114</v>
      </c>
      <c r="ABZ249" s="177" t="s">
        <v>114</v>
      </c>
      <c r="ACA249" s="177" t="s">
        <v>114</v>
      </c>
      <c r="ACB249" s="177" t="s">
        <v>114</v>
      </c>
      <c r="ACC249" s="177" t="s">
        <v>114</v>
      </c>
      <c r="ACD249" s="177" t="s">
        <v>114</v>
      </c>
      <c r="ACE249" s="177" t="s">
        <v>114</v>
      </c>
      <c r="ACF249" s="177" t="s">
        <v>114</v>
      </c>
      <c r="ACG249" s="177" t="s">
        <v>114</v>
      </c>
      <c r="ACH249" s="177" t="s">
        <v>114</v>
      </c>
      <c r="ACI249" s="177" t="s">
        <v>114</v>
      </c>
      <c r="ACJ249" s="177" t="s">
        <v>114</v>
      </c>
      <c r="ACK249" s="177" t="s">
        <v>114</v>
      </c>
      <c r="ACL249" s="177" t="s">
        <v>114</v>
      </c>
      <c r="ACM249" s="177" t="s">
        <v>114</v>
      </c>
      <c r="ACN249" s="177" t="s">
        <v>114</v>
      </c>
      <c r="ACO249" s="177" t="s">
        <v>114</v>
      </c>
      <c r="ACP249" s="177" t="s">
        <v>114</v>
      </c>
      <c r="ACQ249" s="177" t="s">
        <v>114</v>
      </c>
      <c r="ACR249" s="177" t="s">
        <v>114</v>
      </c>
      <c r="ACS249" s="177" t="s">
        <v>114</v>
      </c>
      <c r="ACT249" s="177" t="s">
        <v>114</v>
      </c>
      <c r="ACU249" s="177" t="s">
        <v>114</v>
      </c>
      <c r="ACV249" s="177" t="s">
        <v>114</v>
      </c>
      <c r="ACW249" s="177" t="s">
        <v>114</v>
      </c>
      <c r="ACX249" s="177" t="s">
        <v>114</v>
      </c>
      <c r="ACY249" s="177" t="s">
        <v>114</v>
      </c>
      <c r="ACZ249" s="177" t="s">
        <v>114</v>
      </c>
      <c r="ADA249" s="177" t="s">
        <v>114</v>
      </c>
      <c r="ADB249" s="177" t="s">
        <v>114</v>
      </c>
      <c r="ADC249" s="177" t="s">
        <v>114</v>
      </c>
      <c r="ADD249" s="177" t="s">
        <v>114</v>
      </c>
      <c r="ADE249" s="177" t="s">
        <v>114</v>
      </c>
      <c r="ADF249" s="177" t="s">
        <v>114</v>
      </c>
      <c r="ADG249" s="177" t="s">
        <v>114</v>
      </c>
      <c r="ADH249" s="177" t="s">
        <v>114</v>
      </c>
      <c r="ADI249" s="177" t="s">
        <v>114</v>
      </c>
      <c r="ADJ249" s="177" t="s">
        <v>114</v>
      </c>
      <c r="ADK249" s="177" t="s">
        <v>114</v>
      </c>
      <c r="ADL249" s="177" t="s">
        <v>114</v>
      </c>
      <c r="ADM249" s="177" t="s">
        <v>114</v>
      </c>
      <c r="ADN249" s="177" t="s">
        <v>114</v>
      </c>
      <c r="ADO249" s="177" t="s">
        <v>114</v>
      </c>
      <c r="ADP249" s="177" t="s">
        <v>114</v>
      </c>
      <c r="ADQ249" s="177" t="s">
        <v>114</v>
      </c>
      <c r="ADR249" s="177" t="s">
        <v>114</v>
      </c>
      <c r="ADS249" s="177" t="s">
        <v>114</v>
      </c>
      <c r="ADT249" s="177" t="s">
        <v>114</v>
      </c>
      <c r="ADU249" s="177" t="s">
        <v>114</v>
      </c>
      <c r="ADV249" s="177" t="s">
        <v>114</v>
      </c>
      <c r="ADW249" s="177" t="s">
        <v>114</v>
      </c>
      <c r="ADX249" s="177" t="s">
        <v>114</v>
      </c>
      <c r="ADY249" s="177" t="s">
        <v>114</v>
      </c>
      <c r="ADZ249" s="177" t="s">
        <v>114</v>
      </c>
      <c r="AEA249" s="177" t="s">
        <v>114</v>
      </c>
      <c r="AEB249" s="177" t="s">
        <v>114</v>
      </c>
      <c r="AEC249" s="177" t="s">
        <v>114</v>
      </c>
      <c r="AED249" s="177" t="s">
        <v>114</v>
      </c>
      <c r="AEE249" s="177" t="s">
        <v>114</v>
      </c>
      <c r="AEF249" s="177" t="s">
        <v>114</v>
      </c>
      <c r="AEG249" s="177" t="s">
        <v>114</v>
      </c>
      <c r="AEH249" s="177" t="s">
        <v>114</v>
      </c>
      <c r="AEI249" s="177" t="s">
        <v>114</v>
      </c>
      <c r="AEJ249" s="177" t="s">
        <v>114</v>
      </c>
      <c r="AEK249" s="177" t="s">
        <v>114</v>
      </c>
      <c r="AEL249" s="177" t="s">
        <v>114</v>
      </c>
      <c r="AEM249" s="177" t="s">
        <v>114</v>
      </c>
      <c r="AEN249" s="177" t="s">
        <v>114</v>
      </c>
      <c r="AEO249" s="177" t="s">
        <v>114</v>
      </c>
      <c r="AEP249" s="177" t="s">
        <v>114</v>
      </c>
      <c r="AEQ249" s="177" t="s">
        <v>114</v>
      </c>
      <c r="AER249" s="177" t="s">
        <v>114</v>
      </c>
      <c r="AES249" s="177" t="s">
        <v>114</v>
      </c>
      <c r="AET249" s="177" t="s">
        <v>114</v>
      </c>
      <c r="AEU249" s="177" t="s">
        <v>114</v>
      </c>
      <c r="AEV249" s="177" t="s">
        <v>114</v>
      </c>
      <c r="AEW249" s="177" t="s">
        <v>114</v>
      </c>
      <c r="AEX249" s="177" t="s">
        <v>114</v>
      </c>
      <c r="AEY249" s="177" t="s">
        <v>114</v>
      </c>
      <c r="AEZ249" s="177" t="s">
        <v>114</v>
      </c>
      <c r="AFA249" s="177" t="s">
        <v>114</v>
      </c>
      <c r="AFB249" s="177" t="s">
        <v>114</v>
      </c>
      <c r="AFC249" s="177" t="s">
        <v>114</v>
      </c>
      <c r="AFD249" s="177" t="s">
        <v>114</v>
      </c>
      <c r="AFE249" s="177" t="s">
        <v>114</v>
      </c>
      <c r="AFF249" s="177" t="s">
        <v>114</v>
      </c>
      <c r="AFG249" s="177" t="s">
        <v>114</v>
      </c>
      <c r="AFH249" s="177" t="s">
        <v>114</v>
      </c>
      <c r="AFI249" s="177" t="s">
        <v>114</v>
      </c>
      <c r="AFJ249" s="177" t="s">
        <v>114</v>
      </c>
      <c r="AFK249" s="177" t="s">
        <v>114</v>
      </c>
      <c r="AFL249" s="177" t="s">
        <v>114</v>
      </c>
      <c r="AFM249" s="177" t="s">
        <v>114</v>
      </c>
      <c r="AFN249" s="177" t="s">
        <v>114</v>
      </c>
      <c r="AFO249" s="177" t="s">
        <v>114</v>
      </c>
      <c r="AFP249" s="177" t="s">
        <v>114</v>
      </c>
      <c r="AFQ249" s="177" t="s">
        <v>114</v>
      </c>
      <c r="AFR249" s="177" t="s">
        <v>114</v>
      </c>
      <c r="AFS249" s="177" t="s">
        <v>114</v>
      </c>
      <c r="AFT249" s="177" t="s">
        <v>114</v>
      </c>
      <c r="AFU249" s="177" t="s">
        <v>114</v>
      </c>
      <c r="AFV249" s="177" t="s">
        <v>114</v>
      </c>
      <c r="AFW249" s="177" t="s">
        <v>114</v>
      </c>
      <c r="AFX249" s="177" t="s">
        <v>114</v>
      </c>
      <c r="AFY249" s="177" t="s">
        <v>114</v>
      </c>
      <c r="AFZ249" s="177" t="s">
        <v>114</v>
      </c>
      <c r="AGA249" s="177" t="s">
        <v>114</v>
      </c>
      <c r="AGB249" s="177" t="s">
        <v>114</v>
      </c>
      <c r="AGC249" s="177" t="s">
        <v>114</v>
      </c>
      <c r="AGD249" s="177" t="s">
        <v>114</v>
      </c>
      <c r="AGE249" s="177" t="s">
        <v>114</v>
      </c>
      <c r="AGF249" s="177" t="s">
        <v>114</v>
      </c>
      <c r="AGG249" s="177" t="s">
        <v>114</v>
      </c>
      <c r="AGH249" s="177" t="s">
        <v>114</v>
      </c>
      <c r="AGI249" s="177" t="s">
        <v>114</v>
      </c>
      <c r="AGJ249" s="177" t="s">
        <v>114</v>
      </c>
      <c r="AGK249" s="177" t="s">
        <v>114</v>
      </c>
      <c r="AGL249" s="177" t="s">
        <v>114</v>
      </c>
      <c r="AGM249" s="177" t="s">
        <v>114</v>
      </c>
      <c r="AGN249" s="177" t="s">
        <v>114</v>
      </c>
      <c r="AGO249" s="177" t="s">
        <v>114</v>
      </c>
      <c r="AGP249" s="177" t="s">
        <v>114</v>
      </c>
      <c r="AGQ249" s="177" t="s">
        <v>114</v>
      </c>
      <c r="AGR249" s="177" t="s">
        <v>114</v>
      </c>
      <c r="AGS249" s="177" t="s">
        <v>114</v>
      </c>
      <c r="AGT249" s="177" t="s">
        <v>114</v>
      </c>
      <c r="AGU249" s="177" t="s">
        <v>114</v>
      </c>
      <c r="AGV249" s="177" t="s">
        <v>114</v>
      </c>
      <c r="AGW249" s="177" t="s">
        <v>114</v>
      </c>
      <c r="AGX249" s="177" t="s">
        <v>114</v>
      </c>
      <c r="AGY249" s="177" t="s">
        <v>114</v>
      </c>
      <c r="AGZ249" s="177" t="s">
        <v>114</v>
      </c>
      <c r="AHA249" s="177" t="s">
        <v>114</v>
      </c>
      <c r="AHB249" s="177" t="s">
        <v>114</v>
      </c>
      <c r="AHC249" s="177" t="s">
        <v>114</v>
      </c>
      <c r="AHD249" s="177" t="s">
        <v>114</v>
      </c>
      <c r="AHE249" s="177" t="s">
        <v>114</v>
      </c>
      <c r="AHF249" s="177" t="s">
        <v>114</v>
      </c>
      <c r="AHG249" s="177" t="s">
        <v>114</v>
      </c>
      <c r="AHH249" s="177" t="s">
        <v>114</v>
      </c>
      <c r="AHI249" s="177" t="s">
        <v>114</v>
      </c>
      <c r="AHJ249" s="177" t="s">
        <v>114</v>
      </c>
      <c r="AHK249" s="177" t="s">
        <v>114</v>
      </c>
      <c r="AHL249" s="177" t="s">
        <v>114</v>
      </c>
      <c r="AHM249" s="177" t="s">
        <v>114</v>
      </c>
      <c r="AHN249" s="177" t="s">
        <v>114</v>
      </c>
      <c r="AHO249" s="177" t="s">
        <v>114</v>
      </c>
      <c r="AHP249" s="177" t="s">
        <v>114</v>
      </c>
      <c r="AHQ249" s="177" t="s">
        <v>114</v>
      </c>
      <c r="AHR249" s="177" t="s">
        <v>114</v>
      </c>
      <c r="AHS249" s="177" t="s">
        <v>114</v>
      </c>
      <c r="AHT249" s="177" t="s">
        <v>114</v>
      </c>
      <c r="AHU249" s="177" t="s">
        <v>114</v>
      </c>
      <c r="AHV249" s="177" t="s">
        <v>114</v>
      </c>
      <c r="AHW249" s="177" t="s">
        <v>114</v>
      </c>
      <c r="AHX249" s="177" t="s">
        <v>114</v>
      </c>
      <c r="AHY249" s="177" t="s">
        <v>114</v>
      </c>
      <c r="AHZ249" s="177" t="s">
        <v>114</v>
      </c>
      <c r="AIA249" s="177" t="s">
        <v>114</v>
      </c>
      <c r="AIB249" s="177" t="s">
        <v>114</v>
      </c>
      <c r="AIC249" s="177" t="s">
        <v>114</v>
      </c>
      <c r="AID249" s="177" t="s">
        <v>114</v>
      </c>
      <c r="AIE249" s="177" t="s">
        <v>114</v>
      </c>
      <c r="AIF249" s="177" t="s">
        <v>114</v>
      </c>
      <c r="AIG249" s="177" t="s">
        <v>114</v>
      </c>
      <c r="AIH249" s="177" t="s">
        <v>114</v>
      </c>
      <c r="AII249" s="177" t="s">
        <v>114</v>
      </c>
      <c r="AIJ249" s="177" t="s">
        <v>114</v>
      </c>
      <c r="AIK249" s="177" t="s">
        <v>114</v>
      </c>
      <c r="AIL249" s="177" t="s">
        <v>114</v>
      </c>
      <c r="AIM249" s="177" t="s">
        <v>114</v>
      </c>
      <c r="AIN249" s="177" t="s">
        <v>114</v>
      </c>
      <c r="AIO249" s="177" t="s">
        <v>114</v>
      </c>
      <c r="AIP249" s="177" t="s">
        <v>114</v>
      </c>
      <c r="AIQ249" s="177" t="s">
        <v>114</v>
      </c>
      <c r="AIR249" s="177" t="s">
        <v>114</v>
      </c>
      <c r="AIS249" s="177" t="s">
        <v>114</v>
      </c>
      <c r="AIT249" s="177" t="s">
        <v>114</v>
      </c>
      <c r="AIU249" s="177" t="s">
        <v>114</v>
      </c>
      <c r="AIV249" s="177" t="s">
        <v>114</v>
      </c>
      <c r="AIW249" s="177" t="s">
        <v>114</v>
      </c>
      <c r="AIX249" s="177" t="s">
        <v>114</v>
      </c>
      <c r="AIY249" s="177" t="s">
        <v>114</v>
      </c>
      <c r="AIZ249" s="177" t="s">
        <v>114</v>
      </c>
      <c r="AJA249" s="177" t="s">
        <v>114</v>
      </c>
      <c r="AJB249" s="177" t="s">
        <v>114</v>
      </c>
      <c r="AJC249" s="177" t="s">
        <v>114</v>
      </c>
      <c r="AJD249" s="177" t="s">
        <v>114</v>
      </c>
      <c r="AJE249" s="177" t="s">
        <v>114</v>
      </c>
      <c r="AJF249" s="177" t="s">
        <v>114</v>
      </c>
      <c r="AJG249" s="177" t="s">
        <v>114</v>
      </c>
      <c r="AJH249" s="177" t="s">
        <v>114</v>
      </c>
      <c r="AJI249" s="177" t="s">
        <v>114</v>
      </c>
      <c r="AJJ249" s="177" t="s">
        <v>114</v>
      </c>
      <c r="AJK249" s="177" t="s">
        <v>114</v>
      </c>
      <c r="AJL249" s="177" t="s">
        <v>114</v>
      </c>
      <c r="AJM249" s="177" t="s">
        <v>114</v>
      </c>
      <c r="AJN249" s="177" t="s">
        <v>114</v>
      </c>
      <c r="AJO249" s="177" t="s">
        <v>114</v>
      </c>
      <c r="AJP249" s="177" t="s">
        <v>114</v>
      </c>
      <c r="AJQ249" s="177" t="s">
        <v>114</v>
      </c>
      <c r="AJR249" s="177" t="s">
        <v>114</v>
      </c>
      <c r="AJS249" s="177" t="s">
        <v>114</v>
      </c>
      <c r="AJT249" s="177" t="s">
        <v>114</v>
      </c>
      <c r="AJU249" s="177" t="s">
        <v>114</v>
      </c>
      <c r="AJV249" s="177" t="s">
        <v>114</v>
      </c>
      <c r="AJW249" s="177" t="s">
        <v>114</v>
      </c>
      <c r="AJX249" s="177" t="s">
        <v>114</v>
      </c>
      <c r="AJY249" s="177" t="s">
        <v>114</v>
      </c>
      <c r="AJZ249" s="177" t="s">
        <v>114</v>
      </c>
      <c r="AKA249" s="177" t="s">
        <v>114</v>
      </c>
      <c r="AKB249" s="177" t="s">
        <v>114</v>
      </c>
      <c r="AKC249" s="177" t="s">
        <v>114</v>
      </c>
      <c r="AKD249" s="177" t="s">
        <v>114</v>
      </c>
      <c r="AKE249" s="177" t="s">
        <v>114</v>
      </c>
      <c r="AKF249" s="177" t="s">
        <v>114</v>
      </c>
      <c r="AKG249" s="177" t="s">
        <v>114</v>
      </c>
      <c r="AKH249" s="177" t="s">
        <v>114</v>
      </c>
      <c r="AKI249" s="177" t="s">
        <v>114</v>
      </c>
      <c r="AKJ249" s="177" t="s">
        <v>114</v>
      </c>
      <c r="AKK249" s="177" t="s">
        <v>114</v>
      </c>
      <c r="AKL249" s="177" t="s">
        <v>114</v>
      </c>
      <c r="AKM249" s="177" t="s">
        <v>114</v>
      </c>
      <c r="AKN249" s="177" t="s">
        <v>114</v>
      </c>
      <c r="AKO249" s="177" t="s">
        <v>114</v>
      </c>
      <c r="AKP249" s="177" t="s">
        <v>114</v>
      </c>
      <c r="AKQ249" s="177" t="s">
        <v>114</v>
      </c>
      <c r="AKR249" s="177" t="s">
        <v>114</v>
      </c>
      <c r="AKS249" s="177" t="s">
        <v>114</v>
      </c>
      <c r="AKT249" s="177" t="s">
        <v>114</v>
      </c>
      <c r="AKU249" s="177" t="s">
        <v>114</v>
      </c>
      <c r="AKV249" s="177" t="s">
        <v>114</v>
      </c>
      <c r="AKW249" s="177" t="s">
        <v>114</v>
      </c>
      <c r="AKX249" s="177" t="s">
        <v>114</v>
      </c>
      <c r="AKY249" s="177" t="s">
        <v>114</v>
      </c>
      <c r="AKZ249" s="177" t="s">
        <v>114</v>
      </c>
      <c r="ALA249" s="177" t="s">
        <v>114</v>
      </c>
      <c r="ALB249" s="177" t="s">
        <v>114</v>
      </c>
      <c r="ALC249" s="177" t="s">
        <v>114</v>
      </c>
      <c r="ALD249" s="177" t="s">
        <v>114</v>
      </c>
      <c r="ALE249" s="177" t="s">
        <v>114</v>
      </c>
      <c r="ALF249" s="177" t="s">
        <v>114</v>
      </c>
      <c r="ALG249" s="177" t="s">
        <v>114</v>
      </c>
      <c r="ALH249" s="177" t="s">
        <v>114</v>
      </c>
      <c r="ALI249" s="177" t="s">
        <v>114</v>
      </c>
      <c r="ALJ249" s="177" t="s">
        <v>114</v>
      </c>
      <c r="ALK249" s="177" t="s">
        <v>114</v>
      </c>
      <c r="ALL249" s="177" t="s">
        <v>114</v>
      </c>
      <c r="ALM249" s="177" t="s">
        <v>114</v>
      </c>
      <c r="ALN249" s="177" t="s">
        <v>114</v>
      </c>
      <c r="ALO249" s="177" t="s">
        <v>114</v>
      </c>
      <c r="ALP249" s="177" t="s">
        <v>114</v>
      </c>
      <c r="ALQ249" s="177" t="s">
        <v>114</v>
      </c>
      <c r="ALR249" s="177" t="s">
        <v>114</v>
      </c>
      <c r="ALS249" s="177" t="s">
        <v>114</v>
      </c>
      <c r="ALT249" s="177" t="s">
        <v>114</v>
      </c>
      <c r="ALU249" s="177" t="s">
        <v>114</v>
      </c>
      <c r="ALV249" s="177" t="s">
        <v>114</v>
      </c>
      <c r="ALW249" s="177" t="s">
        <v>114</v>
      </c>
      <c r="ALX249" s="177" t="s">
        <v>114</v>
      </c>
      <c r="ALY249" s="177" t="s">
        <v>114</v>
      </c>
      <c r="ALZ249" s="177" t="s">
        <v>114</v>
      </c>
      <c r="AMA249" s="177" t="s">
        <v>114</v>
      </c>
      <c r="AMB249" s="177" t="s">
        <v>114</v>
      </c>
      <c r="AMC249" s="177" t="s">
        <v>114</v>
      </c>
      <c r="AMD249" s="177" t="s">
        <v>114</v>
      </c>
      <c r="AME249" s="177" t="s">
        <v>114</v>
      </c>
      <c r="AMF249" s="177" t="s">
        <v>114</v>
      </c>
      <c r="AMG249" s="177" t="s">
        <v>114</v>
      </c>
      <c r="AMH249" s="177" t="s">
        <v>114</v>
      </c>
      <c r="AMI249" s="177" t="s">
        <v>114</v>
      </c>
      <c r="AMJ249" s="177" t="s">
        <v>114</v>
      </c>
      <c r="AMK249" s="177" t="s">
        <v>114</v>
      </c>
      <c r="AML249" s="177" t="s">
        <v>114</v>
      </c>
      <c r="AMM249" s="177" t="s">
        <v>114</v>
      </c>
      <c r="AMN249" s="177" t="s">
        <v>114</v>
      </c>
      <c r="AMO249" s="177" t="s">
        <v>114</v>
      </c>
      <c r="AMP249" s="177" t="s">
        <v>114</v>
      </c>
      <c r="AMQ249" s="177" t="s">
        <v>114</v>
      </c>
      <c r="AMR249" s="177" t="s">
        <v>114</v>
      </c>
      <c r="AMS249" s="177" t="s">
        <v>114</v>
      </c>
      <c r="AMT249" s="177" t="s">
        <v>114</v>
      </c>
      <c r="AMU249" s="177" t="s">
        <v>114</v>
      </c>
      <c r="AMV249" s="177" t="s">
        <v>114</v>
      </c>
      <c r="AMW249" s="177" t="s">
        <v>114</v>
      </c>
      <c r="AMX249" s="177" t="s">
        <v>114</v>
      </c>
      <c r="AMY249" s="177" t="s">
        <v>114</v>
      </c>
      <c r="AMZ249" s="177" t="s">
        <v>114</v>
      </c>
      <c r="ANA249" s="177" t="s">
        <v>114</v>
      </c>
      <c r="ANB249" s="177" t="s">
        <v>114</v>
      </c>
      <c r="ANC249" s="177" t="s">
        <v>114</v>
      </c>
      <c r="AND249" s="177" t="s">
        <v>114</v>
      </c>
      <c r="ANE249" s="177" t="s">
        <v>114</v>
      </c>
      <c r="ANF249" s="177" t="s">
        <v>114</v>
      </c>
      <c r="ANG249" s="177" t="s">
        <v>114</v>
      </c>
      <c r="ANH249" s="177" t="s">
        <v>114</v>
      </c>
      <c r="ANI249" s="177" t="s">
        <v>114</v>
      </c>
      <c r="ANJ249" s="177" t="s">
        <v>114</v>
      </c>
      <c r="ANK249" s="177" t="s">
        <v>114</v>
      </c>
      <c r="ANL249" s="177" t="s">
        <v>114</v>
      </c>
      <c r="ANM249" s="177" t="s">
        <v>114</v>
      </c>
      <c r="ANN249" s="177" t="s">
        <v>114</v>
      </c>
      <c r="ANO249" s="177" t="s">
        <v>114</v>
      </c>
      <c r="ANP249" s="177" t="s">
        <v>114</v>
      </c>
      <c r="ANQ249" s="177" t="s">
        <v>114</v>
      </c>
      <c r="ANR249" s="177" t="s">
        <v>114</v>
      </c>
      <c r="ANS249" s="177" t="s">
        <v>114</v>
      </c>
      <c r="ANT249" s="177" t="s">
        <v>114</v>
      </c>
      <c r="ANU249" s="177" t="s">
        <v>114</v>
      </c>
      <c r="ANV249" s="177" t="s">
        <v>114</v>
      </c>
      <c r="ANW249" s="177" t="s">
        <v>114</v>
      </c>
      <c r="ANX249" s="177" t="s">
        <v>114</v>
      </c>
      <c r="ANY249" s="177" t="s">
        <v>114</v>
      </c>
      <c r="ANZ249" s="177" t="s">
        <v>114</v>
      </c>
      <c r="AOA249" s="177" t="s">
        <v>114</v>
      </c>
      <c r="AOB249" s="177" t="s">
        <v>114</v>
      </c>
      <c r="AOC249" s="177" t="s">
        <v>114</v>
      </c>
      <c r="AOD249" s="177" t="s">
        <v>114</v>
      </c>
      <c r="AOE249" s="177" t="s">
        <v>114</v>
      </c>
      <c r="AOF249" s="177" t="s">
        <v>114</v>
      </c>
      <c r="AOG249" s="177" t="s">
        <v>114</v>
      </c>
      <c r="AOH249" s="177" t="s">
        <v>114</v>
      </c>
      <c r="AOI249" s="177" t="s">
        <v>114</v>
      </c>
      <c r="AOJ249" s="177" t="s">
        <v>114</v>
      </c>
      <c r="AOK249" s="177" t="s">
        <v>114</v>
      </c>
      <c r="AOL249" s="177" t="s">
        <v>114</v>
      </c>
      <c r="AOM249" s="177" t="s">
        <v>114</v>
      </c>
      <c r="AON249" s="177" t="s">
        <v>114</v>
      </c>
      <c r="AOO249" s="177" t="s">
        <v>114</v>
      </c>
      <c r="AOP249" s="177" t="s">
        <v>114</v>
      </c>
      <c r="AOQ249" s="177" t="s">
        <v>114</v>
      </c>
      <c r="AOR249" s="177" t="s">
        <v>114</v>
      </c>
      <c r="AOS249" s="177" t="s">
        <v>114</v>
      </c>
      <c r="AOT249" s="177" t="s">
        <v>114</v>
      </c>
      <c r="AOU249" s="177" t="s">
        <v>114</v>
      </c>
      <c r="AOV249" s="177" t="s">
        <v>114</v>
      </c>
      <c r="AOW249" s="177" t="s">
        <v>114</v>
      </c>
      <c r="AOX249" s="177" t="s">
        <v>114</v>
      </c>
      <c r="AOY249" s="177" t="s">
        <v>114</v>
      </c>
      <c r="AOZ249" s="177" t="s">
        <v>114</v>
      </c>
      <c r="APA249" s="177" t="s">
        <v>114</v>
      </c>
      <c r="APB249" s="177" t="s">
        <v>114</v>
      </c>
      <c r="APC249" s="177" t="s">
        <v>114</v>
      </c>
      <c r="APD249" s="177" t="s">
        <v>114</v>
      </c>
      <c r="APE249" s="177" t="s">
        <v>114</v>
      </c>
      <c r="APF249" s="177" t="s">
        <v>114</v>
      </c>
      <c r="APG249" s="177" t="s">
        <v>114</v>
      </c>
      <c r="APH249" s="177" t="s">
        <v>114</v>
      </c>
      <c r="API249" s="177" t="s">
        <v>114</v>
      </c>
      <c r="APJ249" s="177" t="s">
        <v>114</v>
      </c>
      <c r="APK249" s="177" t="s">
        <v>114</v>
      </c>
      <c r="APL249" s="177" t="s">
        <v>114</v>
      </c>
      <c r="APM249" s="177" t="s">
        <v>114</v>
      </c>
      <c r="APN249" s="177" t="s">
        <v>114</v>
      </c>
      <c r="APO249" s="177" t="s">
        <v>114</v>
      </c>
      <c r="APP249" s="177" t="s">
        <v>114</v>
      </c>
      <c r="APQ249" s="177" t="s">
        <v>114</v>
      </c>
      <c r="APR249" s="177" t="s">
        <v>114</v>
      </c>
      <c r="APS249" s="177" t="s">
        <v>114</v>
      </c>
      <c r="APT249" s="177" t="s">
        <v>114</v>
      </c>
      <c r="APU249" s="177" t="s">
        <v>114</v>
      </c>
      <c r="APV249" s="177" t="s">
        <v>114</v>
      </c>
      <c r="APW249" s="177" t="s">
        <v>114</v>
      </c>
      <c r="APX249" s="177" t="s">
        <v>114</v>
      </c>
      <c r="APY249" s="177" t="s">
        <v>114</v>
      </c>
      <c r="APZ249" s="177" t="s">
        <v>114</v>
      </c>
      <c r="AQA249" s="177" t="s">
        <v>114</v>
      </c>
      <c r="AQB249" s="177" t="s">
        <v>114</v>
      </c>
      <c r="AQC249" s="177" t="s">
        <v>114</v>
      </c>
      <c r="AQD249" s="177" t="s">
        <v>114</v>
      </c>
      <c r="AQE249" s="177" t="s">
        <v>114</v>
      </c>
      <c r="AQF249" s="177" t="s">
        <v>114</v>
      </c>
      <c r="AQG249" s="177" t="s">
        <v>114</v>
      </c>
      <c r="AQH249" s="177" t="s">
        <v>114</v>
      </c>
      <c r="AQI249" s="177" t="s">
        <v>114</v>
      </c>
      <c r="AQJ249" s="177" t="s">
        <v>114</v>
      </c>
      <c r="AQK249" s="177" t="s">
        <v>114</v>
      </c>
      <c r="AQL249" s="177" t="s">
        <v>114</v>
      </c>
      <c r="AQM249" s="177" t="s">
        <v>114</v>
      </c>
      <c r="AQN249" s="177" t="s">
        <v>114</v>
      </c>
      <c r="AQO249" s="177" t="s">
        <v>114</v>
      </c>
      <c r="AQP249" s="177" t="s">
        <v>114</v>
      </c>
      <c r="AQQ249" s="177" t="s">
        <v>114</v>
      </c>
      <c r="AQR249" s="177" t="s">
        <v>114</v>
      </c>
      <c r="AQS249" s="177" t="s">
        <v>114</v>
      </c>
      <c r="AQT249" s="177" t="s">
        <v>114</v>
      </c>
      <c r="AQU249" s="177" t="s">
        <v>114</v>
      </c>
      <c r="AQV249" s="177" t="s">
        <v>114</v>
      </c>
      <c r="AQW249" s="177" t="s">
        <v>114</v>
      </c>
      <c r="AQX249" s="177" t="s">
        <v>114</v>
      </c>
      <c r="AQY249" s="177" t="s">
        <v>114</v>
      </c>
      <c r="AQZ249" s="177" t="s">
        <v>114</v>
      </c>
      <c r="ARA249" s="177" t="s">
        <v>114</v>
      </c>
      <c r="ARB249" s="177" t="s">
        <v>114</v>
      </c>
      <c r="ARC249" s="177" t="s">
        <v>114</v>
      </c>
      <c r="ARD249" s="177" t="s">
        <v>114</v>
      </c>
      <c r="ARE249" s="177" t="s">
        <v>114</v>
      </c>
      <c r="ARF249" s="177" t="s">
        <v>114</v>
      </c>
      <c r="ARG249" s="177" t="s">
        <v>114</v>
      </c>
      <c r="ARH249" s="177" t="s">
        <v>114</v>
      </c>
      <c r="ARI249" s="177" t="s">
        <v>114</v>
      </c>
      <c r="ARJ249" s="177" t="s">
        <v>114</v>
      </c>
      <c r="ARK249" s="177" t="s">
        <v>114</v>
      </c>
      <c r="ARL249" s="177" t="s">
        <v>114</v>
      </c>
      <c r="ARM249" s="177" t="s">
        <v>114</v>
      </c>
      <c r="ARN249" s="177" t="s">
        <v>114</v>
      </c>
      <c r="ARO249" s="177" t="s">
        <v>114</v>
      </c>
      <c r="ARP249" s="177" t="s">
        <v>114</v>
      </c>
      <c r="ARQ249" s="177" t="s">
        <v>114</v>
      </c>
      <c r="ARR249" s="177" t="s">
        <v>114</v>
      </c>
      <c r="ARS249" s="177" t="s">
        <v>114</v>
      </c>
      <c r="ART249" s="177" t="s">
        <v>114</v>
      </c>
      <c r="ARU249" s="177" t="s">
        <v>114</v>
      </c>
      <c r="ARV249" s="177" t="s">
        <v>114</v>
      </c>
      <c r="ARW249" s="177" t="s">
        <v>114</v>
      </c>
      <c r="ARX249" s="177" t="s">
        <v>114</v>
      </c>
      <c r="ARY249" s="177" t="s">
        <v>114</v>
      </c>
      <c r="ARZ249" s="177" t="s">
        <v>114</v>
      </c>
      <c r="ASA249" s="177" t="s">
        <v>114</v>
      </c>
      <c r="ASB249" s="177" t="s">
        <v>114</v>
      </c>
      <c r="ASC249" s="177" t="s">
        <v>114</v>
      </c>
      <c r="ASD249" s="177" t="s">
        <v>114</v>
      </c>
      <c r="ASE249" s="177" t="s">
        <v>114</v>
      </c>
      <c r="ASF249" s="177" t="s">
        <v>114</v>
      </c>
      <c r="ASG249" s="177" t="s">
        <v>114</v>
      </c>
      <c r="ASH249" s="177" t="s">
        <v>114</v>
      </c>
      <c r="ASI249" s="177" t="s">
        <v>114</v>
      </c>
      <c r="ASJ249" s="177" t="s">
        <v>114</v>
      </c>
      <c r="ASK249" s="177" t="s">
        <v>114</v>
      </c>
      <c r="ASL249" s="177" t="s">
        <v>114</v>
      </c>
      <c r="ASM249" s="177" t="s">
        <v>114</v>
      </c>
      <c r="ASN249" s="177" t="s">
        <v>114</v>
      </c>
      <c r="ASO249" s="177" t="s">
        <v>114</v>
      </c>
      <c r="ASP249" s="177" t="s">
        <v>114</v>
      </c>
      <c r="ASQ249" s="177" t="s">
        <v>114</v>
      </c>
      <c r="ASR249" s="177" t="s">
        <v>114</v>
      </c>
      <c r="ASS249" s="177" t="s">
        <v>114</v>
      </c>
      <c r="AST249" s="177" t="s">
        <v>114</v>
      </c>
      <c r="ASU249" s="177" t="s">
        <v>114</v>
      </c>
      <c r="ASV249" s="177" t="s">
        <v>114</v>
      </c>
      <c r="ASW249" s="177" t="s">
        <v>114</v>
      </c>
      <c r="ASX249" s="177" t="s">
        <v>114</v>
      </c>
      <c r="ASY249" s="177" t="s">
        <v>114</v>
      </c>
      <c r="ASZ249" s="177" t="s">
        <v>114</v>
      </c>
      <c r="ATA249" s="177" t="s">
        <v>114</v>
      </c>
      <c r="ATB249" s="177" t="s">
        <v>114</v>
      </c>
      <c r="ATC249" s="177" t="s">
        <v>114</v>
      </c>
      <c r="ATD249" s="177" t="s">
        <v>114</v>
      </c>
      <c r="ATE249" s="177" t="s">
        <v>114</v>
      </c>
      <c r="ATF249" s="177" t="s">
        <v>114</v>
      </c>
      <c r="ATG249" s="177" t="s">
        <v>114</v>
      </c>
      <c r="ATH249" s="177" t="s">
        <v>114</v>
      </c>
      <c r="ATI249" s="177" t="s">
        <v>114</v>
      </c>
      <c r="ATJ249" s="177" t="s">
        <v>114</v>
      </c>
      <c r="ATK249" s="177" t="s">
        <v>114</v>
      </c>
      <c r="ATL249" s="177" t="s">
        <v>114</v>
      </c>
      <c r="ATM249" s="177" t="s">
        <v>114</v>
      </c>
      <c r="ATN249" s="177" t="s">
        <v>114</v>
      </c>
      <c r="ATO249" s="177" t="s">
        <v>114</v>
      </c>
      <c r="ATP249" s="177" t="s">
        <v>114</v>
      </c>
      <c r="ATQ249" s="177" t="s">
        <v>114</v>
      </c>
      <c r="ATR249" s="177" t="s">
        <v>114</v>
      </c>
      <c r="ATS249" s="177" t="s">
        <v>114</v>
      </c>
      <c r="ATT249" s="177" t="s">
        <v>114</v>
      </c>
      <c r="ATU249" s="177" t="s">
        <v>114</v>
      </c>
      <c r="ATV249" s="177" t="s">
        <v>114</v>
      </c>
      <c r="ATW249" s="177" t="s">
        <v>114</v>
      </c>
      <c r="ATX249" s="177" t="s">
        <v>114</v>
      </c>
      <c r="ATY249" s="177" t="s">
        <v>114</v>
      </c>
      <c r="ATZ249" s="177" t="s">
        <v>114</v>
      </c>
      <c r="AUA249" s="177" t="s">
        <v>114</v>
      </c>
      <c r="AUB249" s="177" t="s">
        <v>114</v>
      </c>
      <c r="AUC249" s="177" t="s">
        <v>114</v>
      </c>
      <c r="AUD249" s="177" t="s">
        <v>114</v>
      </c>
      <c r="AUE249" s="177" t="s">
        <v>114</v>
      </c>
      <c r="AUF249" s="177" t="s">
        <v>114</v>
      </c>
      <c r="AUG249" s="177" t="s">
        <v>114</v>
      </c>
      <c r="AUH249" s="177" t="s">
        <v>114</v>
      </c>
      <c r="AUI249" s="177" t="s">
        <v>114</v>
      </c>
      <c r="AUJ249" s="177" t="s">
        <v>114</v>
      </c>
      <c r="AUK249" s="177" t="s">
        <v>114</v>
      </c>
      <c r="AUL249" s="177" t="s">
        <v>114</v>
      </c>
      <c r="AUM249" s="177" t="s">
        <v>114</v>
      </c>
      <c r="AUN249" s="177" t="s">
        <v>114</v>
      </c>
      <c r="AUO249" s="177" t="s">
        <v>114</v>
      </c>
      <c r="AUP249" s="177" t="s">
        <v>114</v>
      </c>
      <c r="AUQ249" s="177" t="s">
        <v>114</v>
      </c>
      <c r="AUR249" s="177" t="s">
        <v>114</v>
      </c>
      <c r="AUS249" s="177" t="s">
        <v>114</v>
      </c>
      <c r="AUT249" s="177" t="s">
        <v>114</v>
      </c>
      <c r="AUU249" s="177" t="s">
        <v>114</v>
      </c>
      <c r="AUV249" s="177" t="s">
        <v>114</v>
      </c>
      <c r="AUW249" s="177" t="s">
        <v>114</v>
      </c>
      <c r="AUX249" s="177" t="s">
        <v>114</v>
      </c>
      <c r="AUY249" s="177" t="s">
        <v>114</v>
      </c>
      <c r="AUZ249" s="177" t="s">
        <v>114</v>
      </c>
      <c r="AVA249" s="177" t="s">
        <v>114</v>
      </c>
      <c r="AVB249" s="177" t="s">
        <v>114</v>
      </c>
      <c r="AVC249" s="177" t="s">
        <v>114</v>
      </c>
      <c r="AVD249" s="177" t="s">
        <v>114</v>
      </c>
      <c r="AVE249" s="177" t="s">
        <v>114</v>
      </c>
      <c r="AVF249" s="177" t="s">
        <v>114</v>
      </c>
      <c r="AVG249" s="177" t="s">
        <v>114</v>
      </c>
      <c r="AVH249" s="177" t="s">
        <v>114</v>
      </c>
      <c r="AVI249" s="177" t="s">
        <v>114</v>
      </c>
      <c r="AVJ249" s="177" t="s">
        <v>114</v>
      </c>
      <c r="AVK249" s="177" t="s">
        <v>114</v>
      </c>
      <c r="AVL249" s="177" t="s">
        <v>114</v>
      </c>
      <c r="AVM249" s="177" t="s">
        <v>114</v>
      </c>
      <c r="AVN249" s="177" t="s">
        <v>114</v>
      </c>
      <c r="AVO249" s="177" t="s">
        <v>114</v>
      </c>
      <c r="AVP249" s="177" t="s">
        <v>114</v>
      </c>
      <c r="AVQ249" s="177" t="s">
        <v>114</v>
      </c>
      <c r="AVR249" s="177" t="s">
        <v>114</v>
      </c>
      <c r="AVS249" s="177" t="s">
        <v>114</v>
      </c>
      <c r="AVT249" s="177" t="s">
        <v>114</v>
      </c>
      <c r="AVU249" s="177" t="s">
        <v>114</v>
      </c>
      <c r="AVV249" s="177" t="s">
        <v>114</v>
      </c>
      <c r="AVW249" s="177" t="s">
        <v>114</v>
      </c>
      <c r="AVX249" s="177" t="s">
        <v>114</v>
      </c>
      <c r="AVY249" s="177" t="s">
        <v>114</v>
      </c>
      <c r="AVZ249" s="177" t="s">
        <v>114</v>
      </c>
      <c r="AWA249" s="177" t="s">
        <v>114</v>
      </c>
      <c r="AWB249" s="177" t="s">
        <v>114</v>
      </c>
      <c r="AWC249" s="177" t="s">
        <v>114</v>
      </c>
      <c r="AWD249" s="177" t="s">
        <v>114</v>
      </c>
      <c r="AWE249" s="177" t="s">
        <v>114</v>
      </c>
      <c r="AWF249" s="177" t="s">
        <v>114</v>
      </c>
      <c r="AWG249" s="177" t="s">
        <v>114</v>
      </c>
      <c r="AWH249" s="177" t="s">
        <v>114</v>
      </c>
      <c r="AWI249" s="177" t="s">
        <v>114</v>
      </c>
      <c r="AWJ249" s="177" t="s">
        <v>114</v>
      </c>
      <c r="AWK249" s="177" t="s">
        <v>114</v>
      </c>
      <c r="AWL249" s="177" t="s">
        <v>114</v>
      </c>
      <c r="AWM249" s="177" t="s">
        <v>114</v>
      </c>
      <c r="AWN249" s="177" t="s">
        <v>114</v>
      </c>
      <c r="AWO249" s="177" t="s">
        <v>114</v>
      </c>
      <c r="AWP249" s="177" t="s">
        <v>114</v>
      </c>
      <c r="AWQ249" s="177" t="s">
        <v>114</v>
      </c>
      <c r="AWR249" s="177" t="s">
        <v>114</v>
      </c>
      <c r="AWS249" s="177" t="s">
        <v>114</v>
      </c>
      <c r="AWT249" s="177" t="s">
        <v>114</v>
      </c>
      <c r="AWU249" s="177" t="s">
        <v>114</v>
      </c>
      <c r="AWV249" s="177" t="s">
        <v>114</v>
      </c>
      <c r="AWW249" s="177" t="s">
        <v>114</v>
      </c>
      <c r="AWX249" s="177" t="s">
        <v>114</v>
      </c>
      <c r="AWY249" s="177" t="s">
        <v>114</v>
      </c>
      <c r="AWZ249" s="177" t="s">
        <v>114</v>
      </c>
      <c r="AXA249" s="177" t="s">
        <v>114</v>
      </c>
      <c r="AXB249" s="177" t="s">
        <v>114</v>
      </c>
      <c r="AXC249" s="177" t="s">
        <v>114</v>
      </c>
      <c r="AXD249" s="177" t="s">
        <v>114</v>
      </c>
      <c r="AXE249" s="177" t="s">
        <v>114</v>
      </c>
      <c r="AXF249" s="177" t="s">
        <v>114</v>
      </c>
      <c r="AXG249" s="177" t="s">
        <v>114</v>
      </c>
      <c r="AXH249" s="177" t="s">
        <v>114</v>
      </c>
      <c r="AXI249" s="177" t="s">
        <v>114</v>
      </c>
      <c r="AXJ249" s="177" t="s">
        <v>114</v>
      </c>
      <c r="AXK249" s="177" t="s">
        <v>114</v>
      </c>
      <c r="AXL249" s="177" t="s">
        <v>114</v>
      </c>
      <c r="AXM249" s="177" t="s">
        <v>114</v>
      </c>
      <c r="AXN249" s="177" t="s">
        <v>114</v>
      </c>
      <c r="AXO249" s="177" t="s">
        <v>114</v>
      </c>
      <c r="AXP249" s="177" t="s">
        <v>114</v>
      </c>
      <c r="AXQ249" s="177" t="s">
        <v>114</v>
      </c>
      <c r="AXR249" s="177" t="s">
        <v>114</v>
      </c>
      <c r="AXS249" s="177" t="s">
        <v>114</v>
      </c>
      <c r="AXT249" s="177" t="s">
        <v>114</v>
      </c>
      <c r="AXU249" s="177" t="s">
        <v>114</v>
      </c>
      <c r="AXV249" s="177" t="s">
        <v>114</v>
      </c>
      <c r="AXW249" s="177" t="s">
        <v>114</v>
      </c>
      <c r="AXX249" s="177" t="s">
        <v>114</v>
      </c>
      <c r="AXY249" s="177" t="s">
        <v>114</v>
      </c>
      <c r="AXZ249" s="177" t="s">
        <v>114</v>
      </c>
      <c r="AYA249" s="177" t="s">
        <v>114</v>
      </c>
      <c r="AYB249" s="177" t="s">
        <v>114</v>
      </c>
      <c r="AYC249" s="177" t="s">
        <v>114</v>
      </c>
      <c r="AYD249" s="177" t="s">
        <v>114</v>
      </c>
      <c r="AYE249" s="177" t="s">
        <v>114</v>
      </c>
      <c r="AYF249" s="177" t="s">
        <v>114</v>
      </c>
      <c r="AYG249" s="177" t="s">
        <v>114</v>
      </c>
      <c r="AYH249" s="177" t="s">
        <v>114</v>
      </c>
      <c r="AYI249" s="177" t="s">
        <v>114</v>
      </c>
      <c r="AYJ249" s="177" t="s">
        <v>114</v>
      </c>
      <c r="AYK249" s="177" t="s">
        <v>114</v>
      </c>
      <c r="AYL249" s="177" t="s">
        <v>114</v>
      </c>
      <c r="AYM249" s="177" t="s">
        <v>114</v>
      </c>
      <c r="AYN249" s="177" t="s">
        <v>114</v>
      </c>
      <c r="AYO249" s="177" t="s">
        <v>114</v>
      </c>
      <c r="AYP249" s="177" t="s">
        <v>114</v>
      </c>
      <c r="AYQ249" s="177" t="s">
        <v>114</v>
      </c>
      <c r="AYR249" s="177" t="s">
        <v>114</v>
      </c>
      <c r="AYS249" s="177" t="s">
        <v>114</v>
      </c>
      <c r="AYT249" s="177" t="s">
        <v>114</v>
      </c>
      <c r="AYU249" s="177" t="s">
        <v>114</v>
      </c>
      <c r="AYV249" s="177" t="s">
        <v>114</v>
      </c>
      <c r="AYW249" s="177" t="s">
        <v>114</v>
      </c>
      <c r="AYX249" s="177" t="s">
        <v>114</v>
      </c>
      <c r="AYY249" s="177" t="s">
        <v>114</v>
      </c>
      <c r="AYZ249" s="177" t="s">
        <v>114</v>
      </c>
      <c r="AZA249" s="177" t="s">
        <v>114</v>
      </c>
      <c r="AZB249" s="177" t="s">
        <v>114</v>
      </c>
      <c r="AZC249" s="177" t="s">
        <v>114</v>
      </c>
      <c r="AZD249" s="177" t="s">
        <v>114</v>
      </c>
      <c r="AZE249" s="177" t="s">
        <v>114</v>
      </c>
      <c r="AZF249" s="177" t="s">
        <v>114</v>
      </c>
      <c r="AZG249" s="177" t="s">
        <v>114</v>
      </c>
      <c r="AZH249" s="177" t="s">
        <v>114</v>
      </c>
      <c r="AZI249" s="177" t="s">
        <v>114</v>
      </c>
      <c r="AZJ249" s="177" t="s">
        <v>114</v>
      </c>
      <c r="AZK249" s="177" t="s">
        <v>114</v>
      </c>
      <c r="AZL249" s="177" t="s">
        <v>114</v>
      </c>
      <c r="AZM249" s="177" t="s">
        <v>114</v>
      </c>
      <c r="AZN249" s="177" t="s">
        <v>114</v>
      </c>
      <c r="AZO249" s="177" t="s">
        <v>114</v>
      </c>
      <c r="AZP249" s="177" t="s">
        <v>114</v>
      </c>
      <c r="AZQ249" s="177" t="s">
        <v>114</v>
      </c>
      <c r="AZR249" s="177" t="s">
        <v>114</v>
      </c>
      <c r="AZS249" s="177" t="s">
        <v>114</v>
      </c>
      <c r="AZT249" s="177" t="s">
        <v>114</v>
      </c>
      <c r="AZU249" s="177" t="s">
        <v>114</v>
      </c>
      <c r="AZV249" s="177" t="s">
        <v>114</v>
      </c>
      <c r="AZW249" s="177" t="s">
        <v>114</v>
      </c>
      <c r="AZX249" s="177" t="s">
        <v>114</v>
      </c>
      <c r="AZY249" s="177" t="s">
        <v>114</v>
      </c>
      <c r="AZZ249" s="177" t="s">
        <v>114</v>
      </c>
      <c r="BAA249" s="177" t="s">
        <v>114</v>
      </c>
      <c r="BAB249" s="177" t="s">
        <v>114</v>
      </c>
      <c r="BAC249" s="177" t="s">
        <v>114</v>
      </c>
      <c r="BAD249" s="177" t="s">
        <v>114</v>
      </c>
      <c r="BAE249" s="177" t="s">
        <v>114</v>
      </c>
      <c r="BAF249" s="177" t="s">
        <v>114</v>
      </c>
      <c r="BAG249" s="177" t="s">
        <v>114</v>
      </c>
      <c r="BAH249" s="177" t="s">
        <v>114</v>
      </c>
      <c r="BAI249" s="177" t="s">
        <v>114</v>
      </c>
      <c r="BAJ249" s="177" t="s">
        <v>114</v>
      </c>
      <c r="BAK249" s="177" t="s">
        <v>114</v>
      </c>
      <c r="BAL249" s="177" t="s">
        <v>114</v>
      </c>
      <c r="BAM249" s="177" t="s">
        <v>114</v>
      </c>
      <c r="BAN249" s="177" t="s">
        <v>114</v>
      </c>
      <c r="BAO249" s="177" t="s">
        <v>114</v>
      </c>
      <c r="BAP249" s="177" t="s">
        <v>114</v>
      </c>
      <c r="BAQ249" s="177" t="s">
        <v>114</v>
      </c>
      <c r="BAR249" s="177" t="s">
        <v>114</v>
      </c>
      <c r="BAS249" s="177" t="s">
        <v>114</v>
      </c>
      <c r="BAT249" s="177" t="s">
        <v>114</v>
      </c>
      <c r="BAU249" s="177" t="s">
        <v>114</v>
      </c>
      <c r="BAV249" s="177" t="s">
        <v>114</v>
      </c>
      <c r="BAW249" s="177" t="s">
        <v>114</v>
      </c>
      <c r="BAX249" s="177" t="s">
        <v>114</v>
      </c>
      <c r="BAY249" s="177" t="s">
        <v>114</v>
      </c>
      <c r="BAZ249" s="177" t="s">
        <v>114</v>
      </c>
      <c r="BBA249" s="177" t="s">
        <v>114</v>
      </c>
      <c r="BBB249" s="177" t="s">
        <v>114</v>
      </c>
      <c r="BBC249" s="177" t="s">
        <v>114</v>
      </c>
      <c r="BBD249" s="177" t="s">
        <v>114</v>
      </c>
      <c r="BBE249" s="177" t="s">
        <v>114</v>
      </c>
      <c r="BBF249" s="177" t="s">
        <v>114</v>
      </c>
      <c r="BBG249" s="177" t="s">
        <v>114</v>
      </c>
      <c r="BBH249" s="177" t="s">
        <v>114</v>
      </c>
      <c r="BBI249" s="177" t="s">
        <v>114</v>
      </c>
      <c r="BBJ249" s="177" t="s">
        <v>114</v>
      </c>
      <c r="BBK249" s="177" t="s">
        <v>114</v>
      </c>
      <c r="BBL249" s="177" t="s">
        <v>114</v>
      </c>
      <c r="BBM249" s="177" t="s">
        <v>114</v>
      </c>
      <c r="BBN249" s="177" t="s">
        <v>114</v>
      </c>
      <c r="BBO249" s="177" t="s">
        <v>114</v>
      </c>
      <c r="BBP249" s="177" t="s">
        <v>114</v>
      </c>
      <c r="BBQ249" s="177" t="s">
        <v>114</v>
      </c>
      <c r="BBR249" s="177" t="s">
        <v>114</v>
      </c>
      <c r="BBS249" s="177" t="s">
        <v>114</v>
      </c>
      <c r="BBT249" s="177" t="s">
        <v>114</v>
      </c>
      <c r="BBU249" s="177" t="s">
        <v>114</v>
      </c>
      <c r="BBV249" s="177" t="s">
        <v>114</v>
      </c>
      <c r="BBW249" s="177" t="s">
        <v>114</v>
      </c>
      <c r="BBX249" s="177" t="s">
        <v>114</v>
      </c>
      <c r="BBY249" s="177" t="s">
        <v>114</v>
      </c>
      <c r="BBZ249" s="177" t="s">
        <v>114</v>
      </c>
      <c r="BCA249" s="177" t="s">
        <v>114</v>
      </c>
      <c r="BCB249" s="177" t="s">
        <v>114</v>
      </c>
      <c r="BCC249" s="177" t="s">
        <v>114</v>
      </c>
      <c r="BCD249" s="177" t="s">
        <v>114</v>
      </c>
      <c r="BCE249" s="177" t="s">
        <v>114</v>
      </c>
      <c r="BCF249" s="177" t="s">
        <v>114</v>
      </c>
      <c r="BCG249" s="177" t="s">
        <v>114</v>
      </c>
      <c r="BCH249" s="177" t="s">
        <v>114</v>
      </c>
      <c r="BCI249" s="177" t="s">
        <v>114</v>
      </c>
      <c r="BCJ249" s="177" t="s">
        <v>114</v>
      </c>
      <c r="BCK249" s="177" t="s">
        <v>114</v>
      </c>
      <c r="BCL249" s="177" t="s">
        <v>114</v>
      </c>
      <c r="BCM249" s="177" t="s">
        <v>114</v>
      </c>
      <c r="BCN249" s="177" t="s">
        <v>114</v>
      </c>
      <c r="BCO249" s="177" t="s">
        <v>114</v>
      </c>
      <c r="BCP249" s="177" t="s">
        <v>114</v>
      </c>
      <c r="BCQ249" s="177" t="s">
        <v>114</v>
      </c>
      <c r="BCR249" s="177" t="s">
        <v>114</v>
      </c>
      <c r="BCS249" s="177" t="s">
        <v>114</v>
      </c>
      <c r="BCT249" s="177" t="s">
        <v>114</v>
      </c>
      <c r="BCU249" s="177" t="s">
        <v>114</v>
      </c>
      <c r="BCV249" s="177" t="s">
        <v>114</v>
      </c>
      <c r="BCW249" s="177" t="s">
        <v>114</v>
      </c>
      <c r="BCX249" s="177" t="s">
        <v>114</v>
      </c>
      <c r="BCY249" s="177" t="s">
        <v>114</v>
      </c>
      <c r="BCZ249" s="177" t="s">
        <v>114</v>
      </c>
      <c r="BDA249" s="177" t="s">
        <v>114</v>
      </c>
      <c r="BDB249" s="177" t="s">
        <v>114</v>
      </c>
      <c r="BDC249" s="177" t="s">
        <v>114</v>
      </c>
      <c r="BDD249" s="177" t="s">
        <v>114</v>
      </c>
      <c r="BDE249" s="177" t="s">
        <v>114</v>
      </c>
      <c r="BDF249" s="177" t="s">
        <v>114</v>
      </c>
      <c r="BDG249" s="177" t="s">
        <v>114</v>
      </c>
      <c r="BDH249" s="177" t="s">
        <v>114</v>
      </c>
      <c r="BDI249" s="177" t="s">
        <v>114</v>
      </c>
      <c r="BDJ249" s="177" t="s">
        <v>114</v>
      </c>
      <c r="BDK249" s="177" t="s">
        <v>114</v>
      </c>
      <c r="BDL249" s="177" t="s">
        <v>114</v>
      </c>
      <c r="BDM249" s="177" t="s">
        <v>114</v>
      </c>
      <c r="BDN249" s="177" t="s">
        <v>114</v>
      </c>
      <c r="BDO249" s="177" t="s">
        <v>114</v>
      </c>
      <c r="BDP249" s="177" t="s">
        <v>114</v>
      </c>
      <c r="BDQ249" s="177" t="s">
        <v>114</v>
      </c>
      <c r="BDR249" s="177" t="s">
        <v>114</v>
      </c>
      <c r="BDS249" s="177" t="s">
        <v>114</v>
      </c>
      <c r="BDT249" s="177" t="s">
        <v>114</v>
      </c>
      <c r="BDU249" s="177" t="s">
        <v>114</v>
      </c>
      <c r="BDV249" s="177" t="s">
        <v>114</v>
      </c>
      <c r="BDW249" s="177" t="s">
        <v>114</v>
      </c>
      <c r="BDX249" s="177" t="s">
        <v>114</v>
      </c>
      <c r="BDY249" s="177" t="s">
        <v>114</v>
      </c>
      <c r="BDZ249" s="177" t="s">
        <v>114</v>
      </c>
      <c r="BEA249" s="177" t="s">
        <v>114</v>
      </c>
      <c r="BEB249" s="177" t="s">
        <v>114</v>
      </c>
      <c r="BEC249" s="177" t="s">
        <v>114</v>
      </c>
      <c r="BED249" s="177" t="s">
        <v>114</v>
      </c>
      <c r="BEE249" s="177" t="s">
        <v>114</v>
      </c>
      <c r="BEF249" s="177" t="s">
        <v>114</v>
      </c>
      <c r="BEG249" s="177" t="s">
        <v>114</v>
      </c>
      <c r="BEH249" s="177" t="s">
        <v>114</v>
      </c>
      <c r="BEI249" s="177" t="s">
        <v>114</v>
      </c>
      <c r="BEJ249" s="177" t="s">
        <v>114</v>
      </c>
      <c r="BEK249" s="177" t="s">
        <v>114</v>
      </c>
      <c r="BEL249" s="177" t="s">
        <v>114</v>
      </c>
      <c r="BEM249" s="177" t="s">
        <v>114</v>
      </c>
      <c r="BEN249" s="177" t="s">
        <v>114</v>
      </c>
      <c r="BEO249" s="177" t="s">
        <v>114</v>
      </c>
      <c r="BEP249" s="177" t="s">
        <v>114</v>
      </c>
      <c r="BEQ249" s="177" t="s">
        <v>114</v>
      </c>
      <c r="BER249" s="177" t="s">
        <v>114</v>
      </c>
      <c r="BES249" s="177" t="s">
        <v>114</v>
      </c>
      <c r="BET249" s="177" t="s">
        <v>114</v>
      </c>
      <c r="BEU249" s="177" t="s">
        <v>114</v>
      </c>
      <c r="BEV249" s="177" t="s">
        <v>114</v>
      </c>
      <c r="BEW249" s="177" t="s">
        <v>114</v>
      </c>
      <c r="BEX249" s="177" t="s">
        <v>114</v>
      </c>
      <c r="BEY249" s="177" t="s">
        <v>114</v>
      </c>
      <c r="BEZ249" s="177" t="s">
        <v>114</v>
      </c>
      <c r="BFA249" s="177" t="s">
        <v>114</v>
      </c>
      <c r="BFB249" s="177" t="s">
        <v>114</v>
      </c>
      <c r="BFC249" s="177" t="s">
        <v>114</v>
      </c>
      <c r="BFD249" s="177" t="s">
        <v>114</v>
      </c>
      <c r="BFE249" s="177" t="s">
        <v>114</v>
      </c>
      <c r="BFF249" s="177" t="s">
        <v>114</v>
      </c>
      <c r="BFG249" s="177" t="s">
        <v>114</v>
      </c>
      <c r="BFH249" s="177" t="s">
        <v>114</v>
      </c>
      <c r="BFI249" s="177" t="s">
        <v>114</v>
      </c>
      <c r="BFJ249" s="177" t="s">
        <v>114</v>
      </c>
      <c r="BFK249" s="177" t="s">
        <v>114</v>
      </c>
      <c r="BFL249" s="177" t="s">
        <v>114</v>
      </c>
      <c r="BFM249" s="177" t="s">
        <v>114</v>
      </c>
      <c r="BFN249" s="177" t="s">
        <v>114</v>
      </c>
      <c r="BFO249" s="177" t="s">
        <v>114</v>
      </c>
      <c r="BFP249" s="177" t="s">
        <v>114</v>
      </c>
      <c r="BFQ249" s="177" t="s">
        <v>114</v>
      </c>
      <c r="BFR249" s="177" t="s">
        <v>114</v>
      </c>
      <c r="BFS249" s="177" t="s">
        <v>114</v>
      </c>
      <c r="BFT249" s="177" t="s">
        <v>114</v>
      </c>
      <c r="BFU249" s="177" t="s">
        <v>114</v>
      </c>
      <c r="BFV249" s="177" t="s">
        <v>114</v>
      </c>
      <c r="BFW249" s="177" t="s">
        <v>114</v>
      </c>
      <c r="BFX249" s="177" t="s">
        <v>114</v>
      </c>
      <c r="BFY249" s="177" t="s">
        <v>114</v>
      </c>
      <c r="BFZ249" s="177" t="s">
        <v>114</v>
      </c>
      <c r="BGA249" s="177" t="s">
        <v>114</v>
      </c>
      <c r="BGB249" s="177" t="s">
        <v>114</v>
      </c>
      <c r="BGC249" s="177" t="s">
        <v>114</v>
      </c>
      <c r="BGD249" s="177" t="s">
        <v>114</v>
      </c>
      <c r="BGE249" s="177" t="s">
        <v>114</v>
      </c>
      <c r="BGF249" s="177" t="s">
        <v>114</v>
      </c>
      <c r="BGG249" s="177" t="s">
        <v>114</v>
      </c>
      <c r="BGH249" s="177" t="s">
        <v>114</v>
      </c>
      <c r="BGI249" s="177" t="s">
        <v>114</v>
      </c>
      <c r="BGJ249" s="177" t="s">
        <v>114</v>
      </c>
      <c r="BGK249" s="177" t="s">
        <v>114</v>
      </c>
      <c r="BGL249" s="177" t="s">
        <v>114</v>
      </c>
      <c r="BGM249" s="177" t="s">
        <v>114</v>
      </c>
      <c r="BGN249" s="177" t="s">
        <v>114</v>
      </c>
      <c r="BGO249" s="177" t="s">
        <v>114</v>
      </c>
      <c r="BGP249" s="177" t="s">
        <v>114</v>
      </c>
      <c r="BGQ249" s="177" t="s">
        <v>114</v>
      </c>
      <c r="BGR249" s="177" t="s">
        <v>114</v>
      </c>
      <c r="BGS249" s="177" t="s">
        <v>114</v>
      </c>
      <c r="BGT249" s="177" t="s">
        <v>114</v>
      </c>
      <c r="BGU249" s="177" t="s">
        <v>114</v>
      </c>
      <c r="BGV249" s="177" t="s">
        <v>114</v>
      </c>
      <c r="BGW249" s="177" t="s">
        <v>114</v>
      </c>
      <c r="BGX249" s="177" t="s">
        <v>114</v>
      </c>
      <c r="BGY249" s="177" t="s">
        <v>114</v>
      </c>
      <c r="BGZ249" s="177" t="s">
        <v>114</v>
      </c>
      <c r="BHA249" s="177" t="s">
        <v>114</v>
      </c>
      <c r="BHB249" s="177" t="s">
        <v>114</v>
      </c>
      <c r="BHC249" s="177" t="s">
        <v>114</v>
      </c>
      <c r="BHD249" s="177" t="s">
        <v>114</v>
      </c>
      <c r="BHE249" s="177" t="s">
        <v>114</v>
      </c>
      <c r="BHF249" s="177" t="s">
        <v>114</v>
      </c>
      <c r="BHG249" s="177" t="s">
        <v>114</v>
      </c>
      <c r="BHH249" s="177" t="s">
        <v>114</v>
      </c>
      <c r="BHI249" s="177" t="s">
        <v>114</v>
      </c>
      <c r="BHJ249" s="177" t="s">
        <v>114</v>
      </c>
      <c r="BHK249" s="177" t="s">
        <v>114</v>
      </c>
      <c r="BHL249" s="177" t="s">
        <v>114</v>
      </c>
      <c r="BHM249" s="177" t="s">
        <v>114</v>
      </c>
      <c r="BHN249" s="177" t="s">
        <v>114</v>
      </c>
      <c r="BHO249" s="177" t="s">
        <v>114</v>
      </c>
      <c r="BHP249" s="177" t="s">
        <v>114</v>
      </c>
      <c r="BHQ249" s="177" t="s">
        <v>114</v>
      </c>
      <c r="BHR249" s="177" t="s">
        <v>114</v>
      </c>
      <c r="BHS249" s="177" t="s">
        <v>114</v>
      </c>
      <c r="BHT249" s="177" t="s">
        <v>114</v>
      </c>
      <c r="BHU249" s="177" t="s">
        <v>114</v>
      </c>
      <c r="BHV249" s="177" t="s">
        <v>114</v>
      </c>
      <c r="BHW249" s="177" t="s">
        <v>114</v>
      </c>
      <c r="BHX249" s="177" t="s">
        <v>114</v>
      </c>
      <c r="BHY249" s="177" t="s">
        <v>114</v>
      </c>
      <c r="BHZ249" s="177" t="s">
        <v>114</v>
      </c>
      <c r="BIA249" s="177" t="s">
        <v>114</v>
      </c>
      <c r="BIB249" s="177" t="s">
        <v>114</v>
      </c>
      <c r="BIC249" s="177" t="s">
        <v>114</v>
      </c>
      <c r="BID249" s="177" t="s">
        <v>114</v>
      </c>
      <c r="BIE249" s="177" t="s">
        <v>114</v>
      </c>
      <c r="BIF249" s="177" t="s">
        <v>114</v>
      </c>
      <c r="BIG249" s="177" t="s">
        <v>114</v>
      </c>
      <c r="BIH249" s="177" t="s">
        <v>114</v>
      </c>
      <c r="BII249" s="177" t="s">
        <v>114</v>
      </c>
      <c r="BIJ249" s="177" t="s">
        <v>114</v>
      </c>
      <c r="BIK249" s="177" t="s">
        <v>114</v>
      </c>
      <c r="BIL249" s="177" t="s">
        <v>114</v>
      </c>
      <c r="BIM249" s="177" t="s">
        <v>114</v>
      </c>
      <c r="BIN249" s="177" t="s">
        <v>114</v>
      </c>
      <c r="BIO249" s="177" t="s">
        <v>114</v>
      </c>
      <c r="BIP249" s="177" t="s">
        <v>114</v>
      </c>
      <c r="BIQ249" s="177" t="s">
        <v>114</v>
      </c>
      <c r="BIR249" s="177" t="s">
        <v>114</v>
      </c>
      <c r="BIS249" s="177" t="s">
        <v>114</v>
      </c>
      <c r="BIT249" s="177" t="s">
        <v>114</v>
      </c>
      <c r="BIU249" s="177" t="s">
        <v>114</v>
      </c>
      <c r="BIV249" s="177" t="s">
        <v>114</v>
      </c>
      <c r="BIW249" s="177" t="s">
        <v>114</v>
      </c>
      <c r="BIX249" s="177" t="s">
        <v>114</v>
      </c>
      <c r="BIY249" s="177" t="s">
        <v>114</v>
      </c>
      <c r="BIZ249" s="177" t="s">
        <v>114</v>
      </c>
      <c r="BJA249" s="177" t="s">
        <v>114</v>
      </c>
      <c r="BJB249" s="177" t="s">
        <v>114</v>
      </c>
      <c r="BJC249" s="177" t="s">
        <v>114</v>
      </c>
      <c r="BJD249" s="177" t="s">
        <v>114</v>
      </c>
      <c r="BJE249" s="177" t="s">
        <v>114</v>
      </c>
      <c r="BJF249" s="177" t="s">
        <v>114</v>
      </c>
      <c r="BJG249" s="177" t="s">
        <v>114</v>
      </c>
      <c r="BJH249" s="177" t="s">
        <v>114</v>
      </c>
      <c r="BJI249" s="177" t="s">
        <v>114</v>
      </c>
      <c r="BJJ249" s="177" t="s">
        <v>114</v>
      </c>
      <c r="BJK249" s="177" t="s">
        <v>114</v>
      </c>
      <c r="BJL249" s="177" t="s">
        <v>114</v>
      </c>
      <c r="BJM249" s="177" t="s">
        <v>114</v>
      </c>
      <c r="BJN249" s="177" t="s">
        <v>114</v>
      </c>
      <c r="BJO249" s="177" t="s">
        <v>114</v>
      </c>
      <c r="BJP249" s="177" t="s">
        <v>114</v>
      </c>
      <c r="BJQ249" s="177" t="s">
        <v>114</v>
      </c>
      <c r="BJR249" s="177" t="s">
        <v>114</v>
      </c>
      <c r="BJS249" s="177" t="s">
        <v>114</v>
      </c>
      <c r="BJT249" s="177" t="s">
        <v>114</v>
      </c>
      <c r="BJU249" s="177" t="s">
        <v>114</v>
      </c>
      <c r="BJV249" s="177" t="s">
        <v>114</v>
      </c>
      <c r="BJW249" s="177" t="s">
        <v>114</v>
      </c>
      <c r="BJX249" s="177" t="s">
        <v>114</v>
      </c>
      <c r="BJY249" s="177" t="s">
        <v>114</v>
      </c>
      <c r="BJZ249" s="177" t="s">
        <v>114</v>
      </c>
      <c r="BKA249" s="177" t="s">
        <v>114</v>
      </c>
      <c r="BKB249" s="177" t="s">
        <v>114</v>
      </c>
      <c r="BKC249" s="177" t="s">
        <v>114</v>
      </c>
      <c r="BKD249" s="177" t="s">
        <v>114</v>
      </c>
      <c r="BKE249" s="177" t="s">
        <v>114</v>
      </c>
      <c r="BKF249" s="177" t="s">
        <v>114</v>
      </c>
      <c r="BKG249" s="177" t="s">
        <v>114</v>
      </c>
      <c r="BKH249" s="177" t="s">
        <v>114</v>
      </c>
      <c r="BKI249" s="177" t="s">
        <v>114</v>
      </c>
      <c r="BKJ249" s="177" t="s">
        <v>114</v>
      </c>
      <c r="BKK249" s="177" t="s">
        <v>114</v>
      </c>
      <c r="BKL249" s="177" t="s">
        <v>114</v>
      </c>
      <c r="BKM249" s="177" t="s">
        <v>114</v>
      </c>
      <c r="BKN249" s="177" t="s">
        <v>114</v>
      </c>
      <c r="BKO249" s="177" t="s">
        <v>114</v>
      </c>
      <c r="BKP249" s="177" t="s">
        <v>114</v>
      </c>
      <c r="BKQ249" s="177" t="s">
        <v>114</v>
      </c>
      <c r="BKR249" s="177" t="s">
        <v>114</v>
      </c>
      <c r="BKS249" s="177" t="s">
        <v>114</v>
      </c>
      <c r="BKT249" s="177" t="s">
        <v>114</v>
      </c>
      <c r="BKU249" s="177" t="s">
        <v>114</v>
      </c>
      <c r="BKV249" s="177" t="s">
        <v>114</v>
      </c>
      <c r="BKW249" s="177" t="s">
        <v>114</v>
      </c>
      <c r="BKX249" s="177" t="s">
        <v>114</v>
      </c>
      <c r="BKY249" s="177" t="s">
        <v>114</v>
      </c>
      <c r="BKZ249" s="177" t="s">
        <v>114</v>
      </c>
      <c r="BLA249" s="177" t="s">
        <v>114</v>
      </c>
      <c r="BLB249" s="177" t="s">
        <v>114</v>
      </c>
      <c r="BLC249" s="177" t="s">
        <v>114</v>
      </c>
      <c r="BLD249" s="177" t="s">
        <v>114</v>
      </c>
      <c r="BLE249" s="177" t="s">
        <v>114</v>
      </c>
      <c r="BLF249" s="177" t="s">
        <v>114</v>
      </c>
      <c r="BLG249" s="177" t="s">
        <v>114</v>
      </c>
      <c r="BLH249" s="177" t="s">
        <v>114</v>
      </c>
      <c r="BLI249" s="177" t="s">
        <v>114</v>
      </c>
      <c r="BLJ249" s="177" t="s">
        <v>114</v>
      </c>
      <c r="BLK249" s="177" t="s">
        <v>114</v>
      </c>
      <c r="BLL249" s="177" t="s">
        <v>114</v>
      </c>
      <c r="BLM249" s="177" t="s">
        <v>114</v>
      </c>
      <c r="BLN249" s="177" t="s">
        <v>114</v>
      </c>
      <c r="BLO249" s="177" t="s">
        <v>114</v>
      </c>
      <c r="BLP249" s="177" t="s">
        <v>114</v>
      </c>
      <c r="BLQ249" s="177" t="s">
        <v>114</v>
      </c>
      <c r="BLR249" s="177" t="s">
        <v>114</v>
      </c>
      <c r="BLS249" s="177" t="s">
        <v>114</v>
      </c>
      <c r="BLT249" s="177" t="s">
        <v>114</v>
      </c>
      <c r="BLU249" s="177" t="s">
        <v>114</v>
      </c>
      <c r="BLV249" s="177" t="s">
        <v>114</v>
      </c>
      <c r="BLW249" s="177" t="s">
        <v>114</v>
      </c>
      <c r="BLX249" s="177" t="s">
        <v>114</v>
      </c>
      <c r="BLY249" s="177" t="s">
        <v>114</v>
      </c>
      <c r="BLZ249" s="177" t="s">
        <v>114</v>
      </c>
      <c r="BMA249" s="177" t="s">
        <v>114</v>
      </c>
      <c r="BMB249" s="177" t="s">
        <v>114</v>
      </c>
      <c r="BMC249" s="177" t="s">
        <v>114</v>
      </c>
      <c r="BMD249" s="177" t="s">
        <v>114</v>
      </c>
      <c r="BME249" s="177" t="s">
        <v>114</v>
      </c>
      <c r="BMF249" s="177" t="s">
        <v>114</v>
      </c>
      <c r="BMG249" s="177" t="s">
        <v>114</v>
      </c>
      <c r="BMH249" s="177" t="s">
        <v>114</v>
      </c>
      <c r="BMI249" s="177" t="s">
        <v>114</v>
      </c>
      <c r="BMJ249" s="177" t="s">
        <v>114</v>
      </c>
      <c r="BMK249" s="177" t="s">
        <v>114</v>
      </c>
      <c r="BML249" s="177" t="s">
        <v>114</v>
      </c>
      <c r="BMM249" s="177" t="s">
        <v>114</v>
      </c>
      <c r="BMN249" s="177" t="s">
        <v>114</v>
      </c>
      <c r="BMO249" s="177" t="s">
        <v>114</v>
      </c>
      <c r="BMP249" s="177" t="s">
        <v>114</v>
      </c>
      <c r="BMQ249" s="177" t="s">
        <v>114</v>
      </c>
      <c r="BMR249" s="177" t="s">
        <v>114</v>
      </c>
      <c r="BMS249" s="177" t="s">
        <v>114</v>
      </c>
      <c r="BMT249" s="177" t="s">
        <v>114</v>
      </c>
      <c r="BMU249" s="177" t="s">
        <v>114</v>
      </c>
      <c r="BMV249" s="177" t="s">
        <v>114</v>
      </c>
      <c r="BMW249" s="177" t="s">
        <v>114</v>
      </c>
      <c r="BMX249" s="177" t="s">
        <v>114</v>
      </c>
      <c r="BMY249" s="177" t="s">
        <v>114</v>
      </c>
      <c r="BMZ249" s="177" t="s">
        <v>114</v>
      </c>
      <c r="BNA249" s="177" t="s">
        <v>114</v>
      </c>
      <c r="BNB249" s="177" t="s">
        <v>114</v>
      </c>
      <c r="BNC249" s="177" t="s">
        <v>114</v>
      </c>
      <c r="BND249" s="177" t="s">
        <v>114</v>
      </c>
      <c r="BNE249" s="177" t="s">
        <v>114</v>
      </c>
      <c r="BNF249" s="177" t="s">
        <v>114</v>
      </c>
      <c r="BNG249" s="177" t="s">
        <v>114</v>
      </c>
      <c r="BNH249" s="177" t="s">
        <v>114</v>
      </c>
      <c r="BNI249" s="177" t="s">
        <v>114</v>
      </c>
      <c r="BNJ249" s="177" t="s">
        <v>114</v>
      </c>
      <c r="BNK249" s="177" t="s">
        <v>114</v>
      </c>
      <c r="BNL249" s="177" t="s">
        <v>114</v>
      </c>
      <c r="BNM249" s="177" t="s">
        <v>114</v>
      </c>
      <c r="BNN249" s="177" t="s">
        <v>114</v>
      </c>
      <c r="BNO249" s="177" t="s">
        <v>114</v>
      </c>
      <c r="BNP249" s="177" t="s">
        <v>114</v>
      </c>
      <c r="BNQ249" s="177" t="s">
        <v>114</v>
      </c>
      <c r="BNR249" s="177" t="s">
        <v>114</v>
      </c>
      <c r="BNS249" s="177" t="s">
        <v>114</v>
      </c>
      <c r="BNT249" s="177" t="s">
        <v>114</v>
      </c>
      <c r="BNU249" s="177" t="s">
        <v>114</v>
      </c>
      <c r="BNV249" s="177" t="s">
        <v>114</v>
      </c>
      <c r="BNW249" s="177" t="s">
        <v>114</v>
      </c>
      <c r="BNX249" s="177" t="s">
        <v>114</v>
      </c>
      <c r="BNY249" s="177" t="s">
        <v>114</v>
      </c>
      <c r="BNZ249" s="177" t="s">
        <v>114</v>
      </c>
      <c r="BOA249" s="177" t="s">
        <v>114</v>
      </c>
      <c r="BOB249" s="177" t="s">
        <v>114</v>
      </c>
      <c r="BOC249" s="177" t="s">
        <v>114</v>
      </c>
      <c r="BOD249" s="177" t="s">
        <v>114</v>
      </c>
      <c r="BOE249" s="177" t="s">
        <v>114</v>
      </c>
      <c r="BOF249" s="177" t="s">
        <v>114</v>
      </c>
      <c r="BOG249" s="177" t="s">
        <v>114</v>
      </c>
      <c r="BOH249" s="177" t="s">
        <v>114</v>
      </c>
      <c r="BOI249" s="177" t="s">
        <v>114</v>
      </c>
      <c r="BOJ249" s="177" t="s">
        <v>114</v>
      </c>
      <c r="BOK249" s="177" t="s">
        <v>114</v>
      </c>
      <c r="BOL249" s="177" t="s">
        <v>114</v>
      </c>
      <c r="BOM249" s="177" t="s">
        <v>114</v>
      </c>
      <c r="BON249" s="177" t="s">
        <v>114</v>
      </c>
      <c r="BOO249" s="177" t="s">
        <v>114</v>
      </c>
      <c r="BOP249" s="177" t="s">
        <v>114</v>
      </c>
      <c r="BOQ249" s="177" t="s">
        <v>114</v>
      </c>
      <c r="BOR249" s="177" t="s">
        <v>114</v>
      </c>
      <c r="BOS249" s="177" t="s">
        <v>114</v>
      </c>
      <c r="BOT249" s="177" t="s">
        <v>114</v>
      </c>
      <c r="BOU249" s="177" t="s">
        <v>114</v>
      </c>
      <c r="BOV249" s="177" t="s">
        <v>114</v>
      </c>
      <c r="BOW249" s="177" t="s">
        <v>114</v>
      </c>
      <c r="BOX249" s="177" t="s">
        <v>114</v>
      </c>
      <c r="BOY249" s="177" t="s">
        <v>114</v>
      </c>
      <c r="BOZ249" s="177" t="s">
        <v>114</v>
      </c>
      <c r="BPA249" s="177" t="s">
        <v>114</v>
      </c>
      <c r="BPB249" s="177" t="s">
        <v>114</v>
      </c>
      <c r="BPC249" s="177" t="s">
        <v>114</v>
      </c>
      <c r="BPD249" s="177" t="s">
        <v>114</v>
      </c>
      <c r="BPE249" s="177" t="s">
        <v>114</v>
      </c>
      <c r="BPF249" s="177" t="s">
        <v>114</v>
      </c>
      <c r="BPG249" s="177" t="s">
        <v>114</v>
      </c>
      <c r="BPH249" s="177" t="s">
        <v>114</v>
      </c>
      <c r="BPI249" s="177" t="s">
        <v>114</v>
      </c>
      <c r="BPJ249" s="177" t="s">
        <v>114</v>
      </c>
      <c r="BPK249" s="177" t="s">
        <v>114</v>
      </c>
      <c r="BPL249" s="177" t="s">
        <v>114</v>
      </c>
      <c r="BPM249" s="177" t="s">
        <v>114</v>
      </c>
      <c r="BPN249" s="177" t="s">
        <v>114</v>
      </c>
      <c r="BPO249" s="177" t="s">
        <v>114</v>
      </c>
      <c r="BPP249" s="177" t="s">
        <v>114</v>
      </c>
      <c r="BPQ249" s="177" t="s">
        <v>114</v>
      </c>
      <c r="BPR249" s="177" t="s">
        <v>114</v>
      </c>
      <c r="BPS249" s="177" t="s">
        <v>114</v>
      </c>
      <c r="BPT249" s="177" t="s">
        <v>114</v>
      </c>
      <c r="BPU249" s="177" t="s">
        <v>114</v>
      </c>
      <c r="BPV249" s="177" t="s">
        <v>114</v>
      </c>
      <c r="BPW249" s="177" t="s">
        <v>114</v>
      </c>
      <c r="BPX249" s="177" t="s">
        <v>114</v>
      </c>
      <c r="BPY249" s="177" t="s">
        <v>114</v>
      </c>
      <c r="BPZ249" s="177" t="s">
        <v>114</v>
      </c>
      <c r="BQA249" s="177" t="s">
        <v>114</v>
      </c>
      <c r="BQB249" s="177" t="s">
        <v>114</v>
      </c>
      <c r="BQC249" s="177" t="s">
        <v>114</v>
      </c>
      <c r="BQD249" s="177" t="s">
        <v>114</v>
      </c>
      <c r="BQE249" s="177" t="s">
        <v>114</v>
      </c>
      <c r="BQF249" s="177" t="s">
        <v>114</v>
      </c>
      <c r="BQG249" s="177" t="s">
        <v>114</v>
      </c>
      <c r="BQH249" s="177" t="s">
        <v>114</v>
      </c>
      <c r="BQI249" s="177" t="s">
        <v>114</v>
      </c>
      <c r="BQJ249" s="177" t="s">
        <v>114</v>
      </c>
      <c r="BQK249" s="177" t="s">
        <v>114</v>
      </c>
      <c r="BQL249" s="177" t="s">
        <v>114</v>
      </c>
      <c r="BQM249" s="177" t="s">
        <v>114</v>
      </c>
      <c r="BQN249" s="177" t="s">
        <v>114</v>
      </c>
      <c r="BQO249" s="177" t="s">
        <v>114</v>
      </c>
      <c r="BQP249" s="177" t="s">
        <v>114</v>
      </c>
      <c r="BQQ249" s="177" t="s">
        <v>114</v>
      </c>
      <c r="BQR249" s="177" t="s">
        <v>114</v>
      </c>
      <c r="BQS249" s="177" t="s">
        <v>114</v>
      </c>
      <c r="BQT249" s="177" t="s">
        <v>114</v>
      </c>
      <c r="BQU249" s="177" t="s">
        <v>114</v>
      </c>
      <c r="BQV249" s="177" t="s">
        <v>114</v>
      </c>
      <c r="BQW249" s="177" t="s">
        <v>114</v>
      </c>
      <c r="BQX249" s="177" t="s">
        <v>114</v>
      </c>
      <c r="BQY249" s="177" t="s">
        <v>114</v>
      </c>
      <c r="BQZ249" s="177" t="s">
        <v>114</v>
      </c>
      <c r="BRA249" s="177" t="s">
        <v>114</v>
      </c>
      <c r="BRB249" s="177" t="s">
        <v>114</v>
      </c>
      <c r="BRC249" s="177" t="s">
        <v>114</v>
      </c>
      <c r="BRD249" s="177" t="s">
        <v>114</v>
      </c>
      <c r="BRE249" s="177" t="s">
        <v>114</v>
      </c>
      <c r="BRF249" s="177" t="s">
        <v>114</v>
      </c>
      <c r="BRG249" s="177" t="s">
        <v>114</v>
      </c>
      <c r="BRH249" s="177" t="s">
        <v>114</v>
      </c>
      <c r="BRI249" s="177" t="s">
        <v>114</v>
      </c>
      <c r="BRJ249" s="177" t="s">
        <v>114</v>
      </c>
      <c r="BRK249" s="177" t="s">
        <v>114</v>
      </c>
      <c r="BRL249" s="177" t="s">
        <v>114</v>
      </c>
      <c r="BRM249" s="177" t="s">
        <v>114</v>
      </c>
      <c r="BRN249" s="177" t="s">
        <v>114</v>
      </c>
      <c r="BRO249" s="177" t="s">
        <v>114</v>
      </c>
      <c r="BRP249" s="177" t="s">
        <v>114</v>
      </c>
      <c r="BRQ249" s="177" t="s">
        <v>114</v>
      </c>
      <c r="BRR249" s="177" t="s">
        <v>114</v>
      </c>
      <c r="BRS249" s="177" t="s">
        <v>114</v>
      </c>
      <c r="BRT249" s="177" t="s">
        <v>114</v>
      </c>
      <c r="BRU249" s="177" t="s">
        <v>114</v>
      </c>
      <c r="BRV249" s="177" t="s">
        <v>114</v>
      </c>
      <c r="BRW249" s="177" t="s">
        <v>114</v>
      </c>
      <c r="BRX249" s="177" t="s">
        <v>114</v>
      </c>
      <c r="BRY249" s="177" t="s">
        <v>114</v>
      </c>
      <c r="BRZ249" s="177" t="s">
        <v>114</v>
      </c>
      <c r="BSA249" s="177" t="s">
        <v>114</v>
      </c>
      <c r="BSB249" s="177" t="s">
        <v>114</v>
      </c>
      <c r="BSC249" s="177" t="s">
        <v>114</v>
      </c>
      <c r="BSD249" s="177" t="s">
        <v>114</v>
      </c>
      <c r="BSE249" s="177" t="s">
        <v>114</v>
      </c>
      <c r="BSF249" s="177" t="s">
        <v>114</v>
      </c>
      <c r="BSG249" s="177" t="s">
        <v>114</v>
      </c>
      <c r="BSH249" s="177" t="s">
        <v>114</v>
      </c>
      <c r="BSI249" s="177" t="s">
        <v>114</v>
      </c>
      <c r="BSJ249" s="177" t="s">
        <v>114</v>
      </c>
      <c r="BSK249" s="177" t="s">
        <v>114</v>
      </c>
      <c r="BSL249" s="177" t="s">
        <v>114</v>
      </c>
      <c r="BSM249" s="177" t="s">
        <v>114</v>
      </c>
      <c r="BSN249" s="177" t="s">
        <v>114</v>
      </c>
      <c r="BSO249" s="177" t="s">
        <v>114</v>
      </c>
      <c r="BSP249" s="177" t="s">
        <v>114</v>
      </c>
      <c r="BSQ249" s="177" t="s">
        <v>114</v>
      </c>
      <c r="BSR249" s="177" t="s">
        <v>114</v>
      </c>
      <c r="BSS249" s="177" t="s">
        <v>114</v>
      </c>
      <c r="BST249" s="177" t="s">
        <v>114</v>
      </c>
      <c r="BSU249" s="177" t="s">
        <v>114</v>
      </c>
      <c r="BSV249" s="177" t="s">
        <v>114</v>
      </c>
      <c r="BSW249" s="177" t="s">
        <v>114</v>
      </c>
      <c r="BSX249" s="177" t="s">
        <v>114</v>
      </c>
      <c r="BSY249" s="177" t="s">
        <v>114</v>
      </c>
      <c r="BSZ249" s="177" t="s">
        <v>114</v>
      </c>
      <c r="BTA249" s="177" t="s">
        <v>114</v>
      </c>
      <c r="BTB249" s="177" t="s">
        <v>114</v>
      </c>
      <c r="BTC249" s="177" t="s">
        <v>114</v>
      </c>
      <c r="BTD249" s="177" t="s">
        <v>114</v>
      </c>
      <c r="BTE249" s="177" t="s">
        <v>114</v>
      </c>
      <c r="BTF249" s="177" t="s">
        <v>114</v>
      </c>
      <c r="BTG249" s="177" t="s">
        <v>114</v>
      </c>
      <c r="BTH249" s="177" t="s">
        <v>114</v>
      </c>
      <c r="BTI249" s="177" t="s">
        <v>114</v>
      </c>
      <c r="BTJ249" s="177" t="s">
        <v>114</v>
      </c>
      <c r="BTK249" s="177" t="s">
        <v>114</v>
      </c>
      <c r="BTL249" s="177" t="s">
        <v>114</v>
      </c>
      <c r="BTM249" s="177" t="s">
        <v>114</v>
      </c>
      <c r="BTN249" s="177" t="s">
        <v>114</v>
      </c>
      <c r="BTO249" s="177" t="s">
        <v>114</v>
      </c>
      <c r="BTP249" s="177" t="s">
        <v>114</v>
      </c>
      <c r="BTQ249" s="177" t="s">
        <v>114</v>
      </c>
      <c r="BTR249" s="177" t="s">
        <v>114</v>
      </c>
      <c r="BTS249" s="177" t="s">
        <v>114</v>
      </c>
      <c r="BTT249" s="177" t="s">
        <v>114</v>
      </c>
      <c r="BTU249" s="177" t="s">
        <v>114</v>
      </c>
      <c r="BTV249" s="177" t="s">
        <v>114</v>
      </c>
      <c r="BTW249" s="177" t="s">
        <v>114</v>
      </c>
      <c r="BTX249" s="177" t="s">
        <v>114</v>
      </c>
      <c r="BTY249" s="177" t="s">
        <v>114</v>
      </c>
      <c r="BTZ249" s="177" t="s">
        <v>114</v>
      </c>
      <c r="BUA249" s="177" t="s">
        <v>114</v>
      </c>
      <c r="BUB249" s="177" t="s">
        <v>114</v>
      </c>
      <c r="BUC249" s="177" t="s">
        <v>114</v>
      </c>
      <c r="BUD249" s="177" t="s">
        <v>114</v>
      </c>
      <c r="BUE249" s="177" t="s">
        <v>114</v>
      </c>
      <c r="BUF249" s="177" t="s">
        <v>114</v>
      </c>
      <c r="BUG249" s="177" t="s">
        <v>114</v>
      </c>
      <c r="BUH249" s="177" t="s">
        <v>114</v>
      </c>
      <c r="BUI249" s="177" t="s">
        <v>114</v>
      </c>
      <c r="BUJ249" s="177" t="s">
        <v>114</v>
      </c>
      <c r="BUK249" s="177" t="s">
        <v>114</v>
      </c>
      <c r="BUL249" s="177" t="s">
        <v>114</v>
      </c>
      <c r="BUM249" s="177" t="s">
        <v>114</v>
      </c>
      <c r="BUN249" s="177" t="s">
        <v>114</v>
      </c>
      <c r="BUO249" s="177" t="s">
        <v>114</v>
      </c>
      <c r="BUP249" s="177" t="s">
        <v>114</v>
      </c>
      <c r="BUQ249" s="177" t="s">
        <v>114</v>
      </c>
      <c r="BUR249" s="177" t="s">
        <v>114</v>
      </c>
      <c r="BUS249" s="177" t="s">
        <v>114</v>
      </c>
      <c r="BUT249" s="177" t="s">
        <v>114</v>
      </c>
      <c r="BUU249" s="177" t="s">
        <v>114</v>
      </c>
      <c r="BUV249" s="177" t="s">
        <v>114</v>
      </c>
      <c r="BUW249" s="177" t="s">
        <v>114</v>
      </c>
      <c r="BUX249" s="177" t="s">
        <v>114</v>
      </c>
      <c r="BUY249" s="177" t="s">
        <v>114</v>
      </c>
      <c r="BUZ249" s="177" t="s">
        <v>114</v>
      </c>
      <c r="BVA249" s="177" t="s">
        <v>114</v>
      </c>
      <c r="BVB249" s="177" t="s">
        <v>114</v>
      </c>
      <c r="BVC249" s="177" t="s">
        <v>114</v>
      </c>
      <c r="BVD249" s="177" t="s">
        <v>114</v>
      </c>
      <c r="BVE249" s="177" t="s">
        <v>114</v>
      </c>
      <c r="BVF249" s="177" t="s">
        <v>114</v>
      </c>
      <c r="BVG249" s="177" t="s">
        <v>114</v>
      </c>
      <c r="BVH249" s="177" t="s">
        <v>114</v>
      </c>
      <c r="BVI249" s="177" t="s">
        <v>114</v>
      </c>
      <c r="BVJ249" s="177" t="s">
        <v>114</v>
      </c>
      <c r="BVK249" s="177" t="s">
        <v>114</v>
      </c>
      <c r="BVL249" s="177" t="s">
        <v>114</v>
      </c>
      <c r="BVM249" s="177" t="s">
        <v>114</v>
      </c>
      <c r="BVN249" s="177" t="s">
        <v>114</v>
      </c>
      <c r="BVO249" s="177" t="s">
        <v>114</v>
      </c>
      <c r="BVP249" s="177" t="s">
        <v>114</v>
      </c>
      <c r="BVQ249" s="177" t="s">
        <v>114</v>
      </c>
      <c r="BVR249" s="177" t="s">
        <v>114</v>
      </c>
      <c r="BVS249" s="177" t="s">
        <v>114</v>
      </c>
      <c r="BVT249" s="177" t="s">
        <v>114</v>
      </c>
      <c r="BVU249" s="177" t="s">
        <v>114</v>
      </c>
      <c r="BVV249" s="177" t="s">
        <v>114</v>
      </c>
      <c r="BVW249" s="177" t="s">
        <v>114</v>
      </c>
      <c r="BVX249" s="177" t="s">
        <v>114</v>
      </c>
      <c r="BVY249" s="177" t="s">
        <v>114</v>
      </c>
      <c r="BVZ249" s="177" t="s">
        <v>114</v>
      </c>
      <c r="BWA249" s="177" t="s">
        <v>114</v>
      </c>
      <c r="BWB249" s="177" t="s">
        <v>114</v>
      </c>
      <c r="BWC249" s="177" t="s">
        <v>114</v>
      </c>
      <c r="BWD249" s="177" t="s">
        <v>114</v>
      </c>
      <c r="BWE249" s="177" t="s">
        <v>114</v>
      </c>
      <c r="BWF249" s="177" t="s">
        <v>114</v>
      </c>
      <c r="BWG249" s="177" t="s">
        <v>114</v>
      </c>
      <c r="BWH249" s="177" t="s">
        <v>114</v>
      </c>
      <c r="BWI249" s="177" t="s">
        <v>114</v>
      </c>
      <c r="BWJ249" s="177" t="s">
        <v>114</v>
      </c>
      <c r="BWK249" s="177" t="s">
        <v>114</v>
      </c>
      <c r="BWL249" s="177" t="s">
        <v>114</v>
      </c>
      <c r="BWM249" s="177" t="s">
        <v>114</v>
      </c>
      <c r="BWN249" s="177" t="s">
        <v>114</v>
      </c>
      <c r="BWO249" s="177" t="s">
        <v>114</v>
      </c>
      <c r="BWP249" s="177" t="s">
        <v>114</v>
      </c>
      <c r="BWQ249" s="177" t="s">
        <v>114</v>
      </c>
      <c r="BWR249" s="177" t="s">
        <v>114</v>
      </c>
      <c r="BWS249" s="177" t="s">
        <v>114</v>
      </c>
      <c r="BWT249" s="177" t="s">
        <v>114</v>
      </c>
      <c r="BWU249" s="177" t="s">
        <v>114</v>
      </c>
      <c r="BWV249" s="177" t="s">
        <v>114</v>
      </c>
      <c r="BWW249" s="177" t="s">
        <v>114</v>
      </c>
      <c r="BWX249" s="177" t="s">
        <v>114</v>
      </c>
      <c r="BWY249" s="177" t="s">
        <v>114</v>
      </c>
      <c r="BWZ249" s="177" t="s">
        <v>114</v>
      </c>
      <c r="BXA249" s="177" t="s">
        <v>114</v>
      </c>
      <c r="BXB249" s="177" t="s">
        <v>114</v>
      </c>
      <c r="BXC249" s="177" t="s">
        <v>114</v>
      </c>
      <c r="BXD249" s="177" t="s">
        <v>114</v>
      </c>
      <c r="BXE249" s="177" t="s">
        <v>114</v>
      </c>
      <c r="BXF249" s="177" t="s">
        <v>114</v>
      </c>
      <c r="BXG249" s="177" t="s">
        <v>114</v>
      </c>
      <c r="BXH249" s="177" t="s">
        <v>114</v>
      </c>
      <c r="BXI249" s="177" t="s">
        <v>114</v>
      </c>
      <c r="BXJ249" s="177" t="s">
        <v>114</v>
      </c>
      <c r="BXK249" s="177" t="s">
        <v>114</v>
      </c>
      <c r="BXL249" s="177" t="s">
        <v>114</v>
      </c>
      <c r="BXM249" s="177" t="s">
        <v>114</v>
      </c>
      <c r="BXN249" s="177" t="s">
        <v>114</v>
      </c>
      <c r="BXO249" s="177" t="s">
        <v>114</v>
      </c>
      <c r="BXP249" s="177" t="s">
        <v>114</v>
      </c>
      <c r="BXQ249" s="177" t="s">
        <v>114</v>
      </c>
      <c r="BXR249" s="177" t="s">
        <v>114</v>
      </c>
      <c r="BXS249" s="177" t="s">
        <v>114</v>
      </c>
      <c r="BXT249" s="177" t="s">
        <v>114</v>
      </c>
      <c r="BXU249" s="177" t="s">
        <v>114</v>
      </c>
      <c r="BXV249" s="177" t="s">
        <v>114</v>
      </c>
      <c r="BXW249" s="177" t="s">
        <v>114</v>
      </c>
      <c r="BXX249" s="177" t="s">
        <v>114</v>
      </c>
      <c r="BXY249" s="177" t="s">
        <v>114</v>
      </c>
      <c r="BXZ249" s="177" t="s">
        <v>114</v>
      </c>
      <c r="BYA249" s="177" t="s">
        <v>114</v>
      </c>
      <c r="BYB249" s="177" t="s">
        <v>114</v>
      </c>
      <c r="BYC249" s="177" t="s">
        <v>114</v>
      </c>
      <c r="BYD249" s="177" t="s">
        <v>114</v>
      </c>
      <c r="BYE249" s="177" t="s">
        <v>114</v>
      </c>
      <c r="BYF249" s="177" t="s">
        <v>114</v>
      </c>
      <c r="BYG249" s="177" t="s">
        <v>114</v>
      </c>
      <c r="BYH249" s="177" t="s">
        <v>114</v>
      </c>
      <c r="BYI249" s="177" t="s">
        <v>114</v>
      </c>
      <c r="BYJ249" s="177" t="s">
        <v>114</v>
      </c>
      <c r="BYK249" s="177" t="s">
        <v>114</v>
      </c>
      <c r="BYL249" s="177" t="s">
        <v>114</v>
      </c>
      <c r="BYM249" s="177" t="s">
        <v>114</v>
      </c>
      <c r="BYN249" s="177" t="s">
        <v>114</v>
      </c>
      <c r="BYO249" s="177" t="s">
        <v>114</v>
      </c>
      <c r="BYP249" s="177" t="s">
        <v>114</v>
      </c>
      <c r="BYQ249" s="177" t="s">
        <v>114</v>
      </c>
      <c r="BYR249" s="177" t="s">
        <v>114</v>
      </c>
      <c r="BYS249" s="177" t="s">
        <v>114</v>
      </c>
      <c r="BYT249" s="177" t="s">
        <v>114</v>
      </c>
      <c r="BYU249" s="177" t="s">
        <v>114</v>
      </c>
      <c r="BYV249" s="177" t="s">
        <v>114</v>
      </c>
      <c r="BYW249" s="177" t="s">
        <v>114</v>
      </c>
      <c r="BYX249" s="177" t="s">
        <v>114</v>
      </c>
      <c r="BYY249" s="177" t="s">
        <v>114</v>
      </c>
      <c r="BYZ249" s="177" t="s">
        <v>114</v>
      </c>
      <c r="BZA249" s="177" t="s">
        <v>114</v>
      </c>
      <c r="BZB249" s="177" t="s">
        <v>114</v>
      </c>
      <c r="BZC249" s="177" t="s">
        <v>114</v>
      </c>
      <c r="BZD249" s="177" t="s">
        <v>114</v>
      </c>
      <c r="BZE249" s="177" t="s">
        <v>114</v>
      </c>
      <c r="BZF249" s="177" t="s">
        <v>114</v>
      </c>
      <c r="BZG249" s="177" t="s">
        <v>114</v>
      </c>
      <c r="BZH249" s="177" t="s">
        <v>114</v>
      </c>
      <c r="BZI249" s="177" t="s">
        <v>114</v>
      </c>
      <c r="BZJ249" s="177" t="s">
        <v>114</v>
      </c>
      <c r="BZK249" s="177" t="s">
        <v>114</v>
      </c>
      <c r="BZL249" s="177" t="s">
        <v>114</v>
      </c>
      <c r="BZM249" s="177" t="s">
        <v>114</v>
      </c>
      <c r="BZN249" s="177" t="s">
        <v>114</v>
      </c>
      <c r="BZO249" s="177" t="s">
        <v>114</v>
      </c>
      <c r="BZP249" s="177" t="s">
        <v>114</v>
      </c>
      <c r="BZQ249" s="177" t="s">
        <v>114</v>
      </c>
      <c r="BZR249" s="177" t="s">
        <v>114</v>
      </c>
      <c r="BZS249" s="177" t="s">
        <v>114</v>
      </c>
      <c r="BZT249" s="177" t="s">
        <v>114</v>
      </c>
      <c r="BZU249" s="177" t="s">
        <v>114</v>
      </c>
      <c r="BZV249" s="177" t="s">
        <v>114</v>
      </c>
      <c r="BZW249" s="177" t="s">
        <v>114</v>
      </c>
      <c r="BZX249" s="177" t="s">
        <v>114</v>
      </c>
      <c r="BZY249" s="177" t="s">
        <v>114</v>
      </c>
      <c r="BZZ249" s="177" t="s">
        <v>114</v>
      </c>
      <c r="CAA249" s="177" t="s">
        <v>114</v>
      </c>
      <c r="CAB249" s="177" t="s">
        <v>114</v>
      </c>
      <c r="CAC249" s="177" t="s">
        <v>114</v>
      </c>
      <c r="CAD249" s="177" t="s">
        <v>114</v>
      </c>
      <c r="CAE249" s="177" t="s">
        <v>114</v>
      </c>
      <c r="CAF249" s="177" t="s">
        <v>114</v>
      </c>
      <c r="CAG249" s="177" t="s">
        <v>114</v>
      </c>
      <c r="CAH249" s="177" t="s">
        <v>114</v>
      </c>
      <c r="CAI249" s="177" t="s">
        <v>114</v>
      </c>
      <c r="CAJ249" s="177" t="s">
        <v>114</v>
      </c>
      <c r="CAK249" s="177" t="s">
        <v>114</v>
      </c>
      <c r="CAL249" s="177" t="s">
        <v>114</v>
      </c>
      <c r="CAM249" s="177" t="s">
        <v>114</v>
      </c>
      <c r="CAN249" s="177" t="s">
        <v>114</v>
      </c>
      <c r="CAO249" s="177" t="s">
        <v>114</v>
      </c>
      <c r="CAP249" s="177" t="s">
        <v>114</v>
      </c>
      <c r="CAQ249" s="177" t="s">
        <v>114</v>
      </c>
      <c r="CAR249" s="177" t="s">
        <v>114</v>
      </c>
      <c r="CAS249" s="177" t="s">
        <v>114</v>
      </c>
      <c r="CAT249" s="177" t="s">
        <v>114</v>
      </c>
      <c r="CAU249" s="177" t="s">
        <v>114</v>
      </c>
      <c r="CAV249" s="177" t="s">
        <v>114</v>
      </c>
      <c r="CAW249" s="177" t="s">
        <v>114</v>
      </c>
      <c r="CAX249" s="177" t="s">
        <v>114</v>
      </c>
      <c r="CAY249" s="177" t="s">
        <v>114</v>
      </c>
      <c r="CAZ249" s="177" t="s">
        <v>114</v>
      </c>
      <c r="CBA249" s="177" t="s">
        <v>114</v>
      </c>
      <c r="CBB249" s="177" t="s">
        <v>114</v>
      </c>
      <c r="CBC249" s="177" t="s">
        <v>114</v>
      </c>
      <c r="CBD249" s="177" t="s">
        <v>114</v>
      </c>
      <c r="CBE249" s="177" t="s">
        <v>114</v>
      </c>
      <c r="CBF249" s="177" t="s">
        <v>114</v>
      </c>
      <c r="CBG249" s="177" t="s">
        <v>114</v>
      </c>
      <c r="CBH249" s="177" t="s">
        <v>114</v>
      </c>
      <c r="CBI249" s="177" t="s">
        <v>114</v>
      </c>
      <c r="CBJ249" s="177" t="s">
        <v>114</v>
      </c>
      <c r="CBK249" s="177" t="s">
        <v>114</v>
      </c>
      <c r="CBL249" s="177" t="s">
        <v>114</v>
      </c>
      <c r="CBM249" s="177" t="s">
        <v>114</v>
      </c>
      <c r="CBN249" s="177" t="s">
        <v>114</v>
      </c>
      <c r="CBO249" s="177" t="s">
        <v>114</v>
      </c>
      <c r="CBP249" s="177" t="s">
        <v>114</v>
      </c>
      <c r="CBQ249" s="177" t="s">
        <v>114</v>
      </c>
      <c r="CBR249" s="177" t="s">
        <v>114</v>
      </c>
      <c r="CBS249" s="177" t="s">
        <v>114</v>
      </c>
      <c r="CBT249" s="177" t="s">
        <v>114</v>
      </c>
      <c r="CBU249" s="177" t="s">
        <v>114</v>
      </c>
      <c r="CBV249" s="177" t="s">
        <v>114</v>
      </c>
      <c r="CBW249" s="177" t="s">
        <v>114</v>
      </c>
      <c r="CBX249" s="177" t="s">
        <v>114</v>
      </c>
      <c r="CBY249" s="177" t="s">
        <v>114</v>
      </c>
      <c r="CBZ249" s="177" t="s">
        <v>114</v>
      </c>
      <c r="CCA249" s="177" t="s">
        <v>114</v>
      </c>
      <c r="CCB249" s="177" t="s">
        <v>114</v>
      </c>
      <c r="CCC249" s="177" t="s">
        <v>114</v>
      </c>
      <c r="CCD249" s="177" t="s">
        <v>114</v>
      </c>
      <c r="CCE249" s="177" t="s">
        <v>114</v>
      </c>
      <c r="CCF249" s="177" t="s">
        <v>114</v>
      </c>
      <c r="CCG249" s="177" t="s">
        <v>114</v>
      </c>
      <c r="CCH249" s="177" t="s">
        <v>114</v>
      </c>
      <c r="CCI249" s="177" t="s">
        <v>114</v>
      </c>
      <c r="CCJ249" s="177" t="s">
        <v>114</v>
      </c>
      <c r="CCK249" s="177" t="s">
        <v>114</v>
      </c>
      <c r="CCL249" s="177" t="s">
        <v>114</v>
      </c>
      <c r="CCM249" s="177" t="s">
        <v>114</v>
      </c>
      <c r="CCN249" s="177" t="s">
        <v>114</v>
      </c>
      <c r="CCO249" s="177" t="s">
        <v>114</v>
      </c>
      <c r="CCP249" s="177" t="s">
        <v>114</v>
      </c>
      <c r="CCQ249" s="177" t="s">
        <v>114</v>
      </c>
      <c r="CCR249" s="177" t="s">
        <v>114</v>
      </c>
      <c r="CCS249" s="177" t="s">
        <v>114</v>
      </c>
      <c r="CCT249" s="177" t="s">
        <v>114</v>
      </c>
      <c r="CCU249" s="177" t="s">
        <v>114</v>
      </c>
      <c r="CCV249" s="177" t="s">
        <v>114</v>
      </c>
      <c r="CCW249" s="177" t="s">
        <v>114</v>
      </c>
      <c r="CCX249" s="177" t="s">
        <v>114</v>
      </c>
      <c r="CCY249" s="177" t="s">
        <v>114</v>
      </c>
      <c r="CCZ249" s="177" t="s">
        <v>114</v>
      </c>
      <c r="CDA249" s="177" t="s">
        <v>114</v>
      </c>
      <c r="CDB249" s="177" t="s">
        <v>114</v>
      </c>
      <c r="CDC249" s="177" t="s">
        <v>114</v>
      </c>
      <c r="CDD249" s="177" t="s">
        <v>114</v>
      </c>
      <c r="CDE249" s="177" t="s">
        <v>114</v>
      </c>
      <c r="CDF249" s="177" t="s">
        <v>114</v>
      </c>
      <c r="CDG249" s="177" t="s">
        <v>114</v>
      </c>
      <c r="CDH249" s="177" t="s">
        <v>114</v>
      </c>
      <c r="CDI249" s="177" t="s">
        <v>114</v>
      </c>
      <c r="CDJ249" s="177" t="s">
        <v>114</v>
      </c>
      <c r="CDK249" s="177" t="s">
        <v>114</v>
      </c>
      <c r="CDL249" s="177" t="s">
        <v>114</v>
      </c>
      <c r="CDM249" s="177" t="s">
        <v>114</v>
      </c>
      <c r="CDN249" s="177" t="s">
        <v>114</v>
      </c>
      <c r="CDO249" s="177" t="s">
        <v>114</v>
      </c>
      <c r="CDP249" s="177" t="s">
        <v>114</v>
      </c>
      <c r="CDQ249" s="177" t="s">
        <v>114</v>
      </c>
      <c r="CDR249" s="177" t="s">
        <v>114</v>
      </c>
      <c r="CDS249" s="177" t="s">
        <v>114</v>
      </c>
      <c r="CDT249" s="177" t="s">
        <v>114</v>
      </c>
      <c r="CDU249" s="177" t="s">
        <v>114</v>
      </c>
      <c r="CDV249" s="177" t="s">
        <v>114</v>
      </c>
      <c r="CDW249" s="177" t="s">
        <v>114</v>
      </c>
      <c r="CDX249" s="177" t="s">
        <v>114</v>
      </c>
      <c r="CDY249" s="177" t="s">
        <v>114</v>
      </c>
      <c r="CDZ249" s="177" t="s">
        <v>114</v>
      </c>
      <c r="CEA249" s="177" t="s">
        <v>114</v>
      </c>
      <c r="CEB249" s="177" t="s">
        <v>114</v>
      </c>
      <c r="CEC249" s="177" t="s">
        <v>114</v>
      </c>
      <c r="CED249" s="177" t="s">
        <v>114</v>
      </c>
      <c r="CEE249" s="177" t="s">
        <v>114</v>
      </c>
      <c r="CEF249" s="177" t="s">
        <v>114</v>
      </c>
      <c r="CEG249" s="177" t="s">
        <v>114</v>
      </c>
      <c r="CEH249" s="177" t="s">
        <v>114</v>
      </c>
      <c r="CEI249" s="177" t="s">
        <v>114</v>
      </c>
      <c r="CEJ249" s="177" t="s">
        <v>114</v>
      </c>
      <c r="CEK249" s="177" t="s">
        <v>114</v>
      </c>
      <c r="CEL249" s="177" t="s">
        <v>114</v>
      </c>
      <c r="CEM249" s="177" t="s">
        <v>114</v>
      </c>
      <c r="CEN249" s="177" t="s">
        <v>114</v>
      </c>
      <c r="CEO249" s="177" t="s">
        <v>114</v>
      </c>
      <c r="CEP249" s="177" t="s">
        <v>114</v>
      </c>
      <c r="CEQ249" s="177" t="s">
        <v>114</v>
      </c>
      <c r="CER249" s="177" t="s">
        <v>114</v>
      </c>
      <c r="CES249" s="177" t="s">
        <v>114</v>
      </c>
      <c r="CET249" s="177" t="s">
        <v>114</v>
      </c>
      <c r="CEU249" s="177" t="s">
        <v>114</v>
      </c>
      <c r="CEV249" s="177" t="s">
        <v>114</v>
      </c>
      <c r="CEW249" s="177" t="s">
        <v>114</v>
      </c>
      <c r="CEX249" s="177" t="s">
        <v>114</v>
      </c>
      <c r="CEY249" s="177" t="s">
        <v>114</v>
      </c>
      <c r="CEZ249" s="177" t="s">
        <v>114</v>
      </c>
      <c r="CFA249" s="177" t="s">
        <v>114</v>
      </c>
      <c r="CFB249" s="177" t="s">
        <v>114</v>
      </c>
      <c r="CFC249" s="177" t="s">
        <v>114</v>
      </c>
      <c r="CFD249" s="177" t="s">
        <v>114</v>
      </c>
      <c r="CFE249" s="177" t="s">
        <v>114</v>
      </c>
      <c r="CFF249" s="177" t="s">
        <v>114</v>
      </c>
      <c r="CFG249" s="177" t="s">
        <v>114</v>
      </c>
      <c r="CFH249" s="177" t="s">
        <v>114</v>
      </c>
      <c r="CFI249" s="177" t="s">
        <v>114</v>
      </c>
      <c r="CFJ249" s="177" t="s">
        <v>114</v>
      </c>
      <c r="CFK249" s="177" t="s">
        <v>114</v>
      </c>
      <c r="CFL249" s="177" t="s">
        <v>114</v>
      </c>
      <c r="CFM249" s="177" t="s">
        <v>114</v>
      </c>
      <c r="CFN249" s="177" t="s">
        <v>114</v>
      </c>
      <c r="CFO249" s="177" t="s">
        <v>114</v>
      </c>
      <c r="CFP249" s="177" t="s">
        <v>114</v>
      </c>
      <c r="CFQ249" s="177" t="s">
        <v>114</v>
      </c>
      <c r="CFR249" s="177" t="s">
        <v>114</v>
      </c>
      <c r="CFS249" s="177" t="s">
        <v>114</v>
      </c>
      <c r="CFT249" s="177" t="s">
        <v>114</v>
      </c>
      <c r="CFU249" s="177" t="s">
        <v>114</v>
      </c>
      <c r="CFV249" s="177" t="s">
        <v>114</v>
      </c>
      <c r="CFW249" s="177" t="s">
        <v>114</v>
      </c>
      <c r="CFX249" s="177" t="s">
        <v>114</v>
      </c>
      <c r="CFY249" s="177" t="s">
        <v>114</v>
      </c>
      <c r="CFZ249" s="177" t="s">
        <v>114</v>
      </c>
      <c r="CGA249" s="177" t="s">
        <v>114</v>
      </c>
      <c r="CGB249" s="177" t="s">
        <v>114</v>
      </c>
      <c r="CGC249" s="177" t="s">
        <v>114</v>
      </c>
      <c r="CGD249" s="177" t="s">
        <v>114</v>
      </c>
      <c r="CGE249" s="177" t="s">
        <v>114</v>
      </c>
      <c r="CGF249" s="177" t="s">
        <v>114</v>
      </c>
      <c r="CGG249" s="177" t="s">
        <v>114</v>
      </c>
      <c r="CGH249" s="177" t="s">
        <v>114</v>
      </c>
      <c r="CGI249" s="177" t="s">
        <v>114</v>
      </c>
      <c r="CGJ249" s="177" t="s">
        <v>114</v>
      </c>
      <c r="CGK249" s="177" t="s">
        <v>114</v>
      </c>
      <c r="CGL249" s="177" t="s">
        <v>114</v>
      </c>
      <c r="CGM249" s="177" t="s">
        <v>114</v>
      </c>
      <c r="CGN249" s="177" t="s">
        <v>114</v>
      </c>
      <c r="CGO249" s="177" t="s">
        <v>114</v>
      </c>
      <c r="CGP249" s="177" t="s">
        <v>114</v>
      </c>
      <c r="CGQ249" s="177" t="s">
        <v>114</v>
      </c>
      <c r="CGR249" s="177" t="s">
        <v>114</v>
      </c>
      <c r="CGS249" s="177" t="s">
        <v>114</v>
      </c>
      <c r="CGT249" s="177" t="s">
        <v>114</v>
      </c>
      <c r="CGU249" s="177" t="s">
        <v>114</v>
      </c>
      <c r="CGV249" s="177" t="s">
        <v>114</v>
      </c>
      <c r="CGW249" s="177" t="s">
        <v>114</v>
      </c>
      <c r="CGX249" s="177" t="s">
        <v>114</v>
      </c>
      <c r="CGY249" s="177" t="s">
        <v>114</v>
      </c>
      <c r="CGZ249" s="177" t="s">
        <v>114</v>
      </c>
      <c r="CHA249" s="177" t="s">
        <v>114</v>
      </c>
      <c r="CHB249" s="177" t="s">
        <v>114</v>
      </c>
      <c r="CHC249" s="177" t="s">
        <v>114</v>
      </c>
      <c r="CHD249" s="177" t="s">
        <v>114</v>
      </c>
      <c r="CHE249" s="177" t="s">
        <v>114</v>
      </c>
      <c r="CHF249" s="177" t="s">
        <v>114</v>
      </c>
      <c r="CHG249" s="177" t="s">
        <v>114</v>
      </c>
      <c r="CHH249" s="177" t="s">
        <v>114</v>
      </c>
      <c r="CHI249" s="177" t="s">
        <v>114</v>
      </c>
      <c r="CHJ249" s="177" t="s">
        <v>114</v>
      </c>
      <c r="CHK249" s="177" t="s">
        <v>114</v>
      </c>
      <c r="CHL249" s="177" t="s">
        <v>114</v>
      </c>
      <c r="CHM249" s="177" t="s">
        <v>114</v>
      </c>
      <c r="CHN249" s="177" t="s">
        <v>114</v>
      </c>
      <c r="CHO249" s="177" t="s">
        <v>114</v>
      </c>
      <c r="CHP249" s="177" t="s">
        <v>114</v>
      </c>
      <c r="CHQ249" s="177" t="s">
        <v>114</v>
      </c>
      <c r="CHR249" s="177" t="s">
        <v>114</v>
      </c>
      <c r="CHS249" s="177" t="s">
        <v>114</v>
      </c>
      <c r="CHT249" s="177" t="s">
        <v>114</v>
      </c>
      <c r="CHU249" s="177" t="s">
        <v>114</v>
      </c>
      <c r="CHV249" s="177" t="s">
        <v>114</v>
      </c>
      <c r="CHW249" s="177" t="s">
        <v>114</v>
      </c>
      <c r="CHX249" s="177" t="s">
        <v>114</v>
      </c>
      <c r="CHY249" s="177" t="s">
        <v>114</v>
      </c>
      <c r="CHZ249" s="177" t="s">
        <v>114</v>
      </c>
      <c r="CIA249" s="177" t="s">
        <v>114</v>
      </c>
      <c r="CIB249" s="177" t="s">
        <v>114</v>
      </c>
      <c r="CIC249" s="177" t="s">
        <v>114</v>
      </c>
      <c r="CID249" s="177" t="s">
        <v>114</v>
      </c>
      <c r="CIE249" s="177" t="s">
        <v>114</v>
      </c>
      <c r="CIF249" s="177" t="s">
        <v>114</v>
      </c>
      <c r="CIG249" s="177" t="s">
        <v>114</v>
      </c>
      <c r="CIH249" s="177" t="s">
        <v>114</v>
      </c>
      <c r="CII249" s="177" t="s">
        <v>114</v>
      </c>
      <c r="CIJ249" s="177" t="s">
        <v>114</v>
      </c>
      <c r="CIK249" s="177" t="s">
        <v>114</v>
      </c>
      <c r="CIL249" s="177" t="s">
        <v>114</v>
      </c>
      <c r="CIM249" s="177" t="s">
        <v>114</v>
      </c>
      <c r="CIN249" s="177" t="s">
        <v>114</v>
      </c>
      <c r="CIO249" s="177" t="s">
        <v>114</v>
      </c>
      <c r="CIP249" s="177" t="s">
        <v>114</v>
      </c>
      <c r="CIQ249" s="177" t="s">
        <v>114</v>
      </c>
      <c r="CIR249" s="177" t="s">
        <v>114</v>
      </c>
      <c r="CIS249" s="177" t="s">
        <v>114</v>
      </c>
      <c r="CIT249" s="177" t="s">
        <v>114</v>
      </c>
      <c r="CIU249" s="177" t="s">
        <v>114</v>
      </c>
      <c r="CIV249" s="177" t="s">
        <v>114</v>
      </c>
      <c r="CIW249" s="177" t="s">
        <v>114</v>
      </c>
      <c r="CIX249" s="177" t="s">
        <v>114</v>
      </c>
      <c r="CIY249" s="177" t="s">
        <v>114</v>
      </c>
      <c r="CIZ249" s="177" t="s">
        <v>114</v>
      </c>
      <c r="CJA249" s="177" t="s">
        <v>114</v>
      </c>
      <c r="CJB249" s="177" t="s">
        <v>114</v>
      </c>
      <c r="CJC249" s="177" t="s">
        <v>114</v>
      </c>
      <c r="CJD249" s="177" t="s">
        <v>114</v>
      </c>
      <c r="CJE249" s="177" t="s">
        <v>114</v>
      </c>
      <c r="CJF249" s="177" t="s">
        <v>114</v>
      </c>
      <c r="CJG249" s="177" t="s">
        <v>114</v>
      </c>
      <c r="CJH249" s="177" t="s">
        <v>114</v>
      </c>
      <c r="CJI249" s="177" t="s">
        <v>114</v>
      </c>
      <c r="CJJ249" s="177" t="s">
        <v>114</v>
      </c>
      <c r="CJK249" s="177" t="s">
        <v>114</v>
      </c>
      <c r="CJL249" s="177" t="s">
        <v>114</v>
      </c>
      <c r="CJM249" s="177" t="s">
        <v>114</v>
      </c>
      <c r="CJN249" s="177" t="s">
        <v>114</v>
      </c>
      <c r="CJO249" s="177" t="s">
        <v>114</v>
      </c>
      <c r="CJP249" s="177" t="s">
        <v>114</v>
      </c>
      <c r="CJQ249" s="177" t="s">
        <v>114</v>
      </c>
      <c r="CJR249" s="177" t="s">
        <v>114</v>
      </c>
      <c r="CJS249" s="177" t="s">
        <v>114</v>
      </c>
      <c r="CJT249" s="177" t="s">
        <v>114</v>
      </c>
      <c r="CJU249" s="177" t="s">
        <v>114</v>
      </c>
      <c r="CJV249" s="177" t="s">
        <v>114</v>
      </c>
      <c r="CJW249" s="177" t="s">
        <v>114</v>
      </c>
      <c r="CJX249" s="177" t="s">
        <v>114</v>
      </c>
      <c r="CJY249" s="177" t="s">
        <v>114</v>
      </c>
      <c r="CJZ249" s="177" t="s">
        <v>114</v>
      </c>
      <c r="CKA249" s="177" t="s">
        <v>114</v>
      </c>
      <c r="CKB249" s="177" t="s">
        <v>114</v>
      </c>
      <c r="CKC249" s="177" t="s">
        <v>114</v>
      </c>
      <c r="CKD249" s="177" t="s">
        <v>114</v>
      </c>
      <c r="CKE249" s="177" t="s">
        <v>114</v>
      </c>
      <c r="CKF249" s="177" t="s">
        <v>114</v>
      </c>
      <c r="CKG249" s="177" t="s">
        <v>114</v>
      </c>
      <c r="CKH249" s="177" t="s">
        <v>114</v>
      </c>
      <c r="CKI249" s="177" t="s">
        <v>114</v>
      </c>
      <c r="CKJ249" s="177" t="s">
        <v>114</v>
      </c>
      <c r="CKK249" s="177" t="s">
        <v>114</v>
      </c>
      <c r="CKL249" s="177" t="s">
        <v>114</v>
      </c>
      <c r="CKM249" s="177" t="s">
        <v>114</v>
      </c>
      <c r="CKN249" s="177" t="s">
        <v>114</v>
      </c>
      <c r="CKO249" s="177" t="s">
        <v>114</v>
      </c>
      <c r="CKP249" s="177" t="s">
        <v>114</v>
      </c>
      <c r="CKQ249" s="177" t="s">
        <v>114</v>
      </c>
      <c r="CKR249" s="177" t="s">
        <v>114</v>
      </c>
      <c r="CKS249" s="177" t="s">
        <v>114</v>
      </c>
      <c r="CKT249" s="177" t="s">
        <v>114</v>
      </c>
      <c r="CKU249" s="177" t="s">
        <v>114</v>
      </c>
      <c r="CKV249" s="177" t="s">
        <v>114</v>
      </c>
      <c r="CKW249" s="177" t="s">
        <v>114</v>
      </c>
      <c r="CKX249" s="177" t="s">
        <v>114</v>
      </c>
      <c r="CKY249" s="177" t="s">
        <v>114</v>
      </c>
      <c r="CKZ249" s="177" t="s">
        <v>114</v>
      </c>
      <c r="CLA249" s="177" t="s">
        <v>114</v>
      </c>
      <c r="CLB249" s="177" t="s">
        <v>114</v>
      </c>
      <c r="CLC249" s="177" t="s">
        <v>114</v>
      </c>
      <c r="CLD249" s="177" t="s">
        <v>114</v>
      </c>
      <c r="CLE249" s="177" t="s">
        <v>114</v>
      </c>
      <c r="CLF249" s="177" t="s">
        <v>114</v>
      </c>
      <c r="CLG249" s="177" t="s">
        <v>114</v>
      </c>
      <c r="CLH249" s="177" t="s">
        <v>114</v>
      </c>
      <c r="CLI249" s="177" t="s">
        <v>114</v>
      </c>
      <c r="CLJ249" s="177" t="s">
        <v>114</v>
      </c>
      <c r="CLK249" s="177" t="s">
        <v>114</v>
      </c>
      <c r="CLL249" s="177" t="s">
        <v>114</v>
      </c>
      <c r="CLM249" s="177" t="s">
        <v>114</v>
      </c>
      <c r="CLN249" s="177" t="s">
        <v>114</v>
      </c>
      <c r="CLO249" s="177" t="s">
        <v>114</v>
      </c>
      <c r="CLP249" s="177" t="s">
        <v>114</v>
      </c>
      <c r="CLQ249" s="177" t="s">
        <v>114</v>
      </c>
      <c r="CLR249" s="177" t="s">
        <v>114</v>
      </c>
      <c r="CLS249" s="177" t="s">
        <v>114</v>
      </c>
      <c r="CLT249" s="177" t="s">
        <v>114</v>
      </c>
      <c r="CLU249" s="177" t="s">
        <v>114</v>
      </c>
      <c r="CLV249" s="177" t="s">
        <v>114</v>
      </c>
      <c r="CLW249" s="177" t="s">
        <v>114</v>
      </c>
      <c r="CLX249" s="177" t="s">
        <v>114</v>
      </c>
      <c r="CLY249" s="177" t="s">
        <v>114</v>
      </c>
      <c r="CLZ249" s="177" t="s">
        <v>114</v>
      </c>
      <c r="CMA249" s="177" t="s">
        <v>114</v>
      </c>
      <c r="CMB249" s="177" t="s">
        <v>114</v>
      </c>
      <c r="CMC249" s="177" t="s">
        <v>114</v>
      </c>
      <c r="CMD249" s="177" t="s">
        <v>114</v>
      </c>
      <c r="CME249" s="177" t="s">
        <v>114</v>
      </c>
      <c r="CMF249" s="177" t="s">
        <v>114</v>
      </c>
      <c r="CMG249" s="177" t="s">
        <v>114</v>
      </c>
      <c r="CMH249" s="177" t="s">
        <v>114</v>
      </c>
      <c r="CMI249" s="177" t="s">
        <v>114</v>
      </c>
      <c r="CMJ249" s="177" t="s">
        <v>114</v>
      </c>
      <c r="CMK249" s="177" t="s">
        <v>114</v>
      </c>
      <c r="CML249" s="177" t="s">
        <v>114</v>
      </c>
      <c r="CMM249" s="177" t="s">
        <v>114</v>
      </c>
      <c r="CMN249" s="177" t="s">
        <v>114</v>
      </c>
      <c r="CMO249" s="177" t="s">
        <v>114</v>
      </c>
      <c r="CMP249" s="177" t="s">
        <v>114</v>
      </c>
      <c r="CMQ249" s="177" t="s">
        <v>114</v>
      </c>
      <c r="CMR249" s="177" t="s">
        <v>114</v>
      </c>
      <c r="CMS249" s="177" t="s">
        <v>114</v>
      </c>
      <c r="CMT249" s="177" t="s">
        <v>114</v>
      </c>
      <c r="CMU249" s="177" t="s">
        <v>114</v>
      </c>
      <c r="CMV249" s="177" t="s">
        <v>114</v>
      </c>
      <c r="CMW249" s="177" t="s">
        <v>114</v>
      </c>
      <c r="CMX249" s="177" t="s">
        <v>114</v>
      </c>
      <c r="CMY249" s="177" t="s">
        <v>114</v>
      </c>
      <c r="CMZ249" s="177" t="s">
        <v>114</v>
      </c>
      <c r="CNA249" s="177" t="s">
        <v>114</v>
      </c>
      <c r="CNB249" s="177" t="s">
        <v>114</v>
      </c>
      <c r="CNC249" s="177" t="s">
        <v>114</v>
      </c>
      <c r="CND249" s="177" t="s">
        <v>114</v>
      </c>
      <c r="CNE249" s="177" t="s">
        <v>114</v>
      </c>
      <c r="CNF249" s="177" t="s">
        <v>114</v>
      </c>
      <c r="CNG249" s="177" t="s">
        <v>114</v>
      </c>
      <c r="CNH249" s="177" t="s">
        <v>114</v>
      </c>
      <c r="CNI249" s="177" t="s">
        <v>114</v>
      </c>
      <c r="CNJ249" s="177" t="s">
        <v>114</v>
      </c>
      <c r="CNK249" s="177" t="s">
        <v>114</v>
      </c>
      <c r="CNL249" s="177" t="s">
        <v>114</v>
      </c>
      <c r="CNM249" s="177" t="s">
        <v>114</v>
      </c>
      <c r="CNN249" s="177" t="s">
        <v>114</v>
      </c>
      <c r="CNO249" s="177" t="s">
        <v>114</v>
      </c>
      <c r="CNP249" s="177" t="s">
        <v>114</v>
      </c>
      <c r="CNQ249" s="177" t="s">
        <v>114</v>
      </c>
      <c r="CNR249" s="177" t="s">
        <v>114</v>
      </c>
      <c r="CNS249" s="177" t="s">
        <v>114</v>
      </c>
      <c r="CNT249" s="177" t="s">
        <v>114</v>
      </c>
      <c r="CNU249" s="177" t="s">
        <v>114</v>
      </c>
      <c r="CNV249" s="177" t="s">
        <v>114</v>
      </c>
      <c r="CNW249" s="177" t="s">
        <v>114</v>
      </c>
      <c r="CNX249" s="177" t="s">
        <v>114</v>
      </c>
      <c r="CNY249" s="177" t="s">
        <v>114</v>
      </c>
      <c r="CNZ249" s="177" t="s">
        <v>114</v>
      </c>
      <c r="COA249" s="177" t="s">
        <v>114</v>
      </c>
      <c r="COB249" s="177" t="s">
        <v>114</v>
      </c>
      <c r="COC249" s="177" t="s">
        <v>114</v>
      </c>
      <c r="COD249" s="177" t="s">
        <v>114</v>
      </c>
      <c r="COE249" s="177" t="s">
        <v>114</v>
      </c>
      <c r="COF249" s="177" t="s">
        <v>114</v>
      </c>
      <c r="COG249" s="177" t="s">
        <v>114</v>
      </c>
      <c r="COH249" s="177" t="s">
        <v>114</v>
      </c>
      <c r="COI249" s="177" t="s">
        <v>114</v>
      </c>
      <c r="COJ249" s="177" t="s">
        <v>114</v>
      </c>
      <c r="COK249" s="177" t="s">
        <v>114</v>
      </c>
      <c r="COL249" s="177" t="s">
        <v>114</v>
      </c>
      <c r="COM249" s="177" t="s">
        <v>114</v>
      </c>
      <c r="CON249" s="177" t="s">
        <v>114</v>
      </c>
      <c r="COO249" s="177" t="s">
        <v>114</v>
      </c>
      <c r="COP249" s="177" t="s">
        <v>114</v>
      </c>
      <c r="COQ249" s="177" t="s">
        <v>114</v>
      </c>
      <c r="COR249" s="177" t="s">
        <v>114</v>
      </c>
      <c r="COS249" s="177" t="s">
        <v>114</v>
      </c>
      <c r="COT249" s="177" t="s">
        <v>114</v>
      </c>
      <c r="COU249" s="177" t="s">
        <v>114</v>
      </c>
      <c r="COV249" s="177" t="s">
        <v>114</v>
      </c>
      <c r="COW249" s="177" t="s">
        <v>114</v>
      </c>
      <c r="COX249" s="177" t="s">
        <v>114</v>
      </c>
      <c r="COY249" s="177" t="s">
        <v>114</v>
      </c>
      <c r="COZ249" s="177" t="s">
        <v>114</v>
      </c>
      <c r="CPA249" s="177" t="s">
        <v>114</v>
      </c>
      <c r="CPB249" s="177" t="s">
        <v>114</v>
      </c>
      <c r="CPC249" s="177" t="s">
        <v>114</v>
      </c>
      <c r="CPD249" s="177" t="s">
        <v>114</v>
      </c>
      <c r="CPE249" s="177" t="s">
        <v>114</v>
      </c>
      <c r="CPF249" s="177" t="s">
        <v>114</v>
      </c>
      <c r="CPG249" s="177" t="s">
        <v>114</v>
      </c>
      <c r="CPH249" s="177" t="s">
        <v>114</v>
      </c>
      <c r="CPI249" s="177" t="s">
        <v>114</v>
      </c>
      <c r="CPJ249" s="177" t="s">
        <v>114</v>
      </c>
      <c r="CPK249" s="177" t="s">
        <v>114</v>
      </c>
      <c r="CPL249" s="177" t="s">
        <v>114</v>
      </c>
      <c r="CPM249" s="177" t="s">
        <v>114</v>
      </c>
      <c r="CPN249" s="177" t="s">
        <v>114</v>
      </c>
      <c r="CPO249" s="177" t="s">
        <v>114</v>
      </c>
      <c r="CPP249" s="177" t="s">
        <v>114</v>
      </c>
      <c r="CPQ249" s="177" t="s">
        <v>114</v>
      </c>
      <c r="CPR249" s="177" t="s">
        <v>114</v>
      </c>
      <c r="CPS249" s="177" t="s">
        <v>114</v>
      </c>
      <c r="CPT249" s="177" t="s">
        <v>114</v>
      </c>
      <c r="CPU249" s="177" t="s">
        <v>114</v>
      </c>
      <c r="CPV249" s="177" t="s">
        <v>114</v>
      </c>
      <c r="CPW249" s="177" t="s">
        <v>114</v>
      </c>
      <c r="CPX249" s="177" t="s">
        <v>114</v>
      </c>
      <c r="CPY249" s="177" t="s">
        <v>114</v>
      </c>
      <c r="CPZ249" s="177" t="s">
        <v>114</v>
      </c>
      <c r="CQA249" s="177" t="s">
        <v>114</v>
      </c>
      <c r="CQB249" s="177" t="s">
        <v>114</v>
      </c>
      <c r="CQC249" s="177" t="s">
        <v>114</v>
      </c>
      <c r="CQD249" s="177" t="s">
        <v>114</v>
      </c>
      <c r="CQE249" s="177" t="s">
        <v>114</v>
      </c>
      <c r="CQF249" s="177" t="s">
        <v>114</v>
      </c>
      <c r="CQG249" s="177" t="s">
        <v>114</v>
      </c>
      <c r="CQH249" s="177" t="s">
        <v>114</v>
      </c>
      <c r="CQI249" s="177" t="s">
        <v>114</v>
      </c>
      <c r="CQJ249" s="177" t="s">
        <v>114</v>
      </c>
      <c r="CQK249" s="177" t="s">
        <v>114</v>
      </c>
      <c r="CQL249" s="177" t="s">
        <v>114</v>
      </c>
      <c r="CQM249" s="177" t="s">
        <v>114</v>
      </c>
      <c r="CQN249" s="177" t="s">
        <v>114</v>
      </c>
      <c r="CQO249" s="177" t="s">
        <v>114</v>
      </c>
      <c r="CQP249" s="177" t="s">
        <v>114</v>
      </c>
      <c r="CQQ249" s="177" t="s">
        <v>114</v>
      </c>
      <c r="CQR249" s="177" t="s">
        <v>114</v>
      </c>
      <c r="CQS249" s="177" t="s">
        <v>114</v>
      </c>
      <c r="CQT249" s="177" t="s">
        <v>114</v>
      </c>
      <c r="CQU249" s="177" t="s">
        <v>114</v>
      </c>
      <c r="CQV249" s="177" t="s">
        <v>114</v>
      </c>
      <c r="CQW249" s="177" t="s">
        <v>114</v>
      </c>
      <c r="CQX249" s="177" t="s">
        <v>114</v>
      </c>
      <c r="CQY249" s="177" t="s">
        <v>114</v>
      </c>
      <c r="CQZ249" s="177" t="s">
        <v>114</v>
      </c>
      <c r="CRA249" s="177" t="s">
        <v>114</v>
      </c>
      <c r="CRB249" s="177" t="s">
        <v>114</v>
      </c>
      <c r="CRC249" s="177" t="s">
        <v>114</v>
      </c>
      <c r="CRD249" s="177" t="s">
        <v>114</v>
      </c>
      <c r="CRE249" s="177" t="s">
        <v>114</v>
      </c>
      <c r="CRF249" s="177" t="s">
        <v>114</v>
      </c>
      <c r="CRG249" s="177" t="s">
        <v>114</v>
      </c>
      <c r="CRH249" s="177" t="s">
        <v>114</v>
      </c>
      <c r="CRI249" s="177" t="s">
        <v>114</v>
      </c>
      <c r="CRJ249" s="177" t="s">
        <v>114</v>
      </c>
      <c r="CRK249" s="177" t="s">
        <v>114</v>
      </c>
      <c r="CRL249" s="177" t="s">
        <v>114</v>
      </c>
      <c r="CRM249" s="177" t="s">
        <v>114</v>
      </c>
      <c r="CRN249" s="177" t="s">
        <v>114</v>
      </c>
      <c r="CRO249" s="177" t="s">
        <v>114</v>
      </c>
      <c r="CRP249" s="177" t="s">
        <v>114</v>
      </c>
      <c r="CRQ249" s="177" t="s">
        <v>114</v>
      </c>
      <c r="CRR249" s="177" t="s">
        <v>114</v>
      </c>
      <c r="CRS249" s="177" t="s">
        <v>114</v>
      </c>
      <c r="CRT249" s="177" t="s">
        <v>114</v>
      </c>
      <c r="CRU249" s="177" t="s">
        <v>114</v>
      </c>
      <c r="CRV249" s="177" t="s">
        <v>114</v>
      </c>
      <c r="CRW249" s="177" t="s">
        <v>114</v>
      </c>
      <c r="CRX249" s="177" t="s">
        <v>114</v>
      </c>
      <c r="CRY249" s="177" t="s">
        <v>114</v>
      </c>
      <c r="CRZ249" s="177" t="s">
        <v>114</v>
      </c>
      <c r="CSA249" s="177" t="s">
        <v>114</v>
      </c>
      <c r="CSB249" s="177" t="s">
        <v>114</v>
      </c>
      <c r="CSC249" s="177" t="s">
        <v>114</v>
      </c>
      <c r="CSD249" s="177" t="s">
        <v>114</v>
      </c>
      <c r="CSE249" s="177" t="s">
        <v>114</v>
      </c>
      <c r="CSF249" s="177" t="s">
        <v>114</v>
      </c>
      <c r="CSG249" s="177" t="s">
        <v>114</v>
      </c>
      <c r="CSH249" s="177" t="s">
        <v>114</v>
      </c>
      <c r="CSI249" s="177" t="s">
        <v>114</v>
      </c>
      <c r="CSJ249" s="177" t="s">
        <v>114</v>
      </c>
      <c r="CSK249" s="177" t="s">
        <v>114</v>
      </c>
      <c r="CSL249" s="177" t="s">
        <v>114</v>
      </c>
      <c r="CSM249" s="177" t="s">
        <v>114</v>
      </c>
      <c r="CSN249" s="177" t="s">
        <v>114</v>
      </c>
      <c r="CSO249" s="177" t="s">
        <v>114</v>
      </c>
      <c r="CSP249" s="177" t="s">
        <v>114</v>
      </c>
      <c r="CSQ249" s="177" t="s">
        <v>114</v>
      </c>
      <c r="CSR249" s="177" t="s">
        <v>114</v>
      </c>
      <c r="CSS249" s="177" t="s">
        <v>114</v>
      </c>
      <c r="CST249" s="177" t="s">
        <v>114</v>
      </c>
      <c r="CSU249" s="177" t="s">
        <v>114</v>
      </c>
      <c r="CSV249" s="177" t="s">
        <v>114</v>
      </c>
      <c r="CSW249" s="177" t="s">
        <v>114</v>
      </c>
      <c r="CSX249" s="177" t="s">
        <v>114</v>
      </c>
      <c r="CSY249" s="177" t="s">
        <v>114</v>
      </c>
      <c r="CSZ249" s="177" t="s">
        <v>114</v>
      </c>
      <c r="CTA249" s="177" t="s">
        <v>114</v>
      </c>
      <c r="CTB249" s="177" t="s">
        <v>114</v>
      </c>
      <c r="CTC249" s="177" t="s">
        <v>114</v>
      </c>
      <c r="CTD249" s="177" t="s">
        <v>114</v>
      </c>
      <c r="CTE249" s="177" t="s">
        <v>114</v>
      </c>
      <c r="CTF249" s="177" t="s">
        <v>114</v>
      </c>
      <c r="CTG249" s="177" t="s">
        <v>114</v>
      </c>
      <c r="CTH249" s="177" t="s">
        <v>114</v>
      </c>
      <c r="CTI249" s="177" t="s">
        <v>114</v>
      </c>
      <c r="CTJ249" s="177" t="s">
        <v>114</v>
      </c>
      <c r="CTK249" s="177" t="s">
        <v>114</v>
      </c>
      <c r="CTL249" s="177" t="s">
        <v>114</v>
      </c>
      <c r="CTM249" s="177" t="s">
        <v>114</v>
      </c>
      <c r="CTN249" s="177" t="s">
        <v>114</v>
      </c>
      <c r="CTO249" s="177" t="s">
        <v>114</v>
      </c>
      <c r="CTP249" s="177" t="s">
        <v>114</v>
      </c>
      <c r="CTQ249" s="177" t="s">
        <v>114</v>
      </c>
      <c r="CTR249" s="177" t="s">
        <v>114</v>
      </c>
      <c r="CTS249" s="177" t="s">
        <v>114</v>
      </c>
      <c r="CTT249" s="177" t="s">
        <v>114</v>
      </c>
      <c r="CTU249" s="177" t="s">
        <v>114</v>
      </c>
      <c r="CTV249" s="177" t="s">
        <v>114</v>
      </c>
      <c r="CTW249" s="177" t="s">
        <v>114</v>
      </c>
      <c r="CTX249" s="177" t="s">
        <v>114</v>
      </c>
      <c r="CTY249" s="177" t="s">
        <v>114</v>
      </c>
      <c r="CTZ249" s="177" t="s">
        <v>114</v>
      </c>
      <c r="CUA249" s="177" t="s">
        <v>114</v>
      </c>
      <c r="CUB249" s="177" t="s">
        <v>114</v>
      </c>
      <c r="CUC249" s="177" t="s">
        <v>114</v>
      </c>
      <c r="CUD249" s="177" t="s">
        <v>114</v>
      </c>
      <c r="CUE249" s="177" t="s">
        <v>114</v>
      </c>
      <c r="CUF249" s="177" t="s">
        <v>114</v>
      </c>
      <c r="CUG249" s="177" t="s">
        <v>114</v>
      </c>
      <c r="CUH249" s="177" t="s">
        <v>114</v>
      </c>
      <c r="CUI249" s="177" t="s">
        <v>114</v>
      </c>
      <c r="CUJ249" s="177" t="s">
        <v>114</v>
      </c>
      <c r="CUK249" s="177" t="s">
        <v>114</v>
      </c>
      <c r="CUL249" s="177" t="s">
        <v>114</v>
      </c>
      <c r="CUM249" s="177" t="s">
        <v>114</v>
      </c>
      <c r="CUN249" s="177" t="s">
        <v>114</v>
      </c>
      <c r="CUO249" s="177" t="s">
        <v>114</v>
      </c>
      <c r="CUP249" s="177" t="s">
        <v>114</v>
      </c>
      <c r="CUQ249" s="177" t="s">
        <v>114</v>
      </c>
      <c r="CUR249" s="177" t="s">
        <v>114</v>
      </c>
      <c r="CUS249" s="177" t="s">
        <v>114</v>
      </c>
      <c r="CUT249" s="177" t="s">
        <v>114</v>
      </c>
      <c r="CUU249" s="177" t="s">
        <v>114</v>
      </c>
      <c r="CUV249" s="177" t="s">
        <v>114</v>
      </c>
      <c r="CUW249" s="177" t="s">
        <v>114</v>
      </c>
      <c r="CUX249" s="177" t="s">
        <v>114</v>
      </c>
      <c r="CUY249" s="177" t="s">
        <v>114</v>
      </c>
      <c r="CUZ249" s="177" t="s">
        <v>114</v>
      </c>
      <c r="CVA249" s="177" t="s">
        <v>114</v>
      </c>
      <c r="CVB249" s="177" t="s">
        <v>114</v>
      </c>
      <c r="CVC249" s="177" t="s">
        <v>114</v>
      </c>
      <c r="CVD249" s="177" t="s">
        <v>114</v>
      </c>
      <c r="CVE249" s="177" t="s">
        <v>114</v>
      </c>
      <c r="CVF249" s="177" t="s">
        <v>114</v>
      </c>
      <c r="CVG249" s="177" t="s">
        <v>114</v>
      </c>
      <c r="CVH249" s="177" t="s">
        <v>114</v>
      </c>
      <c r="CVI249" s="177" t="s">
        <v>114</v>
      </c>
      <c r="CVJ249" s="177" t="s">
        <v>114</v>
      </c>
      <c r="CVK249" s="177" t="s">
        <v>114</v>
      </c>
      <c r="CVL249" s="177" t="s">
        <v>114</v>
      </c>
      <c r="CVM249" s="177" t="s">
        <v>114</v>
      </c>
      <c r="CVN249" s="177" t="s">
        <v>114</v>
      </c>
      <c r="CVO249" s="177" t="s">
        <v>114</v>
      </c>
      <c r="CVP249" s="177" t="s">
        <v>114</v>
      </c>
      <c r="CVQ249" s="177" t="s">
        <v>114</v>
      </c>
      <c r="CVR249" s="177" t="s">
        <v>114</v>
      </c>
      <c r="CVS249" s="177" t="s">
        <v>114</v>
      </c>
      <c r="CVT249" s="177" t="s">
        <v>114</v>
      </c>
      <c r="CVU249" s="177" t="s">
        <v>114</v>
      </c>
      <c r="CVV249" s="177" t="s">
        <v>114</v>
      </c>
      <c r="CVW249" s="177" t="s">
        <v>114</v>
      </c>
      <c r="CVX249" s="177" t="s">
        <v>114</v>
      </c>
      <c r="CVY249" s="177" t="s">
        <v>114</v>
      </c>
      <c r="CVZ249" s="177" t="s">
        <v>114</v>
      </c>
      <c r="CWA249" s="177" t="s">
        <v>114</v>
      </c>
      <c r="CWB249" s="177" t="s">
        <v>114</v>
      </c>
      <c r="CWC249" s="177" t="s">
        <v>114</v>
      </c>
      <c r="CWD249" s="177" t="s">
        <v>114</v>
      </c>
      <c r="CWE249" s="177" t="s">
        <v>114</v>
      </c>
      <c r="CWF249" s="177" t="s">
        <v>114</v>
      </c>
      <c r="CWG249" s="177" t="s">
        <v>114</v>
      </c>
      <c r="CWH249" s="177" t="s">
        <v>114</v>
      </c>
      <c r="CWI249" s="177" t="s">
        <v>114</v>
      </c>
      <c r="CWJ249" s="177" t="s">
        <v>114</v>
      </c>
      <c r="CWK249" s="177" t="s">
        <v>114</v>
      </c>
      <c r="CWL249" s="177" t="s">
        <v>114</v>
      </c>
      <c r="CWM249" s="177" t="s">
        <v>114</v>
      </c>
      <c r="CWN249" s="177" t="s">
        <v>114</v>
      </c>
      <c r="CWO249" s="177" t="s">
        <v>114</v>
      </c>
      <c r="CWP249" s="177" t="s">
        <v>114</v>
      </c>
      <c r="CWQ249" s="177" t="s">
        <v>114</v>
      </c>
      <c r="CWR249" s="177" t="s">
        <v>114</v>
      </c>
      <c r="CWS249" s="177" t="s">
        <v>114</v>
      </c>
      <c r="CWT249" s="177" t="s">
        <v>114</v>
      </c>
      <c r="CWU249" s="177" t="s">
        <v>114</v>
      </c>
      <c r="CWV249" s="177" t="s">
        <v>114</v>
      </c>
      <c r="CWW249" s="177" t="s">
        <v>114</v>
      </c>
      <c r="CWX249" s="177" t="s">
        <v>114</v>
      </c>
      <c r="CWY249" s="177" t="s">
        <v>114</v>
      </c>
      <c r="CWZ249" s="177" t="s">
        <v>114</v>
      </c>
      <c r="CXA249" s="177" t="s">
        <v>114</v>
      </c>
      <c r="CXB249" s="177" t="s">
        <v>114</v>
      </c>
      <c r="CXC249" s="177" t="s">
        <v>114</v>
      </c>
      <c r="CXD249" s="177" t="s">
        <v>114</v>
      </c>
      <c r="CXE249" s="177" t="s">
        <v>114</v>
      </c>
      <c r="CXF249" s="177" t="s">
        <v>114</v>
      </c>
      <c r="CXG249" s="177" t="s">
        <v>114</v>
      </c>
      <c r="CXH249" s="177" t="s">
        <v>114</v>
      </c>
      <c r="CXI249" s="177" t="s">
        <v>114</v>
      </c>
      <c r="CXJ249" s="177" t="s">
        <v>114</v>
      </c>
      <c r="CXK249" s="177" t="s">
        <v>114</v>
      </c>
      <c r="CXL249" s="177" t="s">
        <v>114</v>
      </c>
      <c r="CXM249" s="177" t="s">
        <v>114</v>
      </c>
      <c r="CXN249" s="177" t="s">
        <v>114</v>
      </c>
      <c r="CXO249" s="177" t="s">
        <v>114</v>
      </c>
      <c r="CXP249" s="177" t="s">
        <v>114</v>
      </c>
      <c r="CXQ249" s="177" t="s">
        <v>114</v>
      </c>
      <c r="CXR249" s="177" t="s">
        <v>114</v>
      </c>
      <c r="CXS249" s="177" t="s">
        <v>114</v>
      </c>
      <c r="CXT249" s="177" t="s">
        <v>114</v>
      </c>
      <c r="CXU249" s="177" t="s">
        <v>114</v>
      </c>
      <c r="CXV249" s="177" t="s">
        <v>114</v>
      </c>
      <c r="CXW249" s="177" t="s">
        <v>114</v>
      </c>
      <c r="CXX249" s="177" t="s">
        <v>114</v>
      </c>
      <c r="CXY249" s="177" t="s">
        <v>114</v>
      </c>
      <c r="CXZ249" s="177" t="s">
        <v>114</v>
      </c>
      <c r="CYA249" s="177" t="s">
        <v>114</v>
      </c>
      <c r="CYB249" s="177" t="s">
        <v>114</v>
      </c>
      <c r="CYC249" s="177" t="s">
        <v>114</v>
      </c>
      <c r="CYD249" s="177" t="s">
        <v>114</v>
      </c>
      <c r="CYE249" s="177" t="s">
        <v>114</v>
      </c>
      <c r="CYF249" s="177" t="s">
        <v>114</v>
      </c>
      <c r="CYG249" s="177" t="s">
        <v>114</v>
      </c>
      <c r="CYH249" s="177" t="s">
        <v>114</v>
      </c>
      <c r="CYI249" s="177" t="s">
        <v>114</v>
      </c>
      <c r="CYJ249" s="177" t="s">
        <v>114</v>
      </c>
      <c r="CYK249" s="177" t="s">
        <v>114</v>
      </c>
      <c r="CYL249" s="177" t="s">
        <v>114</v>
      </c>
      <c r="CYM249" s="177" t="s">
        <v>114</v>
      </c>
      <c r="CYN249" s="177" t="s">
        <v>114</v>
      </c>
      <c r="CYO249" s="177" t="s">
        <v>114</v>
      </c>
      <c r="CYP249" s="177" t="s">
        <v>114</v>
      </c>
      <c r="CYQ249" s="177" t="s">
        <v>114</v>
      </c>
      <c r="CYR249" s="177" t="s">
        <v>114</v>
      </c>
      <c r="CYS249" s="177" t="s">
        <v>114</v>
      </c>
      <c r="CYT249" s="177" t="s">
        <v>114</v>
      </c>
      <c r="CYU249" s="177" t="s">
        <v>114</v>
      </c>
      <c r="CYV249" s="177" t="s">
        <v>114</v>
      </c>
      <c r="CYW249" s="177" t="s">
        <v>114</v>
      </c>
      <c r="CYX249" s="177" t="s">
        <v>114</v>
      </c>
      <c r="CYY249" s="177" t="s">
        <v>114</v>
      </c>
      <c r="CYZ249" s="177" t="s">
        <v>114</v>
      </c>
      <c r="CZA249" s="177" t="s">
        <v>114</v>
      </c>
      <c r="CZB249" s="177" t="s">
        <v>114</v>
      </c>
      <c r="CZC249" s="177" t="s">
        <v>114</v>
      </c>
      <c r="CZD249" s="177" t="s">
        <v>114</v>
      </c>
      <c r="CZE249" s="177" t="s">
        <v>114</v>
      </c>
      <c r="CZF249" s="177" t="s">
        <v>114</v>
      </c>
      <c r="CZG249" s="177" t="s">
        <v>114</v>
      </c>
      <c r="CZH249" s="177" t="s">
        <v>114</v>
      </c>
      <c r="CZI249" s="177" t="s">
        <v>114</v>
      </c>
      <c r="CZJ249" s="177" t="s">
        <v>114</v>
      </c>
      <c r="CZK249" s="177" t="s">
        <v>114</v>
      </c>
      <c r="CZL249" s="177" t="s">
        <v>114</v>
      </c>
      <c r="CZM249" s="177" t="s">
        <v>114</v>
      </c>
      <c r="CZN249" s="177" t="s">
        <v>114</v>
      </c>
      <c r="CZO249" s="177" t="s">
        <v>114</v>
      </c>
      <c r="CZP249" s="177" t="s">
        <v>114</v>
      </c>
      <c r="CZQ249" s="177" t="s">
        <v>114</v>
      </c>
      <c r="CZR249" s="177" t="s">
        <v>114</v>
      </c>
      <c r="CZS249" s="177" t="s">
        <v>114</v>
      </c>
      <c r="CZT249" s="177" t="s">
        <v>114</v>
      </c>
      <c r="CZU249" s="177" t="s">
        <v>114</v>
      </c>
      <c r="CZV249" s="177" t="s">
        <v>114</v>
      </c>
      <c r="CZW249" s="177" t="s">
        <v>114</v>
      </c>
      <c r="CZX249" s="177" t="s">
        <v>114</v>
      </c>
      <c r="CZY249" s="177" t="s">
        <v>114</v>
      </c>
      <c r="CZZ249" s="177" t="s">
        <v>114</v>
      </c>
      <c r="DAA249" s="177" t="s">
        <v>114</v>
      </c>
      <c r="DAB249" s="177" t="s">
        <v>114</v>
      </c>
      <c r="DAC249" s="177" t="s">
        <v>114</v>
      </c>
      <c r="DAD249" s="177" t="s">
        <v>114</v>
      </c>
      <c r="DAE249" s="177" t="s">
        <v>114</v>
      </c>
      <c r="DAF249" s="177" t="s">
        <v>114</v>
      </c>
      <c r="DAG249" s="177" t="s">
        <v>114</v>
      </c>
      <c r="DAH249" s="177" t="s">
        <v>114</v>
      </c>
      <c r="DAI249" s="177" t="s">
        <v>114</v>
      </c>
      <c r="DAJ249" s="177" t="s">
        <v>114</v>
      </c>
      <c r="DAK249" s="177" t="s">
        <v>114</v>
      </c>
      <c r="DAL249" s="177" t="s">
        <v>114</v>
      </c>
      <c r="DAM249" s="177" t="s">
        <v>114</v>
      </c>
      <c r="DAN249" s="177" t="s">
        <v>114</v>
      </c>
      <c r="DAO249" s="177" t="s">
        <v>114</v>
      </c>
      <c r="DAP249" s="177" t="s">
        <v>114</v>
      </c>
      <c r="DAQ249" s="177" t="s">
        <v>114</v>
      </c>
      <c r="DAR249" s="177" t="s">
        <v>114</v>
      </c>
      <c r="DAS249" s="177" t="s">
        <v>114</v>
      </c>
      <c r="DAT249" s="177" t="s">
        <v>114</v>
      </c>
      <c r="DAU249" s="177" t="s">
        <v>114</v>
      </c>
      <c r="DAV249" s="177" t="s">
        <v>114</v>
      </c>
      <c r="DAW249" s="177" t="s">
        <v>114</v>
      </c>
      <c r="DAX249" s="177" t="s">
        <v>114</v>
      </c>
      <c r="DAY249" s="177" t="s">
        <v>114</v>
      </c>
      <c r="DAZ249" s="177" t="s">
        <v>114</v>
      </c>
      <c r="DBA249" s="177" t="s">
        <v>114</v>
      </c>
      <c r="DBB249" s="177" t="s">
        <v>114</v>
      </c>
      <c r="DBC249" s="177" t="s">
        <v>114</v>
      </c>
      <c r="DBD249" s="177" t="s">
        <v>114</v>
      </c>
      <c r="DBE249" s="177" t="s">
        <v>114</v>
      </c>
      <c r="DBF249" s="177" t="s">
        <v>114</v>
      </c>
      <c r="DBG249" s="177" t="s">
        <v>114</v>
      </c>
      <c r="DBH249" s="177" t="s">
        <v>114</v>
      </c>
      <c r="DBI249" s="177" t="s">
        <v>114</v>
      </c>
      <c r="DBJ249" s="177" t="s">
        <v>114</v>
      </c>
      <c r="DBK249" s="177" t="s">
        <v>114</v>
      </c>
      <c r="DBL249" s="177" t="s">
        <v>114</v>
      </c>
      <c r="DBM249" s="177" t="s">
        <v>114</v>
      </c>
      <c r="DBN249" s="177" t="s">
        <v>114</v>
      </c>
      <c r="DBO249" s="177" t="s">
        <v>114</v>
      </c>
      <c r="DBP249" s="177" t="s">
        <v>114</v>
      </c>
      <c r="DBQ249" s="177" t="s">
        <v>114</v>
      </c>
      <c r="DBR249" s="177" t="s">
        <v>114</v>
      </c>
      <c r="DBS249" s="177" t="s">
        <v>114</v>
      </c>
      <c r="DBT249" s="177" t="s">
        <v>114</v>
      </c>
      <c r="DBU249" s="177" t="s">
        <v>114</v>
      </c>
      <c r="DBV249" s="177" t="s">
        <v>114</v>
      </c>
      <c r="DBW249" s="177" t="s">
        <v>114</v>
      </c>
      <c r="DBX249" s="177" t="s">
        <v>114</v>
      </c>
      <c r="DBY249" s="177" t="s">
        <v>114</v>
      </c>
      <c r="DBZ249" s="177" t="s">
        <v>114</v>
      </c>
      <c r="DCA249" s="177" t="s">
        <v>114</v>
      </c>
      <c r="DCB249" s="177" t="s">
        <v>114</v>
      </c>
      <c r="DCC249" s="177" t="s">
        <v>114</v>
      </c>
      <c r="DCD249" s="177" t="s">
        <v>114</v>
      </c>
      <c r="DCE249" s="177" t="s">
        <v>114</v>
      </c>
      <c r="DCF249" s="177" t="s">
        <v>114</v>
      </c>
      <c r="DCG249" s="177" t="s">
        <v>114</v>
      </c>
      <c r="DCH249" s="177" t="s">
        <v>114</v>
      </c>
      <c r="DCI249" s="177" t="s">
        <v>114</v>
      </c>
      <c r="DCJ249" s="177" t="s">
        <v>114</v>
      </c>
      <c r="DCK249" s="177" t="s">
        <v>114</v>
      </c>
      <c r="DCL249" s="177" t="s">
        <v>114</v>
      </c>
      <c r="DCM249" s="177" t="s">
        <v>114</v>
      </c>
      <c r="DCN249" s="177" t="s">
        <v>114</v>
      </c>
      <c r="DCO249" s="177" t="s">
        <v>114</v>
      </c>
      <c r="DCP249" s="177" t="s">
        <v>114</v>
      </c>
      <c r="DCQ249" s="177" t="s">
        <v>114</v>
      </c>
      <c r="DCR249" s="177" t="s">
        <v>114</v>
      </c>
      <c r="DCS249" s="177" t="s">
        <v>114</v>
      </c>
      <c r="DCT249" s="177" t="s">
        <v>114</v>
      </c>
      <c r="DCU249" s="177" t="s">
        <v>114</v>
      </c>
      <c r="DCV249" s="177" t="s">
        <v>114</v>
      </c>
      <c r="DCW249" s="177" t="s">
        <v>114</v>
      </c>
      <c r="DCX249" s="177" t="s">
        <v>114</v>
      </c>
      <c r="DCY249" s="177" t="s">
        <v>114</v>
      </c>
      <c r="DCZ249" s="177" t="s">
        <v>114</v>
      </c>
      <c r="DDA249" s="177" t="s">
        <v>114</v>
      </c>
      <c r="DDB249" s="177" t="s">
        <v>114</v>
      </c>
      <c r="DDC249" s="177" t="s">
        <v>114</v>
      </c>
      <c r="DDD249" s="177" t="s">
        <v>114</v>
      </c>
      <c r="DDE249" s="177" t="s">
        <v>114</v>
      </c>
      <c r="DDF249" s="177" t="s">
        <v>114</v>
      </c>
      <c r="DDG249" s="177" t="s">
        <v>114</v>
      </c>
      <c r="DDH249" s="177" t="s">
        <v>114</v>
      </c>
      <c r="DDI249" s="177" t="s">
        <v>114</v>
      </c>
      <c r="DDJ249" s="177" t="s">
        <v>114</v>
      </c>
      <c r="DDK249" s="177" t="s">
        <v>114</v>
      </c>
      <c r="DDL249" s="177" t="s">
        <v>114</v>
      </c>
      <c r="DDM249" s="177" t="s">
        <v>114</v>
      </c>
      <c r="DDN249" s="177" t="s">
        <v>114</v>
      </c>
      <c r="DDO249" s="177" t="s">
        <v>114</v>
      </c>
      <c r="DDP249" s="177" t="s">
        <v>114</v>
      </c>
      <c r="DDQ249" s="177" t="s">
        <v>114</v>
      </c>
      <c r="DDR249" s="177" t="s">
        <v>114</v>
      </c>
      <c r="DDS249" s="177" t="s">
        <v>114</v>
      </c>
      <c r="DDT249" s="177" t="s">
        <v>114</v>
      </c>
      <c r="DDU249" s="177" t="s">
        <v>114</v>
      </c>
      <c r="DDV249" s="177" t="s">
        <v>114</v>
      </c>
      <c r="DDW249" s="177" t="s">
        <v>114</v>
      </c>
      <c r="DDX249" s="177" t="s">
        <v>114</v>
      </c>
      <c r="DDY249" s="177" t="s">
        <v>114</v>
      </c>
      <c r="DDZ249" s="177" t="s">
        <v>114</v>
      </c>
      <c r="DEA249" s="177" t="s">
        <v>114</v>
      </c>
      <c r="DEB249" s="177" t="s">
        <v>114</v>
      </c>
      <c r="DEC249" s="177" t="s">
        <v>114</v>
      </c>
      <c r="DED249" s="177" t="s">
        <v>114</v>
      </c>
      <c r="DEE249" s="177" t="s">
        <v>114</v>
      </c>
      <c r="DEF249" s="177" t="s">
        <v>114</v>
      </c>
      <c r="DEG249" s="177" t="s">
        <v>114</v>
      </c>
      <c r="DEH249" s="177" t="s">
        <v>114</v>
      </c>
      <c r="DEI249" s="177" t="s">
        <v>114</v>
      </c>
      <c r="DEJ249" s="177" t="s">
        <v>114</v>
      </c>
      <c r="DEK249" s="177" t="s">
        <v>114</v>
      </c>
      <c r="DEL249" s="177" t="s">
        <v>114</v>
      </c>
      <c r="DEM249" s="177" t="s">
        <v>114</v>
      </c>
      <c r="DEN249" s="177" t="s">
        <v>114</v>
      </c>
      <c r="DEO249" s="177" t="s">
        <v>114</v>
      </c>
      <c r="DEP249" s="177" t="s">
        <v>114</v>
      </c>
      <c r="DEQ249" s="177" t="s">
        <v>114</v>
      </c>
      <c r="DER249" s="177" t="s">
        <v>114</v>
      </c>
      <c r="DES249" s="177" t="s">
        <v>114</v>
      </c>
      <c r="DET249" s="177" t="s">
        <v>114</v>
      </c>
      <c r="DEU249" s="177" t="s">
        <v>114</v>
      </c>
      <c r="DEV249" s="177" t="s">
        <v>114</v>
      </c>
      <c r="DEW249" s="177" t="s">
        <v>114</v>
      </c>
      <c r="DEX249" s="177" t="s">
        <v>114</v>
      </c>
      <c r="DEY249" s="177" t="s">
        <v>114</v>
      </c>
      <c r="DEZ249" s="177" t="s">
        <v>114</v>
      </c>
      <c r="DFA249" s="177" t="s">
        <v>114</v>
      </c>
      <c r="DFB249" s="177" t="s">
        <v>114</v>
      </c>
      <c r="DFC249" s="177" t="s">
        <v>114</v>
      </c>
      <c r="DFD249" s="177" t="s">
        <v>114</v>
      </c>
      <c r="DFE249" s="177" t="s">
        <v>114</v>
      </c>
      <c r="DFF249" s="177" t="s">
        <v>114</v>
      </c>
      <c r="DFG249" s="177" t="s">
        <v>114</v>
      </c>
      <c r="DFH249" s="177" t="s">
        <v>114</v>
      </c>
      <c r="DFI249" s="177" t="s">
        <v>114</v>
      </c>
      <c r="DFJ249" s="177" t="s">
        <v>114</v>
      </c>
      <c r="DFK249" s="177" t="s">
        <v>114</v>
      </c>
      <c r="DFL249" s="177" t="s">
        <v>114</v>
      </c>
      <c r="DFM249" s="177" t="s">
        <v>114</v>
      </c>
      <c r="DFN249" s="177" t="s">
        <v>114</v>
      </c>
      <c r="DFO249" s="177" t="s">
        <v>114</v>
      </c>
      <c r="DFP249" s="177" t="s">
        <v>114</v>
      </c>
      <c r="DFQ249" s="177" t="s">
        <v>114</v>
      </c>
      <c r="DFR249" s="177" t="s">
        <v>114</v>
      </c>
      <c r="DFS249" s="177" t="s">
        <v>114</v>
      </c>
      <c r="DFT249" s="177" t="s">
        <v>114</v>
      </c>
      <c r="DFU249" s="177" t="s">
        <v>114</v>
      </c>
      <c r="DFV249" s="177" t="s">
        <v>114</v>
      </c>
      <c r="DFW249" s="177" t="s">
        <v>114</v>
      </c>
      <c r="DFX249" s="177" t="s">
        <v>114</v>
      </c>
      <c r="DFY249" s="177" t="s">
        <v>114</v>
      </c>
      <c r="DFZ249" s="177" t="s">
        <v>114</v>
      </c>
      <c r="DGA249" s="177" t="s">
        <v>114</v>
      </c>
      <c r="DGB249" s="177" t="s">
        <v>114</v>
      </c>
      <c r="DGC249" s="177" t="s">
        <v>114</v>
      </c>
      <c r="DGD249" s="177" t="s">
        <v>114</v>
      </c>
      <c r="DGE249" s="177" t="s">
        <v>114</v>
      </c>
      <c r="DGF249" s="177" t="s">
        <v>114</v>
      </c>
      <c r="DGG249" s="177" t="s">
        <v>114</v>
      </c>
      <c r="DGH249" s="177" t="s">
        <v>114</v>
      </c>
      <c r="DGI249" s="177" t="s">
        <v>114</v>
      </c>
      <c r="DGJ249" s="177" t="s">
        <v>114</v>
      </c>
      <c r="DGK249" s="177" t="s">
        <v>114</v>
      </c>
      <c r="DGL249" s="177" t="s">
        <v>114</v>
      </c>
      <c r="DGM249" s="177" t="s">
        <v>114</v>
      </c>
      <c r="DGN249" s="177" t="s">
        <v>114</v>
      </c>
      <c r="DGO249" s="177" t="s">
        <v>114</v>
      </c>
      <c r="DGP249" s="177" t="s">
        <v>114</v>
      </c>
      <c r="DGQ249" s="177" t="s">
        <v>114</v>
      </c>
      <c r="DGR249" s="177" t="s">
        <v>114</v>
      </c>
      <c r="DGS249" s="177" t="s">
        <v>114</v>
      </c>
      <c r="DGT249" s="177" t="s">
        <v>114</v>
      </c>
      <c r="DGU249" s="177" t="s">
        <v>114</v>
      </c>
      <c r="DGV249" s="177" t="s">
        <v>114</v>
      </c>
      <c r="DGW249" s="177" t="s">
        <v>114</v>
      </c>
      <c r="DGX249" s="177" t="s">
        <v>114</v>
      </c>
      <c r="DGY249" s="177" t="s">
        <v>114</v>
      </c>
      <c r="DGZ249" s="177" t="s">
        <v>114</v>
      </c>
      <c r="DHA249" s="177" t="s">
        <v>114</v>
      </c>
      <c r="DHB249" s="177" t="s">
        <v>114</v>
      </c>
      <c r="DHC249" s="177" t="s">
        <v>114</v>
      </c>
      <c r="DHD249" s="177" t="s">
        <v>114</v>
      </c>
      <c r="DHE249" s="177" t="s">
        <v>114</v>
      </c>
      <c r="DHF249" s="177" t="s">
        <v>114</v>
      </c>
      <c r="DHG249" s="177" t="s">
        <v>114</v>
      </c>
      <c r="DHH249" s="177" t="s">
        <v>114</v>
      </c>
      <c r="DHI249" s="177" t="s">
        <v>114</v>
      </c>
      <c r="DHJ249" s="177" t="s">
        <v>114</v>
      </c>
      <c r="DHK249" s="177" t="s">
        <v>114</v>
      </c>
      <c r="DHL249" s="177" t="s">
        <v>114</v>
      </c>
      <c r="DHM249" s="177" t="s">
        <v>114</v>
      </c>
      <c r="DHN249" s="177" t="s">
        <v>114</v>
      </c>
      <c r="DHO249" s="177" t="s">
        <v>114</v>
      </c>
      <c r="DHP249" s="177" t="s">
        <v>114</v>
      </c>
      <c r="DHQ249" s="177" t="s">
        <v>114</v>
      </c>
      <c r="DHR249" s="177" t="s">
        <v>114</v>
      </c>
      <c r="DHS249" s="177" t="s">
        <v>114</v>
      </c>
      <c r="DHT249" s="177" t="s">
        <v>114</v>
      </c>
      <c r="DHU249" s="177" t="s">
        <v>114</v>
      </c>
      <c r="DHV249" s="177" t="s">
        <v>114</v>
      </c>
      <c r="DHW249" s="177" t="s">
        <v>114</v>
      </c>
      <c r="DHX249" s="177" t="s">
        <v>114</v>
      </c>
      <c r="DHY249" s="177" t="s">
        <v>114</v>
      </c>
      <c r="DHZ249" s="177" t="s">
        <v>114</v>
      </c>
      <c r="DIA249" s="177" t="s">
        <v>114</v>
      </c>
      <c r="DIB249" s="177" t="s">
        <v>114</v>
      </c>
      <c r="DIC249" s="177" t="s">
        <v>114</v>
      </c>
      <c r="DID249" s="177" t="s">
        <v>114</v>
      </c>
      <c r="DIE249" s="177" t="s">
        <v>114</v>
      </c>
      <c r="DIF249" s="177" t="s">
        <v>114</v>
      </c>
      <c r="DIG249" s="177" t="s">
        <v>114</v>
      </c>
      <c r="DIH249" s="177" t="s">
        <v>114</v>
      </c>
      <c r="DII249" s="177" t="s">
        <v>114</v>
      </c>
      <c r="DIJ249" s="177" t="s">
        <v>114</v>
      </c>
      <c r="DIK249" s="177" t="s">
        <v>114</v>
      </c>
      <c r="DIL249" s="177" t="s">
        <v>114</v>
      </c>
      <c r="DIM249" s="177" t="s">
        <v>114</v>
      </c>
      <c r="DIN249" s="177" t="s">
        <v>114</v>
      </c>
      <c r="DIO249" s="177" t="s">
        <v>114</v>
      </c>
      <c r="DIP249" s="177" t="s">
        <v>114</v>
      </c>
      <c r="DIQ249" s="177" t="s">
        <v>114</v>
      </c>
      <c r="DIR249" s="177" t="s">
        <v>114</v>
      </c>
      <c r="DIS249" s="177" t="s">
        <v>114</v>
      </c>
      <c r="DIT249" s="177" t="s">
        <v>114</v>
      </c>
      <c r="DIU249" s="177" t="s">
        <v>114</v>
      </c>
      <c r="DIV249" s="177" t="s">
        <v>114</v>
      </c>
      <c r="DIW249" s="177" t="s">
        <v>114</v>
      </c>
      <c r="DIX249" s="177" t="s">
        <v>114</v>
      </c>
      <c r="DIY249" s="177" t="s">
        <v>114</v>
      </c>
      <c r="DIZ249" s="177" t="s">
        <v>114</v>
      </c>
      <c r="DJA249" s="177" t="s">
        <v>114</v>
      </c>
      <c r="DJB249" s="177" t="s">
        <v>114</v>
      </c>
      <c r="DJC249" s="177" t="s">
        <v>114</v>
      </c>
      <c r="DJD249" s="177" t="s">
        <v>114</v>
      </c>
      <c r="DJE249" s="177" t="s">
        <v>114</v>
      </c>
      <c r="DJF249" s="177" t="s">
        <v>114</v>
      </c>
      <c r="DJG249" s="177" t="s">
        <v>114</v>
      </c>
      <c r="DJH249" s="177" t="s">
        <v>114</v>
      </c>
      <c r="DJI249" s="177" t="s">
        <v>114</v>
      </c>
      <c r="DJJ249" s="177" t="s">
        <v>114</v>
      </c>
      <c r="DJK249" s="177" t="s">
        <v>114</v>
      </c>
      <c r="DJL249" s="177" t="s">
        <v>114</v>
      </c>
      <c r="DJM249" s="177" t="s">
        <v>114</v>
      </c>
      <c r="DJN249" s="177" t="s">
        <v>114</v>
      </c>
      <c r="DJO249" s="177" t="s">
        <v>114</v>
      </c>
      <c r="DJP249" s="177" t="s">
        <v>114</v>
      </c>
      <c r="DJQ249" s="177" t="s">
        <v>114</v>
      </c>
      <c r="DJR249" s="177" t="s">
        <v>114</v>
      </c>
      <c r="DJS249" s="177" t="s">
        <v>114</v>
      </c>
      <c r="DJT249" s="177" t="s">
        <v>114</v>
      </c>
      <c r="DJU249" s="177" t="s">
        <v>114</v>
      </c>
      <c r="DJV249" s="177" t="s">
        <v>114</v>
      </c>
      <c r="DJW249" s="177" t="s">
        <v>114</v>
      </c>
      <c r="DJX249" s="177" t="s">
        <v>114</v>
      </c>
      <c r="DJY249" s="177" t="s">
        <v>114</v>
      </c>
      <c r="DJZ249" s="177" t="s">
        <v>114</v>
      </c>
      <c r="DKA249" s="177" t="s">
        <v>114</v>
      </c>
      <c r="DKB249" s="177" t="s">
        <v>114</v>
      </c>
      <c r="DKC249" s="177" t="s">
        <v>114</v>
      </c>
      <c r="DKD249" s="177" t="s">
        <v>114</v>
      </c>
      <c r="DKE249" s="177" t="s">
        <v>114</v>
      </c>
      <c r="DKF249" s="177" t="s">
        <v>114</v>
      </c>
      <c r="DKG249" s="177" t="s">
        <v>114</v>
      </c>
      <c r="DKH249" s="177" t="s">
        <v>114</v>
      </c>
      <c r="DKI249" s="177" t="s">
        <v>114</v>
      </c>
      <c r="DKJ249" s="177" t="s">
        <v>114</v>
      </c>
      <c r="DKK249" s="177" t="s">
        <v>114</v>
      </c>
      <c r="DKL249" s="177" t="s">
        <v>114</v>
      </c>
      <c r="DKM249" s="177" t="s">
        <v>114</v>
      </c>
      <c r="DKN249" s="177" t="s">
        <v>114</v>
      </c>
      <c r="DKO249" s="177" t="s">
        <v>114</v>
      </c>
      <c r="DKP249" s="177" t="s">
        <v>114</v>
      </c>
      <c r="DKQ249" s="177" t="s">
        <v>114</v>
      </c>
      <c r="DKR249" s="177" t="s">
        <v>114</v>
      </c>
      <c r="DKS249" s="177" t="s">
        <v>114</v>
      </c>
      <c r="DKT249" s="177" t="s">
        <v>114</v>
      </c>
      <c r="DKU249" s="177" t="s">
        <v>114</v>
      </c>
      <c r="DKV249" s="177" t="s">
        <v>114</v>
      </c>
      <c r="DKW249" s="177" t="s">
        <v>114</v>
      </c>
      <c r="DKX249" s="177" t="s">
        <v>114</v>
      </c>
      <c r="DKY249" s="177" t="s">
        <v>114</v>
      </c>
      <c r="DKZ249" s="177" t="s">
        <v>114</v>
      </c>
      <c r="DLA249" s="177" t="s">
        <v>114</v>
      </c>
      <c r="DLB249" s="177" t="s">
        <v>114</v>
      </c>
      <c r="DLC249" s="177" t="s">
        <v>114</v>
      </c>
      <c r="DLD249" s="177" t="s">
        <v>114</v>
      </c>
      <c r="DLE249" s="177" t="s">
        <v>114</v>
      </c>
      <c r="DLF249" s="177" t="s">
        <v>114</v>
      </c>
      <c r="DLG249" s="177" t="s">
        <v>114</v>
      </c>
      <c r="DLH249" s="177" t="s">
        <v>114</v>
      </c>
      <c r="DLI249" s="177" t="s">
        <v>114</v>
      </c>
      <c r="DLJ249" s="177" t="s">
        <v>114</v>
      </c>
      <c r="DLK249" s="177" t="s">
        <v>114</v>
      </c>
      <c r="DLL249" s="177" t="s">
        <v>114</v>
      </c>
      <c r="DLM249" s="177" t="s">
        <v>114</v>
      </c>
      <c r="DLN249" s="177" t="s">
        <v>114</v>
      </c>
      <c r="DLO249" s="177" t="s">
        <v>114</v>
      </c>
      <c r="DLP249" s="177" t="s">
        <v>114</v>
      </c>
      <c r="DLQ249" s="177" t="s">
        <v>114</v>
      </c>
      <c r="DLR249" s="177" t="s">
        <v>114</v>
      </c>
      <c r="DLS249" s="177" t="s">
        <v>114</v>
      </c>
      <c r="DLT249" s="177" t="s">
        <v>114</v>
      </c>
      <c r="DLU249" s="177" t="s">
        <v>114</v>
      </c>
      <c r="DLV249" s="177" t="s">
        <v>114</v>
      </c>
      <c r="DLW249" s="177" t="s">
        <v>114</v>
      </c>
      <c r="DLX249" s="177" t="s">
        <v>114</v>
      </c>
      <c r="DLY249" s="177" t="s">
        <v>114</v>
      </c>
      <c r="DLZ249" s="177" t="s">
        <v>114</v>
      </c>
      <c r="DMA249" s="177" t="s">
        <v>114</v>
      </c>
      <c r="DMB249" s="177" t="s">
        <v>114</v>
      </c>
      <c r="DMC249" s="177" t="s">
        <v>114</v>
      </c>
      <c r="DMD249" s="177" t="s">
        <v>114</v>
      </c>
      <c r="DME249" s="177" t="s">
        <v>114</v>
      </c>
      <c r="DMF249" s="177" t="s">
        <v>114</v>
      </c>
      <c r="DMG249" s="177" t="s">
        <v>114</v>
      </c>
      <c r="DMH249" s="177" t="s">
        <v>114</v>
      </c>
      <c r="DMI249" s="177" t="s">
        <v>114</v>
      </c>
      <c r="DMJ249" s="177" t="s">
        <v>114</v>
      </c>
      <c r="DMK249" s="177" t="s">
        <v>114</v>
      </c>
      <c r="DML249" s="177" t="s">
        <v>114</v>
      </c>
      <c r="DMM249" s="177" t="s">
        <v>114</v>
      </c>
      <c r="DMN249" s="177" t="s">
        <v>114</v>
      </c>
      <c r="DMO249" s="177" t="s">
        <v>114</v>
      </c>
      <c r="DMP249" s="177" t="s">
        <v>114</v>
      </c>
      <c r="DMQ249" s="177" t="s">
        <v>114</v>
      </c>
      <c r="DMR249" s="177" t="s">
        <v>114</v>
      </c>
      <c r="DMS249" s="177" t="s">
        <v>114</v>
      </c>
      <c r="DMT249" s="177" t="s">
        <v>114</v>
      </c>
      <c r="DMU249" s="177" t="s">
        <v>114</v>
      </c>
      <c r="DMV249" s="177" t="s">
        <v>114</v>
      </c>
      <c r="DMW249" s="177" t="s">
        <v>114</v>
      </c>
      <c r="DMX249" s="177" t="s">
        <v>114</v>
      </c>
      <c r="DMY249" s="177" t="s">
        <v>114</v>
      </c>
      <c r="DMZ249" s="177" t="s">
        <v>114</v>
      </c>
      <c r="DNA249" s="177" t="s">
        <v>114</v>
      </c>
      <c r="DNB249" s="177" t="s">
        <v>114</v>
      </c>
      <c r="DNC249" s="177" t="s">
        <v>114</v>
      </c>
      <c r="DND249" s="177" t="s">
        <v>114</v>
      </c>
      <c r="DNE249" s="177" t="s">
        <v>114</v>
      </c>
      <c r="DNF249" s="177" t="s">
        <v>114</v>
      </c>
      <c r="DNG249" s="177" t="s">
        <v>114</v>
      </c>
      <c r="DNH249" s="177" t="s">
        <v>114</v>
      </c>
      <c r="DNI249" s="177" t="s">
        <v>114</v>
      </c>
      <c r="DNJ249" s="177" t="s">
        <v>114</v>
      </c>
      <c r="DNK249" s="177" t="s">
        <v>114</v>
      </c>
      <c r="DNL249" s="177" t="s">
        <v>114</v>
      </c>
      <c r="DNM249" s="177" t="s">
        <v>114</v>
      </c>
      <c r="DNN249" s="177" t="s">
        <v>114</v>
      </c>
      <c r="DNO249" s="177" t="s">
        <v>114</v>
      </c>
      <c r="DNP249" s="177" t="s">
        <v>114</v>
      </c>
      <c r="DNQ249" s="177" t="s">
        <v>114</v>
      </c>
      <c r="DNR249" s="177" t="s">
        <v>114</v>
      </c>
      <c r="DNS249" s="177" t="s">
        <v>114</v>
      </c>
      <c r="DNT249" s="177" t="s">
        <v>114</v>
      </c>
      <c r="DNU249" s="177" t="s">
        <v>114</v>
      </c>
      <c r="DNV249" s="177" t="s">
        <v>114</v>
      </c>
      <c r="DNW249" s="177" t="s">
        <v>114</v>
      </c>
      <c r="DNX249" s="177" t="s">
        <v>114</v>
      </c>
      <c r="DNY249" s="177" t="s">
        <v>114</v>
      </c>
      <c r="DNZ249" s="177" t="s">
        <v>114</v>
      </c>
      <c r="DOA249" s="177" t="s">
        <v>114</v>
      </c>
      <c r="DOB249" s="177" t="s">
        <v>114</v>
      </c>
      <c r="DOC249" s="177" t="s">
        <v>114</v>
      </c>
      <c r="DOD249" s="177" t="s">
        <v>114</v>
      </c>
      <c r="DOE249" s="177" t="s">
        <v>114</v>
      </c>
      <c r="DOF249" s="177" t="s">
        <v>114</v>
      </c>
      <c r="DOG249" s="177" t="s">
        <v>114</v>
      </c>
      <c r="DOH249" s="177" t="s">
        <v>114</v>
      </c>
      <c r="DOI249" s="177" t="s">
        <v>114</v>
      </c>
      <c r="DOJ249" s="177" t="s">
        <v>114</v>
      </c>
      <c r="DOK249" s="177" t="s">
        <v>114</v>
      </c>
      <c r="DOL249" s="177" t="s">
        <v>114</v>
      </c>
      <c r="DOM249" s="177" t="s">
        <v>114</v>
      </c>
      <c r="DON249" s="177" t="s">
        <v>114</v>
      </c>
      <c r="DOO249" s="177" t="s">
        <v>114</v>
      </c>
      <c r="DOP249" s="177" t="s">
        <v>114</v>
      </c>
      <c r="DOQ249" s="177" t="s">
        <v>114</v>
      </c>
      <c r="DOR249" s="177" t="s">
        <v>114</v>
      </c>
      <c r="DOS249" s="177" t="s">
        <v>114</v>
      </c>
      <c r="DOT249" s="177" t="s">
        <v>114</v>
      </c>
      <c r="DOU249" s="177" t="s">
        <v>114</v>
      </c>
      <c r="DOV249" s="177" t="s">
        <v>114</v>
      </c>
      <c r="DOW249" s="177" t="s">
        <v>114</v>
      </c>
      <c r="DOX249" s="177" t="s">
        <v>114</v>
      </c>
      <c r="DOY249" s="177" t="s">
        <v>114</v>
      </c>
      <c r="DOZ249" s="177" t="s">
        <v>114</v>
      </c>
      <c r="DPA249" s="177" t="s">
        <v>114</v>
      </c>
      <c r="DPB249" s="177" t="s">
        <v>114</v>
      </c>
      <c r="DPC249" s="177" t="s">
        <v>114</v>
      </c>
      <c r="DPD249" s="177" t="s">
        <v>114</v>
      </c>
      <c r="DPE249" s="177" t="s">
        <v>114</v>
      </c>
      <c r="DPF249" s="177" t="s">
        <v>114</v>
      </c>
      <c r="DPG249" s="177" t="s">
        <v>114</v>
      </c>
      <c r="DPH249" s="177" t="s">
        <v>114</v>
      </c>
      <c r="DPI249" s="177" t="s">
        <v>114</v>
      </c>
      <c r="DPJ249" s="177" t="s">
        <v>114</v>
      </c>
      <c r="DPK249" s="177" t="s">
        <v>114</v>
      </c>
      <c r="DPL249" s="177" t="s">
        <v>114</v>
      </c>
      <c r="DPM249" s="177" t="s">
        <v>114</v>
      </c>
      <c r="DPN249" s="177" t="s">
        <v>114</v>
      </c>
      <c r="DPO249" s="177" t="s">
        <v>114</v>
      </c>
      <c r="DPP249" s="177" t="s">
        <v>114</v>
      </c>
      <c r="DPQ249" s="177" t="s">
        <v>114</v>
      </c>
      <c r="DPR249" s="177" t="s">
        <v>114</v>
      </c>
      <c r="DPS249" s="177" t="s">
        <v>114</v>
      </c>
      <c r="DPT249" s="177" t="s">
        <v>114</v>
      </c>
      <c r="DPU249" s="177" t="s">
        <v>114</v>
      </c>
      <c r="DPV249" s="177" t="s">
        <v>114</v>
      </c>
      <c r="DPW249" s="177" t="s">
        <v>114</v>
      </c>
      <c r="DPX249" s="177" t="s">
        <v>114</v>
      </c>
      <c r="DPY249" s="177" t="s">
        <v>114</v>
      </c>
      <c r="DPZ249" s="177" t="s">
        <v>114</v>
      </c>
      <c r="DQA249" s="177" t="s">
        <v>114</v>
      </c>
      <c r="DQB249" s="177" t="s">
        <v>114</v>
      </c>
      <c r="DQC249" s="177" t="s">
        <v>114</v>
      </c>
      <c r="DQD249" s="177" t="s">
        <v>114</v>
      </c>
      <c r="DQE249" s="177" t="s">
        <v>114</v>
      </c>
      <c r="DQF249" s="177" t="s">
        <v>114</v>
      </c>
      <c r="DQG249" s="177" t="s">
        <v>114</v>
      </c>
      <c r="DQH249" s="177" t="s">
        <v>114</v>
      </c>
      <c r="DQI249" s="177" t="s">
        <v>114</v>
      </c>
      <c r="DQJ249" s="177" t="s">
        <v>114</v>
      </c>
      <c r="DQK249" s="177" t="s">
        <v>114</v>
      </c>
      <c r="DQL249" s="177" t="s">
        <v>114</v>
      </c>
      <c r="DQM249" s="177" t="s">
        <v>114</v>
      </c>
      <c r="DQN249" s="177" t="s">
        <v>114</v>
      </c>
      <c r="DQO249" s="177" t="s">
        <v>114</v>
      </c>
      <c r="DQP249" s="177" t="s">
        <v>114</v>
      </c>
      <c r="DQQ249" s="177" t="s">
        <v>114</v>
      </c>
      <c r="DQR249" s="177" t="s">
        <v>114</v>
      </c>
      <c r="DQS249" s="177" t="s">
        <v>114</v>
      </c>
      <c r="DQT249" s="177" t="s">
        <v>114</v>
      </c>
      <c r="DQU249" s="177" t="s">
        <v>114</v>
      </c>
      <c r="DQV249" s="177" t="s">
        <v>114</v>
      </c>
      <c r="DQW249" s="177" t="s">
        <v>114</v>
      </c>
      <c r="DQX249" s="177" t="s">
        <v>114</v>
      </c>
      <c r="DQY249" s="177" t="s">
        <v>114</v>
      </c>
      <c r="DQZ249" s="177" t="s">
        <v>114</v>
      </c>
      <c r="DRA249" s="177" t="s">
        <v>114</v>
      </c>
      <c r="DRB249" s="177" t="s">
        <v>114</v>
      </c>
      <c r="DRC249" s="177" t="s">
        <v>114</v>
      </c>
      <c r="DRD249" s="177" t="s">
        <v>114</v>
      </c>
      <c r="DRE249" s="177" t="s">
        <v>114</v>
      </c>
      <c r="DRF249" s="177" t="s">
        <v>114</v>
      </c>
      <c r="DRG249" s="177" t="s">
        <v>114</v>
      </c>
      <c r="DRH249" s="177" t="s">
        <v>114</v>
      </c>
      <c r="DRI249" s="177" t="s">
        <v>114</v>
      </c>
      <c r="DRJ249" s="177" t="s">
        <v>114</v>
      </c>
      <c r="DRK249" s="177" t="s">
        <v>114</v>
      </c>
      <c r="DRL249" s="177" t="s">
        <v>114</v>
      </c>
      <c r="DRM249" s="177" t="s">
        <v>114</v>
      </c>
      <c r="DRN249" s="177" t="s">
        <v>114</v>
      </c>
      <c r="DRO249" s="177" t="s">
        <v>114</v>
      </c>
      <c r="DRP249" s="177" t="s">
        <v>114</v>
      </c>
      <c r="DRQ249" s="177" t="s">
        <v>114</v>
      </c>
      <c r="DRR249" s="177" t="s">
        <v>114</v>
      </c>
      <c r="DRS249" s="177" t="s">
        <v>114</v>
      </c>
      <c r="DRT249" s="177" t="s">
        <v>114</v>
      </c>
      <c r="DRU249" s="177" t="s">
        <v>114</v>
      </c>
      <c r="DRV249" s="177" t="s">
        <v>114</v>
      </c>
      <c r="DRW249" s="177" t="s">
        <v>114</v>
      </c>
      <c r="DRX249" s="177" t="s">
        <v>114</v>
      </c>
      <c r="DRY249" s="177" t="s">
        <v>114</v>
      </c>
      <c r="DRZ249" s="177" t="s">
        <v>114</v>
      </c>
      <c r="DSA249" s="177" t="s">
        <v>114</v>
      </c>
      <c r="DSB249" s="177" t="s">
        <v>114</v>
      </c>
      <c r="DSC249" s="177" t="s">
        <v>114</v>
      </c>
      <c r="DSD249" s="177" t="s">
        <v>114</v>
      </c>
      <c r="DSE249" s="177" t="s">
        <v>114</v>
      </c>
      <c r="DSF249" s="177" t="s">
        <v>114</v>
      </c>
      <c r="DSG249" s="177" t="s">
        <v>114</v>
      </c>
      <c r="DSH249" s="177" t="s">
        <v>114</v>
      </c>
      <c r="DSI249" s="177" t="s">
        <v>114</v>
      </c>
      <c r="DSJ249" s="177" t="s">
        <v>114</v>
      </c>
      <c r="DSK249" s="177" t="s">
        <v>114</v>
      </c>
      <c r="DSL249" s="177" t="s">
        <v>114</v>
      </c>
      <c r="DSM249" s="177" t="s">
        <v>114</v>
      </c>
      <c r="DSN249" s="177" t="s">
        <v>114</v>
      </c>
      <c r="DSO249" s="177" t="s">
        <v>114</v>
      </c>
      <c r="DSP249" s="177" t="s">
        <v>114</v>
      </c>
      <c r="DSQ249" s="177" t="s">
        <v>114</v>
      </c>
      <c r="DSR249" s="177" t="s">
        <v>114</v>
      </c>
      <c r="DSS249" s="177" t="s">
        <v>114</v>
      </c>
      <c r="DST249" s="177" t="s">
        <v>114</v>
      </c>
      <c r="DSU249" s="177" t="s">
        <v>114</v>
      </c>
      <c r="DSV249" s="177" t="s">
        <v>114</v>
      </c>
      <c r="DSW249" s="177" t="s">
        <v>114</v>
      </c>
      <c r="DSX249" s="177" t="s">
        <v>114</v>
      </c>
      <c r="DSY249" s="177" t="s">
        <v>114</v>
      </c>
      <c r="DSZ249" s="177" t="s">
        <v>114</v>
      </c>
      <c r="DTA249" s="177" t="s">
        <v>114</v>
      </c>
      <c r="DTB249" s="177" t="s">
        <v>114</v>
      </c>
      <c r="DTC249" s="177" t="s">
        <v>114</v>
      </c>
      <c r="DTD249" s="177" t="s">
        <v>114</v>
      </c>
      <c r="DTE249" s="177" t="s">
        <v>114</v>
      </c>
      <c r="DTF249" s="177" t="s">
        <v>114</v>
      </c>
      <c r="DTG249" s="177" t="s">
        <v>114</v>
      </c>
      <c r="DTH249" s="177" t="s">
        <v>114</v>
      </c>
      <c r="DTI249" s="177" t="s">
        <v>114</v>
      </c>
      <c r="DTJ249" s="177" t="s">
        <v>114</v>
      </c>
      <c r="DTK249" s="177" t="s">
        <v>114</v>
      </c>
      <c r="DTL249" s="177" t="s">
        <v>114</v>
      </c>
      <c r="DTM249" s="177" t="s">
        <v>114</v>
      </c>
      <c r="DTN249" s="177" t="s">
        <v>114</v>
      </c>
      <c r="DTO249" s="177" t="s">
        <v>114</v>
      </c>
      <c r="DTP249" s="177" t="s">
        <v>114</v>
      </c>
      <c r="DTQ249" s="177" t="s">
        <v>114</v>
      </c>
      <c r="DTR249" s="177" t="s">
        <v>114</v>
      </c>
      <c r="DTS249" s="177" t="s">
        <v>114</v>
      </c>
      <c r="DTT249" s="177" t="s">
        <v>114</v>
      </c>
      <c r="DTU249" s="177" t="s">
        <v>114</v>
      </c>
      <c r="DTV249" s="177" t="s">
        <v>114</v>
      </c>
      <c r="DTW249" s="177" t="s">
        <v>114</v>
      </c>
      <c r="DTX249" s="177" t="s">
        <v>114</v>
      </c>
      <c r="DTY249" s="177" t="s">
        <v>114</v>
      </c>
      <c r="DTZ249" s="177" t="s">
        <v>114</v>
      </c>
      <c r="DUA249" s="177" t="s">
        <v>114</v>
      </c>
      <c r="DUB249" s="177" t="s">
        <v>114</v>
      </c>
      <c r="DUC249" s="177" t="s">
        <v>114</v>
      </c>
      <c r="DUD249" s="177" t="s">
        <v>114</v>
      </c>
      <c r="DUE249" s="177" t="s">
        <v>114</v>
      </c>
      <c r="DUF249" s="177" t="s">
        <v>114</v>
      </c>
      <c r="DUG249" s="177" t="s">
        <v>114</v>
      </c>
      <c r="DUH249" s="177" t="s">
        <v>114</v>
      </c>
      <c r="DUI249" s="177" t="s">
        <v>114</v>
      </c>
      <c r="DUJ249" s="177" t="s">
        <v>114</v>
      </c>
      <c r="DUK249" s="177" t="s">
        <v>114</v>
      </c>
      <c r="DUL249" s="177" t="s">
        <v>114</v>
      </c>
      <c r="DUM249" s="177" t="s">
        <v>114</v>
      </c>
      <c r="DUN249" s="177" t="s">
        <v>114</v>
      </c>
      <c r="DUO249" s="177" t="s">
        <v>114</v>
      </c>
      <c r="DUP249" s="177" t="s">
        <v>114</v>
      </c>
      <c r="DUQ249" s="177" t="s">
        <v>114</v>
      </c>
      <c r="DUR249" s="177" t="s">
        <v>114</v>
      </c>
      <c r="DUS249" s="177" t="s">
        <v>114</v>
      </c>
      <c r="DUT249" s="177" t="s">
        <v>114</v>
      </c>
      <c r="DUU249" s="177" t="s">
        <v>114</v>
      </c>
      <c r="DUV249" s="177" t="s">
        <v>114</v>
      </c>
      <c r="DUW249" s="177" t="s">
        <v>114</v>
      </c>
      <c r="DUX249" s="177" t="s">
        <v>114</v>
      </c>
      <c r="DUY249" s="177" t="s">
        <v>114</v>
      </c>
      <c r="DUZ249" s="177" t="s">
        <v>114</v>
      </c>
      <c r="DVA249" s="177" t="s">
        <v>114</v>
      </c>
      <c r="DVB249" s="177" t="s">
        <v>114</v>
      </c>
      <c r="DVC249" s="177" t="s">
        <v>114</v>
      </c>
      <c r="DVD249" s="177" t="s">
        <v>114</v>
      </c>
      <c r="DVE249" s="177" t="s">
        <v>114</v>
      </c>
      <c r="DVF249" s="177" t="s">
        <v>114</v>
      </c>
      <c r="DVG249" s="177" t="s">
        <v>114</v>
      </c>
      <c r="DVH249" s="177" t="s">
        <v>114</v>
      </c>
      <c r="DVI249" s="177" t="s">
        <v>114</v>
      </c>
      <c r="DVJ249" s="177" t="s">
        <v>114</v>
      </c>
      <c r="DVK249" s="177" t="s">
        <v>114</v>
      </c>
      <c r="DVL249" s="177" t="s">
        <v>114</v>
      </c>
      <c r="DVM249" s="177" t="s">
        <v>114</v>
      </c>
      <c r="DVN249" s="177" t="s">
        <v>114</v>
      </c>
      <c r="DVO249" s="177" t="s">
        <v>114</v>
      </c>
      <c r="DVP249" s="177" t="s">
        <v>114</v>
      </c>
      <c r="DVQ249" s="177" t="s">
        <v>114</v>
      </c>
      <c r="DVR249" s="177" t="s">
        <v>114</v>
      </c>
      <c r="DVS249" s="177" t="s">
        <v>114</v>
      </c>
      <c r="DVT249" s="177" t="s">
        <v>114</v>
      </c>
      <c r="DVU249" s="177" t="s">
        <v>114</v>
      </c>
      <c r="DVV249" s="177" t="s">
        <v>114</v>
      </c>
      <c r="DVW249" s="177" t="s">
        <v>114</v>
      </c>
      <c r="DVX249" s="177" t="s">
        <v>114</v>
      </c>
      <c r="DVY249" s="177" t="s">
        <v>114</v>
      </c>
      <c r="DVZ249" s="177" t="s">
        <v>114</v>
      </c>
      <c r="DWA249" s="177" t="s">
        <v>114</v>
      </c>
      <c r="DWB249" s="177" t="s">
        <v>114</v>
      </c>
      <c r="DWC249" s="177" t="s">
        <v>114</v>
      </c>
      <c r="DWD249" s="177" t="s">
        <v>114</v>
      </c>
      <c r="DWE249" s="177" t="s">
        <v>114</v>
      </c>
      <c r="DWF249" s="177" t="s">
        <v>114</v>
      </c>
      <c r="DWG249" s="177" t="s">
        <v>114</v>
      </c>
      <c r="DWH249" s="177" t="s">
        <v>114</v>
      </c>
      <c r="DWI249" s="177" t="s">
        <v>114</v>
      </c>
      <c r="DWJ249" s="177" t="s">
        <v>114</v>
      </c>
      <c r="DWK249" s="177" t="s">
        <v>114</v>
      </c>
      <c r="DWL249" s="177" t="s">
        <v>114</v>
      </c>
      <c r="DWM249" s="177" t="s">
        <v>114</v>
      </c>
      <c r="DWN249" s="177" t="s">
        <v>114</v>
      </c>
      <c r="DWO249" s="177" t="s">
        <v>114</v>
      </c>
      <c r="DWP249" s="177" t="s">
        <v>114</v>
      </c>
      <c r="DWQ249" s="177" t="s">
        <v>114</v>
      </c>
      <c r="DWR249" s="177" t="s">
        <v>114</v>
      </c>
      <c r="DWS249" s="177" t="s">
        <v>114</v>
      </c>
      <c r="DWT249" s="177" t="s">
        <v>114</v>
      </c>
      <c r="DWU249" s="177" t="s">
        <v>114</v>
      </c>
      <c r="DWV249" s="177" t="s">
        <v>114</v>
      </c>
      <c r="DWW249" s="177" t="s">
        <v>114</v>
      </c>
      <c r="DWX249" s="177" t="s">
        <v>114</v>
      </c>
      <c r="DWY249" s="177" t="s">
        <v>114</v>
      </c>
      <c r="DWZ249" s="177" t="s">
        <v>114</v>
      </c>
      <c r="DXA249" s="177" t="s">
        <v>114</v>
      </c>
      <c r="DXB249" s="177" t="s">
        <v>114</v>
      </c>
      <c r="DXC249" s="177" t="s">
        <v>114</v>
      </c>
      <c r="DXD249" s="177" t="s">
        <v>114</v>
      </c>
      <c r="DXE249" s="177" t="s">
        <v>114</v>
      </c>
      <c r="DXF249" s="177" t="s">
        <v>114</v>
      </c>
      <c r="DXG249" s="177" t="s">
        <v>114</v>
      </c>
      <c r="DXH249" s="177" t="s">
        <v>114</v>
      </c>
      <c r="DXI249" s="177" t="s">
        <v>114</v>
      </c>
      <c r="DXJ249" s="177" t="s">
        <v>114</v>
      </c>
      <c r="DXK249" s="177" t="s">
        <v>114</v>
      </c>
      <c r="DXL249" s="177" t="s">
        <v>114</v>
      </c>
      <c r="DXM249" s="177" t="s">
        <v>114</v>
      </c>
      <c r="DXN249" s="177" t="s">
        <v>114</v>
      </c>
      <c r="DXO249" s="177" t="s">
        <v>114</v>
      </c>
      <c r="DXP249" s="177" t="s">
        <v>114</v>
      </c>
      <c r="DXQ249" s="177" t="s">
        <v>114</v>
      </c>
      <c r="DXR249" s="177" t="s">
        <v>114</v>
      </c>
      <c r="DXS249" s="177" t="s">
        <v>114</v>
      </c>
      <c r="DXT249" s="177" t="s">
        <v>114</v>
      </c>
      <c r="DXU249" s="177" t="s">
        <v>114</v>
      </c>
      <c r="DXV249" s="177" t="s">
        <v>114</v>
      </c>
      <c r="DXW249" s="177" t="s">
        <v>114</v>
      </c>
      <c r="DXX249" s="177" t="s">
        <v>114</v>
      </c>
      <c r="DXY249" s="177" t="s">
        <v>114</v>
      </c>
      <c r="DXZ249" s="177" t="s">
        <v>114</v>
      </c>
      <c r="DYA249" s="177" t="s">
        <v>114</v>
      </c>
      <c r="DYB249" s="177" t="s">
        <v>114</v>
      </c>
      <c r="DYC249" s="177" t="s">
        <v>114</v>
      </c>
      <c r="DYD249" s="177" t="s">
        <v>114</v>
      </c>
      <c r="DYE249" s="177" t="s">
        <v>114</v>
      </c>
      <c r="DYF249" s="177" t="s">
        <v>114</v>
      </c>
      <c r="DYG249" s="177" t="s">
        <v>114</v>
      </c>
      <c r="DYH249" s="177" t="s">
        <v>114</v>
      </c>
      <c r="DYI249" s="177" t="s">
        <v>114</v>
      </c>
      <c r="DYJ249" s="177" t="s">
        <v>114</v>
      </c>
      <c r="DYK249" s="177" t="s">
        <v>114</v>
      </c>
      <c r="DYL249" s="177" t="s">
        <v>114</v>
      </c>
      <c r="DYM249" s="177" t="s">
        <v>114</v>
      </c>
      <c r="DYN249" s="177" t="s">
        <v>114</v>
      </c>
      <c r="DYO249" s="177" t="s">
        <v>114</v>
      </c>
      <c r="DYP249" s="177" t="s">
        <v>114</v>
      </c>
      <c r="DYQ249" s="177" t="s">
        <v>114</v>
      </c>
      <c r="DYR249" s="177" t="s">
        <v>114</v>
      </c>
      <c r="DYS249" s="177" t="s">
        <v>114</v>
      </c>
      <c r="DYT249" s="177" t="s">
        <v>114</v>
      </c>
      <c r="DYU249" s="177" t="s">
        <v>114</v>
      </c>
      <c r="DYV249" s="177" t="s">
        <v>114</v>
      </c>
      <c r="DYW249" s="177" t="s">
        <v>114</v>
      </c>
      <c r="DYX249" s="177" t="s">
        <v>114</v>
      </c>
      <c r="DYY249" s="177" t="s">
        <v>114</v>
      </c>
      <c r="DYZ249" s="177" t="s">
        <v>114</v>
      </c>
      <c r="DZA249" s="177" t="s">
        <v>114</v>
      </c>
      <c r="DZB249" s="177" t="s">
        <v>114</v>
      </c>
      <c r="DZC249" s="177" t="s">
        <v>114</v>
      </c>
      <c r="DZD249" s="177" t="s">
        <v>114</v>
      </c>
      <c r="DZE249" s="177" t="s">
        <v>114</v>
      </c>
      <c r="DZF249" s="177" t="s">
        <v>114</v>
      </c>
      <c r="DZG249" s="177" t="s">
        <v>114</v>
      </c>
      <c r="DZH249" s="177" t="s">
        <v>114</v>
      </c>
      <c r="DZI249" s="177" t="s">
        <v>114</v>
      </c>
      <c r="DZJ249" s="177" t="s">
        <v>114</v>
      </c>
      <c r="DZK249" s="177" t="s">
        <v>114</v>
      </c>
      <c r="DZL249" s="177" t="s">
        <v>114</v>
      </c>
      <c r="DZM249" s="177" t="s">
        <v>114</v>
      </c>
      <c r="DZN249" s="177" t="s">
        <v>114</v>
      </c>
      <c r="DZO249" s="177" t="s">
        <v>114</v>
      </c>
      <c r="DZP249" s="177" t="s">
        <v>114</v>
      </c>
      <c r="DZQ249" s="177" t="s">
        <v>114</v>
      </c>
      <c r="DZR249" s="177" t="s">
        <v>114</v>
      </c>
      <c r="DZS249" s="177" t="s">
        <v>114</v>
      </c>
      <c r="DZT249" s="177" t="s">
        <v>114</v>
      </c>
      <c r="DZU249" s="177" t="s">
        <v>114</v>
      </c>
      <c r="DZV249" s="177" t="s">
        <v>114</v>
      </c>
      <c r="DZW249" s="177" t="s">
        <v>114</v>
      </c>
      <c r="DZX249" s="177" t="s">
        <v>114</v>
      </c>
      <c r="DZY249" s="177" t="s">
        <v>114</v>
      </c>
      <c r="DZZ249" s="177" t="s">
        <v>114</v>
      </c>
      <c r="EAA249" s="177" t="s">
        <v>114</v>
      </c>
      <c r="EAB249" s="177" t="s">
        <v>114</v>
      </c>
      <c r="EAC249" s="177" t="s">
        <v>114</v>
      </c>
      <c r="EAD249" s="177" t="s">
        <v>114</v>
      </c>
      <c r="EAE249" s="177" t="s">
        <v>114</v>
      </c>
      <c r="EAF249" s="177" t="s">
        <v>114</v>
      </c>
      <c r="EAG249" s="177" t="s">
        <v>114</v>
      </c>
      <c r="EAH249" s="177" t="s">
        <v>114</v>
      </c>
      <c r="EAI249" s="177" t="s">
        <v>114</v>
      </c>
      <c r="EAJ249" s="177" t="s">
        <v>114</v>
      </c>
      <c r="EAK249" s="177" t="s">
        <v>114</v>
      </c>
      <c r="EAL249" s="177" t="s">
        <v>114</v>
      </c>
      <c r="EAM249" s="177" t="s">
        <v>114</v>
      </c>
      <c r="EAN249" s="177" t="s">
        <v>114</v>
      </c>
      <c r="EAO249" s="177" t="s">
        <v>114</v>
      </c>
      <c r="EAP249" s="177" t="s">
        <v>114</v>
      </c>
      <c r="EAQ249" s="177" t="s">
        <v>114</v>
      </c>
      <c r="EAR249" s="177" t="s">
        <v>114</v>
      </c>
      <c r="EAS249" s="177" t="s">
        <v>114</v>
      </c>
      <c r="EAT249" s="177" t="s">
        <v>114</v>
      </c>
      <c r="EAU249" s="177" t="s">
        <v>114</v>
      </c>
      <c r="EAV249" s="177" t="s">
        <v>114</v>
      </c>
      <c r="EAW249" s="177" t="s">
        <v>114</v>
      </c>
      <c r="EAX249" s="177" t="s">
        <v>114</v>
      </c>
      <c r="EAY249" s="177" t="s">
        <v>114</v>
      </c>
      <c r="EAZ249" s="177" t="s">
        <v>114</v>
      </c>
      <c r="EBA249" s="177" t="s">
        <v>114</v>
      </c>
      <c r="EBB249" s="177" t="s">
        <v>114</v>
      </c>
      <c r="EBC249" s="177" t="s">
        <v>114</v>
      </c>
      <c r="EBD249" s="177" t="s">
        <v>114</v>
      </c>
      <c r="EBE249" s="177" t="s">
        <v>114</v>
      </c>
      <c r="EBF249" s="177" t="s">
        <v>114</v>
      </c>
      <c r="EBG249" s="177" t="s">
        <v>114</v>
      </c>
      <c r="EBH249" s="177" t="s">
        <v>114</v>
      </c>
      <c r="EBI249" s="177" t="s">
        <v>114</v>
      </c>
      <c r="EBJ249" s="177" t="s">
        <v>114</v>
      </c>
      <c r="EBK249" s="177" t="s">
        <v>114</v>
      </c>
      <c r="EBL249" s="177" t="s">
        <v>114</v>
      </c>
      <c r="EBM249" s="177" t="s">
        <v>114</v>
      </c>
      <c r="EBN249" s="177" t="s">
        <v>114</v>
      </c>
      <c r="EBO249" s="177" t="s">
        <v>114</v>
      </c>
      <c r="EBP249" s="177" t="s">
        <v>114</v>
      </c>
      <c r="EBQ249" s="177" t="s">
        <v>114</v>
      </c>
      <c r="EBR249" s="177" t="s">
        <v>114</v>
      </c>
      <c r="EBS249" s="177" t="s">
        <v>114</v>
      </c>
      <c r="EBT249" s="177" t="s">
        <v>114</v>
      </c>
      <c r="EBU249" s="177" t="s">
        <v>114</v>
      </c>
      <c r="EBV249" s="177" t="s">
        <v>114</v>
      </c>
      <c r="EBW249" s="177" t="s">
        <v>114</v>
      </c>
      <c r="EBX249" s="177" t="s">
        <v>114</v>
      </c>
      <c r="EBY249" s="177" t="s">
        <v>114</v>
      </c>
      <c r="EBZ249" s="177" t="s">
        <v>114</v>
      </c>
      <c r="ECA249" s="177" t="s">
        <v>114</v>
      </c>
      <c r="ECB249" s="177" t="s">
        <v>114</v>
      </c>
      <c r="ECC249" s="177" t="s">
        <v>114</v>
      </c>
      <c r="ECD249" s="177" t="s">
        <v>114</v>
      </c>
      <c r="ECE249" s="177" t="s">
        <v>114</v>
      </c>
      <c r="ECF249" s="177" t="s">
        <v>114</v>
      </c>
      <c r="ECG249" s="177" t="s">
        <v>114</v>
      </c>
      <c r="ECH249" s="177" t="s">
        <v>114</v>
      </c>
      <c r="ECI249" s="177" t="s">
        <v>114</v>
      </c>
      <c r="ECJ249" s="177" t="s">
        <v>114</v>
      </c>
      <c r="ECK249" s="177" t="s">
        <v>114</v>
      </c>
      <c r="ECL249" s="177" t="s">
        <v>114</v>
      </c>
      <c r="ECM249" s="177" t="s">
        <v>114</v>
      </c>
      <c r="ECN249" s="177" t="s">
        <v>114</v>
      </c>
      <c r="ECO249" s="177" t="s">
        <v>114</v>
      </c>
      <c r="ECP249" s="177" t="s">
        <v>114</v>
      </c>
      <c r="ECQ249" s="177" t="s">
        <v>114</v>
      </c>
      <c r="ECR249" s="177" t="s">
        <v>114</v>
      </c>
      <c r="ECS249" s="177" t="s">
        <v>114</v>
      </c>
      <c r="ECT249" s="177" t="s">
        <v>114</v>
      </c>
      <c r="ECU249" s="177" t="s">
        <v>114</v>
      </c>
      <c r="ECV249" s="177" t="s">
        <v>114</v>
      </c>
      <c r="ECW249" s="177" t="s">
        <v>114</v>
      </c>
      <c r="ECX249" s="177" t="s">
        <v>114</v>
      </c>
      <c r="ECY249" s="177" t="s">
        <v>114</v>
      </c>
      <c r="ECZ249" s="177" t="s">
        <v>114</v>
      </c>
      <c r="EDA249" s="177" t="s">
        <v>114</v>
      </c>
      <c r="EDB249" s="177" t="s">
        <v>114</v>
      </c>
      <c r="EDC249" s="177" t="s">
        <v>114</v>
      </c>
      <c r="EDD249" s="177" t="s">
        <v>114</v>
      </c>
      <c r="EDE249" s="177" t="s">
        <v>114</v>
      </c>
      <c r="EDF249" s="177" t="s">
        <v>114</v>
      </c>
      <c r="EDG249" s="177" t="s">
        <v>114</v>
      </c>
      <c r="EDH249" s="177" t="s">
        <v>114</v>
      </c>
      <c r="EDI249" s="177" t="s">
        <v>114</v>
      </c>
      <c r="EDJ249" s="177" t="s">
        <v>114</v>
      </c>
      <c r="EDK249" s="177" t="s">
        <v>114</v>
      </c>
      <c r="EDL249" s="177" t="s">
        <v>114</v>
      </c>
      <c r="EDM249" s="177" t="s">
        <v>114</v>
      </c>
      <c r="EDN249" s="177" t="s">
        <v>114</v>
      </c>
      <c r="EDO249" s="177" t="s">
        <v>114</v>
      </c>
      <c r="EDP249" s="177" t="s">
        <v>114</v>
      </c>
      <c r="EDQ249" s="177" t="s">
        <v>114</v>
      </c>
      <c r="EDR249" s="177" t="s">
        <v>114</v>
      </c>
      <c r="EDS249" s="177" t="s">
        <v>114</v>
      </c>
      <c r="EDT249" s="177" t="s">
        <v>114</v>
      </c>
      <c r="EDU249" s="177" t="s">
        <v>114</v>
      </c>
      <c r="EDV249" s="177" t="s">
        <v>114</v>
      </c>
      <c r="EDW249" s="177" t="s">
        <v>114</v>
      </c>
      <c r="EDX249" s="177" t="s">
        <v>114</v>
      </c>
      <c r="EDY249" s="177" t="s">
        <v>114</v>
      </c>
      <c r="EDZ249" s="177" t="s">
        <v>114</v>
      </c>
      <c r="EEA249" s="177" t="s">
        <v>114</v>
      </c>
      <c r="EEB249" s="177" t="s">
        <v>114</v>
      </c>
      <c r="EEC249" s="177" t="s">
        <v>114</v>
      </c>
      <c r="EED249" s="177" t="s">
        <v>114</v>
      </c>
      <c r="EEE249" s="177" t="s">
        <v>114</v>
      </c>
      <c r="EEF249" s="177" t="s">
        <v>114</v>
      </c>
      <c r="EEG249" s="177" t="s">
        <v>114</v>
      </c>
      <c r="EEH249" s="177" t="s">
        <v>114</v>
      </c>
      <c r="EEI249" s="177" t="s">
        <v>114</v>
      </c>
      <c r="EEJ249" s="177" t="s">
        <v>114</v>
      </c>
      <c r="EEK249" s="177" t="s">
        <v>114</v>
      </c>
      <c r="EEL249" s="177" t="s">
        <v>114</v>
      </c>
      <c r="EEM249" s="177" t="s">
        <v>114</v>
      </c>
      <c r="EEN249" s="177" t="s">
        <v>114</v>
      </c>
      <c r="EEO249" s="177" t="s">
        <v>114</v>
      </c>
      <c r="EEP249" s="177" t="s">
        <v>114</v>
      </c>
      <c r="EEQ249" s="177" t="s">
        <v>114</v>
      </c>
      <c r="EER249" s="177" t="s">
        <v>114</v>
      </c>
      <c r="EES249" s="177" t="s">
        <v>114</v>
      </c>
      <c r="EET249" s="177" t="s">
        <v>114</v>
      </c>
      <c r="EEU249" s="177" t="s">
        <v>114</v>
      </c>
      <c r="EEV249" s="177" t="s">
        <v>114</v>
      </c>
      <c r="EEW249" s="177" t="s">
        <v>114</v>
      </c>
      <c r="EEX249" s="177" t="s">
        <v>114</v>
      </c>
      <c r="EEY249" s="177" t="s">
        <v>114</v>
      </c>
      <c r="EEZ249" s="177" t="s">
        <v>114</v>
      </c>
      <c r="EFA249" s="177" t="s">
        <v>114</v>
      </c>
      <c r="EFB249" s="177" t="s">
        <v>114</v>
      </c>
      <c r="EFC249" s="177" t="s">
        <v>114</v>
      </c>
      <c r="EFD249" s="177" t="s">
        <v>114</v>
      </c>
      <c r="EFE249" s="177" t="s">
        <v>114</v>
      </c>
      <c r="EFF249" s="177" t="s">
        <v>114</v>
      </c>
      <c r="EFG249" s="177" t="s">
        <v>114</v>
      </c>
      <c r="EFH249" s="177" t="s">
        <v>114</v>
      </c>
      <c r="EFI249" s="177" t="s">
        <v>114</v>
      </c>
      <c r="EFJ249" s="177" t="s">
        <v>114</v>
      </c>
      <c r="EFK249" s="177" t="s">
        <v>114</v>
      </c>
      <c r="EFL249" s="177" t="s">
        <v>114</v>
      </c>
      <c r="EFM249" s="177" t="s">
        <v>114</v>
      </c>
      <c r="EFN249" s="177" t="s">
        <v>114</v>
      </c>
      <c r="EFO249" s="177" t="s">
        <v>114</v>
      </c>
      <c r="EFP249" s="177" t="s">
        <v>114</v>
      </c>
      <c r="EFQ249" s="177" t="s">
        <v>114</v>
      </c>
      <c r="EFR249" s="177" t="s">
        <v>114</v>
      </c>
      <c r="EFS249" s="177" t="s">
        <v>114</v>
      </c>
      <c r="EFT249" s="177" t="s">
        <v>114</v>
      </c>
      <c r="EFU249" s="177" t="s">
        <v>114</v>
      </c>
      <c r="EFV249" s="177" t="s">
        <v>114</v>
      </c>
      <c r="EFW249" s="177" t="s">
        <v>114</v>
      </c>
      <c r="EFX249" s="177" t="s">
        <v>114</v>
      </c>
      <c r="EFY249" s="177" t="s">
        <v>114</v>
      </c>
      <c r="EFZ249" s="177" t="s">
        <v>114</v>
      </c>
      <c r="EGA249" s="177" t="s">
        <v>114</v>
      </c>
      <c r="EGB249" s="177" t="s">
        <v>114</v>
      </c>
      <c r="EGC249" s="177" t="s">
        <v>114</v>
      </c>
      <c r="EGD249" s="177" t="s">
        <v>114</v>
      </c>
      <c r="EGE249" s="177" t="s">
        <v>114</v>
      </c>
      <c r="EGF249" s="177" t="s">
        <v>114</v>
      </c>
      <c r="EGG249" s="177" t="s">
        <v>114</v>
      </c>
      <c r="EGH249" s="177" t="s">
        <v>114</v>
      </c>
      <c r="EGI249" s="177" t="s">
        <v>114</v>
      </c>
      <c r="EGJ249" s="177" t="s">
        <v>114</v>
      </c>
      <c r="EGK249" s="177" t="s">
        <v>114</v>
      </c>
      <c r="EGL249" s="177" t="s">
        <v>114</v>
      </c>
      <c r="EGM249" s="177" t="s">
        <v>114</v>
      </c>
      <c r="EGN249" s="177" t="s">
        <v>114</v>
      </c>
      <c r="EGO249" s="177" t="s">
        <v>114</v>
      </c>
      <c r="EGP249" s="177" t="s">
        <v>114</v>
      </c>
      <c r="EGQ249" s="177" t="s">
        <v>114</v>
      </c>
      <c r="EGR249" s="177" t="s">
        <v>114</v>
      </c>
      <c r="EGS249" s="177" t="s">
        <v>114</v>
      </c>
      <c r="EGT249" s="177" t="s">
        <v>114</v>
      </c>
      <c r="EGU249" s="177" t="s">
        <v>114</v>
      </c>
      <c r="EGV249" s="177" t="s">
        <v>114</v>
      </c>
      <c r="EGW249" s="177" t="s">
        <v>114</v>
      </c>
      <c r="EGX249" s="177" t="s">
        <v>114</v>
      </c>
      <c r="EGY249" s="177" t="s">
        <v>114</v>
      </c>
      <c r="EGZ249" s="177" t="s">
        <v>114</v>
      </c>
      <c r="EHA249" s="177" t="s">
        <v>114</v>
      </c>
      <c r="EHB249" s="177" t="s">
        <v>114</v>
      </c>
      <c r="EHC249" s="177" t="s">
        <v>114</v>
      </c>
      <c r="EHD249" s="177" t="s">
        <v>114</v>
      </c>
      <c r="EHE249" s="177" t="s">
        <v>114</v>
      </c>
      <c r="EHF249" s="177" t="s">
        <v>114</v>
      </c>
      <c r="EHG249" s="177" t="s">
        <v>114</v>
      </c>
      <c r="EHH249" s="177" t="s">
        <v>114</v>
      </c>
      <c r="EHI249" s="177" t="s">
        <v>114</v>
      </c>
      <c r="EHJ249" s="177" t="s">
        <v>114</v>
      </c>
      <c r="EHK249" s="177" t="s">
        <v>114</v>
      </c>
      <c r="EHL249" s="177" t="s">
        <v>114</v>
      </c>
      <c r="EHM249" s="177" t="s">
        <v>114</v>
      </c>
      <c r="EHN249" s="177" t="s">
        <v>114</v>
      </c>
      <c r="EHO249" s="177" t="s">
        <v>114</v>
      </c>
      <c r="EHP249" s="177" t="s">
        <v>114</v>
      </c>
      <c r="EHQ249" s="177" t="s">
        <v>114</v>
      </c>
      <c r="EHR249" s="177" t="s">
        <v>114</v>
      </c>
      <c r="EHS249" s="177" t="s">
        <v>114</v>
      </c>
      <c r="EHT249" s="177" t="s">
        <v>114</v>
      </c>
      <c r="EHU249" s="177" t="s">
        <v>114</v>
      </c>
      <c r="EHV249" s="177" t="s">
        <v>114</v>
      </c>
      <c r="EHW249" s="177" t="s">
        <v>114</v>
      </c>
      <c r="EHX249" s="177" t="s">
        <v>114</v>
      </c>
      <c r="EHY249" s="177" t="s">
        <v>114</v>
      </c>
      <c r="EHZ249" s="177" t="s">
        <v>114</v>
      </c>
      <c r="EIA249" s="177" t="s">
        <v>114</v>
      </c>
      <c r="EIB249" s="177" t="s">
        <v>114</v>
      </c>
      <c r="EIC249" s="177" t="s">
        <v>114</v>
      </c>
      <c r="EID249" s="177" t="s">
        <v>114</v>
      </c>
      <c r="EIE249" s="177" t="s">
        <v>114</v>
      </c>
      <c r="EIF249" s="177" t="s">
        <v>114</v>
      </c>
      <c r="EIG249" s="177" t="s">
        <v>114</v>
      </c>
      <c r="EIH249" s="177" t="s">
        <v>114</v>
      </c>
      <c r="EII249" s="177" t="s">
        <v>114</v>
      </c>
      <c r="EIJ249" s="177" t="s">
        <v>114</v>
      </c>
      <c r="EIK249" s="177" t="s">
        <v>114</v>
      </c>
      <c r="EIL249" s="177" t="s">
        <v>114</v>
      </c>
      <c r="EIM249" s="177" t="s">
        <v>114</v>
      </c>
      <c r="EIN249" s="177" t="s">
        <v>114</v>
      </c>
      <c r="EIO249" s="177" t="s">
        <v>114</v>
      </c>
      <c r="EIP249" s="177" t="s">
        <v>114</v>
      </c>
      <c r="EIQ249" s="177" t="s">
        <v>114</v>
      </c>
      <c r="EIR249" s="177" t="s">
        <v>114</v>
      </c>
      <c r="EIS249" s="177" t="s">
        <v>114</v>
      </c>
      <c r="EIT249" s="177" t="s">
        <v>114</v>
      </c>
      <c r="EIU249" s="177" t="s">
        <v>114</v>
      </c>
      <c r="EIV249" s="177" t="s">
        <v>114</v>
      </c>
      <c r="EIW249" s="177" t="s">
        <v>114</v>
      </c>
      <c r="EIX249" s="177" t="s">
        <v>114</v>
      </c>
      <c r="EIY249" s="177" t="s">
        <v>114</v>
      </c>
      <c r="EIZ249" s="177" t="s">
        <v>114</v>
      </c>
      <c r="EJA249" s="177" t="s">
        <v>114</v>
      </c>
      <c r="EJB249" s="177" t="s">
        <v>114</v>
      </c>
      <c r="EJC249" s="177" t="s">
        <v>114</v>
      </c>
      <c r="EJD249" s="177" t="s">
        <v>114</v>
      </c>
      <c r="EJE249" s="177" t="s">
        <v>114</v>
      </c>
      <c r="EJF249" s="177" t="s">
        <v>114</v>
      </c>
      <c r="EJG249" s="177" t="s">
        <v>114</v>
      </c>
      <c r="EJH249" s="177" t="s">
        <v>114</v>
      </c>
      <c r="EJI249" s="177" t="s">
        <v>114</v>
      </c>
      <c r="EJJ249" s="177" t="s">
        <v>114</v>
      </c>
      <c r="EJK249" s="177" t="s">
        <v>114</v>
      </c>
      <c r="EJL249" s="177" t="s">
        <v>114</v>
      </c>
      <c r="EJM249" s="177" t="s">
        <v>114</v>
      </c>
      <c r="EJN249" s="177" t="s">
        <v>114</v>
      </c>
      <c r="EJO249" s="177" t="s">
        <v>114</v>
      </c>
      <c r="EJP249" s="177" t="s">
        <v>114</v>
      </c>
      <c r="EJQ249" s="177" t="s">
        <v>114</v>
      </c>
      <c r="EJR249" s="177" t="s">
        <v>114</v>
      </c>
      <c r="EJS249" s="177" t="s">
        <v>114</v>
      </c>
      <c r="EJT249" s="177" t="s">
        <v>114</v>
      </c>
      <c r="EJU249" s="177" t="s">
        <v>114</v>
      </c>
      <c r="EJV249" s="177" t="s">
        <v>114</v>
      </c>
      <c r="EJW249" s="177" t="s">
        <v>114</v>
      </c>
      <c r="EJX249" s="177" t="s">
        <v>114</v>
      </c>
      <c r="EJY249" s="177" t="s">
        <v>114</v>
      </c>
      <c r="EJZ249" s="177" t="s">
        <v>114</v>
      </c>
      <c r="EKA249" s="177" t="s">
        <v>114</v>
      </c>
      <c r="EKB249" s="177" t="s">
        <v>114</v>
      </c>
      <c r="EKC249" s="177" t="s">
        <v>114</v>
      </c>
      <c r="EKD249" s="177" t="s">
        <v>114</v>
      </c>
      <c r="EKE249" s="177" t="s">
        <v>114</v>
      </c>
      <c r="EKF249" s="177" t="s">
        <v>114</v>
      </c>
      <c r="EKG249" s="177" t="s">
        <v>114</v>
      </c>
      <c r="EKH249" s="177" t="s">
        <v>114</v>
      </c>
      <c r="EKI249" s="177" t="s">
        <v>114</v>
      </c>
      <c r="EKJ249" s="177" t="s">
        <v>114</v>
      </c>
      <c r="EKK249" s="177" t="s">
        <v>114</v>
      </c>
      <c r="EKL249" s="177" t="s">
        <v>114</v>
      </c>
      <c r="EKM249" s="177" t="s">
        <v>114</v>
      </c>
      <c r="EKN249" s="177" t="s">
        <v>114</v>
      </c>
      <c r="EKO249" s="177" t="s">
        <v>114</v>
      </c>
      <c r="EKP249" s="177" t="s">
        <v>114</v>
      </c>
      <c r="EKQ249" s="177" t="s">
        <v>114</v>
      </c>
      <c r="EKR249" s="177" t="s">
        <v>114</v>
      </c>
      <c r="EKS249" s="177" t="s">
        <v>114</v>
      </c>
      <c r="EKT249" s="177" t="s">
        <v>114</v>
      </c>
      <c r="EKU249" s="177" t="s">
        <v>114</v>
      </c>
      <c r="EKV249" s="177" t="s">
        <v>114</v>
      </c>
      <c r="EKW249" s="177" t="s">
        <v>114</v>
      </c>
      <c r="EKX249" s="177" t="s">
        <v>114</v>
      </c>
      <c r="EKY249" s="177" t="s">
        <v>114</v>
      </c>
      <c r="EKZ249" s="177" t="s">
        <v>114</v>
      </c>
      <c r="ELA249" s="177" t="s">
        <v>114</v>
      </c>
      <c r="ELB249" s="177" t="s">
        <v>114</v>
      </c>
      <c r="ELC249" s="177" t="s">
        <v>114</v>
      </c>
      <c r="ELD249" s="177" t="s">
        <v>114</v>
      </c>
      <c r="ELE249" s="177" t="s">
        <v>114</v>
      </c>
      <c r="ELF249" s="177" t="s">
        <v>114</v>
      </c>
      <c r="ELG249" s="177" t="s">
        <v>114</v>
      </c>
      <c r="ELH249" s="177" t="s">
        <v>114</v>
      </c>
      <c r="ELI249" s="177" t="s">
        <v>114</v>
      </c>
      <c r="ELJ249" s="177" t="s">
        <v>114</v>
      </c>
      <c r="ELK249" s="177" t="s">
        <v>114</v>
      </c>
      <c r="ELL249" s="177" t="s">
        <v>114</v>
      </c>
      <c r="ELM249" s="177" t="s">
        <v>114</v>
      </c>
      <c r="ELN249" s="177" t="s">
        <v>114</v>
      </c>
      <c r="ELO249" s="177" t="s">
        <v>114</v>
      </c>
      <c r="ELP249" s="177" t="s">
        <v>114</v>
      </c>
      <c r="ELQ249" s="177" t="s">
        <v>114</v>
      </c>
      <c r="ELR249" s="177" t="s">
        <v>114</v>
      </c>
      <c r="ELS249" s="177" t="s">
        <v>114</v>
      </c>
      <c r="ELT249" s="177" t="s">
        <v>114</v>
      </c>
      <c r="ELU249" s="177" t="s">
        <v>114</v>
      </c>
      <c r="ELV249" s="177" t="s">
        <v>114</v>
      </c>
      <c r="ELW249" s="177" t="s">
        <v>114</v>
      </c>
      <c r="ELX249" s="177" t="s">
        <v>114</v>
      </c>
      <c r="ELY249" s="177" t="s">
        <v>114</v>
      </c>
      <c r="ELZ249" s="177" t="s">
        <v>114</v>
      </c>
      <c r="EMA249" s="177" t="s">
        <v>114</v>
      </c>
      <c r="EMB249" s="177" t="s">
        <v>114</v>
      </c>
      <c r="EMC249" s="177" t="s">
        <v>114</v>
      </c>
      <c r="EMD249" s="177" t="s">
        <v>114</v>
      </c>
      <c r="EME249" s="177" t="s">
        <v>114</v>
      </c>
      <c r="EMF249" s="177" t="s">
        <v>114</v>
      </c>
      <c r="EMG249" s="177" t="s">
        <v>114</v>
      </c>
      <c r="EMH249" s="177" t="s">
        <v>114</v>
      </c>
      <c r="EMI249" s="177" t="s">
        <v>114</v>
      </c>
      <c r="EMJ249" s="177" t="s">
        <v>114</v>
      </c>
      <c r="EMK249" s="177" t="s">
        <v>114</v>
      </c>
      <c r="EML249" s="177" t="s">
        <v>114</v>
      </c>
      <c r="EMM249" s="177" t="s">
        <v>114</v>
      </c>
      <c r="EMN249" s="177" t="s">
        <v>114</v>
      </c>
      <c r="EMO249" s="177" t="s">
        <v>114</v>
      </c>
      <c r="EMP249" s="177" t="s">
        <v>114</v>
      </c>
      <c r="EMQ249" s="177" t="s">
        <v>114</v>
      </c>
      <c r="EMR249" s="177" t="s">
        <v>114</v>
      </c>
      <c r="EMS249" s="177" t="s">
        <v>114</v>
      </c>
      <c r="EMT249" s="177" t="s">
        <v>114</v>
      </c>
      <c r="EMU249" s="177" t="s">
        <v>114</v>
      </c>
      <c r="EMV249" s="177" t="s">
        <v>114</v>
      </c>
      <c r="EMW249" s="177" t="s">
        <v>114</v>
      </c>
      <c r="EMX249" s="177" t="s">
        <v>114</v>
      </c>
      <c r="EMY249" s="177" t="s">
        <v>114</v>
      </c>
      <c r="EMZ249" s="177" t="s">
        <v>114</v>
      </c>
      <c r="ENA249" s="177" t="s">
        <v>114</v>
      </c>
      <c r="ENB249" s="177" t="s">
        <v>114</v>
      </c>
      <c r="ENC249" s="177" t="s">
        <v>114</v>
      </c>
      <c r="END249" s="177" t="s">
        <v>114</v>
      </c>
      <c r="ENE249" s="177" t="s">
        <v>114</v>
      </c>
      <c r="ENF249" s="177" t="s">
        <v>114</v>
      </c>
      <c r="ENG249" s="177" t="s">
        <v>114</v>
      </c>
      <c r="ENH249" s="177" t="s">
        <v>114</v>
      </c>
      <c r="ENI249" s="177" t="s">
        <v>114</v>
      </c>
      <c r="ENJ249" s="177" t="s">
        <v>114</v>
      </c>
      <c r="ENK249" s="177" t="s">
        <v>114</v>
      </c>
      <c r="ENL249" s="177" t="s">
        <v>114</v>
      </c>
      <c r="ENM249" s="177" t="s">
        <v>114</v>
      </c>
      <c r="ENN249" s="177" t="s">
        <v>114</v>
      </c>
      <c r="ENO249" s="177" t="s">
        <v>114</v>
      </c>
      <c r="ENP249" s="177" t="s">
        <v>114</v>
      </c>
      <c r="ENQ249" s="177" t="s">
        <v>114</v>
      </c>
      <c r="ENR249" s="177" t="s">
        <v>114</v>
      </c>
      <c r="ENS249" s="177" t="s">
        <v>114</v>
      </c>
      <c r="ENT249" s="177" t="s">
        <v>114</v>
      </c>
      <c r="ENU249" s="177" t="s">
        <v>114</v>
      </c>
      <c r="ENV249" s="177" t="s">
        <v>114</v>
      </c>
      <c r="ENW249" s="177" t="s">
        <v>114</v>
      </c>
      <c r="ENX249" s="177" t="s">
        <v>114</v>
      </c>
      <c r="ENY249" s="177" t="s">
        <v>114</v>
      </c>
      <c r="ENZ249" s="177" t="s">
        <v>114</v>
      </c>
      <c r="EOA249" s="177" t="s">
        <v>114</v>
      </c>
      <c r="EOB249" s="177" t="s">
        <v>114</v>
      </c>
      <c r="EOC249" s="177" t="s">
        <v>114</v>
      </c>
      <c r="EOD249" s="177" t="s">
        <v>114</v>
      </c>
      <c r="EOE249" s="177" t="s">
        <v>114</v>
      </c>
      <c r="EOF249" s="177" t="s">
        <v>114</v>
      </c>
      <c r="EOG249" s="177" t="s">
        <v>114</v>
      </c>
      <c r="EOH249" s="177" t="s">
        <v>114</v>
      </c>
      <c r="EOI249" s="177" t="s">
        <v>114</v>
      </c>
      <c r="EOJ249" s="177" t="s">
        <v>114</v>
      </c>
      <c r="EOK249" s="177" t="s">
        <v>114</v>
      </c>
      <c r="EOL249" s="177" t="s">
        <v>114</v>
      </c>
      <c r="EOM249" s="177" t="s">
        <v>114</v>
      </c>
      <c r="EON249" s="177" t="s">
        <v>114</v>
      </c>
      <c r="EOO249" s="177" t="s">
        <v>114</v>
      </c>
      <c r="EOP249" s="177" t="s">
        <v>114</v>
      </c>
      <c r="EOQ249" s="177" t="s">
        <v>114</v>
      </c>
      <c r="EOR249" s="177" t="s">
        <v>114</v>
      </c>
      <c r="EOS249" s="177" t="s">
        <v>114</v>
      </c>
      <c r="EOT249" s="177" t="s">
        <v>114</v>
      </c>
      <c r="EOU249" s="177" t="s">
        <v>114</v>
      </c>
      <c r="EOV249" s="177" t="s">
        <v>114</v>
      </c>
      <c r="EOW249" s="177" t="s">
        <v>114</v>
      </c>
      <c r="EOX249" s="177" t="s">
        <v>114</v>
      </c>
      <c r="EOY249" s="177" t="s">
        <v>114</v>
      </c>
      <c r="EOZ249" s="177" t="s">
        <v>114</v>
      </c>
      <c r="EPA249" s="177" t="s">
        <v>114</v>
      </c>
      <c r="EPB249" s="177" t="s">
        <v>114</v>
      </c>
      <c r="EPC249" s="177" t="s">
        <v>114</v>
      </c>
      <c r="EPD249" s="177" t="s">
        <v>114</v>
      </c>
      <c r="EPE249" s="177" t="s">
        <v>114</v>
      </c>
      <c r="EPF249" s="177" t="s">
        <v>114</v>
      </c>
      <c r="EPG249" s="177" t="s">
        <v>114</v>
      </c>
      <c r="EPH249" s="177" t="s">
        <v>114</v>
      </c>
      <c r="EPI249" s="177" t="s">
        <v>114</v>
      </c>
      <c r="EPJ249" s="177" t="s">
        <v>114</v>
      </c>
      <c r="EPK249" s="177" t="s">
        <v>114</v>
      </c>
      <c r="EPL249" s="177" t="s">
        <v>114</v>
      </c>
      <c r="EPM249" s="177" t="s">
        <v>114</v>
      </c>
      <c r="EPN249" s="177" t="s">
        <v>114</v>
      </c>
      <c r="EPO249" s="177" t="s">
        <v>114</v>
      </c>
      <c r="EPP249" s="177" t="s">
        <v>114</v>
      </c>
      <c r="EPQ249" s="177" t="s">
        <v>114</v>
      </c>
      <c r="EPR249" s="177" t="s">
        <v>114</v>
      </c>
      <c r="EPS249" s="177" t="s">
        <v>114</v>
      </c>
      <c r="EPT249" s="177" t="s">
        <v>114</v>
      </c>
      <c r="EPU249" s="177" t="s">
        <v>114</v>
      </c>
      <c r="EPV249" s="177" t="s">
        <v>114</v>
      </c>
      <c r="EPW249" s="177" t="s">
        <v>114</v>
      </c>
      <c r="EPX249" s="177" t="s">
        <v>114</v>
      </c>
      <c r="EPY249" s="177" t="s">
        <v>114</v>
      </c>
      <c r="EPZ249" s="177" t="s">
        <v>114</v>
      </c>
      <c r="EQA249" s="177" t="s">
        <v>114</v>
      </c>
      <c r="EQB249" s="177" t="s">
        <v>114</v>
      </c>
      <c r="EQC249" s="177" t="s">
        <v>114</v>
      </c>
      <c r="EQD249" s="177" t="s">
        <v>114</v>
      </c>
      <c r="EQE249" s="177" t="s">
        <v>114</v>
      </c>
      <c r="EQF249" s="177" t="s">
        <v>114</v>
      </c>
      <c r="EQG249" s="177" t="s">
        <v>114</v>
      </c>
      <c r="EQH249" s="177" t="s">
        <v>114</v>
      </c>
      <c r="EQI249" s="177" t="s">
        <v>114</v>
      </c>
      <c r="EQJ249" s="177" t="s">
        <v>114</v>
      </c>
      <c r="EQK249" s="177" t="s">
        <v>114</v>
      </c>
      <c r="EQL249" s="177" t="s">
        <v>114</v>
      </c>
      <c r="EQM249" s="177" t="s">
        <v>114</v>
      </c>
      <c r="EQN249" s="177" t="s">
        <v>114</v>
      </c>
      <c r="EQO249" s="177" t="s">
        <v>114</v>
      </c>
      <c r="EQP249" s="177" t="s">
        <v>114</v>
      </c>
      <c r="EQQ249" s="177" t="s">
        <v>114</v>
      </c>
      <c r="EQR249" s="177" t="s">
        <v>114</v>
      </c>
      <c r="EQS249" s="177" t="s">
        <v>114</v>
      </c>
      <c r="EQT249" s="177" t="s">
        <v>114</v>
      </c>
      <c r="EQU249" s="177" t="s">
        <v>114</v>
      </c>
      <c r="EQV249" s="177" t="s">
        <v>114</v>
      </c>
      <c r="EQW249" s="177" t="s">
        <v>114</v>
      </c>
      <c r="EQX249" s="177" t="s">
        <v>114</v>
      </c>
      <c r="EQY249" s="177" t="s">
        <v>114</v>
      </c>
      <c r="EQZ249" s="177" t="s">
        <v>114</v>
      </c>
      <c r="ERA249" s="177" t="s">
        <v>114</v>
      </c>
      <c r="ERB249" s="177" t="s">
        <v>114</v>
      </c>
      <c r="ERC249" s="177" t="s">
        <v>114</v>
      </c>
      <c r="ERD249" s="177" t="s">
        <v>114</v>
      </c>
      <c r="ERE249" s="177" t="s">
        <v>114</v>
      </c>
      <c r="ERF249" s="177" t="s">
        <v>114</v>
      </c>
      <c r="ERG249" s="177" t="s">
        <v>114</v>
      </c>
      <c r="ERH249" s="177" t="s">
        <v>114</v>
      </c>
      <c r="ERI249" s="177" t="s">
        <v>114</v>
      </c>
      <c r="ERJ249" s="177" t="s">
        <v>114</v>
      </c>
      <c r="ERK249" s="177" t="s">
        <v>114</v>
      </c>
      <c r="ERL249" s="177" t="s">
        <v>114</v>
      </c>
      <c r="ERM249" s="177" t="s">
        <v>114</v>
      </c>
      <c r="ERN249" s="177" t="s">
        <v>114</v>
      </c>
      <c r="ERO249" s="177" t="s">
        <v>114</v>
      </c>
      <c r="ERP249" s="177" t="s">
        <v>114</v>
      </c>
      <c r="ERQ249" s="177" t="s">
        <v>114</v>
      </c>
      <c r="ERR249" s="177" t="s">
        <v>114</v>
      </c>
      <c r="ERS249" s="177" t="s">
        <v>114</v>
      </c>
      <c r="ERT249" s="177" t="s">
        <v>114</v>
      </c>
      <c r="ERU249" s="177" t="s">
        <v>114</v>
      </c>
      <c r="ERV249" s="177" t="s">
        <v>114</v>
      </c>
      <c r="ERW249" s="177" t="s">
        <v>114</v>
      </c>
      <c r="ERX249" s="177" t="s">
        <v>114</v>
      </c>
      <c r="ERY249" s="177" t="s">
        <v>114</v>
      </c>
      <c r="ERZ249" s="177" t="s">
        <v>114</v>
      </c>
      <c r="ESA249" s="177" t="s">
        <v>114</v>
      </c>
      <c r="ESB249" s="177" t="s">
        <v>114</v>
      </c>
      <c r="ESC249" s="177" t="s">
        <v>114</v>
      </c>
      <c r="ESD249" s="177" t="s">
        <v>114</v>
      </c>
      <c r="ESE249" s="177" t="s">
        <v>114</v>
      </c>
      <c r="ESF249" s="177" t="s">
        <v>114</v>
      </c>
      <c r="ESG249" s="177" t="s">
        <v>114</v>
      </c>
      <c r="ESH249" s="177" t="s">
        <v>114</v>
      </c>
      <c r="ESI249" s="177" t="s">
        <v>114</v>
      </c>
      <c r="ESJ249" s="177" t="s">
        <v>114</v>
      </c>
      <c r="ESK249" s="177" t="s">
        <v>114</v>
      </c>
      <c r="ESL249" s="177" t="s">
        <v>114</v>
      </c>
      <c r="ESM249" s="177" t="s">
        <v>114</v>
      </c>
      <c r="ESN249" s="177" t="s">
        <v>114</v>
      </c>
      <c r="ESO249" s="177" t="s">
        <v>114</v>
      </c>
      <c r="ESP249" s="177" t="s">
        <v>114</v>
      </c>
      <c r="ESQ249" s="177" t="s">
        <v>114</v>
      </c>
      <c r="ESR249" s="177" t="s">
        <v>114</v>
      </c>
      <c r="ESS249" s="177" t="s">
        <v>114</v>
      </c>
      <c r="EST249" s="177" t="s">
        <v>114</v>
      </c>
      <c r="ESU249" s="177" t="s">
        <v>114</v>
      </c>
      <c r="ESV249" s="177" t="s">
        <v>114</v>
      </c>
      <c r="ESW249" s="177" t="s">
        <v>114</v>
      </c>
      <c r="ESX249" s="177" t="s">
        <v>114</v>
      </c>
      <c r="ESY249" s="177" t="s">
        <v>114</v>
      </c>
      <c r="ESZ249" s="177" t="s">
        <v>114</v>
      </c>
      <c r="ETA249" s="177" t="s">
        <v>114</v>
      </c>
      <c r="ETB249" s="177" t="s">
        <v>114</v>
      </c>
      <c r="ETC249" s="177" t="s">
        <v>114</v>
      </c>
      <c r="ETD249" s="177" t="s">
        <v>114</v>
      </c>
      <c r="ETE249" s="177" t="s">
        <v>114</v>
      </c>
      <c r="ETF249" s="177" t="s">
        <v>114</v>
      </c>
      <c r="ETG249" s="177" t="s">
        <v>114</v>
      </c>
      <c r="ETH249" s="177" t="s">
        <v>114</v>
      </c>
      <c r="ETI249" s="177" t="s">
        <v>114</v>
      </c>
      <c r="ETJ249" s="177" t="s">
        <v>114</v>
      </c>
      <c r="ETK249" s="177" t="s">
        <v>114</v>
      </c>
      <c r="ETL249" s="177" t="s">
        <v>114</v>
      </c>
      <c r="ETM249" s="177" t="s">
        <v>114</v>
      </c>
      <c r="ETN249" s="177" t="s">
        <v>114</v>
      </c>
      <c r="ETO249" s="177" t="s">
        <v>114</v>
      </c>
      <c r="ETP249" s="177" t="s">
        <v>114</v>
      </c>
      <c r="ETQ249" s="177" t="s">
        <v>114</v>
      </c>
      <c r="ETR249" s="177" t="s">
        <v>114</v>
      </c>
      <c r="ETS249" s="177" t="s">
        <v>114</v>
      </c>
      <c r="ETT249" s="177" t="s">
        <v>114</v>
      </c>
      <c r="ETU249" s="177" t="s">
        <v>114</v>
      </c>
      <c r="ETV249" s="177" t="s">
        <v>114</v>
      </c>
      <c r="ETW249" s="177" t="s">
        <v>114</v>
      </c>
      <c r="ETX249" s="177" t="s">
        <v>114</v>
      </c>
      <c r="ETY249" s="177" t="s">
        <v>114</v>
      </c>
      <c r="ETZ249" s="177" t="s">
        <v>114</v>
      </c>
      <c r="EUA249" s="177" t="s">
        <v>114</v>
      </c>
      <c r="EUB249" s="177" t="s">
        <v>114</v>
      </c>
      <c r="EUC249" s="177" t="s">
        <v>114</v>
      </c>
      <c r="EUD249" s="177" t="s">
        <v>114</v>
      </c>
      <c r="EUE249" s="177" t="s">
        <v>114</v>
      </c>
      <c r="EUF249" s="177" t="s">
        <v>114</v>
      </c>
      <c r="EUG249" s="177" t="s">
        <v>114</v>
      </c>
      <c r="EUH249" s="177" t="s">
        <v>114</v>
      </c>
      <c r="EUI249" s="177" t="s">
        <v>114</v>
      </c>
      <c r="EUJ249" s="177" t="s">
        <v>114</v>
      </c>
      <c r="EUK249" s="177" t="s">
        <v>114</v>
      </c>
      <c r="EUL249" s="177" t="s">
        <v>114</v>
      </c>
      <c r="EUM249" s="177" t="s">
        <v>114</v>
      </c>
      <c r="EUN249" s="177" t="s">
        <v>114</v>
      </c>
      <c r="EUO249" s="177" t="s">
        <v>114</v>
      </c>
      <c r="EUP249" s="177" t="s">
        <v>114</v>
      </c>
      <c r="EUQ249" s="177" t="s">
        <v>114</v>
      </c>
      <c r="EUR249" s="177" t="s">
        <v>114</v>
      </c>
      <c r="EUS249" s="177" t="s">
        <v>114</v>
      </c>
      <c r="EUT249" s="177" t="s">
        <v>114</v>
      </c>
      <c r="EUU249" s="177" t="s">
        <v>114</v>
      </c>
      <c r="EUV249" s="177" t="s">
        <v>114</v>
      </c>
      <c r="EUW249" s="177" t="s">
        <v>114</v>
      </c>
      <c r="EUX249" s="177" t="s">
        <v>114</v>
      </c>
      <c r="EUY249" s="177" t="s">
        <v>114</v>
      </c>
      <c r="EUZ249" s="177" t="s">
        <v>114</v>
      </c>
      <c r="EVA249" s="177" t="s">
        <v>114</v>
      </c>
      <c r="EVB249" s="177" t="s">
        <v>114</v>
      </c>
      <c r="EVC249" s="177" t="s">
        <v>114</v>
      </c>
      <c r="EVD249" s="177" t="s">
        <v>114</v>
      </c>
      <c r="EVE249" s="177" t="s">
        <v>114</v>
      </c>
      <c r="EVF249" s="177" t="s">
        <v>114</v>
      </c>
      <c r="EVG249" s="177" t="s">
        <v>114</v>
      </c>
      <c r="EVH249" s="177" t="s">
        <v>114</v>
      </c>
      <c r="EVI249" s="177" t="s">
        <v>114</v>
      </c>
      <c r="EVJ249" s="177" t="s">
        <v>114</v>
      </c>
      <c r="EVK249" s="177" t="s">
        <v>114</v>
      </c>
      <c r="EVL249" s="177" t="s">
        <v>114</v>
      </c>
      <c r="EVM249" s="177" t="s">
        <v>114</v>
      </c>
      <c r="EVN249" s="177" t="s">
        <v>114</v>
      </c>
      <c r="EVO249" s="177" t="s">
        <v>114</v>
      </c>
      <c r="EVP249" s="177" t="s">
        <v>114</v>
      </c>
      <c r="EVQ249" s="177" t="s">
        <v>114</v>
      </c>
      <c r="EVR249" s="177" t="s">
        <v>114</v>
      </c>
      <c r="EVS249" s="177" t="s">
        <v>114</v>
      </c>
      <c r="EVT249" s="177" t="s">
        <v>114</v>
      </c>
      <c r="EVU249" s="177" t="s">
        <v>114</v>
      </c>
      <c r="EVV249" s="177" t="s">
        <v>114</v>
      </c>
      <c r="EVW249" s="177" t="s">
        <v>114</v>
      </c>
      <c r="EVX249" s="177" t="s">
        <v>114</v>
      </c>
      <c r="EVY249" s="177" t="s">
        <v>114</v>
      </c>
      <c r="EVZ249" s="177" t="s">
        <v>114</v>
      </c>
      <c r="EWA249" s="177" t="s">
        <v>114</v>
      </c>
      <c r="EWB249" s="177" t="s">
        <v>114</v>
      </c>
      <c r="EWC249" s="177" t="s">
        <v>114</v>
      </c>
      <c r="EWD249" s="177" t="s">
        <v>114</v>
      </c>
      <c r="EWE249" s="177" t="s">
        <v>114</v>
      </c>
      <c r="EWF249" s="177" t="s">
        <v>114</v>
      </c>
      <c r="EWG249" s="177" t="s">
        <v>114</v>
      </c>
      <c r="EWH249" s="177" t="s">
        <v>114</v>
      </c>
      <c r="EWI249" s="177" t="s">
        <v>114</v>
      </c>
      <c r="EWJ249" s="177" t="s">
        <v>114</v>
      </c>
      <c r="EWK249" s="177" t="s">
        <v>114</v>
      </c>
      <c r="EWL249" s="177" t="s">
        <v>114</v>
      </c>
      <c r="EWM249" s="177" t="s">
        <v>114</v>
      </c>
      <c r="EWN249" s="177" t="s">
        <v>114</v>
      </c>
      <c r="EWO249" s="177" t="s">
        <v>114</v>
      </c>
      <c r="EWP249" s="177" t="s">
        <v>114</v>
      </c>
      <c r="EWQ249" s="177" t="s">
        <v>114</v>
      </c>
      <c r="EWR249" s="177" t="s">
        <v>114</v>
      </c>
      <c r="EWS249" s="177" t="s">
        <v>114</v>
      </c>
      <c r="EWT249" s="177" t="s">
        <v>114</v>
      </c>
      <c r="EWU249" s="177" t="s">
        <v>114</v>
      </c>
      <c r="EWV249" s="177" t="s">
        <v>114</v>
      </c>
      <c r="EWW249" s="177" t="s">
        <v>114</v>
      </c>
      <c r="EWX249" s="177" t="s">
        <v>114</v>
      </c>
      <c r="EWY249" s="177" t="s">
        <v>114</v>
      </c>
      <c r="EWZ249" s="177" t="s">
        <v>114</v>
      </c>
      <c r="EXA249" s="177" t="s">
        <v>114</v>
      </c>
      <c r="EXB249" s="177" t="s">
        <v>114</v>
      </c>
      <c r="EXC249" s="177" t="s">
        <v>114</v>
      </c>
      <c r="EXD249" s="177" t="s">
        <v>114</v>
      </c>
      <c r="EXE249" s="177" t="s">
        <v>114</v>
      </c>
      <c r="EXF249" s="177" t="s">
        <v>114</v>
      </c>
      <c r="EXG249" s="177" t="s">
        <v>114</v>
      </c>
      <c r="EXH249" s="177" t="s">
        <v>114</v>
      </c>
      <c r="EXI249" s="177" t="s">
        <v>114</v>
      </c>
      <c r="EXJ249" s="177" t="s">
        <v>114</v>
      </c>
      <c r="EXK249" s="177" t="s">
        <v>114</v>
      </c>
      <c r="EXL249" s="177" t="s">
        <v>114</v>
      </c>
      <c r="EXM249" s="177" t="s">
        <v>114</v>
      </c>
      <c r="EXN249" s="177" t="s">
        <v>114</v>
      </c>
      <c r="EXO249" s="177" t="s">
        <v>114</v>
      </c>
      <c r="EXP249" s="177" t="s">
        <v>114</v>
      </c>
      <c r="EXQ249" s="177" t="s">
        <v>114</v>
      </c>
      <c r="EXR249" s="177" t="s">
        <v>114</v>
      </c>
      <c r="EXS249" s="177" t="s">
        <v>114</v>
      </c>
      <c r="EXT249" s="177" t="s">
        <v>114</v>
      </c>
      <c r="EXU249" s="177" t="s">
        <v>114</v>
      </c>
      <c r="EXV249" s="177" t="s">
        <v>114</v>
      </c>
      <c r="EXW249" s="177" t="s">
        <v>114</v>
      </c>
      <c r="EXX249" s="177" t="s">
        <v>114</v>
      </c>
      <c r="EXY249" s="177" t="s">
        <v>114</v>
      </c>
      <c r="EXZ249" s="177" t="s">
        <v>114</v>
      </c>
      <c r="EYA249" s="177" t="s">
        <v>114</v>
      </c>
      <c r="EYB249" s="177" t="s">
        <v>114</v>
      </c>
      <c r="EYC249" s="177" t="s">
        <v>114</v>
      </c>
      <c r="EYD249" s="177" t="s">
        <v>114</v>
      </c>
      <c r="EYE249" s="177" t="s">
        <v>114</v>
      </c>
      <c r="EYF249" s="177" t="s">
        <v>114</v>
      </c>
      <c r="EYG249" s="177" t="s">
        <v>114</v>
      </c>
      <c r="EYH249" s="177" t="s">
        <v>114</v>
      </c>
      <c r="EYI249" s="177" t="s">
        <v>114</v>
      </c>
      <c r="EYJ249" s="177" t="s">
        <v>114</v>
      </c>
      <c r="EYK249" s="177" t="s">
        <v>114</v>
      </c>
      <c r="EYL249" s="177" t="s">
        <v>114</v>
      </c>
      <c r="EYM249" s="177" t="s">
        <v>114</v>
      </c>
      <c r="EYN249" s="177" t="s">
        <v>114</v>
      </c>
      <c r="EYO249" s="177" t="s">
        <v>114</v>
      </c>
      <c r="EYP249" s="177" t="s">
        <v>114</v>
      </c>
      <c r="EYQ249" s="177" t="s">
        <v>114</v>
      </c>
      <c r="EYR249" s="177" t="s">
        <v>114</v>
      </c>
      <c r="EYS249" s="177" t="s">
        <v>114</v>
      </c>
      <c r="EYT249" s="177" t="s">
        <v>114</v>
      </c>
      <c r="EYU249" s="177" t="s">
        <v>114</v>
      </c>
      <c r="EYV249" s="177" t="s">
        <v>114</v>
      </c>
      <c r="EYW249" s="177" t="s">
        <v>114</v>
      </c>
      <c r="EYX249" s="177" t="s">
        <v>114</v>
      </c>
      <c r="EYY249" s="177" t="s">
        <v>114</v>
      </c>
      <c r="EYZ249" s="177" t="s">
        <v>114</v>
      </c>
      <c r="EZA249" s="177" t="s">
        <v>114</v>
      </c>
      <c r="EZB249" s="177" t="s">
        <v>114</v>
      </c>
      <c r="EZC249" s="177" t="s">
        <v>114</v>
      </c>
      <c r="EZD249" s="177" t="s">
        <v>114</v>
      </c>
      <c r="EZE249" s="177" t="s">
        <v>114</v>
      </c>
      <c r="EZF249" s="177" t="s">
        <v>114</v>
      </c>
      <c r="EZG249" s="177" t="s">
        <v>114</v>
      </c>
      <c r="EZH249" s="177" t="s">
        <v>114</v>
      </c>
      <c r="EZI249" s="177" t="s">
        <v>114</v>
      </c>
      <c r="EZJ249" s="177" t="s">
        <v>114</v>
      </c>
      <c r="EZK249" s="177" t="s">
        <v>114</v>
      </c>
      <c r="EZL249" s="177" t="s">
        <v>114</v>
      </c>
      <c r="EZM249" s="177" t="s">
        <v>114</v>
      </c>
      <c r="EZN249" s="177" t="s">
        <v>114</v>
      </c>
      <c r="EZO249" s="177" t="s">
        <v>114</v>
      </c>
      <c r="EZP249" s="177" t="s">
        <v>114</v>
      </c>
      <c r="EZQ249" s="177" t="s">
        <v>114</v>
      </c>
      <c r="EZR249" s="177" t="s">
        <v>114</v>
      </c>
      <c r="EZS249" s="177" t="s">
        <v>114</v>
      </c>
      <c r="EZT249" s="177" t="s">
        <v>114</v>
      </c>
      <c r="EZU249" s="177" t="s">
        <v>114</v>
      </c>
      <c r="EZV249" s="177" t="s">
        <v>114</v>
      </c>
      <c r="EZW249" s="177" t="s">
        <v>114</v>
      </c>
      <c r="EZX249" s="177" t="s">
        <v>114</v>
      </c>
      <c r="EZY249" s="177" t="s">
        <v>114</v>
      </c>
      <c r="EZZ249" s="177" t="s">
        <v>114</v>
      </c>
      <c r="FAA249" s="177" t="s">
        <v>114</v>
      </c>
      <c r="FAB249" s="177" t="s">
        <v>114</v>
      </c>
      <c r="FAC249" s="177" t="s">
        <v>114</v>
      </c>
      <c r="FAD249" s="177" t="s">
        <v>114</v>
      </c>
      <c r="FAE249" s="177" t="s">
        <v>114</v>
      </c>
      <c r="FAF249" s="177" t="s">
        <v>114</v>
      </c>
      <c r="FAG249" s="177" t="s">
        <v>114</v>
      </c>
      <c r="FAH249" s="177" t="s">
        <v>114</v>
      </c>
      <c r="FAI249" s="177" t="s">
        <v>114</v>
      </c>
      <c r="FAJ249" s="177" t="s">
        <v>114</v>
      </c>
      <c r="FAK249" s="177" t="s">
        <v>114</v>
      </c>
      <c r="FAL249" s="177" t="s">
        <v>114</v>
      </c>
      <c r="FAM249" s="177" t="s">
        <v>114</v>
      </c>
      <c r="FAN249" s="177" t="s">
        <v>114</v>
      </c>
      <c r="FAO249" s="177" t="s">
        <v>114</v>
      </c>
      <c r="FAP249" s="177" t="s">
        <v>114</v>
      </c>
      <c r="FAQ249" s="177" t="s">
        <v>114</v>
      </c>
      <c r="FAR249" s="177" t="s">
        <v>114</v>
      </c>
      <c r="FAS249" s="177" t="s">
        <v>114</v>
      </c>
      <c r="FAT249" s="177" t="s">
        <v>114</v>
      </c>
      <c r="FAU249" s="177" t="s">
        <v>114</v>
      </c>
      <c r="FAV249" s="177" t="s">
        <v>114</v>
      </c>
      <c r="FAW249" s="177" t="s">
        <v>114</v>
      </c>
      <c r="FAX249" s="177" t="s">
        <v>114</v>
      </c>
      <c r="FAY249" s="177" t="s">
        <v>114</v>
      </c>
      <c r="FAZ249" s="177" t="s">
        <v>114</v>
      </c>
      <c r="FBA249" s="177" t="s">
        <v>114</v>
      </c>
      <c r="FBB249" s="177" t="s">
        <v>114</v>
      </c>
      <c r="FBC249" s="177" t="s">
        <v>114</v>
      </c>
      <c r="FBD249" s="177" t="s">
        <v>114</v>
      </c>
      <c r="FBE249" s="177" t="s">
        <v>114</v>
      </c>
      <c r="FBF249" s="177" t="s">
        <v>114</v>
      </c>
      <c r="FBG249" s="177" t="s">
        <v>114</v>
      </c>
      <c r="FBH249" s="177" t="s">
        <v>114</v>
      </c>
      <c r="FBI249" s="177" t="s">
        <v>114</v>
      </c>
      <c r="FBJ249" s="177" t="s">
        <v>114</v>
      </c>
      <c r="FBK249" s="177" t="s">
        <v>114</v>
      </c>
      <c r="FBL249" s="177" t="s">
        <v>114</v>
      </c>
      <c r="FBM249" s="177" t="s">
        <v>114</v>
      </c>
      <c r="FBN249" s="177" t="s">
        <v>114</v>
      </c>
      <c r="FBO249" s="177" t="s">
        <v>114</v>
      </c>
      <c r="FBP249" s="177" t="s">
        <v>114</v>
      </c>
      <c r="FBQ249" s="177" t="s">
        <v>114</v>
      </c>
      <c r="FBR249" s="177" t="s">
        <v>114</v>
      </c>
      <c r="FBS249" s="177" t="s">
        <v>114</v>
      </c>
      <c r="FBT249" s="177" t="s">
        <v>114</v>
      </c>
      <c r="FBU249" s="177" t="s">
        <v>114</v>
      </c>
      <c r="FBV249" s="177" t="s">
        <v>114</v>
      </c>
      <c r="FBW249" s="177" t="s">
        <v>114</v>
      </c>
      <c r="FBX249" s="177" t="s">
        <v>114</v>
      </c>
      <c r="FBY249" s="177" t="s">
        <v>114</v>
      </c>
      <c r="FBZ249" s="177" t="s">
        <v>114</v>
      </c>
      <c r="FCA249" s="177" t="s">
        <v>114</v>
      </c>
      <c r="FCB249" s="177" t="s">
        <v>114</v>
      </c>
      <c r="FCC249" s="177" t="s">
        <v>114</v>
      </c>
      <c r="FCD249" s="177" t="s">
        <v>114</v>
      </c>
      <c r="FCE249" s="177" t="s">
        <v>114</v>
      </c>
      <c r="FCF249" s="177" t="s">
        <v>114</v>
      </c>
      <c r="FCG249" s="177" t="s">
        <v>114</v>
      </c>
      <c r="FCH249" s="177" t="s">
        <v>114</v>
      </c>
      <c r="FCI249" s="177" t="s">
        <v>114</v>
      </c>
      <c r="FCJ249" s="177" t="s">
        <v>114</v>
      </c>
      <c r="FCK249" s="177" t="s">
        <v>114</v>
      </c>
      <c r="FCL249" s="177" t="s">
        <v>114</v>
      </c>
      <c r="FCM249" s="177" t="s">
        <v>114</v>
      </c>
      <c r="FCN249" s="177" t="s">
        <v>114</v>
      </c>
      <c r="FCO249" s="177" t="s">
        <v>114</v>
      </c>
      <c r="FCP249" s="177" t="s">
        <v>114</v>
      </c>
      <c r="FCQ249" s="177" t="s">
        <v>114</v>
      </c>
      <c r="FCR249" s="177" t="s">
        <v>114</v>
      </c>
      <c r="FCS249" s="177" t="s">
        <v>114</v>
      </c>
      <c r="FCT249" s="177" t="s">
        <v>114</v>
      </c>
      <c r="FCU249" s="177" t="s">
        <v>114</v>
      </c>
      <c r="FCV249" s="177" t="s">
        <v>114</v>
      </c>
      <c r="FCW249" s="177" t="s">
        <v>114</v>
      </c>
      <c r="FCX249" s="177" t="s">
        <v>114</v>
      </c>
      <c r="FCY249" s="177" t="s">
        <v>114</v>
      </c>
      <c r="FCZ249" s="177" t="s">
        <v>114</v>
      </c>
      <c r="FDA249" s="177" t="s">
        <v>114</v>
      </c>
      <c r="FDB249" s="177" t="s">
        <v>114</v>
      </c>
      <c r="FDC249" s="177" t="s">
        <v>114</v>
      </c>
      <c r="FDD249" s="177" t="s">
        <v>114</v>
      </c>
      <c r="FDE249" s="177" t="s">
        <v>114</v>
      </c>
      <c r="FDF249" s="177" t="s">
        <v>114</v>
      </c>
      <c r="FDG249" s="177" t="s">
        <v>114</v>
      </c>
      <c r="FDH249" s="177" t="s">
        <v>114</v>
      </c>
      <c r="FDI249" s="177" t="s">
        <v>114</v>
      </c>
      <c r="FDJ249" s="177" t="s">
        <v>114</v>
      </c>
      <c r="FDK249" s="177" t="s">
        <v>114</v>
      </c>
      <c r="FDL249" s="177" t="s">
        <v>114</v>
      </c>
      <c r="FDM249" s="177" t="s">
        <v>114</v>
      </c>
      <c r="FDN249" s="177" t="s">
        <v>114</v>
      </c>
      <c r="FDO249" s="177" t="s">
        <v>114</v>
      </c>
      <c r="FDP249" s="177" t="s">
        <v>114</v>
      </c>
      <c r="FDQ249" s="177" t="s">
        <v>114</v>
      </c>
      <c r="FDR249" s="177" t="s">
        <v>114</v>
      </c>
      <c r="FDS249" s="177" t="s">
        <v>114</v>
      </c>
      <c r="FDT249" s="177" t="s">
        <v>114</v>
      </c>
      <c r="FDU249" s="177" t="s">
        <v>114</v>
      </c>
      <c r="FDV249" s="177" t="s">
        <v>114</v>
      </c>
      <c r="FDW249" s="177" t="s">
        <v>114</v>
      </c>
      <c r="FDX249" s="177" t="s">
        <v>114</v>
      </c>
      <c r="FDY249" s="177" t="s">
        <v>114</v>
      </c>
      <c r="FDZ249" s="177" t="s">
        <v>114</v>
      </c>
      <c r="FEA249" s="177" t="s">
        <v>114</v>
      </c>
      <c r="FEB249" s="177" t="s">
        <v>114</v>
      </c>
      <c r="FEC249" s="177" t="s">
        <v>114</v>
      </c>
      <c r="FED249" s="177" t="s">
        <v>114</v>
      </c>
      <c r="FEE249" s="177" t="s">
        <v>114</v>
      </c>
      <c r="FEF249" s="177" t="s">
        <v>114</v>
      </c>
      <c r="FEG249" s="177" t="s">
        <v>114</v>
      </c>
      <c r="FEH249" s="177" t="s">
        <v>114</v>
      </c>
      <c r="FEI249" s="177" t="s">
        <v>114</v>
      </c>
      <c r="FEJ249" s="177" t="s">
        <v>114</v>
      </c>
      <c r="FEK249" s="177" t="s">
        <v>114</v>
      </c>
      <c r="FEL249" s="177" t="s">
        <v>114</v>
      </c>
      <c r="FEM249" s="177" t="s">
        <v>114</v>
      </c>
      <c r="FEN249" s="177" t="s">
        <v>114</v>
      </c>
      <c r="FEO249" s="177" t="s">
        <v>114</v>
      </c>
      <c r="FEP249" s="177" t="s">
        <v>114</v>
      </c>
      <c r="FEQ249" s="177" t="s">
        <v>114</v>
      </c>
      <c r="FER249" s="177" t="s">
        <v>114</v>
      </c>
      <c r="FES249" s="177" t="s">
        <v>114</v>
      </c>
      <c r="FET249" s="177" t="s">
        <v>114</v>
      </c>
      <c r="FEU249" s="177" t="s">
        <v>114</v>
      </c>
      <c r="FEV249" s="177" t="s">
        <v>114</v>
      </c>
      <c r="FEW249" s="177" t="s">
        <v>114</v>
      </c>
      <c r="FEX249" s="177" t="s">
        <v>114</v>
      </c>
      <c r="FEY249" s="177" t="s">
        <v>114</v>
      </c>
      <c r="FEZ249" s="177" t="s">
        <v>114</v>
      </c>
      <c r="FFA249" s="177" t="s">
        <v>114</v>
      </c>
      <c r="FFB249" s="177" t="s">
        <v>114</v>
      </c>
      <c r="FFC249" s="177" t="s">
        <v>114</v>
      </c>
      <c r="FFD249" s="177" t="s">
        <v>114</v>
      </c>
      <c r="FFE249" s="177" t="s">
        <v>114</v>
      </c>
      <c r="FFF249" s="177" t="s">
        <v>114</v>
      </c>
      <c r="FFG249" s="177" t="s">
        <v>114</v>
      </c>
      <c r="FFH249" s="177" t="s">
        <v>114</v>
      </c>
      <c r="FFI249" s="177" t="s">
        <v>114</v>
      </c>
      <c r="FFJ249" s="177" t="s">
        <v>114</v>
      </c>
      <c r="FFK249" s="177" t="s">
        <v>114</v>
      </c>
      <c r="FFL249" s="177" t="s">
        <v>114</v>
      </c>
      <c r="FFM249" s="177" t="s">
        <v>114</v>
      </c>
      <c r="FFN249" s="177" t="s">
        <v>114</v>
      </c>
      <c r="FFO249" s="177" t="s">
        <v>114</v>
      </c>
      <c r="FFP249" s="177" t="s">
        <v>114</v>
      </c>
      <c r="FFQ249" s="177" t="s">
        <v>114</v>
      </c>
      <c r="FFR249" s="177" t="s">
        <v>114</v>
      </c>
      <c r="FFS249" s="177" t="s">
        <v>114</v>
      </c>
      <c r="FFT249" s="177" t="s">
        <v>114</v>
      </c>
      <c r="FFU249" s="177" t="s">
        <v>114</v>
      </c>
      <c r="FFV249" s="177" t="s">
        <v>114</v>
      </c>
      <c r="FFW249" s="177" t="s">
        <v>114</v>
      </c>
      <c r="FFX249" s="177" t="s">
        <v>114</v>
      </c>
      <c r="FFY249" s="177" t="s">
        <v>114</v>
      </c>
      <c r="FFZ249" s="177" t="s">
        <v>114</v>
      </c>
      <c r="FGA249" s="177" t="s">
        <v>114</v>
      </c>
      <c r="FGB249" s="177" t="s">
        <v>114</v>
      </c>
      <c r="FGC249" s="177" t="s">
        <v>114</v>
      </c>
      <c r="FGD249" s="177" t="s">
        <v>114</v>
      </c>
      <c r="FGE249" s="177" t="s">
        <v>114</v>
      </c>
      <c r="FGF249" s="177" t="s">
        <v>114</v>
      </c>
      <c r="FGG249" s="177" t="s">
        <v>114</v>
      </c>
      <c r="FGH249" s="177" t="s">
        <v>114</v>
      </c>
      <c r="FGI249" s="177" t="s">
        <v>114</v>
      </c>
      <c r="FGJ249" s="177" t="s">
        <v>114</v>
      </c>
      <c r="FGK249" s="177" t="s">
        <v>114</v>
      </c>
      <c r="FGL249" s="177" t="s">
        <v>114</v>
      </c>
      <c r="FGM249" s="177" t="s">
        <v>114</v>
      </c>
      <c r="FGN249" s="177" t="s">
        <v>114</v>
      </c>
      <c r="FGO249" s="177" t="s">
        <v>114</v>
      </c>
      <c r="FGP249" s="177" t="s">
        <v>114</v>
      </c>
      <c r="FGQ249" s="177" t="s">
        <v>114</v>
      </c>
      <c r="FGR249" s="177" t="s">
        <v>114</v>
      </c>
      <c r="FGS249" s="177" t="s">
        <v>114</v>
      </c>
      <c r="FGT249" s="177" t="s">
        <v>114</v>
      </c>
      <c r="FGU249" s="177" t="s">
        <v>114</v>
      </c>
      <c r="FGV249" s="177" t="s">
        <v>114</v>
      </c>
      <c r="FGW249" s="177" t="s">
        <v>114</v>
      </c>
      <c r="FGX249" s="177" t="s">
        <v>114</v>
      </c>
      <c r="FGY249" s="177" t="s">
        <v>114</v>
      </c>
      <c r="FGZ249" s="177" t="s">
        <v>114</v>
      </c>
      <c r="FHA249" s="177" t="s">
        <v>114</v>
      </c>
      <c r="FHB249" s="177" t="s">
        <v>114</v>
      </c>
      <c r="FHC249" s="177" t="s">
        <v>114</v>
      </c>
      <c r="FHD249" s="177" t="s">
        <v>114</v>
      </c>
      <c r="FHE249" s="177" t="s">
        <v>114</v>
      </c>
      <c r="FHF249" s="177" t="s">
        <v>114</v>
      </c>
      <c r="FHG249" s="177" t="s">
        <v>114</v>
      </c>
      <c r="FHH249" s="177" t="s">
        <v>114</v>
      </c>
      <c r="FHI249" s="177" t="s">
        <v>114</v>
      </c>
      <c r="FHJ249" s="177" t="s">
        <v>114</v>
      </c>
      <c r="FHK249" s="177" t="s">
        <v>114</v>
      </c>
      <c r="FHL249" s="177" t="s">
        <v>114</v>
      </c>
      <c r="FHM249" s="177" t="s">
        <v>114</v>
      </c>
      <c r="FHN249" s="177" t="s">
        <v>114</v>
      </c>
      <c r="FHO249" s="177" t="s">
        <v>114</v>
      </c>
      <c r="FHP249" s="177" t="s">
        <v>114</v>
      </c>
      <c r="FHQ249" s="177" t="s">
        <v>114</v>
      </c>
      <c r="FHR249" s="177" t="s">
        <v>114</v>
      </c>
      <c r="FHS249" s="177" t="s">
        <v>114</v>
      </c>
      <c r="FHT249" s="177" t="s">
        <v>114</v>
      </c>
      <c r="FHU249" s="177" t="s">
        <v>114</v>
      </c>
      <c r="FHV249" s="177" t="s">
        <v>114</v>
      </c>
      <c r="FHW249" s="177" t="s">
        <v>114</v>
      </c>
      <c r="FHX249" s="177" t="s">
        <v>114</v>
      </c>
      <c r="FHY249" s="177" t="s">
        <v>114</v>
      </c>
      <c r="FHZ249" s="177" t="s">
        <v>114</v>
      </c>
      <c r="FIA249" s="177" t="s">
        <v>114</v>
      </c>
      <c r="FIB249" s="177" t="s">
        <v>114</v>
      </c>
      <c r="FIC249" s="177" t="s">
        <v>114</v>
      </c>
      <c r="FID249" s="177" t="s">
        <v>114</v>
      </c>
      <c r="FIE249" s="177" t="s">
        <v>114</v>
      </c>
      <c r="FIF249" s="177" t="s">
        <v>114</v>
      </c>
      <c r="FIG249" s="177" t="s">
        <v>114</v>
      </c>
      <c r="FIH249" s="177" t="s">
        <v>114</v>
      </c>
      <c r="FII249" s="177" t="s">
        <v>114</v>
      </c>
      <c r="FIJ249" s="177" t="s">
        <v>114</v>
      </c>
      <c r="FIK249" s="177" t="s">
        <v>114</v>
      </c>
      <c r="FIL249" s="177" t="s">
        <v>114</v>
      </c>
      <c r="FIM249" s="177" t="s">
        <v>114</v>
      </c>
      <c r="FIN249" s="177" t="s">
        <v>114</v>
      </c>
      <c r="FIO249" s="177" t="s">
        <v>114</v>
      </c>
      <c r="FIP249" s="177" t="s">
        <v>114</v>
      </c>
      <c r="FIQ249" s="177" t="s">
        <v>114</v>
      </c>
      <c r="FIR249" s="177" t="s">
        <v>114</v>
      </c>
      <c r="FIS249" s="177" t="s">
        <v>114</v>
      </c>
      <c r="FIT249" s="177" t="s">
        <v>114</v>
      </c>
      <c r="FIU249" s="177" t="s">
        <v>114</v>
      </c>
      <c r="FIV249" s="177" t="s">
        <v>114</v>
      </c>
      <c r="FIW249" s="177" t="s">
        <v>114</v>
      </c>
      <c r="FIX249" s="177" t="s">
        <v>114</v>
      </c>
      <c r="FIY249" s="177" t="s">
        <v>114</v>
      </c>
      <c r="FIZ249" s="177" t="s">
        <v>114</v>
      </c>
      <c r="FJA249" s="177" t="s">
        <v>114</v>
      </c>
      <c r="FJB249" s="177" t="s">
        <v>114</v>
      </c>
      <c r="FJC249" s="177" t="s">
        <v>114</v>
      </c>
      <c r="FJD249" s="177" t="s">
        <v>114</v>
      </c>
      <c r="FJE249" s="177" t="s">
        <v>114</v>
      </c>
      <c r="FJF249" s="177" t="s">
        <v>114</v>
      </c>
      <c r="FJG249" s="177" t="s">
        <v>114</v>
      </c>
      <c r="FJH249" s="177" t="s">
        <v>114</v>
      </c>
      <c r="FJI249" s="177" t="s">
        <v>114</v>
      </c>
      <c r="FJJ249" s="177" t="s">
        <v>114</v>
      </c>
      <c r="FJK249" s="177" t="s">
        <v>114</v>
      </c>
      <c r="FJL249" s="177" t="s">
        <v>114</v>
      </c>
      <c r="FJM249" s="177" t="s">
        <v>114</v>
      </c>
      <c r="FJN249" s="177" t="s">
        <v>114</v>
      </c>
      <c r="FJO249" s="177" t="s">
        <v>114</v>
      </c>
      <c r="FJP249" s="177" t="s">
        <v>114</v>
      </c>
      <c r="FJQ249" s="177" t="s">
        <v>114</v>
      </c>
      <c r="FJR249" s="177" t="s">
        <v>114</v>
      </c>
      <c r="FJS249" s="177" t="s">
        <v>114</v>
      </c>
      <c r="FJT249" s="177" t="s">
        <v>114</v>
      </c>
      <c r="FJU249" s="177" t="s">
        <v>114</v>
      </c>
      <c r="FJV249" s="177" t="s">
        <v>114</v>
      </c>
      <c r="FJW249" s="177" t="s">
        <v>114</v>
      </c>
      <c r="FJX249" s="177" t="s">
        <v>114</v>
      </c>
      <c r="FJY249" s="177" t="s">
        <v>114</v>
      </c>
      <c r="FJZ249" s="177" t="s">
        <v>114</v>
      </c>
      <c r="FKA249" s="177" t="s">
        <v>114</v>
      </c>
      <c r="FKB249" s="177" t="s">
        <v>114</v>
      </c>
      <c r="FKC249" s="177" t="s">
        <v>114</v>
      </c>
      <c r="FKD249" s="177" t="s">
        <v>114</v>
      </c>
      <c r="FKE249" s="177" t="s">
        <v>114</v>
      </c>
      <c r="FKF249" s="177" t="s">
        <v>114</v>
      </c>
      <c r="FKG249" s="177" t="s">
        <v>114</v>
      </c>
      <c r="FKH249" s="177" t="s">
        <v>114</v>
      </c>
      <c r="FKI249" s="177" t="s">
        <v>114</v>
      </c>
      <c r="FKJ249" s="177" t="s">
        <v>114</v>
      </c>
      <c r="FKK249" s="177" t="s">
        <v>114</v>
      </c>
      <c r="FKL249" s="177" t="s">
        <v>114</v>
      </c>
      <c r="FKM249" s="177" t="s">
        <v>114</v>
      </c>
      <c r="FKN249" s="177" t="s">
        <v>114</v>
      </c>
      <c r="FKO249" s="177" t="s">
        <v>114</v>
      </c>
      <c r="FKP249" s="177" t="s">
        <v>114</v>
      </c>
      <c r="FKQ249" s="177" t="s">
        <v>114</v>
      </c>
      <c r="FKR249" s="177" t="s">
        <v>114</v>
      </c>
      <c r="FKS249" s="177" t="s">
        <v>114</v>
      </c>
      <c r="FKT249" s="177" t="s">
        <v>114</v>
      </c>
      <c r="FKU249" s="177" t="s">
        <v>114</v>
      </c>
      <c r="FKV249" s="177" t="s">
        <v>114</v>
      </c>
      <c r="FKW249" s="177" t="s">
        <v>114</v>
      </c>
      <c r="FKX249" s="177" t="s">
        <v>114</v>
      </c>
      <c r="FKY249" s="177" t="s">
        <v>114</v>
      </c>
      <c r="FKZ249" s="177" t="s">
        <v>114</v>
      </c>
      <c r="FLA249" s="177" t="s">
        <v>114</v>
      </c>
      <c r="FLB249" s="177" t="s">
        <v>114</v>
      </c>
      <c r="FLC249" s="177" t="s">
        <v>114</v>
      </c>
      <c r="FLD249" s="177" t="s">
        <v>114</v>
      </c>
      <c r="FLE249" s="177" t="s">
        <v>114</v>
      </c>
      <c r="FLF249" s="177" t="s">
        <v>114</v>
      </c>
      <c r="FLG249" s="177" t="s">
        <v>114</v>
      </c>
      <c r="FLH249" s="177" t="s">
        <v>114</v>
      </c>
      <c r="FLI249" s="177" t="s">
        <v>114</v>
      </c>
      <c r="FLJ249" s="177" t="s">
        <v>114</v>
      </c>
      <c r="FLK249" s="177" t="s">
        <v>114</v>
      </c>
      <c r="FLL249" s="177" t="s">
        <v>114</v>
      </c>
      <c r="FLM249" s="177" t="s">
        <v>114</v>
      </c>
      <c r="FLN249" s="177" t="s">
        <v>114</v>
      </c>
      <c r="FLO249" s="177" t="s">
        <v>114</v>
      </c>
      <c r="FLP249" s="177" t="s">
        <v>114</v>
      </c>
      <c r="FLQ249" s="177" t="s">
        <v>114</v>
      </c>
      <c r="FLR249" s="177" t="s">
        <v>114</v>
      </c>
      <c r="FLS249" s="177" t="s">
        <v>114</v>
      </c>
      <c r="FLT249" s="177" t="s">
        <v>114</v>
      </c>
      <c r="FLU249" s="177" t="s">
        <v>114</v>
      </c>
      <c r="FLV249" s="177" t="s">
        <v>114</v>
      </c>
      <c r="FLW249" s="177" t="s">
        <v>114</v>
      </c>
      <c r="FLX249" s="177" t="s">
        <v>114</v>
      </c>
      <c r="FLY249" s="177" t="s">
        <v>114</v>
      </c>
      <c r="FLZ249" s="177" t="s">
        <v>114</v>
      </c>
      <c r="FMA249" s="177" t="s">
        <v>114</v>
      </c>
      <c r="FMB249" s="177" t="s">
        <v>114</v>
      </c>
      <c r="FMC249" s="177" t="s">
        <v>114</v>
      </c>
      <c r="FMD249" s="177" t="s">
        <v>114</v>
      </c>
      <c r="FME249" s="177" t="s">
        <v>114</v>
      </c>
      <c r="FMF249" s="177" t="s">
        <v>114</v>
      </c>
      <c r="FMG249" s="177" t="s">
        <v>114</v>
      </c>
      <c r="FMH249" s="177" t="s">
        <v>114</v>
      </c>
      <c r="FMI249" s="177" t="s">
        <v>114</v>
      </c>
      <c r="FMJ249" s="177" t="s">
        <v>114</v>
      </c>
      <c r="FMK249" s="177" t="s">
        <v>114</v>
      </c>
      <c r="FML249" s="177" t="s">
        <v>114</v>
      </c>
      <c r="FMM249" s="177" t="s">
        <v>114</v>
      </c>
      <c r="FMN249" s="177" t="s">
        <v>114</v>
      </c>
      <c r="FMO249" s="177" t="s">
        <v>114</v>
      </c>
      <c r="FMP249" s="177" t="s">
        <v>114</v>
      </c>
      <c r="FMQ249" s="177" t="s">
        <v>114</v>
      </c>
      <c r="FMR249" s="177" t="s">
        <v>114</v>
      </c>
      <c r="FMS249" s="177" t="s">
        <v>114</v>
      </c>
      <c r="FMT249" s="177" t="s">
        <v>114</v>
      </c>
      <c r="FMU249" s="177" t="s">
        <v>114</v>
      </c>
      <c r="FMV249" s="177" t="s">
        <v>114</v>
      </c>
      <c r="FMW249" s="177" t="s">
        <v>114</v>
      </c>
      <c r="FMX249" s="177" t="s">
        <v>114</v>
      </c>
      <c r="FMY249" s="177" t="s">
        <v>114</v>
      </c>
      <c r="FMZ249" s="177" t="s">
        <v>114</v>
      </c>
      <c r="FNA249" s="177" t="s">
        <v>114</v>
      </c>
      <c r="FNB249" s="177" t="s">
        <v>114</v>
      </c>
      <c r="FNC249" s="177" t="s">
        <v>114</v>
      </c>
      <c r="FND249" s="177" t="s">
        <v>114</v>
      </c>
      <c r="FNE249" s="177" t="s">
        <v>114</v>
      </c>
      <c r="FNF249" s="177" t="s">
        <v>114</v>
      </c>
      <c r="FNG249" s="177" t="s">
        <v>114</v>
      </c>
      <c r="FNH249" s="177" t="s">
        <v>114</v>
      </c>
      <c r="FNI249" s="177" t="s">
        <v>114</v>
      </c>
      <c r="FNJ249" s="177" t="s">
        <v>114</v>
      </c>
      <c r="FNK249" s="177" t="s">
        <v>114</v>
      </c>
      <c r="FNL249" s="177" t="s">
        <v>114</v>
      </c>
      <c r="FNM249" s="177" t="s">
        <v>114</v>
      </c>
      <c r="FNN249" s="177" t="s">
        <v>114</v>
      </c>
      <c r="FNO249" s="177" t="s">
        <v>114</v>
      </c>
      <c r="FNP249" s="177" t="s">
        <v>114</v>
      </c>
      <c r="FNQ249" s="177" t="s">
        <v>114</v>
      </c>
      <c r="FNR249" s="177" t="s">
        <v>114</v>
      </c>
      <c r="FNS249" s="177" t="s">
        <v>114</v>
      </c>
      <c r="FNT249" s="177" t="s">
        <v>114</v>
      </c>
      <c r="FNU249" s="177" t="s">
        <v>114</v>
      </c>
      <c r="FNV249" s="177" t="s">
        <v>114</v>
      </c>
      <c r="FNW249" s="177" t="s">
        <v>114</v>
      </c>
      <c r="FNX249" s="177" t="s">
        <v>114</v>
      </c>
      <c r="FNY249" s="177" t="s">
        <v>114</v>
      </c>
      <c r="FNZ249" s="177" t="s">
        <v>114</v>
      </c>
      <c r="FOA249" s="177" t="s">
        <v>114</v>
      </c>
      <c r="FOB249" s="177" t="s">
        <v>114</v>
      </c>
      <c r="FOC249" s="177" t="s">
        <v>114</v>
      </c>
      <c r="FOD249" s="177" t="s">
        <v>114</v>
      </c>
      <c r="FOE249" s="177" t="s">
        <v>114</v>
      </c>
      <c r="FOF249" s="177" t="s">
        <v>114</v>
      </c>
      <c r="FOG249" s="177" t="s">
        <v>114</v>
      </c>
      <c r="FOH249" s="177" t="s">
        <v>114</v>
      </c>
      <c r="FOI249" s="177" t="s">
        <v>114</v>
      </c>
      <c r="FOJ249" s="177" t="s">
        <v>114</v>
      </c>
      <c r="FOK249" s="177" t="s">
        <v>114</v>
      </c>
      <c r="FOL249" s="177" t="s">
        <v>114</v>
      </c>
      <c r="FOM249" s="177" t="s">
        <v>114</v>
      </c>
      <c r="FON249" s="177" t="s">
        <v>114</v>
      </c>
      <c r="FOO249" s="177" t="s">
        <v>114</v>
      </c>
      <c r="FOP249" s="177" t="s">
        <v>114</v>
      </c>
      <c r="FOQ249" s="177" t="s">
        <v>114</v>
      </c>
      <c r="FOR249" s="177" t="s">
        <v>114</v>
      </c>
      <c r="FOS249" s="177" t="s">
        <v>114</v>
      </c>
      <c r="FOT249" s="177" t="s">
        <v>114</v>
      </c>
      <c r="FOU249" s="177" t="s">
        <v>114</v>
      </c>
      <c r="FOV249" s="177" t="s">
        <v>114</v>
      </c>
      <c r="FOW249" s="177" t="s">
        <v>114</v>
      </c>
      <c r="FOX249" s="177" t="s">
        <v>114</v>
      </c>
      <c r="FOY249" s="177" t="s">
        <v>114</v>
      </c>
      <c r="FOZ249" s="177" t="s">
        <v>114</v>
      </c>
      <c r="FPA249" s="177" t="s">
        <v>114</v>
      </c>
      <c r="FPB249" s="177" t="s">
        <v>114</v>
      </c>
      <c r="FPC249" s="177" t="s">
        <v>114</v>
      </c>
      <c r="FPD249" s="177" t="s">
        <v>114</v>
      </c>
      <c r="FPE249" s="177" t="s">
        <v>114</v>
      </c>
      <c r="FPF249" s="177" t="s">
        <v>114</v>
      </c>
      <c r="FPG249" s="177" t="s">
        <v>114</v>
      </c>
      <c r="FPH249" s="177" t="s">
        <v>114</v>
      </c>
      <c r="FPI249" s="177" t="s">
        <v>114</v>
      </c>
      <c r="FPJ249" s="177" t="s">
        <v>114</v>
      </c>
      <c r="FPK249" s="177" t="s">
        <v>114</v>
      </c>
      <c r="FPL249" s="177" t="s">
        <v>114</v>
      </c>
      <c r="FPM249" s="177" t="s">
        <v>114</v>
      </c>
      <c r="FPN249" s="177" t="s">
        <v>114</v>
      </c>
      <c r="FPO249" s="177" t="s">
        <v>114</v>
      </c>
      <c r="FPP249" s="177" t="s">
        <v>114</v>
      </c>
      <c r="FPQ249" s="177" t="s">
        <v>114</v>
      </c>
      <c r="FPR249" s="177" t="s">
        <v>114</v>
      </c>
      <c r="FPS249" s="177" t="s">
        <v>114</v>
      </c>
      <c r="FPT249" s="177" t="s">
        <v>114</v>
      </c>
      <c r="FPU249" s="177" t="s">
        <v>114</v>
      </c>
      <c r="FPV249" s="177" t="s">
        <v>114</v>
      </c>
      <c r="FPW249" s="177" t="s">
        <v>114</v>
      </c>
      <c r="FPX249" s="177" t="s">
        <v>114</v>
      </c>
      <c r="FPY249" s="177" t="s">
        <v>114</v>
      </c>
      <c r="FPZ249" s="177" t="s">
        <v>114</v>
      </c>
      <c r="FQA249" s="177" t="s">
        <v>114</v>
      </c>
      <c r="FQB249" s="177" t="s">
        <v>114</v>
      </c>
      <c r="FQC249" s="177" t="s">
        <v>114</v>
      </c>
      <c r="FQD249" s="177" t="s">
        <v>114</v>
      </c>
      <c r="FQE249" s="177" t="s">
        <v>114</v>
      </c>
      <c r="FQF249" s="177" t="s">
        <v>114</v>
      </c>
      <c r="FQG249" s="177" t="s">
        <v>114</v>
      </c>
      <c r="FQH249" s="177" t="s">
        <v>114</v>
      </c>
      <c r="FQI249" s="177" t="s">
        <v>114</v>
      </c>
      <c r="FQJ249" s="177" t="s">
        <v>114</v>
      </c>
      <c r="FQK249" s="177" t="s">
        <v>114</v>
      </c>
      <c r="FQL249" s="177" t="s">
        <v>114</v>
      </c>
      <c r="FQM249" s="177" t="s">
        <v>114</v>
      </c>
      <c r="FQN249" s="177" t="s">
        <v>114</v>
      </c>
      <c r="FQO249" s="177" t="s">
        <v>114</v>
      </c>
      <c r="FQP249" s="177" t="s">
        <v>114</v>
      </c>
      <c r="FQQ249" s="177" t="s">
        <v>114</v>
      </c>
      <c r="FQR249" s="177" t="s">
        <v>114</v>
      </c>
      <c r="FQS249" s="177" t="s">
        <v>114</v>
      </c>
      <c r="FQT249" s="177" t="s">
        <v>114</v>
      </c>
      <c r="FQU249" s="177" t="s">
        <v>114</v>
      </c>
      <c r="FQV249" s="177" t="s">
        <v>114</v>
      </c>
      <c r="FQW249" s="177" t="s">
        <v>114</v>
      </c>
      <c r="FQX249" s="177" t="s">
        <v>114</v>
      </c>
      <c r="FQY249" s="177" t="s">
        <v>114</v>
      </c>
      <c r="FQZ249" s="177" t="s">
        <v>114</v>
      </c>
      <c r="FRA249" s="177" t="s">
        <v>114</v>
      </c>
      <c r="FRB249" s="177" t="s">
        <v>114</v>
      </c>
      <c r="FRC249" s="177" t="s">
        <v>114</v>
      </c>
      <c r="FRD249" s="177" t="s">
        <v>114</v>
      </c>
      <c r="FRE249" s="177" t="s">
        <v>114</v>
      </c>
      <c r="FRF249" s="177" t="s">
        <v>114</v>
      </c>
      <c r="FRG249" s="177" t="s">
        <v>114</v>
      </c>
      <c r="FRH249" s="177" t="s">
        <v>114</v>
      </c>
      <c r="FRI249" s="177" t="s">
        <v>114</v>
      </c>
      <c r="FRJ249" s="177" t="s">
        <v>114</v>
      </c>
      <c r="FRK249" s="177" t="s">
        <v>114</v>
      </c>
      <c r="FRL249" s="177" t="s">
        <v>114</v>
      </c>
      <c r="FRM249" s="177" t="s">
        <v>114</v>
      </c>
      <c r="FRN249" s="177" t="s">
        <v>114</v>
      </c>
      <c r="FRO249" s="177" t="s">
        <v>114</v>
      </c>
      <c r="FRP249" s="177" t="s">
        <v>114</v>
      </c>
      <c r="FRQ249" s="177" t="s">
        <v>114</v>
      </c>
      <c r="FRR249" s="177" t="s">
        <v>114</v>
      </c>
      <c r="FRS249" s="177" t="s">
        <v>114</v>
      </c>
      <c r="FRT249" s="177" t="s">
        <v>114</v>
      </c>
      <c r="FRU249" s="177" t="s">
        <v>114</v>
      </c>
      <c r="FRV249" s="177" t="s">
        <v>114</v>
      </c>
      <c r="FRW249" s="177" t="s">
        <v>114</v>
      </c>
      <c r="FRX249" s="177" t="s">
        <v>114</v>
      </c>
      <c r="FRY249" s="177" t="s">
        <v>114</v>
      </c>
      <c r="FRZ249" s="177" t="s">
        <v>114</v>
      </c>
      <c r="FSA249" s="177" t="s">
        <v>114</v>
      </c>
      <c r="FSB249" s="177" t="s">
        <v>114</v>
      </c>
      <c r="FSC249" s="177" t="s">
        <v>114</v>
      </c>
      <c r="FSD249" s="177" t="s">
        <v>114</v>
      </c>
      <c r="FSE249" s="177" t="s">
        <v>114</v>
      </c>
      <c r="FSF249" s="177" t="s">
        <v>114</v>
      </c>
      <c r="FSG249" s="177" t="s">
        <v>114</v>
      </c>
      <c r="FSH249" s="177" t="s">
        <v>114</v>
      </c>
      <c r="FSI249" s="177" t="s">
        <v>114</v>
      </c>
      <c r="FSJ249" s="177" t="s">
        <v>114</v>
      </c>
      <c r="FSK249" s="177" t="s">
        <v>114</v>
      </c>
      <c r="FSL249" s="177" t="s">
        <v>114</v>
      </c>
      <c r="FSM249" s="177" t="s">
        <v>114</v>
      </c>
      <c r="FSN249" s="177" t="s">
        <v>114</v>
      </c>
      <c r="FSO249" s="177" t="s">
        <v>114</v>
      </c>
      <c r="FSP249" s="177" t="s">
        <v>114</v>
      </c>
      <c r="FSQ249" s="177" t="s">
        <v>114</v>
      </c>
      <c r="FSR249" s="177" t="s">
        <v>114</v>
      </c>
      <c r="FSS249" s="177" t="s">
        <v>114</v>
      </c>
      <c r="FST249" s="177" t="s">
        <v>114</v>
      </c>
      <c r="FSU249" s="177" t="s">
        <v>114</v>
      </c>
      <c r="FSV249" s="177" t="s">
        <v>114</v>
      </c>
      <c r="FSW249" s="177" t="s">
        <v>114</v>
      </c>
      <c r="FSX249" s="177" t="s">
        <v>114</v>
      </c>
      <c r="FSY249" s="177" t="s">
        <v>114</v>
      </c>
      <c r="FSZ249" s="177" t="s">
        <v>114</v>
      </c>
      <c r="FTA249" s="177" t="s">
        <v>114</v>
      </c>
      <c r="FTB249" s="177" t="s">
        <v>114</v>
      </c>
      <c r="FTC249" s="177" t="s">
        <v>114</v>
      </c>
      <c r="FTD249" s="177" t="s">
        <v>114</v>
      </c>
      <c r="FTE249" s="177" t="s">
        <v>114</v>
      </c>
      <c r="FTF249" s="177" t="s">
        <v>114</v>
      </c>
      <c r="FTG249" s="177" t="s">
        <v>114</v>
      </c>
      <c r="FTH249" s="177" t="s">
        <v>114</v>
      </c>
      <c r="FTI249" s="177" t="s">
        <v>114</v>
      </c>
      <c r="FTJ249" s="177" t="s">
        <v>114</v>
      </c>
      <c r="FTK249" s="177" t="s">
        <v>114</v>
      </c>
      <c r="FTL249" s="177" t="s">
        <v>114</v>
      </c>
      <c r="FTM249" s="177" t="s">
        <v>114</v>
      </c>
      <c r="FTN249" s="177" t="s">
        <v>114</v>
      </c>
      <c r="FTO249" s="177" t="s">
        <v>114</v>
      </c>
      <c r="FTP249" s="177" t="s">
        <v>114</v>
      </c>
      <c r="FTQ249" s="177" t="s">
        <v>114</v>
      </c>
      <c r="FTR249" s="177" t="s">
        <v>114</v>
      </c>
      <c r="FTS249" s="177" t="s">
        <v>114</v>
      </c>
      <c r="FTT249" s="177" t="s">
        <v>114</v>
      </c>
      <c r="FTU249" s="177" t="s">
        <v>114</v>
      </c>
      <c r="FTV249" s="177" t="s">
        <v>114</v>
      </c>
      <c r="FTW249" s="177" t="s">
        <v>114</v>
      </c>
      <c r="FTX249" s="177" t="s">
        <v>114</v>
      </c>
      <c r="FTY249" s="177" t="s">
        <v>114</v>
      </c>
      <c r="FTZ249" s="177" t="s">
        <v>114</v>
      </c>
      <c r="FUA249" s="177" t="s">
        <v>114</v>
      </c>
      <c r="FUB249" s="177" t="s">
        <v>114</v>
      </c>
      <c r="FUC249" s="177" t="s">
        <v>114</v>
      </c>
      <c r="FUD249" s="177" t="s">
        <v>114</v>
      </c>
      <c r="FUE249" s="177" t="s">
        <v>114</v>
      </c>
      <c r="FUF249" s="177" t="s">
        <v>114</v>
      </c>
      <c r="FUG249" s="177" t="s">
        <v>114</v>
      </c>
      <c r="FUH249" s="177" t="s">
        <v>114</v>
      </c>
      <c r="FUI249" s="177" t="s">
        <v>114</v>
      </c>
      <c r="FUJ249" s="177" t="s">
        <v>114</v>
      </c>
      <c r="FUK249" s="177" t="s">
        <v>114</v>
      </c>
      <c r="FUL249" s="177" t="s">
        <v>114</v>
      </c>
      <c r="FUM249" s="177" t="s">
        <v>114</v>
      </c>
      <c r="FUN249" s="177" t="s">
        <v>114</v>
      </c>
      <c r="FUO249" s="177" t="s">
        <v>114</v>
      </c>
      <c r="FUP249" s="177" t="s">
        <v>114</v>
      </c>
      <c r="FUQ249" s="177" t="s">
        <v>114</v>
      </c>
      <c r="FUR249" s="177" t="s">
        <v>114</v>
      </c>
      <c r="FUS249" s="177" t="s">
        <v>114</v>
      </c>
      <c r="FUT249" s="177" t="s">
        <v>114</v>
      </c>
      <c r="FUU249" s="177" t="s">
        <v>114</v>
      </c>
      <c r="FUV249" s="177" t="s">
        <v>114</v>
      </c>
      <c r="FUW249" s="177" t="s">
        <v>114</v>
      </c>
      <c r="FUX249" s="177" t="s">
        <v>114</v>
      </c>
      <c r="FUY249" s="177" t="s">
        <v>114</v>
      </c>
      <c r="FUZ249" s="177" t="s">
        <v>114</v>
      </c>
      <c r="FVA249" s="177" t="s">
        <v>114</v>
      </c>
      <c r="FVB249" s="177" t="s">
        <v>114</v>
      </c>
      <c r="FVC249" s="177" t="s">
        <v>114</v>
      </c>
      <c r="FVD249" s="177" t="s">
        <v>114</v>
      </c>
      <c r="FVE249" s="177" t="s">
        <v>114</v>
      </c>
      <c r="FVF249" s="177" t="s">
        <v>114</v>
      </c>
      <c r="FVG249" s="177" t="s">
        <v>114</v>
      </c>
      <c r="FVH249" s="177" t="s">
        <v>114</v>
      </c>
      <c r="FVI249" s="177" t="s">
        <v>114</v>
      </c>
      <c r="FVJ249" s="177" t="s">
        <v>114</v>
      </c>
      <c r="FVK249" s="177" t="s">
        <v>114</v>
      </c>
      <c r="FVL249" s="177" t="s">
        <v>114</v>
      </c>
      <c r="FVM249" s="177" t="s">
        <v>114</v>
      </c>
      <c r="FVN249" s="177" t="s">
        <v>114</v>
      </c>
      <c r="FVO249" s="177" t="s">
        <v>114</v>
      </c>
      <c r="FVP249" s="177" t="s">
        <v>114</v>
      </c>
      <c r="FVQ249" s="177" t="s">
        <v>114</v>
      </c>
      <c r="FVR249" s="177" t="s">
        <v>114</v>
      </c>
      <c r="FVS249" s="177" t="s">
        <v>114</v>
      </c>
      <c r="FVT249" s="177" t="s">
        <v>114</v>
      </c>
      <c r="FVU249" s="177" t="s">
        <v>114</v>
      </c>
      <c r="FVV249" s="177" t="s">
        <v>114</v>
      </c>
      <c r="FVW249" s="177" t="s">
        <v>114</v>
      </c>
      <c r="FVX249" s="177" t="s">
        <v>114</v>
      </c>
      <c r="FVY249" s="177" t="s">
        <v>114</v>
      </c>
      <c r="FVZ249" s="177" t="s">
        <v>114</v>
      </c>
      <c r="FWA249" s="177" t="s">
        <v>114</v>
      </c>
      <c r="FWB249" s="177" t="s">
        <v>114</v>
      </c>
      <c r="FWC249" s="177" t="s">
        <v>114</v>
      </c>
      <c r="FWD249" s="177" t="s">
        <v>114</v>
      </c>
      <c r="FWE249" s="177" t="s">
        <v>114</v>
      </c>
      <c r="FWF249" s="177" t="s">
        <v>114</v>
      </c>
      <c r="FWG249" s="177" t="s">
        <v>114</v>
      </c>
      <c r="FWH249" s="177" t="s">
        <v>114</v>
      </c>
      <c r="FWI249" s="177" t="s">
        <v>114</v>
      </c>
      <c r="FWJ249" s="177" t="s">
        <v>114</v>
      </c>
      <c r="FWK249" s="177" t="s">
        <v>114</v>
      </c>
      <c r="FWL249" s="177" t="s">
        <v>114</v>
      </c>
      <c r="FWM249" s="177" t="s">
        <v>114</v>
      </c>
      <c r="FWN249" s="177" t="s">
        <v>114</v>
      </c>
      <c r="FWO249" s="177" t="s">
        <v>114</v>
      </c>
      <c r="FWP249" s="177" t="s">
        <v>114</v>
      </c>
      <c r="FWQ249" s="177" t="s">
        <v>114</v>
      </c>
      <c r="FWR249" s="177" t="s">
        <v>114</v>
      </c>
      <c r="FWS249" s="177" t="s">
        <v>114</v>
      </c>
      <c r="FWT249" s="177" t="s">
        <v>114</v>
      </c>
      <c r="FWU249" s="177" t="s">
        <v>114</v>
      </c>
      <c r="FWV249" s="177" t="s">
        <v>114</v>
      </c>
      <c r="FWW249" s="177" t="s">
        <v>114</v>
      </c>
      <c r="FWX249" s="177" t="s">
        <v>114</v>
      </c>
      <c r="FWY249" s="177" t="s">
        <v>114</v>
      </c>
      <c r="FWZ249" s="177" t="s">
        <v>114</v>
      </c>
      <c r="FXA249" s="177" t="s">
        <v>114</v>
      </c>
      <c r="FXB249" s="177" t="s">
        <v>114</v>
      </c>
      <c r="FXC249" s="177" t="s">
        <v>114</v>
      </c>
      <c r="FXD249" s="177" t="s">
        <v>114</v>
      </c>
      <c r="FXE249" s="177" t="s">
        <v>114</v>
      </c>
      <c r="FXF249" s="177" t="s">
        <v>114</v>
      </c>
      <c r="FXG249" s="177" t="s">
        <v>114</v>
      </c>
      <c r="FXH249" s="177" t="s">
        <v>114</v>
      </c>
      <c r="FXI249" s="177" t="s">
        <v>114</v>
      </c>
      <c r="FXJ249" s="177" t="s">
        <v>114</v>
      </c>
      <c r="FXK249" s="177" t="s">
        <v>114</v>
      </c>
      <c r="FXL249" s="177" t="s">
        <v>114</v>
      </c>
      <c r="FXM249" s="177" t="s">
        <v>114</v>
      </c>
      <c r="FXN249" s="177" t="s">
        <v>114</v>
      </c>
      <c r="FXO249" s="177" t="s">
        <v>114</v>
      </c>
      <c r="FXP249" s="177" t="s">
        <v>114</v>
      </c>
      <c r="FXQ249" s="177" t="s">
        <v>114</v>
      </c>
      <c r="FXR249" s="177" t="s">
        <v>114</v>
      </c>
      <c r="FXS249" s="177" t="s">
        <v>114</v>
      </c>
      <c r="FXT249" s="177" t="s">
        <v>114</v>
      </c>
      <c r="FXU249" s="177" t="s">
        <v>114</v>
      </c>
      <c r="FXV249" s="177" t="s">
        <v>114</v>
      </c>
      <c r="FXW249" s="177" t="s">
        <v>114</v>
      </c>
      <c r="FXX249" s="177" t="s">
        <v>114</v>
      </c>
      <c r="FXY249" s="177" t="s">
        <v>114</v>
      </c>
      <c r="FXZ249" s="177" t="s">
        <v>114</v>
      </c>
      <c r="FYA249" s="177" t="s">
        <v>114</v>
      </c>
      <c r="FYB249" s="177" t="s">
        <v>114</v>
      </c>
      <c r="FYC249" s="177" t="s">
        <v>114</v>
      </c>
      <c r="FYD249" s="177" t="s">
        <v>114</v>
      </c>
      <c r="FYE249" s="177" t="s">
        <v>114</v>
      </c>
      <c r="FYF249" s="177" t="s">
        <v>114</v>
      </c>
      <c r="FYG249" s="177" t="s">
        <v>114</v>
      </c>
      <c r="FYH249" s="177" t="s">
        <v>114</v>
      </c>
      <c r="FYI249" s="177" t="s">
        <v>114</v>
      </c>
      <c r="FYJ249" s="177" t="s">
        <v>114</v>
      </c>
      <c r="FYK249" s="177" t="s">
        <v>114</v>
      </c>
      <c r="FYL249" s="177" t="s">
        <v>114</v>
      </c>
      <c r="FYM249" s="177" t="s">
        <v>114</v>
      </c>
      <c r="FYN249" s="177" t="s">
        <v>114</v>
      </c>
      <c r="FYO249" s="177" t="s">
        <v>114</v>
      </c>
      <c r="FYP249" s="177" t="s">
        <v>114</v>
      </c>
      <c r="FYQ249" s="177" t="s">
        <v>114</v>
      </c>
      <c r="FYR249" s="177" t="s">
        <v>114</v>
      </c>
      <c r="FYS249" s="177" t="s">
        <v>114</v>
      </c>
      <c r="FYT249" s="177" t="s">
        <v>114</v>
      </c>
      <c r="FYU249" s="177" t="s">
        <v>114</v>
      </c>
      <c r="FYV249" s="177" t="s">
        <v>114</v>
      </c>
      <c r="FYW249" s="177" t="s">
        <v>114</v>
      </c>
      <c r="FYX249" s="177" t="s">
        <v>114</v>
      </c>
      <c r="FYY249" s="177" t="s">
        <v>114</v>
      </c>
      <c r="FYZ249" s="177" t="s">
        <v>114</v>
      </c>
      <c r="FZA249" s="177" t="s">
        <v>114</v>
      </c>
      <c r="FZB249" s="177" t="s">
        <v>114</v>
      </c>
      <c r="FZC249" s="177" t="s">
        <v>114</v>
      </c>
      <c r="FZD249" s="177" t="s">
        <v>114</v>
      </c>
      <c r="FZE249" s="177" t="s">
        <v>114</v>
      </c>
      <c r="FZF249" s="177" t="s">
        <v>114</v>
      </c>
      <c r="FZG249" s="177" t="s">
        <v>114</v>
      </c>
      <c r="FZH249" s="177" t="s">
        <v>114</v>
      </c>
      <c r="FZI249" s="177" t="s">
        <v>114</v>
      </c>
      <c r="FZJ249" s="177" t="s">
        <v>114</v>
      </c>
      <c r="FZK249" s="177" t="s">
        <v>114</v>
      </c>
      <c r="FZL249" s="177" t="s">
        <v>114</v>
      </c>
      <c r="FZM249" s="177" t="s">
        <v>114</v>
      </c>
      <c r="FZN249" s="177" t="s">
        <v>114</v>
      </c>
      <c r="FZO249" s="177" t="s">
        <v>114</v>
      </c>
      <c r="FZP249" s="177" t="s">
        <v>114</v>
      </c>
      <c r="FZQ249" s="177" t="s">
        <v>114</v>
      </c>
      <c r="FZR249" s="177" t="s">
        <v>114</v>
      </c>
      <c r="FZS249" s="177" t="s">
        <v>114</v>
      </c>
      <c r="FZT249" s="177" t="s">
        <v>114</v>
      </c>
      <c r="FZU249" s="177" t="s">
        <v>114</v>
      </c>
      <c r="FZV249" s="177" t="s">
        <v>114</v>
      </c>
      <c r="FZW249" s="177" t="s">
        <v>114</v>
      </c>
      <c r="FZX249" s="177" t="s">
        <v>114</v>
      </c>
      <c r="FZY249" s="177" t="s">
        <v>114</v>
      </c>
      <c r="FZZ249" s="177" t="s">
        <v>114</v>
      </c>
      <c r="GAA249" s="177" t="s">
        <v>114</v>
      </c>
      <c r="GAB249" s="177" t="s">
        <v>114</v>
      </c>
      <c r="GAC249" s="177" t="s">
        <v>114</v>
      </c>
      <c r="GAD249" s="177" t="s">
        <v>114</v>
      </c>
      <c r="GAE249" s="177" t="s">
        <v>114</v>
      </c>
      <c r="GAF249" s="177" t="s">
        <v>114</v>
      </c>
      <c r="GAG249" s="177" t="s">
        <v>114</v>
      </c>
      <c r="GAH249" s="177" t="s">
        <v>114</v>
      </c>
      <c r="GAI249" s="177" t="s">
        <v>114</v>
      </c>
      <c r="GAJ249" s="177" t="s">
        <v>114</v>
      </c>
      <c r="GAK249" s="177" t="s">
        <v>114</v>
      </c>
      <c r="GAL249" s="177" t="s">
        <v>114</v>
      </c>
      <c r="GAM249" s="177" t="s">
        <v>114</v>
      </c>
      <c r="GAN249" s="177" t="s">
        <v>114</v>
      </c>
      <c r="GAO249" s="177" t="s">
        <v>114</v>
      </c>
      <c r="GAP249" s="177" t="s">
        <v>114</v>
      </c>
      <c r="GAQ249" s="177" t="s">
        <v>114</v>
      </c>
      <c r="GAR249" s="177" t="s">
        <v>114</v>
      </c>
      <c r="GAS249" s="177" t="s">
        <v>114</v>
      </c>
      <c r="GAT249" s="177" t="s">
        <v>114</v>
      </c>
      <c r="GAU249" s="177" t="s">
        <v>114</v>
      </c>
      <c r="GAV249" s="177" t="s">
        <v>114</v>
      </c>
      <c r="GAW249" s="177" t="s">
        <v>114</v>
      </c>
      <c r="GAX249" s="177" t="s">
        <v>114</v>
      </c>
      <c r="GAY249" s="177" t="s">
        <v>114</v>
      </c>
      <c r="GAZ249" s="177" t="s">
        <v>114</v>
      </c>
      <c r="GBA249" s="177" t="s">
        <v>114</v>
      </c>
      <c r="GBB249" s="177" t="s">
        <v>114</v>
      </c>
      <c r="GBC249" s="177" t="s">
        <v>114</v>
      </c>
      <c r="GBD249" s="177" t="s">
        <v>114</v>
      </c>
      <c r="GBE249" s="177" t="s">
        <v>114</v>
      </c>
      <c r="GBF249" s="177" t="s">
        <v>114</v>
      </c>
      <c r="GBG249" s="177" t="s">
        <v>114</v>
      </c>
      <c r="GBH249" s="177" t="s">
        <v>114</v>
      </c>
      <c r="GBI249" s="177" t="s">
        <v>114</v>
      </c>
      <c r="GBJ249" s="177" t="s">
        <v>114</v>
      </c>
      <c r="GBK249" s="177" t="s">
        <v>114</v>
      </c>
      <c r="GBL249" s="177" t="s">
        <v>114</v>
      </c>
      <c r="GBM249" s="177" t="s">
        <v>114</v>
      </c>
      <c r="GBN249" s="177" t="s">
        <v>114</v>
      </c>
      <c r="GBO249" s="177" t="s">
        <v>114</v>
      </c>
      <c r="GBP249" s="177" t="s">
        <v>114</v>
      </c>
      <c r="GBQ249" s="177" t="s">
        <v>114</v>
      </c>
      <c r="GBR249" s="177" t="s">
        <v>114</v>
      </c>
      <c r="GBS249" s="177" t="s">
        <v>114</v>
      </c>
      <c r="GBT249" s="177" t="s">
        <v>114</v>
      </c>
      <c r="GBU249" s="177" t="s">
        <v>114</v>
      </c>
      <c r="GBV249" s="177" t="s">
        <v>114</v>
      </c>
      <c r="GBW249" s="177" t="s">
        <v>114</v>
      </c>
      <c r="GBX249" s="177" t="s">
        <v>114</v>
      </c>
      <c r="GBY249" s="177" t="s">
        <v>114</v>
      </c>
      <c r="GBZ249" s="177" t="s">
        <v>114</v>
      </c>
      <c r="GCA249" s="177" t="s">
        <v>114</v>
      </c>
      <c r="GCB249" s="177" t="s">
        <v>114</v>
      </c>
      <c r="GCC249" s="177" t="s">
        <v>114</v>
      </c>
      <c r="GCD249" s="177" t="s">
        <v>114</v>
      </c>
      <c r="GCE249" s="177" t="s">
        <v>114</v>
      </c>
      <c r="GCF249" s="177" t="s">
        <v>114</v>
      </c>
      <c r="GCG249" s="177" t="s">
        <v>114</v>
      </c>
      <c r="GCH249" s="177" t="s">
        <v>114</v>
      </c>
      <c r="GCI249" s="177" t="s">
        <v>114</v>
      </c>
      <c r="GCJ249" s="177" t="s">
        <v>114</v>
      </c>
      <c r="GCK249" s="177" t="s">
        <v>114</v>
      </c>
      <c r="GCL249" s="177" t="s">
        <v>114</v>
      </c>
      <c r="GCM249" s="177" t="s">
        <v>114</v>
      </c>
      <c r="GCN249" s="177" t="s">
        <v>114</v>
      </c>
      <c r="GCO249" s="177" t="s">
        <v>114</v>
      </c>
      <c r="GCP249" s="177" t="s">
        <v>114</v>
      </c>
      <c r="GCQ249" s="177" t="s">
        <v>114</v>
      </c>
      <c r="GCR249" s="177" t="s">
        <v>114</v>
      </c>
      <c r="GCS249" s="177" t="s">
        <v>114</v>
      </c>
      <c r="GCT249" s="177" t="s">
        <v>114</v>
      </c>
      <c r="GCU249" s="177" t="s">
        <v>114</v>
      </c>
      <c r="GCV249" s="177" t="s">
        <v>114</v>
      </c>
      <c r="GCW249" s="177" t="s">
        <v>114</v>
      </c>
      <c r="GCX249" s="177" t="s">
        <v>114</v>
      </c>
      <c r="GCY249" s="177" t="s">
        <v>114</v>
      </c>
      <c r="GCZ249" s="177" t="s">
        <v>114</v>
      </c>
      <c r="GDA249" s="177" t="s">
        <v>114</v>
      </c>
      <c r="GDB249" s="177" t="s">
        <v>114</v>
      </c>
      <c r="GDC249" s="177" t="s">
        <v>114</v>
      </c>
      <c r="GDD249" s="177" t="s">
        <v>114</v>
      </c>
      <c r="GDE249" s="177" t="s">
        <v>114</v>
      </c>
      <c r="GDF249" s="177" t="s">
        <v>114</v>
      </c>
      <c r="GDG249" s="177" t="s">
        <v>114</v>
      </c>
      <c r="GDH249" s="177" t="s">
        <v>114</v>
      </c>
      <c r="GDI249" s="177" t="s">
        <v>114</v>
      </c>
      <c r="GDJ249" s="177" t="s">
        <v>114</v>
      </c>
      <c r="GDK249" s="177" t="s">
        <v>114</v>
      </c>
      <c r="GDL249" s="177" t="s">
        <v>114</v>
      </c>
      <c r="GDM249" s="177" t="s">
        <v>114</v>
      </c>
      <c r="GDN249" s="177" t="s">
        <v>114</v>
      </c>
      <c r="GDO249" s="177" t="s">
        <v>114</v>
      </c>
      <c r="GDP249" s="177" t="s">
        <v>114</v>
      </c>
      <c r="GDQ249" s="177" t="s">
        <v>114</v>
      </c>
      <c r="GDR249" s="177" t="s">
        <v>114</v>
      </c>
      <c r="GDS249" s="177" t="s">
        <v>114</v>
      </c>
      <c r="GDT249" s="177" t="s">
        <v>114</v>
      </c>
      <c r="GDU249" s="177" t="s">
        <v>114</v>
      </c>
      <c r="GDV249" s="177" t="s">
        <v>114</v>
      </c>
      <c r="GDW249" s="177" t="s">
        <v>114</v>
      </c>
      <c r="GDX249" s="177" t="s">
        <v>114</v>
      </c>
      <c r="GDY249" s="177" t="s">
        <v>114</v>
      </c>
      <c r="GDZ249" s="177" t="s">
        <v>114</v>
      </c>
      <c r="GEA249" s="177" t="s">
        <v>114</v>
      </c>
      <c r="GEB249" s="177" t="s">
        <v>114</v>
      </c>
      <c r="GEC249" s="177" t="s">
        <v>114</v>
      </c>
      <c r="GED249" s="177" t="s">
        <v>114</v>
      </c>
      <c r="GEE249" s="177" t="s">
        <v>114</v>
      </c>
      <c r="GEF249" s="177" t="s">
        <v>114</v>
      </c>
      <c r="GEG249" s="177" t="s">
        <v>114</v>
      </c>
      <c r="GEH249" s="177" t="s">
        <v>114</v>
      </c>
      <c r="GEI249" s="177" t="s">
        <v>114</v>
      </c>
      <c r="GEJ249" s="177" t="s">
        <v>114</v>
      </c>
      <c r="GEK249" s="177" t="s">
        <v>114</v>
      </c>
      <c r="GEL249" s="177" t="s">
        <v>114</v>
      </c>
      <c r="GEM249" s="177" t="s">
        <v>114</v>
      </c>
      <c r="GEN249" s="177" t="s">
        <v>114</v>
      </c>
      <c r="GEO249" s="177" t="s">
        <v>114</v>
      </c>
      <c r="GEP249" s="177" t="s">
        <v>114</v>
      </c>
      <c r="GEQ249" s="177" t="s">
        <v>114</v>
      </c>
      <c r="GER249" s="177" t="s">
        <v>114</v>
      </c>
      <c r="GES249" s="177" t="s">
        <v>114</v>
      </c>
      <c r="GET249" s="177" t="s">
        <v>114</v>
      </c>
      <c r="GEU249" s="177" t="s">
        <v>114</v>
      </c>
      <c r="GEV249" s="177" t="s">
        <v>114</v>
      </c>
      <c r="GEW249" s="177" t="s">
        <v>114</v>
      </c>
      <c r="GEX249" s="177" t="s">
        <v>114</v>
      </c>
      <c r="GEY249" s="177" t="s">
        <v>114</v>
      </c>
      <c r="GEZ249" s="177" t="s">
        <v>114</v>
      </c>
      <c r="GFA249" s="177" t="s">
        <v>114</v>
      </c>
      <c r="GFB249" s="177" t="s">
        <v>114</v>
      </c>
      <c r="GFC249" s="177" t="s">
        <v>114</v>
      </c>
      <c r="GFD249" s="177" t="s">
        <v>114</v>
      </c>
      <c r="GFE249" s="177" t="s">
        <v>114</v>
      </c>
      <c r="GFF249" s="177" t="s">
        <v>114</v>
      </c>
      <c r="GFG249" s="177" t="s">
        <v>114</v>
      </c>
      <c r="GFH249" s="177" t="s">
        <v>114</v>
      </c>
      <c r="GFI249" s="177" t="s">
        <v>114</v>
      </c>
      <c r="GFJ249" s="177" t="s">
        <v>114</v>
      </c>
      <c r="GFK249" s="177" t="s">
        <v>114</v>
      </c>
      <c r="GFL249" s="177" t="s">
        <v>114</v>
      </c>
      <c r="GFM249" s="177" t="s">
        <v>114</v>
      </c>
      <c r="GFN249" s="177" t="s">
        <v>114</v>
      </c>
      <c r="GFO249" s="177" t="s">
        <v>114</v>
      </c>
      <c r="GFP249" s="177" t="s">
        <v>114</v>
      </c>
      <c r="GFQ249" s="177" t="s">
        <v>114</v>
      </c>
      <c r="GFR249" s="177" t="s">
        <v>114</v>
      </c>
      <c r="GFS249" s="177" t="s">
        <v>114</v>
      </c>
      <c r="GFT249" s="177" t="s">
        <v>114</v>
      </c>
      <c r="GFU249" s="177" t="s">
        <v>114</v>
      </c>
      <c r="GFV249" s="177" t="s">
        <v>114</v>
      </c>
      <c r="GFW249" s="177" t="s">
        <v>114</v>
      </c>
      <c r="GFX249" s="177" t="s">
        <v>114</v>
      </c>
      <c r="GFY249" s="177" t="s">
        <v>114</v>
      </c>
      <c r="GFZ249" s="177" t="s">
        <v>114</v>
      </c>
      <c r="GGA249" s="177" t="s">
        <v>114</v>
      </c>
      <c r="GGB249" s="177" t="s">
        <v>114</v>
      </c>
      <c r="GGC249" s="177" t="s">
        <v>114</v>
      </c>
      <c r="GGD249" s="177" t="s">
        <v>114</v>
      </c>
      <c r="GGE249" s="177" t="s">
        <v>114</v>
      </c>
      <c r="GGF249" s="177" t="s">
        <v>114</v>
      </c>
      <c r="GGG249" s="177" t="s">
        <v>114</v>
      </c>
      <c r="GGH249" s="177" t="s">
        <v>114</v>
      </c>
      <c r="GGI249" s="177" t="s">
        <v>114</v>
      </c>
      <c r="GGJ249" s="177" t="s">
        <v>114</v>
      </c>
      <c r="GGK249" s="177" t="s">
        <v>114</v>
      </c>
      <c r="GGL249" s="177" t="s">
        <v>114</v>
      </c>
      <c r="GGM249" s="177" t="s">
        <v>114</v>
      </c>
      <c r="GGN249" s="177" t="s">
        <v>114</v>
      </c>
      <c r="GGO249" s="177" t="s">
        <v>114</v>
      </c>
      <c r="GGP249" s="177" t="s">
        <v>114</v>
      </c>
      <c r="GGQ249" s="177" t="s">
        <v>114</v>
      </c>
      <c r="GGR249" s="177" t="s">
        <v>114</v>
      </c>
      <c r="GGS249" s="177" t="s">
        <v>114</v>
      </c>
      <c r="GGT249" s="177" t="s">
        <v>114</v>
      </c>
      <c r="GGU249" s="177" t="s">
        <v>114</v>
      </c>
      <c r="GGV249" s="177" t="s">
        <v>114</v>
      </c>
      <c r="GGW249" s="177" t="s">
        <v>114</v>
      </c>
      <c r="GGX249" s="177" t="s">
        <v>114</v>
      </c>
      <c r="GGY249" s="177" t="s">
        <v>114</v>
      </c>
      <c r="GGZ249" s="177" t="s">
        <v>114</v>
      </c>
      <c r="GHA249" s="177" t="s">
        <v>114</v>
      </c>
      <c r="GHB249" s="177" t="s">
        <v>114</v>
      </c>
      <c r="GHC249" s="177" t="s">
        <v>114</v>
      </c>
      <c r="GHD249" s="177" t="s">
        <v>114</v>
      </c>
      <c r="GHE249" s="177" t="s">
        <v>114</v>
      </c>
      <c r="GHF249" s="177" t="s">
        <v>114</v>
      </c>
      <c r="GHG249" s="177" t="s">
        <v>114</v>
      </c>
      <c r="GHH249" s="177" t="s">
        <v>114</v>
      </c>
      <c r="GHI249" s="177" t="s">
        <v>114</v>
      </c>
      <c r="GHJ249" s="177" t="s">
        <v>114</v>
      </c>
      <c r="GHK249" s="177" t="s">
        <v>114</v>
      </c>
      <c r="GHL249" s="177" t="s">
        <v>114</v>
      </c>
      <c r="GHM249" s="177" t="s">
        <v>114</v>
      </c>
      <c r="GHN249" s="177" t="s">
        <v>114</v>
      </c>
      <c r="GHO249" s="177" t="s">
        <v>114</v>
      </c>
      <c r="GHP249" s="177" t="s">
        <v>114</v>
      </c>
      <c r="GHQ249" s="177" t="s">
        <v>114</v>
      </c>
      <c r="GHR249" s="177" t="s">
        <v>114</v>
      </c>
      <c r="GHS249" s="177" t="s">
        <v>114</v>
      </c>
      <c r="GHT249" s="177" t="s">
        <v>114</v>
      </c>
      <c r="GHU249" s="177" t="s">
        <v>114</v>
      </c>
      <c r="GHV249" s="177" t="s">
        <v>114</v>
      </c>
      <c r="GHW249" s="177" t="s">
        <v>114</v>
      </c>
      <c r="GHX249" s="177" t="s">
        <v>114</v>
      </c>
      <c r="GHY249" s="177" t="s">
        <v>114</v>
      </c>
      <c r="GHZ249" s="177" t="s">
        <v>114</v>
      </c>
      <c r="GIA249" s="177" t="s">
        <v>114</v>
      </c>
      <c r="GIB249" s="177" t="s">
        <v>114</v>
      </c>
      <c r="GIC249" s="177" t="s">
        <v>114</v>
      </c>
      <c r="GID249" s="177" t="s">
        <v>114</v>
      </c>
      <c r="GIE249" s="177" t="s">
        <v>114</v>
      </c>
      <c r="GIF249" s="177" t="s">
        <v>114</v>
      </c>
      <c r="GIG249" s="177" t="s">
        <v>114</v>
      </c>
      <c r="GIH249" s="177" t="s">
        <v>114</v>
      </c>
      <c r="GII249" s="177" t="s">
        <v>114</v>
      </c>
      <c r="GIJ249" s="177" t="s">
        <v>114</v>
      </c>
      <c r="GIK249" s="177" t="s">
        <v>114</v>
      </c>
      <c r="GIL249" s="177" t="s">
        <v>114</v>
      </c>
      <c r="GIM249" s="177" t="s">
        <v>114</v>
      </c>
      <c r="GIN249" s="177" t="s">
        <v>114</v>
      </c>
      <c r="GIO249" s="177" t="s">
        <v>114</v>
      </c>
      <c r="GIP249" s="177" t="s">
        <v>114</v>
      </c>
      <c r="GIQ249" s="177" t="s">
        <v>114</v>
      </c>
      <c r="GIR249" s="177" t="s">
        <v>114</v>
      </c>
      <c r="GIS249" s="177" t="s">
        <v>114</v>
      </c>
      <c r="GIT249" s="177" t="s">
        <v>114</v>
      </c>
      <c r="GIU249" s="177" t="s">
        <v>114</v>
      </c>
      <c r="GIV249" s="177" t="s">
        <v>114</v>
      </c>
      <c r="GIW249" s="177" t="s">
        <v>114</v>
      </c>
      <c r="GIX249" s="177" t="s">
        <v>114</v>
      </c>
      <c r="GIY249" s="177" t="s">
        <v>114</v>
      </c>
      <c r="GIZ249" s="177" t="s">
        <v>114</v>
      </c>
      <c r="GJA249" s="177" t="s">
        <v>114</v>
      </c>
      <c r="GJB249" s="177" t="s">
        <v>114</v>
      </c>
      <c r="GJC249" s="177" t="s">
        <v>114</v>
      </c>
      <c r="GJD249" s="177" t="s">
        <v>114</v>
      </c>
      <c r="GJE249" s="177" t="s">
        <v>114</v>
      </c>
      <c r="GJF249" s="177" t="s">
        <v>114</v>
      </c>
      <c r="GJG249" s="177" t="s">
        <v>114</v>
      </c>
      <c r="GJH249" s="177" t="s">
        <v>114</v>
      </c>
      <c r="GJI249" s="177" t="s">
        <v>114</v>
      </c>
      <c r="GJJ249" s="177" t="s">
        <v>114</v>
      </c>
      <c r="GJK249" s="177" t="s">
        <v>114</v>
      </c>
      <c r="GJL249" s="177" t="s">
        <v>114</v>
      </c>
      <c r="GJM249" s="177" t="s">
        <v>114</v>
      </c>
      <c r="GJN249" s="177" t="s">
        <v>114</v>
      </c>
      <c r="GJO249" s="177" t="s">
        <v>114</v>
      </c>
      <c r="GJP249" s="177" t="s">
        <v>114</v>
      </c>
      <c r="GJQ249" s="177" t="s">
        <v>114</v>
      </c>
      <c r="GJR249" s="177" t="s">
        <v>114</v>
      </c>
      <c r="GJS249" s="177" t="s">
        <v>114</v>
      </c>
      <c r="GJT249" s="177" t="s">
        <v>114</v>
      </c>
      <c r="GJU249" s="177" t="s">
        <v>114</v>
      </c>
      <c r="GJV249" s="177" t="s">
        <v>114</v>
      </c>
      <c r="GJW249" s="177" t="s">
        <v>114</v>
      </c>
      <c r="GJX249" s="177" t="s">
        <v>114</v>
      </c>
      <c r="GJY249" s="177" t="s">
        <v>114</v>
      </c>
      <c r="GJZ249" s="177" t="s">
        <v>114</v>
      </c>
      <c r="GKA249" s="177" t="s">
        <v>114</v>
      </c>
      <c r="GKB249" s="177" t="s">
        <v>114</v>
      </c>
      <c r="GKC249" s="177" t="s">
        <v>114</v>
      </c>
      <c r="GKD249" s="177" t="s">
        <v>114</v>
      </c>
      <c r="GKE249" s="177" t="s">
        <v>114</v>
      </c>
      <c r="GKF249" s="177" t="s">
        <v>114</v>
      </c>
      <c r="GKG249" s="177" t="s">
        <v>114</v>
      </c>
      <c r="GKH249" s="177" t="s">
        <v>114</v>
      </c>
      <c r="GKI249" s="177" t="s">
        <v>114</v>
      </c>
      <c r="GKJ249" s="177" t="s">
        <v>114</v>
      </c>
      <c r="GKK249" s="177" t="s">
        <v>114</v>
      </c>
      <c r="GKL249" s="177" t="s">
        <v>114</v>
      </c>
      <c r="GKM249" s="177" t="s">
        <v>114</v>
      </c>
      <c r="GKN249" s="177" t="s">
        <v>114</v>
      </c>
      <c r="GKO249" s="177" t="s">
        <v>114</v>
      </c>
      <c r="GKP249" s="177" t="s">
        <v>114</v>
      </c>
      <c r="GKQ249" s="177" t="s">
        <v>114</v>
      </c>
      <c r="GKR249" s="177" t="s">
        <v>114</v>
      </c>
      <c r="GKS249" s="177" t="s">
        <v>114</v>
      </c>
      <c r="GKT249" s="177" t="s">
        <v>114</v>
      </c>
      <c r="GKU249" s="177" t="s">
        <v>114</v>
      </c>
      <c r="GKV249" s="177" t="s">
        <v>114</v>
      </c>
      <c r="GKW249" s="177" t="s">
        <v>114</v>
      </c>
      <c r="GKX249" s="177" t="s">
        <v>114</v>
      </c>
      <c r="GKY249" s="177" t="s">
        <v>114</v>
      </c>
      <c r="GKZ249" s="177" t="s">
        <v>114</v>
      </c>
      <c r="GLA249" s="177" t="s">
        <v>114</v>
      </c>
      <c r="GLB249" s="177" t="s">
        <v>114</v>
      </c>
      <c r="GLC249" s="177" t="s">
        <v>114</v>
      </c>
      <c r="GLD249" s="177" t="s">
        <v>114</v>
      </c>
      <c r="GLE249" s="177" t="s">
        <v>114</v>
      </c>
      <c r="GLF249" s="177" t="s">
        <v>114</v>
      </c>
      <c r="GLG249" s="177" t="s">
        <v>114</v>
      </c>
      <c r="GLH249" s="177" t="s">
        <v>114</v>
      </c>
      <c r="GLI249" s="177" t="s">
        <v>114</v>
      </c>
      <c r="GLJ249" s="177" t="s">
        <v>114</v>
      </c>
      <c r="GLK249" s="177" t="s">
        <v>114</v>
      </c>
      <c r="GLL249" s="177" t="s">
        <v>114</v>
      </c>
      <c r="GLM249" s="177" t="s">
        <v>114</v>
      </c>
      <c r="GLN249" s="177" t="s">
        <v>114</v>
      </c>
      <c r="GLO249" s="177" t="s">
        <v>114</v>
      </c>
      <c r="GLP249" s="177" t="s">
        <v>114</v>
      </c>
      <c r="GLQ249" s="177" t="s">
        <v>114</v>
      </c>
      <c r="GLR249" s="177" t="s">
        <v>114</v>
      </c>
      <c r="GLS249" s="177" t="s">
        <v>114</v>
      </c>
      <c r="GLT249" s="177" t="s">
        <v>114</v>
      </c>
      <c r="GLU249" s="177" t="s">
        <v>114</v>
      </c>
      <c r="GLV249" s="177" t="s">
        <v>114</v>
      </c>
      <c r="GLW249" s="177" t="s">
        <v>114</v>
      </c>
      <c r="GLX249" s="177" t="s">
        <v>114</v>
      </c>
      <c r="GLY249" s="177" t="s">
        <v>114</v>
      </c>
      <c r="GLZ249" s="177" t="s">
        <v>114</v>
      </c>
      <c r="GMA249" s="177" t="s">
        <v>114</v>
      </c>
      <c r="GMB249" s="177" t="s">
        <v>114</v>
      </c>
      <c r="GMC249" s="177" t="s">
        <v>114</v>
      </c>
      <c r="GMD249" s="177" t="s">
        <v>114</v>
      </c>
      <c r="GME249" s="177" t="s">
        <v>114</v>
      </c>
      <c r="GMF249" s="177" t="s">
        <v>114</v>
      </c>
      <c r="GMG249" s="177" t="s">
        <v>114</v>
      </c>
      <c r="GMH249" s="177" t="s">
        <v>114</v>
      </c>
      <c r="GMI249" s="177" t="s">
        <v>114</v>
      </c>
      <c r="GMJ249" s="177" t="s">
        <v>114</v>
      </c>
      <c r="GMK249" s="177" t="s">
        <v>114</v>
      </c>
      <c r="GML249" s="177" t="s">
        <v>114</v>
      </c>
      <c r="GMM249" s="177" t="s">
        <v>114</v>
      </c>
      <c r="GMN249" s="177" t="s">
        <v>114</v>
      </c>
      <c r="GMO249" s="177" t="s">
        <v>114</v>
      </c>
      <c r="GMP249" s="177" t="s">
        <v>114</v>
      </c>
      <c r="GMQ249" s="177" t="s">
        <v>114</v>
      </c>
      <c r="GMR249" s="177" t="s">
        <v>114</v>
      </c>
      <c r="GMS249" s="177" t="s">
        <v>114</v>
      </c>
      <c r="GMT249" s="177" t="s">
        <v>114</v>
      </c>
      <c r="GMU249" s="177" t="s">
        <v>114</v>
      </c>
      <c r="GMV249" s="177" t="s">
        <v>114</v>
      </c>
      <c r="GMW249" s="177" t="s">
        <v>114</v>
      </c>
      <c r="GMX249" s="177" t="s">
        <v>114</v>
      </c>
      <c r="GMY249" s="177" t="s">
        <v>114</v>
      </c>
      <c r="GMZ249" s="177" t="s">
        <v>114</v>
      </c>
      <c r="GNA249" s="177" t="s">
        <v>114</v>
      </c>
      <c r="GNB249" s="177" t="s">
        <v>114</v>
      </c>
      <c r="GNC249" s="177" t="s">
        <v>114</v>
      </c>
      <c r="GND249" s="177" t="s">
        <v>114</v>
      </c>
      <c r="GNE249" s="177" t="s">
        <v>114</v>
      </c>
      <c r="GNF249" s="177" t="s">
        <v>114</v>
      </c>
      <c r="GNG249" s="177" t="s">
        <v>114</v>
      </c>
      <c r="GNH249" s="177" t="s">
        <v>114</v>
      </c>
      <c r="GNI249" s="177" t="s">
        <v>114</v>
      </c>
      <c r="GNJ249" s="177" t="s">
        <v>114</v>
      </c>
      <c r="GNK249" s="177" t="s">
        <v>114</v>
      </c>
      <c r="GNL249" s="177" t="s">
        <v>114</v>
      </c>
      <c r="GNM249" s="177" t="s">
        <v>114</v>
      </c>
      <c r="GNN249" s="177" t="s">
        <v>114</v>
      </c>
      <c r="GNO249" s="177" t="s">
        <v>114</v>
      </c>
      <c r="GNP249" s="177" t="s">
        <v>114</v>
      </c>
      <c r="GNQ249" s="177" t="s">
        <v>114</v>
      </c>
      <c r="GNR249" s="177" t="s">
        <v>114</v>
      </c>
      <c r="GNS249" s="177" t="s">
        <v>114</v>
      </c>
      <c r="GNT249" s="177" t="s">
        <v>114</v>
      </c>
      <c r="GNU249" s="177" t="s">
        <v>114</v>
      </c>
      <c r="GNV249" s="177" t="s">
        <v>114</v>
      </c>
      <c r="GNW249" s="177" t="s">
        <v>114</v>
      </c>
      <c r="GNX249" s="177" t="s">
        <v>114</v>
      </c>
      <c r="GNY249" s="177" t="s">
        <v>114</v>
      </c>
      <c r="GNZ249" s="177" t="s">
        <v>114</v>
      </c>
      <c r="GOA249" s="177" t="s">
        <v>114</v>
      </c>
      <c r="GOB249" s="177" t="s">
        <v>114</v>
      </c>
      <c r="GOC249" s="177" t="s">
        <v>114</v>
      </c>
      <c r="GOD249" s="177" t="s">
        <v>114</v>
      </c>
      <c r="GOE249" s="177" t="s">
        <v>114</v>
      </c>
      <c r="GOF249" s="177" t="s">
        <v>114</v>
      </c>
      <c r="GOG249" s="177" t="s">
        <v>114</v>
      </c>
      <c r="GOH249" s="177" t="s">
        <v>114</v>
      </c>
      <c r="GOI249" s="177" t="s">
        <v>114</v>
      </c>
      <c r="GOJ249" s="177" t="s">
        <v>114</v>
      </c>
      <c r="GOK249" s="177" t="s">
        <v>114</v>
      </c>
      <c r="GOL249" s="177" t="s">
        <v>114</v>
      </c>
      <c r="GOM249" s="177" t="s">
        <v>114</v>
      </c>
      <c r="GON249" s="177" t="s">
        <v>114</v>
      </c>
      <c r="GOO249" s="177" t="s">
        <v>114</v>
      </c>
      <c r="GOP249" s="177" t="s">
        <v>114</v>
      </c>
      <c r="GOQ249" s="177" t="s">
        <v>114</v>
      </c>
      <c r="GOR249" s="177" t="s">
        <v>114</v>
      </c>
      <c r="GOS249" s="177" t="s">
        <v>114</v>
      </c>
      <c r="GOT249" s="177" t="s">
        <v>114</v>
      </c>
      <c r="GOU249" s="177" t="s">
        <v>114</v>
      </c>
      <c r="GOV249" s="177" t="s">
        <v>114</v>
      </c>
      <c r="GOW249" s="177" t="s">
        <v>114</v>
      </c>
      <c r="GOX249" s="177" t="s">
        <v>114</v>
      </c>
      <c r="GOY249" s="177" t="s">
        <v>114</v>
      </c>
      <c r="GOZ249" s="177" t="s">
        <v>114</v>
      </c>
      <c r="GPA249" s="177" t="s">
        <v>114</v>
      </c>
      <c r="GPB249" s="177" t="s">
        <v>114</v>
      </c>
      <c r="GPC249" s="177" t="s">
        <v>114</v>
      </c>
      <c r="GPD249" s="177" t="s">
        <v>114</v>
      </c>
      <c r="GPE249" s="177" t="s">
        <v>114</v>
      </c>
      <c r="GPF249" s="177" t="s">
        <v>114</v>
      </c>
      <c r="GPG249" s="177" t="s">
        <v>114</v>
      </c>
      <c r="GPH249" s="177" t="s">
        <v>114</v>
      </c>
      <c r="GPI249" s="177" t="s">
        <v>114</v>
      </c>
      <c r="GPJ249" s="177" t="s">
        <v>114</v>
      </c>
      <c r="GPK249" s="177" t="s">
        <v>114</v>
      </c>
      <c r="GPL249" s="177" t="s">
        <v>114</v>
      </c>
      <c r="GPM249" s="177" t="s">
        <v>114</v>
      </c>
      <c r="GPN249" s="177" t="s">
        <v>114</v>
      </c>
      <c r="GPO249" s="177" t="s">
        <v>114</v>
      </c>
      <c r="GPP249" s="177" t="s">
        <v>114</v>
      </c>
      <c r="GPQ249" s="177" t="s">
        <v>114</v>
      </c>
      <c r="GPR249" s="177" t="s">
        <v>114</v>
      </c>
      <c r="GPS249" s="177" t="s">
        <v>114</v>
      </c>
      <c r="GPT249" s="177" t="s">
        <v>114</v>
      </c>
      <c r="GPU249" s="177" t="s">
        <v>114</v>
      </c>
      <c r="GPV249" s="177" t="s">
        <v>114</v>
      </c>
      <c r="GPW249" s="177" t="s">
        <v>114</v>
      </c>
      <c r="GPX249" s="177" t="s">
        <v>114</v>
      </c>
      <c r="GPY249" s="177" t="s">
        <v>114</v>
      </c>
      <c r="GPZ249" s="177" t="s">
        <v>114</v>
      </c>
      <c r="GQA249" s="177" t="s">
        <v>114</v>
      </c>
      <c r="GQB249" s="177" t="s">
        <v>114</v>
      </c>
      <c r="GQC249" s="177" t="s">
        <v>114</v>
      </c>
      <c r="GQD249" s="177" t="s">
        <v>114</v>
      </c>
      <c r="GQE249" s="177" t="s">
        <v>114</v>
      </c>
      <c r="GQF249" s="177" t="s">
        <v>114</v>
      </c>
      <c r="GQG249" s="177" t="s">
        <v>114</v>
      </c>
      <c r="GQH249" s="177" t="s">
        <v>114</v>
      </c>
      <c r="GQI249" s="177" t="s">
        <v>114</v>
      </c>
      <c r="GQJ249" s="177" t="s">
        <v>114</v>
      </c>
      <c r="GQK249" s="177" t="s">
        <v>114</v>
      </c>
      <c r="GQL249" s="177" t="s">
        <v>114</v>
      </c>
      <c r="GQM249" s="177" t="s">
        <v>114</v>
      </c>
      <c r="GQN249" s="177" t="s">
        <v>114</v>
      </c>
      <c r="GQO249" s="177" t="s">
        <v>114</v>
      </c>
      <c r="GQP249" s="177" t="s">
        <v>114</v>
      </c>
      <c r="GQQ249" s="177" t="s">
        <v>114</v>
      </c>
      <c r="GQR249" s="177" t="s">
        <v>114</v>
      </c>
      <c r="GQS249" s="177" t="s">
        <v>114</v>
      </c>
      <c r="GQT249" s="177" t="s">
        <v>114</v>
      </c>
      <c r="GQU249" s="177" t="s">
        <v>114</v>
      </c>
      <c r="GQV249" s="177" t="s">
        <v>114</v>
      </c>
      <c r="GQW249" s="177" t="s">
        <v>114</v>
      </c>
      <c r="GQX249" s="177" t="s">
        <v>114</v>
      </c>
      <c r="GQY249" s="177" t="s">
        <v>114</v>
      </c>
      <c r="GQZ249" s="177" t="s">
        <v>114</v>
      </c>
      <c r="GRA249" s="177" t="s">
        <v>114</v>
      </c>
      <c r="GRB249" s="177" t="s">
        <v>114</v>
      </c>
      <c r="GRC249" s="177" t="s">
        <v>114</v>
      </c>
      <c r="GRD249" s="177" t="s">
        <v>114</v>
      </c>
      <c r="GRE249" s="177" t="s">
        <v>114</v>
      </c>
      <c r="GRF249" s="177" t="s">
        <v>114</v>
      </c>
      <c r="GRG249" s="177" t="s">
        <v>114</v>
      </c>
      <c r="GRH249" s="177" t="s">
        <v>114</v>
      </c>
      <c r="GRI249" s="177" t="s">
        <v>114</v>
      </c>
      <c r="GRJ249" s="177" t="s">
        <v>114</v>
      </c>
      <c r="GRK249" s="177" t="s">
        <v>114</v>
      </c>
      <c r="GRL249" s="177" t="s">
        <v>114</v>
      </c>
      <c r="GRM249" s="177" t="s">
        <v>114</v>
      </c>
      <c r="GRN249" s="177" t="s">
        <v>114</v>
      </c>
      <c r="GRO249" s="177" t="s">
        <v>114</v>
      </c>
      <c r="GRP249" s="177" t="s">
        <v>114</v>
      </c>
      <c r="GRQ249" s="177" t="s">
        <v>114</v>
      </c>
      <c r="GRR249" s="177" t="s">
        <v>114</v>
      </c>
      <c r="GRS249" s="177" t="s">
        <v>114</v>
      </c>
      <c r="GRT249" s="177" t="s">
        <v>114</v>
      </c>
      <c r="GRU249" s="177" t="s">
        <v>114</v>
      </c>
      <c r="GRV249" s="177" t="s">
        <v>114</v>
      </c>
      <c r="GRW249" s="177" t="s">
        <v>114</v>
      </c>
      <c r="GRX249" s="177" t="s">
        <v>114</v>
      </c>
      <c r="GRY249" s="177" t="s">
        <v>114</v>
      </c>
      <c r="GRZ249" s="177" t="s">
        <v>114</v>
      </c>
      <c r="GSA249" s="177" t="s">
        <v>114</v>
      </c>
      <c r="GSB249" s="177" t="s">
        <v>114</v>
      </c>
      <c r="GSC249" s="177" t="s">
        <v>114</v>
      </c>
      <c r="GSD249" s="177" t="s">
        <v>114</v>
      </c>
      <c r="GSE249" s="177" t="s">
        <v>114</v>
      </c>
      <c r="GSF249" s="177" t="s">
        <v>114</v>
      </c>
      <c r="GSG249" s="177" t="s">
        <v>114</v>
      </c>
      <c r="GSH249" s="177" t="s">
        <v>114</v>
      </c>
      <c r="GSI249" s="177" t="s">
        <v>114</v>
      </c>
      <c r="GSJ249" s="177" t="s">
        <v>114</v>
      </c>
      <c r="GSK249" s="177" t="s">
        <v>114</v>
      </c>
      <c r="GSL249" s="177" t="s">
        <v>114</v>
      </c>
      <c r="GSM249" s="177" t="s">
        <v>114</v>
      </c>
      <c r="GSN249" s="177" t="s">
        <v>114</v>
      </c>
      <c r="GSO249" s="177" t="s">
        <v>114</v>
      </c>
      <c r="GSP249" s="177" t="s">
        <v>114</v>
      </c>
      <c r="GSQ249" s="177" t="s">
        <v>114</v>
      </c>
      <c r="GSR249" s="177" t="s">
        <v>114</v>
      </c>
      <c r="GSS249" s="177" t="s">
        <v>114</v>
      </c>
      <c r="GST249" s="177" t="s">
        <v>114</v>
      </c>
      <c r="GSU249" s="177" t="s">
        <v>114</v>
      </c>
      <c r="GSV249" s="177" t="s">
        <v>114</v>
      </c>
      <c r="GSW249" s="177" t="s">
        <v>114</v>
      </c>
      <c r="GSX249" s="177" t="s">
        <v>114</v>
      </c>
      <c r="GSY249" s="177" t="s">
        <v>114</v>
      </c>
      <c r="GSZ249" s="177" t="s">
        <v>114</v>
      </c>
      <c r="GTA249" s="177" t="s">
        <v>114</v>
      </c>
      <c r="GTB249" s="177" t="s">
        <v>114</v>
      </c>
      <c r="GTC249" s="177" t="s">
        <v>114</v>
      </c>
      <c r="GTD249" s="177" t="s">
        <v>114</v>
      </c>
      <c r="GTE249" s="177" t="s">
        <v>114</v>
      </c>
      <c r="GTF249" s="177" t="s">
        <v>114</v>
      </c>
      <c r="GTG249" s="177" t="s">
        <v>114</v>
      </c>
      <c r="GTH249" s="177" t="s">
        <v>114</v>
      </c>
      <c r="GTI249" s="177" t="s">
        <v>114</v>
      </c>
      <c r="GTJ249" s="177" t="s">
        <v>114</v>
      </c>
      <c r="GTK249" s="177" t="s">
        <v>114</v>
      </c>
      <c r="GTL249" s="177" t="s">
        <v>114</v>
      </c>
      <c r="GTM249" s="177" t="s">
        <v>114</v>
      </c>
      <c r="GTN249" s="177" t="s">
        <v>114</v>
      </c>
      <c r="GTO249" s="177" t="s">
        <v>114</v>
      </c>
      <c r="GTP249" s="177" t="s">
        <v>114</v>
      </c>
      <c r="GTQ249" s="177" t="s">
        <v>114</v>
      </c>
      <c r="GTR249" s="177" t="s">
        <v>114</v>
      </c>
      <c r="GTS249" s="177" t="s">
        <v>114</v>
      </c>
      <c r="GTT249" s="177" t="s">
        <v>114</v>
      </c>
      <c r="GTU249" s="177" t="s">
        <v>114</v>
      </c>
      <c r="GTV249" s="177" t="s">
        <v>114</v>
      </c>
      <c r="GTW249" s="177" t="s">
        <v>114</v>
      </c>
      <c r="GTX249" s="177" t="s">
        <v>114</v>
      </c>
      <c r="GTY249" s="177" t="s">
        <v>114</v>
      </c>
      <c r="GTZ249" s="177" t="s">
        <v>114</v>
      </c>
      <c r="GUA249" s="177" t="s">
        <v>114</v>
      </c>
      <c r="GUB249" s="177" t="s">
        <v>114</v>
      </c>
      <c r="GUC249" s="177" t="s">
        <v>114</v>
      </c>
      <c r="GUD249" s="177" t="s">
        <v>114</v>
      </c>
      <c r="GUE249" s="177" t="s">
        <v>114</v>
      </c>
      <c r="GUF249" s="177" t="s">
        <v>114</v>
      </c>
      <c r="GUG249" s="177" t="s">
        <v>114</v>
      </c>
      <c r="GUH249" s="177" t="s">
        <v>114</v>
      </c>
      <c r="GUI249" s="177" t="s">
        <v>114</v>
      </c>
      <c r="GUJ249" s="177" t="s">
        <v>114</v>
      </c>
      <c r="GUK249" s="177" t="s">
        <v>114</v>
      </c>
      <c r="GUL249" s="177" t="s">
        <v>114</v>
      </c>
      <c r="GUM249" s="177" t="s">
        <v>114</v>
      </c>
      <c r="GUN249" s="177" t="s">
        <v>114</v>
      </c>
      <c r="GUO249" s="177" t="s">
        <v>114</v>
      </c>
      <c r="GUP249" s="177" t="s">
        <v>114</v>
      </c>
      <c r="GUQ249" s="177" t="s">
        <v>114</v>
      </c>
      <c r="GUR249" s="177" t="s">
        <v>114</v>
      </c>
      <c r="GUS249" s="177" t="s">
        <v>114</v>
      </c>
      <c r="GUT249" s="177" t="s">
        <v>114</v>
      </c>
      <c r="GUU249" s="177" t="s">
        <v>114</v>
      </c>
      <c r="GUV249" s="177" t="s">
        <v>114</v>
      </c>
      <c r="GUW249" s="177" t="s">
        <v>114</v>
      </c>
      <c r="GUX249" s="177" t="s">
        <v>114</v>
      </c>
      <c r="GUY249" s="177" t="s">
        <v>114</v>
      </c>
      <c r="GUZ249" s="177" t="s">
        <v>114</v>
      </c>
      <c r="GVA249" s="177" t="s">
        <v>114</v>
      </c>
      <c r="GVB249" s="177" t="s">
        <v>114</v>
      </c>
      <c r="GVC249" s="177" t="s">
        <v>114</v>
      </c>
      <c r="GVD249" s="177" t="s">
        <v>114</v>
      </c>
      <c r="GVE249" s="177" t="s">
        <v>114</v>
      </c>
      <c r="GVF249" s="177" t="s">
        <v>114</v>
      </c>
      <c r="GVG249" s="177" t="s">
        <v>114</v>
      </c>
      <c r="GVH249" s="177" t="s">
        <v>114</v>
      </c>
      <c r="GVI249" s="177" t="s">
        <v>114</v>
      </c>
      <c r="GVJ249" s="177" t="s">
        <v>114</v>
      </c>
      <c r="GVK249" s="177" t="s">
        <v>114</v>
      </c>
      <c r="GVL249" s="177" t="s">
        <v>114</v>
      </c>
      <c r="GVM249" s="177" t="s">
        <v>114</v>
      </c>
      <c r="GVN249" s="177" t="s">
        <v>114</v>
      </c>
      <c r="GVO249" s="177" t="s">
        <v>114</v>
      </c>
      <c r="GVP249" s="177" t="s">
        <v>114</v>
      </c>
      <c r="GVQ249" s="177" t="s">
        <v>114</v>
      </c>
      <c r="GVR249" s="177" t="s">
        <v>114</v>
      </c>
      <c r="GVS249" s="177" t="s">
        <v>114</v>
      </c>
      <c r="GVT249" s="177" t="s">
        <v>114</v>
      </c>
      <c r="GVU249" s="177" t="s">
        <v>114</v>
      </c>
      <c r="GVV249" s="177" t="s">
        <v>114</v>
      </c>
      <c r="GVW249" s="177" t="s">
        <v>114</v>
      </c>
      <c r="GVX249" s="177" t="s">
        <v>114</v>
      </c>
      <c r="GVY249" s="177" t="s">
        <v>114</v>
      </c>
      <c r="GVZ249" s="177" t="s">
        <v>114</v>
      </c>
      <c r="GWA249" s="177" t="s">
        <v>114</v>
      </c>
      <c r="GWB249" s="177" t="s">
        <v>114</v>
      </c>
      <c r="GWC249" s="177" t="s">
        <v>114</v>
      </c>
      <c r="GWD249" s="177" t="s">
        <v>114</v>
      </c>
      <c r="GWE249" s="177" t="s">
        <v>114</v>
      </c>
      <c r="GWF249" s="177" t="s">
        <v>114</v>
      </c>
      <c r="GWG249" s="177" t="s">
        <v>114</v>
      </c>
      <c r="GWH249" s="177" t="s">
        <v>114</v>
      </c>
      <c r="GWI249" s="177" t="s">
        <v>114</v>
      </c>
      <c r="GWJ249" s="177" t="s">
        <v>114</v>
      </c>
      <c r="GWK249" s="177" t="s">
        <v>114</v>
      </c>
      <c r="GWL249" s="177" t="s">
        <v>114</v>
      </c>
      <c r="GWM249" s="177" t="s">
        <v>114</v>
      </c>
      <c r="GWN249" s="177" t="s">
        <v>114</v>
      </c>
      <c r="GWO249" s="177" t="s">
        <v>114</v>
      </c>
      <c r="GWP249" s="177" t="s">
        <v>114</v>
      </c>
      <c r="GWQ249" s="177" t="s">
        <v>114</v>
      </c>
      <c r="GWR249" s="177" t="s">
        <v>114</v>
      </c>
      <c r="GWS249" s="177" t="s">
        <v>114</v>
      </c>
      <c r="GWT249" s="177" t="s">
        <v>114</v>
      </c>
      <c r="GWU249" s="177" t="s">
        <v>114</v>
      </c>
      <c r="GWV249" s="177" t="s">
        <v>114</v>
      </c>
      <c r="GWW249" s="177" t="s">
        <v>114</v>
      </c>
      <c r="GWX249" s="177" t="s">
        <v>114</v>
      </c>
      <c r="GWY249" s="177" t="s">
        <v>114</v>
      </c>
      <c r="GWZ249" s="177" t="s">
        <v>114</v>
      </c>
      <c r="GXA249" s="177" t="s">
        <v>114</v>
      </c>
      <c r="GXB249" s="177" t="s">
        <v>114</v>
      </c>
      <c r="GXC249" s="177" t="s">
        <v>114</v>
      </c>
      <c r="GXD249" s="177" t="s">
        <v>114</v>
      </c>
      <c r="GXE249" s="177" t="s">
        <v>114</v>
      </c>
      <c r="GXF249" s="177" t="s">
        <v>114</v>
      </c>
      <c r="GXG249" s="177" t="s">
        <v>114</v>
      </c>
      <c r="GXH249" s="177" t="s">
        <v>114</v>
      </c>
      <c r="GXI249" s="177" t="s">
        <v>114</v>
      </c>
      <c r="GXJ249" s="177" t="s">
        <v>114</v>
      </c>
      <c r="GXK249" s="177" t="s">
        <v>114</v>
      </c>
      <c r="GXL249" s="177" t="s">
        <v>114</v>
      </c>
      <c r="GXM249" s="177" t="s">
        <v>114</v>
      </c>
      <c r="GXN249" s="177" t="s">
        <v>114</v>
      </c>
      <c r="GXO249" s="177" t="s">
        <v>114</v>
      </c>
      <c r="GXP249" s="177" t="s">
        <v>114</v>
      </c>
      <c r="GXQ249" s="177" t="s">
        <v>114</v>
      </c>
      <c r="GXR249" s="177" t="s">
        <v>114</v>
      </c>
      <c r="GXS249" s="177" t="s">
        <v>114</v>
      </c>
      <c r="GXT249" s="177" t="s">
        <v>114</v>
      </c>
      <c r="GXU249" s="177" t="s">
        <v>114</v>
      </c>
      <c r="GXV249" s="177" t="s">
        <v>114</v>
      </c>
      <c r="GXW249" s="177" t="s">
        <v>114</v>
      </c>
      <c r="GXX249" s="177" t="s">
        <v>114</v>
      </c>
      <c r="GXY249" s="177" t="s">
        <v>114</v>
      </c>
      <c r="GXZ249" s="177" t="s">
        <v>114</v>
      </c>
      <c r="GYA249" s="177" t="s">
        <v>114</v>
      </c>
      <c r="GYB249" s="177" t="s">
        <v>114</v>
      </c>
      <c r="GYC249" s="177" t="s">
        <v>114</v>
      </c>
      <c r="GYD249" s="177" t="s">
        <v>114</v>
      </c>
      <c r="GYE249" s="177" t="s">
        <v>114</v>
      </c>
      <c r="GYF249" s="177" t="s">
        <v>114</v>
      </c>
      <c r="GYG249" s="177" t="s">
        <v>114</v>
      </c>
      <c r="GYH249" s="177" t="s">
        <v>114</v>
      </c>
      <c r="GYI249" s="177" t="s">
        <v>114</v>
      </c>
      <c r="GYJ249" s="177" t="s">
        <v>114</v>
      </c>
      <c r="GYK249" s="177" t="s">
        <v>114</v>
      </c>
      <c r="GYL249" s="177" t="s">
        <v>114</v>
      </c>
      <c r="GYM249" s="177" t="s">
        <v>114</v>
      </c>
      <c r="GYN249" s="177" t="s">
        <v>114</v>
      </c>
      <c r="GYO249" s="177" t="s">
        <v>114</v>
      </c>
      <c r="GYP249" s="177" t="s">
        <v>114</v>
      </c>
      <c r="GYQ249" s="177" t="s">
        <v>114</v>
      </c>
      <c r="GYR249" s="177" t="s">
        <v>114</v>
      </c>
      <c r="GYS249" s="177" t="s">
        <v>114</v>
      </c>
      <c r="GYT249" s="177" t="s">
        <v>114</v>
      </c>
      <c r="GYU249" s="177" t="s">
        <v>114</v>
      </c>
      <c r="GYV249" s="177" t="s">
        <v>114</v>
      </c>
      <c r="GYW249" s="177" t="s">
        <v>114</v>
      </c>
      <c r="GYX249" s="177" t="s">
        <v>114</v>
      </c>
      <c r="GYY249" s="177" t="s">
        <v>114</v>
      </c>
      <c r="GYZ249" s="177" t="s">
        <v>114</v>
      </c>
      <c r="GZA249" s="177" t="s">
        <v>114</v>
      </c>
      <c r="GZB249" s="177" t="s">
        <v>114</v>
      </c>
      <c r="GZC249" s="177" t="s">
        <v>114</v>
      </c>
      <c r="GZD249" s="177" t="s">
        <v>114</v>
      </c>
      <c r="GZE249" s="177" t="s">
        <v>114</v>
      </c>
      <c r="GZF249" s="177" t="s">
        <v>114</v>
      </c>
      <c r="GZG249" s="177" t="s">
        <v>114</v>
      </c>
      <c r="GZH249" s="177" t="s">
        <v>114</v>
      </c>
      <c r="GZI249" s="177" t="s">
        <v>114</v>
      </c>
      <c r="GZJ249" s="177" t="s">
        <v>114</v>
      </c>
      <c r="GZK249" s="177" t="s">
        <v>114</v>
      </c>
      <c r="GZL249" s="177" t="s">
        <v>114</v>
      </c>
      <c r="GZM249" s="177" t="s">
        <v>114</v>
      </c>
      <c r="GZN249" s="177" t="s">
        <v>114</v>
      </c>
      <c r="GZO249" s="177" t="s">
        <v>114</v>
      </c>
      <c r="GZP249" s="177" t="s">
        <v>114</v>
      </c>
      <c r="GZQ249" s="177" t="s">
        <v>114</v>
      </c>
      <c r="GZR249" s="177" t="s">
        <v>114</v>
      </c>
      <c r="GZS249" s="177" t="s">
        <v>114</v>
      </c>
      <c r="GZT249" s="177" t="s">
        <v>114</v>
      </c>
      <c r="GZU249" s="177" t="s">
        <v>114</v>
      </c>
      <c r="GZV249" s="177" t="s">
        <v>114</v>
      </c>
      <c r="GZW249" s="177" t="s">
        <v>114</v>
      </c>
      <c r="GZX249" s="177" t="s">
        <v>114</v>
      </c>
      <c r="GZY249" s="177" t="s">
        <v>114</v>
      </c>
      <c r="GZZ249" s="177" t="s">
        <v>114</v>
      </c>
      <c r="HAA249" s="177" t="s">
        <v>114</v>
      </c>
      <c r="HAB249" s="177" t="s">
        <v>114</v>
      </c>
      <c r="HAC249" s="177" t="s">
        <v>114</v>
      </c>
      <c r="HAD249" s="177" t="s">
        <v>114</v>
      </c>
      <c r="HAE249" s="177" t="s">
        <v>114</v>
      </c>
      <c r="HAF249" s="177" t="s">
        <v>114</v>
      </c>
      <c r="HAG249" s="177" t="s">
        <v>114</v>
      </c>
      <c r="HAH249" s="177" t="s">
        <v>114</v>
      </c>
      <c r="HAI249" s="177" t="s">
        <v>114</v>
      </c>
      <c r="HAJ249" s="177" t="s">
        <v>114</v>
      </c>
      <c r="HAK249" s="177" t="s">
        <v>114</v>
      </c>
      <c r="HAL249" s="177" t="s">
        <v>114</v>
      </c>
      <c r="HAM249" s="177" t="s">
        <v>114</v>
      </c>
      <c r="HAN249" s="177" t="s">
        <v>114</v>
      </c>
      <c r="HAO249" s="177" t="s">
        <v>114</v>
      </c>
      <c r="HAP249" s="177" t="s">
        <v>114</v>
      </c>
      <c r="HAQ249" s="177" t="s">
        <v>114</v>
      </c>
      <c r="HAR249" s="177" t="s">
        <v>114</v>
      </c>
      <c r="HAS249" s="177" t="s">
        <v>114</v>
      </c>
      <c r="HAT249" s="177" t="s">
        <v>114</v>
      </c>
      <c r="HAU249" s="177" t="s">
        <v>114</v>
      </c>
      <c r="HAV249" s="177" t="s">
        <v>114</v>
      </c>
      <c r="HAW249" s="177" t="s">
        <v>114</v>
      </c>
      <c r="HAX249" s="177" t="s">
        <v>114</v>
      </c>
      <c r="HAY249" s="177" t="s">
        <v>114</v>
      </c>
      <c r="HAZ249" s="177" t="s">
        <v>114</v>
      </c>
      <c r="HBA249" s="177" t="s">
        <v>114</v>
      </c>
      <c r="HBB249" s="177" t="s">
        <v>114</v>
      </c>
      <c r="HBC249" s="177" t="s">
        <v>114</v>
      </c>
      <c r="HBD249" s="177" t="s">
        <v>114</v>
      </c>
      <c r="HBE249" s="177" t="s">
        <v>114</v>
      </c>
      <c r="HBF249" s="177" t="s">
        <v>114</v>
      </c>
      <c r="HBG249" s="177" t="s">
        <v>114</v>
      </c>
      <c r="HBH249" s="177" t="s">
        <v>114</v>
      </c>
      <c r="HBI249" s="177" t="s">
        <v>114</v>
      </c>
      <c r="HBJ249" s="177" t="s">
        <v>114</v>
      </c>
      <c r="HBK249" s="177" t="s">
        <v>114</v>
      </c>
      <c r="HBL249" s="177" t="s">
        <v>114</v>
      </c>
      <c r="HBM249" s="177" t="s">
        <v>114</v>
      </c>
      <c r="HBN249" s="177" t="s">
        <v>114</v>
      </c>
      <c r="HBO249" s="177" t="s">
        <v>114</v>
      </c>
      <c r="HBP249" s="177" t="s">
        <v>114</v>
      </c>
      <c r="HBQ249" s="177" t="s">
        <v>114</v>
      </c>
      <c r="HBR249" s="177" t="s">
        <v>114</v>
      </c>
      <c r="HBS249" s="177" t="s">
        <v>114</v>
      </c>
      <c r="HBT249" s="177" t="s">
        <v>114</v>
      </c>
      <c r="HBU249" s="177" t="s">
        <v>114</v>
      </c>
      <c r="HBV249" s="177" t="s">
        <v>114</v>
      </c>
      <c r="HBW249" s="177" t="s">
        <v>114</v>
      </c>
      <c r="HBX249" s="177" t="s">
        <v>114</v>
      </c>
      <c r="HBY249" s="177" t="s">
        <v>114</v>
      </c>
      <c r="HBZ249" s="177" t="s">
        <v>114</v>
      </c>
      <c r="HCA249" s="177" t="s">
        <v>114</v>
      </c>
      <c r="HCB249" s="177" t="s">
        <v>114</v>
      </c>
      <c r="HCC249" s="177" t="s">
        <v>114</v>
      </c>
      <c r="HCD249" s="177" t="s">
        <v>114</v>
      </c>
      <c r="HCE249" s="177" t="s">
        <v>114</v>
      </c>
      <c r="HCF249" s="177" t="s">
        <v>114</v>
      </c>
      <c r="HCG249" s="177" t="s">
        <v>114</v>
      </c>
      <c r="HCH249" s="177" t="s">
        <v>114</v>
      </c>
      <c r="HCI249" s="177" t="s">
        <v>114</v>
      </c>
      <c r="HCJ249" s="177" t="s">
        <v>114</v>
      </c>
      <c r="HCK249" s="177" t="s">
        <v>114</v>
      </c>
      <c r="HCL249" s="177" t="s">
        <v>114</v>
      </c>
      <c r="HCM249" s="177" t="s">
        <v>114</v>
      </c>
      <c r="HCN249" s="177" t="s">
        <v>114</v>
      </c>
      <c r="HCO249" s="177" t="s">
        <v>114</v>
      </c>
      <c r="HCP249" s="177" t="s">
        <v>114</v>
      </c>
      <c r="HCQ249" s="177" t="s">
        <v>114</v>
      </c>
      <c r="HCR249" s="177" t="s">
        <v>114</v>
      </c>
      <c r="HCS249" s="177" t="s">
        <v>114</v>
      </c>
      <c r="HCT249" s="177" t="s">
        <v>114</v>
      </c>
      <c r="HCU249" s="177" t="s">
        <v>114</v>
      </c>
      <c r="HCV249" s="177" t="s">
        <v>114</v>
      </c>
      <c r="HCW249" s="177" t="s">
        <v>114</v>
      </c>
      <c r="HCX249" s="177" t="s">
        <v>114</v>
      </c>
      <c r="HCY249" s="177" t="s">
        <v>114</v>
      </c>
      <c r="HCZ249" s="177" t="s">
        <v>114</v>
      </c>
      <c r="HDA249" s="177" t="s">
        <v>114</v>
      </c>
      <c r="HDB249" s="177" t="s">
        <v>114</v>
      </c>
      <c r="HDC249" s="177" t="s">
        <v>114</v>
      </c>
      <c r="HDD249" s="177" t="s">
        <v>114</v>
      </c>
      <c r="HDE249" s="177" t="s">
        <v>114</v>
      </c>
      <c r="HDF249" s="177" t="s">
        <v>114</v>
      </c>
      <c r="HDG249" s="177" t="s">
        <v>114</v>
      </c>
      <c r="HDH249" s="177" t="s">
        <v>114</v>
      </c>
      <c r="HDI249" s="177" t="s">
        <v>114</v>
      </c>
      <c r="HDJ249" s="177" t="s">
        <v>114</v>
      </c>
      <c r="HDK249" s="177" t="s">
        <v>114</v>
      </c>
      <c r="HDL249" s="177" t="s">
        <v>114</v>
      </c>
      <c r="HDM249" s="177" t="s">
        <v>114</v>
      </c>
      <c r="HDN249" s="177" t="s">
        <v>114</v>
      </c>
      <c r="HDO249" s="177" t="s">
        <v>114</v>
      </c>
      <c r="HDP249" s="177" t="s">
        <v>114</v>
      </c>
      <c r="HDQ249" s="177" t="s">
        <v>114</v>
      </c>
      <c r="HDR249" s="177" t="s">
        <v>114</v>
      </c>
      <c r="HDS249" s="177" t="s">
        <v>114</v>
      </c>
      <c r="HDT249" s="177" t="s">
        <v>114</v>
      </c>
      <c r="HDU249" s="177" t="s">
        <v>114</v>
      </c>
      <c r="HDV249" s="177" t="s">
        <v>114</v>
      </c>
      <c r="HDW249" s="177" t="s">
        <v>114</v>
      </c>
      <c r="HDX249" s="177" t="s">
        <v>114</v>
      </c>
      <c r="HDY249" s="177" t="s">
        <v>114</v>
      </c>
      <c r="HDZ249" s="177" t="s">
        <v>114</v>
      </c>
      <c r="HEA249" s="177" t="s">
        <v>114</v>
      </c>
      <c r="HEB249" s="177" t="s">
        <v>114</v>
      </c>
      <c r="HEC249" s="177" t="s">
        <v>114</v>
      </c>
      <c r="HED249" s="177" t="s">
        <v>114</v>
      </c>
      <c r="HEE249" s="177" t="s">
        <v>114</v>
      </c>
      <c r="HEF249" s="177" t="s">
        <v>114</v>
      </c>
      <c r="HEG249" s="177" t="s">
        <v>114</v>
      </c>
      <c r="HEH249" s="177" t="s">
        <v>114</v>
      </c>
      <c r="HEI249" s="177" t="s">
        <v>114</v>
      </c>
      <c r="HEJ249" s="177" t="s">
        <v>114</v>
      </c>
      <c r="HEK249" s="177" t="s">
        <v>114</v>
      </c>
      <c r="HEL249" s="177" t="s">
        <v>114</v>
      </c>
      <c r="HEM249" s="177" t="s">
        <v>114</v>
      </c>
      <c r="HEN249" s="177" t="s">
        <v>114</v>
      </c>
      <c r="HEO249" s="177" t="s">
        <v>114</v>
      </c>
      <c r="HEP249" s="177" t="s">
        <v>114</v>
      </c>
      <c r="HEQ249" s="177" t="s">
        <v>114</v>
      </c>
      <c r="HER249" s="177" t="s">
        <v>114</v>
      </c>
      <c r="HES249" s="177" t="s">
        <v>114</v>
      </c>
      <c r="HET249" s="177" t="s">
        <v>114</v>
      </c>
      <c r="HEU249" s="177" t="s">
        <v>114</v>
      </c>
      <c r="HEV249" s="177" t="s">
        <v>114</v>
      </c>
      <c r="HEW249" s="177" t="s">
        <v>114</v>
      </c>
      <c r="HEX249" s="177" t="s">
        <v>114</v>
      </c>
      <c r="HEY249" s="177" t="s">
        <v>114</v>
      </c>
      <c r="HEZ249" s="177" t="s">
        <v>114</v>
      </c>
      <c r="HFA249" s="177" t="s">
        <v>114</v>
      </c>
      <c r="HFB249" s="177" t="s">
        <v>114</v>
      </c>
      <c r="HFC249" s="177" t="s">
        <v>114</v>
      </c>
      <c r="HFD249" s="177" t="s">
        <v>114</v>
      </c>
      <c r="HFE249" s="177" t="s">
        <v>114</v>
      </c>
      <c r="HFF249" s="177" t="s">
        <v>114</v>
      </c>
      <c r="HFG249" s="177" t="s">
        <v>114</v>
      </c>
      <c r="HFH249" s="177" t="s">
        <v>114</v>
      </c>
      <c r="HFI249" s="177" t="s">
        <v>114</v>
      </c>
      <c r="HFJ249" s="177" t="s">
        <v>114</v>
      </c>
      <c r="HFK249" s="177" t="s">
        <v>114</v>
      </c>
      <c r="HFL249" s="177" t="s">
        <v>114</v>
      </c>
      <c r="HFM249" s="177" t="s">
        <v>114</v>
      </c>
      <c r="HFN249" s="177" t="s">
        <v>114</v>
      </c>
      <c r="HFO249" s="177" t="s">
        <v>114</v>
      </c>
      <c r="HFP249" s="177" t="s">
        <v>114</v>
      </c>
      <c r="HFQ249" s="177" t="s">
        <v>114</v>
      </c>
      <c r="HFR249" s="177" t="s">
        <v>114</v>
      </c>
      <c r="HFS249" s="177" t="s">
        <v>114</v>
      </c>
      <c r="HFT249" s="177" t="s">
        <v>114</v>
      </c>
      <c r="HFU249" s="177" t="s">
        <v>114</v>
      </c>
      <c r="HFV249" s="177" t="s">
        <v>114</v>
      </c>
      <c r="HFW249" s="177" t="s">
        <v>114</v>
      </c>
      <c r="HFX249" s="177" t="s">
        <v>114</v>
      </c>
      <c r="HFY249" s="177" t="s">
        <v>114</v>
      </c>
      <c r="HFZ249" s="177" t="s">
        <v>114</v>
      </c>
      <c r="HGA249" s="177" t="s">
        <v>114</v>
      </c>
      <c r="HGB249" s="177" t="s">
        <v>114</v>
      </c>
      <c r="HGC249" s="177" t="s">
        <v>114</v>
      </c>
      <c r="HGD249" s="177" t="s">
        <v>114</v>
      </c>
      <c r="HGE249" s="177" t="s">
        <v>114</v>
      </c>
      <c r="HGF249" s="177" t="s">
        <v>114</v>
      </c>
      <c r="HGG249" s="177" t="s">
        <v>114</v>
      </c>
      <c r="HGH249" s="177" t="s">
        <v>114</v>
      </c>
      <c r="HGI249" s="177" t="s">
        <v>114</v>
      </c>
      <c r="HGJ249" s="177" t="s">
        <v>114</v>
      </c>
      <c r="HGK249" s="177" t="s">
        <v>114</v>
      </c>
      <c r="HGL249" s="177" t="s">
        <v>114</v>
      </c>
      <c r="HGM249" s="177" t="s">
        <v>114</v>
      </c>
      <c r="HGN249" s="177" t="s">
        <v>114</v>
      </c>
      <c r="HGO249" s="177" t="s">
        <v>114</v>
      </c>
      <c r="HGP249" s="177" t="s">
        <v>114</v>
      </c>
      <c r="HGQ249" s="177" t="s">
        <v>114</v>
      </c>
      <c r="HGR249" s="177" t="s">
        <v>114</v>
      </c>
      <c r="HGS249" s="177" t="s">
        <v>114</v>
      </c>
      <c r="HGT249" s="177" t="s">
        <v>114</v>
      </c>
      <c r="HGU249" s="177" t="s">
        <v>114</v>
      </c>
      <c r="HGV249" s="177" t="s">
        <v>114</v>
      </c>
      <c r="HGW249" s="177" t="s">
        <v>114</v>
      </c>
      <c r="HGX249" s="177" t="s">
        <v>114</v>
      </c>
      <c r="HGY249" s="177" t="s">
        <v>114</v>
      </c>
      <c r="HGZ249" s="177" t="s">
        <v>114</v>
      </c>
      <c r="HHA249" s="177" t="s">
        <v>114</v>
      </c>
      <c r="HHB249" s="177" t="s">
        <v>114</v>
      </c>
      <c r="HHC249" s="177" t="s">
        <v>114</v>
      </c>
      <c r="HHD249" s="177" t="s">
        <v>114</v>
      </c>
      <c r="HHE249" s="177" t="s">
        <v>114</v>
      </c>
      <c r="HHF249" s="177" t="s">
        <v>114</v>
      </c>
      <c r="HHG249" s="177" t="s">
        <v>114</v>
      </c>
      <c r="HHH249" s="177" t="s">
        <v>114</v>
      </c>
      <c r="HHI249" s="177" t="s">
        <v>114</v>
      </c>
      <c r="HHJ249" s="177" t="s">
        <v>114</v>
      </c>
      <c r="HHK249" s="177" t="s">
        <v>114</v>
      </c>
      <c r="HHL249" s="177" t="s">
        <v>114</v>
      </c>
      <c r="HHM249" s="177" t="s">
        <v>114</v>
      </c>
      <c r="HHN249" s="177" t="s">
        <v>114</v>
      </c>
      <c r="HHO249" s="177" t="s">
        <v>114</v>
      </c>
      <c r="HHP249" s="177" t="s">
        <v>114</v>
      </c>
      <c r="HHQ249" s="177" t="s">
        <v>114</v>
      </c>
      <c r="HHR249" s="177" t="s">
        <v>114</v>
      </c>
      <c r="HHS249" s="177" t="s">
        <v>114</v>
      </c>
      <c r="HHT249" s="177" t="s">
        <v>114</v>
      </c>
      <c r="HHU249" s="177" t="s">
        <v>114</v>
      </c>
      <c r="HHV249" s="177" t="s">
        <v>114</v>
      </c>
      <c r="HHW249" s="177" t="s">
        <v>114</v>
      </c>
      <c r="HHX249" s="177" t="s">
        <v>114</v>
      </c>
      <c r="HHY249" s="177" t="s">
        <v>114</v>
      </c>
      <c r="HHZ249" s="177" t="s">
        <v>114</v>
      </c>
      <c r="HIA249" s="177" t="s">
        <v>114</v>
      </c>
      <c r="HIB249" s="177" t="s">
        <v>114</v>
      </c>
      <c r="HIC249" s="177" t="s">
        <v>114</v>
      </c>
      <c r="HID249" s="177" t="s">
        <v>114</v>
      </c>
      <c r="HIE249" s="177" t="s">
        <v>114</v>
      </c>
      <c r="HIF249" s="177" t="s">
        <v>114</v>
      </c>
      <c r="HIG249" s="177" t="s">
        <v>114</v>
      </c>
      <c r="HIH249" s="177" t="s">
        <v>114</v>
      </c>
      <c r="HII249" s="177" t="s">
        <v>114</v>
      </c>
      <c r="HIJ249" s="177" t="s">
        <v>114</v>
      </c>
      <c r="HIK249" s="177" t="s">
        <v>114</v>
      </c>
      <c r="HIL249" s="177" t="s">
        <v>114</v>
      </c>
      <c r="HIM249" s="177" t="s">
        <v>114</v>
      </c>
      <c r="HIN249" s="177" t="s">
        <v>114</v>
      </c>
      <c r="HIO249" s="177" t="s">
        <v>114</v>
      </c>
      <c r="HIP249" s="177" t="s">
        <v>114</v>
      </c>
      <c r="HIQ249" s="177" t="s">
        <v>114</v>
      </c>
      <c r="HIR249" s="177" t="s">
        <v>114</v>
      </c>
      <c r="HIS249" s="177" t="s">
        <v>114</v>
      </c>
      <c r="HIT249" s="177" t="s">
        <v>114</v>
      </c>
      <c r="HIU249" s="177" t="s">
        <v>114</v>
      </c>
      <c r="HIV249" s="177" t="s">
        <v>114</v>
      </c>
      <c r="HIW249" s="177" t="s">
        <v>114</v>
      </c>
      <c r="HIX249" s="177" t="s">
        <v>114</v>
      </c>
      <c r="HIY249" s="177" t="s">
        <v>114</v>
      </c>
      <c r="HIZ249" s="177" t="s">
        <v>114</v>
      </c>
      <c r="HJA249" s="177" t="s">
        <v>114</v>
      </c>
      <c r="HJB249" s="177" t="s">
        <v>114</v>
      </c>
      <c r="HJC249" s="177" t="s">
        <v>114</v>
      </c>
      <c r="HJD249" s="177" t="s">
        <v>114</v>
      </c>
      <c r="HJE249" s="177" t="s">
        <v>114</v>
      </c>
      <c r="HJF249" s="177" t="s">
        <v>114</v>
      </c>
      <c r="HJG249" s="177" t="s">
        <v>114</v>
      </c>
      <c r="HJH249" s="177" t="s">
        <v>114</v>
      </c>
      <c r="HJI249" s="177" t="s">
        <v>114</v>
      </c>
      <c r="HJJ249" s="177" t="s">
        <v>114</v>
      </c>
      <c r="HJK249" s="177" t="s">
        <v>114</v>
      </c>
      <c r="HJL249" s="177" t="s">
        <v>114</v>
      </c>
      <c r="HJM249" s="177" t="s">
        <v>114</v>
      </c>
      <c r="HJN249" s="177" t="s">
        <v>114</v>
      </c>
      <c r="HJO249" s="177" t="s">
        <v>114</v>
      </c>
      <c r="HJP249" s="177" t="s">
        <v>114</v>
      </c>
      <c r="HJQ249" s="177" t="s">
        <v>114</v>
      </c>
      <c r="HJR249" s="177" t="s">
        <v>114</v>
      </c>
      <c r="HJS249" s="177" t="s">
        <v>114</v>
      </c>
      <c r="HJT249" s="177" t="s">
        <v>114</v>
      </c>
      <c r="HJU249" s="177" t="s">
        <v>114</v>
      </c>
      <c r="HJV249" s="177" t="s">
        <v>114</v>
      </c>
      <c r="HJW249" s="177" t="s">
        <v>114</v>
      </c>
      <c r="HJX249" s="177" t="s">
        <v>114</v>
      </c>
      <c r="HJY249" s="177" t="s">
        <v>114</v>
      </c>
      <c r="HJZ249" s="177" t="s">
        <v>114</v>
      </c>
      <c r="HKA249" s="177" t="s">
        <v>114</v>
      </c>
      <c r="HKB249" s="177" t="s">
        <v>114</v>
      </c>
      <c r="HKC249" s="177" t="s">
        <v>114</v>
      </c>
      <c r="HKD249" s="177" t="s">
        <v>114</v>
      </c>
      <c r="HKE249" s="177" t="s">
        <v>114</v>
      </c>
      <c r="HKF249" s="177" t="s">
        <v>114</v>
      </c>
      <c r="HKG249" s="177" t="s">
        <v>114</v>
      </c>
      <c r="HKH249" s="177" t="s">
        <v>114</v>
      </c>
      <c r="HKI249" s="177" t="s">
        <v>114</v>
      </c>
      <c r="HKJ249" s="177" t="s">
        <v>114</v>
      </c>
      <c r="HKK249" s="177" t="s">
        <v>114</v>
      </c>
      <c r="HKL249" s="177" t="s">
        <v>114</v>
      </c>
      <c r="HKM249" s="177" t="s">
        <v>114</v>
      </c>
      <c r="HKN249" s="177" t="s">
        <v>114</v>
      </c>
      <c r="HKO249" s="177" t="s">
        <v>114</v>
      </c>
      <c r="HKP249" s="177" t="s">
        <v>114</v>
      </c>
      <c r="HKQ249" s="177" t="s">
        <v>114</v>
      </c>
      <c r="HKR249" s="177" t="s">
        <v>114</v>
      </c>
      <c r="HKS249" s="177" t="s">
        <v>114</v>
      </c>
      <c r="HKT249" s="177" t="s">
        <v>114</v>
      </c>
      <c r="HKU249" s="177" t="s">
        <v>114</v>
      </c>
      <c r="HKV249" s="177" t="s">
        <v>114</v>
      </c>
      <c r="HKW249" s="177" t="s">
        <v>114</v>
      </c>
      <c r="HKX249" s="177" t="s">
        <v>114</v>
      </c>
      <c r="HKY249" s="177" t="s">
        <v>114</v>
      </c>
      <c r="HKZ249" s="177" t="s">
        <v>114</v>
      </c>
      <c r="HLA249" s="177" t="s">
        <v>114</v>
      </c>
      <c r="HLB249" s="177" t="s">
        <v>114</v>
      </c>
      <c r="HLC249" s="177" t="s">
        <v>114</v>
      </c>
      <c r="HLD249" s="177" t="s">
        <v>114</v>
      </c>
      <c r="HLE249" s="177" t="s">
        <v>114</v>
      </c>
      <c r="HLF249" s="177" t="s">
        <v>114</v>
      </c>
      <c r="HLG249" s="177" t="s">
        <v>114</v>
      </c>
      <c r="HLH249" s="177" t="s">
        <v>114</v>
      </c>
      <c r="HLI249" s="177" t="s">
        <v>114</v>
      </c>
      <c r="HLJ249" s="177" t="s">
        <v>114</v>
      </c>
      <c r="HLK249" s="177" t="s">
        <v>114</v>
      </c>
      <c r="HLL249" s="177" t="s">
        <v>114</v>
      </c>
      <c r="HLM249" s="177" t="s">
        <v>114</v>
      </c>
      <c r="HLN249" s="177" t="s">
        <v>114</v>
      </c>
      <c r="HLO249" s="177" t="s">
        <v>114</v>
      </c>
      <c r="HLP249" s="177" t="s">
        <v>114</v>
      </c>
      <c r="HLQ249" s="177" t="s">
        <v>114</v>
      </c>
      <c r="HLR249" s="177" t="s">
        <v>114</v>
      </c>
      <c r="HLS249" s="177" t="s">
        <v>114</v>
      </c>
      <c r="HLT249" s="177" t="s">
        <v>114</v>
      </c>
      <c r="HLU249" s="177" t="s">
        <v>114</v>
      </c>
      <c r="HLV249" s="177" t="s">
        <v>114</v>
      </c>
      <c r="HLW249" s="177" t="s">
        <v>114</v>
      </c>
      <c r="HLX249" s="177" t="s">
        <v>114</v>
      </c>
      <c r="HLY249" s="177" t="s">
        <v>114</v>
      </c>
      <c r="HLZ249" s="177" t="s">
        <v>114</v>
      </c>
      <c r="HMA249" s="177" t="s">
        <v>114</v>
      </c>
      <c r="HMB249" s="177" t="s">
        <v>114</v>
      </c>
      <c r="HMC249" s="177" t="s">
        <v>114</v>
      </c>
      <c r="HMD249" s="177" t="s">
        <v>114</v>
      </c>
      <c r="HME249" s="177" t="s">
        <v>114</v>
      </c>
      <c r="HMF249" s="177" t="s">
        <v>114</v>
      </c>
      <c r="HMG249" s="177" t="s">
        <v>114</v>
      </c>
      <c r="HMH249" s="177" t="s">
        <v>114</v>
      </c>
      <c r="HMI249" s="177" t="s">
        <v>114</v>
      </c>
      <c r="HMJ249" s="177" t="s">
        <v>114</v>
      </c>
      <c r="HMK249" s="177" t="s">
        <v>114</v>
      </c>
      <c r="HML249" s="177" t="s">
        <v>114</v>
      </c>
      <c r="HMM249" s="177" t="s">
        <v>114</v>
      </c>
      <c r="HMN249" s="177" t="s">
        <v>114</v>
      </c>
      <c r="HMO249" s="177" t="s">
        <v>114</v>
      </c>
      <c r="HMP249" s="177" t="s">
        <v>114</v>
      </c>
      <c r="HMQ249" s="177" t="s">
        <v>114</v>
      </c>
      <c r="HMR249" s="177" t="s">
        <v>114</v>
      </c>
      <c r="HMS249" s="177" t="s">
        <v>114</v>
      </c>
      <c r="HMT249" s="177" t="s">
        <v>114</v>
      </c>
      <c r="HMU249" s="177" t="s">
        <v>114</v>
      </c>
      <c r="HMV249" s="177" t="s">
        <v>114</v>
      </c>
      <c r="HMW249" s="177" t="s">
        <v>114</v>
      </c>
      <c r="HMX249" s="177" t="s">
        <v>114</v>
      </c>
      <c r="HMY249" s="177" t="s">
        <v>114</v>
      </c>
      <c r="HMZ249" s="177" t="s">
        <v>114</v>
      </c>
      <c r="HNA249" s="177" t="s">
        <v>114</v>
      </c>
      <c r="HNB249" s="177" t="s">
        <v>114</v>
      </c>
      <c r="HNC249" s="177" t="s">
        <v>114</v>
      </c>
      <c r="HND249" s="177" t="s">
        <v>114</v>
      </c>
      <c r="HNE249" s="177" t="s">
        <v>114</v>
      </c>
      <c r="HNF249" s="177" t="s">
        <v>114</v>
      </c>
      <c r="HNG249" s="177" t="s">
        <v>114</v>
      </c>
      <c r="HNH249" s="177" t="s">
        <v>114</v>
      </c>
      <c r="HNI249" s="177" t="s">
        <v>114</v>
      </c>
      <c r="HNJ249" s="177" t="s">
        <v>114</v>
      </c>
      <c r="HNK249" s="177" t="s">
        <v>114</v>
      </c>
      <c r="HNL249" s="177" t="s">
        <v>114</v>
      </c>
      <c r="HNM249" s="177" t="s">
        <v>114</v>
      </c>
      <c r="HNN249" s="177" t="s">
        <v>114</v>
      </c>
      <c r="HNO249" s="177" t="s">
        <v>114</v>
      </c>
      <c r="HNP249" s="177" t="s">
        <v>114</v>
      </c>
      <c r="HNQ249" s="177" t="s">
        <v>114</v>
      </c>
      <c r="HNR249" s="177" t="s">
        <v>114</v>
      </c>
      <c r="HNS249" s="177" t="s">
        <v>114</v>
      </c>
      <c r="HNT249" s="177" t="s">
        <v>114</v>
      </c>
      <c r="HNU249" s="177" t="s">
        <v>114</v>
      </c>
      <c r="HNV249" s="177" t="s">
        <v>114</v>
      </c>
      <c r="HNW249" s="177" t="s">
        <v>114</v>
      </c>
      <c r="HNX249" s="177" t="s">
        <v>114</v>
      </c>
      <c r="HNY249" s="177" t="s">
        <v>114</v>
      </c>
      <c r="HNZ249" s="177" t="s">
        <v>114</v>
      </c>
      <c r="HOA249" s="177" t="s">
        <v>114</v>
      </c>
      <c r="HOB249" s="177" t="s">
        <v>114</v>
      </c>
      <c r="HOC249" s="177" t="s">
        <v>114</v>
      </c>
      <c r="HOD249" s="177" t="s">
        <v>114</v>
      </c>
      <c r="HOE249" s="177" t="s">
        <v>114</v>
      </c>
      <c r="HOF249" s="177" t="s">
        <v>114</v>
      </c>
      <c r="HOG249" s="177" t="s">
        <v>114</v>
      </c>
      <c r="HOH249" s="177" t="s">
        <v>114</v>
      </c>
      <c r="HOI249" s="177" t="s">
        <v>114</v>
      </c>
      <c r="HOJ249" s="177" t="s">
        <v>114</v>
      </c>
      <c r="HOK249" s="177" t="s">
        <v>114</v>
      </c>
      <c r="HOL249" s="177" t="s">
        <v>114</v>
      </c>
      <c r="HOM249" s="177" t="s">
        <v>114</v>
      </c>
      <c r="HON249" s="177" t="s">
        <v>114</v>
      </c>
      <c r="HOO249" s="177" t="s">
        <v>114</v>
      </c>
      <c r="HOP249" s="177" t="s">
        <v>114</v>
      </c>
      <c r="HOQ249" s="177" t="s">
        <v>114</v>
      </c>
      <c r="HOR249" s="177" t="s">
        <v>114</v>
      </c>
      <c r="HOS249" s="177" t="s">
        <v>114</v>
      </c>
      <c r="HOT249" s="177" t="s">
        <v>114</v>
      </c>
      <c r="HOU249" s="177" t="s">
        <v>114</v>
      </c>
      <c r="HOV249" s="177" t="s">
        <v>114</v>
      </c>
      <c r="HOW249" s="177" t="s">
        <v>114</v>
      </c>
      <c r="HOX249" s="177" t="s">
        <v>114</v>
      </c>
      <c r="HOY249" s="177" t="s">
        <v>114</v>
      </c>
      <c r="HOZ249" s="177" t="s">
        <v>114</v>
      </c>
      <c r="HPA249" s="177" t="s">
        <v>114</v>
      </c>
      <c r="HPB249" s="177" t="s">
        <v>114</v>
      </c>
      <c r="HPC249" s="177" t="s">
        <v>114</v>
      </c>
      <c r="HPD249" s="177" t="s">
        <v>114</v>
      </c>
      <c r="HPE249" s="177" t="s">
        <v>114</v>
      </c>
      <c r="HPF249" s="177" t="s">
        <v>114</v>
      </c>
      <c r="HPG249" s="177" t="s">
        <v>114</v>
      </c>
      <c r="HPH249" s="177" t="s">
        <v>114</v>
      </c>
      <c r="HPI249" s="177" t="s">
        <v>114</v>
      </c>
      <c r="HPJ249" s="177" t="s">
        <v>114</v>
      </c>
      <c r="HPK249" s="177" t="s">
        <v>114</v>
      </c>
      <c r="HPL249" s="177" t="s">
        <v>114</v>
      </c>
      <c r="HPM249" s="177" t="s">
        <v>114</v>
      </c>
      <c r="HPN249" s="177" t="s">
        <v>114</v>
      </c>
      <c r="HPO249" s="177" t="s">
        <v>114</v>
      </c>
      <c r="HPP249" s="177" t="s">
        <v>114</v>
      </c>
      <c r="HPQ249" s="177" t="s">
        <v>114</v>
      </c>
      <c r="HPR249" s="177" t="s">
        <v>114</v>
      </c>
      <c r="HPS249" s="177" t="s">
        <v>114</v>
      </c>
      <c r="HPT249" s="177" t="s">
        <v>114</v>
      </c>
      <c r="HPU249" s="177" t="s">
        <v>114</v>
      </c>
      <c r="HPV249" s="177" t="s">
        <v>114</v>
      </c>
      <c r="HPW249" s="177" t="s">
        <v>114</v>
      </c>
      <c r="HPX249" s="177" t="s">
        <v>114</v>
      </c>
      <c r="HPY249" s="177" t="s">
        <v>114</v>
      </c>
      <c r="HPZ249" s="177" t="s">
        <v>114</v>
      </c>
      <c r="HQA249" s="177" t="s">
        <v>114</v>
      </c>
      <c r="HQB249" s="177" t="s">
        <v>114</v>
      </c>
      <c r="HQC249" s="177" t="s">
        <v>114</v>
      </c>
      <c r="HQD249" s="177" t="s">
        <v>114</v>
      </c>
      <c r="HQE249" s="177" t="s">
        <v>114</v>
      </c>
      <c r="HQF249" s="177" t="s">
        <v>114</v>
      </c>
      <c r="HQG249" s="177" t="s">
        <v>114</v>
      </c>
      <c r="HQH249" s="177" t="s">
        <v>114</v>
      </c>
      <c r="HQI249" s="177" t="s">
        <v>114</v>
      </c>
      <c r="HQJ249" s="177" t="s">
        <v>114</v>
      </c>
      <c r="HQK249" s="177" t="s">
        <v>114</v>
      </c>
      <c r="HQL249" s="177" t="s">
        <v>114</v>
      </c>
      <c r="HQM249" s="177" t="s">
        <v>114</v>
      </c>
      <c r="HQN249" s="177" t="s">
        <v>114</v>
      </c>
      <c r="HQO249" s="177" t="s">
        <v>114</v>
      </c>
      <c r="HQP249" s="177" t="s">
        <v>114</v>
      </c>
      <c r="HQQ249" s="177" t="s">
        <v>114</v>
      </c>
      <c r="HQR249" s="177" t="s">
        <v>114</v>
      </c>
      <c r="HQS249" s="177" t="s">
        <v>114</v>
      </c>
      <c r="HQT249" s="177" t="s">
        <v>114</v>
      </c>
      <c r="HQU249" s="177" t="s">
        <v>114</v>
      </c>
      <c r="HQV249" s="177" t="s">
        <v>114</v>
      </c>
      <c r="HQW249" s="177" t="s">
        <v>114</v>
      </c>
      <c r="HQX249" s="177" t="s">
        <v>114</v>
      </c>
      <c r="HQY249" s="177" t="s">
        <v>114</v>
      </c>
      <c r="HQZ249" s="177" t="s">
        <v>114</v>
      </c>
      <c r="HRA249" s="177" t="s">
        <v>114</v>
      </c>
      <c r="HRB249" s="177" t="s">
        <v>114</v>
      </c>
      <c r="HRC249" s="177" t="s">
        <v>114</v>
      </c>
      <c r="HRD249" s="177" t="s">
        <v>114</v>
      </c>
      <c r="HRE249" s="177" t="s">
        <v>114</v>
      </c>
      <c r="HRF249" s="177" t="s">
        <v>114</v>
      </c>
      <c r="HRG249" s="177" t="s">
        <v>114</v>
      </c>
      <c r="HRH249" s="177" t="s">
        <v>114</v>
      </c>
      <c r="HRI249" s="177" t="s">
        <v>114</v>
      </c>
      <c r="HRJ249" s="177" t="s">
        <v>114</v>
      </c>
      <c r="HRK249" s="177" t="s">
        <v>114</v>
      </c>
      <c r="HRL249" s="177" t="s">
        <v>114</v>
      </c>
      <c r="HRM249" s="177" t="s">
        <v>114</v>
      </c>
      <c r="HRN249" s="177" t="s">
        <v>114</v>
      </c>
      <c r="HRO249" s="177" t="s">
        <v>114</v>
      </c>
      <c r="HRP249" s="177" t="s">
        <v>114</v>
      </c>
      <c r="HRQ249" s="177" t="s">
        <v>114</v>
      </c>
      <c r="HRR249" s="177" t="s">
        <v>114</v>
      </c>
      <c r="HRS249" s="177" t="s">
        <v>114</v>
      </c>
      <c r="HRT249" s="177" t="s">
        <v>114</v>
      </c>
      <c r="HRU249" s="177" t="s">
        <v>114</v>
      </c>
      <c r="HRV249" s="177" t="s">
        <v>114</v>
      </c>
      <c r="HRW249" s="177" t="s">
        <v>114</v>
      </c>
      <c r="HRX249" s="177" t="s">
        <v>114</v>
      </c>
      <c r="HRY249" s="177" t="s">
        <v>114</v>
      </c>
      <c r="HRZ249" s="177" t="s">
        <v>114</v>
      </c>
      <c r="HSA249" s="177" t="s">
        <v>114</v>
      </c>
      <c r="HSB249" s="177" t="s">
        <v>114</v>
      </c>
      <c r="HSC249" s="177" t="s">
        <v>114</v>
      </c>
      <c r="HSD249" s="177" t="s">
        <v>114</v>
      </c>
      <c r="HSE249" s="177" t="s">
        <v>114</v>
      </c>
      <c r="HSF249" s="177" t="s">
        <v>114</v>
      </c>
      <c r="HSG249" s="177" t="s">
        <v>114</v>
      </c>
      <c r="HSH249" s="177" t="s">
        <v>114</v>
      </c>
      <c r="HSI249" s="177" t="s">
        <v>114</v>
      </c>
      <c r="HSJ249" s="177" t="s">
        <v>114</v>
      </c>
      <c r="HSK249" s="177" t="s">
        <v>114</v>
      </c>
      <c r="HSL249" s="177" t="s">
        <v>114</v>
      </c>
      <c r="HSM249" s="177" t="s">
        <v>114</v>
      </c>
      <c r="HSN249" s="177" t="s">
        <v>114</v>
      </c>
      <c r="HSO249" s="177" t="s">
        <v>114</v>
      </c>
      <c r="HSP249" s="177" t="s">
        <v>114</v>
      </c>
      <c r="HSQ249" s="177" t="s">
        <v>114</v>
      </c>
      <c r="HSR249" s="177" t="s">
        <v>114</v>
      </c>
      <c r="HSS249" s="177" t="s">
        <v>114</v>
      </c>
      <c r="HST249" s="177" t="s">
        <v>114</v>
      </c>
      <c r="HSU249" s="177" t="s">
        <v>114</v>
      </c>
      <c r="HSV249" s="177" t="s">
        <v>114</v>
      </c>
      <c r="HSW249" s="177" t="s">
        <v>114</v>
      </c>
      <c r="HSX249" s="177" t="s">
        <v>114</v>
      </c>
      <c r="HSY249" s="177" t="s">
        <v>114</v>
      </c>
      <c r="HSZ249" s="177" t="s">
        <v>114</v>
      </c>
      <c r="HTA249" s="177" t="s">
        <v>114</v>
      </c>
      <c r="HTB249" s="177" t="s">
        <v>114</v>
      </c>
      <c r="HTC249" s="177" t="s">
        <v>114</v>
      </c>
      <c r="HTD249" s="177" t="s">
        <v>114</v>
      </c>
      <c r="HTE249" s="177" t="s">
        <v>114</v>
      </c>
      <c r="HTF249" s="177" t="s">
        <v>114</v>
      </c>
      <c r="HTG249" s="177" t="s">
        <v>114</v>
      </c>
      <c r="HTH249" s="177" t="s">
        <v>114</v>
      </c>
      <c r="HTI249" s="177" t="s">
        <v>114</v>
      </c>
      <c r="HTJ249" s="177" t="s">
        <v>114</v>
      </c>
      <c r="HTK249" s="177" t="s">
        <v>114</v>
      </c>
      <c r="HTL249" s="177" t="s">
        <v>114</v>
      </c>
      <c r="HTM249" s="177" t="s">
        <v>114</v>
      </c>
      <c r="HTN249" s="177" t="s">
        <v>114</v>
      </c>
      <c r="HTO249" s="177" t="s">
        <v>114</v>
      </c>
      <c r="HTP249" s="177" t="s">
        <v>114</v>
      </c>
      <c r="HTQ249" s="177" t="s">
        <v>114</v>
      </c>
      <c r="HTR249" s="177" t="s">
        <v>114</v>
      </c>
      <c r="HTS249" s="177" t="s">
        <v>114</v>
      </c>
      <c r="HTT249" s="177" t="s">
        <v>114</v>
      </c>
      <c r="HTU249" s="177" t="s">
        <v>114</v>
      </c>
      <c r="HTV249" s="177" t="s">
        <v>114</v>
      </c>
      <c r="HTW249" s="177" t="s">
        <v>114</v>
      </c>
      <c r="HTX249" s="177" t="s">
        <v>114</v>
      </c>
      <c r="HTY249" s="177" t="s">
        <v>114</v>
      </c>
      <c r="HTZ249" s="177" t="s">
        <v>114</v>
      </c>
      <c r="HUA249" s="177" t="s">
        <v>114</v>
      </c>
      <c r="HUB249" s="177" t="s">
        <v>114</v>
      </c>
      <c r="HUC249" s="177" t="s">
        <v>114</v>
      </c>
      <c r="HUD249" s="177" t="s">
        <v>114</v>
      </c>
      <c r="HUE249" s="177" t="s">
        <v>114</v>
      </c>
      <c r="HUF249" s="177" t="s">
        <v>114</v>
      </c>
      <c r="HUG249" s="177" t="s">
        <v>114</v>
      </c>
      <c r="HUH249" s="177" t="s">
        <v>114</v>
      </c>
      <c r="HUI249" s="177" t="s">
        <v>114</v>
      </c>
      <c r="HUJ249" s="177" t="s">
        <v>114</v>
      </c>
      <c r="HUK249" s="177" t="s">
        <v>114</v>
      </c>
      <c r="HUL249" s="177" t="s">
        <v>114</v>
      </c>
      <c r="HUM249" s="177" t="s">
        <v>114</v>
      </c>
      <c r="HUN249" s="177" t="s">
        <v>114</v>
      </c>
      <c r="HUO249" s="177" t="s">
        <v>114</v>
      </c>
      <c r="HUP249" s="177" t="s">
        <v>114</v>
      </c>
      <c r="HUQ249" s="177" t="s">
        <v>114</v>
      </c>
      <c r="HUR249" s="177" t="s">
        <v>114</v>
      </c>
      <c r="HUS249" s="177" t="s">
        <v>114</v>
      </c>
      <c r="HUT249" s="177" t="s">
        <v>114</v>
      </c>
      <c r="HUU249" s="177" t="s">
        <v>114</v>
      </c>
      <c r="HUV249" s="177" t="s">
        <v>114</v>
      </c>
      <c r="HUW249" s="177" t="s">
        <v>114</v>
      </c>
      <c r="HUX249" s="177" t="s">
        <v>114</v>
      </c>
      <c r="HUY249" s="177" t="s">
        <v>114</v>
      </c>
      <c r="HUZ249" s="177" t="s">
        <v>114</v>
      </c>
      <c r="HVA249" s="177" t="s">
        <v>114</v>
      </c>
      <c r="HVB249" s="177" t="s">
        <v>114</v>
      </c>
      <c r="HVC249" s="177" t="s">
        <v>114</v>
      </c>
      <c r="HVD249" s="177" t="s">
        <v>114</v>
      </c>
      <c r="HVE249" s="177" t="s">
        <v>114</v>
      </c>
      <c r="HVF249" s="177" t="s">
        <v>114</v>
      </c>
      <c r="HVG249" s="177" t="s">
        <v>114</v>
      </c>
      <c r="HVH249" s="177" t="s">
        <v>114</v>
      </c>
      <c r="HVI249" s="177" t="s">
        <v>114</v>
      </c>
      <c r="HVJ249" s="177" t="s">
        <v>114</v>
      </c>
      <c r="HVK249" s="177" t="s">
        <v>114</v>
      </c>
      <c r="HVL249" s="177" t="s">
        <v>114</v>
      </c>
      <c r="HVM249" s="177" t="s">
        <v>114</v>
      </c>
      <c r="HVN249" s="177" t="s">
        <v>114</v>
      </c>
      <c r="HVO249" s="177" t="s">
        <v>114</v>
      </c>
      <c r="HVP249" s="177" t="s">
        <v>114</v>
      </c>
      <c r="HVQ249" s="177" t="s">
        <v>114</v>
      </c>
      <c r="HVR249" s="177" t="s">
        <v>114</v>
      </c>
      <c r="HVS249" s="177" t="s">
        <v>114</v>
      </c>
      <c r="HVT249" s="177" t="s">
        <v>114</v>
      </c>
      <c r="HVU249" s="177" t="s">
        <v>114</v>
      </c>
      <c r="HVV249" s="177" t="s">
        <v>114</v>
      </c>
      <c r="HVW249" s="177" t="s">
        <v>114</v>
      </c>
      <c r="HVX249" s="177" t="s">
        <v>114</v>
      </c>
      <c r="HVY249" s="177" t="s">
        <v>114</v>
      </c>
      <c r="HVZ249" s="177" t="s">
        <v>114</v>
      </c>
      <c r="HWA249" s="177" t="s">
        <v>114</v>
      </c>
      <c r="HWB249" s="177" t="s">
        <v>114</v>
      </c>
      <c r="HWC249" s="177" t="s">
        <v>114</v>
      </c>
      <c r="HWD249" s="177" t="s">
        <v>114</v>
      </c>
      <c r="HWE249" s="177" t="s">
        <v>114</v>
      </c>
      <c r="HWF249" s="177" t="s">
        <v>114</v>
      </c>
      <c r="HWG249" s="177" t="s">
        <v>114</v>
      </c>
      <c r="HWH249" s="177" t="s">
        <v>114</v>
      </c>
      <c r="HWI249" s="177" t="s">
        <v>114</v>
      </c>
      <c r="HWJ249" s="177" t="s">
        <v>114</v>
      </c>
      <c r="HWK249" s="177" t="s">
        <v>114</v>
      </c>
      <c r="HWL249" s="177" t="s">
        <v>114</v>
      </c>
      <c r="HWM249" s="177" t="s">
        <v>114</v>
      </c>
      <c r="HWN249" s="177" t="s">
        <v>114</v>
      </c>
      <c r="HWO249" s="177" t="s">
        <v>114</v>
      </c>
      <c r="HWP249" s="177" t="s">
        <v>114</v>
      </c>
      <c r="HWQ249" s="177" t="s">
        <v>114</v>
      </c>
      <c r="HWR249" s="177" t="s">
        <v>114</v>
      </c>
      <c r="HWS249" s="177" t="s">
        <v>114</v>
      </c>
      <c r="HWT249" s="177" t="s">
        <v>114</v>
      </c>
      <c r="HWU249" s="177" t="s">
        <v>114</v>
      </c>
      <c r="HWV249" s="177" t="s">
        <v>114</v>
      </c>
      <c r="HWW249" s="177" t="s">
        <v>114</v>
      </c>
      <c r="HWX249" s="177" t="s">
        <v>114</v>
      </c>
      <c r="HWY249" s="177" t="s">
        <v>114</v>
      </c>
      <c r="HWZ249" s="177" t="s">
        <v>114</v>
      </c>
      <c r="HXA249" s="177" t="s">
        <v>114</v>
      </c>
      <c r="HXB249" s="177" t="s">
        <v>114</v>
      </c>
      <c r="HXC249" s="177" t="s">
        <v>114</v>
      </c>
      <c r="HXD249" s="177" t="s">
        <v>114</v>
      </c>
      <c r="HXE249" s="177" t="s">
        <v>114</v>
      </c>
      <c r="HXF249" s="177" t="s">
        <v>114</v>
      </c>
      <c r="HXG249" s="177" t="s">
        <v>114</v>
      </c>
      <c r="HXH249" s="177" t="s">
        <v>114</v>
      </c>
      <c r="HXI249" s="177" t="s">
        <v>114</v>
      </c>
      <c r="HXJ249" s="177" t="s">
        <v>114</v>
      </c>
      <c r="HXK249" s="177" t="s">
        <v>114</v>
      </c>
      <c r="HXL249" s="177" t="s">
        <v>114</v>
      </c>
      <c r="HXM249" s="177" t="s">
        <v>114</v>
      </c>
      <c r="HXN249" s="177" t="s">
        <v>114</v>
      </c>
      <c r="HXO249" s="177" t="s">
        <v>114</v>
      </c>
      <c r="HXP249" s="177" t="s">
        <v>114</v>
      </c>
      <c r="HXQ249" s="177" t="s">
        <v>114</v>
      </c>
      <c r="HXR249" s="177" t="s">
        <v>114</v>
      </c>
      <c r="HXS249" s="177" t="s">
        <v>114</v>
      </c>
      <c r="HXT249" s="177" t="s">
        <v>114</v>
      </c>
      <c r="HXU249" s="177" t="s">
        <v>114</v>
      </c>
      <c r="HXV249" s="177" t="s">
        <v>114</v>
      </c>
      <c r="HXW249" s="177" t="s">
        <v>114</v>
      </c>
      <c r="HXX249" s="177" t="s">
        <v>114</v>
      </c>
      <c r="HXY249" s="177" t="s">
        <v>114</v>
      </c>
      <c r="HXZ249" s="177" t="s">
        <v>114</v>
      </c>
      <c r="HYA249" s="177" t="s">
        <v>114</v>
      </c>
      <c r="HYB249" s="177" t="s">
        <v>114</v>
      </c>
      <c r="HYC249" s="177" t="s">
        <v>114</v>
      </c>
      <c r="HYD249" s="177" t="s">
        <v>114</v>
      </c>
      <c r="HYE249" s="177" t="s">
        <v>114</v>
      </c>
      <c r="HYF249" s="177" t="s">
        <v>114</v>
      </c>
      <c r="HYG249" s="177" t="s">
        <v>114</v>
      </c>
      <c r="HYH249" s="177" t="s">
        <v>114</v>
      </c>
      <c r="HYI249" s="177" t="s">
        <v>114</v>
      </c>
      <c r="HYJ249" s="177" t="s">
        <v>114</v>
      </c>
      <c r="HYK249" s="177" t="s">
        <v>114</v>
      </c>
      <c r="HYL249" s="177" t="s">
        <v>114</v>
      </c>
      <c r="HYM249" s="177" t="s">
        <v>114</v>
      </c>
      <c r="HYN249" s="177" t="s">
        <v>114</v>
      </c>
      <c r="HYO249" s="177" t="s">
        <v>114</v>
      </c>
      <c r="HYP249" s="177" t="s">
        <v>114</v>
      </c>
      <c r="HYQ249" s="177" t="s">
        <v>114</v>
      </c>
      <c r="HYR249" s="177" t="s">
        <v>114</v>
      </c>
      <c r="HYS249" s="177" t="s">
        <v>114</v>
      </c>
      <c r="HYT249" s="177" t="s">
        <v>114</v>
      </c>
      <c r="HYU249" s="177" t="s">
        <v>114</v>
      </c>
      <c r="HYV249" s="177" t="s">
        <v>114</v>
      </c>
      <c r="HYW249" s="177" t="s">
        <v>114</v>
      </c>
      <c r="HYX249" s="177" t="s">
        <v>114</v>
      </c>
      <c r="HYY249" s="177" t="s">
        <v>114</v>
      </c>
      <c r="HYZ249" s="177" t="s">
        <v>114</v>
      </c>
      <c r="HZA249" s="177" t="s">
        <v>114</v>
      </c>
      <c r="HZB249" s="177" t="s">
        <v>114</v>
      </c>
      <c r="HZC249" s="177" t="s">
        <v>114</v>
      </c>
      <c r="HZD249" s="177" t="s">
        <v>114</v>
      </c>
      <c r="HZE249" s="177" t="s">
        <v>114</v>
      </c>
      <c r="HZF249" s="177" t="s">
        <v>114</v>
      </c>
      <c r="HZG249" s="177" t="s">
        <v>114</v>
      </c>
      <c r="HZH249" s="177" t="s">
        <v>114</v>
      </c>
      <c r="HZI249" s="177" t="s">
        <v>114</v>
      </c>
      <c r="HZJ249" s="177" t="s">
        <v>114</v>
      </c>
      <c r="HZK249" s="177" t="s">
        <v>114</v>
      </c>
      <c r="HZL249" s="177" t="s">
        <v>114</v>
      </c>
      <c r="HZM249" s="177" t="s">
        <v>114</v>
      </c>
      <c r="HZN249" s="177" t="s">
        <v>114</v>
      </c>
      <c r="HZO249" s="177" t="s">
        <v>114</v>
      </c>
      <c r="HZP249" s="177" t="s">
        <v>114</v>
      </c>
      <c r="HZQ249" s="177" t="s">
        <v>114</v>
      </c>
      <c r="HZR249" s="177" t="s">
        <v>114</v>
      </c>
      <c r="HZS249" s="177" t="s">
        <v>114</v>
      </c>
      <c r="HZT249" s="177" t="s">
        <v>114</v>
      </c>
      <c r="HZU249" s="177" t="s">
        <v>114</v>
      </c>
      <c r="HZV249" s="177" t="s">
        <v>114</v>
      </c>
      <c r="HZW249" s="177" t="s">
        <v>114</v>
      </c>
      <c r="HZX249" s="177" t="s">
        <v>114</v>
      </c>
      <c r="HZY249" s="177" t="s">
        <v>114</v>
      </c>
      <c r="HZZ249" s="177" t="s">
        <v>114</v>
      </c>
      <c r="IAA249" s="177" t="s">
        <v>114</v>
      </c>
      <c r="IAB249" s="177" t="s">
        <v>114</v>
      </c>
      <c r="IAC249" s="177" t="s">
        <v>114</v>
      </c>
      <c r="IAD249" s="177" t="s">
        <v>114</v>
      </c>
      <c r="IAE249" s="177" t="s">
        <v>114</v>
      </c>
      <c r="IAF249" s="177" t="s">
        <v>114</v>
      </c>
      <c r="IAG249" s="177" t="s">
        <v>114</v>
      </c>
      <c r="IAH249" s="177" t="s">
        <v>114</v>
      </c>
      <c r="IAI249" s="177" t="s">
        <v>114</v>
      </c>
      <c r="IAJ249" s="177" t="s">
        <v>114</v>
      </c>
      <c r="IAK249" s="177" t="s">
        <v>114</v>
      </c>
      <c r="IAL249" s="177" t="s">
        <v>114</v>
      </c>
      <c r="IAM249" s="177" t="s">
        <v>114</v>
      </c>
      <c r="IAN249" s="177" t="s">
        <v>114</v>
      </c>
      <c r="IAO249" s="177" t="s">
        <v>114</v>
      </c>
      <c r="IAP249" s="177" t="s">
        <v>114</v>
      </c>
      <c r="IAQ249" s="177" t="s">
        <v>114</v>
      </c>
      <c r="IAR249" s="177" t="s">
        <v>114</v>
      </c>
      <c r="IAS249" s="177" t="s">
        <v>114</v>
      </c>
      <c r="IAT249" s="177" t="s">
        <v>114</v>
      </c>
      <c r="IAU249" s="177" t="s">
        <v>114</v>
      </c>
      <c r="IAV249" s="177" t="s">
        <v>114</v>
      </c>
      <c r="IAW249" s="177" t="s">
        <v>114</v>
      </c>
      <c r="IAX249" s="177" t="s">
        <v>114</v>
      </c>
      <c r="IAY249" s="177" t="s">
        <v>114</v>
      </c>
      <c r="IAZ249" s="177" t="s">
        <v>114</v>
      </c>
      <c r="IBA249" s="177" t="s">
        <v>114</v>
      </c>
      <c r="IBB249" s="177" t="s">
        <v>114</v>
      </c>
      <c r="IBC249" s="177" t="s">
        <v>114</v>
      </c>
      <c r="IBD249" s="177" t="s">
        <v>114</v>
      </c>
      <c r="IBE249" s="177" t="s">
        <v>114</v>
      </c>
      <c r="IBF249" s="177" t="s">
        <v>114</v>
      </c>
      <c r="IBG249" s="177" t="s">
        <v>114</v>
      </c>
      <c r="IBH249" s="177" t="s">
        <v>114</v>
      </c>
      <c r="IBI249" s="177" t="s">
        <v>114</v>
      </c>
      <c r="IBJ249" s="177" t="s">
        <v>114</v>
      </c>
      <c r="IBK249" s="177" t="s">
        <v>114</v>
      </c>
      <c r="IBL249" s="177" t="s">
        <v>114</v>
      </c>
      <c r="IBM249" s="177" t="s">
        <v>114</v>
      </c>
      <c r="IBN249" s="177" t="s">
        <v>114</v>
      </c>
      <c r="IBO249" s="177" t="s">
        <v>114</v>
      </c>
      <c r="IBP249" s="177" t="s">
        <v>114</v>
      </c>
      <c r="IBQ249" s="177" t="s">
        <v>114</v>
      </c>
      <c r="IBR249" s="177" t="s">
        <v>114</v>
      </c>
      <c r="IBS249" s="177" t="s">
        <v>114</v>
      </c>
      <c r="IBT249" s="177" t="s">
        <v>114</v>
      </c>
      <c r="IBU249" s="177" t="s">
        <v>114</v>
      </c>
      <c r="IBV249" s="177" t="s">
        <v>114</v>
      </c>
      <c r="IBW249" s="177" t="s">
        <v>114</v>
      </c>
      <c r="IBX249" s="177" t="s">
        <v>114</v>
      </c>
      <c r="IBY249" s="177" t="s">
        <v>114</v>
      </c>
      <c r="IBZ249" s="177" t="s">
        <v>114</v>
      </c>
      <c r="ICA249" s="177" t="s">
        <v>114</v>
      </c>
      <c r="ICB249" s="177" t="s">
        <v>114</v>
      </c>
      <c r="ICC249" s="177" t="s">
        <v>114</v>
      </c>
      <c r="ICD249" s="177" t="s">
        <v>114</v>
      </c>
      <c r="ICE249" s="177" t="s">
        <v>114</v>
      </c>
      <c r="ICF249" s="177" t="s">
        <v>114</v>
      </c>
      <c r="ICG249" s="177" t="s">
        <v>114</v>
      </c>
      <c r="ICH249" s="177" t="s">
        <v>114</v>
      </c>
      <c r="ICI249" s="177" t="s">
        <v>114</v>
      </c>
      <c r="ICJ249" s="177" t="s">
        <v>114</v>
      </c>
      <c r="ICK249" s="177" t="s">
        <v>114</v>
      </c>
      <c r="ICL249" s="177" t="s">
        <v>114</v>
      </c>
      <c r="ICM249" s="177" t="s">
        <v>114</v>
      </c>
      <c r="ICN249" s="177" t="s">
        <v>114</v>
      </c>
      <c r="ICO249" s="177" t="s">
        <v>114</v>
      </c>
      <c r="ICP249" s="177" t="s">
        <v>114</v>
      </c>
      <c r="ICQ249" s="177" t="s">
        <v>114</v>
      </c>
      <c r="ICR249" s="177" t="s">
        <v>114</v>
      </c>
      <c r="ICS249" s="177" t="s">
        <v>114</v>
      </c>
      <c r="ICT249" s="177" t="s">
        <v>114</v>
      </c>
      <c r="ICU249" s="177" t="s">
        <v>114</v>
      </c>
      <c r="ICV249" s="177" t="s">
        <v>114</v>
      </c>
      <c r="ICW249" s="177" t="s">
        <v>114</v>
      </c>
      <c r="ICX249" s="177" t="s">
        <v>114</v>
      </c>
      <c r="ICY249" s="177" t="s">
        <v>114</v>
      </c>
      <c r="ICZ249" s="177" t="s">
        <v>114</v>
      </c>
      <c r="IDA249" s="177" t="s">
        <v>114</v>
      </c>
      <c r="IDB249" s="177" t="s">
        <v>114</v>
      </c>
      <c r="IDC249" s="177" t="s">
        <v>114</v>
      </c>
      <c r="IDD249" s="177" t="s">
        <v>114</v>
      </c>
      <c r="IDE249" s="177" t="s">
        <v>114</v>
      </c>
      <c r="IDF249" s="177" t="s">
        <v>114</v>
      </c>
      <c r="IDG249" s="177" t="s">
        <v>114</v>
      </c>
      <c r="IDH249" s="177" t="s">
        <v>114</v>
      </c>
      <c r="IDI249" s="177" t="s">
        <v>114</v>
      </c>
      <c r="IDJ249" s="177" t="s">
        <v>114</v>
      </c>
      <c r="IDK249" s="177" t="s">
        <v>114</v>
      </c>
      <c r="IDL249" s="177" t="s">
        <v>114</v>
      </c>
      <c r="IDM249" s="177" t="s">
        <v>114</v>
      </c>
      <c r="IDN249" s="177" t="s">
        <v>114</v>
      </c>
      <c r="IDO249" s="177" t="s">
        <v>114</v>
      </c>
      <c r="IDP249" s="177" t="s">
        <v>114</v>
      </c>
      <c r="IDQ249" s="177" t="s">
        <v>114</v>
      </c>
      <c r="IDR249" s="177" t="s">
        <v>114</v>
      </c>
      <c r="IDS249" s="177" t="s">
        <v>114</v>
      </c>
      <c r="IDT249" s="177" t="s">
        <v>114</v>
      </c>
      <c r="IDU249" s="177" t="s">
        <v>114</v>
      </c>
      <c r="IDV249" s="177" t="s">
        <v>114</v>
      </c>
      <c r="IDW249" s="177" t="s">
        <v>114</v>
      </c>
      <c r="IDX249" s="177" t="s">
        <v>114</v>
      </c>
      <c r="IDY249" s="177" t="s">
        <v>114</v>
      </c>
      <c r="IDZ249" s="177" t="s">
        <v>114</v>
      </c>
      <c r="IEA249" s="177" t="s">
        <v>114</v>
      </c>
      <c r="IEB249" s="177" t="s">
        <v>114</v>
      </c>
      <c r="IEC249" s="177" t="s">
        <v>114</v>
      </c>
      <c r="IED249" s="177" t="s">
        <v>114</v>
      </c>
      <c r="IEE249" s="177" t="s">
        <v>114</v>
      </c>
      <c r="IEF249" s="177" t="s">
        <v>114</v>
      </c>
      <c r="IEG249" s="177" t="s">
        <v>114</v>
      </c>
      <c r="IEH249" s="177" t="s">
        <v>114</v>
      </c>
      <c r="IEI249" s="177" t="s">
        <v>114</v>
      </c>
      <c r="IEJ249" s="177" t="s">
        <v>114</v>
      </c>
      <c r="IEK249" s="177" t="s">
        <v>114</v>
      </c>
      <c r="IEL249" s="177" t="s">
        <v>114</v>
      </c>
      <c r="IEM249" s="177" t="s">
        <v>114</v>
      </c>
      <c r="IEN249" s="177" t="s">
        <v>114</v>
      </c>
      <c r="IEO249" s="177" t="s">
        <v>114</v>
      </c>
      <c r="IEP249" s="177" t="s">
        <v>114</v>
      </c>
      <c r="IEQ249" s="177" t="s">
        <v>114</v>
      </c>
      <c r="IER249" s="177" t="s">
        <v>114</v>
      </c>
      <c r="IES249" s="177" t="s">
        <v>114</v>
      </c>
      <c r="IET249" s="177" t="s">
        <v>114</v>
      </c>
      <c r="IEU249" s="177" t="s">
        <v>114</v>
      </c>
      <c r="IEV249" s="177" t="s">
        <v>114</v>
      </c>
      <c r="IEW249" s="177" t="s">
        <v>114</v>
      </c>
      <c r="IEX249" s="177" t="s">
        <v>114</v>
      </c>
      <c r="IEY249" s="177" t="s">
        <v>114</v>
      </c>
      <c r="IEZ249" s="177" t="s">
        <v>114</v>
      </c>
      <c r="IFA249" s="177" t="s">
        <v>114</v>
      </c>
      <c r="IFB249" s="177" t="s">
        <v>114</v>
      </c>
      <c r="IFC249" s="177" t="s">
        <v>114</v>
      </c>
      <c r="IFD249" s="177" t="s">
        <v>114</v>
      </c>
      <c r="IFE249" s="177" t="s">
        <v>114</v>
      </c>
      <c r="IFF249" s="177" t="s">
        <v>114</v>
      </c>
      <c r="IFG249" s="177" t="s">
        <v>114</v>
      </c>
      <c r="IFH249" s="177" t="s">
        <v>114</v>
      </c>
      <c r="IFI249" s="177" t="s">
        <v>114</v>
      </c>
      <c r="IFJ249" s="177" t="s">
        <v>114</v>
      </c>
      <c r="IFK249" s="177" t="s">
        <v>114</v>
      </c>
      <c r="IFL249" s="177" t="s">
        <v>114</v>
      </c>
      <c r="IFM249" s="177" t="s">
        <v>114</v>
      </c>
      <c r="IFN249" s="177" t="s">
        <v>114</v>
      </c>
      <c r="IFO249" s="177" t="s">
        <v>114</v>
      </c>
      <c r="IFP249" s="177" t="s">
        <v>114</v>
      </c>
      <c r="IFQ249" s="177" t="s">
        <v>114</v>
      </c>
      <c r="IFR249" s="177" t="s">
        <v>114</v>
      </c>
      <c r="IFS249" s="177" t="s">
        <v>114</v>
      </c>
      <c r="IFT249" s="177" t="s">
        <v>114</v>
      </c>
      <c r="IFU249" s="177" t="s">
        <v>114</v>
      </c>
      <c r="IFV249" s="177" t="s">
        <v>114</v>
      </c>
      <c r="IFW249" s="177" t="s">
        <v>114</v>
      </c>
      <c r="IFX249" s="177" t="s">
        <v>114</v>
      </c>
      <c r="IFY249" s="177" t="s">
        <v>114</v>
      </c>
      <c r="IFZ249" s="177" t="s">
        <v>114</v>
      </c>
      <c r="IGA249" s="177" t="s">
        <v>114</v>
      </c>
      <c r="IGB249" s="177" t="s">
        <v>114</v>
      </c>
      <c r="IGC249" s="177" t="s">
        <v>114</v>
      </c>
      <c r="IGD249" s="177" t="s">
        <v>114</v>
      </c>
      <c r="IGE249" s="177" t="s">
        <v>114</v>
      </c>
      <c r="IGF249" s="177" t="s">
        <v>114</v>
      </c>
      <c r="IGG249" s="177" t="s">
        <v>114</v>
      </c>
      <c r="IGH249" s="177" t="s">
        <v>114</v>
      </c>
      <c r="IGI249" s="177" t="s">
        <v>114</v>
      </c>
      <c r="IGJ249" s="177" t="s">
        <v>114</v>
      </c>
      <c r="IGK249" s="177" t="s">
        <v>114</v>
      </c>
      <c r="IGL249" s="177" t="s">
        <v>114</v>
      </c>
      <c r="IGM249" s="177" t="s">
        <v>114</v>
      </c>
      <c r="IGN249" s="177" t="s">
        <v>114</v>
      </c>
      <c r="IGO249" s="177" t="s">
        <v>114</v>
      </c>
      <c r="IGP249" s="177" t="s">
        <v>114</v>
      </c>
      <c r="IGQ249" s="177" t="s">
        <v>114</v>
      </c>
      <c r="IGR249" s="177" t="s">
        <v>114</v>
      </c>
      <c r="IGS249" s="177" t="s">
        <v>114</v>
      </c>
      <c r="IGT249" s="177" t="s">
        <v>114</v>
      </c>
      <c r="IGU249" s="177" t="s">
        <v>114</v>
      </c>
      <c r="IGV249" s="177" t="s">
        <v>114</v>
      </c>
      <c r="IGW249" s="177" t="s">
        <v>114</v>
      </c>
      <c r="IGX249" s="177" t="s">
        <v>114</v>
      </c>
      <c r="IGY249" s="177" t="s">
        <v>114</v>
      </c>
      <c r="IGZ249" s="177" t="s">
        <v>114</v>
      </c>
      <c r="IHA249" s="177" t="s">
        <v>114</v>
      </c>
      <c r="IHB249" s="177" t="s">
        <v>114</v>
      </c>
      <c r="IHC249" s="177" t="s">
        <v>114</v>
      </c>
      <c r="IHD249" s="177" t="s">
        <v>114</v>
      </c>
      <c r="IHE249" s="177" t="s">
        <v>114</v>
      </c>
      <c r="IHF249" s="177" t="s">
        <v>114</v>
      </c>
      <c r="IHG249" s="177" t="s">
        <v>114</v>
      </c>
      <c r="IHH249" s="177" t="s">
        <v>114</v>
      </c>
      <c r="IHI249" s="177" t="s">
        <v>114</v>
      </c>
      <c r="IHJ249" s="177" t="s">
        <v>114</v>
      </c>
      <c r="IHK249" s="177" t="s">
        <v>114</v>
      </c>
      <c r="IHL249" s="177" t="s">
        <v>114</v>
      </c>
      <c r="IHM249" s="177" t="s">
        <v>114</v>
      </c>
      <c r="IHN249" s="177" t="s">
        <v>114</v>
      </c>
      <c r="IHO249" s="177" t="s">
        <v>114</v>
      </c>
      <c r="IHP249" s="177" t="s">
        <v>114</v>
      </c>
      <c r="IHQ249" s="177" t="s">
        <v>114</v>
      </c>
      <c r="IHR249" s="177" t="s">
        <v>114</v>
      </c>
      <c r="IHS249" s="177" t="s">
        <v>114</v>
      </c>
      <c r="IHT249" s="177" t="s">
        <v>114</v>
      </c>
      <c r="IHU249" s="177" t="s">
        <v>114</v>
      </c>
      <c r="IHV249" s="177" t="s">
        <v>114</v>
      </c>
      <c r="IHW249" s="177" t="s">
        <v>114</v>
      </c>
      <c r="IHX249" s="177" t="s">
        <v>114</v>
      </c>
      <c r="IHY249" s="177" t="s">
        <v>114</v>
      </c>
      <c r="IHZ249" s="177" t="s">
        <v>114</v>
      </c>
      <c r="IIA249" s="177" t="s">
        <v>114</v>
      </c>
      <c r="IIB249" s="177" t="s">
        <v>114</v>
      </c>
      <c r="IIC249" s="177" t="s">
        <v>114</v>
      </c>
      <c r="IID249" s="177" t="s">
        <v>114</v>
      </c>
      <c r="IIE249" s="177" t="s">
        <v>114</v>
      </c>
      <c r="IIF249" s="177" t="s">
        <v>114</v>
      </c>
      <c r="IIG249" s="177" t="s">
        <v>114</v>
      </c>
      <c r="IIH249" s="177" t="s">
        <v>114</v>
      </c>
      <c r="III249" s="177" t="s">
        <v>114</v>
      </c>
      <c r="IIJ249" s="177" t="s">
        <v>114</v>
      </c>
      <c r="IIK249" s="177" t="s">
        <v>114</v>
      </c>
      <c r="IIL249" s="177" t="s">
        <v>114</v>
      </c>
      <c r="IIM249" s="177" t="s">
        <v>114</v>
      </c>
      <c r="IIN249" s="177" t="s">
        <v>114</v>
      </c>
      <c r="IIO249" s="177" t="s">
        <v>114</v>
      </c>
      <c r="IIP249" s="177" t="s">
        <v>114</v>
      </c>
      <c r="IIQ249" s="177" t="s">
        <v>114</v>
      </c>
      <c r="IIR249" s="177" t="s">
        <v>114</v>
      </c>
      <c r="IIS249" s="177" t="s">
        <v>114</v>
      </c>
      <c r="IIT249" s="177" t="s">
        <v>114</v>
      </c>
      <c r="IIU249" s="177" t="s">
        <v>114</v>
      </c>
      <c r="IIV249" s="177" t="s">
        <v>114</v>
      </c>
      <c r="IIW249" s="177" t="s">
        <v>114</v>
      </c>
      <c r="IIX249" s="177" t="s">
        <v>114</v>
      </c>
      <c r="IIY249" s="177" t="s">
        <v>114</v>
      </c>
      <c r="IIZ249" s="177" t="s">
        <v>114</v>
      </c>
      <c r="IJA249" s="177" t="s">
        <v>114</v>
      </c>
      <c r="IJB249" s="177" t="s">
        <v>114</v>
      </c>
      <c r="IJC249" s="177" t="s">
        <v>114</v>
      </c>
      <c r="IJD249" s="177" t="s">
        <v>114</v>
      </c>
      <c r="IJE249" s="177" t="s">
        <v>114</v>
      </c>
      <c r="IJF249" s="177" t="s">
        <v>114</v>
      </c>
      <c r="IJG249" s="177" t="s">
        <v>114</v>
      </c>
      <c r="IJH249" s="177" t="s">
        <v>114</v>
      </c>
      <c r="IJI249" s="177" t="s">
        <v>114</v>
      </c>
      <c r="IJJ249" s="177" t="s">
        <v>114</v>
      </c>
      <c r="IJK249" s="177" t="s">
        <v>114</v>
      </c>
      <c r="IJL249" s="177" t="s">
        <v>114</v>
      </c>
      <c r="IJM249" s="177" t="s">
        <v>114</v>
      </c>
      <c r="IJN249" s="177" t="s">
        <v>114</v>
      </c>
      <c r="IJO249" s="177" t="s">
        <v>114</v>
      </c>
      <c r="IJP249" s="177" t="s">
        <v>114</v>
      </c>
      <c r="IJQ249" s="177" t="s">
        <v>114</v>
      </c>
      <c r="IJR249" s="177" t="s">
        <v>114</v>
      </c>
      <c r="IJS249" s="177" t="s">
        <v>114</v>
      </c>
      <c r="IJT249" s="177" t="s">
        <v>114</v>
      </c>
      <c r="IJU249" s="177" t="s">
        <v>114</v>
      </c>
      <c r="IJV249" s="177" t="s">
        <v>114</v>
      </c>
      <c r="IJW249" s="177" t="s">
        <v>114</v>
      </c>
      <c r="IJX249" s="177" t="s">
        <v>114</v>
      </c>
      <c r="IJY249" s="177" t="s">
        <v>114</v>
      </c>
      <c r="IJZ249" s="177" t="s">
        <v>114</v>
      </c>
      <c r="IKA249" s="177" t="s">
        <v>114</v>
      </c>
      <c r="IKB249" s="177" t="s">
        <v>114</v>
      </c>
      <c r="IKC249" s="177" t="s">
        <v>114</v>
      </c>
      <c r="IKD249" s="177" t="s">
        <v>114</v>
      </c>
      <c r="IKE249" s="177" t="s">
        <v>114</v>
      </c>
      <c r="IKF249" s="177" t="s">
        <v>114</v>
      </c>
      <c r="IKG249" s="177" t="s">
        <v>114</v>
      </c>
      <c r="IKH249" s="177" t="s">
        <v>114</v>
      </c>
      <c r="IKI249" s="177" t="s">
        <v>114</v>
      </c>
      <c r="IKJ249" s="177" t="s">
        <v>114</v>
      </c>
      <c r="IKK249" s="177" t="s">
        <v>114</v>
      </c>
      <c r="IKL249" s="177" t="s">
        <v>114</v>
      </c>
      <c r="IKM249" s="177" t="s">
        <v>114</v>
      </c>
      <c r="IKN249" s="177" t="s">
        <v>114</v>
      </c>
      <c r="IKO249" s="177" t="s">
        <v>114</v>
      </c>
      <c r="IKP249" s="177" t="s">
        <v>114</v>
      </c>
      <c r="IKQ249" s="177" t="s">
        <v>114</v>
      </c>
      <c r="IKR249" s="177" t="s">
        <v>114</v>
      </c>
      <c r="IKS249" s="177" t="s">
        <v>114</v>
      </c>
      <c r="IKT249" s="177" t="s">
        <v>114</v>
      </c>
      <c r="IKU249" s="177" t="s">
        <v>114</v>
      </c>
      <c r="IKV249" s="177" t="s">
        <v>114</v>
      </c>
      <c r="IKW249" s="177" t="s">
        <v>114</v>
      </c>
      <c r="IKX249" s="177" t="s">
        <v>114</v>
      </c>
      <c r="IKY249" s="177" t="s">
        <v>114</v>
      </c>
      <c r="IKZ249" s="177" t="s">
        <v>114</v>
      </c>
      <c r="ILA249" s="177" t="s">
        <v>114</v>
      </c>
      <c r="ILB249" s="177" t="s">
        <v>114</v>
      </c>
      <c r="ILC249" s="177" t="s">
        <v>114</v>
      </c>
      <c r="ILD249" s="177" t="s">
        <v>114</v>
      </c>
      <c r="ILE249" s="177" t="s">
        <v>114</v>
      </c>
      <c r="ILF249" s="177" t="s">
        <v>114</v>
      </c>
      <c r="ILG249" s="177" t="s">
        <v>114</v>
      </c>
      <c r="ILH249" s="177" t="s">
        <v>114</v>
      </c>
      <c r="ILI249" s="177" t="s">
        <v>114</v>
      </c>
      <c r="ILJ249" s="177" t="s">
        <v>114</v>
      </c>
      <c r="ILK249" s="177" t="s">
        <v>114</v>
      </c>
      <c r="ILL249" s="177" t="s">
        <v>114</v>
      </c>
      <c r="ILM249" s="177" t="s">
        <v>114</v>
      </c>
      <c r="ILN249" s="177" t="s">
        <v>114</v>
      </c>
      <c r="ILO249" s="177" t="s">
        <v>114</v>
      </c>
      <c r="ILP249" s="177" t="s">
        <v>114</v>
      </c>
      <c r="ILQ249" s="177" t="s">
        <v>114</v>
      </c>
      <c r="ILR249" s="177" t="s">
        <v>114</v>
      </c>
      <c r="ILS249" s="177" t="s">
        <v>114</v>
      </c>
      <c r="ILT249" s="177" t="s">
        <v>114</v>
      </c>
      <c r="ILU249" s="177" t="s">
        <v>114</v>
      </c>
      <c r="ILV249" s="177" t="s">
        <v>114</v>
      </c>
      <c r="ILW249" s="177" t="s">
        <v>114</v>
      </c>
      <c r="ILX249" s="177" t="s">
        <v>114</v>
      </c>
      <c r="ILY249" s="177" t="s">
        <v>114</v>
      </c>
      <c r="ILZ249" s="177" t="s">
        <v>114</v>
      </c>
      <c r="IMA249" s="177" t="s">
        <v>114</v>
      </c>
      <c r="IMB249" s="177" t="s">
        <v>114</v>
      </c>
      <c r="IMC249" s="177" t="s">
        <v>114</v>
      </c>
      <c r="IMD249" s="177" t="s">
        <v>114</v>
      </c>
      <c r="IME249" s="177" t="s">
        <v>114</v>
      </c>
      <c r="IMF249" s="177" t="s">
        <v>114</v>
      </c>
      <c r="IMG249" s="177" t="s">
        <v>114</v>
      </c>
      <c r="IMH249" s="177" t="s">
        <v>114</v>
      </c>
      <c r="IMI249" s="177" t="s">
        <v>114</v>
      </c>
      <c r="IMJ249" s="177" t="s">
        <v>114</v>
      </c>
      <c r="IMK249" s="177" t="s">
        <v>114</v>
      </c>
      <c r="IML249" s="177" t="s">
        <v>114</v>
      </c>
      <c r="IMM249" s="177" t="s">
        <v>114</v>
      </c>
      <c r="IMN249" s="177" t="s">
        <v>114</v>
      </c>
      <c r="IMO249" s="177" t="s">
        <v>114</v>
      </c>
      <c r="IMP249" s="177" t="s">
        <v>114</v>
      </c>
      <c r="IMQ249" s="177" t="s">
        <v>114</v>
      </c>
      <c r="IMR249" s="177" t="s">
        <v>114</v>
      </c>
      <c r="IMS249" s="177" t="s">
        <v>114</v>
      </c>
      <c r="IMT249" s="177" t="s">
        <v>114</v>
      </c>
      <c r="IMU249" s="177" t="s">
        <v>114</v>
      </c>
      <c r="IMV249" s="177" t="s">
        <v>114</v>
      </c>
      <c r="IMW249" s="177" t="s">
        <v>114</v>
      </c>
      <c r="IMX249" s="177" t="s">
        <v>114</v>
      </c>
      <c r="IMY249" s="177" t="s">
        <v>114</v>
      </c>
      <c r="IMZ249" s="177" t="s">
        <v>114</v>
      </c>
      <c r="INA249" s="177" t="s">
        <v>114</v>
      </c>
      <c r="INB249" s="177" t="s">
        <v>114</v>
      </c>
      <c r="INC249" s="177" t="s">
        <v>114</v>
      </c>
      <c r="IND249" s="177" t="s">
        <v>114</v>
      </c>
      <c r="INE249" s="177" t="s">
        <v>114</v>
      </c>
      <c r="INF249" s="177" t="s">
        <v>114</v>
      </c>
      <c r="ING249" s="177" t="s">
        <v>114</v>
      </c>
      <c r="INH249" s="177" t="s">
        <v>114</v>
      </c>
      <c r="INI249" s="177" t="s">
        <v>114</v>
      </c>
      <c r="INJ249" s="177" t="s">
        <v>114</v>
      </c>
      <c r="INK249" s="177" t="s">
        <v>114</v>
      </c>
      <c r="INL249" s="177" t="s">
        <v>114</v>
      </c>
      <c r="INM249" s="177" t="s">
        <v>114</v>
      </c>
      <c r="INN249" s="177" t="s">
        <v>114</v>
      </c>
      <c r="INO249" s="177" t="s">
        <v>114</v>
      </c>
      <c r="INP249" s="177" t="s">
        <v>114</v>
      </c>
      <c r="INQ249" s="177" t="s">
        <v>114</v>
      </c>
      <c r="INR249" s="177" t="s">
        <v>114</v>
      </c>
      <c r="INS249" s="177" t="s">
        <v>114</v>
      </c>
      <c r="INT249" s="177" t="s">
        <v>114</v>
      </c>
      <c r="INU249" s="177" t="s">
        <v>114</v>
      </c>
      <c r="INV249" s="177" t="s">
        <v>114</v>
      </c>
      <c r="INW249" s="177" t="s">
        <v>114</v>
      </c>
      <c r="INX249" s="177" t="s">
        <v>114</v>
      </c>
      <c r="INY249" s="177" t="s">
        <v>114</v>
      </c>
      <c r="INZ249" s="177" t="s">
        <v>114</v>
      </c>
      <c r="IOA249" s="177" t="s">
        <v>114</v>
      </c>
      <c r="IOB249" s="177" t="s">
        <v>114</v>
      </c>
      <c r="IOC249" s="177" t="s">
        <v>114</v>
      </c>
      <c r="IOD249" s="177" t="s">
        <v>114</v>
      </c>
      <c r="IOE249" s="177" t="s">
        <v>114</v>
      </c>
      <c r="IOF249" s="177" t="s">
        <v>114</v>
      </c>
      <c r="IOG249" s="177" t="s">
        <v>114</v>
      </c>
      <c r="IOH249" s="177" t="s">
        <v>114</v>
      </c>
      <c r="IOI249" s="177" t="s">
        <v>114</v>
      </c>
      <c r="IOJ249" s="177" t="s">
        <v>114</v>
      </c>
      <c r="IOK249" s="177" t="s">
        <v>114</v>
      </c>
      <c r="IOL249" s="177" t="s">
        <v>114</v>
      </c>
      <c r="IOM249" s="177" t="s">
        <v>114</v>
      </c>
      <c r="ION249" s="177" t="s">
        <v>114</v>
      </c>
      <c r="IOO249" s="177" t="s">
        <v>114</v>
      </c>
      <c r="IOP249" s="177" t="s">
        <v>114</v>
      </c>
      <c r="IOQ249" s="177" t="s">
        <v>114</v>
      </c>
      <c r="IOR249" s="177" t="s">
        <v>114</v>
      </c>
      <c r="IOS249" s="177" t="s">
        <v>114</v>
      </c>
      <c r="IOT249" s="177" t="s">
        <v>114</v>
      </c>
      <c r="IOU249" s="177" t="s">
        <v>114</v>
      </c>
      <c r="IOV249" s="177" t="s">
        <v>114</v>
      </c>
      <c r="IOW249" s="177" t="s">
        <v>114</v>
      </c>
      <c r="IOX249" s="177" t="s">
        <v>114</v>
      </c>
      <c r="IOY249" s="177" t="s">
        <v>114</v>
      </c>
      <c r="IOZ249" s="177" t="s">
        <v>114</v>
      </c>
      <c r="IPA249" s="177" t="s">
        <v>114</v>
      </c>
      <c r="IPB249" s="177" t="s">
        <v>114</v>
      </c>
      <c r="IPC249" s="177" t="s">
        <v>114</v>
      </c>
      <c r="IPD249" s="177" t="s">
        <v>114</v>
      </c>
      <c r="IPE249" s="177" t="s">
        <v>114</v>
      </c>
      <c r="IPF249" s="177" t="s">
        <v>114</v>
      </c>
      <c r="IPG249" s="177" t="s">
        <v>114</v>
      </c>
      <c r="IPH249" s="177" t="s">
        <v>114</v>
      </c>
      <c r="IPI249" s="177" t="s">
        <v>114</v>
      </c>
      <c r="IPJ249" s="177" t="s">
        <v>114</v>
      </c>
      <c r="IPK249" s="177" t="s">
        <v>114</v>
      </c>
      <c r="IPL249" s="177" t="s">
        <v>114</v>
      </c>
      <c r="IPM249" s="177" t="s">
        <v>114</v>
      </c>
      <c r="IPN249" s="177" t="s">
        <v>114</v>
      </c>
      <c r="IPO249" s="177" t="s">
        <v>114</v>
      </c>
      <c r="IPP249" s="177" t="s">
        <v>114</v>
      </c>
      <c r="IPQ249" s="177" t="s">
        <v>114</v>
      </c>
      <c r="IPR249" s="177" t="s">
        <v>114</v>
      </c>
      <c r="IPS249" s="177" t="s">
        <v>114</v>
      </c>
      <c r="IPT249" s="177" t="s">
        <v>114</v>
      </c>
      <c r="IPU249" s="177" t="s">
        <v>114</v>
      </c>
      <c r="IPV249" s="177" t="s">
        <v>114</v>
      </c>
      <c r="IPW249" s="177" t="s">
        <v>114</v>
      </c>
      <c r="IPX249" s="177" t="s">
        <v>114</v>
      </c>
      <c r="IPY249" s="177" t="s">
        <v>114</v>
      </c>
      <c r="IPZ249" s="177" t="s">
        <v>114</v>
      </c>
      <c r="IQA249" s="177" t="s">
        <v>114</v>
      </c>
      <c r="IQB249" s="177" t="s">
        <v>114</v>
      </c>
      <c r="IQC249" s="177" t="s">
        <v>114</v>
      </c>
      <c r="IQD249" s="177" t="s">
        <v>114</v>
      </c>
      <c r="IQE249" s="177" t="s">
        <v>114</v>
      </c>
      <c r="IQF249" s="177" t="s">
        <v>114</v>
      </c>
      <c r="IQG249" s="177" t="s">
        <v>114</v>
      </c>
      <c r="IQH249" s="177" t="s">
        <v>114</v>
      </c>
      <c r="IQI249" s="177" t="s">
        <v>114</v>
      </c>
      <c r="IQJ249" s="177" t="s">
        <v>114</v>
      </c>
      <c r="IQK249" s="177" t="s">
        <v>114</v>
      </c>
      <c r="IQL249" s="177" t="s">
        <v>114</v>
      </c>
      <c r="IQM249" s="177" t="s">
        <v>114</v>
      </c>
      <c r="IQN249" s="177" t="s">
        <v>114</v>
      </c>
      <c r="IQO249" s="177" t="s">
        <v>114</v>
      </c>
      <c r="IQP249" s="177" t="s">
        <v>114</v>
      </c>
      <c r="IQQ249" s="177" t="s">
        <v>114</v>
      </c>
      <c r="IQR249" s="177" t="s">
        <v>114</v>
      </c>
      <c r="IQS249" s="177" t="s">
        <v>114</v>
      </c>
      <c r="IQT249" s="177" t="s">
        <v>114</v>
      </c>
      <c r="IQU249" s="177" t="s">
        <v>114</v>
      </c>
      <c r="IQV249" s="177" t="s">
        <v>114</v>
      </c>
      <c r="IQW249" s="177" t="s">
        <v>114</v>
      </c>
      <c r="IQX249" s="177" t="s">
        <v>114</v>
      </c>
      <c r="IQY249" s="177" t="s">
        <v>114</v>
      </c>
      <c r="IQZ249" s="177" t="s">
        <v>114</v>
      </c>
      <c r="IRA249" s="177" t="s">
        <v>114</v>
      </c>
      <c r="IRB249" s="177" t="s">
        <v>114</v>
      </c>
      <c r="IRC249" s="177" t="s">
        <v>114</v>
      </c>
      <c r="IRD249" s="177" t="s">
        <v>114</v>
      </c>
      <c r="IRE249" s="177" t="s">
        <v>114</v>
      </c>
      <c r="IRF249" s="177" t="s">
        <v>114</v>
      </c>
      <c r="IRG249" s="177" t="s">
        <v>114</v>
      </c>
      <c r="IRH249" s="177" t="s">
        <v>114</v>
      </c>
      <c r="IRI249" s="177" t="s">
        <v>114</v>
      </c>
      <c r="IRJ249" s="177" t="s">
        <v>114</v>
      </c>
      <c r="IRK249" s="177" t="s">
        <v>114</v>
      </c>
      <c r="IRL249" s="177" t="s">
        <v>114</v>
      </c>
      <c r="IRM249" s="177" t="s">
        <v>114</v>
      </c>
      <c r="IRN249" s="177" t="s">
        <v>114</v>
      </c>
      <c r="IRO249" s="177" t="s">
        <v>114</v>
      </c>
      <c r="IRP249" s="177" t="s">
        <v>114</v>
      </c>
      <c r="IRQ249" s="177" t="s">
        <v>114</v>
      </c>
      <c r="IRR249" s="177" t="s">
        <v>114</v>
      </c>
      <c r="IRS249" s="177" t="s">
        <v>114</v>
      </c>
      <c r="IRT249" s="177" t="s">
        <v>114</v>
      </c>
      <c r="IRU249" s="177" t="s">
        <v>114</v>
      </c>
      <c r="IRV249" s="177" t="s">
        <v>114</v>
      </c>
      <c r="IRW249" s="177" t="s">
        <v>114</v>
      </c>
      <c r="IRX249" s="177" t="s">
        <v>114</v>
      </c>
      <c r="IRY249" s="177" t="s">
        <v>114</v>
      </c>
      <c r="IRZ249" s="177" t="s">
        <v>114</v>
      </c>
      <c r="ISA249" s="177" t="s">
        <v>114</v>
      </c>
      <c r="ISB249" s="177" t="s">
        <v>114</v>
      </c>
      <c r="ISC249" s="177" t="s">
        <v>114</v>
      </c>
      <c r="ISD249" s="177" t="s">
        <v>114</v>
      </c>
      <c r="ISE249" s="177" t="s">
        <v>114</v>
      </c>
      <c r="ISF249" s="177" t="s">
        <v>114</v>
      </c>
      <c r="ISG249" s="177" t="s">
        <v>114</v>
      </c>
      <c r="ISH249" s="177" t="s">
        <v>114</v>
      </c>
      <c r="ISI249" s="177" t="s">
        <v>114</v>
      </c>
      <c r="ISJ249" s="177" t="s">
        <v>114</v>
      </c>
      <c r="ISK249" s="177" t="s">
        <v>114</v>
      </c>
      <c r="ISL249" s="177" t="s">
        <v>114</v>
      </c>
      <c r="ISM249" s="177" t="s">
        <v>114</v>
      </c>
      <c r="ISN249" s="177" t="s">
        <v>114</v>
      </c>
      <c r="ISO249" s="177" t="s">
        <v>114</v>
      </c>
      <c r="ISP249" s="177" t="s">
        <v>114</v>
      </c>
      <c r="ISQ249" s="177" t="s">
        <v>114</v>
      </c>
      <c r="ISR249" s="177" t="s">
        <v>114</v>
      </c>
      <c r="ISS249" s="177" t="s">
        <v>114</v>
      </c>
      <c r="IST249" s="177" t="s">
        <v>114</v>
      </c>
      <c r="ISU249" s="177" t="s">
        <v>114</v>
      </c>
      <c r="ISV249" s="177" t="s">
        <v>114</v>
      </c>
      <c r="ISW249" s="177" t="s">
        <v>114</v>
      </c>
      <c r="ISX249" s="177" t="s">
        <v>114</v>
      </c>
      <c r="ISY249" s="177" t="s">
        <v>114</v>
      </c>
      <c r="ISZ249" s="177" t="s">
        <v>114</v>
      </c>
      <c r="ITA249" s="177" t="s">
        <v>114</v>
      </c>
      <c r="ITB249" s="177" t="s">
        <v>114</v>
      </c>
      <c r="ITC249" s="177" t="s">
        <v>114</v>
      </c>
      <c r="ITD249" s="177" t="s">
        <v>114</v>
      </c>
      <c r="ITE249" s="177" t="s">
        <v>114</v>
      </c>
      <c r="ITF249" s="177" t="s">
        <v>114</v>
      </c>
      <c r="ITG249" s="177" t="s">
        <v>114</v>
      </c>
      <c r="ITH249" s="177" t="s">
        <v>114</v>
      </c>
      <c r="ITI249" s="177" t="s">
        <v>114</v>
      </c>
      <c r="ITJ249" s="177" t="s">
        <v>114</v>
      </c>
      <c r="ITK249" s="177" t="s">
        <v>114</v>
      </c>
      <c r="ITL249" s="177" t="s">
        <v>114</v>
      </c>
      <c r="ITM249" s="177" t="s">
        <v>114</v>
      </c>
      <c r="ITN249" s="177" t="s">
        <v>114</v>
      </c>
      <c r="ITO249" s="177" t="s">
        <v>114</v>
      </c>
      <c r="ITP249" s="177" t="s">
        <v>114</v>
      </c>
      <c r="ITQ249" s="177" t="s">
        <v>114</v>
      </c>
      <c r="ITR249" s="177" t="s">
        <v>114</v>
      </c>
      <c r="ITS249" s="177" t="s">
        <v>114</v>
      </c>
      <c r="ITT249" s="177" t="s">
        <v>114</v>
      </c>
      <c r="ITU249" s="177" t="s">
        <v>114</v>
      </c>
      <c r="ITV249" s="177" t="s">
        <v>114</v>
      </c>
      <c r="ITW249" s="177" t="s">
        <v>114</v>
      </c>
      <c r="ITX249" s="177" t="s">
        <v>114</v>
      </c>
      <c r="ITY249" s="177" t="s">
        <v>114</v>
      </c>
      <c r="ITZ249" s="177" t="s">
        <v>114</v>
      </c>
      <c r="IUA249" s="177" t="s">
        <v>114</v>
      </c>
      <c r="IUB249" s="177" t="s">
        <v>114</v>
      </c>
      <c r="IUC249" s="177" t="s">
        <v>114</v>
      </c>
      <c r="IUD249" s="177" t="s">
        <v>114</v>
      </c>
      <c r="IUE249" s="177" t="s">
        <v>114</v>
      </c>
      <c r="IUF249" s="177" t="s">
        <v>114</v>
      </c>
      <c r="IUG249" s="177" t="s">
        <v>114</v>
      </c>
      <c r="IUH249" s="177" t="s">
        <v>114</v>
      </c>
      <c r="IUI249" s="177" t="s">
        <v>114</v>
      </c>
      <c r="IUJ249" s="177" t="s">
        <v>114</v>
      </c>
      <c r="IUK249" s="177" t="s">
        <v>114</v>
      </c>
      <c r="IUL249" s="177" t="s">
        <v>114</v>
      </c>
      <c r="IUM249" s="177" t="s">
        <v>114</v>
      </c>
      <c r="IUN249" s="177" t="s">
        <v>114</v>
      </c>
      <c r="IUO249" s="177" t="s">
        <v>114</v>
      </c>
      <c r="IUP249" s="177" t="s">
        <v>114</v>
      </c>
      <c r="IUQ249" s="177" t="s">
        <v>114</v>
      </c>
      <c r="IUR249" s="177" t="s">
        <v>114</v>
      </c>
      <c r="IUS249" s="177" t="s">
        <v>114</v>
      </c>
      <c r="IUT249" s="177" t="s">
        <v>114</v>
      </c>
      <c r="IUU249" s="177" t="s">
        <v>114</v>
      </c>
      <c r="IUV249" s="177" t="s">
        <v>114</v>
      </c>
      <c r="IUW249" s="177" t="s">
        <v>114</v>
      </c>
      <c r="IUX249" s="177" t="s">
        <v>114</v>
      </c>
      <c r="IUY249" s="177" t="s">
        <v>114</v>
      </c>
      <c r="IUZ249" s="177" t="s">
        <v>114</v>
      </c>
      <c r="IVA249" s="177" t="s">
        <v>114</v>
      </c>
      <c r="IVB249" s="177" t="s">
        <v>114</v>
      </c>
      <c r="IVC249" s="177" t="s">
        <v>114</v>
      </c>
      <c r="IVD249" s="177" t="s">
        <v>114</v>
      </c>
      <c r="IVE249" s="177" t="s">
        <v>114</v>
      </c>
      <c r="IVF249" s="177" t="s">
        <v>114</v>
      </c>
      <c r="IVG249" s="177" t="s">
        <v>114</v>
      </c>
      <c r="IVH249" s="177" t="s">
        <v>114</v>
      </c>
      <c r="IVI249" s="177" t="s">
        <v>114</v>
      </c>
      <c r="IVJ249" s="177" t="s">
        <v>114</v>
      </c>
      <c r="IVK249" s="177" t="s">
        <v>114</v>
      </c>
      <c r="IVL249" s="177" t="s">
        <v>114</v>
      </c>
      <c r="IVM249" s="177" t="s">
        <v>114</v>
      </c>
      <c r="IVN249" s="177" t="s">
        <v>114</v>
      </c>
      <c r="IVO249" s="177" t="s">
        <v>114</v>
      </c>
      <c r="IVP249" s="177" t="s">
        <v>114</v>
      </c>
      <c r="IVQ249" s="177" t="s">
        <v>114</v>
      </c>
      <c r="IVR249" s="177" t="s">
        <v>114</v>
      </c>
      <c r="IVS249" s="177" t="s">
        <v>114</v>
      </c>
      <c r="IVT249" s="177" t="s">
        <v>114</v>
      </c>
      <c r="IVU249" s="177" t="s">
        <v>114</v>
      </c>
      <c r="IVV249" s="177" t="s">
        <v>114</v>
      </c>
      <c r="IVW249" s="177" t="s">
        <v>114</v>
      </c>
      <c r="IVX249" s="177" t="s">
        <v>114</v>
      </c>
      <c r="IVY249" s="177" t="s">
        <v>114</v>
      </c>
      <c r="IVZ249" s="177" t="s">
        <v>114</v>
      </c>
      <c r="IWA249" s="177" t="s">
        <v>114</v>
      </c>
      <c r="IWB249" s="177" t="s">
        <v>114</v>
      </c>
      <c r="IWC249" s="177" t="s">
        <v>114</v>
      </c>
      <c r="IWD249" s="177" t="s">
        <v>114</v>
      </c>
      <c r="IWE249" s="177" t="s">
        <v>114</v>
      </c>
      <c r="IWF249" s="177" t="s">
        <v>114</v>
      </c>
      <c r="IWG249" s="177" t="s">
        <v>114</v>
      </c>
      <c r="IWH249" s="177" t="s">
        <v>114</v>
      </c>
      <c r="IWI249" s="177" t="s">
        <v>114</v>
      </c>
      <c r="IWJ249" s="177" t="s">
        <v>114</v>
      </c>
      <c r="IWK249" s="177" t="s">
        <v>114</v>
      </c>
      <c r="IWL249" s="177" t="s">
        <v>114</v>
      </c>
      <c r="IWM249" s="177" t="s">
        <v>114</v>
      </c>
      <c r="IWN249" s="177" t="s">
        <v>114</v>
      </c>
      <c r="IWO249" s="177" t="s">
        <v>114</v>
      </c>
      <c r="IWP249" s="177" t="s">
        <v>114</v>
      </c>
      <c r="IWQ249" s="177" t="s">
        <v>114</v>
      </c>
      <c r="IWR249" s="177" t="s">
        <v>114</v>
      </c>
      <c r="IWS249" s="177" t="s">
        <v>114</v>
      </c>
      <c r="IWT249" s="177" t="s">
        <v>114</v>
      </c>
      <c r="IWU249" s="177" t="s">
        <v>114</v>
      </c>
      <c r="IWV249" s="177" t="s">
        <v>114</v>
      </c>
      <c r="IWW249" s="177" t="s">
        <v>114</v>
      </c>
      <c r="IWX249" s="177" t="s">
        <v>114</v>
      </c>
      <c r="IWY249" s="177" t="s">
        <v>114</v>
      </c>
      <c r="IWZ249" s="177" t="s">
        <v>114</v>
      </c>
      <c r="IXA249" s="177" t="s">
        <v>114</v>
      </c>
      <c r="IXB249" s="177" t="s">
        <v>114</v>
      </c>
      <c r="IXC249" s="177" t="s">
        <v>114</v>
      </c>
      <c r="IXD249" s="177" t="s">
        <v>114</v>
      </c>
      <c r="IXE249" s="177" t="s">
        <v>114</v>
      </c>
      <c r="IXF249" s="177" t="s">
        <v>114</v>
      </c>
      <c r="IXG249" s="177" t="s">
        <v>114</v>
      </c>
      <c r="IXH249" s="177" t="s">
        <v>114</v>
      </c>
      <c r="IXI249" s="177" t="s">
        <v>114</v>
      </c>
      <c r="IXJ249" s="177" t="s">
        <v>114</v>
      </c>
      <c r="IXK249" s="177" t="s">
        <v>114</v>
      </c>
      <c r="IXL249" s="177" t="s">
        <v>114</v>
      </c>
      <c r="IXM249" s="177" t="s">
        <v>114</v>
      </c>
      <c r="IXN249" s="177" t="s">
        <v>114</v>
      </c>
      <c r="IXO249" s="177" t="s">
        <v>114</v>
      </c>
      <c r="IXP249" s="177" t="s">
        <v>114</v>
      </c>
      <c r="IXQ249" s="177" t="s">
        <v>114</v>
      </c>
      <c r="IXR249" s="177" t="s">
        <v>114</v>
      </c>
      <c r="IXS249" s="177" t="s">
        <v>114</v>
      </c>
      <c r="IXT249" s="177" t="s">
        <v>114</v>
      </c>
      <c r="IXU249" s="177" t="s">
        <v>114</v>
      </c>
      <c r="IXV249" s="177" t="s">
        <v>114</v>
      </c>
      <c r="IXW249" s="177" t="s">
        <v>114</v>
      </c>
      <c r="IXX249" s="177" t="s">
        <v>114</v>
      </c>
      <c r="IXY249" s="177" t="s">
        <v>114</v>
      </c>
      <c r="IXZ249" s="177" t="s">
        <v>114</v>
      </c>
      <c r="IYA249" s="177" t="s">
        <v>114</v>
      </c>
      <c r="IYB249" s="177" t="s">
        <v>114</v>
      </c>
      <c r="IYC249" s="177" t="s">
        <v>114</v>
      </c>
      <c r="IYD249" s="177" t="s">
        <v>114</v>
      </c>
      <c r="IYE249" s="177" t="s">
        <v>114</v>
      </c>
      <c r="IYF249" s="177" t="s">
        <v>114</v>
      </c>
      <c r="IYG249" s="177" t="s">
        <v>114</v>
      </c>
      <c r="IYH249" s="177" t="s">
        <v>114</v>
      </c>
      <c r="IYI249" s="177" t="s">
        <v>114</v>
      </c>
      <c r="IYJ249" s="177" t="s">
        <v>114</v>
      </c>
      <c r="IYK249" s="177" t="s">
        <v>114</v>
      </c>
      <c r="IYL249" s="177" t="s">
        <v>114</v>
      </c>
      <c r="IYM249" s="177" t="s">
        <v>114</v>
      </c>
      <c r="IYN249" s="177" t="s">
        <v>114</v>
      </c>
      <c r="IYO249" s="177" t="s">
        <v>114</v>
      </c>
      <c r="IYP249" s="177" t="s">
        <v>114</v>
      </c>
      <c r="IYQ249" s="177" t="s">
        <v>114</v>
      </c>
      <c r="IYR249" s="177" t="s">
        <v>114</v>
      </c>
      <c r="IYS249" s="177" t="s">
        <v>114</v>
      </c>
      <c r="IYT249" s="177" t="s">
        <v>114</v>
      </c>
      <c r="IYU249" s="177" t="s">
        <v>114</v>
      </c>
      <c r="IYV249" s="177" t="s">
        <v>114</v>
      </c>
      <c r="IYW249" s="177" t="s">
        <v>114</v>
      </c>
      <c r="IYX249" s="177" t="s">
        <v>114</v>
      </c>
      <c r="IYY249" s="177" t="s">
        <v>114</v>
      </c>
      <c r="IYZ249" s="177" t="s">
        <v>114</v>
      </c>
      <c r="IZA249" s="177" t="s">
        <v>114</v>
      </c>
      <c r="IZB249" s="177" t="s">
        <v>114</v>
      </c>
      <c r="IZC249" s="177" t="s">
        <v>114</v>
      </c>
      <c r="IZD249" s="177" t="s">
        <v>114</v>
      </c>
      <c r="IZE249" s="177" t="s">
        <v>114</v>
      </c>
      <c r="IZF249" s="177" t="s">
        <v>114</v>
      </c>
      <c r="IZG249" s="177" t="s">
        <v>114</v>
      </c>
      <c r="IZH249" s="177" t="s">
        <v>114</v>
      </c>
      <c r="IZI249" s="177" t="s">
        <v>114</v>
      </c>
      <c r="IZJ249" s="177" t="s">
        <v>114</v>
      </c>
      <c r="IZK249" s="177" t="s">
        <v>114</v>
      </c>
      <c r="IZL249" s="177" t="s">
        <v>114</v>
      </c>
      <c r="IZM249" s="177" t="s">
        <v>114</v>
      </c>
      <c r="IZN249" s="177" t="s">
        <v>114</v>
      </c>
      <c r="IZO249" s="177" t="s">
        <v>114</v>
      </c>
      <c r="IZP249" s="177" t="s">
        <v>114</v>
      </c>
      <c r="IZQ249" s="177" t="s">
        <v>114</v>
      </c>
      <c r="IZR249" s="177" t="s">
        <v>114</v>
      </c>
      <c r="IZS249" s="177" t="s">
        <v>114</v>
      </c>
      <c r="IZT249" s="177" t="s">
        <v>114</v>
      </c>
      <c r="IZU249" s="177" t="s">
        <v>114</v>
      </c>
      <c r="IZV249" s="177" t="s">
        <v>114</v>
      </c>
      <c r="IZW249" s="177" t="s">
        <v>114</v>
      </c>
      <c r="IZX249" s="177" t="s">
        <v>114</v>
      </c>
      <c r="IZY249" s="177" t="s">
        <v>114</v>
      </c>
      <c r="IZZ249" s="177" t="s">
        <v>114</v>
      </c>
      <c r="JAA249" s="177" t="s">
        <v>114</v>
      </c>
      <c r="JAB249" s="177" t="s">
        <v>114</v>
      </c>
      <c r="JAC249" s="177" t="s">
        <v>114</v>
      </c>
      <c r="JAD249" s="177" t="s">
        <v>114</v>
      </c>
      <c r="JAE249" s="177" t="s">
        <v>114</v>
      </c>
      <c r="JAF249" s="177" t="s">
        <v>114</v>
      </c>
      <c r="JAG249" s="177" t="s">
        <v>114</v>
      </c>
      <c r="JAH249" s="177" t="s">
        <v>114</v>
      </c>
      <c r="JAI249" s="177" t="s">
        <v>114</v>
      </c>
      <c r="JAJ249" s="177" t="s">
        <v>114</v>
      </c>
      <c r="JAK249" s="177" t="s">
        <v>114</v>
      </c>
      <c r="JAL249" s="177" t="s">
        <v>114</v>
      </c>
      <c r="JAM249" s="177" t="s">
        <v>114</v>
      </c>
      <c r="JAN249" s="177" t="s">
        <v>114</v>
      </c>
      <c r="JAO249" s="177" t="s">
        <v>114</v>
      </c>
      <c r="JAP249" s="177" t="s">
        <v>114</v>
      </c>
      <c r="JAQ249" s="177" t="s">
        <v>114</v>
      </c>
      <c r="JAR249" s="177" t="s">
        <v>114</v>
      </c>
      <c r="JAS249" s="177" t="s">
        <v>114</v>
      </c>
      <c r="JAT249" s="177" t="s">
        <v>114</v>
      </c>
      <c r="JAU249" s="177" t="s">
        <v>114</v>
      </c>
      <c r="JAV249" s="177" t="s">
        <v>114</v>
      </c>
      <c r="JAW249" s="177" t="s">
        <v>114</v>
      </c>
      <c r="JAX249" s="177" t="s">
        <v>114</v>
      </c>
      <c r="JAY249" s="177" t="s">
        <v>114</v>
      </c>
      <c r="JAZ249" s="177" t="s">
        <v>114</v>
      </c>
      <c r="JBA249" s="177" t="s">
        <v>114</v>
      </c>
      <c r="JBB249" s="177" t="s">
        <v>114</v>
      </c>
      <c r="JBC249" s="177" t="s">
        <v>114</v>
      </c>
      <c r="JBD249" s="177" t="s">
        <v>114</v>
      </c>
      <c r="JBE249" s="177" t="s">
        <v>114</v>
      </c>
      <c r="JBF249" s="177" t="s">
        <v>114</v>
      </c>
      <c r="JBG249" s="177" t="s">
        <v>114</v>
      </c>
      <c r="JBH249" s="177" t="s">
        <v>114</v>
      </c>
      <c r="JBI249" s="177" t="s">
        <v>114</v>
      </c>
      <c r="JBJ249" s="177" t="s">
        <v>114</v>
      </c>
      <c r="JBK249" s="177" t="s">
        <v>114</v>
      </c>
      <c r="JBL249" s="177" t="s">
        <v>114</v>
      </c>
      <c r="JBM249" s="177" t="s">
        <v>114</v>
      </c>
      <c r="JBN249" s="177" t="s">
        <v>114</v>
      </c>
      <c r="JBO249" s="177" t="s">
        <v>114</v>
      </c>
      <c r="JBP249" s="177" t="s">
        <v>114</v>
      </c>
      <c r="JBQ249" s="177" t="s">
        <v>114</v>
      </c>
      <c r="JBR249" s="177" t="s">
        <v>114</v>
      </c>
      <c r="JBS249" s="177" t="s">
        <v>114</v>
      </c>
      <c r="JBT249" s="177" t="s">
        <v>114</v>
      </c>
      <c r="JBU249" s="177" t="s">
        <v>114</v>
      </c>
      <c r="JBV249" s="177" t="s">
        <v>114</v>
      </c>
      <c r="JBW249" s="177" t="s">
        <v>114</v>
      </c>
      <c r="JBX249" s="177" t="s">
        <v>114</v>
      </c>
      <c r="JBY249" s="177" t="s">
        <v>114</v>
      </c>
      <c r="JBZ249" s="177" t="s">
        <v>114</v>
      </c>
      <c r="JCA249" s="177" t="s">
        <v>114</v>
      </c>
      <c r="JCB249" s="177" t="s">
        <v>114</v>
      </c>
      <c r="JCC249" s="177" t="s">
        <v>114</v>
      </c>
      <c r="JCD249" s="177" t="s">
        <v>114</v>
      </c>
      <c r="JCE249" s="177" t="s">
        <v>114</v>
      </c>
      <c r="JCF249" s="177" t="s">
        <v>114</v>
      </c>
      <c r="JCG249" s="177" t="s">
        <v>114</v>
      </c>
      <c r="JCH249" s="177" t="s">
        <v>114</v>
      </c>
      <c r="JCI249" s="177" t="s">
        <v>114</v>
      </c>
      <c r="JCJ249" s="177" t="s">
        <v>114</v>
      </c>
      <c r="JCK249" s="177" t="s">
        <v>114</v>
      </c>
      <c r="JCL249" s="177" t="s">
        <v>114</v>
      </c>
      <c r="JCM249" s="177" t="s">
        <v>114</v>
      </c>
      <c r="JCN249" s="177" t="s">
        <v>114</v>
      </c>
      <c r="JCO249" s="177" t="s">
        <v>114</v>
      </c>
      <c r="JCP249" s="177" t="s">
        <v>114</v>
      </c>
      <c r="JCQ249" s="177" t="s">
        <v>114</v>
      </c>
      <c r="JCR249" s="177" t="s">
        <v>114</v>
      </c>
      <c r="JCS249" s="177" t="s">
        <v>114</v>
      </c>
      <c r="JCT249" s="177" t="s">
        <v>114</v>
      </c>
      <c r="JCU249" s="177" t="s">
        <v>114</v>
      </c>
      <c r="JCV249" s="177" t="s">
        <v>114</v>
      </c>
      <c r="JCW249" s="177" t="s">
        <v>114</v>
      </c>
      <c r="JCX249" s="177" t="s">
        <v>114</v>
      </c>
      <c r="JCY249" s="177" t="s">
        <v>114</v>
      </c>
      <c r="JCZ249" s="177" t="s">
        <v>114</v>
      </c>
      <c r="JDA249" s="177" t="s">
        <v>114</v>
      </c>
      <c r="JDB249" s="177" t="s">
        <v>114</v>
      </c>
      <c r="JDC249" s="177" t="s">
        <v>114</v>
      </c>
      <c r="JDD249" s="177" t="s">
        <v>114</v>
      </c>
      <c r="JDE249" s="177" t="s">
        <v>114</v>
      </c>
      <c r="JDF249" s="177" t="s">
        <v>114</v>
      </c>
      <c r="JDG249" s="177" t="s">
        <v>114</v>
      </c>
      <c r="JDH249" s="177" t="s">
        <v>114</v>
      </c>
      <c r="JDI249" s="177" t="s">
        <v>114</v>
      </c>
      <c r="JDJ249" s="177" t="s">
        <v>114</v>
      </c>
      <c r="JDK249" s="177" t="s">
        <v>114</v>
      </c>
      <c r="JDL249" s="177" t="s">
        <v>114</v>
      </c>
      <c r="JDM249" s="177" t="s">
        <v>114</v>
      </c>
      <c r="JDN249" s="177" t="s">
        <v>114</v>
      </c>
      <c r="JDO249" s="177" t="s">
        <v>114</v>
      </c>
      <c r="JDP249" s="177" t="s">
        <v>114</v>
      </c>
      <c r="JDQ249" s="177" t="s">
        <v>114</v>
      </c>
      <c r="JDR249" s="177" t="s">
        <v>114</v>
      </c>
      <c r="JDS249" s="177" t="s">
        <v>114</v>
      </c>
      <c r="JDT249" s="177" t="s">
        <v>114</v>
      </c>
      <c r="JDU249" s="177" t="s">
        <v>114</v>
      </c>
      <c r="JDV249" s="177" t="s">
        <v>114</v>
      </c>
      <c r="JDW249" s="177" t="s">
        <v>114</v>
      </c>
      <c r="JDX249" s="177" t="s">
        <v>114</v>
      </c>
      <c r="JDY249" s="177" t="s">
        <v>114</v>
      </c>
      <c r="JDZ249" s="177" t="s">
        <v>114</v>
      </c>
      <c r="JEA249" s="177" t="s">
        <v>114</v>
      </c>
      <c r="JEB249" s="177" t="s">
        <v>114</v>
      </c>
      <c r="JEC249" s="177" t="s">
        <v>114</v>
      </c>
      <c r="JED249" s="177" t="s">
        <v>114</v>
      </c>
      <c r="JEE249" s="177" t="s">
        <v>114</v>
      </c>
      <c r="JEF249" s="177" t="s">
        <v>114</v>
      </c>
      <c r="JEG249" s="177" t="s">
        <v>114</v>
      </c>
      <c r="JEH249" s="177" t="s">
        <v>114</v>
      </c>
      <c r="JEI249" s="177" t="s">
        <v>114</v>
      </c>
      <c r="JEJ249" s="177" t="s">
        <v>114</v>
      </c>
      <c r="JEK249" s="177" t="s">
        <v>114</v>
      </c>
      <c r="JEL249" s="177" t="s">
        <v>114</v>
      </c>
      <c r="JEM249" s="177" t="s">
        <v>114</v>
      </c>
      <c r="JEN249" s="177" t="s">
        <v>114</v>
      </c>
      <c r="JEO249" s="177" t="s">
        <v>114</v>
      </c>
      <c r="JEP249" s="177" t="s">
        <v>114</v>
      </c>
      <c r="JEQ249" s="177" t="s">
        <v>114</v>
      </c>
      <c r="JER249" s="177" t="s">
        <v>114</v>
      </c>
      <c r="JES249" s="177" t="s">
        <v>114</v>
      </c>
      <c r="JET249" s="177" t="s">
        <v>114</v>
      </c>
      <c r="JEU249" s="177" t="s">
        <v>114</v>
      </c>
      <c r="JEV249" s="177" t="s">
        <v>114</v>
      </c>
      <c r="JEW249" s="177" t="s">
        <v>114</v>
      </c>
      <c r="JEX249" s="177" t="s">
        <v>114</v>
      </c>
      <c r="JEY249" s="177" t="s">
        <v>114</v>
      </c>
      <c r="JEZ249" s="177" t="s">
        <v>114</v>
      </c>
      <c r="JFA249" s="177" t="s">
        <v>114</v>
      </c>
      <c r="JFB249" s="177" t="s">
        <v>114</v>
      </c>
      <c r="JFC249" s="177" t="s">
        <v>114</v>
      </c>
      <c r="JFD249" s="177" t="s">
        <v>114</v>
      </c>
      <c r="JFE249" s="177" t="s">
        <v>114</v>
      </c>
      <c r="JFF249" s="177" t="s">
        <v>114</v>
      </c>
      <c r="JFG249" s="177" t="s">
        <v>114</v>
      </c>
      <c r="JFH249" s="177" t="s">
        <v>114</v>
      </c>
      <c r="JFI249" s="177" t="s">
        <v>114</v>
      </c>
      <c r="JFJ249" s="177" t="s">
        <v>114</v>
      </c>
      <c r="JFK249" s="177" t="s">
        <v>114</v>
      </c>
      <c r="JFL249" s="177" t="s">
        <v>114</v>
      </c>
      <c r="JFM249" s="177" t="s">
        <v>114</v>
      </c>
      <c r="JFN249" s="177" t="s">
        <v>114</v>
      </c>
      <c r="JFO249" s="177" t="s">
        <v>114</v>
      </c>
      <c r="JFP249" s="177" t="s">
        <v>114</v>
      </c>
      <c r="JFQ249" s="177" t="s">
        <v>114</v>
      </c>
      <c r="JFR249" s="177" t="s">
        <v>114</v>
      </c>
      <c r="JFS249" s="177" t="s">
        <v>114</v>
      </c>
      <c r="JFT249" s="177" t="s">
        <v>114</v>
      </c>
      <c r="JFU249" s="177" t="s">
        <v>114</v>
      </c>
      <c r="JFV249" s="177" t="s">
        <v>114</v>
      </c>
      <c r="JFW249" s="177" t="s">
        <v>114</v>
      </c>
      <c r="JFX249" s="177" t="s">
        <v>114</v>
      </c>
      <c r="JFY249" s="177" t="s">
        <v>114</v>
      </c>
      <c r="JFZ249" s="177" t="s">
        <v>114</v>
      </c>
      <c r="JGA249" s="177" t="s">
        <v>114</v>
      </c>
      <c r="JGB249" s="177" t="s">
        <v>114</v>
      </c>
      <c r="JGC249" s="177" t="s">
        <v>114</v>
      </c>
      <c r="JGD249" s="177" t="s">
        <v>114</v>
      </c>
      <c r="JGE249" s="177" t="s">
        <v>114</v>
      </c>
      <c r="JGF249" s="177" t="s">
        <v>114</v>
      </c>
      <c r="JGG249" s="177" t="s">
        <v>114</v>
      </c>
      <c r="JGH249" s="177" t="s">
        <v>114</v>
      </c>
      <c r="JGI249" s="177" t="s">
        <v>114</v>
      </c>
      <c r="JGJ249" s="177" t="s">
        <v>114</v>
      </c>
      <c r="JGK249" s="177" t="s">
        <v>114</v>
      </c>
      <c r="JGL249" s="177" t="s">
        <v>114</v>
      </c>
      <c r="JGM249" s="177" t="s">
        <v>114</v>
      </c>
      <c r="JGN249" s="177" t="s">
        <v>114</v>
      </c>
      <c r="JGO249" s="177" t="s">
        <v>114</v>
      </c>
      <c r="JGP249" s="177" t="s">
        <v>114</v>
      </c>
      <c r="JGQ249" s="177" t="s">
        <v>114</v>
      </c>
      <c r="JGR249" s="177" t="s">
        <v>114</v>
      </c>
      <c r="JGS249" s="177" t="s">
        <v>114</v>
      </c>
      <c r="JGT249" s="177" t="s">
        <v>114</v>
      </c>
      <c r="JGU249" s="177" t="s">
        <v>114</v>
      </c>
      <c r="JGV249" s="177" t="s">
        <v>114</v>
      </c>
      <c r="JGW249" s="177" t="s">
        <v>114</v>
      </c>
      <c r="JGX249" s="177" t="s">
        <v>114</v>
      </c>
      <c r="JGY249" s="177" t="s">
        <v>114</v>
      </c>
      <c r="JGZ249" s="177" t="s">
        <v>114</v>
      </c>
      <c r="JHA249" s="177" t="s">
        <v>114</v>
      </c>
      <c r="JHB249" s="177" t="s">
        <v>114</v>
      </c>
      <c r="JHC249" s="177" t="s">
        <v>114</v>
      </c>
      <c r="JHD249" s="177" t="s">
        <v>114</v>
      </c>
      <c r="JHE249" s="177" t="s">
        <v>114</v>
      </c>
      <c r="JHF249" s="177" t="s">
        <v>114</v>
      </c>
      <c r="JHG249" s="177" t="s">
        <v>114</v>
      </c>
      <c r="JHH249" s="177" t="s">
        <v>114</v>
      </c>
      <c r="JHI249" s="177" t="s">
        <v>114</v>
      </c>
      <c r="JHJ249" s="177" t="s">
        <v>114</v>
      </c>
      <c r="JHK249" s="177" t="s">
        <v>114</v>
      </c>
      <c r="JHL249" s="177" t="s">
        <v>114</v>
      </c>
      <c r="JHM249" s="177" t="s">
        <v>114</v>
      </c>
      <c r="JHN249" s="177" t="s">
        <v>114</v>
      </c>
      <c r="JHO249" s="177" t="s">
        <v>114</v>
      </c>
      <c r="JHP249" s="177" t="s">
        <v>114</v>
      </c>
      <c r="JHQ249" s="177" t="s">
        <v>114</v>
      </c>
      <c r="JHR249" s="177" t="s">
        <v>114</v>
      </c>
      <c r="JHS249" s="177" t="s">
        <v>114</v>
      </c>
      <c r="JHT249" s="177" t="s">
        <v>114</v>
      </c>
      <c r="JHU249" s="177" t="s">
        <v>114</v>
      </c>
      <c r="JHV249" s="177" t="s">
        <v>114</v>
      </c>
      <c r="JHW249" s="177" t="s">
        <v>114</v>
      </c>
      <c r="JHX249" s="177" t="s">
        <v>114</v>
      </c>
      <c r="JHY249" s="177" t="s">
        <v>114</v>
      </c>
      <c r="JHZ249" s="177" t="s">
        <v>114</v>
      </c>
      <c r="JIA249" s="177" t="s">
        <v>114</v>
      </c>
      <c r="JIB249" s="177" t="s">
        <v>114</v>
      </c>
      <c r="JIC249" s="177" t="s">
        <v>114</v>
      </c>
      <c r="JID249" s="177" t="s">
        <v>114</v>
      </c>
      <c r="JIE249" s="177" t="s">
        <v>114</v>
      </c>
      <c r="JIF249" s="177" t="s">
        <v>114</v>
      </c>
      <c r="JIG249" s="177" t="s">
        <v>114</v>
      </c>
      <c r="JIH249" s="177" t="s">
        <v>114</v>
      </c>
      <c r="JII249" s="177" t="s">
        <v>114</v>
      </c>
      <c r="JIJ249" s="177" t="s">
        <v>114</v>
      </c>
      <c r="JIK249" s="177" t="s">
        <v>114</v>
      </c>
      <c r="JIL249" s="177" t="s">
        <v>114</v>
      </c>
      <c r="JIM249" s="177" t="s">
        <v>114</v>
      </c>
      <c r="JIN249" s="177" t="s">
        <v>114</v>
      </c>
      <c r="JIO249" s="177" t="s">
        <v>114</v>
      </c>
      <c r="JIP249" s="177" t="s">
        <v>114</v>
      </c>
      <c r="JIQ249" s="177" t="s">
        <v>114</v>
      </c>
      <c r="JIR249" s="177" t="s">
        <v>114</v>
      </c>
      <c r="JIS249" s="177" t="s">
        <v>114</v>
      </c>
      <c r="JIT249" s="177" t="s">
        <v>114</v>
      </c>
      <c r="JIU249" s="177" t="s">
        <v>114</v>
      </c>
      <c r="JIV249" s="177" t="s">
        <v>114</v>
      </c>
      <c r="JIW249" s="177" t="s">
        <v>114</v>
      </c>
      <c r="JIX249" s="177" t="s">
        <v>114</v>
      </c>
      <c r="JIY249" s="177" t="s">
        <v>114</v>
      </c>
      <c r="JIZ249" s="177" t="s">
        <v>114</v>
      </c>
      <c r="JJA249" s="177" t="s">
        <v>114</v>
      </c>
      <c r="JJB249" s="177" t="s">
        <v>114</v>
      </c>
      <c r="JJC249" s="177" t="s">
        <v>114</v>
      </c>
      <c r="JJD249" s="177" t="s">
        <v>114</v>
      </c>
      <c r="JJE249" s="177" t="s">
        <v>114</v>
      </c>
      <c r="JJF249" s="177" t="s">
        <v>114</v>
      </c>
      <c r="JJG249" s="177" t="s">
        <v>114</v>
      </c>
      <c r="JJH249" s="177" t="s">
        <v>114</v>
      </c>
      <c r="JJI249" s="177" t="s">
        <v>114</v>
      </c>
      <c r="JJJ249" s="177" t="s">
        <v>114</v>
      </c>
      <c r="JJK249" s="177" t="s">
        <v>114</v>
      </c>
      <c r="JJL249" s="177" t="s">
        <v>114</v>
      </c>
      <c r="JJM249" s="177" t="s">
        <v>114</v>
      </c>
      <c r="JJN249" s="177" t="s">
        <v>114</v>
      </c>
      <c r="JJO249" s="177" t="s">
        <v>114</v>
      </c>
      <c r="JJP249" s="177" t="s">
        <v>114</v>
      </c>
      <c r="JJQ249" s="177" t="s">
        <v>114</v>
      </c>
      <c r="JJR249" s="177" t="s">
        <v>114</v>
      </c>
      <c r="JJS249" s="177" t="s">
        <v>114</v>
      </c>
      <c r="JJT249" s="177" t="s">
        <v>114</v>
      </c>
      <c r="JJU249" s="177" t="s">
        <v>114</v>
      </c>
      <c r="JJV249" s="177" t="s">
        <v>114</v>
      </c>
      <c r="JJW249" s="177" t="s">
        <v>114</v>
      </c>
      <c r="JJX249" s="177" t="s">
        <v>114</v>
      </c>
      <c r="JJY249" s="177" t="s">
        <v>114</v>
      </c>
      <c r="JJZ249" s="177" t="s">
        <v>114</v>
      </c>
      <c r="JKA249" s="177" t="s">
        <v>114</v>
      </c>
      <c r="JKB249" s="177" t="s">
        <v>114</v>
      </c>
      <c r="JKC249" s="177" t="s">
        <v>114</v>
      </c>
      <c r="JKD249" s="177" t="s">
        <v>114</v>
      </c>
      <c r="JKE249" s="177" t="s">
        <v>114</v>
      </c>
      <c r="JKF249" s="177" t="s">
        <v>114</v>
      </c>
      <c r="JKG249" s="177" t="s">
        <v>114</v>
      </c>
      <c r="JKH249" s="177" t="s">
        <v>114</v>
      </c>
      <c r="JKI249" s="177" t="s">
        <v>114</v>
      </c>
      <c r="JKJ249" s="177" t="s">
        <v>114</v>
      </c>
      <c r="JKK249" s="177" t="s">
        <v>114</v>
      </c>
      <c r="JKL249" s="177" t="s">
        <v>114</v>
      </c>
      <c r="JKM249" s="177" t="s">
        <v>114</v>
      </c>
      <c r="JKN249" s="177" t="s">
        <v>114</v>
      </c>
      <c r="JKO249" s="177" t="s">
        <v>114</v>
      </c>
      <c r="JKP249" s="177" t="s">
        <v>114</v>
      </c>
      <c r="JKQ249" s="177" t="s">
        <v>114</v>
      </c>
      <c r="JKR249" s="177" t="s">
        <v>114</v>
      </c>
      <c r="JKS249" s="177" t="s">
        <v>114</v>
      </c>
      <c r="JKT249" s="177" t="s">
        <v>114</v>
      </c>
      <c r="JKU249" s="177" t="s">
        <v>114</v>
      </c>
      <c r="JKV249" s="177" t="s">
        <v>114</v>
      </c>
      <c r="JKW249" s="177" t="s">
        <v>114</v>
      </c>
      <c r="JKX249" s="177" t="s">
        <v>114</v>
      </c>
      <c r="JKY249" s="177" t="s">
        <v>114</v>
      </c>
      <c r="JKZ249" s="177" t="s">
        <v>114</v>
      </c>
      <c r="JLA249" s="177" t="s">
        <v>114</v>
      </c>
      <c r="JLB249" s="177" t="s">
        <v>114</v>
      </c>
      <c r="JLC249" s="177" t="s">
        <v>114</v>
      </c>
      <c r="JLD249" s="177" t="s">
        <v>114</v>
      </c>
      <c r="JLE249" s="177" t="s">
        <v>114</v>
      </c>
      <c r="JLF249" s="177" t="s">
        <v>114</v>
      </c>
      <c r="JLG249" s="177" t="s">
        <v>114</v>
      </c>
      <c r="JLH249" s="177" t="s">
        <v>114</v>
      </c>
      <c r="JLI249" s="177" t="s">
        <v>114</v>
      </c>
      <c r="JLJ249" s="177" t="s">
        <v>114</v>
      </c>
      <c r="JLK249" s="177" t="s">
        <v>114</v>
      </c>
      <c r="JLL249" s="177" t="s">
        <v>114</v>
      </c>
      <c r="JLM249" s="177" t="s">
        <v>114</v>
      </c>
      <c r="JLN249" s="177" t="s">
        <v>114</v>
      </c>
      <c r="JLO249" s="177" t="s">
        <v>114</v>
      </c>
      <c r="JLP249" s="177" t="s">
        <v>114</v>
      </c>
      <c r="JLQ249" s="177" t="s">
        <v>114</v>
      </c>
      <c r="JLR249" s="177" t="s">
        <v>114</v>
      </c>
      <c r="JLS249" s="177" t="s">
        <v>114</v>
      </c>
      <c r="JLT249" s="177" t="s">
        <v>114</v>
      </c>
      <c r="JLU249" s="177" t="s">
        <v>114</v>
      </c>
      <c r="JLV249" s="177" t="s">
        <v>114</v>
      </c>
      <c r="JLW249" s="177" t="s">
        <v>114</v>
      </c>
      <c r="JLX249" s="177" t="s">
        <v>114</v>
      </c>
      <c r="JLY249" s="177" t="s">
        <v>114</v>
      </c>
      <c r="JLZ249" s="177" t="s">
        <v>114</v>
      </c>
      <c r="JMA249" s="177" t="s">
        <v>114</v>
      </c>
      <c r="JMB249" s="177" t="s">
        <v>114</v>
      </c>
      <c r="JMC249" s="177" t="s">
        <v>114</v>
      </c>
      <c r="JMD249" s="177" t="s">
        <v>114</v>
      </c>
      <c r="JME249" s="177" t="s">
        <v>114</v>
      </c>
      <c r="JMF249" s="177" t="s">
        <v>114</v>
      </c>
      <c r="JMG249" s="177" t="s">
        <v>114</v>
      </c>
      <c r="JMH249" s="177" t="s">
        <v>114</v>
      </c>
      <c r="JMI249" s="177" t="s">
        <v>114</v>
      </c>
      <c r="JMJ249" s="177" t="s">
        <v>114</v>
      </c>
      <c r="JMK249" s="177" t="s">
        <v>114</v>
      </c>
      <c r="JML249" s="177" t="s">
        <v>114</v>
      </c>
      <c r="JMM249" s="177" t="s">
        <v>114</v>
      </c>
      <c r="JMN249" s="177" t="s">
        <v>114</v>
      </c>
      <c r="JMO249" s="177" t="s">
        <v>114</v>
      </c>
      <c r="JMP249" s="177" t="s">
        <v>114</v>
      </c>
      <c r="JMQ249" s="177" t="s">
        <v>114</v>
      </c>
      <c r="JMR249" s="177" t="s">
        <v>114</v>
      </c>
      <c r="JMS249" s="177" t="s">
        <v>114</v>
      </c>
      <c r="JMT249" s="177" t="s">
        <v>114</v>
      </c>
      <c r="JMU249" s="177" t="s">
        <v>114</v>
      </c>
      <c r="JMV249" s="177" t="s">
        <v>114</v>
      </c>
      <c r="JMW249" s="177" t="s">
        <v>114</v>
      </c>
      <c r="JMX249" s="177" t="s">
        <v>114</v>
      </c>
      <c r="JMY249" s="177" t="s">
        <v>114</v>
      </c>
      <c r="JMZ249" s="177" t="s">
        <v>114</v>
      </c>
      <c r="JNA249" s="177" t="s">
        <v>114</v>
      </c>
      <c r="JNB249" s="177" t="s">
        <v>114</v>
      </c>
      <c r="JNC249" s="177" t="s">
        <v>114</v>
      </c>
      <c r="JND249" s="177" t="s">
        <v>114</v>
      </c>
      <c r="JNE249" s="177" t="s">
        <v>114</v>
      </c>
      <c r="JNF249" s="177" t="s">
        <v>114</v>
      </c>
      <c r="JNG249" s="177" t="s">
        <v>114</v>
      </c>
      <c r="JNH249" s="177" t="s">
        <v>114</v>
      </c>
      <c r="JNI249" s="177" t="s">
        <v>114</v>
      </c>
      <c r="JNJ249" s="177" t="s">
        <v>114</v>
      </c>
      <c r="JNK249" s="177" t="s">
        <v>114</v>
      </c>
      <c r="JNL249" s="177" t="s">
        <v>114</v>
      </c>
      <c r="JNM249" s="177" t="s">
        <v>114</v>
      </c>
      <c r="JNN249" s="177" t="s">
        <v>114</v>
      </c>
      <c r="JNO249" s="177" t="s">
        <v>114</v>
      </c>
      <c r="JNP249" s="177" t="s">
        <v>114</v>
      </c>
      <c r="JNQ249" s="177" t="s">
        <v>114</v>
      </c>
      <c r="JNR249" s="177" t="s">
        <v>114</v>
      </c>
      <c r="JNS249" s="177" t="s">
        <v>114</v>
      </c>
      <c r="JNT249" s="177" t="s">
        <v>114</v>
      </c>
      <c r="JNU249" s="177" t="s">
        <v>114</v>
      </c>
      <c r="JNV249" s="177" t="s">
        <v>114</v>
      </c>
      <c r="JNW249" s="177" t="s">
        <v>114</v>
      </c>
      <c r="JNX249" s="177" t="s">
        <v>114</v>
      </c>
      <c r="JNY249" s="177" t="s">
        <v>114</v>
      </c>
      <c r="JNZ249" s="177" t="s">
        <v>114</v>
      </c>
      <c r="JOA249" s="177" t="s">
        <v>114</v>
      </c>
      <c r="JOB249" s="177" t="s">
        <v>114</v>
      </c>
      <c r="JOC249" s="177" t="s">
        <v>114</v>
      </c>
      <c r="JOD249" s="177" t="s">
        <v>114</v>
      </c>
      <c r="JOE249" s="177" t="s">
        <v>114</v>
      </c>
      <c r="JOF249" s="177" t="s">
        <v>114</v>
      </c>
      <c r="JOG249" s="177" t="s">
        <v>114</v>
      </c>
      <c r="JOH249" s="177" t="s">
        <v>114</v>
      </c>
      <c r="JOI249" s="177" t="s">
        <v>114</v>
      </c>
      <c r="JOJ249" s="177" t="s">
        <v>114</v>
      </c>
      <c r="JOK249" s="177" t="s">
        <v>114</v>
      </c>
      <c r="JOL249" s="177" t="s">
        <v>114</v>
      </c>
      <c r="JOM249" s="177" t="s">
        <v>114</v>
      </c>
      <c r="JON249" s="177" t="s">
        <v>114</v>
      </c>
      <c r="JOO249" s="177" t="s">
        <v>114</v>
      </c>
      <c r="JOP249" s="177" t="s">
        <v>114</v>
      </c>
      <c r="JOQ249" s="177" t="s">
        <v>114</v>
      </c>
      <c r="JOR249" s="177" t="s">
        <v>114</v>
      </c>
      <c r="JOS249" s="177" t="s">
        <v>114</v>
      </c>
      <c r="JOT249" s="177" t="s">
        <v>114</v>
      </c>
      <c r="JOU249" s="177" t="s">
        <v>114</v>
      </c>
      <c r="JOV249" s="177" t="s">
        <v>114</v>
      </c>
      <c r="JOW249" s="177" t="s">
        <v>114</v>
      </c>
      <c r="JOX249" s="177" t="s">
        <v>114</v>
      </c>
      <c r="JOY249" s="177" t="s">
        <v>114</v>
      </c>
      <c r="JOZ249" s="177" t="s">
        <v>114</v>
      </c>
      <c r="JPA249" s="177" t="s">
        <v>114</v>
      </c>
      <c r="JPB249" s="177" t="s">
        <v>114</v>
      </c>
      <c r="JPC249" s="177" t="s">
        <v>114</v>
      </c>
      <c r="JPD249" s="177" t="s">
        <v>114</v>
      </c>
      <c r="JPE249" s="177" t="s">
        <v>114</v>
      </c>
      <c r="JPF249" s="177" t="s">
        <v>114</v>
      </c>
      <c r="JPG249" s="177" t="s">
        <v>114</v>
      </c>
      <c r="JPH249" s="177" t="s">
        <v>114</v>
      </c>
      <c r="JPI249" s="177" t="s">
        <v>114</v>
      </c>
      <c r="JPJ249" s="177" t="s">
        <v>114</v>
      </c>
      <c r="JPK249" s="177" t="s">
        <v>114</v>
      </c>
      <c r="JPL249" s="177" t="s">
        <v>114</v>
      </c>
      <c r="JPM249" s="177" t="s">
        <v>114</v>
      </c>
      <c r="JPN249" s="177" t="s">
        <v>114</v>
      </c>
      <c r="JPO249" s="177" t="s">
        <v>114</v>
      </c>
      <c r="JPP249" s="177" t="s">
        <v>114</v>
      </c>
      <c r="JPQ249" s="177" t="s">
        <v>114</v>
      </c>
      <c r="JPR249" s="177" t="s">
        <v>114</v>
      </c>
      <c r="JPS249" s="177" t="s">
        <v>114</v>
      </c>
      <c r="JPT249" s="177" t="s">
        <v>114</v>
      </c>
      <c r="JPU249" s="177" t="s">
        <v>114</v>
      </c>
      <c r="JPV249" s="177" t="s">
        <v>114</v>
      </c>
      <c r="JPW249" s="177" t="s">
        <v>114</v>
      </c>
      <c r="JPX249" s="177" t="s">
        <v>114</v>
      </c>
      <c r="JPY249" s="177" t="s">
        <v>114</v>
      </c>
      <c r="JPZ249" s="177" t="s">
        <v>114</v>
      </c>
      <c r="JQA249" s="177" t="s">
        <v>114</v>
      </c>
      <c r="JQB249" s="177" t="s">
        <v>114</v>
      </c>
      <c r="JQC249" s="177" t="s">
        <v>114</v>
      </c>
      <c r="JQD249" s="177" t="s">
        <v>114</v>
      </c>
      <c r="JQE249" s="177" t="s">
        <v>114</v>
      </c>
      <c r="JQF249" s="177" t="s">
        <v>114</v>
      </c>
      <c r="JQG249" s="177" t="s">
        <v>114</v>
      </c>
      <c r="JQH249" s="177" t="s">
        <v>114</v>
      </c>
      <c r="JQI249" s="177" t="s">
        <v>114</v>
      </c>
      <c r="JQJ249" s="177" t="s">
        <v>114</v>
      </c>
      <c r="JQK249" s="177" t="s">
        <v>114</v>
      </c>
      <c r="JQL249" s="177" t="s">
        <v>114</v>
      </c>
      <c r="JQM249" s="177" t="s">
        <v>114</v>
      </c>
      <c r="JQN249" s="177" t="s">
        <v>114</v>
      </c>
      <c r="JQO249" s="177" t="s">
        <v>114</v>
      </c>
      <c r="JQP249" s="177" t="s">
        <v>114</v>
      </c>
      <c r="JQQ249" s="177" t="s">
        <v>114</v>
      </c>
      <c r="JQR249" s="177" t="s">
        <v>114</v>
      </c>
      <c r="JQS249" s="177" t="s">
        <v>114</v>
      </c>
      <c r="JQT249" s="177" t="s">
        <v>114</v>
      </c>
      <c r="JQU249" s="177" t="s">
        <v>114</v>
      </c>
      <c r="JQV249" s="177" t="s">
        <v>114</v>
      </c>
      <c r="JQW249" s="177" t="s">
        <v>114</v>
      </c>
      <c r="JQX249" s="177" t="s">
        <v>114</v>
      </c>
      <c r="JQY249" s="177" t="s">
        <v>114</v>
      </c>
      <c r="JQZ249" s="177" t="s">
        <v>114</v>
      </c>
      <c r="JRA249" s="177" t="s">
        <v>114</v>
      </c>
      <c r="JRB249" s="177" t="s">
        <v>114</v>
      </c>
      <c r="JRC249" s="177" t="s">
        <v>114</v>
      </c>
      <c r="JRD249" s="177" t="s">
        <v>114</v>
      </c>
      <c r="JRE249" s="177" t="s">
        <v>114</v>
      </c>
      <c r="JRF249" s="177" t="s">
        <v>114</v>
      </c>
      <c r="JRG249" s="177" t="s">
        <v>114</v>
      </c>
      <c r="JRH249" s="177" t="s">
        <v>114</v>
      </c>
      <c r="JRI249" s="177" t="s">
        <v>114</v>
      </c>
      <c r="JRJ249" s="177" t="s">
        <v>114</v>
      </c>
      <c r="JRK249" s="177" t="s">
        <v>114</v>
      </c>
      <c r="JRL249" s="177" t="s">
        <v>114</v>
      </c>
      <c r="JRM249" s="177" t="s">
        <v>114</v>
      </c>
      <c r="JRN249" s="177" t="s">
        <v>114</v>
      </c>
      <c r="JRO249" s="177" t="s">
        <v>114</v>
      </c>
      <c r="JRP249" s="177" t="s">
        <v>114</v>
      </c>
      <c r="JRQ249" s="177" t="s">
        <v>114</v>
      </c>
      <c r="JRR249" s="177" t="s">
        <v>114</v>
      </c>
      <c r="JRS249" s="177" t="s">
        <v>114</v>
      </c>
      <c r="JRT249" s="177" t="s">
        <v>114</v>
      </c>
      <c r="JRU249" s="177" t="s">
        <v>114</v>
      </c>
      <c r="JRV249" s="177" t="s">
        <v>114</v>
      </c>
      <c r="JRW249" s="177" t="s">
        <v>114</v>
      </c>
      <c r="JRX249" s="177" t="s">
        <v>114</v>
      </c>
      <c r="JRY249" s="177" t="s">
        <v>114</v>
      </c>
      <c r="JRZ249" s="177" t="s">
        <v>114</v>
      </c>
      <c r="JSA249" s="177" t="s">
        <v>114</v>
      </c>
      <c r="JSB249" s="177" t="s">
        <v>114</v>
      </c>
      <c r="JSC249" s="177" t="s">
        <v>114</v>
      </c>
      <c r="JSD249" s="177" t="s">
        <v>114</v>
      </c>
      <c r="JSE249" s="177" t="s">
        <v>114</v>
      </c>
      <c r="JSF249" s="177" t="s">
        <v>114</v>
      </c>
      <c r="JSG249" s="177" t="s">
        <v>114</v>
      </c>
      <c r="JSH249" s="177" t="s">
        <v>114</v>
      </c>
      <c r="JSI249" s="177" t="s">
        <v>114</v>
      </c>
      <c r="JSJ249" s="177" t="s">
        <v>114</v>
      </c>
      <c r="JSK249" s="177" t="s">
        <v>114</v>
      </c>
      <c r="JSL249" s="177" t="s">
        <v>114</v>
      </c>
      <c r="JSM249" s="177" t="s">
        <v>114</v>
      </c>
      <c r="JSN249" s="177" t="s">
        <v>114</v>
      </c>
      <c r="JSO249" s="177" t="s">
        <v>114</v>
      </c>
      <c r="JSP249" s="177" t="s">
        <v>114</v>
      </c>
      <c r="JSQ249" s="177" t="s">
        <v>114</v>
      </c>
      <c r="JSR249" s="177" t="s">
        <v>114</v>
      </c>
      <c r="JSS249" s="177" t="s">
        <v>114</v>
      </c>
      <c r="JST249" s="177" t="s">
        <v>114</v>
      </c>
      <c r="JSU249" s="177" t="s">
        <v>114</v>
      </c>
      <c r="JSV249" s="177" t="s">
        <v>114</v>
      </c>
      <c r="JSW249" s="177" t="s">
        <v>114</v>
      </c>
      <c r="JSX249" s="177" t="s">
        <v>114</v>
      </c>
      <c r="JSY249" s="177" t="s">
        <v>114</v>
      </c>
      <c r="JSZ249" s="177" t="s">
        <v>114</v>
      </c>
      <c r="JTA249" s="177" t="s">
        <v>114</v>
      </c>
      <c r="JTB249" s="177" t="s">
        <v>114</v>
      </c>
      <c r="JTC249" s="177" t="s">
        <v>114</v>
      </c>
      <c r="JTD249" s="177" t="s">
        <v>114</v>
      </c>
      <c r="JTE249" s="177" t="s">
        <v>114</v>
      </c>
      <c r="JTF249" s="177" t="s">
        <v>114</v>
      </c>
      <c r="JTG249" s="177" t="s">
        <v>114</v>
      </c>
      <c r="JTH249" s="177" t="s">
        <v>114</v>
      </c>
      <c r="JTI249" s="177" t="s">
        <v>114</v>
      </c>
      <c r="JTJ249" s="177" t="s">
        <v>114</v>
      </c>
      <c r="JTK249" s="177" t="s">
        <v>114</v>
      </c>
      <c r="JTL249" s="177" t="s">
        <v>114</v>
      </c>
      <c r="JTM249" s="177" t="s">
        <v>114</v>
      </c>
      <c r="JTN249" s="177" t="s">
        <v>114</v>
      </c>
      <c r="JTO249" s="177" t="s">
        <v>114</v>
      </c>
      <c r="JTP249" s="177" t="s">
        <v>114</v>
      </c>
      <c r="JTQ249" s="177" t="s">
        <v>114</v>
      </c>
      <c r="JTR249" s="177" t="s">
        <v>114</v>
      </c>
      <c r="JTS249" s="177" t="s">
        <v>114</v>
      </c>
      <c r="JTT249" s="177" t="s">
        <v>114</v>
      </c>
      <c r="JTU249" s="177" t="s">
        <v>114</v>
      </c>
      <c r="JTV249" s="177" t="s">
        <v>114</v>
      </c>
      <c r="JTW249" s="177" t="s">
        <v>114</v>
      </c>
      <c r="JTX249" s="177" t="s">
        <v>114</v>
      </c>
      <c r="JTY249" s="177" t="s">
        <v>114</v>
      </c>
      <c r="JTZ249" s="177" t="s">
        <v>114</v>
      </c>
      <c r="JUA249" s="177" t="s">
        <v>114</v>
      </c>
      <c r="JUB249" s="177" t="s">
        <v>114</v>
      </c>
      <c r="JUC249" s="177" t="s">
        <v>114</v>
      </c>
      <c r="JUD249" s="177" t="s">
        <v>114</v>
      </c>
      <c r="JUE249" s="177" t="s">
        <v>114</v>
      </c>
      <c r="JUF249" s="177" t="s">
        <v>114</v>
      </c>
      <c r="JUG249" s="177" t="s">
        <v>114</v>
      </c>
      <c r="JUH249" s="177" t="s">
        <v>114</v>
      </c>
      <c r="JUI249" s="177" t="s">
        <v>114</v>
      </c>
      <c r="JUJ249" s="177" t="s">
        <v>114</v>
      </c>
      <c r="JUK249" s="177" t="s">
        <v>114</v>
      </c>
      <c r="JUL249" s="177" t="s">
        <v>114</v>
      </c>
      <c r="JUM249" s="177" t="s">
        <v>114</v>
      </c>
      <c r="JUN249" s="177" t="s">
        <v>114</v>
      </c>
      <c r="JUO249" s="177" t="s">
        <v>114</v>
      </c>
      <c r="JUP249" s="177" t="s">
        <v>114</v>
      </c>
      <c r="JUQ249" s="177" t="s">
        <v>114</v>
      </c>
      <c r="JUR249" s="177" t="s">
        <v>114</v>
      </c>
      <c r="JUS249" s="177" t="s">
        <v>114</v>
      </c>
      <c r="JUT249" s="177" t="s">
        <v>114</v>
      </c>
      <c r="JUU249" s="177" t="s">
        <v>114</v>
      </c>
      <c r="JUV249" s="177" t="s">
        <v>114</v>
      </c>
      <c r="JUW249" s="177" t="s">
        <v>114</v>
      </c>
      <c r="JUX249" s="177" t="s">
        <v>114</v>
      </c>
      <c r="JUY249" s="177" t="s">
        <v>114</v>
      </c>
      <c r="JUZ249" s="177" t="s">
        <v>114</v>
      </c>
      <c r="JVA249" s="177" t="s">
        <v>114</v>
      </c>
      <c r="JVB249" s="177" t="s">
        <v>114</v>
      </c>
      <c r="JVC249" s="177" t="s">
        <v>114</v>
      </c>
      <c r="JVD249" s="177" t="s">
        <v>114</v>
      </c>
      <c r="JVE249" s="177" t="s">
        <v>114</v>
      </c>
      <c r="JVF249" s="177" t="s">
        <v>114</v>
      </c>
      <c r="JVG249" s="177" t="s">
        <v>114</v>
      </c>
      <c r="JVH249" s="177" t="s">
        <v>114</v>
      </c>
      <c r="JVI249" s="177" t="s">
        <v>114</v>
      </c>
      <c r="JVJ249" s="177" t="s">
        <v>114</v>
      </c>
      <c r="JVK249" s="177" t="s">
        <v>114</v>
      </c>
      <c r="JVL249" s="177" t="s">
        <v>114</v>
      </c>
      <c r="JVM249" s="177" t="s">
        <v>114</v>
      </c>
      <c r="JVN249" s="177" t="s">
        <v>114</v>
      </c>
      <c r="JVO249" s="177" t="s">
        <v>114</v>
      </c>
      <c r="JVP249" s="177" t="s">
        <v>114</v>
      </c>
      <c r="JVQ249" s="177" t="s">
        <v>114</v>
      </c>
      <c r="JVR249" s="177" t="s">
        <v>114</v>
      </c>
      <c r="JVS249" s="177" t="s">
        <v>114</v>
      </c>
      <c r="JVT249" s="177" t="s">
        <v>114</v>
      </c>
      <c r="JVU249" s="177" t="s">
        <v>114</v>
      </c>
      <c r="JVV249" s="177" t="s">
        <v>114</v>
      </c>
      <c r="JVW249" s="177" t="s">
        <v>114</v>
      </c>
      <c r="JVX249" s="177" t="s">
        <v>114</v>
      </c>
      <c r="JVY249" s="177" t="s">
        <v>114</v>
      </c>
      <c r="JVZ249" s="177" t="s">
        <v>114</v>
      </c>
      <c r="JWA249" s="177" t="s">
        <v>114</v>
      </c>
      <c r="JWB249" s="177" t="s">
        <v>114</v>
      </c>
      <c r="JWC249" s="177" t="s">
        <v>114</v>
      </c>
      <c r="JWD249" s="177" t="s">
        <v>114</v>
      </c>
      <c r="JWE249" s="177" t="s">
        <v>114</v>
      </c>
      <c r="JWF249" s="177" t="s">
        <v>114</v>
      </c>
      <c r="JWG249" s="177" t="s">
        <v>114</v>
      </c>
      <c r="JWH249" s="177" t="s">
        <v>114</v>
      </c>
      <c r="JWI249" s="177" t="s">
        <v>114</v>
      </c>
      <c r="JWJ249" s="177" t="s">
        <v>114</v>
      </c>
      <c r="JWK249" s="177" t="s">
        <v>114</v>
      </c>
      <c r="JWL249" s="177" t="s">
        <v>114</v>
      </c>
      <c r="JWM249" s="177" t="s">
        <v>114</v>
      </c>
      <c r="JWN249" s="177" t="s">
        <v>114</v>
      </c>
      <c r="JWO249" s="177" t="s">
        <v>114</v>
      </c>
      <c r="JWP249" s="177" t="s">
        <v>114</v>
      </c>
      <c r="JWQ249" s="177" t="s">
        <v>114</v>
      </c>
      <c r="JWR249" s="177" t="s">
        <v>114</v>
      </c>
      <c r="JWS249" s="177" t="s">
        <v>114</v>
      </c>
      <c r="JWT249" s="177" t="s">
        <v>114</v>
      </c>
      <c r="JWU249" s="177" t="s">
        <v>114</v>
      </c>
      <c r="JWV249" s="177" t="s">
        <v>114</v>
      </c>
      <c r="JWW249" s="177" t="s">
        <v>114</v>
      </c>
      <c r="JWX249" s="177" t="s">
        <v>114</v>
      </c>
      <c r="JWY249" s="177" t="s">
        <v>114</v>
      </c>
      <c r="JWZ249" s="177" t="s">
        <v>114</v>
      </c>
      <c r="JXA249" s="177" t="s">
        <v>114</v>
      </c>
      <c r="JXB249" s="177" t="s">
        <v>114</v>
      </c>
      <c r="JXC249" s="177" t="s">
        <v>114</v>
      </c>
      <c r="JXD249" s="177" t="s">
        <v>114</v>
      </c>
      <c r="JXE249" s="177" t="s">
        <v>114</v>
      </c>
      <c r="JXF249" s="177" t="s">
        <v>114</v>
      </c>
      <c r="JXG249" s="177" t="s">
        <v>114</v>
      </c>
      <c r="JXH249" s="177" t="s">
        <v>114</v>
      </c>
      <c r="JXI249" s="177" t="s">
        <v>114</v>
      </c>
      <c r="JXJ249" s="177" t="s">
        <v>114</v>
      </c>
      <c r="JXK249" s="177" t="s">
        <v>114</v>
      </c>
      <c r="JXL249" s="177" t="s">
        <v>114</v>
      </c>
      <c r="JXM249" s="177" t="s">
        <v>114</v>
      </c>
      <c r="JXN249" s="177" t="s">
        <v>114</v>
      </c>
      <c r="JXO249" s="177" t="s">
        <v>114</v>
      </c>
      <c r="JXP249" s="177" t="s">
        <v>114</v>
      </c>
      <c r="JXQ249" s="177" t="s">
        <v>114</v>
      </c>
      <c r="JXR249" s="177" t="s">
        <v>114</v>
      </c>
      <c r="JXS249" s="177" t="s">
        <v>114</v>
      </c>
      <c r="JXT249" s="177" t="s">
        <v>114</v>
      </c>
      <c r="JXU249" s="177" t="s">
        <v>114</v>
      </c>
      <c r="JXV249" s="177" t="s">
        <v>114</v>
      </c>
      <c r="JXW249" s="177" t="s">
        <v>114</v>
      </c>
      <c r="JXX249" s="177" t="s">
        <v>114</v>
      </c>
      <c r="JXY249" s="177" t="s">
        <v>114</v>
      </c>
      <c r="JXZ249" s="177" t="s">
        <v>114</v>
      </c>
      <c r="JYA249" s="177" t="s">
        <v>114</v>
      </c>
      <c r="JYB249" s="177" t="s">
        <v>114</v>
      </c>
      <c r="JYC249" s="177" t="s">
        <v>114</v>
      </c>
      <c r="JYD249" s="177" t="s">
        <v>114</v>
      </c>
      <c r="JYE249" s="177" t="s">
        <v>114</v>
      </c>
      <c r="JYF249" s="177" t="s">
        <v>114</v>
      </c>
      <c r="JYG249" s="177" t="s">
        <v>114</v>
      </c>
      <c r="JYH249" s="177" t="s">
        <v>114</v>
      </c>
      <c r="JYI249" s="177" t="s">
        <v>114</v>
      </c>
      <c r="JYJ249" s="177" t="s">
        <v>114</v>
      </c>
      <c r="JYK249" s="177" t="s">
        <v>114</v>
      </c>
      <c r="JYL249" s="177" t="s">
        <v>114</v>
      </c>
      <c r="JYM249" s="177" t="s">
        <v>114</v>
      </c>
      <c r="JYN249" s="177" t="s">
        <v>114</v>
      </c>
      <c r="JYO249" s="177" t="s">
        <v>114</v>
      </c>
      <c r="JYP249" s="177" t="s">
        <v>114</v>
      </c>
      <c r="JYQ249" s="177" t="s">
        <v>114</v>
      </c>
      <c r="JYR249" s="177" t="s">
        <v>114</v>
      </c>
      <c r="JYS249" s="177" t="s">
        <v>114</v>
      </c>
      <c r="JYT249" s="177" t="s">
        <v>114</v>
      </c>
      <c r="JYU249" s="177" t="s">
        <v>114</v>
      </c>
      <c r="JYV249" s="177" t="s">
        <v>114</v>
      </c>
      <c r="JYW249" s="177" t="s">
        <v>114</v>
      </c>
      <c r="JYX249" s="177" t="s">
        <v>114</v>
      </c>
      <c r="JYY249" s="177" t="s">
        <v>114</v>
      </c>
      <c r="JYZ249" s="177" t="s">
        <v>114</v>
      </c>
      <c r="JZA249" s="177" t="s">
        <v>114</v>
      </c>
      <c r="JZB249" s="177" t="s">
        <v>114</v>
      </c>
      <c r="JZC249" s="177" t="s">
        <v>114</v>
      </c>
      <c r="JZD249" s="177" t="s">
        <v>114</v>
      </c>
      <c r="JZE249" s="177" t="s">
        <v>114</v>
      </c>
      <c r="JZF249" s="177" t="s">
        <v>114</v>
      </c>
      <c r="JZG249" s="177" t="s">
        <v>114</v>
      </c>
      <c r="JZH249" s="177" t="s">
        <v>114</v>
      </c>
      <c r="JZI249" s="177" t="s">
        <v>114</v>
      </c>
      <c r="JZJ249" s="177" t="s">
        <v>114</v>
      </c>
      <c r="JZK249" s="177" t="s">
        <v>114</v>
      </c>
      <c r="JZL249" s="177" t="s">
        <v>114</v>
      </c>
      <c r="JZM249" s="177" t="s">
        <v>114</v>
      </c>
      <c r="JZN249" s="177" t="s">
        <v>114</v>
      </c>
      <c r="JZO249" s="177" t="s">
        <v>114</v>
      </c>
      <c r="JZP249" s="177" t="s">
        <v>114</v>
      </c>
      <c r="JZQ249" s="177" t="s">
        <v>114</v>
      </c>
      <c r="JZR249" s="177" t="s">
        <v>114</v>
      </c>
      <c r="JZS249" s="177" t="s">
        <v>114</v>
      </c>
      <c r="JZT249" s="177" t="s">
        <v>114</v>
      </c>
      <c r="JZU249" s="177" t="s">
        <v>114</v>
      </c>
      <c r="JZV249" s="177" t="s">
        <v>114</v>
      </c>
      <c r="JZW249" s="177" t="s">
        <v>114</v>
      </c>
      <c r="JZX249" s="177" t="s">
        <v>114</v>
      </c>
      <c r="JZY249" s="177" t="s">
        <v>114</v>
      </c>
      <c r="JZZ249" s="177" t="s">
        <v>114</v>
      </c>
      <c r="KAA249" s="177" t="s">
        <v>114</v>
      </c>
      <c r="KAB249" s="177" t="s">
        <v>114</v>
      </c>
      <c r="KAC249" s="177" t="s">
        <v>114</v>
      </c>
      <c r="KAD249" s="177" t="s">
        <v>114</v>
      </c>
      <c r="KAE249" s="177" t="s">
        <v>114</v>
      </c>
      <c r="KAF249" s="177" t="s">
        <v>114</v>
      </c>
      <c r="KAG249" s="177" t="s">
        <v>114</v>
      </c>
      <c r="KAH249" s="177" t="s">
        <v>114</v>
      </c>
      <c r="KAI249" s="177" t="s">
        <v>114</v>
      </c>
      <c r="KAJ249" s="177" t="s">
        <v>114</v>
      </c>
      <c r="KAK249" s="177" t="s">
        <v>114</v>
      </c>
      <c r="KAL249" s="177" t="s">
        <v>114</v>
      </c>
      <c r="KAM249" s="177" t="s">
        <v>114</v>
      </c>
      <c r="KAN249" s="177" t="s">
        <v>114</v>
      </c>
      <c r="KAO249" s="177" t="s">
        <v>114</v>
      </c>
      <c r="KAP249" s="177" t="s">
        <v>114</v>
      </c>
      <c r="KAQ249" s="177" t="s">
        <v>114</v>
      </c>
      <c r="KAR249" s="177" t="s">
        <v>114</v>
      </c>
      <c r="KAS249" s="177" t="s">
        <v>114</v>
      </c>
      <c r="KAT249" s="177" t="s">
        <v>114</v>
      </c>
      <c r="KAU249" s="177" t="s">
        <v>114</v>
      </c>
      <c r="KAV249" s="177" t="s">
        <v>114</v>
      </c>
      <c r="KAW249" s="177" t="s">
        <v>114</v>
      </c>
      <c r="KAX249" s="177" t="s">
        <v>114</v>
      </c>
      <c r="KAY249" s="177" t="s">
        <v>114</v>
      </c>
      <c r="KAZ249" s="177" t="s">
        <v>114</v>
      </c>
      <c r="KBA249" s="177" t="s">
        <v>114</v>
      </c>
      <c r="KBB249" s="177" t="s">
        <v>114</v>
      </c>
      <c r="KBC249" s="177" t="s">
        <v>114</v>
      </c>
      <c r="KBD249" s="177" t="s">
        <v>114</v>
      </c>
      <c r="KBE249" s="177" t="s">
        <v>114</v>
      </c>
      <c r="KBF249" s="177" t="s">
        <v>114</v>
      </c>
      <c r="KBG249" s="177" t="s">
        <v>114</v>
      </c>
      <c r="KBH249" s="177" t="s">
        <v>114</v>
      </c>
      <c r="KBI249" s="177" t="s">
        <v>114</v>
      </c>
      <c r="KBJ249" s="177" t="s">
        <v>114</v>
      </c>
      <c r="KBK249" s="177" t="s">
        <v>114</v>
      </c>
      <c r="KBL249" s="177" t="s">
        <v>114</v>
      </c>
      <c r="KBM249" s="177" t="s">
        <v>114</v>
      </c>
      <c r="KBN249" s="177" t="s">
        <v>114</v>
      </c>
      <c r="KBO249" s="177" t="s">
        <v>114</v>
      </c>
      <c r="KBP249" s="177" t="s">
        <v>114</v>
      </c>
      <c r="KBQ249" s="177" t="s">
        <v>114</v>
      </c>
      <c r="KBR249" s="177" t="s">
        <v>114</v>
      </c>
      <c r="KBS249" s="177" t="s">
        <v>114</v>
      </c>
      <c r="KBT249" s="177" t="s">
        <v>114</v>
      </c>
      <c r="KBU249" s="177" t="s">
        <v>114</v>
      </c>
      <c r="KBV249" s="177" t="s">
        <v>114</v>
      </c>
      <c r="KBW249" s="177" t="s">
        <v>114</v>
      </c>
      <c r="KBX249" s="177" t="s">
        <v>114</v>
      </c>
      <c r="KBY249" s="177" t="s">
        <v>114</v>
      </c>
      <c r="KBZ249" s="177" t="s">
        <v>114</v>
      </c>
      <c r="KCA249" s="177" t="s">
        <v>114</v>
      </c>
      <c r="KCB249" s="177" t="s">
        <v>114</v>
      </c>
      <c r="KCC249" s="177" t="s">
        <v>114</v>
      </c>
      <c r="KCD249" s="177" t="s">
        <v>114</v>
      </c>
      <c r="KCE249" s="177" t="s">
        <v>114</v>
      </c>
      <c r="KCF249" s="177" t="s">
        <v>114</v>
      </c>
      <c r="KCG249" s="177" t="s">
        <v>114</v>
      </c>
      <c r="KCH249" s="177" t="s">
        <v>114</v>
      </c>
      <c r="KCI249" s="177" t="s">
        <v>114</v>
      </c>
      <c r="KCJ249" s="177" t="s">
        <v>114</v>
      </c>
      <c r="KCK249" s="177" t="s">
        <v>114</v>
      </c>
      <c r="KCL249" s="177" t="s">
        <v>114</v>
      </c>
      <c r="KCM249" s="177" t="s">
        <v>114</v>
      </c>
      <c r="KCN249" s="177" t="s">
        <v>114</v>
      </c>
      <c r="KCO249" s="177" t="s">
        <v>114</v>
      </c>
      <c r="KCP249" s="177" t="s">
        <v>114</v>
      </c>
      <c r="KCQ249" s="177" t="s">
        <v>114</v>
      </c>
      <c r="KCR249" s="177" t="s">
        <v>114</v>
      </c>
      <c r="KCS249" s="177" t="s">
        <v>114</v>
      </c>
      <c r="KCT249" s="177" t="s">
        <v>114</v>
      </c>
      <c r="KCU249" s="177" t="s">
        <v>114</v>
      </c>
      <c r="KCV249" s="177" t="s">
        <v>114</v>
      </c>
      <c r="KCW249" s="177" t="s">
        <v>114</v>
      </c>
      <c r="KCX249" s="177" t="s">
        <v>114</v>
      </c>
      <c r="KCY249" s="177" t="s">
        <v>114</v>
      </c>
      <c r="KCZ249" s="177" t="s">
        <v>114</v>
      </c>
      <c r="KDA249" s="177" t="s">
        <v>114</v>
      </c>
      <c r="KDB249" s="177" t="s">
        <v>114</v>
      </c>
      <c r="KDC249" s="177" t="s">
        <v>114</v>
      </c>
      <c r="KDD249" s="177" t="s">
        <v>114</v>
      </c>
      <c r="KDE249" s="177" t="s">
        <v>114</v>
      </c>
      <c r="KDF249" s="177" t="s">
        <v>114</v>
      </c>
      <c r="KDG249" s="177" t="s">
        <v>114</v>
      </c>
      <c r="KDH249" s="177" t="s">
        <v>114</v>
      </c>
      <c r="KDI249" s="177" t="s">
        <v>114</v>
      </c>
      <c r="KDJ249" s="177" t="s">
        <v>114</v>
      </c>
      <c r="KDK249" s="177" t="s">
        <v>114</v>
      </c>
      <c r="KDL249" s="177" t="s">
        <v>114</v>
      </c>
      <c r="KDM249" s="177" t="s">
        <v>114</v>
      </c>
      <c r="KDN249" s="177" t="s">
        <v>114</v>
      </c>
      <c r="KDO249" s="177" t="s">
        <v>114</v>
      </c>
      <c r="KDP249" s="177" t="s">
        <v>114</v>
      </c>
      <c r="KDQ249" s="177" t="s">
        <v>114</v>
      </c>
      <c r="KDR249" s="177" t="s">
        <v>114</v>
      </c>
      <c r="KDS249" s="177" t="s">
        <v>114</v>
      </c>
      <c r="KDT249" s="177" t="s">
        <v>114</v>
      </c>
      <c r="KDU249" s="177" t="s">
        <v>114</v>
      </c>
      <c r="KDV249" s="177" t="s">
        <v>114</v>
      </c>
      <c r="KDW249" s="177" t="s">
        <v>114</v>
      </c>
      <c r="KDX249" s="177" t="s">
        <v>114</v>
      </c>
      <c r="KDY249" s="177" t="s">
        <v>114</v>
      </c>
      <c r="KDZ249" s="177" t="s">
        <v>114</v>
      </c>
      <c r="KEA249" s="177" t="s">
        <v>114</v>
      </c>
      <c r="KEB249" s="177" t="s">
        <v>114</v>
      </c>
      <c r="KEC249" s="177" t="s">
        <v>114</v>
      </c>
      <c r="KED249" s="177" t="s">
        <v>114</v>
      </c>
      <c r="KEE249" s="177" t="s">
        <v>114</v>
      </c>
      <c r="KEF249" s="177" t="s">
        <v>114</v>
      </c>
      <c r="KEG249" s="177" t="s">
        <v>114</v>
      </c>
      <c r="KEH249" s="177" t="s">
        <v>114</v>
      </c>
      <c r="KEI249" s="177" t="s">
        <v>114</v>
      </c>
      <c r="KEJ249" s="177" t="s">
        <v>114</v>
      </c>
      <c r="KEK249" s="177" t="s">
        <v>114</v>
      </c>
      <c r="KEL249" s="177" t="s">
        <v>114</v>
      </c>
      <c r="KEM249" s="177" t="s">
        <v>114</v>
      </c>
      <c r="KEN249" s="177" t="s">
        <v>114</v>
      </c>
      <c r="KEO249" s="177" t="s">
        <v>114</v>
      </c>
      <c r="KEP249" s="177" t="s">
        <v>114</v>
      </c>
      <c r="KEQ249" s="177" t="s">
        <v>114</v>
      </c>
      <c r="KER249" s="177" t="s">
        <v>114</v>
      </c>
      <c r="KES249" s="177" t="s">
        <v>114</v>
      </c>
      <c r="KET249" s="177" t="s">
        <v>114</v>
      </c>
      <c r="KEU249" s="177" t="s">
        <v>114</v>
      </c>
      <c r="KEV249" s="177" t="s">
        <v>114</v>
      </c>
      <c r="KEW249" s="177" t="s">
        <v>114</v>
      </c>
      <c r="KEX249" s="177" t="s">
        <v>114</v>
      </c>
      <c r="KEY249" s="177" t="s">
        <v>114</v>
      </c>
      <c r="KEZ249" s="177" t="s">
        <v>114</v>
      </c>
      <c r="KFA249" s="177" t="s">
        <v>114</v>
      </c>
      <c r="KFB249" s="177" t="s">
        <v>114</v>
      </c>
      <c r="KFC249" s="177" t="s">
        <v>114</v>
      </c>
      <c r="KFD249" s="177" t="s">
        <v>114</v>
      </c>
      <c r="KFE249" s="177" t="s">
        <v>114</v>
      </c>
      <c r="KFF249" s="177" t="s">
        <v>114</v>
      </c>
      <c r="KFG249" s="177" t="s">
        <v>114</v>
      </c>
      <c r="KFH249" s="177" t="s">
        <v>114</v>
      </c>
      <c r="KFI249" s="177" t="s">
        <v>114</v>
      </c>
      <c r="KFJ249" s="177" t="s">
        <v>114</v>
      </c>
      <c r="KFK249" s="177" t="s">
        <v>114</v>
      </c>
      <c r="KFL249" s="177" t="s">
        <v>114</v>
      </c>
      <c r="KFM249" s="177" t="s">
        <v>114</v>
      </c>
      <c r="KFN249" s="177" t="s">
        <v>114</v>
      </c>
      <c r="KFO249" s="177" t="s">
        <v>114</v>
      </c>
      <c r="KFP249" s="177" t="s">
        <v>114</v>
      </c>
      <c r="KFQ249" s="177" t="s">
        <v>114</v>
      </c>
      <c r="KFR249" s="177" t="s">
        <v>114</v>
      </c>
      <c r="KFS249" s="177" t="s">
        <v>114</v>
      </c>
      <c r="KFT249" s="177" t="s">
        <v>114</v>
      </c>
      <c r="KFU249" s="177" t="s">
        <v>114</v>
      </c>
      <c r="KFV249" s="177" t="s">
        <v>114</v>
      </c>
      <c r="KFW249" s="177" t="s">
        <v>114</v>
      </c>
      <c r="KFX249" s="177" t="s">
        <v>114</v>
      </c>
      <c r="KFY249" s="177" t="s">
        <v>114</v>
      </c>
      <c r="KFZ249" s="177" t="s">
        <v>114</v>
      </c>
      <c r="KGA249" s="177" t="s">
        <v>114</v>
      </c>
      <c r="KGB249" s="177" t="s">
        <v>114</v>
      </c>
      <c r="KGC249" s="177" t="s">
        <v>114</v>
      </c>
      <c r="KGD249" s="177" t="s">
        <v>114</v>
      </c>
      <c r="KGE249" s="177" t="s">
        <v>114</v>
      </c>
      <c r="KGF249" s="177" t="s">
        <v>114</v>
      </c>
      <c r="KGG249" s="177" t="s">
        <v>114</v>
      </c>
      <c r="KGH249" s="177" t="s">
        <v>114</v>
      </c>
      <c r="KGI249" s="177" t="s">
        <v>114</v>
      </c>
      <c r="KGJ249" s="177" t="s">
        <v>114</v>
      </c>
      <c r="KGK249" s="177" t="s">
        <v>114</v>
      </c>
      <c r="KGL249" s="177" t="s">
        <v>114</v>
      </c>
      <c r="KGM249" s="177" t="s">
        <v>114</v>
      </c>
      <c r="KGN249" s="177" t="s">
        <v>114</v>
      </c>
      <c r="KGO249" s="177" t="s">
        <v>114</v>
      </c>
      <c r="KGP249" s="177" t="s">
        <v>114</v>
      </c>
      <c r="KGQ249" s="177" t="s">
        <v>114</v>
      </c>
      <c r="KGR249" s="177" t="s">
        <v>114</v>
      </c>
      <c r="KGS249" s="177" t="s">
        <v>114</v>
      </c>
      <c r="KGT249" s="177" t="s">
        <v>114</v>
      </c>
      <c r="KGU249" s="177" t="s">
        <v>114</v>
      </c>
      <c r="KGV249" s="177" t="s">
        <v>114</v>
      </c>
      <c r="KGW249" s="177" t="s">
        <v>114</v>
      </c>
      <c r="KGX249" s="177" t="s">
        <v>114</v>
      </c>
      <c r="KGY249" s="177" t="s">
        <v>114</v>
      </c>
      <c r="KGZ249" s="177" t="s">
        <v>114</v>
      </c>
      <c r="KHA249" s="177" t="s">
        <v>114</v>
      </c>
      <c r="KHB249" s="177" t="s">
        <v>114</v>
      </c>
      <c r="KHC249" s="177" t="s">
        <v>114</v>
      </c>
      <c r="KHD249" s="177" t="s">
        <v>114</v>
      </c>
      <c r="KHE249" s="177" t="s">
        <v>114</v>
      </c>
      <c r="KHF249" s="177" t="s">
        <v>114</v>
      </c>
      <c r="KHG249" s="177" t="s">
        <v>114</v>
      </c>
      <c r="KHH249" s="177" t="s">
        <v>114</v>
      </c>
      <c r="KHI249" s="177" t="s">
        <v>114</v>
      </c>
      <c r="KHJ249" s="177" t="s">
        <v>114</v>
      </c>
      <c r="KHK249" s="177" t="s">
        <v>114</v>
      </c>
      <c r="KHL249" s="177" t="s">
        <v>114</v>
      </c>
      <c r="KHM249" s="177" t="s">
        <v>114</v>
      </c>
      <c r="KHN249" s="177" t="s">
        <v>114</v>
      </c>
      <c r="KHO249" s="177" t="s">
        <v>114</v>
      </c>
      <c r="KHP249" s="177" t="s">
        <v>114</v>
      </c>
      <c r="KHQ249" s="177" t="s">
        <v>114</v>
      </c>
      <c r="KHR249" s="177" t="s">
        <v>114</v>
      </c>
      <c r="KHS249" s="177" t="s">
        <v>114</v>
      </c>
      <c r="KHT249" s="177" t="s">
        <v>114</v>
      </c>
      <c r="KHU249" s="177" t="s">
        <v>114</v>
      </c>
      <c r="KHV249" s="177" t="s">
        <v>114</v>
      </c>
      <c r="KHW249" s="177" t="s">
        <v>114</v>
      </c>
      <c r="KHX249" s="177" t="s">
        <v>114</v>
      </c>
      <c r="KHY249" s="177" t="s">
        <v>114</v>
      </c>
      <c r="KHZ249" s="177" t="s">
        <v>114</v>
      </c>
      <c r="KIA249" s="177" t="s">
        <v>114</v>
      </c>
      <c r="KIB249" s="177" t="s">
        <v>114</v>
      </c>
      <c r="KIC249" s="177" t="s">
        <v>114</v>
      </c>
      <c r="KID249" s="177" t="s">
        <v>114</v>
      </c>
      <c r="KIE249" s="177" t="s">
        <v>114</v>
      </c>
      <c r="KIF249" s="177" t="s">
        <v>114</v>
      </c>
      <c r="KIG249" s="177" t="s">
        <v>114</v>
      </c>
      <c r="KIH249" s="177" t="s">
        <v>114</v>
      </c>
      <c r="KII249" s="177" t="s">
        <v>114</v>
      </c>
      <c r="KIJ249" s="177" t="s">
        <v>114</v>
      </c>
      <c r="KIK249" s="177" t="s">
        <v>114</v>
      </c>
      <c r="KIL249" s="177" t="s">
        <v>114</v>
      </c>
      <c r="KIM249" s="177" t="s">
        <v>114</v>
      </c>
      <c r="KIN249" s="177" t="s">
        <v>114</v>
      </c>
      <c r="KIO249" s="177" t="s">
        <v>114</v>
      </c>
      <c r="KIP249" s="177" t="s">
        <v>114</v>
      </c>
      <c r="KIQ249" s="177" t="s">
        <v>114</v>
      </c>
      <c r="KIR249" s="177" t="s">
        <v>114</v>
      </c>
      <c r="KIS249" s="177" t="s">
        <v>114</v>
      </c>
      <c r="KIT249" s="177" t="s">
        <v>114</v>
      </c>
      <c r="KIU249" s="177" t="s">
        <v>114</v>
      </c>
      <c r="KIV249" s="177" t="s">
        <v>114</v>
      </c>
      <c r="KIW249" s="177" t="s">
        <v>114</v>
      </c>
      <c r="KIX249" s="177" t="s">
        <v>114</v>
      </c>
      <c r="KIY249" s="177" t="s">
        <v>114</v>
      </c>
      <c r="KIZ249" s="177" t="s">
        <v>114</v>
      </c>
      <c r="KJA249" s="177" t="s">
        <v>114</v>
      </c>
      <c r="KJB249" s="177" t="s">
        <v>114</v>
      </c>
      <c r="KJC249" s="177" t="s">
        <v>114</v>
      </c>
      <c r="KJD249" s="177" t="s">
        <v>114</v>
      </c>
      <c r="KJE249" s="177" t="s">
        <v>114</v>
      </c>
      <c r="KJF249" s="177" t="s">
        <v>114</v>
      </c>
      <c r="KJG249" s="177" t="s">
        <v>114</v>
      </c>
      <c r="KJH249" s="177" t="s">
        <v>114</v>
      </c>
      <c r="KJI249" s="177" t="s">
        <v>114</v>
      </c>
      <c r="KJJ249" s="177" t="s">
        <v>114</v>
      </c>
      <c r="KJK249" s="177" t="s">
        <v>114</v>
      </c>
      <c r="KJL249" s="177" t="s">
        <v>114</v>
      </c>
      <c r="KJM249" s="177" t="s">
        <v>114</v>
      </c>
      <c r="KJN249" s="177" t="s">
        <v>114</v>
      </c>
      <c r="KJO249" s="177" t="s">
        <v>114</v>
      </c>
      <c r="KJP249" s="177" t="s">
        <v>114</v>
      </c>
      <c r="KJQ249" s="177" t="s">
        <v>114</v>
      </c>
      <c r="KJR249" s="177" t="s">
        <v>114</v>
      </c>
      <c r="KJS249" s="177" t="s">
        <v>114</v>
      </c>
      <c r="KJT249" s="177" t="s">
        <v>114</v>
      </c>
      <c r="KJU249" s="177" t="s">
        <v>114</v>
      </c>
      <c r="KJV249" s="177" t="s">
        <v>114</v>
      </c>
      <c r="KJW249" s="177" t="s">
        <v>114</v>
      </c>
      <c r="KJX249" s="177" t="s">
        <v>114</v>
      </c>
      <c r="KJY249" s="177" t="s">
        <v>114</v>
      </c>
      <c r="KJZ249" s="177" t="s">
        <v>114</v>
      </c>
      <c r="KKA249" s="177" t="s">
        <v>114</v>
      </c>
      <c r="KKB249" s="177" t="s">
        <v>114</v>
      </c>
      <c r="KKC249" s="177" t="s">
        <v>114</v>
      </c>
      <c r="KKD249" s="177" t="s">
        <v>114</v>
      </c>
      <c r="KKE249" s="177" t="s">
        <v>114</v>
      </c>
      <c r="KKF249" s="177" t="s">
        <v>114</v>
      </c>
      <c r="KKG249" s="177" t="s">
        <v>114</v>
      </c>
      <c r="KKH249" s="177" t="s">
        <v>114</v>
      </c>
      <c r="KKI249" s="177" t="s">
        <v>114</v>
      </c>
      <c r="KKJ249" s="177" t="s">
        <v>114</v>
      </c>
      <c r="KKK249" s="177" t="s">
        <v>114</v>
      </c>
      <c r="KKL249" s="177" t="s">
        <v>114</v>
      </c>
      <c r="KKM249" s="177" t="s">
        <v>114</v>
      </c>
      <c r="KKN249" s="177" t="s">
        <v>114</v>
      </c>
      <c r="KKO249" s="177" t="s">
        <v>114</v>
      </c>
      <c r="KKP249" s="177" t="s">
        <v>114</v>
      </c>
      <c r="KKQ249" s="177" t="s">
        <v>114</v>
      </c>
      <c r="KKR249" s="177" t="s">
        <v>114</v>
      </c>
      <c r="KKS249" s="177" t="s">
        <v>114</v>
      </c>
      <c r="KKT249" s="177" t="s">
        <v>114</v>
      </c>
      <c r="KKU249" s="177" t="s">
        <v>114</v>
      </c>
      <c r="KKV249" s="177" t="s">
        <v>114</v>
      </c>
      <c r="KKW249" s="177" t="s">
        <v>114</v>
      </c>
      <c r="KKX249" s="177" t="s">
        <v>114</v>
      </c>
      <c r="KKY249" s="177" t="s">
        <v>114</v>
      </c>
      <c r="KKZ249" s="177" t="s">
        <v>114</v>
      </c>
      <c r="KLA249" s="177" t="s">
        <v>114</v>
      </c>
      <c r="KLB249" s="177" t="s">
        <v>114</v>
      </c>
      <c r="KLC249" s="177" t="s">
        <v>114</v>
      </c>
      <c r="KLD249" s="177" t="s">
        <v>114</v>
      </c>
      <c r="KLE249" s="177" t="s">
        <v>114</v>
      </c>
      <c r="KLF249" s="177" t="s">
        <v>114</v>
      </c>
      <c r="KLG249" s="177" t="s">
        <v>114</v>
      </c>
      <c r="KLH249" s="177" t="s">
        <v>114</v>
      </c>
      <c r="KLI249" s="177" t="s">
        <v>114</v>
      </c>
      <c r="KLJ249" s="177" t="s">
        <v>114</v>
      </c>
      <c r="KLK249" s="177" t="s">
        <v>114</v>
      </c>
      <c r="KLL249" s="177" t="s">
        <v>114</v>
      </c>
      <c r="KLM249" s="177" t="s">
        <v>114</v>
      </c>
      <c r="KLN249" s="177" t="s">
        <v>114</v>
      </c>
      <c r="KLO249" s="177" t="s">
        <v>114</v>
      </c>
      <c r="KLP249" s="177" t="s">
        <v>114</v>
      </c>
      <c r="KLQ249" s="177" t="s">
        <v>114</v>
      </c>
      <c r="KLR249" s="177" t="s">
        <v>114</v>
      </c>
      <c r="KLS249" s="177" t="s">
        <v>114</v>
      </c>
      <c r="KLT249" s="177" t="s">
        <v>114</v>
      </c>
      <c r="KLU249" s="177" t="s">
        <v>114</v>
      </c>
      <c r="KLV249" s="177" t="s">
        <v>114</v>
      </c>
      <c r="KLW249" s="177" t="s">
        <v>114</v>
      </c>
      <c r="KLX249" s="177" t="s">
        <v>114</v>
      </c>
      <c r="KLY249" s="177" t="s">
        <v>114</v>
      </c>
      <c r="KLZ249" s="177" t="s">
        <v>114</v>
      </c>
      <c r="KMA249" s="177" t="s">
        <v>114</v>
      </c>
      <c r="KMB249" s="177" t="s">
        <v>114</v>
      </c>
      <c r="KMC249" s="177" t="s">
        <v>114</v>
      </c>
      <c r="KMD249" s="177" t="s">
        <v>114</v>
      </c>
      <c r="KME249" s="177" t="s">
        <v>114</v>
      </c>
      <c r="KMF249" s="177" t="s">
        <v>114</v>
      </c>
      <c r="KMG249" s="177" t="s">
        <v>114</v>
      </c>
      <c r="KMH249" s="177" t="s">
        <v>114</v>
      </c>
      <c r="KMI249" s="177" t="s">
        <v>114</v>
      </c>
      <c r="KMJ249" s="177" t="s">
        <v>114</v>
      </c>
      <c r="KMK249" s="177" t="s">
        <v>114</v>
      </c>
      <c r="KML249" s="177" t="s">
        <v>114</v>
      </c>
      <c r="KMM249" s="177" t="s">
        <v>114</v>
      </c>
      <c r="KMN249" s="177" t="s">
        <v>114</v>
      </c>
      <c r="KMO249" s="177" t="s">
        <v>114</v>
      </c>
      <c r="KMP249" s="177" t="s">
        <v>114</v>
      </c>
      <c r="KMQ249" s="177" t="s">
        <v>114</v>
      </c>
      <c r="KMR249" s="177" t="s">
        <v>114</v>
      </c>
      <c r="KMS249" s="177" t="s">
        <v>114</v>
      </c>
      <c r="KMT249" s="177" t="s">
        <v>114</v>
      </c>
      <c r="KMU249" s="177" t="s">
        <v>114</v>
      </c>
      <c r="KMV249" s="177" t="s">
        <v>114</v>
      </c>
      <c r="KMW249" s="177" t="s">
        <v>114</v>
      </c>
      <c r="KMX249" s="177" t="s">
        <v>114</v>
      </c>
      <c r="KMY249" s="177" t="s">
        <v>114</v>
      </c>
      <c r="KMZ249" s="177" t="s">
        <v>114</v>
      </c>
      <c r="KNA249" s="177" t="s">
        <v>114</v>
      </c>
      <c r="KNB249" s="177" t="s">
        <v>114</v>
      </c>
      <c r="KNC249" s="177" t="s">
        <v>114</v>
      </c>
      <c r="KND249" s="177" t="s">
        <v>114</v>
      </c>
      <c r="KNE249" s="177" t="s">
        <v>114</v>
      </c>
      <c r="KNF249" s="177" t="s">
        <v>114</v>
      </c>
      <c r="KNG249" s="177" t="s">
        <v>114</v>
      </c>
      <c r="KNH249" s="177" t="s">
        <v>114</v>
      </c>
      <c r="KNI249" s="177" t="s">
        <v>114</v>
      </c>
      <c r="KNJ249" s="177" t="s">
        <v>114</v>
      </c>
      <c r="KNK249" s="177" t="s">
        <v>114</v>
      </c>
      <c r="KNL249" s="177" t="s">
        <v>114</v>
      </c>
      <c r="KNM249" s="177" t="s">
        <v>114</v>
      </c>
      <c r="KNN249" s="177" t="s">
        <v>114</v>
      </c>
      <c r="KNO249" s="177" t="s">
        <v>114</v>
      </c>
      <c r="KNP249" s="177" t="s">
        <v>114</v>
      </c>
      <c r="KNQ249" s="177" t="s">
        <v>114</v>
      </c>
      <c r="KNR249" s="177" t="s">
        <v>114</v>
      </c>
      <c r="KNS249" s="177" t="s">
        <v>114</v>
      </c>
      <c r="KNT249" s="177" t="s">
        <v>114</v>
      </c>
      <c r="KNU249" s="177" t="s">
        <v>114</v>
      </c>
      <c r="KNV249" s="177" t="s">
        <v>114</v>
      </c>
      <c r="KNW249" s="177" t="s">
        <v>114</v>
      </c>
      <c r="KNX249" s="177" t="s">
        <v>114</v>
      </c>
      <c r="KNY249" s="177" t="s">
        <v>114</v>
      </c>
      <c r="KNZ249" s="177" t="s">
        <v>114</v>
      </c>
      <c r="KOA249" s="177" t="s">
        <v>114</v>
      </c>
      <c r="KOB249" s="177" t="s">
        <v>114</v>
      </c>
      <c r="KOC249" s="177" t="s">
        <v>114</v>
      </c>
      <c r="KOD249" s="177" t="s">
        <v>114</v>
      </c>
      <c r="KOE249" s="177" t="s">
        <v>114</v>
      </c>
      <c r="KOF249" s="177" t="s">
        <v>114</v>
      </c>
      <c r="KOG249" s="177" t="s">
        <v>114</v>
      </c>
      <c r="KOH249" s="177" t="s">
        <v>114</v>
      </c>
      <c r="KOI249" s="177" t="s">
        <v>114</v>
      </c>
      <c r="KOJ249" s="177" t="s">
        <v>114</v>
      </c>
      <c r="KOK249" s="177" t="s">
        <v>114</v>
      </c>
      <c r="KOL249" s="177" t="s">
        <v>114</v>
      </c>
      <c r="KOM249" s="177" t="s">
        <v>114</v>
      </c>
      <c r="KON249" s="177" t="s">
        <v>114</v>
      </c>
      <c r="KOO249" s="177" t="s">
        <v>114</v>
      </c>
      <c r="KOP249" s="177" t="s">
        <v>114</v>
      </c>
      <c r="KOQ249" s="177" t="s">
        <v>114</v>
      </c>
      <c r="KOR249" s="177" t="s">
        <v>114</v>
      </c>
      <c r="KOS249" s="177" t="s">
        <v>114</v>
      </c>
      <c r="KOT249" s="177" t="s">
        <v>114</v>
      </c>
      <c r="KOU249" s="177" t="s">
        <v>114</v>
      </c>
      <c r="KOV249" s="177" t="s">
        <v>114</v>
      </c>
      <c r="KOW249" s="177" t="s">
        <v>114</v>
      </c>
      <c r="KOX249" s="177" t="s">
        <v>114</v>
      </c>
      <c r="KOY249" s="177" t="s">
        <v>114</v>
      </c>
      <c r="KOZ249" s="177" t="s">
        <v>114</v>
      </c>
      <c r="KPA249" s="177" t="s">
        <v>114</v>
      </c>
      <c r="KPB249" s="177" t="s">
        <v>114</v>
      </c>
      <c r="KPC249" s="177" t="s">
        <v>114</v>
      </c>
      <c r="KPD249" s="177" t="s">
        <v>114</v>
      </c>
      <c r="KPE249" s="177" t="s">
        <v>114</v>
      </c>
      <c r="KPF249" s="177" t="s">
        <v>114</v>
      </c>
      <c r="KPG249" s="177" t="s">
        <v>114</v>
      </c>
      <c r="KPH249" s="177" t="s">
        <v>114</v>
      </c>
      <c r="KPI249" s="177" t="s">
        <v>114</v>
      </c>
      <c r="KPJ249" s="177" t="s">
        <v>114</v>
      </c>
      <c r="KPK249" s="177" t="s">
        <v>114</v>
      </c>
      <c r="KPL249" s="177" t="s">
        <v>114</v>
      </c>
      <c r="KPM249" s="177" t="s">
        <v>114</v>
      </c>
      <c r="KPN249" s="177" t="s">
        <v>114</v>
      </c>
      <c r="KPO249" s="177" t="s">
        <v>114</v>
      </c>
      <c r="KPP249" s="177" t="s">
        <v>114</v>
      </c>
      <c r="KPQ249" s="177" t="s">
        <v>114</v>
      </c>
      <c r="KPR249" s="177" t="s">
        <v>114</v>
      </c>
      <c r="KPS249" s="177" t="s">
        <v>114</v>
      </c>
      <c r="KPT249" s="177" t="s">
        <v>114</v>
      </c>
      <c r="KPU249" s="177" t="s">
        <v>114</v>
      </c>
      <c r="KPV249" s="177" t="s">
        <v>114</v>
      </c>
      <c r="KPW249" s="177" t="s">
        <v>114</v>
      </c>
      <c r="KPX249" s="177" t="s">
        <v>114</v>
      </c>
      <c r="KPY249" s="177" t="s">
        <v>114</v>
      </c>
      <c r="KPZ249" s="177" t="s">
        <v>114</v>
      </c>
      <c r="KQA249" s="177" t="s">
        <v>114</v>
      </c>
      <c r="KQB249" s="177" t="s">
        <v>114</v>
      </c>
      <c r="KQC249" s="177" t="s">
        <v>114</v>
      </c>
      <c r="KQD249" s="177" t="s">
        <v>114</v>
      </c>
      <c r="KQE249" s="177" t="s">
        <v>114</v>
      </c>
      <c r="KQF249" s="177" t="s">
        <v>114</v>
      </c>
      <c r="KQG249" s="177" t="s">
        <v>114</v>
      </c>
      <c r="KQH249" s="177" t="s">
        <v>114</v>
      </c>
      <c r="KQI249" s="177" t="s">
        <v>114</v>
      </c>
      <c r="KQJ249" s="177" t="s">
        <v>114</v>
      </c>
      <c r="KQK249" s="177" t="s">
        <v>114</v>
      </c>
      <c r="KQL249" s="177" t="s">
        <v>114</v>
      </c>
      <c r="KQM249" s="177" t="s">
        <v>114</v>
      </c>
      <c r="KQN249" s="177" t="s">
        <v>114</v>
      </c>
      <c r="KQO249" s="177" t="s">
        <v>114</v>
      </c>
      <c r="KQP249" s="177" t="s">
        <v>114</v>
      </c>
      <c r="KQQ249" s="177" t="s">
        <v>114</v>
      </c>
      <c r="KQR249" s="177" t="s">
        <v>114</v>
      </c>
      <c r="KQS249" s="177" t="s">
        <v>114</v>
      </c>
      <c r="KQT249" s="177" t="s">
        <v>114</v>
      </c>
      <c r="KQU249" s="177" t="s">
        <v>114</v>
      </c>
      <c r="KQV249" s="177" t="s">
        <v>114</v>
      </c>
      <c r="KQW249" s="177" t="s">
        <v>114</v>
      </c>
      <c r="KQX249" s="177" t="s">
        <v>114</v>
      </c>
      <c r="KQY249" s="177" t="s">
        <v>114</v>
      </c>
      <c r="KQZ249" s="177" t="s">
        <v>114</v>
      </c>
      <c r="KRA249" s="177" t="s">
        <v>114</v>
      </c>
      <c r="KRB249" s="177" t="s">
        <v>114</v>
      </c>
      <c r="KRC249" s="177" t="s">
        <v>114</v>
      </c>
      <c r="KRD249" s="177" t="s">
        <v>114</v>
      </c>
      <c r="KRE249" s="177" t="s">
        <v>114</v>
      </c>
      <c r="KRF249" s="177" t="s">
        <v>114</v>
      </c>
      <c r="KRG249" s="177" t="s">
        <v>114</v>
      </c>
      <c r="KRH249" s="177" t="s">
        <v>114</v>
      </c>
      <c r="KRI249" s="177" t="s">
        <v>114</v>
      </c>
      <c r="KRJ249" s="177" t="s">
        <v>114</v>
      </c>
      <c r="KRK249" s="177" t="s">
        <v>114</v>
      </c>
      <c r="KRL249" s="177" t="s">
        <v>114</v>
      </c>
      <c r="KRM249" s="177" t="s">
        <v>114</v>
      </c>
      <c r="KRN249" s="177" t="s">
        <v>114</v>
      </c>
      <c r="KRO249" s="177" t="s">
        <v>114</v>
      </c>
      <c r="KRP249" s="177" t="s">
        <v>114</v>
      </c>
      <c r="KRQ249" s="177" t="s">
        <v>114</v>
      </c>
      <c r="KRR249" s="177" t="s">
        <v>114</v>
      </c>
      <c r="KRS249" s="177" t="s">
        <v>114</v>
      </c>
      <c r="KRT249" s="177" t="s">
        <v>114</v>
      </c>
      <c r="KRU249" s="177" t="s">
        <v>114</v>
      </c>
      <c r="KRV249" s="177" t="s">
        <v>114</v>
      </c>
      <c r="KRW249" s="177" t="s">
        <v>114</v>
      </c>
      <c r="KRX249" s="177" t="s">
        <v>114</v>
      </c>
      <c r="KRY249" s="177" t="s">
        <v>114</v>
      </c>
      <c r="KRZ249" s="177" t="s">
        <v>114</v>
      </c>
      <c r="KSA249" s="177" t="s">
        <v>114</v>
      </c>
      <c r="KSB249" s="177" t="s">
        <v>114</v>
      </c>
      <c r="KSC249" s="177" t="s">
        <v>114</v>
      </c>
      <c r="KSD249" s="177" t="s">
        <v>114</v>
      </c>
      <c r="KSE249" s="177" t="s">
        <v>114</v>
      </c>
      <c r="KSF249" s="177" t="s">
        <v>114</v>
      </c>
      <c r="KSG249" s="177" t="s">
        <v>114</v>
      </c>
      <c r="KSH249" s="177" t="s">
        <v>114</v>
      </c>
      <c r="KSI249" s="177" t="s">
        <v>114</v>
      </c>
      <c r="KSJ249" s="177" t="s">
        <v>114</v>
      </c>
      <c r="KSK249" s="177" t="s">
        <v>114</v>
      </c>
      <c r="KSL249" s="177" t="s">
        <v>114</v>
      </c>
      <c r="KSM249" s="177" t="s">
        <v>114</v>
      </c>
      <c r="KSN249" s="177" t="s">
        <v>114</v>
      </c>
      <c r="KSO249" s="177" t="s">
        <v>114</v>
      </c>
      <c r="KSP249" s="177" t="s">
        <v>114</v>
      </c>
      <c r="KSQ249" s="177" t="s">
        <v>114</v>
      </c>
      <c r="KSR249" s="177" t="s">
        <v>114</v>
      </c>
      <c r="KSS249" s="177" t="s">
        <v>114</v>
      </c>
      <c r="KST249" s="177" t="s">
        <v>114</v>
      </c>
      <c r="KSU249" s="177" t="s">
        <v>114</v>
      </c>
      <c r="KSV249" s="177" t="s">
        <v>114</v>
      </c>
      <c r="KSW249" s="177" t="s">
        <v>114</v>
      </c>
      <c r="KSX249" s="177" t="s">
        <v>114</v>
      </c>
      <c r="KSY249" s="177" t="s">
        <v>114</v>
      </c>
      <c r="KSZ249" s="177" t="s">
        <v>114</v>
      </c>
      <c r="KTA249" s="177" t="s">
        <v>114</v>
      </c>
      <c r="KTB249" s="177" t="s">
        <v>114</v>
      </c>
      <c r="KTC249" s="177" t="s">
        <v>114</v>
      </c>
      <c r="KTD249" s="177" t="s">
        <v>114</v>
      </c>
      <c r="KTE249" s="177" t="s">
        <v>114</v>
      </c>
      <c r="KTF249" s="177" t="s">
        <v>114</v>
      </c>
      <c r="KTG249" s="177" t="s">
        <v>114</v>
      </c>
      <c r="KTH249" s="177" t="s">
        <v>114</v>
      </c>
      <c r="KTI249" s="177" t="s">
        <v>114</v>
      </c>
      <c r="KTJ249" s="177" t="s">
        <v>114</v>
      </c>
      <c r="KTK249" s="177" t="s">
        <v>114</v>
      </c>
      <c r="KTL249" s="177" t="s">
        <v>114</v>
      </c>
      <c r="KTM249" s="177" t="s">
        <v>114</v>
      </c>
      <c r="KTN249" s="177" t="s">
        <v>114</v>
      </c>
      <c r="KTO249" s="177" t="s">
        <v>114</v>
      </c>
      <c r="KTP249" s="177" t="s">
        <v>114</v>
      </c>
      <c r="KTQ249" s="177" t="s">
        <v>114</v>
      </c>
      <c r="KTR249" s="177" t="s">
        <v>114</v>
      </c>
      <c r="KTS249" s="177" t="s">
        <v>114</v>
      </c>
      <c r="KTT249" s="177" t="s">
        <v>114</v>
      </c>
      <c r="KTU249" s="177" t="s">
        <v>114</v>
      </c>
      <c r="KTV249" s="177" t="s">
        <v>114</v>
      </c>
      <c r="KTW249" s="177" t="s">
        <v>114</v>
      </c>
      <c r="KTX249" s="177" t="s">
        <v>114</v>
      </c>
      <c r="KTY249" s="177" t="s">
        <v>114</v>
      </c>
      <c r="KTZ249" s="177" t="s">
        <v>114</v>
      </c>
      <c r="KUA249" s="177" t="s">
        <v>114</v>
      </c>
      <c r="KUB249" s="177" t="s">
        <v>114</v>
      </c>
      <c r="KUC249" s="177" t="s">
        <v>114</v>
      </c>
      <c r="KUD249" s="177" t="s">
        <v>114</v>
      </c>
      <c r="KUE249" s="177" t="s">
        <v>114</v>
      </c>
      <c r="KUF249" s="177" t="s">
        <v>114</v>
      </c>
      <c r="KUG249" s="177" t="s">
        <v>114</v>
      </c>
      <c r="KUH249" s="177" t="s">
        <v>114</v>
      </c>
      <c r="KUI249" s="177" t="s">
        <v>114</v>
      </c>
      <c r="KUJ249" s="177" t="s">
        <v>114</v>
      </c>
      <c r="KUK249" s="177" t="s">
        <v>114</v>
      </c>
      <c r="KUL249" s="177" t="s">
        <v>114</v>
      </c>
      <c r="KUM249" s="177" t="s">
        <v>114</v>
      </c>
      <c r="KUN249" s="177" t="s">
        <v>114</v>
      </c>
      <c r="KUO249" s="177" t="s">
        <v>114</v>
      </c>
      <c r="KUP249" s="177" t="s">
        <v>114</v>
      </c>
      <c r="KUQ249" s="177" t="s">
        <v>114</v>
      </c>
      <c r="KUR249" s="177" t="s">
        <v>114</v>
      </c>
      <c r="KUS249" s="177" t="s">
        <v>114</v>
      </c>
      <c r="KUT249" s="177" t="s">
        <v>114</v>
      </c>
      <c r="KUU249" s="177" t="s">
        <v>114</v>
      </c>
      <c r="KUV249" s="177" t="s">
        <v>114</v>
      </c>
      <c r="KUW249" s="177" t="s">
        <v>114</v>
      </c>
      <c r="KUX249" s="177" t="s">
        <v>114</v>
      </c>
      <c r="KUY249" s="177" t="s">
        <v>114</v>
      </c>
      <c r="KUZ249" s="177" t="s">
        <v>114</v>
      </c>
      <c r="KVA249" s="177" t="s">
        <v>114</v>
      </c>
      <c r="KVB249" s="177" t="s">
        <v>114</v>
      </c>
      <c r="KVC249" s="177" t="s">
        <v>114</v>
      </c>
      <c r="KVD249" s="177" t="s">
        <v>114</v>
      </c>
      <c r="KVE249" s="177" t="s">
        <v>114</v>
      </c>
      <c r="KVF249" s="177" t="s">
        <v>114</v>
      </c>
      <c r="KVG249" s="177" t="s">
        <v>114</v>
      </c>
      <c r="KVH249" s="177" t="s">
        <v>114</v>
      </c>
      <c r="KVI249" s="177" t="s">
        <v>114</v>
      </c>
      <c r="KVJ249" s="177" t="s">
        <v>114</v>
      </c>
      <c r="KVK249" s="177" t="s">
        <v>114</v>
      </c>
      <c r="KVL249" s="177" t="s">
        <v>114</v>
      </c>
      <c r="KVM249" s="177" t="s">
        <v>114</v>
      </c>
      <c r="KVN249" s="177" t="s">
        <v>114</v>
      </c>
      <c r="KVO249" s="177" t="s">
        <v>114</v>
      </c>
      <c r="KVP249" s="177" t="s">
        <v>114</v>
      </c>
      <c r="KVQ249" s="177" t="s">
        <v>114</v>
      </c>
      <c r="KVR249" s="177" t="s">
        <v>114</v>
      </c>
      <c r="KVS249" s="177" t="s">
        <v>114</v>
      </c>
      <c r="KVT249" s="177" t="s">
        <v>114</v>
      </c>
      <c r="KVU249" s="177" t="s">
        <v>114</v>
      </c>
      <c r="KVV249" s="177" t="s">
        <v>114</v>
      </c>
      <c r="KVW249" s="177" t="s">
        <v>114</v>
      </c>
      <c r="KVX249" s="177" t="s">
        <v>114</v>
      </c>
      <c r="KVY249" s="177" t="s">
        <v>114</v>
      </c>
      <c r="KVZ249" s="177" t="s">
        <v>114</v>
      </c>
      <c r="KWA249" s="177" t="s">
        <v>114</v>
      </c>
      <c r="KWB249" s="177" t="s">
        <v>114</v>
      </c>
      <c r="KWC249" s="177" t="s">
        <v>114</v>
      </c>
      <c r="KWD249" s="177" t="s">
        <v>114</v>
      </c>
      <c r="KWE249" s="177" t="s">
        <v>114</v>
      </c>
      <c r="KWF249" s="177" t="s">
        <v>114</v>
      </c>
      <c r="KWG249" s="177" t="s">
        <v>114</v>
      </c>
      <c r="KWH249" s="177" t="s">
        <v>114</v>
      </c>
      <c r="KWI249" s="177" t="s">
        <v>114</v>
      </c>
      <c r="KWJ249" s="177" t="s">
        <v>114</v>
      </c>
      <c r="KWK249" s="177" t="s">
        <v>114</v>
      </c>
      <c r="KWL249" s="177" t="s">
        <v>114</v>
      </c>
      <c r="KWM249" s="177" t="s">
        <v>114</v>
      </c>
      <c r="KWN249" s="177" t="s">
        <v>114</v>
      </c>
      <c r="KWO249" s="177" t="s">
        <v>114</v>
      </c>
      <c r="KWP249" s="177" t="s">
        <v>114</v>
      </c>
      <c r="KWQ249" s="177" t="s">
        <v>114</v>
      </c>
      <c r="KWR249" s="177" t="s">
        <v>114</v>
      </c>
      <c r="KWS249" s="177" t="s">
        <v>114</v>
      </c>
      <c r="KWT249" s="177" t="s">
        <v>114</v>
      </c>
      <c r="KWU249" s="177" t="s">
        <v>114</v>
      </c>
      <c r="KWV249" s="177" t="s">
        <v>114</v>
      </c>
      <c r="KWW249" s="177" t="s">
        <v>114</v>
      </c>
      <c r="KWX249" s="177" t="s">
        <v>114</v>
      </c>
      <c r="KWY249" s="177" t="s">
        <v>114</v>
      </c>
      <c r="KWZ249" s="177" t="s">
        <v>114</v>
      </c>
      <c r="KXA249" s="177" t="s">
        <v>114</v>
      </c>
      <c r="KXB249" s="177" t="s">
        <v>114</v>
      </c>
      <c r="KXC249" s="177" t="s">
        <v>114</v>
      </c>
      <c r="KXD249" s="177" t="s">
        <v>114</v>
      </c>
      <c r="KXE249" s="177" t="s">
        <v>114</v>
      </c>
      <c r="KXF249" s="177" t="s">
        <v>114</v>
      </c>
      <c r="KXG249" s="177" t="s">
        <v>114</v>
      </c>
      <c r="KXH249" s="177" t="s">
        <v>114</v>
      </c>
      <c r="KXI249" s="177" t="s">
        <v>114</v>
      </c>
      <c r="KXJ249" s="177" t="s">
        <v>114</v>
      </c>
      <c r="KXK249" s="177" t="s">
        <v>114</v>
      </c>
      <c r="KXL249" s="177" t="s">
        <v>114</v>
      </c>
      <c r="KXM249" s="177" t="s">
        <v>114</v>
      </c>
      <c r="KXN249" s="177" t="s">
        <v>114</v>
      </c>
      <c r="KXO249" s="177" t="s">
        <v>114</v>
      </c>
      <c r="KXP249" s="177" t="s">
        <v>114</v>
      </c>
      <c r="KXQ249" s="177" t="s">
        <v>114</v>
      </c>
      <c r="KXR249" s="177" t="s">
        <v>114</v>
      </c>
      <c r="KXS249" s="177" t="s">
        <v>114</v>
      </c>
      <c r="KXT249" s="177" t="s">
        <v>114</v>
      </c>
      <c r="KXU249" s="177" t="s">
        <v>114</v>
      </c>
      <c r="KXV249" s="177" t="s">
        <v>114</v>
      </c>
      <c r="KXW249" s="177" t="s">
        <v>114</v>
      </c>
      <c r="KXX249" s="177" t="s">
        <v>114</v>
      </c>
      <c r="KXY249" s="177" t="s">
        <v>114</v>
      </c>
      <c r="KXZ249" s="177" t="s">
        <v>114</v>
      </c>
      <c r="KYA249" s="177" t="s">
        <v>114</v>
      </c>
      <c r="KYB249" s="177" t="s">
        <v>114</v>
      </c>
      <c r="KYC249" s="177" t="s">
        <v>114</v>
      </c>
      <c r="KYD249" s="177" t="s">
        <v>114</v>
      </c>
      <c r="KYE249" s="177" t="s">
        <v>114</v>
      </c>
      <c r="KYF249" s="177" t="s">
        <v>114</v>
      </c>
      <c r="KYG249" s="177" t="s">
        <v>114</v>
      </c>
      <c r="KYH249" s="177" t="s">
        <v>114</v>
      </c>
      <c r="KYI249" s="177" t="s">
        <v>114</v>
      </c>
      <c r="KYJ249" s="177" t="s">
        <v>114</v>
      </c>
      <c r="KYK249" s="177" t="s">
        <v>114</v>
      </c>
      <c r="KYL249" s="177" t="s">
        <v>114</v>
      </c>
      <c r="KYM249" s="177" t="s">
        <v>114</v>
      </c>
      <c r="KYN249" s="177" t="s">
        <v>114</v>
      </c>
      <c r="KYO249" s="177" t="s">
        <v>114</v>
      </c>
      <c r="KYP249" s="177" t="s">
        <v>114</v>
      </c>
      <c r="KYQ249" s="177" t="s">
        <v>114</v>
      </c>
      <c r="KYR249" s="177" t="s">
        <v>114</v>
      </c>
      <c r="KYS249" s="177" t="s">
        <v>114</v>
      </c>
      <c r="KYT249" s="177" t="s">
        <v>114</v>
      </c>
      <c r="KYU249" s="177" t="s">
        <v>114</v>
      </c>
      <c r="KYV249" s="177" t="s">
        <v>114</v>
      </c>
      <c r="KYW249" s="177" t="s">
        <v>114</v>
      </c>
      <c r="KYX249" s="177" t="s">
        <v>114</v>
      </c>
      <c r="KYY249" s="177" t="s">
        <v>114</v>
      </c>
      <c r="KYZ249" s="177" t="s">
        <v>114</v>
      </c>
      <c r="KZA249" s="177" t="s">
        <v>114</v>
      </c>
      <c r="KZB249" s="177" t="s">
        <v>114</v>
      </c>
      <c r="KZC249" s="177" t="s">
        <v>114</v>
      </c>
      <c r="KZD249" s="177" t="s">
        <v>114</v>
      </c>
      <c r="KZE249" s="177" t="s">
        <v>114</v>
      </c>
      <c r="KZF249" s="177" t="s">
        <v>114</v>
      </c>
      <c r="KZG249" s="177" t="s">
        <v>114</v>
      </c>
      <c r="KZH249" s="177" t="s">
        <v>114</v>
      </c>
      <c r="KZI249" s="177" t="s">
        <v>114</v>
      </c>
      <c r="KZJ249" s="177" t="s">
        <v>114</v>
      </c>
      <c r="KZK249" s="177" t="s">
        <v>114</v>
      </c>
      <c r="KZL249" s="177" t="s">
        <v>114</v>
      </c>
      <c r="KZM249" s="177" t="s">
        <v>114</v>
      </c>
      <c r="KZN249" s="177" t="s">
        <v>114</v>
      </c>
      <c r="KZO249" s="177" t="s">
        <v>114</v>
      </c>
      <c r="KZP249" s="177" t="s">
        <v>114</v>
      </c>
      <c r="KZQ249" s="177" t="s">
        <v>114</v>
      </c>
      <c r="KZR249" s="177" t="s">
        <v>114</v>
      </c>
      <c r="KZS249" s="177" t="s">
        <v>114</v>
      </c>
      <c r="KZT249" s="177" t="s">
        <v>114</v>
      </c>
      <c r="KZU249" s="177" t="s">
        <v>114</v>
      </c>
      <c r="KZV249" s="177" t="s">
        <v>114</v>
      </c>
      <c r="KZW249" s="177" t="s">
        <v>114</v>
      </c>
      <c r="KZX249" s="177" t="s">
        <v>114</v>
      </c>
      <c r="KZY249" s="177" t="s">
        <v>114</v>
      </c>
      <c r="KZZ249" s="177" t="s">
        <v>114</v>
      </c>
      <c r="LAA249" s="177" t="s">
        <v>114</v>
      </c>
      <c r="LAB249" s="177" t="s">
        <v>114</v>
      </c>
      <c r="LAC249" s="177" t="s">
        <v>114</v>
      </c>
      <c r="LAD249" s="177" t="s">
        <v>114</v>
      </c>
      <c r="LAE249" s="177" t="s">
        <v>114</v>
      </c>
      <c r="LAF249" s="177" t="s">
        <v>114</v>
      </c>
      <c r="LAG249" s="177" t="s">
        <v>114</v>
      </c>
      <c r="LAH249" s="177" t="s">
        <v>114</v>
      </c>
      <c r="LAI249" s="177" t="s">
        <v>114</v>
      </c>
      <c r="LAJ249" s="177" t="s">
        <v>114</v>
      </c>
      <c r="LAK249" s="177" t="s">
        <v>114</v>
      </c>
      <c r="LAL249" s="177" t="s">
        <v>114</v>
      </c>
      <c r="LAM249" s="177" t="s">
        <v>114</v>
      </c>
      <c r="LAN249" s="177" t="s">
        <v>114</v>
      </c>
      <c r="LAO249" s="177" t="s">
        <v>114</v>
      </c>
      <c r="LAP249" s="177" t="s">
        <v>114</v>
      </c>
      <c r="LAQ249" s="177" t="s">
        <v>114</v>
      </c>
      <c r="LAR249" s="177" t="s">
        <v>114</v>
      </c>
      <c r="LAS249" s="177" t="s">
        <v>114</v>
      </c>
      <c r="LAT249" s="177" t="s">
        <v>114</v>
      </c>
      <c r="LAU249" s="177" t="s">
        <v>114</v>
      </c>
      <c r="LAV249" s="177" t="s">
        <v>114</v>
      </c>
      <c r="LAW249" s="177" t="s">
        <v>114</v>
      </c>
      <c r="LAX249" s="177" t="s">
        <v>114</v>
      </c>
      <c r="LAY249" s="177" t="s">
        <v>114</v>
      </c>
      <c r="LAZ249" s="177" t="s">
        <v>114</v>
      </c>
      <c r="LBA249" s="177" t="s">
        <v>114</v>
      </c>
      <c r="LBB249" s="177" t="s">
        <v>114</v>
      </c>
      <c r="LBC249" s="177" t="s">
        <v>114</v>
      </c>
      <c r="LBD249" s="177" t="s">
        <v>114</v>
      </c>
      <c r="LBE249" s="177" t="s">
        <v>114</v>
      </c>
      <c r="LBF249" s="177" t="s">
        <v>114</v>
      </c>
      <c r="LBG249" s="177" t="s">
        <v>114</v>
      </c>
      <c r="LBH249" s="177" t="s">
        <v>114</v>
      </c>
      <c r="LBI249" s="177" t="s">
        <v>114</v>
      </c>
      <c r="LBJ249" s="177" t="s">
        <v>114</v>
      </c>
      <c r="LBK249" s="177" t="s">
        <v>114</v>
      </c>
      <c r="LBL249" s="177" t="s">
        <v>114</v>
      </c>
      <c r="LBM249" s="177" t="s">
        <v>114</v>
      </c>
      <c r="LBN249" s="177" t="s">
        <v>114</v>
      </c>
      <c r="LBO249" s="177" t="s">
        <v>114</v>
      </c>
      <c r="LBP249" s="177" t="s">
        <v>114</v>
      </c>
      <c r="LBQ249" s="177" t="s">
        <v>114</v>
      </c>
      <c r="LBR249" s="177" t="s">
        <v>114</v>
      </c>
      <c r="LBS249" s="177" t="s">
        <v>114</v>
      </c>
      <c r="LBT249" s="177" t="s">
        <v>114</v>
      </c>
      <c r="LBU249" s="177" t="s">
        <v>114</v>
      </c>
      <c r="LBV249" s="177" t="s">
        <v>114</v>
      </c>
      <c r="LBW249" s="177" t="s">
        <v>114</v>
      </c>
      <c r="LBX249" s="177" t="s">
        <v>114</v>
      </c>
      <c r="LBY249" s="177" t="s">
        <v>114</v>
      </c>
      <c r="LBZ249" s="177" t="s">
        <v>114</v>
      </c>
      <c r="LCA249" s="177" t="s">
        <v>114</v>
      </c>
      <c r="LCB249" s="177" t="s">
        <v>114</v>
      </c>
      <c r="LCC249" s="177" t="s">
        <v>114</v>
      </c>
      <c r="LCD249" s="177" t="s">
        <v>114</v>
      </c>
      <c r="LCE249" s="177" t="s">
        <v>114</v>
      </c>
      <c r="LCF249" s="177" t="s">
        <v>114</v>
      </c>
      <c r="LCG249" s="177" t="s">
        <v>114</v>
      </c>
      <c r="LCH249" s="177" t="s">
        <v>114</v>
      </c>
      <c r="LCI249" s="177" t="s">
        <v>114</v>
      </c>
      <c r="LCJ249" s="177" t="s">
        <v>114</v>
      </c>
      <c r="LCK249" s="177" t="s">
        <v>114</v>
      </c>
      <c r="LCL249" s="177" t="s">
        <v>114</v>
      </c>
      <c r="LCM249" s="177" t="s">
        <v>114</v>
      </c>
      <c r="LCN249" s="177" t="s">
        <v>114</v>
      </c>
      <c r="LCO249" s="177" t="s">
        <v>114</v>
      </c>
      <c r="LCP249" s="177" t="s">
        <v>114</v>
      </c>
      <c r="LCQ249" s="177" t="s">
        <v>114</v>
      </c>
      <c r="LCR249" s="177" t="s">
        <v>114</v>
      </c>
      <c r="LCS249" s="177" t="s">
        <v>114</v>
      </c>
      <c r="LCT249" s="177" t="s">
        <v>114</v>
      </c>
      <c r="LCU249" s="177" t="s">
        <v>114</v>
      </c>
      <c r="LCV249" s="177" t="s">
        <v>114</v>
      </c>
      <c r="LCW249" s="177" t="s">
        <v>114</v>
      </c>
      <c r="LCX249" s="177" t="s">
        <v>114</v>
      </c>
      <c r="LCY249" s="177" t="s">
        <v>114</v>
      </c>
      <c r="LCZ249" s="177" t="s">
        <v>114</v>
      </c>
      <c r="LDA249" s="177" t="s">
        <v>114</v>
      </c>
      <c r="LDB249" s="177" t="s">
        <v>114</v>
      </c>
      <c r="LDC249" s="177" t="s">
        <v>114</v>
      </c>
      <c r="LDD249" s="177" t="s">
        <v>114</v>
      </c>
      <c r="LDE249" s="177" t="s">
        <v>114</v>
      </c>
      <c r="LDF249" s="177" t="s">
        <v>114</v>
      </c>
      <c r="LDG249" s="177" t="s">
        <v>114</v>
      </c>
      <c r="LDH249" s="177" t="s">
        <v>114</v>
      </c>
      <c r="LDI249" s="177" t="s">
        <v>114</v>
      </c>
      <c r="LDJ249" s="177" t="s">
        <v>114</v>
      </c>
      <c r="LDK249" s="177" t="s">
        <v>114</v>
      </c>
      <c r="LDL249" s="177" t="s">
        <v>114</v>
      </c>
      <c r="LDM249" s="177" t="s">
        <v>114</v>
      </c>
      <c r="LDN249" s="177" t="s">
        <v>114</v>
      </c>
      <c r="LDO249" s="177" t="s">
        <v>114</v>
      </c>
      <c r="LDP249" s="177" t="s">
        <v>114</v>
      </c>
      <c r="LDQ249" s="177" t="s">
        <v>114</v>
      </c>
      <c r="LDR249" s="177" t="s">
        <v>114</v>
      </c>
      <c r="LDS249" s="177" t="s">
        <v>114</v>
      </c>
      <c r="LDT249" s="177" t="s">
        <v>114</v>
      </c>
      <c r="LDU249" s="177" t="s">
        <v>114</v>
      </c>
      <c r="LDV249" s="177" t="s">
        <v>114</v>
      </c>
      <c r="LDW249" s="177" t="s">
        <v>114</v>
      </c>
      <c r="LDX249" s="177" t="s">
        <v>114</v>
      </c>
      <c r="LDY249" s="177" t="s">
        <v>114</v>
      </c>
      <c r="LDZ249" s="177" t="s">
        <v>114</v>
      </c>
      <c r="LEA249" s="177" t="s">
        <v>114</v>
      </c>
      <c r="LEB249" s="177" t="s">
        <v>114</v>
      </c>
      <c r="LEC249" s="177" t="s">
        <v>114</v>
      </c>
      <c r="LED249" s="177" t="s">
        <v>114</v>
      </c>
      <c r="LEE249" s="177" t="s">
        <v>114</v>
      </c>
      <c r="LEF249" s="177" t="s">
        <v>114</v>
      </c>
      <c r="LEG249" s="177" t="s">
        <v>114</v>
      </c>
      <c r="LEH249" s="177" t="s">
        <v>114</v>
      </c>
      <c r="LEI249" s="177" t="s">
        <v>114</v>
      </c>
      <c r="LEJ249" s="177" t="s">
        <v>114</v>
      </c>
      <c r="LEK249" s="177" t="s">
        <v>114</v>
      </c>
      <c r="LEL249" s="177" t="s">
        <v>114</v>
      </c>
      <c r="LEM249" s="177" t="s">
        <v>114</v>
      </c>
      <c r="LEN249" s="177" t="s">
        <v>114</v>
      </c>
      <c r="LEO249" s="177" t="s">
        <v>114</v>
      </c>
      <c r="LEP249" s="177" t="s">
        <v>114</v>
      </c>
      <c r="LEQ249" s="177" t="s">
        <v>114</v>
      </c>
      <c r="LER249" s="177" t="s">
        <v>114</v>
      </c>
      <c r="LES249" s="177" t="s">
        <v>114</v>
      </c>
      <c r="LET249" s="177" t="s">
        <v>114</v>
      </c>
      <c r="LEU249" s="177" t="s">
        <v>114</v>
      </c>
      <c r="LEV249" s="177" t="s">
        <v>114</v>
      </c>
      <c r="LEW249" s="177" t="s">
        <v>114</v>
      </c>
      <c r="LEX249" s="177" t="s">
        <v>114</v>
      </c>
      <c r="LEY249" s="177" t="s">
        <v>114</v>
      </c>
      <c r="LEZ249" s="177" t="s">
        <v>114</v>
      </c>
      <c r="LFA249" s="177" t="s">
        <v>114</v>
      </c>
      <c r="LFB249" s="177" t="s">
        <v>114</v>
      </c>
      <c r="LFC249" s="177" t="s">
        <v>114</v>
      </c>
      <c r="LFD249" s="177" t="s">
        <v>114</v>
      </c>
      <c r="LFE249" s="177" t="s">
        <v>114</v>
      </c>
      <c r="LFF249" s="177" t="s">
        <v>114</v>
      </c>
      <c r="LFG249" s="177" t="s">
        <v>114</v>
      </c>
      <c r="LFH249" s="177" t="s">
        <v>114</v>
      </c>
      <c r="LFI249" s="177" t="s">
        <v>114</v>
      </c>
      <c r="LFJ249" s="177" t="s">
        <v>114</v>
      </c>
      <c r="LFK249" s="177" t="s">
        <v>114</v>
      </c>
      <c r="LFL249" s="177" t="s">
        <v>114</v>
      </c>
      <c r="LFM249" s="177" t="s">
        <v>114</v>
      </c>
      <c r="LFN249" s="177" t="s">
        <v>114</v>
      </c>
      <c r="LFO249" s="177" t="s">
        <v>114</v>
      </c>
      <c r="LFP249" s="177" t="s">
        <v>114</v>
      </c>
      <c r="LFQ249" s="177" t="s">
        <v>114</v>
      </c>
      <c r="LFR249" s="177" t="s">
        <v>114</v>
      </c>
      <c r="LFS249" s="177" t="s">
        <v>114</v>
      </c>
      <c r="LFT249" s="177" t="s">
        <v>114</v>
      </c>
      <c r="LFU249" s="177" t="s">
        <v>114</v>
      </c>
      <c r="LFV249" s="177" t="s">
        <v>114</v>
      </c>
      <c r="LFW249" s="177" t="s">
        <v>114</v>
      </c>
      <c r="LFX249" s="177" t="s">
        <v>114</v>
      </c>
      <c r="LFY249" s="177" t="s">
        <v>114</v>
      </c>
      <c r="LFZ249" s="177" t="s">
        <v>114</v>
      </c>
      <c r="LGA249" s="177" t="s">
        <v>114</v>
      </c>
      <c r="LGB249" s="177" t="s">
        <v>114</v>
      </c>
      <c r="LGC249" s="177" t="s">
        <v>114</v>
      </c>
      <c r="LGD249" s="177" t="s">
        <v>114</v>
      </c>
      <c r="LGE249" s="177" t="s">
        <v>114</v>
      </c>
      <c r="LGF249" s="177" t="s">
        <v>114</v>
      </c>
      <c r="LGG249" s="177" t="s">
        <v>114</v>
      </c>
      <c r="LGH249" s="177" t="s">
        <v>114</v>
      </c>
      <c r="LGI249" s="177" t="s">
        <v>114</v>
      </c>
      <c r="LGJ249" s="177" t="s">
        <v>114</v>
      </c>
      <c r="LGK249" s="177" t="s">
        <v>114</v>
      </c>
      <c r="LGL249" s="177" t="s">
        <v>114</v>
      </c>
      <c r="LGM249" s="177" t="s">
        <v>114</v>
      </c>
      <c r="LGN249" s="177" t="s">
        <v>114</v>
      </c>
      <c r="LGO249" s="177" t="s">
        <v>114</v>
      </c>
      <c r="LGP249" s="177" t="s">
        <v>114</v>
      </c>
      <c r="LGQ249" s="177" t="s">
        <v>114</v>
      </c>
      <c r="LGR249" s="177" t="s">
        <v>114</v>
      </c>
      <c r="LGS249" s="177" t="s">
        <v>114</v>
      </c>
      <c r="LGT249" s="177" t="s">
        <v>114</v>
      </c>
      <c r="LGU249" s="177" t="s">
        <v>114</v>
      </c>
      <c r="LGV249" s="177" t="s">
        <v>114</v>
      </c>
      <c r="LGW249" s="177" t="s">
        <v>114</v>
      </c>
      <c r="LGX249" s="177" t="s">
        <v>114</v>
      </c>
      <c r="LGY249" s="177" t="s">
        <v>114</v>
      </c>
      <c r="LGZ249" s="177" t="s">
        <v>114</v>
      </c>
      <c r="LHA249" s="177" t="s">
        <v>114</v>
      </c>
      <c r="LHB249" s="177" t="s">
        <v>114</v>
      </c>
      <c r="LHC249" s="177" t="s">
        <v>114</v>
      </c>
      <c r="LHD249" s="177" t="s">
        <v>114</v>
      </c>
      <c r="LHE249" s="177" t="s">
        <v>114</v>
      </c>
      <c r="LHF249" s="177" t="s">
        <v>114</v>
      </c>
      <c r="LHG249" s="177" t="s">
        <v>114</v>
      </c>
      <c r="LHH249" s="177" t="s">
        <v>114</v>
      </c>
      <c r="LHI249" s="177" t="s">
        <v>114</v>
      </c>
      <c r="LHJ249" s="177" t="s">
        <v>114</v>
      </c>
      <c r="LHK249" s="177" t="s">
        <v>114</v>
      </c>
      <c r="LHL249" s="177" t="s">
        <v>114</v>
      </c>
      <c r="LHM249" s="177" t="s">
        <v>114</v>
      </c>
      <c r="LHN249" s="177" t="s">
        <v>114</v>
      </c>
      <c r="LHO249" s="177" t="s">
        <v>114</v>
      </c>
      <c r="LHP249" s="177" t="s">
        <v>114</v>
      </c>
      <c r="LHQ249" s="177" t="s">
        <v>114</v>
      </c>
      <c r="LHR249" s="177" t="s">
        <v>114</v>
      </c>
      <c r="LHS249" s="177" t="s">
        <v>114</v>
      </c>
      <c r="LHT249" s="177" t="s">
        <v>114</v>
      </c>
      <c r="LHU249" s="177" t="s">
        <v>114</v>
      </c>
      <c r="LHV249" s="177" t="s">
        <v>114</v>
      </c>
      <c r="LHW249" s="177" t="s">
        <v>114</v>
      </c>
      <c r="LHX249" s="177" t="s">
        <v>114</v>
      </c>
      <c r="LHY249" s="177" t="s">
        <v>114</v>
      </c>
      <c r="LHZ249" s="177" t="s">
        <v>114</v>
      </c>
      <c r="LIA249" s="177" t="s">
        <v>114</v>
      </c>
      <c r="LIB249" s="177" t="s">
        <v>114</v>
      </c>
      <c r="LIC249" s="177" t="s">
        <v>114</v>
      </c>
      <c r="LID249" s="177" t="s">
        <v>114</v>
      </c>
      <c r="LIE249" s="177" t="s">
        <v>114</v>
      </c>
      <c r="LIF249" s="177" t="s">
        <v>114</v>
      </c>
      <c r="LIG249" s="177" t="s">
        <v>114</v>
      </c>
      <c r="LIH249" s="177" t="s">
        <v>114</v>
      </c>
      <c r="LII249" s="177" t="s">
        <v>114</v>
      </c>
      <c r="LIJ249" s="177" t="s">
        <v>114</v>
      </c>
      <c r="LIK249" s="177" t="s">
        <v>114</v>
      </c>
      <c r="LIL249" s="177" t="s">
        <v>114</v>
      </c>
      <c r="LIM249" s="177" t="s">
        <v>114</v>
      </c>
      <c r="LIN249" s="177" t="s">
        <v>114</v>
      </c>
      <c r="LIO249" s="177" t="s">
        <v>114</v>
      </c>
      <c r="LIP249" s="177" t="s">
        <v>114</v>
      </c>
      <c r="LIQ249" s="177" t="s">
        <v>114</v>
      </c>
      <c r="LIR249" s="177" t="s">
        <v>114</v>
      </c>
      <c r="LIS249" s="177" t="s">
        <v>114</v>
      </c>
      <c r="LIT249" s="177" t="s">
        <v>114</v>
      </c>
      <c r="LIU249" s="177" t="s">
        <v>114</v>
      </c>
      <c r="LIV249" s="177" t="s">
        <v>114</v>
      </c>
      <c r="LIW249" s="177" t="s">
        <v>114</v>
      </c>
      <c r="LIX249" s="177" t="s">
        <v>114</v>
      </c>
      <c r="LIY249" s="177" t="s">
        <v>114</v>
      </c>
      <c r="LIZ249" s="177" t="s">
        <v>114</v>
      </c>
      <c r="LJA249" s="177" t="s">
        <v>114</v>
      </c>
      <c r="LJB249" s="177" t="s">
        <v>114</v>
      </c>
      <c r="LJC249" s="177" t="s">
        <v>114</v>
      </c>
      <c r="LJD249" s="177" t="s">
        <v>114</v>
      </c>
      <c r="LJE249" s="177" t="s">
        <v>114</v>
      </c>
      <c r="LJF249" s="177" t="s">
        <v>114</v>
      </c>
      <c r="LJG249" s="177" t="s">
        <v>114</v>
      </c>
      <c r="LJH249" s="177" t="s">
        <v>114</v>
      </c>
      <c r="LJI249" s="177" t="s">
        <v>114</v>
      </c>
      <c r="LJJ249" s="177" t="s">
        <v>114</v>
      </c>
      <c r="LJK249" s="177" t="s">
        <v>114</v>
      </c>
      <c r="LJL249" s="177" t="s">
        <v>114</v>
      </c>
      <c r="LJM249" s="177" t="s">
        <v>114</v>
      </c>
      <c r="LJN249" s="177" t="s">
        <v>114</v>
      </c>
      <c r="LJO249" s="177" t="s">
        <v>114</v>
      </c>
      <c r="LJP249" s="177" t="s">
        <v>114</v>
      </c>
      <c r="LJQ249" s="177" t="s">
        <v>114</v>
      </c>
      <c r="LJR249" s="177" t="s">
        <v>114</v>
      </c>
      <c r="LJS249" s="177" t="s">
        <v>114</v>
      </c>
      <c r="LJT249" s="177" t="s">
        <v>114</v>
      </c>
      <c r="LJU249" s="177" t="s">
        <v>114</v>
      </c>
      <c r="LJV249" s="177" t="s">
        <v>114</v>
      </c>
      <c r="LJW249" s="177" t="s">
        <v>114</v>
      </c>
      <c r="LJX249" s="177" t="s">
        <v>114</v>
      </c>
      <c r="LJY249" s="177" t="s">
        <v>114</v>
      </c>
      <c r="LJZ249" s="177" t="s">
        <v>114</v>
      </c>
      <c r="LKA249" s="177" t="s">
        <v>114</v>
      </c>
      <c r="LKB249" s="177" t="s">
        <v>114</v>
      </c>
      <c r="LKC249" s="177" t="s">
        <v>114</v>
      </c>
      <c r="LKD249" s="177" t="s">
        <v>114</v>
      </c>
      <c r="LKE249" s="177" t="s">
        <v>114</v>
      </c>
      <c r="LKF249" s="177" t="s">
        <v>114</v>
      </c>
      <c r="LKG249" s="177" t="s">
        <v>114</v>
      </c>
      <c r="LKH249" s="177" t="s">
        <v>114</v>
      </c>
      <c r="LKI249" s="177" t="s">
        <v>114</v>
      </c>
      <c r="LKJ249" s="177" t="s">
        <v>114</v>
      </c>
      <c r="LKK249" s="177" t="s">
        <v>114</v>
      </c>
      <c r="LKL249" s="177" t="s">
        <v>114</v>
      </c>
      <c r="LKM249" s="177" t="s">
        <v>114</v>
      </c>
      <c r="LKN249" s="177" t="s">
        <v>114</v>
      </c>
      <c r="LKO249" s="177" t="s">
        <v>114</v>
      </c>
      <c r="LKP249" s="177" t="s">
        <v>114</v>
      </c>
      <c r="LKQ249" s="177" t="s">
        <v>114</v>
      </c>
      <c r="LKR249" s="177" t="s">
        <v>114</v>
      </c>
      <c r="LKS249" s="177" t="s">
        <v>114</v>
      </c>
      <c r="LKT249" s="177" t="s">
        <v>114</v>
      </c>
      <c r="LKU249" s="177" t="s">
        <v>114</v>
      </c>
      <c r="LKV249" s="177" t="s">
        <v>114</v>
      </c>
      <c r="LKW249" s="177" t="s">
        <v>114</v>
      </c>
      <c r="LKX249" s="177" t="s">
        <v>114</v>
      </c>
      <c r="LKY249" s="177" t="s">
        <v>114</v>
      </c>
      <c r="LKZ249" s="177" t="s">
        <v>114</v>
      </c>
      <c r="LLA249" s="177" t="s">
        <v>114</v>
      </c>
      <c r="LLB249" s="177" t="s">
        <v>114</v>
      </c>
      <c r="LLC249" s="177" t="s">
        <v>114</v>
      </c>
      <c r="LLD249" s="177" t="s">
        <v>114</v>
      </c>
      <c r="LLE249" s="177" t="s">
        <v>114</v>
      </c>
      <c r="LLF249" s="177" t="s">
        <v>114</v>
      </c>
      <c r="LLG249" s="177" t="s">
        <v>114</v>
      </c>
      <c r="LLH249" s="177" t="s">
        <v>114</v>
      </c>
      <c r="LLI249" s="177" t="s">
        <v>114</v>
      </c>
      <c r="LLJ249" s="177" t="s">
        <v>114</v>
      </c>
      <c r="LLK249" s="177" t="s">
        <v>114</v>
      </c>
      <c r="LLL249" s="177" t="s">
        <v>114</v>
      </c>
      <c r="LLM249" s="177" t="s">
        <v>114</v>
      </c>
      <c r="LLN249" s="177" t="s">
        <v>114</v>
      </c>
      <c r="LLO249" s="177" t="s">
        <v>114</v>
      </c>
      <c r="LLP249" s="177" t="s">
        <v>114</v>
      </c>
      <c r="LLQ249" s="177" t="s">
        <v>114</v>
      </c>
      <c r="LLR249" s="177" t="s">
        <v>114</v>
      </c>
      <c r="LLS249" s="177" t="s">
        <v>114</v>
      </c>
      <c r="LLT249" s="177" t="s">
        <v>114</v>
      </c>
      <c r="LLU249" s="177" t="s">
        <v>114</v>
      </c>
      <c r="LLV249" s="177" t="s">
        <v>114</v>
      </c>
      <c r="LLW249" s="177" t="s">
        <v>114</v>
      </c>
      <c r="LLX249" s="177" t="s">
        <v>114</v>
      </c>
      <c r="LLY249" s="177" t="s">
        <v>114</v>
      </c>
      <c r="LLZ249" s="177" t="s">
        <v>114</v>
      </c>
      <c r="LMA249" s="177" t="s">
        <v>114</v>
      </c>
      <c r="LMB249" s="177" t="s">
        <v>114</v>
      </c>
      <c r="LMC249" s="177" t="s">
        <v>114</v>
      </c>
      <c r="LMD249" s="177" t="s">
        <v>114</v>
      </c>
      <c r="LME249" s="177" t="s">
        <v>114</v>
      </c>
      <c r="LMF249" s="177" t="s">
        <v>114</v>
      </c>
      <c r="LMG249" s="177" t="s">
        <v>114</v>
      </c>
      <c r="LMH249" s="177" t="s">
        <v>114</v>
      </c>
      <c r="LMI249" s="177" t="s">
        <v>114</v>
      </c>
      <c r="LMJ249" s="177" t="s">
        <v>114</v>
      </c>
      <c r="LMK249" s="177" t="s">
        <v>114</v>
      </c>
      <c r="LML249" s="177" t="s">
        <v>114</v>
      </c>
      <c r="LMM249" s="177" t="s">
        <v>114</v>
      </c>
      <c r="LMN249" s="177" t="s">
        <v>114</v>
      </c>
      <c r="LMO249" s="177" t="s">
        <v>114</v>
      </c>
      <c r="LMP249" s="177" t="s">
        <v>114</v>
      </c>
      <c r="LMQ249" s="177" t="s">
        <v>114</v>
      </c>
      <c r="LMR249" s="177" t="s">
        <v>114</v>
      </c>
      <c r="LMS249" s="177" t="s">
        <v>114</v>
      </c>
      <c r="LMT249" s="177" t="s">
        <v>114</v>
      </c>
      <c r="LMU249" s="177" t="s">
        <v>114</v>
      </c>
      <c r="LMV249" s="177" t="s">
        <v>114</v>
      </c>
      <c r="LMW249" s="177" t="s">
        <v>114</v>
      </c>
      <c r="LMX249" s="177" t="s">
        <v>114</v>
      </c>
      <c r="LMY249" s="177" t="s">
        <v>114</v>
      </c>
      <c r="LMZ249" s="177" t="s">
        <v>114</v>
      </c>
      <c r="LNA249" s="177" t="s">
        <v>114</v>
      </c>
      <c r="LNB249" s="177" t="s">
        <v>114</v>
      </c>
      <c r="LNC249" s="177" t="s">
        <v>114</v>
      </c>
      <c r="LND249" s="177" t="s">
        <v>114</v>
      </c>
      <c r="LNE249" s="177" t="s">
        <v>114</v>
      </c>
      <c r="LNF249" s="177" t="s">
        <v>114</v>
      </c>
      <c r="LNG249" s="177" t="s">
        <v>114</v>
      </c>
      <c r="LNH249" s="177" t="s">
        <v>114</v>
      </c>
      <c r="LNI249" s="177" t="s">
        <v>114</v>
      </c>
      <c r="LNJ249" s="177" t="s">
        <v>114</v>
      </c>
      <c r="LNK249" s="177" t="s">
        <v>114</v>
      </c>
      <c r="LNL249" s="177" t="s">
        <v>114</v>
      </c>
      <c r="LNM249" s="177" t="s">
        <v>114</v>
      </c>
      <c r="LNN249" s="177" t="s">
        <v>114</v>
      </c>
      <c r="LNO249" s="177" t="s">
        <v>114</v>
      </c>
      <c r="LNP249" s="177" t="s">
        <v>114</v>
      </c>
      <c r="LNQ249" s="177" t="s">
        <v>114</v>
      </c>
      <c r="LNR249" s="177" t="s">
        <v>114</v>
      </c>
      <c r="LNS249" s="177" t="s">
        <v>114</v>
      </c>
      <c r="LNT249" s="177" t="s">
        <v>114</v>
      </c>
      <c r="LNU249" s="177" t="s">
        <v>114</v>
      </c>
      <c r="LNV249" s="177" t="s">
        <v>114</v>
      </c>
      <c r="LNW249" s="177" t="s">
        <v>114</v>
      </c>
      <c r="LNX249" s="177" t="s">
        <v>114</v>
      </c>
      <c r="LNY249" s="177" t="s">
        <v>114</v>
      </c>
      <c r="LNZ249" s="177" t="s">
        <v>114</v>
      </c>
      <c r="LOA249" s="177" t="s">
        <v>114</v>
      </c>
      <c r="LOB249" s="177" t="s">
        <v>114</v>
      </c>
      <c r="LOC249" s="177" t="s">
        <v>114</v>
      </c>
      <c r="LOD249" s="177" t="s">
        <v>114</v>
      </c>
      <c r="LOE249" s="177" t="s">
        <v>114</v>
      </c>
      <c r="LOF249" s="177" t="s">
        <v>114</v>
      </c>
      <c r="LOG249" s="177" t="s">
        <v>114</v>
      </c>
      <c r="LOH249" s="177" t="s">
        <v>114</v>
      </c>
      <c r="LOI249" s="177" t="s">
        <v>114</v>
      </c>
      <c r="LOJ249" s="177" t="s">
        <v>114</v>
      </c>
      <c r="LOK249" s="177" t="s">
        <v>114</v>
      </c>
      <c r="LOL249" s="177" t="s">
        <v>114</v>
      </c>
      <c r="LOM249" s="177" t="s">
        <v>114</v>
      </c>
      <c r="LON249" s="177" t="s">
        <v>114</v>
      </c>
      <c r="LOO249" s="177" t="s">
        <v>114</v>
      </c>
      <c r="LOP249" s="177" t="s">
        <v>114</v>
      </c>
      <c r="LOQ249" s="177" t="s">
        <v>114</v>
      </c>
      <c r="LOR249" s="177" t="s">
        <v>114</v>
      </c>
      <c r="LOS249" s="177" t="s">
        <v>114</v>
      </c>
      <c r="LOT249" s="177" t="s">
        <v>114</v>
      </c>
      <c r="LOU249" s="177" t="s">
        <v>114</v>
      </c>
      <c r="LOV249" s="177" t="s">
        <v>114</v>
      </c>
      <c r="LOW249" s="177" t="s">
        <v>114</v>
      </c>
      <c r="LOX249" s="177" t="s">
        <v>114</v>
      </c>
      <c r="LOY249" s="177" t="s">
        <v>114</v>
      </c>
      <c r="LOZ249" s="177" t="s">
        <v>114</v>
      </c>
      <c r="LPA249" s="177" t="s">
        <v>114</v>
      </c>
      <c r="LPB249" s="177" t="s">
        <v>114</v>
      </c>
      <c r="LPC249" s="177" t="s">
        <v>114</v>
      </c>
      <c r="LPD249" s="177" t="s">
        <v>114</v>
      </c>
      <c r="LPE249" s="177" t="s">
        <v>114</v>
      </c>
      <c r="LPF249" s="177" t="s">
        <v>114</v>
      </c>
      <c r="LPG249" s="177" t="s">
        <v>114</v>
      </c>
      <c r="LPH249" s="177" t="s">
        <v>114</v>
      </c>
      <c r="LPI249" s="177" t="s">
        <v>114</v>
      </c>
      <c r="LPJ249" s="177" t="s">
        <v>114</v>
      </c>
      <c r="LPK249" s="177" t="s">
        <v>114</v>
      </c>
      <c r="LPL249" s="177" t="s">
        <v>114</v>
      </c>
      <c r="LPM249" s="177" t="s">
        <v>114</v>
      </c>
      <c r="LPN249" s="177" t="s">
        <v>114</v>
      </c>
      <c r="LPO249" s="177" t="s">
        <v>114</v>
      </c>
      <c r="LPP249" s="177" t="s">
        <v>114</v>
      </c>
      <c r="LPQ249" s="177" t="s">
        <v>114</v>
      </c>
      <c r="LPR249" s="177" t="s">
        <v>114</v>
      </c>
      <c r="LPS249" s="177" t="s">
        <v>114</v>
      </c>
      <c r="LPT249" s="177" t="s">
        <v>114</v>
      </c>
      <c r="LPU249" s="177" t="s">
        <v>114</v>
      </c>
      <c r="LPV249" s="177" t="s">
        <v>114</v>
      </c>
      <c r="LPW249" s="177" t="s">
        <v>114</v>
      </c>
      <c r="LPX249" s="177" t="s">
        <v>114</v>
      </c>
      <c r="LPY249" s="177" t="s">
        <v>114</v>
      </c>
      <c r="LPZ249" s="177" t="s">
        <v>114</v>
      </c>
      <c r="LQA249" s="177" t="s">
        <v>114</v>
      </c>
      <c r="LQB249" s="177" t="s">
        <v>114</v>
      </c>
      <c r="LQC249" s="177" t="s">
        <v>114</v>
      </c>
      <c r="LQD249" s="177" t="s">
        <v>114</v>
      </c>
      <c r="LQE249" s="177" t="s">
        <v>114</v>
      </c>
      <c r="LQF249" s="177" t="s">
        <v>114</v>
      </c>
      <c r="LQG249" s="177" t="s">
        <v>114</v>
      </c>
      <c r="LQH249" s="177" t="s">
        <v>114</v>
      </c>
      <c r="LQI249" s="177" t="s">
        <v>114</v>
      </c>
      <c r="LQJ249" s="177" t="s">
        <v>114</v>
      </c>
      <c r="LQK249" s="177" t="s">
        <v>114</v>
      </c>
      <c r="LQL249" s="177" t="s">
        <v>114</v>
      </c>
      <c r="LQM249" s="177" t="s">
        <v>114</v>
      </c>
      <c r="LQN249" s="177" t="s">
        <v>114</v>
      </c>
      <c r="LQO249" s="177" t="s">
        <v>114</v>
      </c>
      <c r="LQP249" s="177" t="s">
        <v>114</v>
      </c>
      <c r="LQQ249" s="177" t="s">
        <v>114</v>
      </c>
      <c r="LQR249" s="177" t="s">
        <v>114</v>
      </c>
      <c r="LQS249" s="177" t="s">
        <v>114</v>
      </c>
      <c r="LQT249" s="177" t="s">
        <v>114</v>
      </c>
      <c r="LQU249" s="177" t="s">
        <v>114</v>
      </c>
      <c r="LQV249" s="177" t="s">
        <v>114</v>
      </c>
      <c r="LQW249" s="177" t="s">
        <v>114</v>
      </c>
      <c r="LQX249" s="177" t="s">
        <v>114</v>
      </c>
      <c r="LQY249" s="177" t="s">
        <v>114</v>
      </c>
      <c r="LQZ249" s="177" t="s">
        <v>114</v>
      </c>
      <c r="LRA249" s="177" t="s">
        <v>114</v>
      </c>
      <c r="LRB249" s="177" t="s">
        <v>114</v>
      </c>
      <c r="LRC249" s="177" t="s">
        <v>114</v>
      </c>
      <c r="LRD249" s="177" t="s">
        <v>114</v>
      </c>
      <c r="LRE249" s="177" t="s">
        <v>114</v>
      </c>
      <c r="LRF249" s="177" t="s">
        <v>114</v>
      </c>
      <c r="LRG249" s="177" t="s">
        <v>114</v>
      </c>
      <c r="LRH249" s="177" t="s">
        <v>114</v>
      </c>
      <c r="LRI249" s="177" t="s">
        <v>114</v>
      </c>
      <c r="LRJ249" s="177" t="s">
        <v>114</v>
      </c>
      <c r="LRK249" s="177" t="s">
        <v>114</v>
      </c>
      <c r="LRL249" s="177" t="s">
        <v>114</v>
      </c>
      <c r="LRM249" s="177" t="s">
        <v>114</v>
      </c>
      <c r="LRN249" s="177" t="s">
        <v>114</v>
      </c>
      <c r="LRO249" s="177" t="s">
        <v>114</v>
      </c>
      <c r="LRP249" s="177" t="s">
        <v>114</v>
      </c>
      <c r="LRQ249" s="177" t="s">
        <v>114</v>
      </c>
      <c r="LRR249" s="177" t="s">
        <v>114</v>
      </c>
      <c r="LRS249" s="177" t="s">
        <v>114</v>
      </c>
      <c r="LRT249" s="177" t="s">
        <v>114</v>
      </c>
      <c r="LRU249" s="177" t="s">
        <v>114</v>
      </c>
      <c r="LRV249" s="177" t="s">
        <v>114</v>
      </c>
      <c r="LRW249" s="177" t="s">
        <v>114</v>
      </c>
      <c r="LRX249" s="177" t="s">
        <v>114</v>
      </c>
      <c r="LRY249" s="177" t="s">
        <v>114</v>
      </c>
      <c r="LRZ249" s="177" t="s">
        <v>114</v>
      </c>
      <c r="LSA249" s="177" t="s">
        <v>114</v>
      </c>
      <c r="LSB249" s="177" t="s">
        <v>114</v>
      </c>
      <c r="LSC249" s="177" t="s">
        <v>114</v>
      </c>
      <c r="LSD249" s="177" t="s">
        <v>114</v>
      </c>
      <c r="LSE249" s="177" t="s">
        <v>114</v>
      </c>
      <c r="LSF249" s="177" t="s">
        <v>114</v>
      </c>
      <c r="LSG249" s="177" t="s">
        <v>114</v>
      </c>
      <c r="LSH249" s="177" t="s">
        <v>114</v>
      </c>
      <c r="LSI249" s="177" t="s">
        <v>114</v>
      </c>
      <c r="LSJ249" s="177" t="s">
        <v>114</v>
      </c>
      <c r="LSK249" s="177" t="s">
        <v>114</v>
      </c>
      <c r="LSL249" s="177" t="s">
        <v>114</v>
      </c>
      <c r="LSM249" s="177" t="s">
        <v>114</v>
      </c>
      <c r="LSN249" s="177" t="s">
        <v>114</v>
      </c>
      <c r="LSO249" s="177" t="s">
        <v>114</v>
      </c>
      <c r="LSP249" s="177" t="s">
        <v>114</v>
      </c>
      <c r="LSQ249" s="177" t="s">
        <v>114</v>
      </c>
      <c r="LSR249" s="177" t="s">
        <v>114</v>
      </c>
      <c r="LSS249" s="177" t="s">
        <v>114</v>
      </c>
      <c r="LST249" s="177" t="s">
        <v>114</v>
      </c>
      <c r="LSU249" s="177" t="s">
        <v>114</v>
      </c>
      <c r="LSV249" s="177" t="s">
        <v>114</v>
      </c>
      <c r="LSW249" s="177" t="s">
        <v>114</v>
      </c>
      <c r="LSX249" s="177" t="s">
        <v>114</v>
      </c>
      <c r="LSY249" s="177" t="s">
        <v>114</v>
      </c>
      <c r="LSZ249" s="177" t="s">
        <v>114</v>
      </c>
      <c r="LTA249" s="177" t="s">
        <v>114</v>
      </c>
      <c r="LTB249" s="177" t="s">
        <v>114</v>
      </c>
      <c r="LTC249" s="177" t="s">
        <v>114</v>
      </c>
      <c r="LTD249" s="177" t="s">
        <v>114</v>
      </c>
      <c r="LTE249" s="177" t="s">
        <v>114</v>
      </c>
      <c r="LTF249" s="177" t="s">
        <v>114</v>
      </c>
      <c r="LTG249" s="177" t="s">
        <v>114</v>
      </c>
      <c r="LTH249" s="177" t="s">
        <v>114</v>
      </c>
      <c r="LTI249" s="177" t="s">
        <v>114</v>
      </c>
      <c r="LTJ249" s="177" t="s">
        <v>114</v>
      </c>
      <c r="LTK249" s="177" t="s">
        <v>114</v>
      </c>
      <c r="LTL249" s="177" t="s">
        <v>114</v>
      </c>
      <c r="LTM249" s="177" t="s">
        <v>114</v>
      </c>
      <c r="LTN249" s="177" t="s">
        <v>114</v>
      </c>
      <c r="LTO249" s="177" t="s">
        <v>114</v>
      </c>
      <c r="LTP249" s="177" t="s">
        <v>114</v>
      </c>
      <c r="LTQ249" s="177" t="s">
        <v>114</v>
      </c>
      <c r="LTR249" s="177" t="s">
        <v>114</v>
      </c>
      <c r="LTS249" s="177" t="s">
        <v>114</v>
      </c>
      <c r="LTT249" s="177" t="s">
        <v>114</v>
      </c>
      <c r="LTU249" s="177" t="s">
        <v>114</v>
      </c>
      <c r="LTV249" s="177" t="s">
        <v>114</v>
      </c>
      <c r="LTW249" s="177" t="s">
        <v>114</v>
      </c>
      <c r="LTX249" s="177" t="s">
        <v>114</v>
      </c>
      <c r="LTY249" s="177" t="s">
        <v>114</v>
      </c>
      <c r="LTZ249" s="177" t="s">
        <v>114</v>
      </c>
      <c r="LUA249" s="177" t="s">
        <v>114</v>
      </c>
      <c r="LUB249" s="177" t="s">
        <v>114</v>
      </c>
      <c r="LUC249" s="177" t="s">
        <v>114</v>
      </c>
      <c r="LUD249" s="177" t="s">
        <v>114</v>
      </c>
      <c r="LUE249" s="177" t="s">
        <v>114</v>
      </c>
      <c r="LUF249" s="177" t="s">
        <v>114</v>
      </c>
      <c r="LUG249" s="177" t="s">
        <v>114</v>
      </c>
      <c r="LUH249" s="177" t="s">
        <v>114</v>
      </c>
      <c r="LUI249" s="177" t="s">
        <v>114</v>
      </c>
      <c r="LUJ249" s="177" t="s">
        <v>114</v>
      </c>
      <c r="LUK249" s="177" t="s">
        <v>114</v>
      </c>
      <c r="LUL249" s="177" t="s">
        <v>114</v>
      </c>
      <c r="LUM249" s="177" t="s">
        <v>114</v>
      </c>
      <c r="LUN249" s="177" t="s">
        <v>114</v>
      </c>
      <c r="LUO249" s="177" t="s">
        <v>114</v>
      </c>
      <c r="LUP249" s="177" t="s">
        <v>114</v>
      </c>
      <c r="LUQ249" s="177" t="s">
        <v>114</v>
      </c>
      <c r="LUR249" s="177" t="s">
        <v>114</v>
      </c>
      <c r="LUS249" s="177" t="s">
        <v>114</v>
      </c>
      <c r="LUT249" s="177" t="s">
        <v>114</v>
      </c>
      <c r="LUU249" s="177" t="s">
        <v>114</v>
      </c>
      <c r="LUV249" s="177" t="s">
        <v>114</v>
      </c>
      <c r="LUW249" s="177" t="s">
        <v>114</v>
      </c>
      <c r="LUX249" s="177" t="s">
        <v>114</v>
      </c>
      <c r="LUY249" s="177" t="s">
        <v>114</v>
      </c>
      <c r="LUZ249" s="177" t="s">
        <v>114</v>
      </c>
      <c r="LVA249" s="177" t="s">
        <v>114</v>
      </c>
      <c r="LVB249" s="177" t="s">
        <v>114</v>
      </c>
      <c r="LVC249" s="177" t="s">
        <v>114</v>
      </c>
      <c r="LVD249" s="177" t="s">
        <v>114</v>
      </c>
      <c r="LVE249" s="177" t="s">
        <v>114</v>
      </c>
      <c r="LVF249" s="177" t="s">
        <v>114</v>
      </c>
      <c r="LVG249" s="177" t="s">
        <v>114</v>
      </c>
      <c r="LVH249" s="177" t="s">
        <v>114</v>
      </c>
      <c r="LVI249" s="177" t="s">
        <v>114</v>
      </c>
      <c r="LVJ249" s="177" t="s">
        <v>114</v>
      </c>
      <c r="LVK249" s="177" t="s">
        <v>114</v>
      </c>
      <c r="LVL249" s="177" t="s">
        <v>114</v>
      </c>
      <c r="LVM249" s="177" t="s">
        <v>114</v>
      </c>
      <c r="LVN249" s="177" t="s">
        <v>114</v>
      </c>
      <c r="LVO249" s="177" t="s">
        <v>114</v>
      </c>
      <c r="LVP249" s="177" t="s">
        <v>114</v>
      </c>
      <c r="LVQ249" s="177" t="s">
        <v>114</v>
      </c>
      <c r="LVR249" s="177" t="s">
        <v>114</v>
      </c>
      <c r="LVS249" s="177" t="s">
        <v>114</v>
      </c>
      <c r="LVT249" s="177" t="s">
        <v>114</v>
      </c>
      <c r="LVU249" s="177" t="s">
        <v>114</v>
      </c>
      <c r="LVV249" s="177" t="s">
        <v>114</v>
      </c>
      <c r="LVW249" s="177" t="s">
        <v>114</v>
      </c>
      <c r="LVX249" s="177" t="s">
        <v>114</v>
      </c>
      <c r="LVY249" s="177" t="s">
        <v>114</v>
      </c>
      <c r="LVZ249" s="177" t="s">
        <v>114</v>
      </c>
      <c r="LWA249" s="177" t="s">
        <v>114</v>
      </c>
      <c r="LWB249" s="177" t="s">
        <v>114</v>
      </c>
      <c r="LWC249" s="177" t="s">
        <v>114</v>
      </c>
      <c r="LWD249" s="177" t="s">
        <v>114</v>
      </c>
      <c r="LWE249" s="177" t="s">
        <v>114</v>
      </c>
      <c r="LWF249" s="177" t="s">
        <v>114</v>
      </c>
      <c r="LWG249" s="177" t="s">
        <v>114</v>
      </c>
      <c r="LWH249" s="177" t="s">
        <v>114</v>
      </c>
      <c r="LWI249" s="177" t="s">
        <v>114</v>
      </c>
      <c r="LWJ249" s="177" t="s">
        <v>114</v>
      </c>
      <c r="LWK249" s="177" t="s">
        <v>114</v>
      </c>
      <c r="LWL249" s="177" t="s">
        <v>114</v>
      </c>
      <c r="LWM249" s="177" t="s">
        <v>114</v>
      </c>
      <c r="LWN249" s="177" t="s">
        <v>114</v>
      </c>
      <c r="LWO249" s="177" t="s">
        <v>114</v>
      </c>
      <c r="LWP249" s="177" t="s">
        <v>114</v>
      </c>
      <c r="LWQ249" s="177" t="s">
        <v>114</v>
      </c>
      <c r="LWR249" s="177" t="s">
        <v>114</v>
      </c>
      <c r="LWS249" s="177" t="s">
        <v>114</v>
      </c>
      <c r="LWT249" s="177" t="s">
        <v>114</v>
      </c>
      <c r="LWU249" s="177" t="s">
        <v>114</v>
      </c>
      <c r="LWV249" s="177" t="s">
        <v>114</v>
      </c>
      <c r="LWW249" s="177" t="s">
        <v>114</v>
      </c>
      <c r="LWX249" s="177" t="s">
        <v>114</v>
      </c>
      <c r="LWY249" s="177" t="s">
        <v>114</v>
      </c>
      <c r="LWZ249" s="177" t="s">
        <v>114</v>
      </c>
      <c r="LXA249" s="177" t="s">
        <v>114</v>
      </c>
      <c r="LXB249" s="177" t="s">
        <v>114</v>
      </c>
      <c r="LXC249" s="177" t="s">
        <v>114</v>
      </c>
      <c r="LXD249" s="177" t="s">
        <v>114</v>
      </c>
      <c r="LXE249" s="177" t="s">
        <v>114</v>
      </c>
      <c r="LXF249" s="177" t="s">
        <v>114</v>
      </c>
      <c r="LXG249" s="177" t="s">
        <v>114</v>
      </c>
      <c r="LXH249" s="177" t="s">
        <v>114</v>
      </c>
      <c r="LXI249" s="177" t="s">
        <v>114</v>
      </c>
      <c r="LXJ249" s="177" t="s">
        <v>114</v>
      </c>
      <c r="LXK249" s="177" t="s">
        <v>114</v>
      </c>
      <c r="LXL249" s="177" t="s">
        <v>114</v>
      </c>
      <c r="LXM249" s="177" t="s">
        <v>114</v>
      </c>
      <c r="LXN249" s="177" t="s">
        <v>114</v>
      </c>
      <c r="LXO249" s="177" t="s">
        <v>114</v>
      </c>
      <c r="LXP249" s="177" t="s">
        <v>114</v>
      </c>
      <c r="LXQ249" s="177" t="s">
        <v>114</v>
      </c>
      <c r="LXR249" s="177" t="s">
        <v>114</v>
      </c>
      <c r="LXS249" s="177" t="s">
        <v>114</v>
      </c>
      <c r="LXT249" s="177" t="s">
        <v>114</v>
      </c>
      <c r="LXU249" s="177" t="s">
        <v>114</v>
      </c>
      <c r="LXV249" s="177" t="s">
        <v>114</v>
      </c>
      <c r="LXW249" s="177" t="s">
        <v>114</v>
      </c>
      <c r="LXX249" s="177" t="s">
        <v>114</v>
      </c>
      <c r="LXY249" s="177" t="s">
        <v>114</v>
      </c>
      <c r="LXZ249" s="177" t="s">
        <v>114</v>
      </c>
      <c r="LYA249" s="177" t="s">
        <v>114</v>
      </c>
      <c r="LYB249" s="177" t="s">
        <v>114</v>
      </c>
      <c r="LYC249" s="177" t="s">
        <v>114</v>
      </c>
      <c r="LYD249" s="177" t="s">
        <v>114</v>
      </c>
      <c r="LYE249" s="177" t="s">
        <v>114</v>
      </c>
      <c r="LYF249" s="177" t="s">
        <v>114</v>
      </c>
      <c r="LYG249" s="177" t="s">
        <v>114</v>
      </c>
      <c r="LYH249" s="177" t="s">
        <v>114</v>
      </c>
      <c r="LYI249" s="177" t="s">
        <v>114</v>
      </c>
      <c r="LYJ249" s="177" t="s">
        <v>114</v>
      </c>
      <c r="LYK249" s="177" t="s">
        <v>114</v>
      </c>
      <c r="LYL249" s="177" t="s">
        <v>114</v>
      </c>
      <c r="LYM249" s="177" t="s">
        <v>114</v>
      </c>
      <c r="LYN249" s="177" t="s">
        <v>114</v>
      </c>
      <c r="LYO249" s="177" t="s">
        <v>114</v>
      </c>
      <c r="LYP249" s="177" t="s">
        <v>114</v>
      </c>
      <c r="LYQ249" s="177" t="s">
        <v>114</v>
      </c>
      <c r="LYR249" s="177" t="s">
        <v>114</v>
      </c>
      <c r="LYS249" s="177" t="s">
        <v>114</v>
      </c>
      <c r="LYT249" s="177" t="s">
        <v>114</v>
      </c>
      <c r="LYU249" s="177" t="s">
        <v>114</v>
      </c>
      <c r="LYV249" s="177" t="s">
        <v>114</v>
      </c>
      <c r="LYW249" s="177" t="s">
        <v>114</v>
      </c>
      <c r="LYX249" s="177" t="s">
        <v>114</v>
      </c>
      <c r="LYY249" s="177" t="s">
        <v>114</v>
      </c>
      <c r="LYZ249" s="177" t="s">
        <v>114</v>
      </c>
      <c r="LZA249" s="177" t="s">
        <v>114</v>
      </c>
      <c r="LZB249" s="177" t="s">
        <v>114</v>
      </c>
      <c r="LZC249" s="177" t="s">
        <v>114</v>
      </c>
      <c r="LZD249" s="177" t="s">
        <v>114</v>
      </c>
      <c r="LZE249" s="177" t="s">
        <v>114</v>
      </c>
      <c r="LZF249" s="177" t="s">
        <v>114</v>
      </c>
      <c r="LZG249" s="177" t="s">
        <v>114</v>
      </c>
      <c r="LZH249" s="177" t="s">
        <v>114</v>
      </c>
      <c r="LZI249" s="177" t="s">
        <v>114</v>
      </c>
      <c r="LZJ249" s="177" t="s">
        <v>114</v>
      </c>
      <c r="LZK249" s="177" t="s">
        <v>114</v>
      </c>
      <c r="LZL249" s="177" t="s">
        <v>114</v>
      </c>
      <c r="LZM249" s="177" t="s">
        <v>114</v>
      </c>
      <c r="LZN249" s="177" t="s">
        <v>114</v>
      </c>
      <c r="LZO249" s="177" t="s">
        <v>114</v>
      </c>
      <c r="LZP249" s="177" t="s">
        <v>114</v>
      </c>
      <c r="LZQ249" s="177" t="s">
        <v>114</v>
      </c>
      <c r="LZR249" s="177" t="s">
        <v>114</v>
      </c>
      <c r="LZS249" s="177" t="s">
        <v>114</v>
      </c>
      <c r="LZT249" s="177" t="s">
        <v>114</v>
      </c>
      <c r="LZU249" s="177" t="s">
        <v>114</v>
      </c>
      <c r="LZV249" s="177" t="s">
        <v>114</v>
      </c>
      <c r="LZW249" s="177" t="s">
        <v>114</v>
      </c>
      <c r="LZX249" s="177" t="s">
        <v>114</v>
      </c>
      <c r="LZY249" s="177" t="s">
        <v>114</v>
      </c>
      <c r="LZZ249" s="177" t="s">
        <v>114</v>
      </c>
      <c r="MAA249" s="177" t="s">
        <v>114</v>
      </c>
      <c r="MAB249" s="177" t="s">
        <v>114</v>
      </c>
      <c r="MAC249" s="177" t="s">
        <v>114</v>
      </c>
      <c r="MAD249" s="177" t="s">
        <v>114</v>
      </c>
      <c r="MAE249" s="177" t="s">
        <v>114</v>
      </c>
      <c r="MAF249" s="177" t="s">
        <v>114</v>
      </c>
      <c r="MAG249" s="177" t="s">
        <v>114</v>
      </c>
      <c r="MAH249" s="177" t="s">
        <v>114</v>
      </c>
      <c r="MAI249" s="177" t="s">
        <v>114</v>
      </c>
      <c r="MAJ249" s="177" t="s">
        <v>114</v>
      </c>
      <c r="MAK249" s="177" t="s">
        <v>114</v>
      </c>
      <c r="MAL249" s="177" t="s">
        <v>114</v>
      </c>
      <c r="MAM249" s="177" t="s">
        <v>114</v>
      </c>
      <c r="MAN249" s="177" t="s">
        <v>114</v>
      </c>
      <c r="MAO249" s="177" t="s">
        <v>114</v>
      </c>
      <c r="MAP249" s="177" t="s">
        <v>114</v>
      </c>
      <c r="MAQ249" s="177" t="s">
        <v>114</v>
      </c>
      <c r="MAR249" s="177" t="s">
        <v>114</v>
      </c>
      <c r="MAS249" s="177" t="s">
        <v>114</v>
      </c>
      <c r="MAT249" s="177" t="s">
        <v>114</v>
      </c>
      <c r="MAU249" s="177" t="s">
        <v>114</v>
      </c>
      <c r="MAV249" s="177" t="s">
        <v>114</v>
      </c>
      <c r="MAW249" s="177" t="s">
        <v>114</v>
      </c>
      <c r="MAX249" s="177" t="s">
        <v>114</v>
      </c>
      <c r="MAY249" s="177" t="s">
        <v>114</v>
      </c>
      <c r="MAZ249" s="177" t="s">
        <v>114</v>
      </c>
      <c r="MBA249" s="177" t="s">
        <v>114</v>
      </c>
      <c r="MBB249" s="177" t="s">
        <v>114</v>
      </c>
      <c r="MBC249" s="177" t="s">
        <v>114</v>
      </c>
      <c r="MBD249" s="177" t="s">
        <v>114</v>
      </c>
      <c r="MBE249" s="177" t="s">
        <v>114</v>
      </c>
      <c r="MBF249" s="177" t="s">
        <v>114</v>
      </c>
      <c r="MBG249" s="177" t="s">
        <v>114</v>
      </c>
      <c r="MBH249" s="177" t="s">
        <v>114</v>
      </c>
      <c r="MBI249" s="177" t="s">
        <v>114</v>
      </c>
      <c r="MBJ249" s="177" t="s">
        <v>114</v>
      </c>
      <c r="MBK249" s="177" t="s">
        <v>114</v>
      </c>
      <c r="MBL249" s="177" t="s">
        <v>114</v>
      </c>
      <c r="MBM249" s="177" t="s">
        <v>114</v>
      </c>
      <c r="MBN249" s="177" t="s">
        <v>114</v>
      </c>
      <c r="MBO249" s="177" t="s">
        <v>114</v>
      </c>
      <c r="MBP249" s="177" t="s">
        <v>114</v>
      </c>
      <c r="MBQ249" s="177" t="s">
        <v>114</v>
      </c>
      <c r="MBR249" s="177" t="s">
        <v>114</v>
      </c>
      <c r="MBS249" s="177" t="s">
        <v>114</v>
      </c>
      <c r="MBT249" s="177" t="s">
        <v>114</v>
      </c>
      <c r="MBU249" s="177" t="s">
        <v>114</v>
      </c>
      <c r="MBV249" s="177" t="s">
        <v>114</v>
      </c>
      <c r="MBW249" s="177" t="s">
        <v>114</v>
      </c>
      <c r="MBX249" s="177" t="s">
        <v>114</v>
      </c>
      <c r="MBY249" s="177" t="s">
        <v>114</v>
      </c>
      <c r="MBZ249" s="177" t="s">
        <v>114</v>
      </c>
      <c r="MCA249" s="177" t="s">
        <v>114</v>
      </c>
      <c r="MCB249" s="177" t="s">
        <v>114</v>
      </c>
      <c r="MCC249" s="177" t="s">
        <v>114</v>
      </c>
      <c r="MCD249" s="177" t="s">
        <v>114</v>
      </c>
      <c r="MCE249" s="177" t="s">
        <v>114</v>
      </c>
      <c r="MCF249" s="177" t="s">
        <v>114</v>
      </c>
      <c r="MCG249" s="177" t="s">
        <v>114</v>
      </c>
      <c r="MCH249" s="177" t="s">
        <v>114</v>
      </c>
      <c r="MCI249" s="177" t="s">
        <v>114</v>
      </c>
      <c r="MCJ249" s="177" t="s">
        <v>114</v>
      </c>
      <c r="MCK249" s="177" t="s">
        <v>114</v>
      </c>
      <c r="MCL249" s="177" t="s">
        <v>114</v>
      </c>
      <c r="MCM249" s="177" t="s">
        <v>114</v>
      </c>
      <c r="MCN249" s="177" t="s">
        <v>114</v>
      </c>
      <c r="MCO249" s="177" t="s">
        <v>114</v>
      </c>
      <c r="MCP249" s="177" t="s">
        <v>114</v>
      </c>
      <c r="MCQ249" s="177" t="s">
        <v>114</v>
      </c>
      <c r="MCR249" s="177" t="s">
        <v>114</v>
      </c>
      <c r="MCS249" s="177" t="s">
        <v>114</v>
      </c>
      <c r="MCT249" s="177" t="s">
        <v>114</v>
      </c>
      <c r="MCU249" s="177" t="s">
        <v>114</v>
      </c>
      <c r="MCV249" s="177" t="s">
        <v>114</v>
      </c>
      <c r="MCW249" s="177" t="s">
        <v>114</v>
      </c>
      <c r="MCX249" s="177" t="s">
        <v>114</v>
      </c>
      <c r="MCY249" s="177" t="s">
        <v>114</v>
      </c>
      <c r="MCZ249" s="177" t="s">
        <v>114</v>
      </c>
      <c r="MDA249" s="177" t="s">
        <v>114</v>
      </c>
      <c r="MDB249" s="177" t="s">
        <v>114</v>
      </c>
      <c r="MDC249" s="177" t="s">
        <v>114</v>
      </c>
      <c r="MDD249" s="177" t="s">
        <v>114</v>
      </c>
      <c r="MDE249" s="177" t="s">
        <v>114</v>
      </c>
      <c r="MDF249" s="177" t="s">
        <v>114</v>
      </c>
      <c r="MDG249" s="177" t="s">
        <v>114</v>
      </c>
      <c r="MDH249" s="177" t="s">
        <v>114</v>
      </c>
      <c r="MDI249" s="177" t="s">
        <v>114</v>
      </c>
      <c r="MDJ249" s="177" t="s">
        <v>114</v>
      </c>
      <c r="MDK249" s="177" t="s">
        <v>114</v>
      </c>
      <c r="MDL249" s="177" t="s">
        <v>114</v>
      </c>
      <c r="MDM249" s="177" t="s">
        <v>114</v>
      </c>
      <c r="MDN249" s="177" t="s">
        <v>114</v>
      </c>
      <c r="MDO249" s="177" t="s">
        <v>114</v>
      </c>
      <c r="MDP249" s="177" t="s">
        <v>114</v>
      </c>
      <c r="MDQ249" s="177" t="s">
        <v>114</v>
      </c>
      <c r="MDR249" s="177" t="s">
        <v>114</v>
      </c>
      <c r="MDS249" s="177" t="s">
        <v>114</v>
      </c>
      <c r="MDT249" s="177" t="s">
        <v>114</v>
      </c>
      <c r="MDU249" s="177" t="s">
        <v>114</v>
      </c>
      <c r="MDV249" s="177" t="s">
        <v>114</v>
      </c>
      <c r="MDW249" s="177" t="s">
        <v>114</v>
      </c>
      <c r="MDX249" s="177" t="s">
        <v>114</v>
      </c>
      <c r="MDY249" s="177" t="s">
        <v>114</v>
      </c>
      <c r="MDZ249" s="177" t="s">
        <v>114</v>
      </c>
      <c r="MEA249" s="177" t="s">
        <v>114</v>
      </c>
      <c r="MEB249" s="177" t="s">
        <v>114</v>
      </c>
      <c r="MEC249" s="177" t="s">
        <v>114</v>
      </c>
      <c r="MED249" s="177" t="s">
        <v>114</v>
      </c>
      <c r="MEE249" s="177" t="s">
        <v>114</v>
      </c>
      <c r="MEF249" s="177" t="s">
        <v>114</v>
      </c>
      <c r="MEG249" s="177" t="s">
        <v>114</v>
      </c>
      <c r="MEH249" s="177" t="s">
        <v>114</v>
      </c>
      <c r="MEI249" s="177" t="s">
        <v>114</v>
      </c>
      <c r="MEJ249" s="177" t="s">
        <v>114</v>
      </c>
      <c r="MEK249" s="177" t="s">
        <v>114</v>
      </c>
      <c r="MEL249" s="177" t="s">
        <v>114</v>
      </c>
      <c r="MEM249" s="177" t="s">
        <v>114</v>
      </c>
      <c r="MEN249" s="177" t="s">
        <v>114</v>
      </c>
      <c r="MEO249" s="177" t="s">
        <v>114</v>
      </c>
      <c r="MEP249" s="177" t="s">
        <v>114</v>
      </c>
      <c r="MEQ249" s="177" t="s">
        <v>114</v>
      </c>
      <c r="MER249" s="177" t="s">
        <v>114</v>
      </c>
      <c r="MES249" s="177" t="s">
        <v>114</v>
      </c>
      <c r="MET249" s="177" t="s">
        <v>114</v>
      </c>
      <c r="MEU249" s="177" t="s">
        <v>114</v>
      </c>
      <c r="MEV249" s="177" t="s">
        <v>114</v>
      </c>
      <c r="MEW249" s="177" t="s">
        <v>114</v>
      </c>
      <c r="MEX249" s="177" t="s">
        <v>114</v>
      </c>
      <c r="MEY249" s="177" t="s">
        <v>114</v>
      </c>
      <c r="MEZ249" s="177" t="s">
        <v>114</v>
      </c>
      <c r="MFA249" s="177" t="s">
        <v>114</v>
      </c>
      <c r="MFB249" s="177" t="s">
        <v>114</v>
      </c>
      <c r="MFC249" s="177" t="s">
        <v>114</v>
      </c>
      <c r="MFD249" s="177" t="s">
        <v>114</v>
      </c>
      <c r="MFE249" s="177" t="s">
        <v>114</v>
      </c>
      <c r="MFF249" s="177" t="s">
        <v>114</v>
      </c>
      <c r="MFG249" s="177" t="s">
        <v>114</v>
      </c>
      <c r="MFH249" s="177" t="s">
        <v>114</v>
      </c>
      <c r="MFI249" s="177" t="s">
        <v>114</v>
      </c>
      <c r="MFJ249" s="177" t="s">
        <v>114</v>
      </c>
      <c r="MFK249" s="177" t="s">
        <v>114</v>
      </c>
      <c r="MFL249" s="177" t="s">
        <v>114</v>
      </c>
      <c r="MFM249" s="177" t="s">
        <v>114</v>
      </c>
      <c r="MFN249" s="177" t="s">
        <v>114</v>
      </c>
      <c r="MFO249" s="177" t="s">
        <v>114</v>
      </c>
      <c r="MFP249" s="177" t="s">
        <v>114</v>
      </c>
      <c r="MFQ249" s="177" t="s">
        <v>114</v>
      </c>
      <c r="MFR249" s="177" t="s">
        <v>114</v>
      </c>
      <c r="MFS249" s="177" t="s">
        <v>114</v>
      </c>
      <c r="MFT249" s="177" t="s">
        <v>114</v>
      </c>
      <c r="MFU249" s="177" t="s">
        <v>114</v>
      </c>
      <c r="MFV249" s="177" t="s">
        <v>114</v>
      </c>
      <c r="MFW249" s="177" t="s">
        <v>114</v>
      </c>
      <c r="MFX249" s="177" t="s">
        <v>114</v>
      </c>
      <c r="MFY249" s="177" t="s">
        <v>114</v>
      </c>
      <c r="MFZ249" s="177" t="s">
        <v>114</v>
      </c>
      <c r="MGA249" s="177" t="s">
        <v>114</v>
      </c>
      <c r="MGB249" s="177" t="s">
        <v>114</v>
      </c>
      <c r="MGC249" s="177" t="s">
        <v>114</v>
      </c>
      <c r="MGD249" s="177" t="s">
        <v>114</v>
      </c>
      <c r="MGE249" s="177" t="s">
        <v>114</v>
      </c>
      <c r="MGF249" s="177" t="s">
        <v>114</v>
      </c>
      <c r="MGG249" s="177" t="s">
        <v>114</v>
      </c>
      <c r="MGH249" s="177" t="s">
        <v>114</v>
      </c>
      <c r="MGI249" s="177" t="s">
        <v>114</v>
      </c>
      <c r="MGJ249" s="177" t="s">
        <v>114</v>
      </c>
      <c r="MGK249" s="177" t="s">
        <v>114</v>
      </c>
      <c r="MGL249" s="177" t="s">
        <v>114</v>
      </c>
      <c r="MGM249" s="177" t="s">
        <v>114</v>
      </c>
      <c r="MGN249" s="177" t="s">
        <v>114</v>
      </c>
      <c r="MGO249" s="177" t="s">
        <v>114</v>
      </c>
      <c r="MGP249" s="177" t="s">
        <v>114</v>
      </c>
      <c r="MGQ249" s="177" t="s">
        <v>114</v>
      </c>
      <c r="MGR249" s="177" t="s">
        <v>114</v>
      </c>
      <c r="MGS249" s="177" t="s">
        <v>114</v>
      </c>
      <c r="MGT249" s="177" t="s">
        <v>114</v>
      </c>
      <c r="MGU249" s="177" t="s">
        <v>114</v>
      </c>
      <c r="MGV249" s="177" t="s">
        <v>114</v>
      </c>
      <c r="MGW249" s="177" t="s">
        <v>114</v>
      </c>
      <c r="MGX249" s="177" t="s">
        <v>114</v>
      </c>
      <c r="MGY249" s="177" t="s">
        <v>114</v>
      </c>
      <c r="MGZ249" s="177" t="s">
        <v>114</v>
      </c>
      <c r="MHA249" s="177" t="s">
        <v>114</v>
      </c>
      <c r="MHB249" s="177" t="s">
        <v>114</v>
      </c>
      <c r="MHC249" s="177" t="s">
        <v>114</v>
      </c>
      <c r="MHD249" s="177" t="s">
        <v>114</v>
      </c>
      <c r="MHE249" s="177" t="s">
        <v>114</v>
      </c>
      <c r="MHF249" s="177" t="s">
        <v>114</v>
      </c>
      <c r="MHG249" s="177" t="s">
        <v>114</v>
      </c>
      <c r="MHH249" s="177" t="s">
        <v>114</v>
      </c>
      <c r="MHI249" s="177" t="s">
        <v>114</v>
      </c>
      <c r="MHJ249" s="177" t="s">
        <v>114</v>
      </c>
      <c r="MHK249" s="177" t="s">
        <v>114</v>
      </c>
      <c r="MHL249" s="177" t="s">
        <v>114</v>
      </c>
      <c r="MHM249" s="177" t="s">
        <v>114</v>
      </c>
      <c r="MHN249" s="177" t="s">
        <v>114</v>
      </c>
      <c r="MHO249" s="177" t="s">
        <v>114</v>
      </c>
      <c r="MHP249" s="177" t="s">
        <v>114</v>
      </c>
      <c r="MHQ249" s="177" t="s">
        <v>114</v>
      </c>
      <c r="MHR249" s="177" t="s">
        <v>114</v>
      </c>
      <c r="MHS249" s="177" t="s">
        <v>114</v>
      </c>
      <c r="MHT249" s="177" t="s">
        <v>114</v>
      </c>
      <c r="MHU249" s="177" t="s">
        <v>114</v>
      </c>
      <c r="MHV249" s="177" t="s">
        <v>114</v>
      </c>
      <c r="MHW249" s="177" t="s">
        <v>114</v>
      </c>
      <c r="MHX249" s="177" t="s">
        <v>114</v>
      </c>
      <c r="MHY249" s="177" t="s">
        <v>114</v>
      </c>
      <c r="MHZ249" s="177" t="s">
        <v>114</v>
      </c>
      <c r="MIA249" s="177" t="s">
        <v>114</v>
      </c>
      <c r="MIB249" s="177" t="s">
        <v>114</v>
      </c>
      <c r="MIC249" s="177" t="s">
        <v>114</v>
      </c>
      <c r="MID249" s="177" t="s">
        <v>114</v>
      </c>
      <c r="MIE249" s="177" t="s">
        <v>114</v>
      </c>
      <c r="MIF249" s="177" t="s">
        <v>114</v>
      </c>
      <c r="MIG249" s="177" t="s">
        <v>114</v>
      </c>
      <c r="MIH249" s="177" t="s">
        <v>114</v>
      </c>
      <c r="MII249" s="177" t="s">
        <v>114</v>
      </c>
      <c r="MIJ249" s="177" t="s">
        <v>114</v>
      </c>
      <c r="MIK249" s="177" t="s">
        <v>114</v>
      </c>
      <c r="MIL249" s="177" t="s">
        <v>114</v>
      </c>
      <c r="MIM249" s="177" t="s">
        <v>114</v>
      </c>
      <c r="MIN249" s="177" t="s">
        <v>114</v>
      </c>
      <c r="MIO249" s="177" t="s">
        <v>114</v>
      </c>
      <c r="MIP249" s="177" t="s">
        <v>114</v>
      </c>
      <c r="MIQ249" s="177" t="s">
        <v>114</v>
      </c>
      <c r="MIR249" s="177" t="s">
        <v>114</v>
      </c>
      <c r="MIS249" s="177" t="s">
        <v>114</v>
      </c>
      <c r="MIT249" s="177" t="s">
        <v>114</v>
      </c>
      <c r="MIU249" s="177" t="s">
        <v>114</v>
      </c>
      <c r="MIV249" s="177" t="s">
        <v>114</v>
      </c>
      <c r="MIW249" s="177" t="s">
        <v>114</v>
      </c>
      <c r="MIX249" s="177" t="s">
        <v>114</v>
      </c>
      <c r="MIY249" s="177" t="s">
        <v>114</v>
      </c>
      <c r="MIZ249" s="177" t="s">
        <v>114</v>
      </c>
      <c r="MJA249" s="177" t="s">
        <v>114</v>
      </c>
      <c r="MJB249" s="177" t="s">
        <v>114</v>
      </c>
      <c r="MJC249" s="177" t="s">
        <v>114</v>
      </c>
      <c r="MJD249" s="177" t="s">
        <v>114</v>
      </c>
      <c r="MJE249" s="177" t="s">
        <v>114</v>
      </c>
      <c r="MJF249" s="177" t="s">
        <v>114</v>
      </c>
      <c r="MJG249" s="177" t="s">
        <v>114</v>
      </c>
      <c r="MJH249" s="177" t="s">
        <v>114</v>
      </c>
      <c r="MJI249" s="177" t="s">
        <v>114</v>
      </c>
      <c r="MJJ249" s="177" t="s">
        <v>114</v>
      </c>
      <c r="MJK249" s="177" t="s">
        <v>114</v>
      </c>
      <c r="MJL249" s="177" t="s">
        <v>114</v>
      </c>
      <c r="MJM249" s="177" t="s">
        <v>114</v>
      </c>
      <c r="MJN249" s="177" t="s">
        <v>114</v>
      </c>
      <c r="MJO249" s="177" t="s">
        <v>114</v>
      </c>
      <c r="MJP249" s="177" t="s">
        <v>114</v>
      </c>
      <c r="MJQ249" s="177" t="s">
        <v>114</v>
      </c>
      <c r="MJR249" s="177" t="s">
        <v>114</v>
      </c>
      <c r="MJS249" s="177" t="s">
        <v>114</v>
      </c>
      <c r="MJT249" s="177" t="s">
        <v>114</v>
      </c>
      <c r="MJU249" s="177" t="s">
        <v>114</v>
      </c>
      <c r="MJV249" s="177" t="s">
        <v>114</v>
      </c>
      <c r="MJW249" s="177" t="s">
        <v>114</v>
      </c>
      <c r="MJX249" s="177" t="s">
        <v>114</v>
      </c>
      <c r="MJY249" s="177" t="s">
        <v>114</v>
      </c>
      <c r="MJZ249" s="177" t="s">
        <v>114</v>
      </c>
      <c r="MKA249" s="177" t="s">
        <v>114</v>
      </c>
      <c r="MKB249" s="177" t="s">
        <v>114</v>
      </c>
      <c r="MKC249" s="177" t="s">
        <v>114</v>
      </c>
      <c r="MKD249" s="177" t="s">
        <v>114</v>
      </c>
      <c r="MKE249" s="177" t="s">
        <v>114</v>
      </c>
      <c r="MKF249" s="177" t="s">
        <v>114</v>
      </c>
      <c r="MKG249" s="177" t="s">
        <v>114</v>
      </c>
      <c r="MKH249" s="177" t="s">
        <v>114</v>
      </c>
      <c r="MKI249" s="177" t="s">
        <v>114</v>
      </c>
      <c r="MKJ249" s="177" t="s">
        <v>114</v>
      </c>
      <c r="MKK249" s="177" t="s">
        <v>114</v>
      </c>
      <c r="MKL249" s="177" t="s">
        <v>114</v>
      </c>
      <c r="MKM249" s="177" t="s">
        <v>114</v>
      </c>
      <c r="MKN249" s="177" t="s">
        <v>114</v>
      </c>
      <c r="MKO249" s="177" t="s">
        <v>114</v>
      </c>
      <c r="MKP249" s="177" t="s">
        <v>114</v>
      </c>
      <c r="MKQ249" s="177" t="s">
        <v>114</v>
      </c>
      <c r="MKR249" s="177" t="s">
        <v>114</v>
      </c>
      <c r="MKS249" s="177" t="s">
        <v>114</v>
      </c>
      <c r="MKT249" s="177" t="s">
        <v>114</v>
      </c>
      <c r="MKU249" s="177" t="s">
        <v>114</v>
      </c>
      <c r="MKV249" s="177" t="s">
        <v>114</v>
      </c>
      <c r="MKW249" s="177" t="s">
        <v>114</v>
      </c>
      <c r="MKX249" s="177" t="s">
        <v>114</v>
      </c>
      <c r="MKY249" s="177" t="s">
        <v>114</v>
      </c>
      <c r="MKZ249" s="177" t="s">
        <v>114</v>
      </c>
      <c r="MLA249" s="177" t="s">
        <v>114</v>
      </c>
      <c r="MLB249" s="177" t="s">
        <v>114</v>
      </c>
      <c r="MLC249" s="177" t="s">
        <v>114</v>
      </c>
      <c r="MLD249" s="177" t="s">
        <v>114</v>
      </c>
      <c r="MLE249" s="177" t="s">
        <v>114</v>
      </c>
      <c r="MLF249" s="177" t="s">
        <v>114</v>
      </c>
      <c r="MLG249" s="177" t="s">
        <v>114</v>
      </c>
      <c r="MLH249" s="177" t="s">
        <v>114</v>
      </c>
      <c r="MLI249" s="177" t="s">
        <v>114</v>
      </c>
      <c r="MLJ249" s="177" t="s">
        <v>114</v>
      </c>
      <c r="MLK249" s="177" t="s">
        <v>114</v>
      </c>
      <c r="MLL249" s="177" t="s">
        <v>114</v>
      </c>
      <c r="MLM249" s="177" t="s">
        <v>114</v>
      </c>
      <c r="MLN249" s="177" t="s">
        <v>114</v>
      </c>
      <c r="MLO249" s="177" t="s">
        <v>114</v>
      </c>
      <c r="MLP249" s="177" t="s">
        <v>114</v>
      </c>
      <c r="MLQ249" s="177" t="s">
        <v>114</v>
      </c>
      <c r="MLR249" s="177" t="s">
        <v>114</v>
      </c>
      <c r="MLS249" s="177" t="s">
        <v>114</v>
      </c>
      <c r="MLT249" s="177" t="s">
        <v>114</v>
      </c>
      <c r="MLU249" s="177" t="s">
        <v>114</v>
      </c>
      <c r="MLV249" s="177" t="s">
        <v>114</v>
      </c>
      <c r="MLW249" s="177" t="s">
        <v>114</v>
      </c>
      <c r="MLX249" s="177" t="s">
        <v>114</v>
      </c>
      <c r="MLY249" s="177" t="s">
        <v>114</v>
      </c>
      <c r="MLZ249" s="177" t="s">
        <v>114</v>
      </c>
      <c r="MMA249" s="177" t="s">
        <v>114</v>
      </c>
      <c r="MMB249" s="177" t="s">
        <v>114</v>
      </c>
      <c r="MMC249" s="177" t="s">
        <v>114</v>
      </c>
      <c r="MMD249" s="177" t="s">
        <v>114</v>
      </c>
      <c r="MME249" s="177" t="s">
        <v>114</v>
      </c>
      <c r="MMF249" s="177" t="s">
        <v>114</v>
      </c>
      <c r="MMG249" s="177" t="s">
        <v>114</v>
      </c>
      <c r="MMH249" s="177" t="s">
        <v>114</v>
      </c>
      <c r="MMI249" s="177" t="s">
        <v>114</v>
      </c>
      <c r="MMJ249" s="177" t="s">
        <v>114</v>
      </c>
      <c r="MMK249" s="177" t="s">
        <v>114</v>
      </c>
      <c r="MML249" s="177" t="s">
        <v>114</v>
      </c>
      <c r="MMM249" s="177" t="s">
        <v>114</v>
      </c>
      <c r="MMN249" s="177" t="s">
        <v>114</v>
      </c>
      <c r="MMO249" s="177" t="s">
        <v>114</v>
      </c>
      <c r="MMP249" s="177" t="s">
        <v>114</v>
      </c>
      <c r="MMQ249" s="177" t="s">
        <v>114</v>
      </c>
      <c r="MMR249" s="177" t="s">
        <v>114</v>
      </c>
      <c r="MMS249" s="177" t="s">
        <v>114</v>
      </c>
      <c r="MMT249" s="177" t="s">
        <v>114</v>
      </c>
      <c r="MMU249" s="177" t="s">
        <v>114</v>
      </c>
      <c r="MMV249" s="177" t="s">
        <v>114</v>
      </c>
      <c r="MMW249" s="177" t="s">
        <v>114</v>
      </c>
      <c r="MMX249" s="177" t="s">
        <v>114</v>
      </c>
      <c r="MMY249" s="177" t="s">
        <v>114</v>
      </c>
      <c r="MMZ249" s="177" t="s">
        <v>114</v>
      </c>
      <c r="MNA249" s="177" t="s">
        <v>114</v>
      </c>
      <c r="MNB249" s="177" t="s">
        <v>114</v>
      </c>
      <c r="MNC249" s="177" t="s">
        <v>114</v>
      </c>
      <c r="MND249" s="177" t="s">
        <v>114</v>
      </c>
      <c r="MNE249" s="177" t="s">
        <v>114</v>
      </c>
      <c r="MNF249" s="177" t="s">
        <v>114</v>
      </c>
      <c r="MNG249" s="177" t="s">
        <v>114</v>
      </c>
      <c r="MNH249" s="177" t="s">
        <v>114</v>
      </c>
      <c r="MNI249" s="177" t="s">
        <v>114</v>
      </c>
      <c r="MNJ249" s="177" t="s">
        <v>114</v>
      </c>
      <c r="MNK249" s="177" t="s">
        <v>114</v>
      </c>
      <c r="MNL249" s="177" t="s">
        <v>114</v>
      </c>
      <c r="MNM249" s="177" t="s">
        <v>114</v>
      </c>
      <c r="MNN249" s="177" t="s">
        <v>114</v>
      </c>
      <c r="MNO249" s="177" t="s">
        <v>114</v>
      </c>
      <c r="MNP249" s="177" t="s">
        <v>114</v>
      </c>
      <c r="MNQ249" s="177" t="s">
        <v>114</v>
      </c>
      <c r="MNR249" s="177" t="s">
        <v>114</v>
      </c>
      <c r="MNS249" s="177" t="s">
        <v>114</v>
      </c>
      <c r="MNT249" s="177" t="s">
        <v>114</v>
      </c>
      <c r="MNU249" s="177" t="s">
        <v>114</v>
      </c>
      <c r="MNV249" s="177" t="s">
        <v>114</v>
      </c>
      <c r="MNW249" s="177" t="s">
        <v>114</v>
      </c>
      <c r="MNX249" s="177" t="s">
        <v>114</v>
      </c>
      <c r="MNY249" s="177" t="s">
        <v>114</v>
      </c>
      <c r="MNZ249" s="177" t="s">
        <v>114</v>
      </c>
      <c r="MOA249" s="177" t="s">
        <v>114</v>
      </c>
      <c r="MOB249" s="177" t="s">
        <v>114</v>
      </c>
      <c r="MOC249" s="177" t="s">
        <v>114</v>
      </c>
      <c r="MOD249" s="177" t="s">
        <v>114</v>
      </c>
      <c r="MOE249" s="177" t="s">
        <v>114</v>
      </c>
      <c r="MOF249" s="177" t="s">
        <v>114</v>
      </c>
      <c r="MOG249" s="177" t="s">
        <v>114</v>
      </c>
      <c r="MOH249" s="177" t="s">
        <v>114</v>
      </c>
      <c r="MOI249" s="177" t="s">
        <v>114</v>
      </c>
      <c r="MOJ249" s="177" t="s">
        <v>114</v>
      </c>
      <c r="MOK249" s="177" t="s">
        <v>114</v>
      </c>
      <c r="MOL249" s="177" t="s">
        <v>114</v>
      </c>
      <c r="MOM249" s="177" t="s">
        <v>114</v>
      </c>
      <c r="MON249" s="177" t="s">
        <v>114</v>
      </c>
      <c r="MOO249" s="177" t="s">
        <v>114</v>
      </c>
      <c r="MOP249" s="177" t="s">
        <v>114</v>
      </c>
      <c r="MOQ249" s="177" t="s">
        <v>114</v>
      </c>
      <c r="MOR249" s="177" t="s">
        <v>114</v>
      </c>
      <c r="MOS249" s="177" t="s">
        <v>114</v>
      </c>
      <c r="MOT249" s="177" t="s">
        <v>114</v>
      </c>
      <c r="MOU249" s="177" t="s">
        <v>114</v>
      </c>
      <c r="MOV249" s="177" t="s">
        <v>114</v>
      </c>
      <c r="MOW249" s="177" t="s">
        <v>114</v>
      </c>
      <c r="MOX249" s="177" t="s">
        <v>114</v>
      </c>
      <c r="MOY249" s="177" t="s">
        <v>114</v>
      </c>
      <c r="MOZ249" s="177" t="s">
        <v>114</v>
      </c>
      <c r="MPA249" s="177" t="s">
        <v>114</v>
      </c>
      <c r="MPB249" s="177" t="s">
        <v>114</v>
      </c>
      <c r="MPC249" s="177" t="s">
        <v>114</v>
      </c>
      <c r="MPD249" s="177" t="s">
        <v>114</v>
      </c>
      <c r="MPE249" s="177" t="s">
        <v>114</v>
      </c>
      <c r="MPF249" s="177" t="s">
        <v>114</v>
      </c>
      <c r="MPG249" s="177" t="s">
        <v>114</v>
      </c>
      <c r="MPH249" s="177" t="s">
        <v>114</v>
      </c>
      <c r="MPI249" s="177" t="s">
        <v>114</v>
      </c>
      <c r="MPJ249" s="177" t="s">
        <v>114</v>
      </c>
      <c r="MPK249" s="177" t="s">
        <v>114</v>
      </c>
      <c r="MPL249" s="177" t="s">
        <v>114</v>
      </c>
      <c r="MPM249" s="177" t="s">
        <v>114</v>
      </c>
      <c r="MPN249" s="177" t="s">
        <v>114</v>
      </c>
      <c r="MPO249" s="177" t="s">
        <v>114</v>
      </c>
      <c r="MPP249" s="177" t="s">
        <v>114</v>
      </c>
      <c r="MPQ249" s="177" t="s">
        <v>114</v>
      </c>
      <c r="MPR249" s="177" t="s">
        <v>114</v>
      </c>
      <c r="MPS249" s="177" t="s">
        <v>114</v>
      </c>
      <c r="MPT249" s="177" t="s">
        <v>114</v>
      </c>
      <c r="MPU249" s="177" t="s">
        <v>114</v>
      </c>
      <c r="MPV249" s="177" t="s">
        <v>114</v>
      </c>
      <c r="MPW249" s="177" t="s">
        <v>114</v>
      </c>
      <c r="MPX249" s="177" t="s">
        <v>114</v>
      </c>
      <c r="MPY249" s="177" t="s">
        <v>114</v>
      </c>
      <c r="MPZ249" s="177" t="s">
        <v>114</v>
      </c>
      <c r="MQA249" s="177" t="s">
        <v>114</v>
      </c>
      <c r="MQB249" s="177" t="s">
        <v>114</v>
      </c>
      <c r="MQC249" s="177" t="s">
        <v>114</v>
      </c>
      <c r="MQD249" s="177" t="s">
        <v>114</v>
      </c>
      <c r="MQE249" s="177" t="s">
        <v>114</v>
      </c>
      <c r="MQF249" s="177" t="s">
        <v>114</v>
      </c>
      <c r="MQG249" s="177" t="s">
        <v>114</v>
      </c>
      <c r="MQH249" s="177" t="s">
        <v>114</v>
      </c>
      <c r="MQI249" s="177" t="s">
        <v>114</v>
      </c>
      <c r="MQJ249" s="177" t="s">
        <v>114</v>
      </c>
      <c r="MQK249" s="177" t="s">
        <v>114</v>
      </c>
      <c r="MQL249" s="177" t="s">
        <v>114</v>
      </c>
      <c r="MQM249" s="177" t="s">
        <v>114</v>
      </c>
      <c r="MQN249" s="177" t="s">
        <v>114</v>
      </c>
      <c r="MQO249" s="177" t="s">
        <v>114</v>
      </c>
      <c r="MQP249" s="177" t="s">
        <v>114</v>
      </c>
      <c r="MQQ249" s="177" t="s">
        <v>114</v>
      </c>
      <c r="MQR249" s="177" t="s">
        <v>114</v>
      </c>
      <c r="MQS249" s="177" t="s">
        <v>114</v>
      </c>
      <c r="MQT249" s="177" t="s">
        <v>114</v>
      </c>
      <c r="MQU249" s="177" t="s">
        <v>114</v>
      </c>
      <c r="MQV249" s="177" t="s">
        <v>114</v>
      </c>
      <c r="MQW249" s="177" t="s">
        <v>114</v>
      </c>
      <c r="MQX249" s="177" t="s">
        <v>114</v>
      </c>
      <c r="MQY249" s="177" t="s">
        <v>114</v>
      </c>
      <c r="MQZ249" s="177" t="s">
        <v>114</v>
      </c>
      <c r="MRA249" s="177" t="s">
        <v>114</v>
      </c>
      <c r="MRB249" s="177" t="s">
        <v>114</v>
      </c>
      <c r="MRC249" s="177" t="s">
        <v>114</v>
      </c>
      <c r="MRD249" s="177" t="s">
        <v>114</v>
      </c>
      <c r="MRE249" s="177" t="s">
        <v>114</v>
      </c>
      <c r="MRF249" s="177" t="s">
        <v>114</v>
      </c>
      <c r="MRG249" s="177" t="s">
        <v>114</v>
      </c>
      <c r="MRH249" s="177" t="s">
        <v>114</v>
      </c>
      <c r="MRI249" s="177" t="s">
        <v>114</v>
      </c>
      <c r="MRJ249" s="177" t="s">
        <v>114</v>
      </c>
      <c r="MRK249" s="177" t="s">
        <v>114</v>
      </c>
      <c r="MRL249" s="177" t="s">
        <v>114</v>
      </c>
      <c r="MRM249" s="177" t="s">
        <v>114</v>
      </c>
      <c r="MRN249" s="177" t="s">
        <v>114</v>
      </c>
      <c r="MRO249" s="177" t="s">
        <v>114</v>
      </c>
      <c r="MRP249" s="177" t="s">
        <v>114</v>
      </c>
      <c r="MRQ249" s="177" t="s">
        <v>114</v>
      </c>
      <c r="MRR249" s="177" t="s">
        <v>114</v>
      </c>
      <c r="MRS249" s="177" t="s">
        <v>114</v>
      </c>
      <c r="MRT249" s="177" t="s">
        <v>114</v>
      </c>
      <c r="MRU249" s="177" t="s">
        <v>114</v>
      </c>
      <c r="MRV249" s="177" t="s">
        <v>114</v>
      </c>
      <c r="MRW249" s="177" t="s">
        <v>114</v>
      </c>
      <c r="MRX249" s="177" t="s">
        <v>114</v>
      </c>
      <c r="MRY249" s="177" t="s">
        <v>114</v>
      </c>
      <c r="MRZ249" s="177" t="s">
        <v>114</v>
      </c>
      <c r="MSA249" s="177" t="s">
        <v>114</v>
      </c>
      <c r="MSB249" s="177" t="s">
        <v>114</v>
      </c>
      <c r="MSC249" s="177" t="s">
        <v>114</v>
      </c>
      <c r="MSD249" s="177" t="s">
        <v>114</v>
      </c>
      <c r="MSE249" s="177" t="s">
        <v>114</v>
      </c>
      <c r="MSF249" s="177" t="s">
        <v>114</v>
      </c>
      <c r="MSG249" s="177" t="s">
        <v>114</v>
      </c>
      <c r="MSH249" s="177" t="s">
        <v>114</v>
      </c>
      <c r="MSI249" s="177" t="s">
        <v>114</v>
      </c>
      <c r="MSJ249" s="177" t="s">
        <v>114</v>
      </c>
      <c r="MSK249" s="177" t="s">
        <v>114</v>
      </c>
      <c r="MSL249" s="177" t="s">
        <v>114</v>
      </c>
      <c r="MSM249" s="177" t="s">
        <v>114</v>
      </c>
      <c r="MSN249" s="177" t="s">
        <v>114</v>
      </c>
      <c r="MSO249" s="177" t="s">
        <v>114</v>
      </c>
      <c r="MSP249" s="177" t="s">
        <v>114</v>
      </c>
      <c r="MSQ249" s="177" t="s">
        <v>114</v>
      </c>
      <c r="MSR249" s="177" t="s">
        <v>114</v>
      </c>
      <c r="MSS249" s="177" t="s">
        <v>114</v>
      </c>
      <c r="MST249" s="177" t="s">
        <v>114</v>
      </c>
      <c r="MSU249" s="177" t="s">
        <v>114</v>
      </c>
      <c r="MSV249" s="177" t="s">
        <v>114</v>
      </c>
      <c r="MSW249" s="177" t="s">
        <v>114</v>
      </c>
      <c r="MSX249" s="177" t="s">
        <v>114</v>
      </c>
      <c r="MSY249" s="177" t="s">
        <v>114</v>
      </c>
      <c r="MSZ249" s="177" t="s">
        <v>114</v>
      </c>
      <c r="MTA249" s="177" t="s">
        <v>114</v>
      </c>
      <c r="MTB249" s="177" t="s">
        <v>114</v>
      </c>
      <c r="MTC249" s="177" t="s">
        <v>114</v>
      </c>
      <c r="MTD249" s="177" t="s">
        <v>114</v>
      </c>
      <c r="MTE249" s="177" t="s">
        <v>114</v>
      </c>
      <c r="MTF249" s="177" t="s">
        <v>114</v>
      </c>
      <c r="MTG249" s="177" t="s">
        <v>114</v>
      </c>
      <c r="MTH249" s="177" t="s">
        <v>114</v>
      </c>
      <c r="MTI249" s="177" t="s">
        <v>114</v>
      </c>
      <c r="MTJ249" s="177" t="s">
        <v>114</v>
      </c>
      <c r="MTK249" s="177" t="s">
        <v>114</v>
      </c>
      <c r="MTL249" s="177" t="s">
        <v>114</v>
      </c>
      <c r="MTM249" s="177" t="s">
        <v>114</v>
      </c>
      <c r="MTN249" s="177" t="s">
        <v>114</v>
      </c>
      <c r="MTO249" s="177" t="s">
        <v>114</v>
      </c>
      <c r="MTP249" s="177" t="s">
        <v>114</v>
      </c>
      <c r="MTQ249" s="177" t="s">
        <v>114</v>
      </c>
      <c r="MTR249" s="177" t="s">
        <v>114</v>
      </c>
      <c r="MTS249" s="177" t="s">
        <v>114</v>
      </c>
      <c r="MTT249" s="177" t="s">
        <v>114</v>
      </c>
      <c r="MTU249" s="177" t="s">
        <v>114</v>
      </c>
      <c r="MTV249" s="177" t="s">
        <v>114</v>
      </c>
      <c r="MTW249" s="177" t="s">
        <v>114</v>
      </c>
      <c r="MTX249" s="177" t="s">
        <v>114</v>
      </c>
      <c r="MTY249" s="177" t="s">
        <v>114</v>
      </c>
      <c r="MTZ249" s="177" t="s">
        <v>114</v>
      </c>
      <c r="MUA249" s="177" t="s">
        <v>114</v>
      </c>
      <c r="MUB249" s="177" t="s">
        <v>114</v>
      </c>
      <c r="MUC249" s="177" t="s">
        <v>114</v>
      </c>
      <c r="MUD249" s="177" t="s">
        <v>114</v>
      </c>
      <c r="MUE249" s="177" t="s">
        <v>114</v>
      </c>
      <c r="MUF249" s="177" t="s">
        <v>114</v>
      </c>
      <c r="MUG249" s="177" t="s">
        <v>114</v>
      </c>
      <c r="MUH249" s="177" t="s">
        <v>114</v>
      </c>
      <c r="MUI249" s="177" t="s">
        <v>114</v>
      </c>
      <c r="MUJ249" s="177" t="s">
        <v>114</v>
      </c>
      <c r="MUK249" s="177" t="s">
        <v>114</v>
      </c>
      <c r="MUL249" s="177" t="s">
        <v>114</v>
      </c>
      <c r="MUM249" s="177" t="s">
        <v>114</v>
      </c>
      <c r="MUN249" s="177" t="s">
        <v>114</v>
      </c>
      <c r="MUO249" s="177" t="s">
        <v>114</v>
      </c>
      <c r="MUP249" s="177" t="s">
        <v>114</v>
      </c>
      <c r="MUQ249" s="177" t="s">
        <v>114</v>
      </c>
      <c r="MUR249" s="177" t="s">
        <v>114</v>
      </c>
      <c r="MUS249" s="177" t="s">
        <v>114</v>
      </c>
      <c r="MUT249" s="177" t="s">
        <v>114</v>
      </c>
      <c r="MUU249" s="177" t="s">
        <v>114</v>
      </c>
      <c r="MUV249" s="177" t="s">
        <v>114</v>
      </c>
      <c r="MUW249" s="177" t="s">
        <v>114</v>
      </c>
      <c r="MUX249" s="177" t="s">
        <v>114</v>
      </c>
      <c r="MUY249" s="177" t="s">
        <v>114</v>
      </c>
      <c r="MUZ249" s="177" t="s">
        <v>114</v>
      </c>
      <c r="MVA249" s="177" t="s">
        <v>114</v>
      </c>
      <c r="MVB249" s="177" t="s">
        <v>114</v>
      </c>
      <c r="MVC249" s="177" t="s">
        <v>114</v>
      </c>
      <c r="MVD249" s="177" t="s">
        <v>114</v>
      </c>
      <c r="MVE249" s="177" t="s">
        <v>114</v>
      </c>
      <c r="MVF249" s="177" t="s">
        <v>114</v>
      </c>
      <c r="MVG249" s="177" t="s">
        <v>114</v>
      </c>
      <c r="MVH249" s="177" t="s">
        <v>114</v>
      </c>
      <c r="MVI249" s="177" t="s">
        <v>114</v>
      </c>
      <c r="MVJ249" s="177" t="s">
        <v>114</v>
      </c>
      <c r="MVK249" s="177" t="s">
        <v>114</v>
      </c>
      <c r="MVL249" s="177" t="s">
        <v>114</v>
      </c>
      <c r="MVM249" s="177" t="s">
        <v>114</v>
      </c>
      <c r="MVN249" s="177" t="s">
        <v>114</v>
      </c>
      <c r="MVO249" s="177" t="s">
        <v>114</v>
      </c>
      <c r="MVP249" s="177" t="s">
        <v>114</v>
      </c>
      <c r="MVQ249" s="177" t="s">
        <v>114</v>
      </c>
      <c r="MVR249" s="177" t="s">
        <v>114</v>
      </c>
      <c r="MVS249" s="177" t="s">
        <v>114</v>
      </c>
      <c r="MVT249" s="177" t="s">
        <v>114</v>
      </c>
      <c r="MVU249" s="177" t="s">
        <v>114</v>
      </c>
      <c r="MVV249" s="177" t="s">
        <v>114</v>
      </c>
      <c r="MVW249" s="177" t="s">
        <v>114</v>
      </c>
      <c r="MVX249" s="177" t="s">
        <v>114</v>
      </c>
      <c r="MVY249" s="177" t="s">
        <v>114</v>
      </c>
      <c r="MVZ249" s="177" t="s">
        <v>114</v>
      </c>
      <c r="MWA249" s="177" t="s">
        <v>114</v>
      </c>
      <c r="MWB249" s="177" t="s">
        <v>114</v>
      </c>
      <c r="MWC249" s="177" t="s">
        <v>114</v>
      </c>
      <c r="MWD249" s="177" t="s">
        <v>114</v>
      </c>
      <c r="MWE249" s="177" t="s">
        <v>114</v>
      </c>
      <c r="MWF249" s="177" t="s">
        <v>114</v>
      </c>
      <c r="MWG249" s="177" t="s">
        <v>114</v>
      </c>
      <c r="MWH249" s="177" t="s">
        <v>114</v>
      </c>
      <c r="MWI249" s="177" t="s">
        <v>114</v>
      </c>
      <c r="MWJ249" s="177" t="s">
        <v>114</v>
      </c>
      <c r="MWK249" s="177" t="s">
        <v>114</v>
      </c>
      <c r="MWL249" s="177" t="s">
        <v>114</v>
      </c>
      <c r="MWM249" s="177" t="s">
        <v>114</v>
      </c>
      <c r="MWN249" s="177" t="s">
        <v>114</v>
      </c>
      <c r="MWO249" s="177" t="s">
        <v>114</v>
      </c>
      <c r="MWP249" s="177" t="s">
        <v>114</v>
      </c>
      <c r="MWQ249" s="177" t="s">
        <v>114</v>
      </c>
      <c r="MWR249" s="177" t="s">
        <v>114</v>
      </c>
      <c r="MWS249" s="177" t="s">
        <v>114</v>
      </c>
      <c r="MWT249" s="177" t="s">
        <v>114</v>
      </c>
      <c r="MWU249" s="177" t="s">
        <v>114</v>
      </c>
      <c r="MWV249" s="177" t="s">
        <v>114</v>
      </c>
      <c r="MWW249" s="177" t="s">
        <v>114</v>
      </c>
      <c r="MWX249" s="177" t="s">
        <v>114</v>
      </c>
      <c r="MWY249" s="177" t="s">
        <v>114</v>
      </c>
      <c r="MWZ249" s="177" t="s">
        <v>114</v>
      </c>
      <c r="MXA249" s="177" t="s">
        <v>114</v>
      </c>
      <c r="MXB249" s="177" t="s">
        <v>114</v>
      </c>
      <c r="MXC249" s="177" t="s">
        <v>114</v>
      </c>
      <c r="MXD249" s="177" t="s">
        <v>114</v>
      </c>
      <c r="MXE249" s="177" t="s">
        <v>114</v>
      </c>
      <c r="MXF249" s="177" t="s">
        <v>114</v>
      </c>
      <c r="MXG249" s="177" t="s">
        <v>114</v>
      </c>
      <c r="MXH249" s="177" t="s">
        <v>114</v>
      </c>
      <c r="MXI249" s="177" t="s">
        <v>114</v>
      </c>
      <c r="MXJ249" s="177" t="s">
        <v>114</v>
      </c>
      <c r="MXK249" s="177" t="s">
        <v>114</v>
      </c>
      <c r="MXL249" s="177" t="s">
        <v>114</v>
      </c>
      <c r="MXM249" s="177" t="s">
        <v>114</v>
      </c>
      <c r="MXN249" s="177" t="s">
        <v>114</v>
      </c>
      <c r="MXO249" s="177" t="s">
        <v>114</v>
      </c>
      <c r="MXP249" s="177" t="s">
        <v>114</v>
      </c>
      <c r="MXQ249" s="177" t="s">
        <v>114</v>
      </c>
      <c r="MXR249" s="177" t="s">
        <v>114</v>
      </c>
      <c r="MXS249" s="177" t="s">
        <v>114</v>
      </c>
      <c r="MXT249" s="177" t="s">
        <v>114</v>
      </c>
      <c r="MXU249" s="177" t="s">
        <v>114</v>
      </c>
      <c r="MXV249" s="177" t="s">
        <v>114</v>
      </c>
      <c r="MXW249" s="177" t="s">
        <v>114</v>
      </c>
      <c r="MXX249" s="177" t="s">
        <v>114</v>
      </c>
      <c r="MXY249" s="177" t="s">
        <v>114</v>
      </c>
      <c r="MXZ249" s="177" t="s">
        <v>114</v>
      </c>
      <c r="MYA249" s="177" t="s">
        <v>114</v>
      </c>
      <c r="MYB249" s="177" t="s">
        <v>114</v>
      </c>
      <c r="MYC249" s="177" t="s">
        <v>114</v>
      </c>
      <c r="MYD249" s="177" t="s">
        <v>114</v>
      </c>
      <c r="MYE249" s="177" t="s">
        <v>114</v>
      </c>
      <c r="MYF249" s="177" t="s">
        <v>114</v>
      </c>
      <c r="MYG249" s="177" t="s">
        <v>114</v>
      </c>
      <c r="MYH249" s="177" t="s">
        <v>114</v>
      </c>
      <c r="MYI249" s="177" t="s">
        <v>114</v>
      </c>
      <c r="MYJ249" s="177" t="s">
        <v>114</v>
      </c>
      <c r="MYK249" s="177" t="s">
        <v>114</v>
      </c>
      <c r="MYL249" s="177" t="s">
        <v>114</v>
      </c>
      <c r="MYM249" s="177" t="s">
        <v>114</v>
      </c>
      <c r="MYN249" s="177" t="s">
        <v>114</v>
      </c>
      <c r="MYO249" s="177" t="s">
        <v>114</v>
      </c>
      <c r="MYP249" s="177" t="s">
        <v>114</v>
      </c>
      <c r="MYQ249" s="177" t="s">
        <v>114</v>
      </c>
      <c r="MYR249" s="177" t="s">
        <v>114</v>
      </c>
      <c r="MYS249" s="177" t="s">
        <v>114</v>
      </c>
      <c r="MYT249" s="177" t="s">
        <v>114</v>
      </c>
      <c r="MYU249" s="177" t="s">
        <v>114</v>
      </c>
      <c r="MYV249" s="177" t="s">
        <v>114</v>
      </c>
      <c r="MYW249" s="177" t="s">
        <v>114</v>
      </c>
      <c r="MYX249" s="177" t="s">
        <v>114</v>
      </c>
      <c r="MYY249" s="177" t="s">
        <v>114</v>
      </c>
      <c r="MYZ249" s="177" t="s">
        <v>114</v>
      </c>
      <c r="MZA249" s="177" t="s">
        <v>114</v>
      </c>
      <c r="MZB249" s="177" t="s">
        <v>114</v>
      </c>
      <c r="MZC249" s="177" t="s">
        <v>114</v>
      </c>
      <c r="MZD249" s="177" t="s">
        <v>114</v>
      </c>
      <c r="MZE249" s="177" t="s">
        <v>114</v>
      </c>
      <c r="MZF249" s="177" t="s">
        <v>114</v>
      </c>
      <c r="MZG249" s="177" t="s">
        <v>114</v>
      </c>
      <c r="MZH249" s="177" t="s">
        <v>114</v>
      </c>
      <c r="MZI249" s="177" t="s">
        <v>114</v>
      </c>
      <c r="MZJ249" s="177" t="s">
        <v>114</v>
      </c>
      <c r="MZK249" s="177" t="s">
        <v>114</v>
      </c>
      <c r="MZL249" s="177" t="s">
        <v>114</v>
      </c>
      <c r="MZM249" s="177" t="s">
        <v>114</v>
      </c>
      <c r="MZN249" s="177" t="s">
        <v>114</v>
      </c>
      <c r="MZO249" s="177" t="s">
        <v>114</v>
      </c>
      <c r="MZP249" s="177" t="s">
        <v>114</v>
      </c>
      <c r="MZQ249" s="177" t="s">
        <v>114</v>
      </c>
      <c r="MZR249" s="177" t="s">
        <v>114</v>
      </c>
      <c r="MZS249" s="177" t="s">
        <v>114</v>
      </c>
      <c r="MZT249" s="177" t="s">
        <v>114</v>
      </c>
      <c r="MZU249" s="177" t="s">
        <v>114</v>
      </c>
      <c r="MZV249" s="177" t="s">
        <v>114</v>
      </c>
      <c r="MZW249" s="177" t="s">
        <v>114</v>
      </c>
      <c r="MZX249" s="177" t="s">
        <v>114</v>
      </c>
      <c r="MZY249" s="177" t="s">
        <v>114</v>
      </c>
      <c r="MZZ249" s="177" t="s">
        <v>114</v>
      </c>
      <c r="NAA249" s="177" t="s">
        <v>114</v>
      </c>
      <c r="NAB249" s="177" t="s">
        <v>114</v>
      </c>
      <c r="NAC249" s="177" t="s">
        <v>114</v>
      </c>
      <c r="NAD249" s="177" t="s">
        <v>114</v>
      </c>
      <c r="NAE249" s="177" t="s">
        <v>114</v>
      </c>
      <c r="NAF249" s="177" t="s">
        <v>114</v>
      </c>
      <c r="NAG249" s="177" t="s">
        <v>114</v>
      </c>
      <c r="NAH249" s="177" t="s">
        <v>114</v>
      </c>
      <c r="NAI249" s="177" t="s">
        <v>114</v>
      </c>
      <c r="NAJ249" s="177" t="s">
        <v>114</v>
      </c>
      <c r="NAK249" s="177" t="s">
        <v>114</v>
      </c>
      <c r="NAL249" s="177" t="s">
        <v>114</v>
      </c>
      <c r="NAM249" s="177" t="s">
        <v>114</v>
      </c>
      <c r="NAN249" s="177" t="s">
        <v>114</v>
      </c>
      <c r="NAO249" s="177" t="s">
        <v>114</v>
      </c>
      <c r="NAP249" s="177" t="s">
        <v>114</v>
      </c>
      <c r="NAQ249" s="177" t="s">
        <v>114</v>
      </c>
      <c r="NAR249" s="177" t="s">
        <v>114</v>
      </c>
      <c r="NAS249" s="177" t="s">
        <v>114</v>
      </c>
      <c r="NAT249" s="177" t="s">
        <v>114</v>
      </c>
      <c r="NAU249" s="177" t="s">
        <v>114</v>
      </c>
      <c r="NAV249" s="177" t="s">
        <v>114</v>
      </c>
      <c r="NAW249" s="177" t="s">
        <v>114</v>
      </c>
      <c r="NAX249" s="177" t="s">
        <v>114</v>
      </c>
      <c r="NAY249" s="177" t="s">
        <v>114</v>
      </c>
      <c r="NAZ249" s="177" t="s">
        <v>114</v>
      </c>
      <c r="NBA249" s="177" t="s">
        <v>114</v>
      </c>
      <c r="NBB249" s="177" t="s">
        <v>114</v>
      </c>
      <c r="NBC249" s="177" t="s">
        <v>114</v>
      </c>
      <c r="NBD249" s="177" t="s">
        <v>114</v>
      </c>
      <c r="NBE249" s="177" t="s">
        <v>114</v>
      </c>
      <c r="NBF249" s="177" t="s">
        <v>114</v>
      </c>
      <c r="NBG249" s="177" t="s">
        <v>114</v>
      </c>
      <c r="NBH249" s="177" t="s">
        <v>114</v>
      </c>
      <c r="NBI249" s="177" t="s">
        <v>114</v>
      </c>
      <c r="NBJ249" s="177" t="s">
        <v>114</v>
      </c>
      <c r="NBK249" s="177" t="s">
        <v>114</v>
      </c>
      <c r="NBL249" s="177" t="s">
        <v>114</v>
      </c>
      <c r="NBM249" s="177" t="s">
        <v>114</v>
      </c>
      <c r="NBN249" s="177" t="s">
        <v>114</v>
      </c>
      <c r="NBO249" s="177" t="s">
        <v>114</v>
      </c>
      <c r="NBP249" s="177" t="s">
        <v>114</v>
      </c>
      <c r="NBQ249" s="177" t="s">
        <v>114</v>
      </c>
      <c r="NBR249" s="177" t="s">
        <v>114</v>
      </c>
      <c r="NBS249" s="177" t="s">
        <v>114</v>
      </c>
      <c r="NBT249" s="177" t="s">
        <v>114</v>
      </c>
      <c r="NBU249" s="177" t="s">
        <v>114</v>
      </c>
      <c r="NBV249" s="177" t="s">
        <v>114</v>
      </c>
      <c r="NBW249" s="177" t="s">
        <v>114</v>
      </c>
      <c r="NBX249" s="177" t="s">
        <v>114</v>
      </c>
      <c r="NBY249" s="177" t="s">
        <v>114</v>
      </c>
      <c r="NBZ249" s="177" t="s">
        <v>114</v>
      </c>
      <c r="NCA249" s="177" t="s">
        <v>114</v>
      </c>
      <c r="NCB249" s="177" t="s">
        <v>114</v>
      </c>
      <c r="NCC249" s="177" t="s">
        <v>114</v>
      </c>
      <c r="NCD249" s="177" t="s">
        <v>114</v>
      </c>
      <c r="NCE249" s="177" t="s">
        <v>114</v>
      </c>
      <c r="NCF249" s="177" t="s">
        <v>114</v>
      </c>
      <c r="NCG249" s="177" t="s">
        <v>114</v>
      </c>
      <c r="NCH249" s="177" t="s">
        <v>114</v>
      </c>
      <c r="NCI249" s="177" t="s">
        <v>114</v>
      </c>
      <c r="NCJ249" s="177" t="s">
        <v>114</v>
      </c>
      <c r="NCK249" s="177" t="s">
        <v>114</v>
      </c>
      <c r="NCL249" s="177" t="s">
        <v>114</v>
      </c>
      <c r="NCM249" s="177" t="s">
        <v>114</v>
      </c>
      <c r="NCN249" s="177" t="s">
        <v>114</v>
      </c>
      <c r="NCO249" s="177" t="s">
        <v>114</v>
      </c>
      <c r="NCP249" s="177" t="s">
        <v>114</v>
      </c>
      <c r="NCQ249" s="177" t="s">
        <v>114</v>
      </c>
      <c r="NCR249" s="177" t="s">
        <v>114</v>
      </c>
      <c r="NCS249" s="177" t="s">
        <v>114</v>
      </c>
      <c r="NCT249" s="177" t="s">
        <v>114</v>
      </c>
      <c r="NCU249" s="177" t="s">
        <v>114</v>
      </c>
      <c r="NCV249" s="177" t="s">
        <v>114</v>
      </c>
      <c r="NCW249" s="177" t="s">
        <v>114</v>
      </c>
      <c r="NCX249" s="177" t="s">
        <v>114</v>
      </c>
      <c r="NCY249" s="177" t="s">
        <v>114</v>
      </c>
      <c r="NCZ249" s="177" t="s">
        <v>114</v>
      </c>
      <c r="NDA249" s="177" t="s">
        <v>114</v>
      </c>
      <c r="NDB249" s="177" t="s">
        <v>114</v>
      </c>
      <c r="NDC249" s="177" t="s">
        <v>114</v>
      </c>
      <c r="NDD249" s="177" t="s">
        <v>114</v>
      </c>
      <c r="NDE249" s="177" t="s">
        <v>114</v>
      </c>
      <c r="NDF249" s="177" t="s">
        <v>114</v>
      </c>
      <c r="NDG249" s="177" t="s">
        <v>114</v>
      </c>
      <c r="NDH249" s="177" t="s">
        <v>114</v>
      </c>
      <c r="NDI249" s="177" t="s">
        <v>114</v>
      </c>
      <c r="NDJ249" s="177" t="s">
        <v>114</v>
      </c>
      <c r="NDK249" s="177" t="s">
        <v>114</v>
      </c>
      <c r="NDL249" s="177" t="s">
        <v>114</v>
      </c>
      <c r="NDM249" s="177" t="s">
        <v>114</v>
      </c>
      <c r="NDN249" s="177" t="s">
        <v>114</v>
      </c>
      <c r="NDO249" s="177" t="s">
        <v>114</v>
      </c>
      <c r="NDP249" s="177" t="s">
        <v>114</v>
      </c>
      <c r="NDQ249" s="177" t="s">
        <v>114</v>
      </c>
      <c r="NDR249" s="177" t="s">
        <v>114</v>
      </c>
      <c r="NDS249" s="177" t="s">
        <v>114</v>
      </c>
      <c r="NDT249" s="177" t="s">
        <v>114</v>
      </c>
      <c r="NDU249" s="177" t="s">
        <v>114</v>
      </c>
      <c r="NDV249" s="177" t="s">
        <v>114</v>
      </c>
      <c r="NDW249" s="177" t="s">
        <v>114</v>
      </c>
      <c r="NDX249" s="177" t="s">
        <v>114</v>
      </c>
      <c r="NDY249" s="177" t="s">
        <v>114</v>
      </c>
      <c r="NDZ249" s="177" t="s">
        <v>114</v>
      </c>
      <c r="NEA249" s="177" t="s">
        <v>114</v>
      </c>
      <c r="NEB249" s="177" t="s">
        <v>114</v>
      </c>
      <c r="NEC249" s="177" t="s">
        <v>114</v>
      </c>
      <c r="NED249" s="177" t="s">
        <v>114</v>
      </c>
      <c r="NEE249" s="177" t="s">
        <v>114</v>
      </c>
      <c r="NEF249" s="177" t="s">
        <v>114</v>
      </c>
      <c r="NEG249" s="177" t="s">
        <v>114</v>
      </c>
      <c r="NEH249" s="177" t="s">
        <v>114</v>
      </c>
      <c r="NEI249" s="177" t="s">
        <v>114</v>
      </c>
      <c r="NEJ249" s="177" t="s">
        <v>114</v>
      </c>
      <c r="NEK249" s="177" t="s">
        <v>114</v>
      </c>
      <c r="NEL249" s="177" t="s">
        <v>114</v>
      </c>
      <c r="NEM249" s="177" t="s">
        <v>114</v>
      </c>
      <c r="NEN249" s="177" t="s">
        <v>114</v>
      </c>
      <c r="NEO249" s="177" t="s">
        <v>114</v>
      </c>
      <c r="NEP249" s="177" t="s">
        <v>114</v>
      </c>
      <c r="NEQ249" s="177" t="s">
        <v>114</v>
      </c>
      <c r="NER249" s="177" t="s">
        <v>114</v>
      </c>
      <c r="NES249" s="177" t="s">
        <v>114</v>
      </c>
      <c r="NET249" s="177" t="s">
        <v>114</v>
      </c>
      <c r="NEU249" s="177" t="s">
        <v>114</v>
      </c>
      <c r="NEV249" s="177" t="s">
        <v>114</v>
      </c>
      <c r="NEW249" s="177" t="s">
        <v>114</v>
      </c>
      <c r="NEX249" s="177" t="s">
        <v>114</v>
      </c>
      <c r="NEY249" s="177" t="s">
        <v>114</v>
      </c>
      <c r="NEZ249" s="177" t="s">
        <v>114</v>
      </c>
      <c r="NFA249" s="177" t="s">
        <v>114</v>
      </c>
      <c r="NFB249" s="177" t="s">
        <v>114</v>
      </c>
      <c r="NFC249" s="177" t="s">
        <v>114</v>
      </c>
      <c r="NFD249" s="177" t="s">
        <v>114</v>
      </c>
      <c r="NFE249" s="177" t="s">
        <v>114</v>
      </c>
      <c r="NFF249" s="177" t="s">
        <v>114</v>
      </c>
      <c r="NFG249" s="177" t="s">
        <v>114</v>
      </c>
      <c r="NFH249" s="177" t="s">
        <v>114</v>
      </c>
      <c r="NFI249" s="177" t="s">
        <v>114</v>
      </c>
      <c r="NFJ249" s="177" t="s">
        <v>114</v>
      </c>
      <c r="NFK249" s="177" t="s">
        <v>114</v>
      </c>
      <c r="NFL249" s="177" t="s">
        <v>114</v>
      </c>
      <c r="NFM249" s="177" t="s">
        <v>114</v>
      </c>
      <c r="NFN249" s="177" t="s">
        <v>114</v>
      </c>
      <c r="NFO249" s="177" t="s">
        <v>114</v>
      </c>
      <c r="NFP249" s="177" t="s">
        <v>114</v>
      </c>
      <c r="NFQ249" s="177" t="s">
        <v>114</v>
      </c>
      <c r="NFR249" s="177" t="s">
        <v>114</v>
      </c>
      <c r="NFS249" s="177" t="s">
        <v>114</v>
      </c>
      <c r="NFT249" s="177" t="s">
        <v>114</v>
      </c>
      <c r="NFU249" s="177" t="s">
        <v>114</v>
      </c>
      <c r="NFV249" s="177" t="s">
        <v>114</v>
      </c>
      <c r="NFW249" s="177" t="s">
        <v>114</v>
      </c>
      <c r="NFX249" s="177" t="s">
        <v>114</v>
      </c>
      <c r="NFY249" s="177" t="s">
        <v>114</v>
      </c>
      <c r="NFZ249" s="177" t="s">
        <v>114</v>
      </c>
      <c r="NGA249" s="177" t="s">
        <v>114</v>
      </c>
      <c r="NGB249" s="177" t="s">
        <v>114</v>
      </c>
      <c r="NGC249" s="177" t="s">
        <v>114</v>
      </c>
      <c r="NGD249" s="177" t="s">
        <v>114</v>
      </c>
      <c r="NGE249" s="177" t="s">
        <v>114</v>
      </c>
      <c r="NGF249" s="177" t="s">
        <v>114</v>
      </c>
      <c r="NGG249" s="177" t="s">
        <v>114</v>
      </c>
      <c r="NGH249" s="177" t="s">
        <v>114</v>
      </c>
      <c r="NGI249" s="177" t="s">
        <v>114</v>
      </c>
      <c r="NGJ249" s="177" t="s">
        <v>114</v>
      </c>
      <c r="NGK249" s="177" t="s">
        <v>114</v>
      </c>
      <c r="NGL249" s="177" t="s">
        <v>114</v>
      </c>
      <c r="NGM249" s="177" t="s">
        <v>114</v>
      </c>
      <c r="NGN249" s="177" t="s">
        <v>114</v>
      </c>
      <c r="NGO249" s="177" t="s">
        <v>114</v>
      </c>
      <c r="NGP249" s="177" t="s">
        <v>114</v>
      </c>
      <c r="NGQ249" s="177" t="s">
        <v>114</v>
      </c>
      <c r="NGR249" s="177" t="s">
        <v>114</v>
      </c>
      <c r="NGS249" s="177" t="s">
        <v>114</v>
      </c>
      <c r="NGT249" s="177" t="s">
        <v>114</v>
      </c>
      <c r="NGU249" s="177" t="s">
        <v>114</v>
      </c>
      <c r="NGV249" s="177" t="s">
        <v>114</v>
      </c>
      <c r="NGW249" s="177" t="s">
        <v>114</v>
      </c>
      <c r="NGX249" s="177" t="s">
        <v>114</v>
      </c>
      <c r="NGY249" s="177" t="s">
        <v>114</v>
      </c>
      <c r="NGZ249" s="177" t="s">
        <v>114</v>
      </c>
      <c r="NHA249" s="177" t="s">
        <v>114</v>
      </c>
      <c r="NHB249" s="177" t="s">
        <v>114</v>
      </c>
      <c r="NHC249" s="177" t="s">
        <v>114</v>
      </c>
      <c r="NHD249" s="177" t="s">
        <v>114</v>
      </c>
      <c r="NHE249" s="177" t="s">
        <v>114</v>
      </c>
      <c r="NHF249" s="177" t="s">
        <v>114</v>
      </c>
      <c r="NHG249" s="177" t="s">
        <v>114</v>
      </c>
      <c r="NHH249" s="177" t="s">
        <v>114</v>
      </c>
      <c r="NHI249" s="177" t="s">
        <v>114</v>
      </c>
      <c r="NHJ249" s="177" t="s">
        <v>114</v>
      </c>
      <c r="NHK249" s="177" t="s">
        <v>114</v>
      </c>
      <c r="NHL249" s="177" t="s">
        <v>114</v>
      </c>
      <c r="NHM249" s="177" t="s">
        <v>114</v>
      </c>
      <c r="NHN249" s="177" t="s">
        <v>114</v>
      </c>
      <c r="NHO249" s="177" t="s">
        <v>114</v>
      </c>
      <c r="NHP249" s="177" t="s">
        <v>114</v>
      </c>
      <c r="NHQ249" s="177" t="s">
        <v>114</v>
      </c>
      <c r="NHR249" s="177" t="s">
        <v>114</v>
      </c>
      <c r="NHS249" s="177" t="s">
        <v>114</v>
      </c>
      <c r="NHT249" s="177" t="s">
        <v>114</v>
      </c>
      <c r="NHU249" s="177" t="s">
        <v>114</v>
      </c>
      <c r="NHV249" s="177" t="s">
        <v>114</v>
      </c>
      <c r="NHW249" s="177" t="s">
        <v>114</v>
      </c>
      <c r="NHX249" s="177" t="s">
        <v>114</v>
      </c>
      <c r="NHY249" s="177" t="s">
        <v>114</v>
      </c>
      <c r="NHZ249" s="177" t="s">
        <v>114</v>
      </c>
      <c r="NIA249" s="177" t="s">
        <v>114</v>
      </c>
      <c r="NIB249" s="177" t="s">
        <v>114</v>
      </c>
      <c r="NIC249" s="177" t="s">
        <v>114</v>
      </c>
      <c r="NID249" s="177" t="s">
        <v>114</v>
      </c>
      <c r="NIE249" s="177" t="s">
        <v>114</v>
      </c>
      <c r="NIF249" s="177" t="s">
        <v>114</v>
      </c>
      <c r="NIG249" s="177" t="s">
        <v>114</v>
      </c>
      <c r="NIH249" s="177" t="s">
        <v>114</v>
      </c>
      <c r="NII249" s="177" t="s">
        <v>114</v>
      </c>
      <c r="NIJ249" s="177" t="s">
        <v>114</v>
      </c>
      <c r="NIK249" s="177" t="s">
        <v>114</v>
      </c>
      <c r="NIL249" s="177" t="s">
        <v>114</v>
      </c>
      <c r="NIM249" s="177" t="s">
        <v>114</v>
      </c>
      <c r="NIN249" s="177" t="s">
        <v>114</v>
      </c>
      <c r="NIO249" s="177" t="s">
        <v>114</v>
      </c>
      <c r="NIP249" s="177" t="s">
        <v>114</v>
      </c>
      <c r="NIQ249" s="177" t="s">
        <v>114</v>
      </c>
      <c r="NIR249" s="177" t="s">
        <v>114</v>
      </c>
      <c r="NIS249" s="177" t="s">
        <v>114</v>
      </c>
      <c r="NIT249" s="177" t="s">
        <v>114</v>
      </c>
      <c r="NIU249" s="177" t="s">
        <v>114</v>
      </c>
      <c r="NIV249" s="177" t="s">
        <v>114</v>
      </c>
      <c r="NIW249" s="177" t="s">
        <v>114</v>
      </c>
      <c r="NIX249" s="177" t="s">
        <v>114</v>
      </c>
      <c r="NIY249" s="177" t="s">
        <v>114</v>
      </c>
      <c r="NIZ249" s="177" t="s">
        <v>114</v>
      </c>
      <c r="NJA249" s="177" t="s">
        <v>114</v>
      </c>
      <c r="NJB249" s="177" t="s">
        <v>114</v>
      </c>
      <c r="NJC249" s="177" t="s">
        <v>114</v>
      </c>
      <c r="NJD249" s="177" t="s">
        <v>114</v>
      </c>
      <c r="NJE249" s="177" t="s">
        <v>114</v>
      </c>
      <c r="NJF249" s="177" t="s">
        <v>114</v>
      </c>
      <c r="NJG249" s="177" t="s">
        <v>114</v>
      </c>
      <c r="NJH249" s="177" t="s">
        <v>114</v>
      </c>
      <c r="NJI249" s="177" t="s">
        <v>114</v>
      </c>
      <c r="NJJ249" s="177" t="s">
        <v>114</v>
      </c>
      <c r="NJK249" s="177" t="s">
        <v>114</v>
      </c>
      <c r="NJL249" s="177" t="s">
        <v>114</v>
      </c>
      <c r="NJM249" s="177" t="s">
        <v>114</v>
      </c>
      <c r="NJN249" s="177" t="s">
        <v>114</v>
      </c>
      <c r="NJO249" s="177" t="s">
        <v>114</v>
      </c>
      <c r="NJP249" s="177" t="s">
        <v>114</v>
      </c>
      <c r="NJQ249" s="177" t="s">
        <v>114</v>
      </c>
      <c r="NJR249" s="177" t="s">
        <v>114</v>
      </c>
      <c r="NJS249" s="177" t="s">
        <v>114</v>
      </c>
      <c r="NJT249" s="177" t="s">
        <v>114</v>
      </c>
      <c r="NJU249" s="177" t="s">
        <v>114</v>
      </c>
      <c r="NJV249" s="177" t="s">
        <v>114</v>
      </c>
      <c r="NJW249" s="177" t="s">
        <v>114</v>
      </c>
      <c r="NJX249" s="177" t="s">
        <v>114</v>
      </c>
      <c r="NJY249" s="177" t="s">
        <v>114</v>
      </c>
      <c r="NJZ249" s="177" t="s">
        <v>114</v>
      </c>
      <c r="NKA249" s="177" t="s">
        <v>114</v>
      </c>
      <c r="NKB249" s="177" t="s">
        <v>114</v>
      </c>
      <c r="NKC249" s="177" t="s">
        <v>114</v>
      </c>
      <c r="NKD249" s="177" t="s">
        <v>114</v>
      </c>
      <c r="NKE249" s="177" t="s">
        <v>114</v>
      </c>
      <c r="NKF249" s="177" t="s">
        <v>114</v>
      </c>
      <c r="NKG249" s="177" t="s">
        <v>114</v>
      </c>
      <c r="NKH249" s="177" t="s">
        <v>114</v>
      </c>
      <c r="NKI249" s="177" t="s">
        <v>114</v>
      </c>
      <c r="NKJ249" s="177" t="s">
        <v>114</v>
      </c>
      <c r="NKK249" s="177" t="s">
        <v>114</v>
      </c>
      <c r="NKL249" s="177" t="s">
        <v>114</v>
      </c>
      <c r="NKM249" s="177" t="s">
        <v>114</v>
      </c>
      <c r="NKN249" s="177" t="s">
        <v>114</v>
      </c>
      <c r="NKO249" s="177" t="s">
        <v>114</v>
      </c>
      <c r="NKP249" s="177" t="s">
        <v>114</v>
      </c>
      <c r="NKQ249" s="177" t="s">
        <v>114</v>
      </c>
      <c r="NKR249" s="177" t="s">
        <v>114</v>
      </c>
      <c r="NKS249" s="177" t="s">
        <v>114</v>
      </c>
      <c r="NKT249" s="177" t="s">
        <v>114</v>
      </c>
      <c r="NKU249" s="177" t="s">
        <v>114</v>
      </c>
      <c r="NKV249" s="177" t="s">
        <v>114</v>
      </c>
      <c r="NKW249" s="177" t="s">
        <v>114</v>
      </c>
      <c r="NKX249" s="177" t="s">
        <v>114</v>
      </c>
      <c r="NKY249" s="177" t="s">
        <v>114</v>
      </c>
      <c r="NKZ249" s="177" t="s">
        <v>114</v>
      </c>
      <c r="NLA249" s="177" t="s">
        <v>114</v>
      </c>
      <c r="NLB249" s="177" t="s">
        <v>114</v>
      </c>
      <c r="NLC249" s="177" t="s">
        <v>114</v>
      </c>
      <c r="NLD249" s="177" t="s">
        <v>114</v>
      </c>
      <c r="NLE249" s="177" t="s">
        <v>114</v>
      </c>
      <c r="NLF249" s="177" t="s">
        <v>114</v>
      </c>
      <c r="NLG249" s="177" t="s">
        <v>114</v>
      </c>
      <c r="NLH249" s="177" t="s">
        <v>114</v>
      </c>
      <c r="NLI249" s="177" t="s">
        <v>114</v>
      </c>
      <c r="NLJ249" s="177" t="s">
        <v>114</v>
      </c>
      <c r="NLK249" s="177" t="s">
        <v>114</v>
      </c>
      <c r="NLL249" s="177" t="s">
        <v>114</v>
      </c>
      <c r="NLM249" s="177" t="s">
        <v>114</v>
      </c>
      <c r="NLN249" s="177" t="s">
        <v>114</v>
      </c>
      <c r="NLO249" s="177" t="s">
        <v>114</v>
      </c>
      <c r="NLP249" s="177" t="s">
        <v>114</v>
      </c>
      <c r="NLQ249" s="177" t="s">
        <v>114</v>
      </c>
      <c r="NLR249" s="177" t="s">
        <v>114</v>
      </c>
      <c r="NLS249" s="177" t="s">
        <v>114</v>
      </c>
      <c r="NLT249" s="177" t="s">
        <v>114</v>
      </c>
      <c r="NLU249" s="177" t="s">
        <v>114</v>
      </c>
      <c r="NLV249" s="177" t="s">
        <v>114</v>
      </c>
      <c r="NLW249" s="177" t="s">
        <v>114</v>
      </c>
      <c r="NLX249" s="177" t="s">
        <v>114</v>
      </c>
      <c r="NLY249" s="177" t="s">
        <v>114</v>
      </c>
      <c r="NLZ249" s="177" t="s">
        <v>114</v>
      </c>
      <c r="NMA249" s="177" t="s">
        <v>114</v>
      </c>
      <c r="NMB249" s="177" t="s">
        <v>114</v>
      </c>
      <c r="NMC249" s="177" t="s">
        <v>114</v>
      </c>
      <c r="NMD249" s="177" t="s">
        <v>114</v>
      </c>
      <c r="NME249" s="177" t="s">
        <v>114</v>
      </c>
      <c r="NMF249" s="177" t="s">
        <v>114</v>
      </c>
      <c r="NMG249" s="177" t="s">
        <v>114</v>
      </c>
      <c r="NMH249" s="177" t="s">
        <v>114</v>
      </c>
      <c r="NMI249" s="177" t="s">
        <v>114</v>
      </c>
      <c r="NMJ249" s="177" t="s">
        <v>114</v>
      </c>
      <c r="NMK249" s="177" t="s">
        <v>114</v>
      </c>
      <c r="NML249" s="177" t="s">
        <v>114</v>
      </c>
      <c r="NMM249" s="177" t="s">
        <v>114</v>
      </c>
      <c r="NMN249" s="177" t="s">
        <v>114</v>
      </c>
      <c r="NMO249" s="177" t="s">
        <v>114</v>
      </c>
      <c r="NMP249" s="177" t="s">
        <v>114</v>
      </c>
      <c r="NMQ249" s="177" t="s">
        <v>114</v>
      </c>
      <c r="NMR249" s="177" t="s">
        <v>114</v>
      </c>
      <c r="NMS249" s="177" t="s">
        <v>114</v>
      </c>
      <c r="NMT249" s="177" t="s">
        <v>114</v>
      </c>
      <c r="NMU249" s="177" t="s">
        <v>114</v>
      </c>
      <c r="NMV249" s="177" t="s">
        <v>114</v>
      </c>
      <c r="NMW249" s="177" t="s">
        <v>114</v>
      </c>
      <c r="NMX249" s="177" t="s">
        <v>114</v>
      </c>
      <c r="NMY249" s="177" t="s">
        <v>114</v>
      </c>
      <c r="NMZ249" s="177" t="s">
        <v>114</v>
      </c>
      <c r="NNA249" s="177" t="s">
        <v>114</v>
      </c>
      <c r="NNB249" s="177" t="s">
        <v>114</v>
      </c>
      <c r="NNC249" s="177" t="s">
        <v>114</v>
      </c>
      <c r="NND249" s="177" t="s">
        <v>114</v>
      </c>
      <c r="NNE249" s="177" t="s">
        <v>114</v>
      </c>
      <c r="NNF249" s="177" t="s">
        <v>114</v>
      </c>
      <c r="NNG249" s="177" t="s">
        <v>114</v>
      </c>
      <c r="NNH249" s="177" t="s">
        <v>114</v>
      </c>
      <c r="NNI249" s="177" t="s">
        <v>114</v>
      </c>
      <c r="NNJ249" s="177" t="s">
        <v>114</v>
      </c>
      <c r="NNK249" s="177" t="s">
        <v>114</v>
      </c>
      <c r="NNL249" s="177" t="s">
        <v>114</v>
      </c>
      <c r="NNM249" s="177" t="s">
        <v>114</v>
      </c>
      <c r="NNN249" s="177" t="s">
        <v>114</v>
      </c>
      <c r="NNO249" s="177" t="s">
        <v>114</v>
      </c>
      <c r="NNP249" s="177" t="s">
        <v>114</v>
      </c>
      <c r="NNQ249" s="177" t="s">
        <v>114</v>
      </c>
      <c r="NNR249" s="177" t="s">
        <v>114</v>
      </c>
      <c r="NNS249" s="177" t="s">
        <v>114</v>
      </c>
      <c r="NNT249" s="177" t="s">
        <v>114</v>
      </c>
      <c r="NNU249" s="177" t="s">
        <v>114</v>
      </c>
      <c r="NNV249" s="177" t="s">
        <v>114</v>
      </c>
      <c r="NNW249" s="177" t="s">
        <v>114</v>
      </c>
      <c r="NNX249" s="177" t="s">
        <v>114</v>
      </c>
      <c r="NNY249" s="177" t="s">
        <v>114</v>
      </c>
      <c r="NNZ249" s="177" t="s">
        <v>114</v>
      </c>
      <c r="NOA249" s="177" t="s">
        <v>114</v>
      </c>
      <c r="NOB249" s="177" t="s">
        <v>114</v>
      </c>
      <c r="NOC249" s="177" t="s">
        <v>114</v>
      </c>
      <c r="NOD249" s="177" t="s">
        <v>114</v>
      </c>
      <c r="NOE249" s="177" t="s">
        <v>114</v>
      </c>
      <c r="NOF249" s="177" t="s">
        <v>114</v>
      </c>
      <c r="NOG249" s="177" t="s">
        <v>114</v>
      </c>
      <c r="NOH249" s="177" t="s">
        <v>114</v>
      </c>
      <c r="NOI249" s="177" t="s">
        <v>114</v>
      </c>
      <c r="NOJ249" s="177" t="s">
        <v>114</v>
      </c>
      <c r="NOK249" s="177" t="s">
        <v>114</v>
      </c>
      <c r="NOL249" s="177" t="s">
        <v>114</v>
      </c>
      <c r="NOM249" s="177" t="s">
        <v>114</v>
      </c>
      <c r="NON249" s="177" t="s">
        <v>114</v>
      </c>
      <c r="NOO249" s="177" t="s">
        <v>114</v>
      </c>
      <c r="NOP249" s="177" t="s">
        <v>114</v>
      </c>
      <c r="NOQ249" s="177" t="s">
        <v>114</v>
      </c>
      <c r="NOR249" s="177" t="s">
        <v>114</v>
      </c>
      <c r="NOS249" s="177" t="s">
        <v>114</v>
      </c>
      <c r="NOT249" s="177" t="s">
        <v>114</v>
      </c>
      <c r="NOU249" s="177" t="s">
        <v>114</v>
      </c>
      <c r="NOV249" s="177" t="s">
        <v>114</v>
      </c>
      <c r="NOW249" s="177" t="s">
        <v>114</v>
      </c>
      <c r="NOX249" s="177" t="s">
        <v>114</v>
      </c>
      <c r="NOY249" s="177" t="s">
        <v>114</v>
      </c>
      <c r="NOZ249" s="177" t="s">
        <v>114</v>
      </c>
      <c r="NPA249" s="177" t="s">
        <v>114</v>
      </c>
      <c r="NPB249" s="177" t="s">
        <v>114</v>
      </c>
      <c r="NPC249" s="177" t="s">
        <v>114</v>
      </c>
      <c r="NPD249" s="177" t="s">
        <v>114</v>
      </c>
      <c r="NPE249" s="177" t="s">
        <v>114</v>
      </c>
      <c r="NPF249" s="177" t="s">
        <v>114</v>
      </c>
      <c r="NPG249" s="177" t="s">
        <v>114</v>
      </c>
      <c r="NPH249" s="177" t="s">
        <v>114</v>
      </c>
      <c r="NPI249" s="177" t="s">
        <v>114</v>
      </c>
      <c r="NPJ249" s="177" t="s">
        <v>114</v>
      </c>
      <c r="NPK249" s="177" t="s">
        <v>114</v>
      </c>
      <c r="NPL249" s="177" t="s">
        <v>114</v>
      </c>
      <c r="NPM249" s="177" t="s">
        <v>114</v>
      </c>
      <c r="NPN249" s="177" t="s">
        <v>114</v>
      </c>
      <c r="NPO249" s="177" t="s">
        <v>114</v>
      </c>
      <c r="NPP249" s="177" t="s">
        <v>114</v>
      </c>
      <c r="NPQ249" s="177" t="s">
        <v>114</v>
      </c>
      <c r="NPR249" s="177" t="s">
        <v>114</v>
      </c>
      <c r="NPS249" s="177" t="s">
        <v>114</v>
      </c>
      <c r="NPT249" s="177" t="s">
        <v>114</v>
      </c>
      <c r="NPU249" s="177" t="s">
        <v>114</v>
      </c>
      <c r="NPV249" s="177" t="s">
        <v>114</v>
      </c>
      <c r="NPW249" s="177" t="s">
        <v>114</v>
      </c>
      <c r="NPX249" s="177" t="s">
        <v>114</v>
      </c>
      <c r="NPY249" s="177" t="s">
        <v>114</v>
      </c>
      <c r="NPZ249" s="177" t="s">
        <v>114</v>
      </c>
      <c r="NQA249" s="177" t="s">
        <v>114</v>
      </c>
      <c r="NQB249" s="177" t="s">
        <v>114</v>
      </c>
      <c r="NQC249" s="177" t="s">
        <v>114</v>
      </c>
      <c r="NQD249" s="177" t="s">
        <v>114</v>
      </c>
      <c r="NQE249" s="177" t="s">
        <v>114</v>
      </c>
      <c r="NQF249" s="177" t="s">
        <v>114</v>
      </c>
      <c r="NQG249" s="177" t="s">
        <v>114</v>
      </c>
      <c r="NQH249" s="177" t="s">
        <v>114</v>
      </c>
      <c r="NQI249" s="177" t="s">
        <v>114</v>
      </c>
      <c r="NQJ249" s="177" t="s">
        <v>114</v>
      </c>
      <c r="NQK249" s="177" t="s">
        <v>114</v>
      </c>
      <c r="NQL249" s="177" t="s">
        <v>114</v>
      </c>
      <c r="NQM249" s="177" t="s">
        <v>114</v>
      </c>
      <c r="NQN249" s="177" t="s">
        <v>114</v>
      </c>
      <c r="NQO249" s="177" t="s">
        <v>114</v>
      </c>
      <c r="NQP249" s="177" t="s">
        <v>114</v>
      </c>
      <c r="NQQ249" s="177" t="s">
        <v>114</v>
      </c>
      <c r="NQR249" s="177" t="s">
        <v>114</v>
      </c>
      <c r="NQS249" s="177" t="s">
        <v>114</v>
      </c>
      <c r="NQT249" s="177" t="s">
        <v>114</v>
      </c>
      <c r="NQU249" s="177" t="s">
        <v>114</v>
      </c>
      <c r="NQV249" s="177" t="s">
        <v>114</v>
      </c>
      <c r="NQW249" s="177" t="s">
        <v>114</v>
      </c>
      <c r="NQX249" s="177" t="s">
        <v>114</v>
      </c>
      <c r="NQY249" s="177" t="s">
        <v>114</v>
      </c>
      <c r="NQZ249" s="177" t="s">
        <v>114</v>
      </c>
      <c r="NRA249" s="177" t="s">
        <v>114</v>
      </c>
      <c r="NRB249" s="177" t="s">
        <v>114</v>
      </c>
      <c r="NRC249" s="177" t="s">
        <v>114</v>
      </c>
      <c r="NRD249" s="177" t="s">
        <v>114</v>
      </c>
      <c r="NRE249" s="177" t="s">
        <v>114</v>
      </c>
      <c r="NRF249" s="177" t="s">
        <v>114</v>
      </c>
      <c r="NRG249" s="177" t="s">
        <v>114</v>
      </c>
      <c r="NRH249" s="177" t="s">
        <v>114</v>
      </c>
      <c r="NRI249" s="177" t="s">
        <v>114</v>
      </c>
      <c r="NRJ249" s="177" t="s">
        <v>114</v>
      </c>
      <c r="NRK249" s="177" t="s">
        <v>114</v>
      </c>
      <c r="NRL249" s="177" t="s">
        <v>114</v>
      </c>
      <c r="NRM249" s="177" t="s">
        <v>114</v>
      </c>
      <c r="NRN249" s="177" t="s">
        <v>114</v>
      </c>
      <c r="NRO249" s="177" t="s">
        <v>114</v>
      </c>
      <c r="NRP249" s="177" t="s">
        <v>114</v>
      </c>
      <c r="NRQ249" s="177" t="s">
        <v>114</v>
      </c>
      <c r="NRR249" s="177" t="s">
        <v>114</v>
      </c>
      <c r="NRS249" s="177" t="s">
        <v>114</v>
      </c>
      <c r="NRT249" s="177" t="s">
        <v>114</v>
      </c>
      <c r="NRU249" s="177" t="s">
        <v>114</v>
      </c>
      <c r="NRV249" s="177" t="s">
        <v>114</v>
      </c>
      <c r="NRW249" s="177" t="s">
        <v>114</v>
      </c>
      <c r="NRX249" s="177" t="s">
        <v>114</v>
      </c>
      <c r="NRY249" s="177" t="s">
        <v>114</v>
      </c>
      <c r="NRZ249" s="177" t="s">
        <v>114</v>
      </c>
      <c r="NSA249" s="177" t="s">
        <v>114</v>
      </c>
      <c r="NSB249" s="177" t="s">
        <v>114</v>
      </c>
      <c r="NSC249" s="177" t="s">
        <v>114</v>
      </c>
      <c r="NSD249" s="177" t="s">
        <v>114</v>
      </c>
      <c r="NSE249" s="177" t="s">
        <v>114</v>
      </c>
      <c r="NSF249" s="177" t="s">
        <v>114</v>
      </c>
      <c r="NSG249" s="177" t="s">
        <v>114</v>
      </c>
      <c r="NSH249" s="177" t="s">
        <v>114</v>
      </c>
      <c r="NSI249" s="177" t="s">
        <v>114</v>
      </c>
      <c r="NSJ249" s="177" t="s">
        <v>114</v>
      </c>
      <c r="NSK249" s="177" t="s">
        <v>114</v>
      </c>
      <c r="NSL249" s="177" t="s">
        <v>114</v>
      </c>
      <c r="NSM249" s="177" t="s">
        <v>114</v>
      </c>
      <c r="NSN249" s="177" t="s">
        <v>114</v>
      </c>
      <c r="NSO249" s="177" t="s">
        <v>114</v>
      </c>
      <c r="NSP249" s="177" t="s">
        <v>114</v>
      </c>
      <c r="NSQ249" s="177" t="s">
        <v>114</v>
      </c>
      <c r="NSR249" s="177" t="s">
        <v>114</v>
      </c>
      <c r="NSS249" s="177" t="s">
        <v>114</v>
      </c>
      <c r="NST249" s="177" t="s">
        <v>114</v>
      </c>
      <c r="NSU249" s="177" t="s">
        <v>114</v>
      </c>
      <c r="NSV249" s="177" t="s">
        <v>114</v>
      </c>
      <c r="NSW249" s="177" t="s">
        <v>114</v>
      </c>
      <c r="NSX249" s="177" t="s">
        <v>114</v>
      </c>
      <c r="NSY249" s="177" t="s">
        <v>114</v>
      </c>
      <c r="NSZ249" s="177" t="s">
        <v>114</v>
      </c>
      <c r="NTA249" s="177" t="s">
        <v>114</v>
      </c>
      <c r="NTB249" s="177" t="s">
        <v>114</v>
      </c>
      <c r="NTC249" s="177" t="s">
        <v>114</v>
      </c>
      <c r="NTD249" s="177" t="s">
        <v>114</v>
      </c>
      <c r="NTE249" s="177" t="s">
        <v>114</v>
      </c>
      <c r="NTF249" s="177" t="s">
        <v>114</v>
      </c>
      <c r="NTG249" s="177" t="s">
        <v>114</v>
      </c>
      <c r="NTH249" s="177" t="s">
        <v>114</v>
      </c>
      <c r="NTI249" s="177" t="s">
        <v>114</v>
      </c>
      <c r="NTJ249" s="177" t="s">
        <v>114</v>
      </c>
      <c r="NTK249" s="177" t="s">
        <v>114</v>
      </c>
      <c r="NTL249" s="177" t="s">
        <v>114</v>
      </c>
      <c r="NTM249" s="177" t="s">
        <v>114</v>
      </c>
      <c r="NTN249" s="177" t="s">
        <v>114</v>
      </c>
      <c r="NTO249" s="177" t="s">
        <v>114</v>
      </c>
      <c r="NTP249" s="177" t="s">
        <v>114</v>
      </c>
      <c r="NTQ249" s="177" t="s">
        <v>114</v>
      </c>
      <c r="NTR249" s="177" t="s">
        <v>114</v>
      </c>
      <c r="NTS249" s="177" t="s">
        <v>114</v>
      </c>
      <c r="NTT249" s="177" t="s">
        <v>114</v>
      </c>
      <c r="NTU249" s="177" t="s">
        <v>114</v>
      </c>
      <c r="NTV249" s="177" t="s">
        <v>114</v>
      </c>
      <c r="NTW249" s="177" t="s">
        <v>114</v>
      </c>
      <c r="NTX249" s="177" t="s">
        <v>114</v>
      </c>
      <c r="NTY249" s="177" t="s">
        <v>114</v>
      </c>
      <c r="NTZ249" s="177" t="s">
        <v>114</v>
      </c>
      <c r="NUA249" s="177" t="s">
        <v>114</v>
      </c>
      <c r="NUB249" s="177" t="s">
        <v>114</v>
      </c>
      <c r="NUC249" s="177" t="s">
        <v>114</v>
      </c>
      <c r="NUD249" s="177" t="s">
        <v>114</v>
      </c>
      <c r="NUE249" s="177" t="s">
        <v>114</v>
      </c>
      <c r="NUF249" s="177" t="s">
        <v>114</v>
      </c>
      <c r="NUG249" s="177" t="s">
        <v>114</v>
      </c>
      <c r="NUH249" s="177" t="s">
        <v>114</v>
      </c>
      <c r="NUI249" s="177" t="s">
        <v>114</v>
      </c>
      <c r="NUJ249" s="177" t="s">
        <v>114</v>
      </c>
      <c r="NUK249" s="177" t="s">
        <v>114</v>
      </c>
      <c r="NUL249" s="177" t="s">
        <v>114</v>
      </c>
      <c r="NUM249" s="177" t="s">
        <v>114</v>
      </c>
      <c r="NUN249" s="177" t="s">
        <v>114</v>
      </c>
      <c r="NUO249" s="177" t="s">
        <v>114</v>
      </c>
      <c r="NUP249" s="177" t="s">
        <v>114</v>
      </c>
      <c r="NUQ249" s="177" t="s">
        <v>114</v>
      </c>
      <c r="NUR249" s="177" t="s">
        <v>114</v>
      </c>
      <c r="NUS249" s="177" t="s">
        <v>114</v>
      </c>
      <c r="NUT249" s="177" t="s">
        <v>114</v>
      </c>
      <c r="NUU249" s="177" t="s">
        <v>114</v>
      </c>
      <c r="NUV249" s="177" t="s">
        <v>114</v>
      </c>
      <c r="NUW249" s="177" t="s">
        <v>114</v>
      </c>
      <c r="NUX249" s="177" t="s">
        <v>114</v>
      </c>
      <c r="NUY249" s="177" t="s">
        <v>114</v>
      </c>
      <c r="NUZ249" s="177" t="s">
        <v>114</v>
      </c>
      <c r="NVA249" s="177" t="s">
        <v>114</v>
      </c>
      <c r="NVB249" s="177" t="s">
        <v>114</v>
      </c>
      <c r="NVC249" s="177" t="s">
        <v>114</v>
      </c>
      <c r="NVD249" s="177" t="s">
        <v>114</v>
      </c>
      <c r="NVE249" s="177" t="s">
        <v>114</v>
      </c>
      <c r="NVF249" s="177" t="s">
        <v>114</v>
      </c>
      <c r="NVG249" s="177" t="s">
        <v>114</v>
      </c>
      <c r="NVH249" s="177" t="s">
        <v>114</v>
      </c>
      <c r="NVI249" s="177" t="s">
        <v>114</v>
      </c>
      <c r="NVJ249" s="177" t="s">
        <v>114</v>
      </c>
      <c r="NVK249" s="177" t="s">
        <v>114</v>
      </c>
      <c r="NVL249" s="177" t="s">
        <v>114</v>
      </c>
      <c r="NVM249" s="177" t="s">
        <v>114</v>
      </c>
      <c r="NVN249" s="177" t="s">
        <v>114</v>
      </c>
      <c r="NVO249" s="177" t="s">
        <v>114</v>
      </c>
      <c r="NVP249" s="177" t="s">
        <v>114</v>
      </c>
      <c r="NVQ249" s="177" t="s">
        <v>114</v>
      </c>
      <c r="NVR249" s="177" t="s">
        <v>114</v>
      </c>
      <c r="NVS249" s="177" t="s">
        <v>114</v>
      </c>
      <c r="NVT249" s="177" t="s">
        <v>114</v>
      </c>
      <c r="NVU249" s="177" t="s">
        <v>114</v>
      </c>
      <c r="NVV249" s="177" t="s">
        <v>114</v>
      </c>
      <c r="NVW249" s="177" t="s">
        <v>114</v>
      </c>
      <c r="NVX249" s="177" t="s">
        <v>114</v>
      </c>
      <c r="NVY249" s="177" t="s">
        <v>114</v>
      </c>
      <c r="NVZ249" s="177" t="s">
        <v>114</v>
      </c>
      <c r="NWA249" s="177" t="s">
        <v>114</v>
      </c>
      <c r="NWB249" s="177" t="s">
        <v>114</v>
      </c>
      <c r="NWC249" s="177" t="s">
        <v>114</v>
      </c>
      <c r="NWD249" s="177" t="s">
        <v>114</v>
      </c>
      <c r="NWE249" s="177" t="s">
        <v>114</v>
      </c>
      <c r="NWF249" s="177" t="s">
        <v>114</v>
      </c>
      <c r="NWG249" s="177" t="s">
        <v>114</v>
      </c>
      <c r="NWH249" s="177" t="s">
        <v>114</v>
      </c>
      <c r="NWI249" s="177" t="s">
        <v>114</v>
      </c>
      <c r="NWJ249" s="177" t="s">
        <v>114</v>
      </c>
      <c r="NWK249" s="177" t="s">
        <v>114</v>
      </c>
      <c r="NWL249" s="177" t="s">
        <v>114</v>
      </c>
      <c r="NWM249" s="177" t="s">
        <v>114</v>
      </c>
      <c r="NWN249" s="177" t="s">
        <v>114</v>
      </c>
      <c r="NWO249" s="177" t="s">
        <v>114</v>
      </c>
      <c r="NWP249" s="177" t="s">
        <v>114</v>
      </c>
      <c r="NWQ249" s="177" t="s">
        <v>114</v>
      </c>
      <c r="NWR249" s="177" t="s">
        <v>114</v>
      </c>
      <c r="NWS249" s="177" t="s">
        <v>114</v>
      </c>
      <c r="NWT249" s="177" t="s">
        <v>114</v>
      </c>
      <c r="NWU249" s="177" t="s">
        <v>114</v>
      </c>
      <c r="NWV249" s="177" t="s">
        <v>114</v>
      </c>
      <c r="NWW249" s="177" t="s">
        <v>114</v>
      </c>
      <c r="NWX249" s="177" t="s">
        <v>114</v>
      </c>
      <c r="NWY249" s="177" t="s">
        <v>114</v>
      </c>
      <c r="NWZ249" s="177" t="s">
        <v>114</v>
      </c>
      <c r="NXA249" s="177" t="s">
        <v>114</v>
      </c>
      <c r="NXB249" s="177" t="s">
        <v>114</v>
      </c>
      <c r="NXC249" s="177" t="s">
        <v>114</v>
      </c>
      <c r="NXD249" s="177" t="s">
        <v>114</v>
      </c>
      <c r="NXE249" s="177" t="s">
        <v>114</v>
      </c>
      <c r="NXF249" s="177" t="s">
        <v>114</v>
      </c>
      <c r="NXG249" s="177" t="s">
        <v>114</v>
      </c>
      <c r="NXH249" s="177" t="s">
        <v>114</v>
      </c>
      <c r="NXI249" s="177" t="s">
        <v>114</v>
      </c>
      <c r="NXJ249" s="177" t="s">
        <v>114</v>
      </c>
      <c r="NXK249" s="177" t="s">
        <v>114</v>
      </c>
      <c r="NXL249" s="177" t="s">
        <v>114</v>
      </c>
      <c r="NXM249" s="177" t="s">
        <v>114</v>
      </c>
      <c r="NXN249" s="177" t="s">
        <v>114</v>
      </c>
      <c r="NXO249" s="177" t="s">
        <v>114</v>
      </c>
      <c r="NXP249" s="177" t="s">
        <v>114</v>
      </c>
      <c r="NXQ249" s="177" t="s">
        <v>114</v>
      </c>
      <c r="NXR249" s="177" t="s">
        <v>114</v>
      </c>
      <c r="NXS249" s="177" t="s">
        <v>114</v>
      </c>
      <c r="NXT249" s="177" t="s">
        <v>114</v>
      </c>
      <c r="NXU249" s="177" t="s">
        <v>114</v>
      </c>
      <c r="NXV249" s="177" t="s">
        <v>114</v>
      </c>
      <c r="NXW249" s="177" t="s">
        <v>114</v>
      </c>
      <c r="NXX249" s="177" t="s">
        <v>114</v>
      </c>
      <c r="NXY249" s="177" t="s">
        <v>114</v>
      </c>
      <c r="NXZ249" s="177" t="s">
        <v>114</v>
      </c>
      <c r="NYA249" s="177" t="s">
        <v>114</v>
      </c>
      <c r="NYB249" s="177" t="s">
        <v>114</v>
      </c>
      <c r="NYC249" s="177" t="s">
        <v>114</v>
      </c>
      <c r="NYD249" s="177" t="s">
        <v>114</v>
      </c>
      <c r="NYE249" s="177" t="s">
        <v>114</v>
      </c>
      <c r="NYF249" s="177" t="s">
        <v>114</v>
      </c>
      <c r="NYG249" s="177" t="s">
        <v>114</v>
      </c>
      <c r="NYH249" s="177" t="s">
        <v>114</v>
      </c>
      <c r="NYI249" s="177" t="s">
        <v>114</v>
      </c>
      <c r="NYJ249" s="177" t="s">
        <v>114</v>
      </c>
      <c r="NYK249" s="177" t="s">
        <v>114</v>
      </c>
      <c r="NYL249" s="177" t="s">
        <v>114</v>
      </c>
      <c r="NYM249" s="177" t="s">
        <v>114</v>
      </c>
      <c r="NYN249" s="177" t="s">
        <v>114</v>
      </c>
      <c r="NYO249" s="177" t="s">
        <v>114</v>
      </c>
      <c r="NYP249" s="177" t="s">
        <v>114</v>
      </c>
      <c r="NYQ249" s="177" t="s">
        <v>114</v>
      </c>
      <c r="NYR249" s="177" t="s">
        <v>114</v>
      </c>
      <c r="NYS249" s="177" t="s">
        <v>114</v>
      </c>
      <c r="NYT249" s="177" t="s">
        <v>114</v>
      </c>
      <c r="NYU249" s="177" t="s">
        <v>114</v>
      </c>
      <c r="NYV249" s="177" t="s">
        <v>114</v>
      </c>
      <c r="NYW249" s="177" t="s">
        <v>114</v>
      </c>
      <c r="NYX249" s="177" t="s">
        <v>114</v>
      </c>
      <c r="NYY249" s="177" t="s">
        <v>114</v>
      </c>
      <c r="NYZ249" s="177" t="s">
        <v>114</v>
      </c>
      <c r="NZA249" s="177" t="s">
        <v>114</v>
      </c>
      <c r="NZB249" s="177" t="s">
        <v>114</v>
      </c>
      <c r="NZC249" s="177" t="s">
        <v>114</v>
      </c>
      <c r="NZD249" s="177" t="s">
        <v>114</v>
      </c>
      <c r="NZE249" s="177" t="s">
        <v>114</v>
      </c>
      <c r="NZF249" s="177" t="s">
        <v>114</v>
      </c>
      <c r="NZG249" s="177" t="s">
        <v>114</v>
      </c>
      <c r="NZH249" s="177" t="s">
        <v>114</v>
      </c>
      <c r="NZI249" s="177" t="s">
        <v>114</v>
      </c>
      <c r="NZJ249" s="177" t="s">
        <v>114</v>
      </c>
      <c r="NZK249" s="177" t="s">
        <v>114</v>
      </c>
      <c r="NZL249" s="177" t="s">
        <v>114</v>
      </c>
      <c r="NZM249" s="177" t="s">
        <v>114</v>
      </c>
      <c r="NZN249" s="177" t="s">
        <v>114</v>
      </c>
      <c r="NZO249" s="177" t="s">
        <v>114</v>
      </c>
      <c r="NZP249" s="177" t="s">
        <v>114</v>
      </c>
      <c r="NZQ249" s="177" t="s">
        <v>114</v>
      </c>
      <c r="NZR249" s="177" t="s">
        <v>114</v>
      </c>
      <c r="NZS249" s="177" t="s">
        <v>114</v>
      </c>
      <c r="NZT249" s="177" t="s">
        <v>114</v>
      </c>
      <c r="NZU249" s="177" t="s">
        <v>114</v>
      </c>
      <c r="NZV249" s="177" t="s">
        <v>114</v>
      </c>
      <c r="NZW249" s="177" t="s">
        <v>114</v>
      </c>
      <c r="NZX249" s="177" t="s">
        <v>114</v>
      </c>
      <c r="NZY249" s="177" t="s">
        <v>114</v>
      </c>
      <c r="NZZ249" s="177" t="s">
        <v>114</v>
      </c>
      <c r="OAA249" s="177" t="s">
        <v>114</v>
      </c>
      <c r="OAB249" s="177" t="s">
        <v>114</v>
      </c>
      <c r="OAC249" s="177" t="s">
        <v>114</v>
      </c>
      <c r="OAD249" s="177" t="s">
        <v>114</v>
      </c>
      <c r="OAE249" s="177" t="s">
        <v>114</v>
      </c>
      <c r="OAF249" s="177" t="s">
        <v>114</v>
      </c>
      <c r="OAG249" s="177" t="s">
        <v>114</v>
      </c>
      <c r="OAH249" s="177" t="s">
        <v>114</v>
      </c>
      <c r="OAI249" s="177" t="s">
        <v>114</v>
      </c>
      <c r="OAJ249" s="177" t="s">
        <v>114</v>
      </c>
      <c r="OAK249" s="177" t="s">
        <v>114</v>
      </c>
      <c r="OAL249" s="177" t="s">
        <v>114</v>
      </c>
      <c r="OAM249" s="177" t="s">
        <v>114</v>
      </c>
      <c r="OAN249" s="177" t="s">
        <v>114</v>
      </c>
      <c r="OAO249" s="177" t="s">
        <v>114</v>
      </c>
      <c r="OAP249" s="177" t="s">
        <v>114</v>
      </c>
      <c r="OAQ249" s="177" t="s">
        <v>114</v>
      </c>
      <c r="OAR249" s="177" t="s">
        <v>114</v>
      </c>
      <c r="OAS249" s="177" t="s">
        <v>114</v>
      </c>
      <c r="OAT249" s="177" t="s">
        <v>114</v>
      </c>
      <c r="OAU249" s="177" t="s">
        <v>114</v>
      </c>
      <c r="OAV249" s="177" t="s">
        <v>114</v>
      </c>
      <c r="OAW249" s="177" t="s">
        <v>114</v>
      </c>
      <c r="OAX249" s="177" t="s">
        <v>114</v>
      </c>
      <c r="OAY249" s="177" t="s">
        <v>114</v>
      </c>
      <c r="OAZ249" s="177" t="s">
        <v>114</v>
      </c>
      <c r="OBA249" s="177" t="s">
        <v>114</v>
      </c>
      <c r="OBB249" s="177" t="s">
        <v>114</v>
      </c>
      <c r="OBC249" s="177" t="s">
        <v>114</v>
      </c>
      <c r="OBD249" s="177" t="s">
        <v>114</v>
      </c>
      <c r="OBE249" s="177" t="s">
        <v>114</v>
      </c>
      <c r="OBF249" s="177" t="s">
        <v>114</v>
      </c>
      <c r="OBG249" s="177" t="s">
        <v>114</v>
      </c>
      <c r="OBH249" s="177" t="s">
        <v>114</v>
      </c>
      <c r="OBI249" s="177" t="s">
        <v>114</v>
      </c>
      <c r="OBJ249" s="177" t="s">
        <v>114</v>
      </c>
      <c r="OBK249" s="177" t="s">
        <v>114</v>
      </c>
      <c r="OBL249" s="177" t="s">
        <v>114</v>
      </c>
      <c r="OBM249" s="177" t="s">
        <v>114</v>
      </c>
      <c r="OBN249" s="177" t="s">
        <v>114</v>
      </c>
      <c r="OBO249" s="177" t="s">
        <v>114</v>
      </c>
      <c r="OBP249" s="177" t="s">
        <v>114</v>
      </c>
      <c r="OBQ249" s="177" t="s">
        <v>114</v>
      </c>
      <c r="OBR249" s="177" t="s">
        <v>114</v>
      </c>
      <c r="OBS249" s="177" t="s">
        <v>114</v>
      </c>
      <c r="OBT249" s="177" t="s">
        <v>114</v>
      </c>
      <c r="OBU249" s="177" t="s">
        <v>114</v>
      </c>
      <c r="OBV249" s="177" t="s">
        <v>114</v>
      </c>
      <c r="OBW249" s="177" t="s">
        <v>114</v>
      </c>
      <c r="OBX249" s="177" t="s">
        <v>114</v>
      </c>
      <c r="OBY249" s="177" t="s">
        <v>114</v>
      </c>
      <c r="OBZ249" s="177" t="s">
        <v>114</v>
      </c>
      <c r="OCA249" s="177" t="s">
        <v>114</v>
      </c>
      <c r="OCB249" s="177" t="s">
        <v>114</v>
      </c>
      <c r="OCC249" s="177" t="s">
        <v>114</v>
      </c>
      <c r="OCD249" s="177" t="s">
        <v>114</v>
      </c>
      <c r="OCE249" s="177" t="s">
        <v>114</v>
      </c>
      <c r="OCF249" s="177" t="s">
        <v>114</v>
      </c>
      <c r="OCG249" s="177" t="s">
        <v>114</v>
      </c>
      <c r="OCH249" s="177" t="s">
        <v>114</v>
      </c>
      <c r="OCI249" s="177" t="s">
        <v>114</v>
      </c>
      <c r="OCJ249" s="177" t="s">
        <v>114</v>
      </c>
      <c r="OCK249" s="177" t="s">
        <v>114</v>
      </c>
      <c r="OCL249" s="177" t="s">
        <v>114</v>
      </c>
      <c r="OCM249" s="177" t="s">
        <v>114</v>
      </c>
      <c r="OCN249" s="177" t="s">
        <v>114</v>
      </c>
      <c r="OCO249" s="177" t="s">
        <v>114</v>
      </c>
      <c r="OCP249" s="177" t="s">
        <v>114</v>
      </c>
      <c r="OCQ249" s="177" t="s">
        <v>114</v>
      </c>
      <c r="OCR249" s="177" t="s">
        <v>114</v>
      </c>
      <c r="OCS249" s="177" t="s">
        <v>114</v>
      </c>
      <c r="OCT249" s="177" t="s">
        <v>114</v>
      </c>
      <c r="OCU249" s="177" t="s">
        <v>114</v>
      </c>
      <c r="OCV249" s="177" t="s">
        <v>114</v>
      </c>
      <c r="OCW249" s="177" t="s">
        <v>114</v>
      </c>
      <c r="OCX249" s="177" t="s">
        <v>114</v>
      </c>
      <c r="OCY249" s="177" t="s">
        <v>114</v>
      </c>
      <c r="OCZ249" s="177" t="s">
        <v>114</v>
      </c>
      <c r="ODA249" s="177" t="s">
        <v>114</v>
      </c>
      <c r="ODB249" s="177" t="s">
        <v>114</v>
      </c>
      <c r="ODC249" s="177" t="s">
        <v>114</v>
      </c>
      <c r="ODD249" s="177" t="s">
        <v>114</v>
      </c>
      <c r="ODE249" s="177" t="s">
        <v>114</v>
      </c>
      <c r="ODF249" s="177" t="s">
        <v>114</v>
      </c>
      <c r="ODG249" s="177" t="s">
        <v>114</v>
      </c>
      <c r="ODH249" s="177" t="s">
        <v>114</v>
      </c>
      <c r="ODI249" s="177" t="s">
        <v>114</v>
      </c>
      <c r="ODJ249" s="177" t="s">
        <v>114</v>
      </c>
      <c r="ODK249" s="177" t="s">
        <v>114</v>
      </c>
      <c r="ODL249" s="177" t="s">
        <v>114</v>
      </c>
      <c r="ODM249" s="177" t="s">
        <v>114</v>
      </c>
      <c r="ODN249" s="177" t="s">
        <v>114</v>
      </c>
      <c r="ODO249" s="177" t="s">
        <v>114</v>
      </c>
      <c r="ODP249" s="177" t="s">
        <v>114</v>
      </c>
      <c r="ODQ249" s="177" t="s">
        <v>114</v>
      </c>
      <c r="ODR249" s="177" t="s">
        <v>114</v>
      </c>
      <c r="ODS249" s="177" t="s">
        <v>114</v>
      </c>
      <c r="ODT249" s="177" t="s">
        <v>114</v>
      </c>
      <c r="ODU249" s="177" t="s">
        <v>114</v>
      </c>
      <c r="ODV249" s="177" t="s">
        <v>114</v>
      </c>
      <c r="ODW249" s="177" t="s">
        <v>114</v>
      </c>
      <c r="ODX249" s="177" t="s">
        <v>114</v>
      </c>
      <c r="ODY249" s="177" t="s">
        <v>114</v>
      </c>
      <c r="ODZ249" s="177" t="s">
        <v>114</v>
      </c>
      <c r="OEA249" s="177" t="s">
        <v>114</v>
      </c>
      <c r="OEB249" s="177" t="s">
        <v>114</v>
      </c>
      <c r="OEC249" s="177" t="s">
        <v>114</v>
      </c>
      <c r="OED249" s="177" t="s">
        <v>114</v>
      </c>
      <c r="OEE249" s="177" t="s">
        <v>114</v>
      </c>
      <c r="OEF249" s="177" t="s">
        <v>114</v>
      </c>
      <c r="OEG249" s="177" t="s">
        <v>114</v>
      </c>
      <c r="OEH249" s="177" t="s">
        <v>114</v>
      </c>
      <c r="OEI249" s="177" t="s">
        <v>114</v>
      </c>
      <c r="OEJ249" s="177" t="s">
        <v>114</v>
      </c>
      <c r="OEK249" s="177" t="s">
        <v>114</v>
      </c>
      <c r="OEL249" s="177" t="s">
        <v>114</v>
      </c>
      <c r="OEM249" s="177" t="s">
        <v>114</v>
      </c>
      <c r="OEN249" s="177" t="s">
        <v>114</v>
      </c>
      <c r="OEO249" s="177" t="s">
        <v>114</v>
      </c>
      <c r="OEP249" s="177" t="s">
        <v>114</v>
      </c>
      <c r="OEQ249" s="177" t="s">
        <v>114</v>
      </c>
      <c r="OER249" s="177" t="s">
        <v>114</v>
      </c>
      <c r="OES249" s="177" t="s">
        <v>114</v>
      </c>
      <c r="OET249" s="177" t="s">
        <v>114</v>
      </c>
      <c r="OEU249" s="177" t="s">
        <v>114</v>
      </c>
      <c r="OEV249" s="177" t="s">
        <v>114</v>
      </c>
      <c r="OEW249" s="177" t="s">
        <v>114</v>
      </c>
      <c r="OEX249" s="177" t="s">
        <v>114</v>
      </c>
      <c r="OEY249" s="177" t="s">
        <v>114</v>
      </c>
      <c r="OEZ249" s="177" t="s">
        <v>114</v>
      </c>
      <c r="OFA249" s="177" t="s">
        <v>114</v>
      </c>
      <c r="OFB249" s="177" t="s">
        <v>114</v>
      </c>
      <c r="OFC249" s="177" t="s">
        <v>114</v>
      </c>
      <c r="OFD249" s="177" t="s">
        <v>114</v>
      </c>
      <c r="OFE249" s="177" t="s">
        <v>114</v>
      </c>
      <c r="OFF249" s="177" t="s">
        <v>114</v>
      </c>
      <c r="OFG249" s="177" t="s">
        <v>114</v>
      </c>
      <c r="OFH249" s="177" t="s">
        <v>114</v>
      </c>
      <c r="OFI249" s="177" t="s">
        <v>114</v>
      </c>
      <c r="OFJ249" s="177" t="s">
        <v>114</v>
      </c>
      <c r="OFK249" s="177" t="s">
        <v>114</v>
      </c>
      <c r="OFL249" s="177" t="s">
        <v>114</v>
      </c>
      <c r="OFM249" s="177" t="s">
        <v>114</v>
      </c>
      <c r="OFN249" s="177" t="s">
        <v>114</v>
      </c>
      <c r="OFO249" s="177" t="s">
        <v>114</v>
      </c>
      <c r="OFP249" s="177" t="s">
        <v>114</v>
      </c>
      <c r="OFQ249" s="177" t="s">
        <v>114</v>
      </c>
      <c r="OFR249" s="177" t="s">
        <v>114</v>
      </c>
      <c r="OFS249" s="177" t="s">
        <v>114</v>
      </c>
      <c r="OFT249" s="177" t="s">
        <v>114</v>
      </c>
      <c r="OFU249" s="177" t="s">
        <v>114</v>
      </c>
      <c r="OFV249" s="177" t="s">
        <v>114</v>
      </c>
      <c r="OFW249" s="177" t="s">
        <v>114</v>
      </c>
      <c r="OFX249" s="177" t="s">
        <v>114</v>
      </c>
      <c r="OFY249" s="177" t="s">
        <v>114</v>
      </c>
      <c r="OFZ249" s="177" t="s">
        <v>114</v>
      </c>
      <c r="OGA249" s="177" t="s">
        <v>114</v>
      </c>
      <c r="OGB249" s="177" t="s">
        <v>114</v>
      </c>
      <c r="OGC249" s="177" t="s">
        <v>114</v>
      </c>
      <c r="OGD249" s="177" t="s">
        <v>114</v>
      </c>
      <c r="OGE249" s="177" t="s">
        <v>114</v>
      </c>
      <c r="OGF249" s="177" t="s">
        <v>114</v>
      </c>
      <c r="OGG249" s="177" t="s">
        <v>114</v>
      </c>
      <c r="OGH249" s="177" t="s">
        <v>114</v>
      </c>
      <c r="OGI249" s="177" t="s">
        <v>114</v>
      </c>
      <c r="OGJ249" s="177" t="s">
        <v>114</v>
      </c>
      <c r="OGK249" s="177" t="s">
        <v>114</v>
      </c>
      <c r="OGL249" s="177" t="s">
        <v>114</v>
      </c>
      <c r="OGM249" s="177" t="s">
        <v>114</v>
      </c>
      <c r="OGN249" s="177" t="s">
        <v>114</v>
      </c>
      <c r="OGO249" s="177" t="s">
        <v>114</v>
      </c>
      <c r="OGP249" s="177" t="s">
        <v>114</v>
      </c>
      <c r="OGQ249" s="177" t="s">
        <v>114</v>
      </c>
      <c r="OGR249" s="177" t="s">
        <v>114</v>
      </c>
      <c r="OGS249" s="177" t="s">
        <v>114</v>
      </c>
      <c r="OGT249" s="177" t="s">
        <v>114</v>
      </c>
      <c r="OGU249" s="177" t="s">
        <v>114</v>
      </c>
      <c r="OGV249" s="177" t="s">
        <v>114</v>
      </c>
      <c r="OGW249" s="177" t="s">
        <v>114</v>
      </c>
      <c r="OGX249" s="177" t="s">
        <v>114</v>
      </c>
      <c r="OGY249" s="177" t="s">
        <v>114</v>
      </c>
      <c r="OGZ249" s="177" t="s">
        <v>114</v>
      </c>
      <c r="OHA249" s="177" t="s">
        <v>114</v>
      </c>
      <c r="OHB249" s="177" t="s">
        <v>114</v>
      </c>
      <c r="OHC249" s="177" t="s">
        <v>114</v>
      </c>
      <c r="OHD249" s="177" t="s">
        <v>114</v>
      </c>
      <c r="OHE249" s="177" t="s">
        <v>114</v>
      </c>
      <c r="OHF249" s="177" t="s">
        <v>114</v>
      </c>
      <c r="OHG249" s="177" t="s">
        <v>114</v>
      </c>
      <c r="OHH249" s="177" t="s">
        <v>114</v>
      </c>
      <c r="OHI249" s="177" t="s">
        <v>114</v>
      </c>
      <c r="OHJ249" s="177" t="s">
        <v>114</v>
      </c>
      <c r="OHK249" s="177" t="s">
        <v>114</v>
      </c>
      <c r="OHL249" s="177" t="s">
        <v>114</v>
      </c>
      <c r="OHM249" s="177" t="s">
        <v>114</v>
      </c>
      <c r="OHN249" s="177" t="s">
        <v>114</v>
      </c>
      <c r="OHO249" s="177" t="s">
        <v>114</v>
      </c>
      <c r="OHP249" s="177" t="s">
        <v>114</v>
      </c>
      <c r="OHQ249" s="177" t="s">
        <v>114</v>
      </c>
      <c r="OHR249" s="177" t="s">
        <v>114</v>
      </c>
      <c r="OHS249" s="177" t="s">
        <v>114</v>
      </c>
      <c r="OHT249" s="177" t="s">
        <v>114</v>
      </c>
      <c r="OHU249" s="177" t="s">
        <v>114</v>
      </c>
      <c r="OHV249" s="177" t="s">
        <v>114</v>
      </c>
      <c r="OHW249" s="177" t="s">
        <v>114</v>
      </c>
      <c r="OHX249" s="177" t="s">
        <v>114</v>
      </c>
      <c r="OHY249" s="177" t="s">
        <v>114</v>
      </c>
      <c r="OHZ249" s="177" t="s">
        <v>114</v>
      </c>
      <c r="OIA249" s="177" t="s">
        <v>114</v>
      </c>
      <c r="OIB249" s="177" t="s">
        <v>114</v>
      </c>
      <c r="OIC249" s="177" t="s">
        <v>114</v>
      </c>
      <c r="OID249" s="177" t="s">
        <v>114</v>
      </c>
      <c r="OIE249" s="177" t="s">
        <v>114</v>
      </c>
      <c r="OIF249" s="177" t="s">
        <v>114</v>
      </c>
      <c r="OIG249" s="177" t="s">
        <v>114</v>
      </c>
      <c r="OIH249" s="177" t="s">
        <v>114</v>
      </c>
      <c r="OII249" s="177" t="s">
        <v>114</v>
      </c>
      <c r="OIJ249" s="177" t="s">
        <v>114</v>
      </c>
      <c r="OIK249" s="177" t="s">
        <v>114</v>
      </c>
      <c r="OIL249" s="177" t="s">
        <v>114</v>
      </c>
      <c r="OIM249" s="177" t="s">
        <v>114</v>
      </c>
      <c r="OIN249" s="177" t="s">
        <v>114</v>
      </c>
      <c r="OIO249" s="177" t="s">
        <v>114</v>
      </c>
      <c r="OIP249" s="177" t="s">
        <v>114</v>
      </c>
      <c r="OIQ249" s="177" t="s">
        <v>114</v>
      </c>
      <c r="OIR249" s="177" t="s">
        <v>114</v>
      </c>
      <c r="OIS249" s="177" t="s">
        <v>114</v>
      </c>
      <c r="OIT249" s="177" t="s">
        <v>114</v>
      </c>
      <c r="OIU249" s="177" t="s">
        <v>114</v>
      </c>
      <c r="OIV249" s="177" t="s">
        <v>114</v>
      </c>
      <c r="OIW249" s="177" t="s">
        <v>114</v>
      </c>
      <c r="OIX249" s="177" t="s">
        <v>114</v>
      </c>
      <c r="OIY249" s="177" t="s">
        <v>114</v>
      </c>
      <c r="OIZ249" s="177" t="s">
        <v>114</v>
      </c>
      <c r="OJA249" s="177" t="s">
        <v>114</v>
      </c>
      <c r="OJB249" s="177" t="s">
        <v>114</v>
      </c>
      <c r="OJC249" s="177" t="s">
        <v>114</v>
      </c>
      <c r="OJD249" s="177" t="s">
        <v>114</v>
      </c>
      <c r="OJE249" s="177" t="s">
        <v>114</v>
      </c>
      <c r="OJF249" s="177" t="s">
        <v>114</v>
      </c>
      <c r="OJG249" s="177" t="s">
        <v>114</v>
      </c>
      <c r="OJH249" s="177" t="s">
        <v>114</v>
      </c>
      <c r="OJI249" s="177" t="s">
        <v>114</v>
      </c>
      <c r="OJJ249" s="177" t="s">
        <v>114</v>
      </c>
      <c r="OJK249" s="177" t="s">
        <v>114</v>
      </c>
      <c r="OJL249" s="177" t="s">
        <v>114</v>
      </c>
      <c r="OJM249" s="177" t="s">
        <v>114</v>
      </c>
      <c r="OJN249" s="177" t="s">
        <v>114</v>
      </c>
      <c r="OJO249" s="177" t="s">
        <v>114</v>
      </c>
      <c r="OJP249" s="177" t="s">
        <v>114</v>
      </c>
      <c r="OJQ249" s="177" t="s">
        <v>114</v>
      </c>
      <c r="OJR249" s="177" t="s">
        <v>114</v>
      </c>
      <c r="OJS249" s="177" t="s">
        <v>114</v>
      </c>
      <c r="OJT249" s="177" t="s">
        <v>114</v>
      </c>
      <c r="OJU249" s="177" t="s">
        <v>114</v>
      </c>
      <c r="OJV249" s="177" t="s">
        <v>114</v>
      </c>
      <c r="OJW249" s="177" t="s">
        <v>114</v>
      </c>
      <c r="OJX249" s="177" t="s">
        <v>114</v>
      </c>
      <c r="OJY249" s="177" t="s">
        <v>114</v>
      </c>
      <c r="OJZ249" s="177" t="s">
        <v>114</v>
      </c>
      <c r="OKA249" s="177" t="s">
        <v>114</v>
      </c>
      <c r="OKB249" s="177" t="s">
        <v>114</v>
      </c>
      <c r="OKC249" s="177" t="s">
        <v>114</v>
      </c>
      <c r="OKD249" s="177" t="s">
        <v>114</v>
      </c>
      <c r="OKE249" s="177" t="s">
        <v>114</v>
      </c>
      <c r="OKF249" s="177" t="s">
        <v>114</v>
      </c>
      <c r="OKG249" s="177" t="s">
        <v>114</v>
      </c>
      <c r="OKH249" s="177" t="s">
        <v>114</v>
      </c>
      <c r="OKI249" s="177" t="s">
        <v>114</v>
      </c>
      <c r="OKJ249" s="177" t="s">
        <v>114</v>
      </c>
      <c r="OKK249" s="177" t="s">
        <v>114</v>
      </c>
      <c r="OKL249" s="177" t="s">
        <v>114</v>
      </c>
      <c r="OKM249" s="177" t="s">
        <v>114</v>
      </c>
      <c r="OKN249" s="177" t="s">
        <v>114</v>
      </c>
      <c r="OKO249" s="177" t="s">
        <v>114</v>
      </c>
      <c r="OKP249" s="177" t="s">
        <v>114</v>
      </c>
      <c r="OKQ249" s="177" t="s">
        <v>114</v>
      </c>
      <c r="OKR249" s="177" t="s">
        <v>114</v>
      </c>
      <c r="OKS249" s="177" t="s">
        <v>114</v>
      </c>
      <c r="OKT249" s="177" t="s">
        <v>114</v>
      </c>
      <c r="OKU249" s="177" t="s">
        <v>114</v>
      </c>
      <c r="OKV249" s="177" t="s">
        <v>114</v>
      </c>
      <c r="OKW249" s="177" t="s">
        <v>114</v>
      </c>
      <c r="OKX249" s="177" t="s">
        <v>114</v>
      </c>
      <c r="OKY249" s="177" t="s">
        <v>114</v>
      </c>
      <c r="OKZ249" s="177" t="s">
        <v>114</v>
      </c>
      <c r="OLA249" s="177" t="s">
        <v>114</v>
      </c>
      <c r="OLB249" s="177" t="s">
        <v>114</v>
      </c>
      <c r="OLC249" s="177" t="s">
        <v>114</v>
      </c>
      <c r="OLD249" s="177" t="s">
        <v>114</v>
      </c>
      <c r="OLE249" s="177" t="s">
        <v>114</v>
      </c>
      <c r="OLF249" s="177" t="s">
        <v>114</v>
      </c>
      <c r="OLG249" s="177" t="s">
        <v>114</v>
      </c>
      <c r="OLH249" s="177" t="s">
        <v>114</v>
      </c>
      <c r="OLI249" s="177" t="s">
        <v>114</v>
      </c>
      <c r="OLJ249" s="177" t="s">
        <v>114</v>
      </c>
      <c r="OLK249" s="177" t="s">
        <v>114</v>
      </c>
      <c r="OLL249" s="177" t="s">
        <v>114</v>
      </c>
      <c r="OLM249" s="177" t="s">
        <v>114</v>
      </c>
      <c r="OLN249" s="177" t="s">
        <v>114</v>
      </c>
      <c r="OLO249" s="177" t="s">
        <v>114</v>
      </c>
      <c r="OLP249" s="177" t="s">
        <v>114</v>
      </c>
      <c r="OLQ249" s="177" t="s">
        <v>114</v>
      </c>
      <c r="OLR249" s="177" t="s">
        <v>114</v>
      </c>
      <c r="OLS249" s="177" t="s">
        <v>114</v>
      </c>
      <c r="OLT249" s="177" t="s">
        <v>114</v>
      </c>
      <c r="OLU249" s="177" t="s">
        <v>114</v>
      </c>
      <c r="OLV249" s="177" t="s">
        <v>114</v>
      </c>
      <c r="OLW249" s="177" t="s">
        <v>114</v>
      </c>
      <c r="OLX249" s="177" t="s">
        <v>114</v>
      </c>
      <c r="OLY249" s="177" t="s">
        <v>114</v>
      </c>
      <c r="OLZ249" s="177" t="s">
        <v>114</v>
      </c>
      <c r="OMA249" s="177" t="s">
        <v>114</v>
      </c>
      <c r="OMB249" s="177" t="s">
        <v>114</v>
      </c>
      <c r="OMC249" s="177" t="s">
        <v>114</v>
      </c>
      <c r="OMD249" s="177" t="s">
        <v>114</v>
      </c>
      <c r="OME249" s="177" t="s">
        <v>114</v>
      </c>
      <c r="OMF249" s="177" t="s">
        <v>114</v>
      </c>
      <c r="OMG249" s="177" t="s">
        <v>114</v>
      </c>
      <c r="OMH249" s="177" t="s">
        <v>114</v>
      </c>
      <c r="OMI249" s="177" t="s">
        <v>114</v>
      </c>
      <c r="OMJ249" s="177" t="s">
        <v>114</v>
      </c>
      <c r="OMK249" s="177" t="s">
        <v>114</v>
      </c>
      <c r="OML249" s="177" t="s">
        <v>114</v>
      </c>
      <c r="OMM249" s="177" t="s">
        <v>114</v>
      </c>
      <c r="OMN249" s="177" t="s">
        <v>114</v>
      </c>
      <c r="OMO249" s="177" t="s">
        <v>114</v>
      </c>
      <c r="OMP249" s="177" t="s">
        <v>114</v>
      </c>
      <c r="OMQ249" s="177" t="s">
        <v>114</v>
      </c>
      <c r="OMR249" s="177" t="s">
        <v>114</v>
      </c>
      <c r="OMS249" s="177" t="s">
        <v>114</v>
      </c>
      <c r="OMT249" s="177" t="s">
        <v>114</v>
      </c>
      <c r="OMU249" s="177" t="s">
        <v>114</v>
      </c>
      <c r="OMV249" s="177" t="s">
        <v>114</v>
      </c>
      <c r="OMW249" s="177" t="s">
        <v>114</v>
      </c>
      <c r="OMX249" s="177" t="s">
        <v>114</v>
      </c>
      <c r="OMY249" s="177" t="s">
        <v>114</v>
      </c>
      <c r="OMZ249" s="177" t="s">
        <v>114</v>
      </c>
      <c r="ONA249" s="177" t="s">
        <v>114</v>
      </c>
      <c r="ONB249" s="177" t="s">
        <v>114</v>
      </c>
      <c r="ONC249" s="177" t="s">
        <v>114</v>
      </c>
      <c r="OND249" s="177" t="s">
        <v>114</v>
      </c>
      <c r="ONE249" s="177" t="s">
        <v>114</v>
      </c>
      <c r="ONF249" s="177" t="s">
        <v>114</v>
      </c>
      <c r="ONG249" s="177" t="s">
        <v>114</v>
      </c>
      <c r="ONH249" s="177" t="s">
        <v>114</v>
      </c>
      <c r="ONI249" s="177" t="s">
        <v>114</v>
      </c>
      <c r="ONJ249" s="177" t="s">
        <v>114</v>
      </c>
      <c r="ONK249" s="177" t="s">
        <v>114</v>
      </c>
      <c r="ONL249" s="177" t="s">
        <v>114</v>
      </c>
      <c r="ONM249" s="177" t="s">
        <v>114</v>
      </c>
      <c r="ONN249" s="177" t="s">
        <v>114</v>
      </c>
      <c r="ONO249" s="177" t="s">
        <v>114</v>
      </c>
      <c r="ONP249" s="177" t="s">
        <v>114</v>
      </c>
      <c r="ONQ249" s="177" t="s">
        <v>114</v>
      </c>
      <c r="ONR249" s="177" t="s">
        <v>114</v>
      </c>
      <c r="ONS249" s="177" t="s">
        <v>114</v>
      </c>
      <c r="ONT249" s="177" t="s">
        <v>114</v>
      </c>
      <c r="ONU249" s="177" t="s">
        <v>114</v>
      </c>
      <c r="ONV249" s="177" t="s">
        <v>114</v>
      </c>
      <c r="ONW249" s="177" t="s">
        <v>114</v>
      </c>
      <c r="ONX249" s="177" t="s">
        <v>114</v>
      </c>
      <c r="ONY249" s="177" t="s">
        <v>114</v>
      </c>
      <c r="ONZ249" s="177" t="s">
        <v>114</v>
      </c>
      <c r="OOA249" s="177" t="s">
        <v>114</v>
      </c>
      <c r="OOB249" s="177" t="s">
        <v>114</v>
      </c>
      <c r="OOC249" s="177" t="s">
        <v>114</v>
      </c>
      <c r="OOD249" s="177" t="s">
        <v>114</v>
      </c>
      <c r="OOE249" s="177" t="s">
        <v>114</v>
      </c>
      <c r="OOF249" s="177" t="s">
        <v>114</v>
      </c>
      <c r="OOG249" s="177" t="s">
        <v>114</v>
      </c>
      <c r="OOH249" s="177" t="s">
        <v>114</v>
      </c>
      <c r="OOI249" s="177" t="s">
        <v>114</v>
      </c>
      <c r="OOJ249" s="177" t="s">
        <v>114</v>
      </c>
      <c r="OOK249" s="177" t="s">
        <v>114</v>
      </c>
      <c r="OOL249" s="177" t="s">
        <v>114</v>
      </c>
      <c r="OOM249" s="177" t="s">
        <v>114</v>
      </c>
      <c r="OON249" s="177" t="s">
        <v>114</v>
      </c>
      <c r="OOO249" s="177" t="s">
        <v>114</v>
      </c>
      <c r="OOP249" s="177" t="s">
        <v>114</v>
      </c>
      <c r="OOQ249" s="177" t="s">
        <v>114</v>
      </c>
      <c r="OOR249" s="177" t="s">
        <v>114</v>
      </c>
      <c r="OOS249" s="177" t="s">
        <v>114</v>
      </c>
      <c r="OOT249" s="177" t="s">
        <v>114</v>
      </c>
      <c r="OOU249" s="177" t="s">
        <v>114</v>
      </c>
      <c r="OOV249" s="177" t="s">
        <v>114</v>
      </c>
      <c r="OOW249" s="177" t="s">
        <v>114</v>
      </c>
      <c r="OOX249" s="177" t="s">
        <v>114</v>
      </c>
      <c r="OOY249" s="177" t="s">
        <v>114</v>
      </c>
      <c r="OOZ249" s="177" t="s">
        <v>114</v>
      </c>
      <c r="OPA249" s="177" t="s">
        <v>114</v>
      </c>
      <c r="OPB249" s="177" t="s">
        <v>114</v>
      </c>
      <c r="OPC249" s="177" t="s">
        <v>114</v>
      </c>
      <c r="OPD249" s="177" t="s">
        <v>114</v>
      </c>
      <c r="OPE249" s="177" t="s">
        <v>114</v>
      </c>
      <c r="OPF249" s="177" t="s">
        <v>114</v>
      </c>
      <c r="OPG249" s="177" t="s">
        <v>114</v>
      </c>
      <c r="OPH249" s="177" t="s">
        <v>114</v>
      </c>
      <c r="OPI249" s="177" t="s">
        <v>114</v>
      </c>
      <c r="OPJ249" s="177" t="s">
        <v>114</v>
      </c>
      <c r="OPK249" s="177" t="s">
        <v>114</v>
      </c>
      <c r="OPL249" s="177" t="s">
        <v>114</v>
      </c>
      <c r="OPM249" s="177" t="s">
        <v>114</v>
      </c>
      <c r="OPN249" s="177" t="s">
        <v>114</v>
      </c>
      <c r="OPO249" s="177" t="s">
        <v>114</v>
      </c>
      <c r="OPP249" s="177" t="s">
        <v>114</v>
      </c>
      <c r="OPQ249" s="177" t="s">
        <v>114</v>
      </c>
      <c r="OPR249" s="177" t="s">
        <v>114</v>
      </c>
      <c r="OPS249" s="177" t="s">
        <v>114</v>
      </c>
      <c r="OPT249" s="177" t="s">
        <v>114</v>
      </c>
      <c r="OPU249" s="177" t="s">
        <v>114</v>
      </c>
      <c r="OPV249" s="177" t="s">
        <v>114</v>
      </c>
      <c r="OPW249" s="177" t="s">
        <v>114</v>
      </c>
      <c r="OPX249" s="177" t="s">
        <v>114</v>
      </c>
      <c r="OPY249" s="177" t="s">
        <v>114</v>
      </c>
      <c r="OPZ249" s="177" t="s">
        <v>114</v>
      </c>
      <c r="OQA249" s="177" t="s">
        <v>114</v>
      </c>
      <c r="OQB249" s="177" t="s">
        <v>114</v>
      </c>
      <c r="OQC249" s="177" t="s">
        <v>114</v>
      </c>
      <c r="OQD249" s="177" t="s">
        <v>114</v>
      </c>
      <c r="OQE249" s="177" t="s">
        <v>114</v>
      </c>
      <c r="OQF249" s="177" t="s">
        <v>114</v>
      </c>
      <c r="OQG249" s="177" t="s">
        <v>114</v>
      </c>
      <c r="OQH249" s="177" t="s">
        <v>114</v>
      </c>
      <c r="OQI249" s="177" t="s">
        <v>114</v>
      </c>
      <c r="OQJ249" s="177" t="s">
        <v>114</v>
      </c>
      <c r="OQK249" s="177" t="s">
        <v>114</v>
      </c>
      <c r="OQL249" s="177" t="s">
        <v>114</v>
      </c>
      <c r="OQM249" s="177" t="s">
        <v>114</v>
      </c>
      <c r="OQN249" s="177" t="s">
        <v>114</v>
      </c>
      <c r="OQO249" s="177" t="s">
        <v>114</v>
      </c>
      <c r="OQP249" s="177" t="s">
        <v>114</v>
      </c>
      <c r="OQQ249" s="177" t="s">
        <v>114</v>
      </c>
      <c r="OQR249" s="177" t="s">
        <v>114</v>
      </c>
      <c r="OQS249" s="177" t="s">
        <v>114</v>
      </c>
      <c r="OQT249" s="177" t="s">
        <v>114</v>
      </c>
      <c r="OQU249" s="177" t="s">
        <v>114</v>
      </c>
      <c r="OQV249" s="177" t="s">
        <v>114</v>
      </c>
      <c r="OQW249" s="177" t="s">
        <v>114</v>
      </c>
      <c r="OQX249" s="177" t="s">
        <v>114</v>
      </c>
      <c r="OQY249" s="177" t="s">
        <v>114</v>
      </c>
      <c r="OQZ249" s="177" t="s">
        <v>114</v>
      </c>
      <c r="ORA249" s="177" t="s">
        <v>114</v>
      </c>
      <c r="ORB249" s="177" t="s">
        <v>114</v>
      </c>
      <c r="ORC249" s="177" t="s">
        <v>114</v>
      </c>
      <c r="ORD249" s="177" t="s">
        <v>114</v>
      </c>
      <c r="ORE249" s="177" t="s">
        <v>114</v>
      </c>
      <c r="ORF249" s="177" t="s">
        <v>114</v>
      </c>
      <c r="ORG249" s="177" t="s">
        <v>114</v>
      </c>
      <c r="ORH249" s="177" t="s">
        <v>114</v>
      </c>
      <c r="ORI249" s="177" t="s">
        <v>114</v>
      </c>
      <c r="ORJ249" s="177" t="s">
        <v>114</v>
      </c>
      <c r="ORK249" s="177" t="s">
        <v>114</v>
      </c>
      <c r="ORL249" s="177" t="s">
        <v>114</v>
      </c>
      <c r="ORM249" s="177" t="s">
        <v>114</v>
      </c>
      <c r="ORN249" s="177" t="s">
        <v>114</v>
      </c>
      <c r="ORO249" s="177" t="s">
        <v>114</v>
      </c>
      <c r="ORP249" s="177" t="s">
        <v>114</v>
      </c>
      <c r="ORQ249" s="177" t="s">
        <v>114</v>
      </c>
      <c r="ORR249" s="177" t="s">
        <v>114</v>
      </c>
      <c r="ORS249" s="177" t="s">
        <v>114</v>
      </c>
      <c r="ORT249" s="177" t="s">
        <v>114</v>
      </c>
      <c r="ORU249" s="177" t="s">
        <v>114</v>
      </c>
      <c r="ORV249" s="177" t="s">
        <v>114</v>
      </c>
      <c r="ORW249" s="177" t="s">
        <v>114</v>
      </c>
      <c r="ORX249" s="177" t="s">
        <v>114</v>
      </c>
      <c r="ORY249" s="177" t="s">
        <v>114</v>
      </c>
      <c r="ORZ249" s="177" t="s">
        <v>114</v>
      </c>
      <c r="OSA249" s="177" t="s">
        <v>114</v>
      </c>
      <c r="OSB249" s="177" t="s">
        <v>114</v>
      </c>
      <c r="OSC249" s="177" t="s">
        <v>114</v>
      </c>
      <c r="OSD249" s="177" t="s">
        <v>114</v>
      </c>
      <c r="OSE249" s="177" t="s">
        <v>114</v>
      </c>
      <c r="OSF249" s="177" t="s">
        <v>114</v>
      </c>
      <c r="OSG249" s="177" t="s">
        <v>114</v>
      </c>
      <c r="OSH249" s="177" t="s">
        <v>114</v>
      </c>
      <c r="OSI249" s="177" t="s">
        <v>114</v>
      </c>
      <c r="OSJ249" s="177" t="s">
        <v>114</v>
      </c>
      <c r="OSK249" s="177" t="s">
        <v>114</v>
      </c>
      <c r="OSL249" s="177" t="s">
        <v>114</v>
      </c>
      <c r="OSM249" s="177" t="s">
        <v>114</v>
      </c>
      <c r="OSN249" s="177" t="s">
        <v>114</v>
      </c>
      <c r="OSO249" s="177" t="s">
        <v>114</v>
      </c>
      <c r="OSP249" s="177" t="s">
        <v>114</v>
      </c>
      <c r="OSQ249" s="177" t="s">
        <v>114</v>
      </c>
      <c r="OSR249" s="177" t="s">
        <v>114</v>
      </c>
      <c r="OSS249" s="177" t="s">
        <v>114</v>
      </c>
      <c r="OST249" s="177" t="s">
        <v>114</v>
      </c>
      <c r="OSU249" s="177" t="s">
        <v>114</v>
      </c>
      <c r="OSV249" s="177" t="s">
        <v>114</v>
      </c>
      <c r="OSW249" s="177" t="s">
        <v>114</v>
      </c>
      <c r="OSX249" s="177" t="s">
        <v>114</v>
      </c>
      <c r="OSY249" s="177" t="s">
        <v>114</v>
      </c>
      <c r="OSZ249" s="177" t="s">
        <v>114</v>
      </c>
      <c r="OTA249" s="177" t="s">
        <v>114</v>
      </c>
      <c r="OTB249" s="177" t="s">
        <v>114</v>
      </c>
      <c r="OTC249" s="177" t="s">
        <v>114</v>
      </c>
      <c r="OTD249" s="177" t="s">
        <v>114</v>
      </c>
      <c r="OTE249" s="177" t="s">
        <v>114</v>
      </c>
      <c r="OTF249" s="177" t="s">
        <v>114</v>
      </c>
      <c r="OTG249" s="177" t="s">
        <v>114</v>
      </c>
      <c r="OTH249" s="177" t="s">
        <v>114</v>
      </c>
      <c r="OTI249" s="177" t="s">
        <v>114</v>
      </c>
      <c r="OTJ249" s="177" t="s">
        <v>114</v>
      </c>
      <c r="OTK249" s="177" t="s">
        <v>114</v>
      </c>
      <c r="OTL249" s="177" t="s">
        <v>114</v>
      </c>
      <c r="OTM249" s="177" t="s">
        <v>114</v>
      </c>
      <c r="OTN249" s="177" t="s">
        <v>114</v>
      </c>
      <c r="OTO249" s="177" t="s">
        <v>114</v>
      </c>
      <c r="OTP249" s="177" t="s">
        <v>114</v>
      </c>
      <c r="OTQ249" s="177" t="s">
        <v>114</v>
      </c>
      <c r="OTR249" s="177" t="s">
        <v>114</v>
      </c>
      <c r="OTS249" s="177" t="s">
        <v>114</v>
      </c>
      <c r="OTT249" s="177" t="s">
        <v>114</v>
      </c>
      <c r="OTU249" s="177" t="s">
        <v>114</v>
      </c>
      <c r="OTV249" s="177" t="s">
        <v>114</v>
      </c>
      <c r="OTW249" s="177" t="s">
        <v>114</v>
      </c>
      <c r="OTX249" s="177" t="s">
        <v>114</v>
      </c>
      <c r="OTY249" s="177" t="s">
        <v>114</v>
      </c>
      <c r="OTZ249" s="177" t="s">
        <v>114</v>
      </c>
      <c r="OUA249" s="177" t="s">
        <v>114</v>
      </c>
      <c r="OUB249" s="177" t="s">
        <v>114</v>
      </c>
      <c r="OUC249" s="177" t="s">
        <v>114</v>
      </c>
      <c r="OUD249" s="177" t="s">
        <v>114</v>
      </c>
      <c r="OUE249" s="177" t="s">
        <v>114</v>
      </c>
      <c r="OUF249" s="177" t="s">
        <v>114</v>
      </c>
      <c r="OUG249" s="177" t="s">
        <v>114</v>
      </c>
      <c r="OUH249" s="177" t="s">
        <v>114</v>
      </c>
      <c r="OUI249" s="177" t="s">
        <v>114</v>
      </c>
      <c r="OUJ249" s="177" t="s">
        <v>114</v>
      </c>
      <c r="OUK249" s="177" t="s">
        <v>114</v>
      </c>
      <c r="OUL249" s="177" t="s">
        <v>114</v>
      </c>
      <c r="OUM249" s="177" t="s">
        <v>114</v>
      </c>
      <c r="OUN249" s="177" t="s">
        <v>114</v>
      </c>
      <c r="OUO249" s="177" t="s">
        <v>114</v>
      </c>
      <c r="OUP249" s="177" t="s">
        <v>114</v>
      </c>
      <c r="OUQ249" s="177" t="s">
        <v>114</v>
      </c>
      <c r="OUR249" s="177" t="s">
        <v>114</v>
      </c>
      <c r="OUS249" s="177" t="s">
        <v>114</v>
      </c>
      <c r="OUT249" s="177" t="s">
        <v>114</v>
      </c>
      <c r="OUU249" s="177" t="s">
        <v>114</v>
      </c>
      <c r="OUV249" s="177" t="s">
        <v>114</v>
      </c>
      <c r="OUW249" s="177" t="s">
        <v>114</v>
      </c>
      <c r="OUX249" s="177" t="s">
        <v>114</v>
      </c>
      <c r="OUY249" s="177" t="s">
        <v>114</v>
      </c>
      <c r="OUZ249" s="177" t="s">
        <v>114</v>
      </c>
      <c r="OVA249" s="177" t="s">
        <v>114</v>
      </c>
      <c r="OVB249" s="177" t="s">
        <v>114</v>
      </c>
      <c r="OVC249" s="177" t="s">
        <v>114</v>
      </c>
      <c r="OVD249" s="177" t="s">
        <v>114</v>
      </c>
      <c r="OVE249" s="177" t="s">
        <v>114</v>
      </c>
      <c r="OVF249" s="177" t="s">
        <v>114</v>
      </c>
      <c r="OVG249" s="177" t="s">
        <v>114</v>
      </c>
      <c r="OVH249" s="177" t="s">
        <v>114</v>
      </c>
      <c r="OVI249" s="177" t="s">
        <v>114</v>
      </c>
      <c r="OVJ249" s="177" t="s">
        <v>114</v>
      </c>
      <c r="OVK249" s="177" t="s">
        <v>114</v>
      </c>
      <c r="OVL249" s="177" t="s">
        <v>114</v>
      </c>
      <c r="OVM249" s="177" t="s">
        <v>114</v>
      </c>
      <c r="OVN249" s="177" t="s">
        <v>114</v>
      </c>
      <c r="OVO249" s="177" t="s">
        <v>114</v>
      </c>
      <c r="OVP249" s="177" t="s">
        <v>114</v>
      </c>
      <c r="OVQ249" s="177" t="s">
        <v>114</v>
      </c>
      <c r="OVR249" s="177" t="s">
        <v>114</v>
      </c>
      <c r="OVS249" s="177" t="s">
        <v>114</v>
      </c>
      <c r="OVT249" s="177" t="s">
        <v>114</v>
      </c>
      <c r="OVU249" s="177" t="s">
        <v>114</v>
      </c>
      <c r="OVV249" s="177" t="s">
        <v>114</v>
      </c>
      <c r="OVW249" s="177" t="s">
        <v>114</v>
      </c>
      <c r="OVX249" s="177" t="s">
        <v>114</v>
      </c>
      <c r="OVY249" s="177" t="s">
        <v>114</v>
      </c>
      <c r="OVZ249" s="177" t="s">
        <v>114</v>
      </c>
      <c r="OWA249" s="177" t="s">
        <v>114</v>
      </c>
      <c r="OWB249" s="177" t="s">
        <v>114</v>
      </c>
      <c r="OWC249" s="177" t="s">
        <v>114</v>
      </c>
      <c r="OWD249" s="177" t="s">
        <v>114</v>
      </c>
      <c r="OWE249" s="177" t="s">
        <v>114</v>
      </c>
      <c r="OWF249" s="177" t="s">
        <v>114</v>
      </c>
      <c r="OWG249" s="177" t="s">
        <v>114</v>
      </c>
      <c r="OWH249" s="177" t="s">
        <v>114</v>
      </c>
      <c r="OWI249" s="177" t="s">
        <v>114</v>
      </c>
      <c r="OWJ249" s="177" t="s">
        <v>114</v>
      </c>
      <c r="OWK249" s="177" t="s">
        <v>114</v>
      </c>
      <c r="OWL249" s="177" t="s">
        <v>114</v>
      </c>
      <c r="OWM249" s="177" t="s">
        <v>114</v>
      </c>
      <c r="OWN249" s="177" t="s">
        <v>114</v>
      </c>
      <c r="OWO249" s="177" t="s">
        <v>114</v>
      </c>
      <c r="OWP249" s="177" t="s">
        <v>114</v>
      </c>
      <c r="OWQ249" s="177" t="s">
        <v>114</v>
      </c>
      <c r="OWR249" s="177" t="s">
        <v>114</v>
      </c>
      <c r="OWS249" s="177" t="s">
        <v>114</v>
      </c>
      <c r="OWT249" s="177" t="s">
        <v>114</v>
      </c>
      <c r="OWU249" s="177" t="s">
        <v>114</v>
      </c>
      <c r="OWV249" s="177" t="s">
        <v>114</v>
      </c>
      <c r="OWW249" s="177" t="s">
        <v>114</v>
      </c>
      <c r="OWX249" s="177" t="s">
        <v>114</v>
      </c>
      <c r="OWY249" s="177" t="s">
        <v>114</v>
      </c>
      <c r="OWZ249" s="177" t="s">
        <v>114</v>
      </c>
      <c r="OXA249" s="177" t="s">
        <v>114</v>
      </c>
      <c r="OXB249" s="177" t="s">
        <v>114</v>
      </c>
      <c r="OXC249" s="177" t="s">
        <v>114</v>
      </c>
      <c r="OXD249" s="177" t="s">
        <v>114</v>
      </c>
      <c r="OXE249" s="177" t="s">
        <v>114</v>
      </c>
      <c r="OXF249" s="177" t="s">
        <v>114</v>
      </c>
      <c r="OXG249" s="177" t="s">
        <v>114</v>
      </c>
      <c r="OXH249" s="177" t="s">
        <v>114</v>
      </c>
      <c r="OXI249" s="177" t="s">
        <v>114</v>
      </c>
      <c r="OXJ249" s="177" t="s">
        <v>114</v>
      </c>
      <c r="OXK249" s="177" t="s">
        <v>114</v>
      </c>
      <c r="OXL249" s="177" t="s">
        <v>114</v>
      </c>
      <c r="OXM249" s="177" t="s">
        <v>114</v>
      </c>
      <c r="OXN249" s="177" t="s">
        <v>114</v>
      </c>
      <c r="OXO249" s="177" t="s">
        <v>114</v>
      </c>
      <c r="OXP249" s="177" t="s">
        <v>114</v>
      </c>
      <c r="OXQ249" s="177" t="s">
        <v>114</v>
      </c>
      <c r="OXR249" s="177" t="s">
        <v>114</v>
      </c>
      <c r="OXS249" s="177" t="s">
        <v>114</v>
      </c>
      <c r="OXT249" s="177" t="s">
        <v>114</v>
      </c>
      <c r="OXU249" s="177" t="s">
        <v>114</v>
      </c>
      <c r="OXV249" s="177" t="s">
        <v>114</v>
      </c>
      <c r="OXW249" s="177" t="s">
        <v>114</v>
      </c>
      <c r="OXX249" s="177" t="s">
        <v>114</v>
      </c>
      <c r="OXY249" s="177" t="s">
        <v>114</v>
      </c>
      <c r="OXZ249" s="177" t="s">
        <v>114</v>
      </c>
      <c r="OYA249" s="177" t="s">
        <v>114</v>
      </c>
      <c r="OYB249" s="177" t="s">
        <v>114</v>
      </c>
      <c r="OYC249" s="177" t="s">
        <v>114</v>
      </c>
      <c r="OYD249" s="177" t="s">
        <v>114</v>
      </c>
      <c r="OYE249" s="177" t="s">
        <v>114</v>
      </c>
      <c r="OYF249" s="177" t="s">
        <v>114</v>
      </c>
      <c r="OYG249" s="177" t="s">
        <v>114</v>
      </c>
      <c r="OYH249" s="177" t="s">
        <v>114</v>
      </c>
      <c r="OYI249" s="177" t="s">
        <v>114</v>
      </c>
      <c r="OYJ249" s="177" t="s">
        <v>114</v>
      </c>
      <c r="OYK249" s="177" t="s">
        <v>114</v>
      </c>
      <c r="OYL249" s="177" t="s">
        <v>114</v>
      </c>
      <c r="OYM249" s="177" t="s">
        <v>114</v>
      </c>
      <c r="OYN249" s="177" t="s">
        <v>114</v>
      </c>
      <c r="OYO249" s="177" t="s">
        <v>114</v>
      </c>
      <c r="OYP249" s="177" t="s">
        <v>114</v>
      </c>
      <c r="OYQ249" s="177" t="s">
        <v>114</v>
      </c>
      <c r="OYR249" s="177" t="s">
        <v>114</v>
      </c>
      <c r="OYS249" s="177" t="s">
        <v>114</v>
      </c>
      <c r="OYT249" s="177" t="s">
        <v>114</v>
      </c>
      <c r="OYU249" s="177" t="s">
        <v>114</v>
      </c>
      <c r="OYV249" s="177" t="s">
        <v>114</v>
      </c>
      <c r="OYW249" s="177" t="s">
        <v>114</v>
      </c>
      <c r="OYX249" s="177" t="s">
        <v>114</v>
      </c>
      <c r="OYY249" s="177" t="s">
        <v>114</v>
      </c>
      <c r="OYZ249" s="177" t="s">
        <v>114</v>
      </c>
      <c r="OZA249" s="177" t="s">
        <v>114</v>
      </c>
      <c r="OZB249" s="177" t="s">
        <v>114</v>
      </c>
      <c r="OZC249" s="177" t="s">
        <v>114</v>
      </c>
      <c r="OZD249" s="177" t="s">
        <v>114</v>
      </c>
      <c r="OZE249" s="177" t="s">
        <v>114</v>
      </c>
      <c r="OZF249" s="177" t="s">
        <v>114</v>
      </c>
      <c r="OZG249" s="177" t="s">
        <v>114</v>
      </c>
      <c r="OZH249" s="177" t="s">
        <v>114</v>
      </c>
      <c r="OZI249" s="177" t="s">
        <v>114</v>
      </c>
      <c r="OZJ249" s="177" t="s">
        <v>114</v>
      </c>
      <c r="OZK249" s="177" t="s">
        <v>114</v>
      </c>
      <c r="OZL249" s="177" t="s">
        <v>114</v>
      </c>
      <c r="OZM249" s="177" t="s">
        <v>114</v>
      </c>
      <c r="OZN249" s="177" t="s">
        <v>114</v>
      </c>
      <c r="OZO249" s="177" t="s">
        <v>114</v>
      </c>
      <c r="OZP249" s="177" t="s">
        <v>114</v>
      </c>
      <c r="OZQ249" s="177" t="s">
        <v>114</v>
      </c>
      <c r="OZR249" s="177" t="s">
        <v>114</v>
      </c>
      <c r="OZS249" s="177" t="s">
        <v>114</v>
      </c>
      <c r="OZT249" s="177" t="s">
        <v>114</v>
      </c>
      <c r="OZU249" s="177" t="s">
        <v>114</v>
      </c>
      <c r="OZV249" s="177" t="s">
        <v>114</v>
      </c>
      <c r="OZW249" s="177" t="s">
        <v>114</v>
      </c>
      <c r="OZX249" s="177" t="s">
        <v>114</v>
      </c>
      <c r="OZY249" s="177" t="s">
        <v>114</v>
      </c>
      <c r="OZZ249" s="177" t="s">
        <v>114</v>
      </c>
      <c r="PAA249" s="177" t="s">
        <v>114</v>
      </c>
      <c r="PAB249" s="177" t="s">
        <v>114</v>
      </c>
      <c r="PAC249" s="177" t="s">
        <v>114</v>
      </c>
      <c r="PAD249" s="177" t="s">
        <v>114</v>
      </c>
      <c r="PAE249" s="177" t="s">
        <v>114</v>
      </c>
      <c r="PAF249" s="177" t="s">
        <v>114</v>
      </c>
      <c r="PAG249" s="177" t="s">
        <v>114</v>
      </c>
      <c r="PAH249" s="177" t="s">
        <v>114</v>
      </c>
      <c r="PAI249" s="177" t="s">
        <v>114</v>
      </c>
      <c r="PAJ249" s="177" t="s">
        <v>114</v>
      </c>
      <c r="PAK249" s="177" t="s">
        <v>114</v>
      </c>
      <c r="PAL249" s="177" t="s">
        <v>114</v>
      </c>
      <c r="PAM249" s="177" t="s">
        <v>114</v>
      </c>
      <c r="PAN249" s="177" t="s">
        <v>114</v>
      </c>
      <c r="PAO249" s="177" t="s">
        <v>114</v>
      </c>
      <c r="PAP249" s="177" t="s">
        <v>114</v>
      </c>
      <c r="PAQ249" s="177" t="s">
        <v>114</v>
      </c>
      <c r="PAR249" s="177" t="s">
        <v>114</v>
      </c>
      <c r="PAS249" s="177" t="s">
        <v>114</v>
      </c>
      <c r="PAT249" s="177" t="s">
        <v>114</v>
      </c>
      <c r="PAU249" s="177" t="s">
        <v>114</v>
      </c>
      <c r="PAV249" s="177" t="s">
        <v>114</v>
      </c>
      <c r="PAW249" s="177" t="s">
        <v>114</v>
      </c>
      <c r="PAX249" s="177" t="s">
        <v>114</v>
      </c>
      <c r="PAY249" s="177" t="s">
        <v>114</v>
      </c>
      <c r="PAZ249" s="177" t="s">
        <v>114</v>
      </c>
      <c r="PBA249" s="177" t="s">
        <v>114</v>
      </c>
      <c r="PBB249" s="177" t="s">
        <v>114</v>
      </c>
      <c r="PBC249" s="177" t="s">
        <v>114</v>
      </c>
      <c r="PBD249" s="177" t="s">
        <v>114</v>
      </c>
      <c r="PBE249" s="177" t="s">
        <v>114</v>
      </c>
      <c r="PBF249" s="177" t="s">
        <v>114</v>
      </c>
      <c r="PBG249" s="177" t="s">
        <v>114</v>
      </c>
      <c r="PBH249" s="177" t="s">
        <v>114</v>
      </c>
      <c r="PBI249" s="177" t="s">
        <v>114</v>
      </c>
      <c r="PBJ249" s="177" t="s">
        <v>114</v>
      </c>
      <c r="PBK249" s="177" t="s">
        <v>114</v>
      </c>
      <c r="PBL249" s="177" t="s">
        <v>114</v>
      </c>
      <c r="PBM249" s="177" t="s">
        <v>114</v>
      </c>
      <c r="PBN249" s="177" t="s">
        <v>114</v>
      </c>
      <c r="PBO249" s="177" t="s">
        <v>114</v>
      </c>
      <c r="PBP249" s="177" t="s">
        <v>114</v>
      </c>
      <c r="PBQ249" s="177" t="s">
        <v>114</v>
      </c>
      <c r="PBR249" s="177" t="s">
        <v>114</v>
      </c>
      <c r="PBS249" s="177" t="s">
        <v>114</v>
      </c>
      <c r="PBT249" s="177" t="s">
        <v>114</v>
      </c>
      <c r="PBU249" s="177" t="s">
        <v>114</v>
      </c>
      <c r="PBV249" s="177" t="s">
        <v>114</v>
      </c>
      <c r="PBW249" s="177" t="s">
        <v>114</v>
      </c>
      <c r="PBX249" s="177" t="s">
        <v>114</v>
      </c>
      <c r="PBY249" s="177" t="s">
        <v>114</v>
      </c>
      <c r="PBZ249" s="177" t="s">
        <v>114</v>
      </c>
      <c r="PCA249" s="177" t="s">
        <v>114</v>
      </c>
      <c r="PCB249" s="177" t="s">
        <v>114</v>
      </c>
      <c r="PCC249" s="177" t="s">
        <v>114</v>
      </c>
      <c r="PCD249" s="177" t="s">
        <v>114</v>
      </c>
      <c r="PCE249" s="177" t="s">
        <v>114</v>
      </c>
      <c r="PCF249" s="177" t="s">
        <v>114</v>
      </c>
      <c r="PCG249" s="177" t="s">
        <v>114</v>
      </c>
      <c r="PCH249" s="177" t="s">
        <v>114</v>
      </c>
      <c r="PCI249" s="177" t="s">
        <v>114</v>
      </c>
      <c r="PCJ249" s="177" t="s">
        <v>114</v>
      </c>
      <c r="PCK249" s="177" t="s">
        <v>114</v>
      </c>
      <c r="PCL249" s="177" t="s">
        <v>114</v>
      </c>
      <c r="PCM249" s="177" t="s">
        <v>114</v>
      </c>
      <c r="PCN249" s="177" t="s">
        <v>114</v>
      </c>
      <c r="PCO249" s="177" t="s">
        <v>114</v>
      </c>
      <c r="PCP249" s="177" t="s">
        <v>114</v>
      </c>
      <c r="PCQ249" s="177" t="s">
        <v>114</v>
      </c>
      <c r="PCR249" s="177" t="s">
        <v>114</v>
      </c>
      <c r="PCS249" s="177" t="s">
        <v>114</v>
      </c>
      <c r="PCT249" s="177" t="s">
        <v>114</v>
      </c>
      <c r="PCU249" s="177" t="s">
        <v>114</v>
      </c>
      <c r="PCV249" s="177" t="s">
        <v>114</v>
      </c>
      <c r="PCW249" s="177" t="s">
        <v>114</v>
      </c>
      <c r="PCX249" s="177" t="s">
        <v>114</v>
      </c>
      <c r="PCY249" s="177" t="s">
        <v>114</v>
      </c>
      <c r="PCZ249" s="177" t="s">
        <v>114</v>
      </c>
      <c r="PDA249" s="177" t="s">
        <v>114</v>
      </c>
      <c r="PDB249" s="177" t="s">
        <v>114</v>
      </c>
      <c r="PDC249" s="177" t="s">
        <v>114</v>
      </c>
      <c r="PDD249" s="177" t="s">
        <v>114</v>
      </c>
      <c r="PDE249" s="177" t="s">
        <v>114</v>
      </c>
      <c r="PDF249" s="177" t="s">
        <v>114</v>
      </c>
      <c r="PDG249" s="177" t="s">
        <v>114</v>
      </c>
      <c r="PDH249" s="177" t="s">
        <v>114</v>
      </c>
      <c r="PDI249" s="177" t="s">
        <v>114</v>
      </c>
      <c r="PDJ249" s="177" t="s">
        <v>114</v>
      </c>
      <c r="PDK249" s="177" t="s">
        <v>114</v>
      </c>
      <c r="PDL249" s="177" t="s">
        <v>114</v>
      </c>
      <c r="PDM249" s="177" t="s">
        <v>114</v>
      </c>
      <c r="PDN249" s="177" t="s">
        <v>114</v>
      </c>
      <c r="PDO249" s="177" t="s">
        <v>114</v>
      </c>
      <c r="PDP249" s="177" t="s">
        <v>114</v>
      </c>
      <c r="PDQ249" s="177" t="s">
        <v>114</v>
      </c>
      <c r="PDR249" s="177" t="s">
        <v>114</v>
      </c>
      <c r="PDS249" s="177" t="s">
        <v>114</v>
      </c>
      <c r="PDT249" s="177" t="s">
        <v>114</v>
      </c>
      <c r="PDU249" s="177" t="s">
        <v>114</v>
      </c>
      <c r="PDV249" s="177" t="s">
        <v>114</v>
      </c>
      <c r="PDW249" s="177" t="s">
        <v>114</v>
      </c>
      <c r="PDX249" s="177" t="s">
        <v>114</v>
      </c>
      <c r="PDY249" s="177" t="s">
        <v>114</v>
      </c>
      <c r="PDZ249" s="177" t="s">
        <v>114</v>
      </c>
      <c r="PEA249" s="177" t="s">
        <v>114</v>
      </c>
      <c r="PEB249" s="177" t="s">
        <v>114</v>
      </c>
      <c r="PEC249" s="177" t="s">
        <v>114</v>
      </c>
      <c r="PED249" s="177" t="s">
        <v>114</v>
      </c>
      <c r="PEE249" s="177" t="s">
        <v>114</v>
      </c>
      <c r="PEF249" s="177" t="s">
        <v>114</v>
      </c>
      <c r="PEG249" s="177" t="s">
        <v>114</v>
      </c>
      <c r="PEH249" s="177" t="s">
        <v>114</v>
      </c>
      <c r="PEI249" s="177" t="s">
        <v>114</v>
      </c>
      <c r="PEJ249" s="177" t="s">
        <v>114</v>
      </c>
      <c r="PEK249" s="177" t="s">
        <v>114</v>
      </c>
      <c r="PEL249" s="177" t="s">
        <v>114</v>
      </c>
      <c r="PEM249" s="177" t="s">
        <v>114</v>
      </c>
      <c r="PEN249" s="177" t="s">
        <v>114</v>
      </c>
      <c r="PEO249" s="177" t="s">
        <v>114</v>
      </c>
      <c r="PEP249" s="177" t="s">
        <v>114</v>
      </c>
      <c r="PEQ249" s="177" t="s">
        <v>114</v>
      </c>
      <c r="PER249" s="177" t="s">
        <v>114</v>
      </c>
      <c r="PES249" s="177" t="s">
        <v>114</v>
      </c>
      <c r="PET249" s="177" t="s">
        <v>114</v>
      </c>
      <c r="PEU249" s="177" t="s">
        <v>114</v>
      </c>
      <c r="PEV249" s="177" t="s">
        <v>114</v>
      </c>
      <c r="PEW249" s="177" t="s">
        <v>114</v>
      </c>
      <c r="PEX249" s="177" t="s">
        <v>114</v>
      </c>
      <c r="PEY249" s="177" t="s">
        <v>114</v>
      </c>
      <c r="PEZ249" s="177" t="s">
        <v>114</v>
      </c>
      <c r="PFA249" s="177" t="s">
        <v>114</v>
      </c>
      <c r="PFB249" s="177" t="s">
        <v>114</v>
      </c>
      <c r="PFC249" s="177" t="s">
        <v>114</v>
      </c>
      <c r="PFD249" s="177" t="s">
        <v>114</v>
      </c>
      <c r="PFE249" s="177" t="s">
        <v>114</v>
      </c>
      <c r="PFF249" s="177" t="s">
        <v>114</v>
      </c>
      <c r="PFG249" s="177" t="s">
        <v>114</v>
      </c>
      <c r="PFH249" s="177" t="s">
        <v>114</v>
      </c>
      <c r="PFI249" s="177" t="s">
        <v>114</v>
      </c>
      <c r="PFJ249" s="177" t="s">
        <v>114</v>
      </c>
      <c r="PFK249" s="177" t="s">
        <v>114</v>
      </c>
      <c r="PFL249" s="177" t="s">
        <v>114</v>
      </c>
      <c r="PFM249" s="177" t="s">
        <v>114</v>
      </c>
      <c r="PFN249" s="177" t="s">
        <v>114</v>
      </c>
      <c r="PFO249" s="177" t="s">
        <v>114</v>
      </c>
      <c r="PFP249" s="177" t="s">
        <v>114</v>
      </c>
      <c r="PFQ249" s="177" t="s">
        <v>114</v>
      </c>
      <c r="PFR249" s="177" t="s">
        <v>114</v>
      </c>
      <c r="PFS249" s="177" t="s">
        <v>114</v>
      </c>
      <c r="PFT249" s="177" t="s">
        <v>114</v>
      </c>
      <c r="PFU249" s="177" t="s">
        <v>114</v>
      </c>
      <c r="PFV249" s="177" t="s">
        <v>114</v>
      </c>
      <c r="PFW249" s="177" t="s">
        <v>114</v>
      </c>
      <c r="PFX249" s="177" t="s">
        <v>114</v>
      </c>
      <c r="PFY249" s="177" t="s">
        <v>114</v>
      </c>
      <c r="PFZ249" s="177" t="s">
        <v>114</v>
      </c>
      <c r="PGA249" s="177" t="s">
        <v>114</v>
      </c>
      <c r="PGB249" s="177" t="s">
        <v>114</v>
      </c>
      <c r="PGC249" s="177" t="s">
        <v>114</v>
      </c>
      <c r="PGD249" s="177" t="s">
        <v>114</v>
      </c>
      <c r="PGE249" s="177" t="s">
        <v>114</v>
      </c>
      <c r="PGF249" s="177" t="s">
        <v>114</v>
      </c>
      <c r="PGG249" s="177" t="s">
        <v>114</v>
      </c>
      <c r="PGH249" s="177" t="s">
        <v>114</v>
      </c>
      <c r="PGI249" s="177" t="s">
        <v>114</v>
      </c>
      <c r="PGJ249" s="177" t="s">
        <v>114</v>
      </c>
      <c r="PGK249" s="177" t="s">
        <v>114</v>
      </c>
      <c r="PGL249" s="177" t="s">
        <v>114</v>
      </c>
      <c r="PGM249" s="177" t="s">
        <v>114</v>
      </c>
      <c r="PGN249" s="177" t="s">
        <v>114</v>
      </c>
      <c r="PGO249" s="177" t="s">
        <v>114</v>
      </c>
      <c r="PGP249" s="177" t="s">
        <v>114</v>
      </c>
      <c r="PGQ249" s="177" t="s">
        <v>114</v>
      </c>
      <c r="PGR249" s="177" t="s">
        <v>114</v>
      </c>
      <c r="PGS249" s="177" t="s">
        <v>114</v>
      </c>
      <c r="PGT249" s="177" t="s">
        <v>114</v>
      </c>
      <c r="PGU249" s="177" t="s">
        <v>114</v>
      </c>
      <c r="PGV249" s="177" t="s">
        <v>114</v>
      </c>
      <c r="PGW249" s="177" t="s">
        <v>114</v>
      </c>
      <c r="PGX249" s="177" t="s">
        <v>114</v>
      </c>
      <c r="PGY249" s="177" t="s">
        <v>114</v>
      </c>
      <c r="PGZ249" s="177" t="s">
        <v>114</v>
      </c>
      <c r="PHA249" s="177" t="s">
        <v>114</v>
      </c>
      <c r="PHB249" s="177" t="s">
        <v>114</v>
      </c>
      <c r="PHC249" s="177" t="s">
        <v>114</v>
      </c>
      <c r="PHD249" s="177" t="s">
        <v>114</v>
      </c>
      <c r="PHE249" s="177" t="s">
        <v>114</v>
      </c>
      <c r="PHF249" s="177" t="s">
        <v>114</v>
      </c>
      <c r="PHG249" s="177" t="s">
        <v>114</v>
      </c>
      <c r="PHH249" s="177" t="s">
        <v>114</v>
      </c>
      <c r="PHI249" s="177" t="s">
        <v>114</v>
      </c>
      <c r="PHJ249" s="177" t="s">
        <v>114</v>
      </c>
      <c r="PHK249" s="177" t="s">
        <v>114</v>
      </c>
      <c r="PHL249" s="177" t="s">
        <v>114</v>
      </c>
      <c r="PHM249" s="177" t="s">
        <v>114</v>
      </c>
      <c r="PHN249" s="177" t="s">
        <v>114</v>
      </c>
      <c r="PHO249" s="177" t="s">
        <v>114</v>
      </c>
      <c r="PHP249" s="177" t="s">
        <v>114</v>
      </c>
      <c r="PHQ249" s="177" t="s">
        <v>114</v>
      </c>
      <c r="PHR249" s="177" t="s">
        <v>114</v>
      </c>
      <c r="PHS249" s="177" t="s">
        <v>114</v>
      </c>
      <c r="PHT249" s="177" t="s">
        <v>114</v>
      </c>
      <c r="PHU249" s="177" t="s">
        <v>114</v>
      </c>
      <c r="PHV249" s="177" t="s">
        <v>114</v>
      </c>
      <c r="PHW249" s="177" t="s">
        <v>114</v>
      </c>
      <c r="PHX249" s="177" t="s">
        <v>114</v>
      </c>
      <c r="PHY249" s="177" t="s">
        <v>114</v>
      </c>
      <c r="PHZ249" s="177" t="s">
        <v>114</v>
      </c>
      <c r="PIA249" s="177" t="s">
        <v>114</v>
      </c>
      <c r="PIB249" s="177" t="s">
        <v>114</v>
      </c>
      <c r="PIC249" s="177" t="s">
        <v>114</v>
      </c>
      <c r="PID249" s="177" t="s">
        <v>114</v>
      </c>
      <c r="PIE249" s="177" t="s">
        <v>114</v>
      </c>
      <c r="PIF249" s="177" t="s">
        <v>114</v>
      </c>
      <c r="PIG249" s="177" t="s">
        <v>114</v>
      </c>
      <c r="PIH249" s="177" t="s">
        <v>114</v>
      </c>
      <c r="PII249" s="177" t="s">
        <v>114</v>
      </c>
      <c r="PIJ249" s="177" t="s">
        <v>114</v>
      </c>
      <c r="PIK249" s="177" t="s">
        <v>114</v>
      </c>
      <c r="PIL249" s="177" t="s">
        <v>114</v>
      </c>
      <c r="PIM249" s="177" t="s">
        <v>114</v>
      </c>
      <c r="PIN249" s="177" t="s">
        <v>114</v>
      </c>
      <c r="PIO249" s="177" t="s">
        <v>114</v>
      </c>
      <c r="PIP249" s="177" t="s">
        <v>114</v>
      </c>
      <c r="PIQ249" s="177" t="s">
        <v>114</v>
      </c>
      <c r="PIR249" s="177" t="s">
        <v>114</v>
      </c>
      <c r="PIS249" s="177" t="s">
        <v>114</v>
      </c>
      <c r="PIT249" s="177" t="s">
        <v>114</v>
      </c>
      <c r="PIU249" s="177" t="s">
        <v>114</v>
      </c>
      <c r="PIV249" s="177" t="s">
        <v>114</v>
      </c>
      <c r="PIW249" s="177" t="s">
        <v>114</v>
      </c>
      <c r="PIX249" s="177" t="s">
        <v>114</v>
      </c>
      <c r="PIY249" s="177" t="s">
        <v>114</v>
      </c>
      <c r="PIZ249" s="177" t="s">
        <v>114</v>
      </c>
      <c r="PJA249" s="177" t="s">
        <v>114</v>
      </c>
      <c r="PJB249" s="177" t="s">
        <v>114</v>
      </c>
      <c r="PJC249" s="177" t="s">
        <v>114</v>
      </c>
      <c r="PJD249" s="177" t="s">
        <v>114</v>
      </c>
      <c r="PJE249" s="177" t="s">
        <v>114</v>
      </c>
      <c r="PJF249" s="177" t="s">
        <v>114</v>
      </c>
      <c r="PJG249" s="177" t="s">
        <v>114</v>
      </c>
      <c r="PJH249" s="177" t="s">
        <v>114</v>
      </c>
      <c r="PJI249" s="177" t="s">
        <v>114</v>
      </c>
      <c r="PJJ249" s="177" t="s">
        <v>114</v>
      </c>
      <c r="PJK249" s="177" t="s">
        <v>114</v>
      </c>
      <c r="PJL249" s="177" t="s">
        <v>114</v>
      </c>
      <c r="PJM249" s="177" t="s">
        <v>114</v>
      </c>
      <c r="PJN249" s="177" t="s">
        <v>114</v>
      </c>
      <c r="PJO249" s="177" t="s">
        <v>114</v>
      </c>
      <c r="PJP249" s="177" t="s">
        <v>114</v>
      </c>
      <c r="PJQ249" s="177" t="s">
        <v>114</v>
      </c>
      <c r="PJR249" s="177" t="s">
        <v>114</v>
      </c>
      <c r="PJS249" s="177" t="s">
        <v>114</v>
      </c>
      <c r="PJT249" s="177" t="s">
        <v>114</v>
      </c>
      <c r="PJU249" s="177" t="s">
        <v>114</v>
      </c>
      <c r="PJV249" s="177" t="s">
        <v>114</v>
      </c>
      <c r="PJW249" s="177" t="s">
        <v>114</v>
      </c>
      <c r="PJX249" s="177" t="s">
        <v>114</v>
      </c>
      <c r="PJY249" s="177" t="s">
        <v>114</v>
      </c>
      <c r="PJZ249" s="177" t="s">
        <v>114</v>
      </c>
      <c r="PKA249" s="177" t="s">
        <v>114</v>
      </c>
      <c r="PKB249" s="177" t="s">
        <v>114</v>
      </c>
      <c r="PKC249" s="177" t="s">
        <v>114</v>
      </c>
      <c r="PKD249" s="177" t="s">
        <v>114</v>
      </c>
      <c r="PKE249" s="177" t="s">
        <v>114</v>
      </c>
      <c r="PKF249" s="177" t="s">
        <v>114</v>
      </c>
      <c r="PKG249" s="177" t="s">
        <v>114</v>
      </c>
      <c r="PKH249" s="177" t="s">
        <v>114</v>
      </c>
      <c r="PKI249" s="177" t="s">
        <v>114</v>
      </c>
      <c r="PKJ249" s="177" t="s">
        <v>114</v>
      </c>
      <c r="PKK249" s="177" t="s">
        <v>114</v>
      </c>
      <c r="PKL249" s="177" t="s">
        <v>114</v>
      </c>
      <c r="PKM249" s="177" t="s">
        <v>114</v>
      </c>
      <c r="PKN249" s="177" t="s">
        <v>114</v>
      </c>
      <c r="PKO249" s="177" t="s">
        <v>114</v>
      </c>
      <c r="PKP249" s="177" t="s">
        <v>114</v>
      </c>
      <c r="PKQ249" s="177" t="s">
        <v>114</v>
      </c>
      <c r="PKR249" s="177" t="s">
        <v>114</v>
      </c>
      <c r="PKS249" s="177" t="s">
        <v>114</v>
      </c>
      <c r="PKT249" s="177" t="s">
        <v>114</v>
      </c>
      <c r="PKU249" s="177" t="s">
        <v>114</v>
      </c>
      <c r="PKV249" s="177" t="s">
        <v>114</v>
      </c>
      <c r="PKW249" s="177" t="s">
        <v>114</v>
      </c>
      <c r="PKX249" s="177" t="s">
        <v>114</v>
      </c>
      <c r="PKY249" s="177" t="s">
        <v>114</v>
      </c>
      <c r="PKZ249" s="177" t="s">
        <v>114</v>
      </c>
      <c r="PLA249" s="177" t="s">
        <v>114</v>
      </c>
      <c r="PLB249" s="177" t="s">
        <v>114</v>
      </c>
      <c r="PLC249" s="177" t="s">
        <v>114</v>
      </c>
      <c r="PLD249" s="177" t="s">
        <v>114</v>
      </c>
      <c r="PLE249" s="177" t="s">
        <v>114</v>
      </c>
      <c r="PLF249" s="177" t="s">
        <v>114</v>
      </c>
      <c r="PLG249" s="177" t="s">
        <v>114</v>
      </c>
      <c r="PLH249" s="177" t="s">
        <v>114</v>
      </c>
      <c r="PLI249" s="177" t="s">
        <v>114</v>
      </c>
      <c r="PLJ249" s="177" t="s">
        <v>114</v>
      </c>
      <c r="PLK249" s="177" t="s">
        <v>114</v>
      </c>
      <c r="PLL249" s="177" t="s">
        <v>114</v>
      </c>
      <c r="PLM249" s="177" t="s">
        <v>114</v>
      </c>
      <c r="PLN249" s="177" t="s">
        <v>114</v>
      </c>
      <c r="PLO249" s="177" t="s">
        <v>114</v>
      </c>
      <c r="PLP249" s="177" t="s">
        <v>114</v>
      </c>
      <c r="PLQ249" s="177" t="s">
        <v>114</v>
      </c>
      <c r="PLR249" s="177" t="s">
        <v>114</v>
      </c>
      <c r="PLS249" s="177" t="s">
        <v>114</v>
      </c>
      <c r="PLT249" s="177" t="s">
        <v>114</v>
      </c>
      <c r="PLU249" s="177" t="s">
        <v>114</v>
      </c>
      <c r="PLV249" s="177" t="s">
        <v>114</v>
      </c>
      <c r="PLW249" s="177" t="s">
        <v>114</v>
      </c>
      <c r="PLX249" s="177" t="s">
        <v>114</v>
      </c>
      <c r="PLY249" s="177" t="s">
        <v>114</v>
      </c>
      <c r="PLZ249" s="177" t="s">
        <v>114</v>
      </c>
      <c r="PMA249" s="177" t="s">
        <v>114</v>
      </c>
      <c r="PMB249" s="177" t="s">
        <v>114</v>
      </c>
      <c r="PMC249" s="177" t="s">
        <v>114</v>
      </c>
      <c r="PMD249" s="177" t="s">
        <v>114</v>
      </c>
      <c r="PME249" s="177" t="s">
        <v>114</v>
      </c>
      <c r="PMF249" s="177" t="s">
        <v>114</v>
      </c>
      <c r="PMG249" s="177" t="s">
        <v>114</v>
      </c>
      <c r="PMH249" s="177" t="s">
        <v>114</v>
      </c>
      <c r="PMI249" s="177" t="s">
        <v>114</v>
      </c>
      <c r="PMJ249" s="177" t="s">
        <v>114</v>
      </c>
      <c r="PMK249" s="177" t="s">
        <v>114</v>
      </c>
      <c r="PML249" s="177" t="s">
        <v>114</v>
      </c>
      <c r="PMM249" s="177" t="s">
        <v>114</v>
      </c>
      <c r="PMN249" s="177" t="s">
        <v>114</v>
      </c>
      <c r="PMO249" s="177" t="s">
        <v>114</v>
      </c>
      <c r="PMP249" s="177" t="s">
        <v>114</v>
      </c>
      <c r="PMQ249" s="177" t="s">
        <v>114</v>
      </c>
      <c r="PMR249" s="177" t="s">
        <v>114</v>
      </c>
      <c r="PMS249" s="177" t="s">
        <v>114</v>
      </c>
      <c r="PMT249" s="177" t="s">
        <v>114</v>
      </c>
      <c r="PMU249" s="177" t="s">
        <v>114</v>
      </c>
      <c r="PMV249" s="177" t="s">
        <v>114</v>
      </c>
      <c r="PMW249" s="177" t="s">
        <v>114</v>
      </c>
      <c r="PMX249" s="177" t="s">
        <v>114</v>
      </c>
      <c r="PMY249" s="177" t="s">
        <v>114</v>
      </c>
      <c r="PMZ249" s="177" t="s">
        <v>114</v>
      </c>
      <c r="PNA249" s="177" t="s">
        <v>114</v>
      </c>
      <c r="PNB249" s="177" t="s">
        <v>114</v>
      </c>
      <c r="PNC249" s="177" t="s">
        <v>114</v>
      </c>
      <c r="PND249" s="177" t="s">
        <v>114</v>
      </c>
      <c r="PNE249" s="177" t="s">
        <v>114</v>
      </c>
      <c r="PNF249" s="177" t="s">
        <v>114</v>
      </c>
      <c r="PNG249" s="177" t="s">
        <v>114</v>
      </c>
      <c r="PNH249" s="177" t="s">
        <v>114</v>
      </c>
      <c r="PNI249" s="177" t="s">
        <v>114</v>
      </c>
      <c r="PNJ249" s="177" t="s">
        <v>114</v>
      </c>
      <c r="PNK249" s="177" t="s">
        <v>114</v>
      </c>
      <c r="PNL249" s="177" t="s">
        <v>114</v>
      </c>
      <c r="PNM249" s="177" t="s">
        <v>114</v>
      </c>
      <c r="PNN249" s="177" t="s">
        <v>114</v>
      </c>
      <c r="PNO249" s="177" t="s">
        <v>114</v>
      </c>
      <c r="PNP249" s="177" t="s">
        <v>114</v>
      </c>
      <c r="PNQ249" s="177" t="s">
        <v>114</v>
      </c>
      <c r="PNR249" s="177" t="s">
        <v>114</v>
      </c>
      <c r="PNS249" s="177" t="s">
        <v>114</v>
      </c>
      <c r="PNT249" s="177" t="s">
        <v>114</v>
      </c>
      <c r="PNU249" s="177" t="s">
        <v>114</v>
      </c>
      <c r="PNV249" s="177" t="s">
        <v>114</v>
      </c>
      <c r="PNW249" s="177" t="s">
        <v>114</v>
      </c>
      <c r="PNX249" s="177" t="s">
        <v>114</v>
      </c>
      <c r="PNY249" s="177" t="s">
        <v>114</v>
      </c>
      <c r="PNZ249" s="177" t="s">
        <v>114</v>
      </c>
      <c r="POA249" s="177" t="s">
        <v>114</v>
      </c>
      <c r="POB249" s="177" t="s">
        <v>114</v>
      </c>
      <c r="POC249" s="177" t="s">
        <v>114</v>
      </c>
      <c r="POD249" s="177" t="s">
        <v>114</v>
      </c>
      <c r="POE249" s="177" t="s">
        <v>114</v>
      </c>
      <c r="POF249" s="177" t="s">
        <v>114</v>
      </c>
      <c r="POG249" s="177" t="s">
        <v>114</v>
      </c>
      <c r="POH249" s="177" t="s">
        <v>114</v>
      </c>
      <c r="POI249" s="177" t="s">
        <v>114</v>
      </c>
      <c r="POJ249" s="177" t="s">
        <v>114</v>
      </c>
      <c r="POK249" s="177" t="s">
        <v>114</v>
      </c>
      <c r="POL249" s="177" t="s">
        <v>114</v>
      </c>
      <c r="POM249" s="177" t="s">
        <v>114</v>
      </c>
      <c r="PON249" s="177" t="s">
        <v>114</v>
      </c>
      <c r="POO249" s="177" t="s">
        <v>114</v>
      </c>
      <c r="POP249" s="177" t="s">
        <v>114</v>
      </c>
      <c r="POQ249" s="177" t="s">
        <v>114</v>
      </c>
      <c r="POR249" s="177" t="s">
        <v>114</v>
      </c>
      <c r="POS249" s="177" t="s">
        <v>114</v>
      </c>
      <c r="POT249" s="177" t="s">
        <v>114</v>
      </c>
      <c r="POU249" s="177" t="s">
        <v>114</v>
      </c>
      <c r="POV249" s="177" t="s">
        <v>114</v>
      </c>
      <c r="POW249" s="177" t="s">
        <v>114</v>
      </c>
      <c r="POX249" s="177" t="s">
        <v>114</v>
      </c>
      <c r="POY249" s="177" t="s">
        <v>114</v>
      </c>
      <c r="POZ249" s="177" t="s">
        <v>114</v>
      </c>
      <c r="PPA249" s="177" t="s">
        <v>114</v>
      </c>
      <c r="PPB249" s="177" t="s">
        <v>114</v>
      </c>
      <c r="PPC249" s="177" t="s">
        <v>114</v>
      </c>
      <c r="PPD249" s="177" t="s">
        <v>114</v>
      </c>
      <c r="PPE249" s="177" t="s">
        <v>114</v>
      </c>
      <c r="PPF249" s="177" t="s">
        <v>114</v>
      </c>
      <c r="PPG249" s="177" t="s">
        <v>114</v>
      </c>
      <c r="PPH249" s="177" t="s">
        <v>114</v>
      </c>
      <c r="PPI249" s="177" t="s">
        <v>114</v>
      </c>
      <c r="PPJ249" s="177" t="s">
        <v>114</v>
      </c>
      <c r="PPK249" s="177" t="s">
        <v>114</v>
      </c>
      <c r="PPL249" s="177" t="s">
        <v>114</v>
      </c>
      <c r="PPM249" s="177" t="s">
        <v>114</v>
      </c>
      <c r="PPN249" s="177" t="s">
        <v>114</v>
      </c>
      <c r="PPO249" s="177" t="s">
        <v>114</v>
      </c>
      <c r="PPP249" s="177" t="s">
        <v>114</v>
      </c>
      <c r="PPQ249" s="177" t="s">
        <v>114</v>
      </c>
      <c r="PPR249" s="177" t="s">
        <v>114</v>
      </c>
      <c r="PPS249" s="177" t="s">
        <v>114</v>
      </c>
      <c r="PPT249" s="177" t="s">
        <v>114</v>
      </c>
      <c r="PPU249" s="177" t="s">
        <v>114</v>
      </c>
      <c r="PPV249" s="177" t="s">
        <v>114</v>
      </c>
      <c r="PPW249" s="177" t="s">
        <v>114</v>
      </c>
      <c r="PPX249" s="177" t="s">
        <v>114</v>
      </c>
      <c r="PPY249" s="177" t="s">
        <v>114</v>
      </c>
      <c r="PPZ249" s="177" t="s">
        <v>114</v>
      </c>
      <c r="PQA249" s="177" t="s">
        <v>114</v>
      </c>
      <c r="PQB249" s="177" t="s">
        <v>114</v>
      </c>
      <c r="PQC249" s="177" t="s">
        <v>114</v>
      </c>
      <c r="PQD249" s="177" t="s">
        <v>114</v>
      </c>
      <c r="PQE249" s="177" t="s">
        <v>114</v>
      </c>
      <c r="PQF249" s="177" t="s">
        <v>114</v>
      </c>
      <c r="PQG249" s="177" t="s">
        <v>114</v>
      </c>
      <c r="PQH249" s="177" t="s">
        <v>114</v>
      </c>
      <c r="PQI249" s="177" t="s">
        <v>114</v>
      </c>
      <c r="PQJ249" s="177" t="s">
        <v>114</v>
      </c>
      <c r="PQK249" s="177" t="s">
        <v>114</v>
      </c>
      <c r="PQL249" s="177" t="s">
        <v>114</v>
      </c>
      <c r="PQM249" s="177" t="s">
        <v>114</v>
      </c>
      <c r="PQN249" s="177" t="s">
        <v>114</v>
      </c>
      <c r="PQO249" s="177" t="s">
        <v>114</v>
      </c>
      <c r="PQP249" s="177" t="s">
        <v>114</v>
      </c>
      <c r="PQQ249" s="177" t="s">
        <v>114</v>
      </c>
      <c r="PQR249" s="177" t="s">
        <v>114</v>
      </c>
      <c r="PQS249" s="177" t="s">
        <v>114</v>
      </c>
      <c r="PQT249" s="177" t="s">
        <v>114</v>
      </c>
      <c r="PQU249" s="177" t="s">
        <v>114</v>
      </c>
      <c r="PQV249" s="177" t="s">
        <v>114</v>
      </c>
      <c r="PQW249" s="177" t="s">
        <v>114</v>
      </c>
      <c r="PQX249" s="177" t="s">
        <v>114</v>
      </c>
      <c r="PQY249" s="177" t="s">
        <v>114</v>
      </c>
      <c r="PQZ249" s="177" t="s">
        <v>114</v>
      </c>
      <c r="PRA249" s="177" t="s">
        <v>114</v>
      </c>
      <c r="PRB249" s="177" t="s">
        <v>114</v>
      </c>
      <c r="PRC249" s="177" t="s">
        <v>114</v>
      </c>
      <c r="PRD249" s="177" t="s">
        <v>114</v>
      </c>
      <c r="PRE249" s="177" t="s">
        <v>114</v>
      </c>
      <c r="PRF249" s="177" t="s">
        <v>114</v>
      </c>
      <c r="PRG249" s="177" t="s">
        <v>114</v>
      </c>
      <c r="PRH249" s="177" t="s">
        <v>114</v>
      </c>
      <c r="PRI249" s="177" t="s">
        <v>114</v>
      </c>
      <c r="PRJ249" s="177" t="s">
        <v>114</v>
      </c>
      <c r="PRK249" s="177" t="s">
        <v>114</v>
      </c>
      <c r="PRL249" s="177" t="s">
        <v>114</v>
      </c>
      <c r="PRM249" s="177" t="s">
        <v>114</v>
      </c>
      <c r="PRN249" s="177" t="s">
        <v>114</v>
      </c>
      <c r="PRO249" s="177" t="s">
        <v>114</v>
      </c>
      <c r="PRP249" s="177" t="s">
        <v>114</v>
      </c>
      <c r="PRQ249" s="177" t="s">
        <v>114</v>
      </c>
      <c r="PRR249" s="177" t="s">
        <v>114</v>
      </c>
      <c r="PRS249" s="177" t="s">
        <v>114</v>
      </c>
      <c r="PRT249" s="177" t="s">
        <v>114</v>
      </c>
      <c r="PRU249" s="177" t="s">
        <v>114</v>
      </c>
      <c r="PRV249" s="177" t="s">
        <v>114</v>
      </c>
      <c r="PRW249" s="177" t="s">
        <v>114</v>
      </c>
      <c r="PRX249" s="177" t="s">
        <v>114</v>
      </c>
      <c r="PRY249" s="177" t="s">
        <v>114</v>
      </c>
      <c r="PRZ249" s="177" t="s">
        <v>114</v>
      </c>
      <c r="PSA249" s="177" t="s">
        <v>114</v>
      </c>
      <c r="PSB249" s="177" t="s">
        <v>114</v>
      </c>
      <c r="PSC249" s="177" t="s">
        <v>114</v>
      </c>
      <c r="PSD249" s="177" t="s">
        <v>114</v>
      </c>
      <c r="PSE249" s="177" t="s">
        <v>114</v>
      </c>
      <c r="PSF249" s="177" t="s">
        <v>114</v>
      </c>
      <c r="PSG249" s="177" t="s">
        <v>114</v>
      </c>
      <c r="PSH249" s="177" t="s">
        <v>114</v>
      </c>
      <c r="PSI249" s="177" t="s">
        <v>114</v>
      </c>
      <c r="PSJ249" s="177" t="s">
        <v>114</v>
      </c>
      <c r="PSK249" s="177" t="s">
        <v>114</v>
      </c>
      <c r="PSL249" s="177" t="s">
        <v>114</v>
      </c>
      <c r="PSM249" s="177" t="s">
        <v>114</v>
      </c>
      <c r="PSN249" s="177" t="s">
        <v>114</v>
      </c>
      <c r="PSO249" s="177" t="s">
        <v>114</v>
      </c>
      <c r="PSP249" s="177" t="s">
        <v>114</v>
      </c>
      <c r="PSQ249" s="177" t="s">
        <v>114</v>
      </c>
      <c r="PSR249" s="177" t="s">
        <v>114</v>
      </c>
      <c r="PSS249" s="177" t="s">
        <v>114</v>
      </c>
      <c r="PST249" s="177" t="s">
        <v>114</v>
      </c>
      <c r="PSU249" s="177" t="s">
        <v>114</v>
      </c>
      <c r="PSV249" s="177" t="s">
        <v>114</v>
      </c>
      <c r="PSW249" s="177" t="s">
        <v>114</v>
      </c>
      <c r="PSX249" s="177" t="s">
        <v>114</v>
      </c>
      <c r="PSY249" s="177" t="s">
        <v>114</v>
      </c>
      <c r="PSZ249" s="177" t="s">
        <v>114</v>
      </c>
      <c r="PTA249" s="177" t="s">
        <v>114</v>
      </c>
      <c r="PTB249" s="177" t="s">
        <v>114</v>
      </c>
      <c r="PTC249" s="177" t="s">
        <v>114</v>
      </c>
      <c r="PTD249" s="177" t="s">
        <v>114</v>
      </c>
      <c r="PTE249" s="177" t="s">
        <v>114</v>
      </c>
      <c r="PTF249" s="177" t="s">
        <v>114</v>
      </c>
      <c r="PTG249" s="177" t="s">
        <v>114</v>
      </c>
      <c r="PTH249" s="177" t="s">
        <v>114</v>
      </c>
      <c r="PTI249" s="177" t="s">
        <v>114</v>
      </c>
      <c r="PTJ249" s="177" t="s">
        <v>114</v>
      </c>
      <c r="PTK249" s="177" t="s">
        <v>114</v>
      </c>
      <c r="PTL249" s="177" t="s">
        <v>114</v>
      </c>
      <c r="PTM249" s="177" t="s">
        <v>114</v>
      </c>
      <c r="PTN249" s="177" t="s">
        <v>114</v>
      </c>
      <c r="PTO249" s="177" t="s">
        <v>114</v>
      </c>
      <c r="PTP249" s="177" t="s">
        <v>114</v>
      </c>
      <c r="PTQ249" s="177" t="s">
        <v>114</v>
      </c>
      <c r="PTR249" s="177" t="s">
        <v>114</v>
      </c>
      <c r="PTS249" s="177" t="s">
        <v>114</v>
      </c>
      <c r="PTT249" s="177" t="s">
        <v>114</v>
      </c>
      <c r="PTU249" s="177" t="s">
        <v>114</v>
      </c>
      <c r="PTV249" s="177" t="s">
        <v>114</v>
      </c>
      <c r="PTW249" s="177" t="s">
        <v>114</v>
      </c>
      <c r="PTX249" s="177" t="s">
        <v>114</v>
      </c>
      <c r="PTY249" s="177" t="s">
        <v>114</v>
      </c>
      <c r="PTZ249" s="177" t="s">
        <v>114</v>
      </c>
      <c r="PUA249" s="177" t="s">
        <v>114</v>
      </c>
      <c r="PUB249" s="177" t="s">
        <v>114</v>
      </c>
      <c r="PUC249" s="177" t="s">
        <v>114</v>
      </c>
      <c r="PUD249" s="177" t="s">
        <v>114</v>
      </c>
      <c r="PUE249" s="177" t="s">
        <v>114</v>
      </c>
      <c r="PUF249" s="177" t="s">
        <v>114</v>
      </c>
      <c r="PUG249" s="177" t="s">
        <v>114</v>
      </c>
      <c r="PUH249" s="177" t="s">
        <v>114</v>
      </c>
      <c r="PUI249" s="177" t="s">
        <v>114</v>
      </c>
      <c r="PUJ249" s="177" t="s">
        <v>114</v>
      </c>
      <c r="PUK249" s="177" t="s">
        <v>114</v>
      </c>
      <c r="PUL249" s="177" t="s">
        <v>114</v>
      </c>
      <c r="PUM249" s="177" t="s">
        <v>114</v>
      </c>
      <c r="PUN249" s="177" t="s">
        <v>114</v>
      </c>
      <c r="PUO249" s="177" t="s">
        <v>114</v>
      </c>
      <c r="PUP249" s="177" t="s">
        <v>114</v>
      </c>
      <c r="PUQ249" s="177" t="s">
        <v>114</v>
      </c>
      <c r="PUR249" s="177" t="s">
        <v>114</v>
      </c>
      <c r="PUS249" s="177" t="s">
        <v>114</v>
      </c>
      <c r="PUT249" s="177" t="s">
        <v>114</v>
      </c>
      <c r="PUU249" s="177" t="s">
        <v>114</v>
      </c>
      <c r="PUV249" s="177" t="s">
        <v>114</v>
      </c>
      <c r="PUW249" s="177" t="s">
        <v>114</v>
      </c>
      <c r="PUX249" s="177" t="s">
        <v>114</v>
      </c>
      <c r="PUY249" s="177" t="s">
        <v>114</v>
      </c>
      <c r="PUZ249" s="177" t="s">
        <v>114</v>
      </c>
      <c r="PVA249" s="177" t="s">
        <v>114</v>
      </c>
      <c r="PVB249" s="177" t="s">
        <v>114</v>
      </c>
      <c r="PVC249" s="177" t="s">
        <v>114</v>
      </c>
      <c r="PVD249" s="177" t="s">
        <v>114</v>
      </c>
      <c r="PVE249" s="177" t="s">
        <v>114</v>
      </c>
      <c r="PVF249" s="177" t="s">
        <v>114</v>
      </c>
      <c r="PVG249" s="177" t="s">
        <v>114</v>
      </c>
      <c r="PVH249" s="177" t="s">
        <v>114</v>
      </c>
      <c r="PVI249" s="177" t="s">
        <v>114</v>
      </c>
      <c r="PVJ249" s="177" t="s">
        <v>114</v>
      </c>
      <c r="PVK249" s="177" t="s">
        <v>114</v>
      </c>
      <c r="PVL249" s="177" t="s">
        <v>114</v>
      </c>
      <c r="PVM249" s="177" t="s">
        <v>114</v>
      </c>
      <c r="PVN249" s="177" t="s">
        <v>114</v>
      </c>
      <c r="PVO249" s="177" t="s">
        <v>114</v>
      </c>
      <c r="PVP249" s="177" t="s">
        <v>114</v>
      </c>
      <c r="PVQ249" s="177" t="s">
        <v>114</v>
      </c>
      <c r="PVR249" s="177" t="s">
        <v>114</v>
      </c>
      <c r="PVS249" s="177" t="s">
        <v>114</v>
      </c>
      <c r="PVT249" s="177" t="s">
        <v>114</v>
      </c>
      <c r="PVU249" s="177" t="s">
        <v>114</v>
      </c>
      <c r="PVV249" s="177" t="s">
        <v>114</v>
      </c>
      <c r="PVW249" s="177" t="s">
        <v>114</v>
      </c>
      <c r="PVX249" s="177" t="s">
        <v>114</v>
      </c>
      <c r="PVY249" s="177" t="s">
        <v>114</v>
      </c>
      <c r="PVZ249" s="177" t="s">
        <v>114</v>
      </c>
      <c r="PWA249" s="177" t="s">
        <v>114</v>
      </c>
      <c r="PWB249" s="177" t="s">
        <v>114</v>
      </c>
      <c r="PWC249" s="177" t="s">
        <v>114</v>
      </c>
      <c r="PWD249" s="177" t="s">
        <v>114</v>
      </c>
      <c r="PWE249" s="177" t="s">
        <v>114</v>
      </c>
      <c r="PWF249" s="177" t="s">
        <v>114</v>
      </c>
      <c r="PWG249" s="177" t="s">
        <v>114</v>
      </c>
      <c r="PWH249" s="177" t="s">
        <v>114</v>
      </c>
      <c r="PWI249" s="177" t="s">
        <v>114</v>
      </c>
      <c r="PWJ249" s="177" t="s">
        <v>114</v>
      </c>
      <c r="PWK249" s="177" t="s">
        <v>114</v>
      </c>
      <c r="PWL249" s="177" t="s">
        <v>114</v>
      </c>
      <c r="PWM249" s="177" t="s">
        <v>114</v>
      </c>
      <c r="PWN249" s="177" t="s">
        <v>114</v>
      </c>
      <c r="PWO249" s="177" t="s">
        <v>114</v>
      </c>
      <c r="PWP249" s="177" t="s">
        <v>114</v>
      </c>
      <c r="PWQ249" s="177" t="s">
        <v>114</v>
      </c>
      <c r="PWR249" s="177" t="s">
        <v>114</v>
      </c>
      <c r="PWS249" s="177" t="s">
        <v>114</v>
      </c>
      <c r="PWT249" s="177" t="s">
        <v>114</v>
      </c>
      <c r="PWU249" s="177" t="s">
        <v>114</v>
      </c>
      <c r="PWV249" s="177" t="s">
        <v>114</v>
      </c>
      <c r="PWW249" s="177" t="s">
        <v>114</v>
      </c>
      <c r="PWX249" s="177" t="s">
        <v>114</v>
      </c>
      <c r="PWY249" s="177" t="s">
        <v>114</v>
      </c>
      <c r="PWZ249" s="177" t="s">
        <v>114</v>
      </c>
      <c r="PXA249" s="177" t="s">
        <v>114</v>
      </c>
      <c r="PXB249" s="177" t="s">
        <v>114</v>
      </c>
      <c r="PXC249" s="177" t="s">
        <v>114</v>
      </c>
      <c r="PXD249" s="177" t="s">
        <v>114</v>
      </c>
      <c r="PXE249" s="177" t="s">
        <v>114</v>
      </c>
      <c r="PXF249" s="177" t="s">
        <v>114</v>
      </c>
      <c r="PXG249" s="177" t="s">
        <v>114</v>
      </c>
      <c r="PXH249" s="177" t="s">
        <v>114</v>
      </c>
      <c r="PXI249" s="177" t="s">
        <v>114</v>
      </c>
      <c r="PXJ249" s="177" t="s">
        <v>114</v>
      </c>
      <c r="PXK249" s="177" t="s">
        <v>114</v>
      </c>
      <c r="PXL249" s="177" t="s">
        <v>114</v>
      </c>
      <c r="PXM249" s="177" t="s">
        <v>114</v>
      </c>
      <c r="PXN249" s="177" t="s">
        <v>114</v>
      </c>
      <c r="PXO249" s="177" t="s">
        <v>114</v>
      </c>
      <c r="PXP249" s="177" t="s">
        <v>114</v>
      </c>
      <c r="PXQ249" s="177" t="s">
        <v>114</v>
      </c>
      <c r="PXR249" s="177" t="s">
        <v>114</v>
      </c>
      <c r="PXS249" s="177" t="s">
        <v>114</v>
      </c>
      <c r="PXT249" s="177" t="s">
        <v>114</v>
      </c>
      <c r="PXU249" s="177" t="s">
        <v>114</v>
      </c>
      <c r="PXV249" s="177" t="s">
        <v>114</v>
      </c>
      <c r="PXW249" s="177" t="s">
        <v>114</v>
      </c>
      <c r="PXX249" s="177" t="s">
        <v>114</v>
      </c>
      <c r="PXY249" s="177" t="s">
        <v>114</v>
      </c>
      <c r="PXZ249" s="177" t="s">
        <v>114</v>
      </c>
      <c r="PYA249" s="177" t="s">
        <v>114</v>
      </c>
      <c r="PYB249" s="177" t="s">
        <v>114</v>
      </c>
      <c r="PYC249" s="177" t="s">
        <v>114</v>
      </c>
      <c r="PYD249" s="177" t="s">
        <v>114</v>
      </c>
      <c r="PYE249" s="177" t="s">
        <v>114</v>
      </c>
      <c r="PYF249" s="177" t="s">
        <v>114</v>
      </c>
      <c r="PYG249" s="177" t="s">
        <v>114</v>
      </c>
      <c r="PYH249" s="177" t="s">
        <v>114</v>
      </c>
      <c r="PYI249" s="177" t="s">
        <v>114</v>
      </c>
      <c r="PYJ249" s="177" t="s">
        <v>114</v>
      </c>
      <c r="PYK249" s="177" t="s">
        <v>114</v>
      </c>
      <c r="PYL249" s="177" t="s">
        <v>114</v>
      </c>
      <c r="PYM249" s="177" t="s">
        <v>114</v>
      </c>
      <c r="PYN249" s="177" t="s">
        <v>114</v>
      </c>
      <c r="PYO249" s="177" t="s">
        <v>114</v>
      </c>
      <c r="PYP249" s="177" t="s">
        <v>114</v>
      </c>
      <c r="PYQ249" s="177" t="s">
        <v>114</v>
      </c>
      <c r="PYR249" s="177" t="s">
        <v>114</v>
      </c>
      <c r="PYS249" s="177" t="s">
        <v>114</v>
      </c>
      <c r="PYT249" s="177" t="s">
        <v>114</v>
      </c>
      <c r="PYU249" s="177" t="s">
        <v>114</v>
      </c>
      <c r="PYV249" s="177" t="s">
        <v>114</v>
      </c>
      <c r="PYW249" s="177" t="s">
        <v>114</v>
      </c>
      <c r="PYX249" s="177" t="s">
        <v>114</v>
      </c>
      <c r="PYY249" s="177" t="s">
        <v>114</v>
      </c>
      <c r="PYZ249" s="177" t="s">
        <v>114</v>
      </c>
      <c r="PZA249" s="177" t="s">
        <v>114</v>
      </c>
      <c r="PZB249" s="177" t="s">
        <v>114</v>
      </c>
      <c r="PZC249" s="177" t="s">
        <v>114</v>
      </c>
      <c r="PZD249" s="177" t="s">
        <v>114</v>
      </c>
      <c r="PZE249" s="177" t="s">
        <v>114</v>
      </c>
      <c r="PZF249" s="177" t="s">
        <v>114</v>
      </c>
      <c r="PZG249" s="177" t="s">
        <v>114</v>
      </c>
      <c r="PZH249" s="177" t="s">
        <v>114</v>
      </c>
      <c r="PZI249" s="177" t="s">
        <v>114</v>
      </c>
      <c r="PZJ249" s="177" t="s">
        <v>114</v>
      </c>
      <c r="PZK249" s="177" t="s">
        <v>114</v>
      </c>
      <c r="PZL249" s="177" t="s">
        <v>114</v>
      </c>
      <c r="PZM249" s="177" t="s">
        <v>114</v>
      </c>
      <c r="PZN249" s="177" t="s">
        <v>114</v>
      </c>
      <c r="PZO249" s="177" t="s">
        <v>114</v>
      </c>
      <c r="PZP249" s="177" t="s">
        <v>114</v>
      </c>
      <c r="PZQ249" s="177" t="s">
        <v>114</v>
      </c>
      <c r="PZR249" s="177" t="s">
        <v>114</v>
      </c>
      <c r="PZS249" s="177" t="s">
        <v>114</v>
      </c>
      <c r="PZT249" s="177" t="s">
        <v>114</v>
      </c>
      <c r="PZU249" s="177" t="s">
        <v>114</v>
      </c>
      <c r="PZV249" s="177" t="s">
        <v>114</v>
      </c>
      <c r="PZW249" s="177" t="s">
        <v>114</v>
      </c>
      <c r="PZX249" s="177" t="s">
        <v>114</v>
      </c>
      <c r="PZY249" s="177" t="s">
        <v>114</v>
      </c>
      <c r="PZZ249" s="177" t="s">
        <v>114</v>
      </c>
      <c r="QAA249" s="177" t="s">
        <v>114</v>
      </c>
      <c r="QAB249" s="177" t="s">
        <v>114</v>
      </c>
      <c r="QAC249" s="177" t="s">
        <v>114</v>
      </c>
      <c r="QAD249" s="177" t="s">
        <v>114</v>
      </c>
      <c r="QAE249" s="177" t="s">
        <v>114</v>
      </c>
      <c r="QAF249" s="177" t="s">
        <v>114</v>
      </c>
      <c r="QAG249" s="177" t="s">
        <v>114</v>
      </c>
      <c r="QAH249" s="177" t="s">
        <v>114</v>
      </c>
      <c r="QAI249" s="177" t="s">
        <v>114</v>
      </c>
      <c r="QAJ249" s="177" t="s">
        <v>114</v>
      </c>
      <c r="QAK249" s="177" t="s">
        <v>114</v>
      </c>
      <c r="QAL249" s="177" t="s">
        <v>114</v>
      </c>
      <c r="QAM249" s="177" t="s">
        <v>114</v>
      </c>
      <c r="QAN249" s="177" t="s">
        <v>114</v>
      </c>
      <c r="QAO249" s="177" t="s">
        <v>114</v>
      </c>
      <c r="QAP249" s="177" t="s">
        <v>114</v>
      </c>
      <c r="QAQ249" s="177" t="s">
        <v>114</v>
      </c>
      <c r="QAR249" s="177" t="s">
        <v>114</v>
      </c>
      <c r="QAS249" s="177" t="s">
        <v>114</v>
      </c>
      <c r="QAT249" s="177" t="s">
        <v>114</v>
      </c>
      <c r="QAU249" s="177" t="s">
        <v>114</v>
      </c>
      <c r="QAV249" s="177" t="s">
        <v>114</v>
      </c>
      <c r="QAW249" s="177" t="s">
        <v>114</v>
      </c>
      <c r="QAX249" s="177" t="s">
        <v>114</v>
      </c>
      <c r="QAY249" s="177" t="s">
        <v>114</v>
      </c>
      <c r="QAZ249" s="177" t="s">
        <v>114</v>
      </c>
      <c r="QBA249" s="177" t="s">
        <v>114</v>
      </c>
      <c r="QBB249" s="177" t="s">
        <v>114</v>
      </c>
      <c r="QBC249" s="177" t="s">
        <v>114</v>
      </c>
      <c r="QBD249" s="177" t="s">
        <v>114</v>
      </c>
      <c r="QBE249" s="177" t="s">
        <v>114</v>
      </c>
      <c r="QBF249" s="177" t="s">
        <v>114</v>
      </c>
      <c r="QBG249" s="177" t="s">
        <v>114</v>
      </c>
      <c r="QBH249" s="177" t="s">
        <v>114</v>
      </c>
      <c r="QBI249" s="177" t="s">
        <v>114</v>
      </c>
      <c r="QBJ249" s="177" t="s">
        <v>114</v>
      </c>
      <c r="QBK249" s="177" t="s">
        <v>114</v>
      </c>
      <c r="QBL249" s="177" t="s">
        <v>114</v>
      </c>
      <c r="QBM249" s="177" t="s">
        <v>114</v>
      </c>
      <c r="QBN249" s="177" t="s">
        <v>114</v>
      </c>
      <c r="QBO249" s="177" t="s">
        <v>114</v>
      </c>
      <c r="QBP249" s="177" t="s">
        <v>114</v>
      </c>
      <c r="QBQ249" s="177" t="s">
        <v>114</v>
      </c>
      <c r="QBR249" s="177" t="s">
        <v>114</v>
      </c>
      <c r="QBS249" s="177" t="s">
        <v>114</v>
      </c>
      <c r="QBT249" s="177" t="s">
        <v>114</v>
      </c>
      <c r="QBU249" s="177" t="s">
        <v>114</v>
      </c>
      <c r="QBV249" s="177" t="s">
        <v>114</v>
      </c>
      <c r="QBW249" s="177" t="s">
        <v>114</v>
      </c>
      <c r="QBX249" s="177" t="s">
        <v>114</v>
      </c>
      <c r="QBY249" s="177" t="s">
        <v>114</v>
      </c>
      <c r="QBZ249" s="177" t="s">
        <v>114</v>
      </c>
      <c r="QCA249" s="177" t="s">
        <v>114</v>
      </c>
      <c r="QCB249" s="177" t="s">
        <v>114</v>
      </c>
      <c r="QCC249" s="177" t="s">
        <v>114</v>
      </c>
      <c r="QCD249" s="177" t="s">
        <v>114</v>
      </c>
      <c r="QCE249" s="177" t="s">
        <v>114</v>
      </c>
      <c r="QCF249" s="177" t="s">
        <v>114</v>
      </c>
      <c r="QCG249" s="177" t="s">
        <v>114</v>
      </c>
      <c r="QCH249" s="177" t="s">
        <v>114</v>
      </c>
      <c r="QCI249" s="177" t="s">
        <v>114</v>
      </c>
      <c r="QCJ249" s="177" t="s">
        <v>114</v>
      </c>
      <c r="QCK249" s="177" t="s">
        <v>114</v>
      </c>
      <c r="QCL249" s="177" t="s">
        <v>114</v>
      </c>
      <c r="QCM249" s="177" t="s">
        <v>114</v>
      </c>
      <c r="QCN249" s="177" t="s">
        <v>114</v>
      </c>
      <c r="QCO249" s="177" t="s">
        <v>114</v>
      </c>
      <c r="QCP249" s="177" t="s">
        <v>114</v>
      </c>
      <c r="QCQ249" s="177" t="s">
        <v>114</v>
      </c>
      <c r="QCR249" s="177" t="s">
        <v>114</v>
      </c>
      <c r="QCS249" s="177" t="s">
        <v>114</v>
      </c>
      <c r="QCT249" s="177" t="s">
        <v>114</v>
      </c>
      <c r="QCU249" s="177" t="s">
        <v>114</v>
      </c>
      <c r="QCV249" s="177" t="s">
        <v>114</v>
      </c>
      <c r="QCW249" s="177" t="s">
        <v>114</v>
      </c>
      <c r="QCX249" s="177" t="s">
        <v>114</v>
      </c>
      <c r="QCY249" s="177" t="s">
        <v>114</v>
      </c>
      <c r="QCZ249" s="177" t="s">
        <v>114</v>
      </c>
      <c r="QDA249" s="177" t="s">
        <v>114</v>
      </c>
      <c r="QDB249" s="177" t="s">
        <v>114</v>
      </c>
      <c r="QDC249" s="177" t="s">
        <v>114</v>
      </c>
      <c r="QDD249" s="177" t="s">
        <v>114</v>
      </c>
      <c r="QDE249" s="177" t="s">
        <v>114</v>
      </c>
      <c r="QDF249" s="177" t="s">
        <v>114</v>
      </c>
      <c r="QDG249" s="177" t="s">
        <v>114</v>
      </c>
      <c r="QDH249" s="177" t="s">
        <v>114</v>
      </c>
      <c r="QDI249" s="177" t="s">
        <v>114</v>
      </c>
      <c r="QDJ249" s="177" t="s">
        <v>114</v>
      </c>
      <c r="QDK249" s="177" t="s">
        <v>114</v>
      </c>
      <c r="QDL249" s="177" t="s">
        <v>114</v>
      </c>
      <c r="QDM249" s="177" t="s">
        <v>114</v>
      </c>
      <c r="QDN249" s="177" t="s">
        <v>114</v>
      </c>
      <c r="QDO249" s="177" t="s">
        <v>114</v>
      </c>
      <c r="QDP249" s="177" t="s">
        <v>114</v>
      </c>
      <c r="QDQ249" s="177" t="s">
        <v>114</v>
      </c>
      <c r="QDR249" s="177" t="s">
        <v>114</v>
      </c>
      <c r="QDS249" s="177" t="s">
        <v>114</v>
      </c>
      <c r="QDT249" s="177" t="s">
        <v>114</v>
      </c>
      <c r="QDU249" s="177" t="s">
        <v>114</v>
      </c>
      <c r="QDV249" s="177" t="s">
        <v>114</v>
      </c>
      <c r="QDW249" s="177" t="s">
        <v>114</v>
      </c>
      <c r="QDX249" s="177" t="s">
        <v>114</v>
      </c>
      <c r="QDY249" s="177" t="s">
        <v>114</v>
      </c>
      <c r="QDZ249" s="177" t="s">
        <v>114</v>
      </c>
      <c r="QEA249" s="177" t="s">
        <v>114</v>
      </c>
      <c r="QEB249" s="177" t="s">
        <v>114</v>
      </c>
      <c r="QEC249" s="177" t="s">
        <v>114</v>
      </c>
      <c r="QED249" s="177" t="s">
        <v>114</v>
      </c>
      <c r="QEE249" s="177" t="s">
        <v>114</v>
      </c>
      <c r="QEF249" s="177" t="s">
        <v>114</v>
      </c>
      <c r="QEG249" s="177" t="s">
        <v>114</v>
      </c>
      <c r="QEH249" s="177" t="s">
        <v>114</v>
      </c>
      <c r="QEI249" s="177" t="s">
        <v>114</v>
      </c>
      <c r="QEJ249" s="177" t="s">
        <v>114</v>
      </c>
      <c r="QEK249" s="177" t="s">
        <v>114</v>
      </c>
      <c r="QEL249" s="177" t="s">
        <v>114</v>
      </c>
      <c r="QEM249" s="177" t="s">
        <v>114</v>
      </c>
      <c r="QEN249" s="177" t="s">
        <v>114</v>
      </c>
      <c r="QEO249" s="177" t="s">
        <v>114</v>
      </c>
      <c r="QEP249" s="177" t="s">
        <v>114</v>
      </c>
      <c r="QEQ249" s="177" t="s">
        <v>114</v>
      </c>
      <c r="QER249" s="177" t="s">
        <v>114</v>
      </c>
      <c r="QES249" s="177" t="s">
        <v>114</v>
      </c>
      <c r="QET249" s="177" t="s">
        <v>114</v>
      </c>
      <c r="QEU249" s="177" t="s">
        <v>114</v>
      </c>
      <c r="QEV249" s="177" t="s">
        <v>114</v>
      </c>
      <c r="QEW249" s="177" t="s">
        <v>114</v>
      </c>
      <c r="QEX249" s="177" t="s">
        <v>114</v>
      </c>
      <c r="QEY249" s="177" t="s">
        <v>114</v>
      </c>
      <c r="QEZ249" s="177" t="s">
        <v>114</v>
      </c>
      <c r="QFA249" s="177" t="s">
        <v>114</v>
      </c>
      <c r="QFB249" s="177" t="s">
        <v>114</v>
      </c>
      <c r="QFC249" s="177" t="s">
        <v>114</v>
      </c>
      <c r="QFD249" s="177" t="s">
        <v>114</v>
      </c>
      <c r="QFE249" s="177" t="s">
        <v>114</v>
      </c>
      <c r="QFF249" s="177" t="s">
        <v>114</v>
      </c>
      <c r="QFG249" s="177" t="s">
        <v>114</v>
      </c>
      <c r="QFH249" s="177" t="s">
        <v>114</v>
      </c>
      <c r="QFI249" s="177" t="s">
        <v>114</v>
      </c>
      <c r="QFJ249" s="177" t="s">
        <v>114</v>
      </c>
      <c r="QFK249" s="177" t="s">
        <v>114</v>
      </c>
      <c r="QFL249" s="177" t="s">
        <v>114</v>
      </c>
      <c r="QFM249" s="177" t="s">
        <v>114</v>
      </c>
      <c r="QFN249" s="177" t="s">
        <v>114</v>
      </c>
      <c r="QFO249" s="177" t="s">
        <v>114</v>
      </c>
      <c r="QFP249" s="177" t="s">
        <v>114</v>
      </c>
      <c r="QFQ249" s="177" t="s">
        <v>114</v>
      </c>
      <c r="QFR249" s="177" t="s">
        <v>114</v>
      </c>
      <c r="QFS249" s="177" t="s">
        <v>114</v>
      </c>
      <c r="QFT249" s="177" t="s">
        <v>114</v>
      </c>
      <c r="QFU249" s="177" t="s">
        <v>114</v>
      </c>
      <c r="QFV249" s="177" t="s">
        <v>114</v>
      </c>
      <c r="QFW249" s="177" t="s">
        <v>114</v>
      </c>
      <c r="QFX249" s="177" t="s">
        <v>114</v>
      </c>
      <c r="QFY249" s="177" t="s">
        <v>114</v>
      </c>
      <c r="QFZ249" s="177" t="s">
        <v>114</v>
      </c>
      <c r="QGA249" s="177" t="s">
        <v>114</v>
      </c>
      <c r="QGB249" s="177" t="s">
        <v>114</v>
      </c>
      <c r="QGC249" s="177" t="s">
        <v>114</v>
      </c>
      <c r="QGD249" s="177" t="s">
        <v>114</v>
      </c>
      <c r="QGE249" s="177" t="s">
        <v>114</v>
      </c>
      <c r="QGF249" s="177" t="s">
        <v>114</v>
      </c>
      <c r="QGG249" s="177" t="s">
        <v>114</v>
      </c>
      <c r="QGH249" s="177" t="s">
        <v>114</v>
      </c>
      <c r="QGI249" s="177" t="s">
        <v>114</v>
      </c>
      <c r="QGJ249" s="177" t="s">
        <v>114</v>
      </c>
      <c r="QGK249" s="177" t="s">
        <v>114</v>
      </c>
      <c r="QGL249" s="177" t="s">
        <v>114</v>
      </c>
      <c r="QGM249" s="177" t="s">
        <v>114</v>
      </c>
      <c r="QGN249" s="177" t="s">
        <v>114</v>
      </c>
      <c r="QGO249" s="177" t="s">
        <v>114</v>
      </c>
      <c r="QGP249" s="177" t="s">
        <v>114</v>
      </c>
      <c r="QGQ249" s="177" t="s">
        <v>114</v>
      </c>
      <c r="QGR249" s="177" t="s">
        <v>114</v>
      </c>
      <c r="QGS249" s="177" t="s">
        <v>114</v>
      </c>
      <c r="QGT249" s="177" t="s">
        <v>114</v>
      </c>
      <c r="QGU249" s="177" t="s">
        <v>114</v>
      </c>
      <c r="QGV249" s="177" t="s">
        <v>114</v>
      </c>
      <c r="QGW249" s="177" t="s">
        <v>114</v>
      </c>
      <c r="QGX249" s="177" t="s">
        <v>114</v>
      </c>
      <c r="QGY249" s="177" t="s">
        <v>114</v>
      </c>
      <c r="QGZ249" s="177" t="s">
        <v>114</v>
      </c>
      <c r="QHA249" s="177" t="s">
        <v>114</v>
      </c>
      <c r="QHB249" s="177" t="s">
        <v>114</v>
      </c>
      <c r="QHC249" s="177" t="s">
        <v>114</v>
      </c>
      <c r="QHD249" s="177" t="s">
        <v>114</v>
      </c>
      <c r="QHE249" s="177" t="s">
        <v>114</v>
      </c>
      <c r="QHF249" s="177" t="s">
        <v>114</v>
      </c>
      <c r="QHG249" s="177" t="s">
        <v>114</v>
      </c>
      <c r="QHH249" s="177" t="s">
        <v>114</v>
      </c>
      <c r="QHI249" s="177" t="s">
        <v>114</v>
      </c>
      <c r="QHJ249" s="177" t="s">
        <v>114</v>
      </c>
      <c r="QHK249" s="177" t="s">
        <v>114</v>
      </c>
      <c r="QHL249" s="177" t="s">
        <v>114</v>
      </c>
      <c r="QHM249" s="177" t="s">
        <v>114</v>
      </c>
      <c r="QHN249" s="177" t="s">
        <v>114</v>
      </c>
      <c r="QHO249" s="177" t="s">
        <v>114</v>
      </c>
      <c r="QHP249" s="177" t="s">
        <v>114</v>
      </c>
      <c r="QHQ249" s="177" t="s">
        <v>114</v>
      </c>
      <c r="QHR249" s="177" t="s">
        <v>114</v>
      </c>
      <c r="QHS249" s="177" t="s">
        <v>114</v>
      </c>
      <c r="QHT249" s="177" t="s">
        <v>114</v>
      </c>
      <c r="QHU249" s="177" t="s">
        <v>114</v>
      </c>
      <c r="QHV249" s="177" t="s">
        <v>114</v>
      </c>
      <c r="QHW249" s="177" t="s">
        <v>114</v>
      </c>
      <c r="QHX249" s="177" t="s">
        <v>114</v>
      </c>
      <c r="QHY249" s="177" t="s">
        <v>114</v>
      </c>
      <c r="QHZ249" s="177" t="s">
        <v>114</v>
      </c>
      <c r="QIA249" s="177" t="s">
        <v>114</v>
      </c>
      <c r="QIB249" s="177" t="s">
        <v>114</v>
      </c>
      <c r="QIC249" s="177" t="s">
        <v>114</v>
      </c>
      <c r="QID249" s="177" t="s">
        <v>114</v>
      </c>
      <c r="QIE249" s="177" t="s">
        <v>114</v>
      </c>
      <c r="QIF249" s="177" t="s">
        <v>114</v>
      </c>
      <c r="QIG249" s="177" t="s">
        <v>114</v>
      </c>
      <c r="QIH249" s="177" t="s">
        <v>114</v>
      </c>
      <c r="QII249" s="177" t="s">
        <v>114</v>
      </c>
      <c r="QIJ249" s="177" t="s">
        <v>114</v>
      </c>
      <c r="QIK249" s="177" t="s">
        <v>114</v>
      </c>
      <c r="QIL249" s="177" t="s">
        <v>114</v>
      </c>
      <c r="QIM249" s="177" t="s">
        <v>114</v>
      </c>
      <c r="QIN249" s="177" t="s">
        <v>114</v>
      </c>
      <c r="QIO249" s="177" t="s">
        <v>114</v>
      </c>
      <c r="QIP249" s="177" t="s">
        <v>114</v>
      </c>
      <c r="QIQ249" s="177" t="s">
        <v>114</v>
      </c>
      <c r="QIR249" s="177" t="s">
        <v>114</v>
      </c>
      <c r="QIS249" s="177" t="s">
        <v>114</v>
      </c>
      <c r="QIT249" s="177" t="s">
        <v>114</v>
      </c>
      <c r="QIU249" s="177" t="s">
        <v>114</v>
      </c>
      <c r="QIV249" s="177" t="s">
        <v>114</v>
      </c>
      <c r="QIW249" s="177" t="s">
        <v>114</v>
      </c>
      <c r="QIX249" s="177" t="s">
        <v>114</v>
      </c>
      <c r="QIY249" s="177" t="s">
        <v>114</v>
      </c>
      <c r="QIZ249" s="177" t="s">
        <v>114</v>
      </c>
      <c r="QJA249" s="177" t="s">
        <v>114</v>
      </c>
      <c r="QJB249" s="177" t="s">
        <v>114</v>
      </c>
      <c r="QJC249" s="177" t="s">
        <v>114</v>
      </c>
      <c r="QJD249" s="177" t="s">
        <v>114</v>
      </c>
      <c r="QJE249" s="177" t="s">
        <v>114</v>
      </c>
      <c r="QJF249" s="177" t="s">
        <v>114</v>
      </c>
      <c r="QJG249" s="177" t="s">
        <v>114</v>
      </c>
      <c r="QJH249" s="177" t="s">
        <v>114</v>
      </c>
      <c r="QJI249" s="177" t="s">
        <v>114</v>
      </c>
      <c r="QJJ249" s="177" t="s">
        <v>114</v>
      </c>
      <c r="QJK249" s="177" t="s">
        <v>114</v>
      </c>
      <c r="QJL249" s="177" t="s">
        <v>114</v>
      </c>
      <c r="QJM249" s="177" t="s">
        <v>114</v>
      </c>
      <c r="QJN249" s="177" t="s">
        <v>114</v>
      </c>
      <c r="QJO249" s="177" t="s">
        <v>114</v>
      </c>
      <c r="QJP249" s="177" t="s">
        <v>114</v>
      </c>
      <c r="QJQ249" s="177" t="s">
        <v>114</v>
      </c>
      <c r="QJR249" s="177" t="s">
        <v>114</v>
      </c>
      <c r="QJS249" s="177" t="s">
        <v>114</v>
      </c>
      <c r="QJT249" s="177" t="s">
        <v>114</v>
      </c>
      <c r="QJU249" s="177" t="s">
        <v>114</v>
      </c>
      <c r="QJV249" s="177" t="s">
        <v>114</v>
      </c>
      <c r="QJW249" s="177" t="s">
        <v>114</v>
      </c>
      <c r="QJX249" s="177" t="s">
        <v>114</v>
      </c>
      <c r="QJY249" s="177" t="s">
        <v>114</v>
      </c>
      <c r="QJZ249" s="177" t="s">
        <v>114</v>
      </c>
      <c r="QKA249" s="177" t="s">
        <v>114</v>
      </c>
      <c r="QKB249" s="177" t="s">
        <v>114</v>
      </c>
      <c r="QKC249" s="177" t="s">
        <v>114</v>
      </c>
      <c r="QKD249" s="177" t="s">
        <v>114</v>
      </c>
      <c r="QKE249" s="177" t="s">
        <v>114</v>
      </c>
      <c r="QKF249" s="177" t="s">
        <v>114</v>
      </c>
      <c r="QKG249" s="177" t="s">
        <v>114</v>
      </c>
      <c r="QKH249" s="177" t="s">
        <v>114</v>
      </c>
      <c r="QKI249" s="177" t="s">
        <v>114</v>
      </c>
      <c r="QKJ249" s="177" t="s">
        <v>114</v>
      </c>
      <c r="QKK249" s="177" t="s">
        <v>114</v>
      </c>
      <c r="QKL249" s="177" t="s">
        <v>114</v>
      </c>
      <c r="QKM249" s="177" t="s">
        <v>114</v>
      </c>
      <c r="QKN249" s="177" t="s">
        <v>114</v>
      </c>
      <c r="QKO249" s="177" t="s">
        <v>114</v>
      </c>
      <c r="QKP249" s="177" t="s">
        <v>114</v>
      </c>
      <c r="QKQ249" s="177" t="s">
        <v>114</v>
      </c>
      <c r="QKR249" s="177" t="s">
        <v>114</v>
      </c>
      <c r="QKS249" s="177" t="s">
        <v>114</v>
      </c>
      <c r="QKT249" s="177" t="s">
        <v>114</v>
      </c>
      <c r="QKU249" s="177" t="s">
        <v>114</v>
      </c>
      <c r="QKV249" s="177" t="s">
        <v>114</v>
      </c>
      <c r="QKW249" s="177" t="s">
        <v>114</v>
      </c>
      <c r="QKX249" s="177" t="s">
        <v>114</v>
      </c>
      <c r="QKY249" s="177" t="s">
        <v>114</v>
      </c>
      <c r="QKZ249" s="177" t="s">
        <v>114</v>
      </c>
      <c r="QLA249" s="177" t="s">
        <v>114</v>
      </c>
      <c r="QLB249" s="177" t="s">
        <v>114</v>
      </c>
      <c r="QLC249" s="177" t="s">
        <v>114</v>
      </c>
      <c r="QLD249" s="177" t="s">
        <v>114</v>
      </c>
      <c r="QLE249" s="177" t="s">
        <v>114</v>
      </c>
      <c r="QLF249" s="177" t="s">
        <v>114</v>
      </c>
      <c r="QLG249" s="177" t="s">
        <v>114</v>
      </c>
      <c r="QLH249" s="177" t="s">
        <v>114</v>
      </c>
      <c r="QLI249" s="177" t="s">
        <v>114</v>
      </c>
      <c r="QLJ249" s="177" t="s">
        <v>114</v>
      </c>
      <c r="QLK249" s="177" t="s">
        <v>114</v>
      </c>
      <c r="QLL249" s="177" t="s">
        <v>114</v>
      </c>
      <c r="QLM249" s="177" t="s">
        <v>114</v>
      </c>
      <c r="QLN249" s="177" t="s">
        <v>114</v>
      </c>
      <c r="QLO249" s="177" t="s">
        <v>114</v>
      </c>
      <c r="QLP249" s="177" t="s">
        <v>114</v>
      </c>
      <c r="QLQ249" s="177" t="s">
        <v>114</v>
      </c>
      <c r="QLR249" s="177" t="s">
        <v>114</v>
      </c>
      <c r="QLS249" s="177" t="s">
        <v>114</v>
      </c>
      <c r="QLT249" s="177" t="s">
        <v>114</v>
      </c>
      <c r="QLU249" s="177" t="s">
        <v>114</v>
      </c>
      <c r="QLV249" s="177" t="s">
        <v>114</v>
      </c>
      <c r="QLW249" s="177" t="s">
        <v>114</v>
      </c>
      <c r="QLX249" s="177" t="s">
        <v>114</v>
      </c>
      <c r="QLY249" s="177" t="s">
        <v>114</v>
      </c>
      <c r="QLZ249" s="177" t="s">
        <v>114</v>
      </c>
      <c r="QMA249" s="177" t="s">
        <v>114</v>
      </c>
      <c r="QMB249" s="177" t="s">
        <v>114</v>
      </c>
      <c r="QMC249" s="177" t="s">
        <v>114</v>
      </c>
      <c r="QMD249" s="177" t="s">
        <v>114</v>
      </c>
      <c r="QME249" s="177" t="s">
        <v>114</v>
      </c>
      <c r="QMF249" s="177" t="s">
        <v>114</v>
      </c>
      <c r="QMG249" s="177" t="s">
        <v>114</v>
      </c>
      <c r="QMH249" s="177" t="s">
        <v>114</v>
      </c>
      <c r="QMI249" s="177" t="s">
        <v>114</v>
      </c>
      <c r="QMJ249" s="177" t="s">
        <v>114</v>
      </c>
      <c r="QMK249" s="177" t="s">
        <v>114</v>
      </c>
      <c r="QML249" s="177" t="s">
        <v>114</v>
      </c>
      <c r="QMM249" s="177" t="s">
        <v>114</v>
      </c>
      <c r="QMN249" s="177" t="s">
        <v>114</v>
      </c>
      <c r="QMO249" s="177" t="s">
        <v>114</v>
      </c>
      <c r="QMP249" s="177" t="s">
        <v>114</v>
      </c>
      <c r="QMQ249" s="177" t="s">
        <v>114</v>
      </c>
      <c r="QMR249" s="177" t="s">
        <v>114</v>
      </c>
      <c r="QMS249" s="177" t="s">
        <v>114</v>
      </c>
      <c r="QMT249" s="177" t="s">
        <v>114</v>
      </c>
      <c r="QMU249" s="177" t="s">
        <v>114</v>
      </c>
      <c r="QMV249" s="177" t="s">
        <v>114</v>
      </c>
      <c r="QMW249" s="177" t="s">
        <v>114</v>
      </c>
      <c r="QMX249" s="177" t="s">
        <v>114</v>
      </c>
      <c r="QMY249" s="177" t="s">
        <v>114</v>
      </c>
      <c r="QMZ249" s="177" t="s">
        <v>114</v>
      </c>
      <c r="QNA249" s="177" t="s">
        <v>114</v>
      </c>
      <c r="QNB249" s="177" t="s">
        <v>114</v>
      </c>
      <c r="QNC249" s="177" t="s">
        <v>114</v>
      </c>
      <c r="QND249" s="177" t="s">
        <v>114</v>
      </c>
      <c r="QNE249" s="177" t="s">
        <v>114</v>
      </c>
      <c r="QNF249" s="177" t="s">
        <v>114</v>
      </c>
      <c r="QNG249" s="177" t="s">
        <v>114</v>
      </c>
      <c r="QNH249" s="177" t="s">
        <v>114</v>
      </c>
      <c r="QNI249" s="177" t="s">
        <v>114</v>
      </c>
      <c r="QNJ249" s="177" t="s">
        <v>114</v>
      </c>
      <c r="QNK249" s="177" t="s">
        <v>114</v>
      </c>
      <c r="QNL249" s="177" t="s">
        <v>114</v>
      </c>
      <c r="QNM249" s="177" t="s">
        <v>114</v>
      </c>
      <c r="QNN249" s="177" t="s">
        <v>114</v>
      </c>
      <c r="QNO249" s="177" t="s">
        <v>114</v>
      </c>
      <c r="QNP249" s="177" t="s">
        <v>114</v>
      </c>
      <c r="QNQ249" s="177" t="s">
        <v>114</v>
      </c>
      <c r="QNR249" s="177" t="s">
        <v>114</v>
      </c>
      <c r="QNS249" s="177" t="s">
        <v>114</v>
      </c>
      <c r="QNT249" s="177" t="s">
        <v>114</v>
      </c>
      <c r="QNU249" s="177" t="s">
        <v>114</v>
      </c>
      <c r="QNV249" s="177" t="s">
        <v>114</v>
      </c>
      <c r="QNW249" s="177" t="s">
        <v>114</v>
      </c>
      <c r="QNX249" s="177" t="s">
        <v>114</v>
      </c>
      <c r="QNY249" s="177" t="s">
        <v>114</v>
      </c>
      <c r="QNZ249" s="177" t="s">
        <v>114</v>
      </c>
      <c r="QOA249" s="177" t="s">
        <v>114</v>
      </c>
      <c r="QOB249" s="177" t="s">
        <v>114</v>
      </c>
      <c r="QOC249" s="177" t="s">
        <v>114</v>
      </c>
      <c r="QOD249" s="177" t="s">
        <v>114</v>
      </c>
      <c r="QOE249" s="177" t="s">
        <v>114</v>
      </c>
      <c r="QOF249" s="177" t="s">
        <v>114</v>
      </c>
      <c r="QOG249" s="177" t="s">
        <v>114</v>
      </c>
      <c r="QOH249" s="177" t="s">
        <v>114</v>
      </c>
      <c r="QOI249" s="177" t="s">
        <v>114</v>
      </c>
      <c r="QOJ249" s="177" t="s">
        <v>114</v>
      </c>
      <c r="QOK249" s="177" t="s">
        <v>114</v>
      </c>
      <c r="QOL249" s="177" t="s">
        <v>114</v>
      </c>
      <c r="QOM249" s="177" t="s">
        <v>114</v>
      </c>
      <c r="QON249" s="177" t="s">
        <v>114</v>
      </c>
      <c r="QOO249" s="177" t="s">
        <v>114</v>
      </c>
      <c r="QOP249" s="177" t="s">
        <v>114</v>
      </c>
      <c r="QOQ249" s="177" t="s">
        <v>114</v>
      </c>
      <c r="QOR249" s="177" t="s">
        <v>114</v>
      </c>
      <c r="QOS249" s="177" t="s">
        <v>114</v>
      </c>
      <c r="QOT249" s="177" t="s">
        <v>114</v>
      </c>
      <c r="QOU249" s="177" t="s">
        <v>114</v>
      </c>
      <c r="QOV249" s="177" t="s">
        <v>114</v>
      </c>
      <c r="QOW249" s="177" t="s">
        <v>114</v>
      </c>
      <c r="QOX249" s="177" t="s">
        <v>114</v>
      </c>
      <c r="QOY249" s="177" t="s">
        <v>114</v>
      </c>
      <c r="QOZ249" s="177" t="s">
        <v>114</v>
      </c>
      <c r="QPA249" s="177" t="s">
        <v>114</v>
      </c>
      <c r="QPB249" s="177" t="s">
        <v>114</v>
      </c>
      <c r="QPC249" s="177" t="s">
        <v>114</v>
      </c>
      <c r="QPD249" s="177" t="s">
        <v>114</v>
      </c>
      <c r="QPE249" s="177" t="s">
        <v>114</v>
      </c>
      <c r="QPF249" s="177" t="s">
        <v>114</v>
      </c>
      <c r="QPG249" s="177" t="s">
        <v>114</v>
      </c>
      <c r="QPH249" s="177" t="s">
        <v>114</v>
      </c>
      <c r="QPI249" s="177" t="s">
        <v>114</v>
      </c>
      <c r="QPJ249" s="177" t="s">
        <v>114</v>
      </c>
      <c r="QPK249" s="177" t="s">
        <v>114</v>
      </c>
      <c r="QPL249" s="177" t="s">
        <v>114</v>
      </c>
      <c r="QPM249" s="177" t="s">
        <v>114</v>
      </c>
      <c r="QPN249" s="177" t="s">
        <v>114</v>
      </c>
      <c r="QPO249" s="177" t="s">
        <v>114</v>
      </c>
      <c r="QPP249" s="177" t="s">
        <v>114</v>
      </c>
      <c r="QPQ249" s="177" t="s">
        <v>114</v>
      </c>
      <c r="QPR249" s="177" t="s">
        <v>114</v>
      </c>
      <c r="QPS249" s="177" t="s">
        <v>114</v>
      </c>
      <c r="QPT249" s="177" t="s">
        <v>114</v>
      </c>
      <c r="QPU249" s="177" t="s">
        <v>114</v>
      </c>
      <c r="QPV249" s="177" t="s">
        <v>114</v>
      </c>
      <c r="QPW249" s="177" t="s">
        <v>114</v>
      </c>
      <c r="QPX249" s="177" t="s">
        <v>114</v>
      </c>
      <c r="QPY249" s="177" t="s">
        <v>114</v>
      </c>
      <c r="QPZ249" s="177" t="s">
        <v>114</v>
      </c>
      <c r="QQA249" s="177" t="s">
        <v>114</v>
      </c>
      <c r="QQB249" s="177" t="s">
        <v>114</v>
      </c>
      <c r="QQC249" s="177" t="s">
        <v>114</v>
      </c>
      <c r="QQD249" s="177" t="s">
        <v>114</v>
      </c>
      <c r="QQE249" s="177" t="s">
        <v>114</v>
      </c>
      <c r="QQF249" s="177" t="s">
        <v>114</v>
      </c>
      <c r="QQG249" s="177" t="s">
        <v>114</v>
      </c>
      <c r="QQH249" s="177" t="s">
        <v>114</v>
      </c>
      <c r="QQI249" s="177" t="s">
        <v>114</v>
      </c>
      <c r="QQJ249" s="177" t="s">
        <v>114</v>
      </c>
      <c r="QQK249" s="177" t="s">
        <v>114</v>
      </c>
      <c r="QQL249" s="177" t="s">
        <v>114</v>
      </c>
      <c r="QQM249" s="177" t="s">
        <v>114</v>
      </c>
      <c r="QQN249" s="177" t="s">
        <v>114</v>
      </c>
      <c r="QQO249" s="177" t="s">
        <v>114</v>
      </c>
      <c r="QQP249" s="177" t="s">
        <v>114</v>
      </c>
      <c r="QQQ249" s="177" t="s">
        <v>114</v>
      </c>
      <c r="QQR249" s="177" t="s">
        <v>114</v>
      </c>
      <c r="QQS249" s="177" t="s">
        <v>114</v>
      </c>
      <c r="QQT249" s="177" t="s">
        <v>114</v>
      </c>
      <c r="QQU249" s="177" t="s">
        <v>114</v>
      </c>
      <c r="QQV249" s="177" t="s">
        <v>114</v>
      </c>
      <c r="QQW249" s="177" t="s">
        <v>114</v>
      </c>
      <c r="QQX249" s="177" t="s">
        <v>114</v>
      </c>
      <c r="QQY249" s="177" t="s">
        <v>114</v>
      </c>
      <c r="QQZ249" s="177" t="s">
        <v>114</v>
      </c>
      <c r="QRA249" s="177" t="s">
        <v>114</v>
      </c>
      <c r="QRB249" s="177" t="s">
        <v>114</v>
      </c>
      <c r="QRC249" s="177" t="s">
        <v>114</v>
      </c>
      <c r="QRD249" s="177" t="s">
        <v>114</v>
      </c>
      <c r="QRE249" s="177" t="s">
        <v>114</v>
      </c>
      <c r="QRF249" s="177" t="s">
        <v>114</v>
      </c>
      <c r="QRG249" s="177" t="s">
        <v>114</v>
      </c>
      <c r="QRH249" s="177" t="s">
        <v>114</v>
      </c>
      <c r="QRI249" s="177" t="s">
        <v>114</v>
      </c>
      <c r="QRJ249" s="177" t="s">
        <v>114</v>
      </c>
      <c r="QRK249" s="177" t="s">
        <v>114</v>
      </c>
      <c r="QRL249" s="177" t="s">
        <v>114</v>
      </c>
      <c r="QRM249" s="177" t="s">
        <v>114</v>
      </c>
      <c r="QRN249" s="177" t="s">
        <v>114</v>
      </c>
      <c r="QRO249" s="177" t="s">
        <v>114</v>
      </c>
      <c r="QRP249" s="177" t="s">
        <v>114</v>
      </c>
      <c r="QRQ249" s="177" t="s">
        <v>114</v>
      </c>
      <c r="QRR249" s="177" t="s">
        <v>114</v>
      </c>
      <c r="QRS249" s="177" t="s">
        <v>114</v>
      </c>
      <c r="QRT249" s="177" t="s">
        <v>114</v>
      </c>
      <c r="QRU249" s="177" t="s">
        <v>114</v>
      </c>
      <c r="QRV249" s="177" t="s">
        <v>114</v>
      </c>
      <c r="QRW249" s="177" t="s">
        <v>114</v>
      </c>
      <c r="QRX249" s="177" t="s">
        <v>114</v>
      </c>
      <c r="QRY249" s="177" t="s">
        <v>114</v>
      </c>
      <c r="QRZ249" s="177" t="s">
        <v>114</v>
      </c>
      <c r="QSA249" s="177" t="s">
        <v>114</v>
      </c>
      <c r="QSB249" s="177" t="s">
        <v>114</v>
      </c>
      <c r="QSC249" s="177" t="s">
        <v>114</v>
      </c>
      <c r="QSD249" s="177" t="s">
        <v>114</v>
      </c>
      <c r="QSE249" s="177" t="s">
        <v>114</v>
      </c>
      <c r="QSF249" s="177" t="s">
        <v>114</v>
      </c>
      <c r="QSG249" s="177" t="s">
        <v>114</v>
      </c>
      <c r="QSH249" s="177" t="s">
        <v>114</v>
      </c>
      <c r="QSI249" s="177" t="s">
        <v>114</v>
      </c>
      <c r="QSJ249" s="177" t="s">
        <v>114</v>
      </c>
      <c r="QSK249" s="177" t="s">
        <v>114</v>
      </c>
      <c r="QSL249" s="177" t="s">
        <v>114</v>
      </c>
      <c r="QSM249" s="177" t="s">
        <v>114</v>
      </c>
      <c r="QSN249" s="177" t="s">
        <v>114</v>
      </c>
      <c r="QSO249" s="177" t="s">
        <v>114</v>
      </c>
      <c r="QSP249" s="177" t="s">
        <v>114</v>
      </c>
      <c r="QSQ249" s="177" t="s">
        <v>114</v>
      </c>
      <c r="QSR249" s="177" t="s">
        <v>114</v>
      </c>
      <c r="QSS249" s="177" t="s">
        <v>114</v>
      </c>
      <c r="QST249" s="177" t="s">
        <v>114</v>
      </c>
      <c r="QSU249" s="177" t="s">
        <v>114</v>
      </c>
      <c r="QSV249" s="177" t="s">
        <v>114</v>
      </c>
      <c r="QSW249" s="177" t="s">
        <v>114</v>
      </c>
      <c r="QSX249" s="177" t="s">
        <v>114</v>
      </c>
      <c r="QSY249" s="177" t="s">
        <v>114</v>
      </c>
      <c r="QSZ249" s="177" t="s">
        <v>114</v>
      </c>
      <c r="QTA249" s="177" t="s">
        <v>114</v>
      </c>
      <c r="QTB249" s="177" t="s">
        <v>114</v>
      </c>
      <c r="QTC249" s="177" t="s">
        <v>114</v>
      </c>
      <c r="QTD249" s="177" t="s">
        <v>114</v>
      </c>
      <c r="QTE249" s="177" t="s">
        <v>114</v>
      </c>
      <c r="QTF249" s="177" t="s">
        <v>114</v>
      </c>
      <c r="QTG249" s="177" t="s">
        <v>114</v>
      </c>
      <c r="QTH249" s="177" t="s">
        <v>114</v>
      </c>
      <c r="QTI249" s="177" t="s">
        <v>114</v>
      </c>
      <c r="QTJ249" s="177" t="s">
        <v>114</v>
      </c>
      <c r="QTK249" s="177" t="s">
        <v>114</v>
      </c>
      <c r="QTL249" s="177" t="s">
        <v>114</v>
      </c>
      <c r="QTM249" s="177" t="s">
        <v>114</v>
      </c>
      <c r="QTN249" s="177" t="s">
        <v>114</v>
      </c>
      <c r="QTO249" s="177" t="s">
        <v>114</v>
      </c>
      <c r="QTP249" s="177" t="s">
        <v>114</v>
      </c>
      <c r="QTQ249" s="177" t="s">
        <v>114</v>
      </c>
      <c r="QTR249" s="177" t="s">
        <v>114</v>
      </c>
      <c r="QTS249" s="177" t="s">
        <v>114</v>
      </c>
      <c r="QTT249" s="177" t="s">
        <v>114</v>
      </c>
      <c r="QTU249" s="177" t="s">
        <v>114</v>
      </c>
      <c r="QTV249" s="177" t="s">
        <v>114</v>
      </c>
      <c r="QTW249" s="177" t="s">
        <v>114</v>
      </c>
      <c r="QTX249" s="177" t="s">
        <v>114</v>
      </c>
      <c r="QTY249" s="177" t="s">
        <v>114</v>
      </c>
      <c r="QTZ249" s="177" t="s">
        <v>114</v>
      </c>
      <c r="QUA249" s="177" t="s">
        <v>114</v>
      </c>
      <c r="QUB249" s="177" t="s">
        <v>114</v>
      </c>
      <c r="QUC249" s="177" t="s">
        <v>114</v>
      </c>
      <c r="QUD249" s="177" t="s">
        <v>114</v>
      </c>
      <c r="QUE249" s="177" t="s">
        <v>114</v>
      </c>
      <c r="QUF249" s="177" t="s">
        <v>114</v>
      </c>
      <c r="QUG249" s="177" t="s">
        <v>114</v>
      </c>
      <c r="QUH249" s="177" t="s">
        <v>114</v>
      </c>
      <c r="QUI249" s="177" t="s">
        <v>114</v>
      </c>
      <c r="QUJ249" s="177" t="s">
        <v>114</v>
      </c>
      <c r="QUK249" s="177" t="s">
        <v>114</v>
      </c>
      <c r="QUL249" s="177" t="s">
        <v>114</v>
      </c>
      <c r="QUM249" s="177" t="s">
        <v>114</v>
      </c>
      <c r="QUN249" s="177" t="s">
        <v>114</v>
      </c>
      <c r="QUO249" s="177" t="s">
        <v>114</v>
      </c>
      <c r="QUP249" s="177" t="s">
        <v>114</v>
      </c>
      <c r="QUQ249" s="177" t="s">
        <v>114</v>
      </c>
      <c r="QUR249" s="177" t="s">
        <v>114</v>
      </c>
      <c r="QUS249" s="177" t="s">
        <v>114</v>
      </c>
      <c r="QUT249" s="177" t="s">
        <v>114</v>
      </c>
      <c r="QUU249" s="177" t="s">
        <v>114</v>
      </c>
      <c r="QUV249" s="177" t="s">
        <v>114</v>
      </c>
      <c r="QUW249" s="177" t="s">
        <v>114</v>
      </c>
      <c r="QUX249" s="177" t="s">
        <v>114</v>
      </c>
      <c r="QUY249" s="177" t="s">
        <v>114</v>
      </c>
      <c r="QUZ249" s="177" t="s">
        <v>114</v>
      </c>
      <c r="QVA249" s="177" t="s">
        <v>114</v>
      </c>
      <c r="QVB249" s="177" t="s">
        <v>114</v>
      </c>
      <c r="QVC249" s="177" t="s">
        <v>114</v>
      </c>
      <c r="QVD249" s="177" t="s">
        <v>114</v>
      </c>
      <c r="QVE249" s="177" t="s">
        <v>114</v>
      </c>
      <c r="QVF249" s="177" t="s">
        <v>114</v>
      </c>
      <c r="QVG249" s="177" t="s">
        <v>114</v>
      </c>
      <c r="QVH249" s="177" t="s">
        <v>114</v>
      </c>
      <c r="QVI249" s="177" t="s">
        <v>114</v>
      </c>
      <c r="QVJ249" s="177" t="s">
        <v>114</v>
      </c>
      <c r="QVK249" s="177" t="s">
        <v>114</v>
      </c>
      <c r="QVL249" s="177" t="s">
        <v>114</v>
      </c>
      <c r="QVM249" s="177" t="s">
        <v>114</v>
      </c>
      <c r="QVN249" s="177" t="s">
        <v>114</v>
      </c>
      <c r="QVO249" s="177" t="s">
        <v>114</v>
      </c>
      <c r="QVP249" s="177" t="s">
        <v>114</v>
      </c>
      <c r="QVQ249" s="177" t="s">
        <v>114</v>
      </c>
      <c r="QVR249" s="177" t="s">
        <v>114</v>
      </c>
      <c r="QVS249" s="177" t="s">
        <v>114</v>
      </c>
      <c r="QVT249" s="177" t="s">
        <v>114</v>
      </c>
      <c r="QVU249" s="177" t="s">
        <v>114</v>
      </c>
      <c r="QVV249" s="177" t="s">
        <v>114</v>
      </c>
      <c r="QVW249" s="177" t="s">
        <v>114</v>
      </c>
      <c r="QVX249" s="177" t="s">
        <v>114</v>
      </c>
      <c r="QVY249" s="177" t="s">
        <v>114</v>
      </c>
      <c r="QVZ249" s="177" t="s">
        <v>114</v>
      </c>
      <c r="QWA249" s="177" t="s">
        <v>114</v>
      </c>
      <c r="QWB249" s="177" t="s">
        <v>114</v>
      </c>
      <c r="QWC249" s="177" t="s">
        <v>114</v>
      </c>
      <c r="QWD249" s="177" t="s">
        <v>114</v>
      </c>
      <c r="QWE249" s="177" t="s">
        <v>114</v>
      </c>
      <c r="QWF249" s="177" t="s">
        <v>114</v>
      </c>
      <c r="QWG249" s="177" t="s">
        <v>114</v>
      </c>
      <c r="QWH249" s="177" t="s">
        <v>114</v>
      </c>
      <c r="QWI249" s="177" t="s">
        <v>114</v>
      </c>
      <c r="QWJ249" s="177" t="s">
        <v>114</v>
      </c>
      <c r="QWK249" s="177" t="s">
        <v>114</v>
      </c>
      <c r="QWL249" s="177" t="s">
        <v>114</v>
      </c>
      <c r="QWM249" s="177" t="s">
        <v>114</v>
      </c>
      <c r="QWN249" s="177" t="s">
        <v>114</v>
      </c>
      <c r="QWO249" s="177" t="s">
        <v>114</v>
      </c>
      <c r="QWP249" s="177" t="s">
        <v>114</v>
      </c>
      <c r="QWQ249" s="177" t="s">
        <v>114</v>
      </c>
      <c r="QWR249" s="177" t="s">
        <v>114</v>
      </c>
      <c r="QWS249" s="177" t="s">
        <v>114</v>
      </c>
      <c r="QWT249" s="177" t="s">
        <v>114</v>
      </c>
      <c r="QWU249" s="177" t="s">
        <v>114</v>
      </c>
      <c r="QWV249" s="177" t="s">
        <v>114</v>
      </c>
      <c r="QWW249" s="177" t="s">
        <v>114</v>
      </c>
      <c r="QWX249" s="177" t="s">
        <v>114</v>
      </c>
      <c r="QWY249" s="177" t="s">
        <v>114</v>
      </c>
      <c r="QWZ249" s="177" t="s">
        <v>114</v>
      </c>
      <c r="QXA249" s="177" t="s">
        <v>114</v>
      </c>
      <c r="QXB249" s="177" t="s">
        <v>114</v>
      </c>
      <c r="QXC249" s="177" t="s">
        <v>114</v>
      </c>
      <c r="QXD249" s="177" t="s">
        <v>114</v>
      </c>
      <c r="QXE249" s="177" t="s">
        <v>114</v>
      </c>
      <c r="QXF249" s="177" t="s">
        <v>114</v>
      </c>
      <c r="QXG249" s="177" t="s">
        <v>114</v>
      </c>
      <c r="QXH249" s="177" t="s">
        <v>114</v>
      </c>
      <c r="QXI249" s="177" t="s">
        <v>114</v>
      </c>
      <c r="QXJ249" s="177" t="s">
        <v>114</v>
      </c>
      <c r="QXK249" s="177" t="s">
        <v>114</v>
      </c>
      <c r="QXL249" s="177" t="s">
        <v>114</v>
      </c>
      <c r="QXM249" s="177" t="s">
        <v>114</v>
      </c>
      <c r="QXN249" s="177" t="s">
        <v>114</v>
      </c>
      <c r="QXO249" s="177" t="s">
        <v>114</v>
      </c>
      <c r="QXP249" s="177" t="s">
        <v>114</v>
      </c>
      <c r="QXQ249" s="177" t="s">
        <v>114</v>
      </c>
      <c r="QXR249" s="177" t="s">
        <v>114</v>
      </c>
      <c r="QXS249" s="177" t="s">
        <v>114</v>
      </c>
      <c r="QXT249" s="177" t="s">
        <v>114</v>
      </c>
      <c r="QXU249" s="177" t="s">
        <v>114</v>
      </c>
      <c r="QXV249" s="177" t="s">
        <v>114</v>
      </c>
      <c r="QXW249" s="177" t="s">
        <v>114</v>
      </c>
      <c r="QXX249" s="177" t="s">
        <v>114</v>
      </c>
      <c r="QXY249" s="177" t="s">
        <v>114</v>
      </c>
      <c r="QXZ249" s="177" t="s">
        <v>114</v>
      </c>
      <c r="QYA249" s="177" t="s">
        <v>114</v>
      </c>
      <c r="QYB249" s="177" t="s">
        <v>114</v>
      </c>
      <c r="QYC249" s="177" t="s">
        <v>114</v>
      </c>
      <c r="QYD249" s="177" t="s">
        <v>114</v>
      </c>
      <c r="QYE249" s="177" t="s">
        <v>114</v>
      </c>
      <c r="QYF249" s="177" t="s">
        <v>114</v>
      </c>
      <c r="QYG249" s="177" t="s">
        <v>114</v>
      </c>
      <c r="QYH249" s="177" t="s">
        <v>114</v>
      </c>
      <c r="QYI249" s="177" t="s">
        <v>114</v>
      </c>
      <c r="QYJ249" s="177" t="s">
        <v>114</v>
      </c>
      <c r="QYK249" s="177" t="s">
        <v>114</v>
      </c>
      <c r="QYL249" s="177" t="s">
        <v>114</v>
      </c>
      <c r="QYM249" s="177" t="s">
        <v>114</v>
      </c>
      <c r="QYN249" s="177" t="s">
        <v>114</v>
      </c>
      <c r="QYO249" s="177" t="s">
        <v>114</v>
      </c>
      <c r="QYP249" s="177" t="s">
        <v>114</v>
      </c>
      <c r="QYQ249" s="177" t="s">
        <v>114</v>
      </c>
      <c r="QYR249" s="177" t="s">
        <v>114</v>
      </c>
      <c r="QYS249" s="177" t="s">
        <v>114</v>
      </c>
      <c r="QYT249" s="177" t="s">
        <v>114</v>
      </c>
      <c r="QYU249" s="177" t="s">
        <v>114</v>
      </c>
      <c r="QYV249" s="177" t="s">
        <v>114</v>
      </c>
      <c r="QYW249" s="177" t="s">
        <v>114</v>
      </c>
      <c r="QYX249" s="177" t="s">
        <v>114</v>
      </c>
      <c r="QYY249" s="177" t="s">
        <v>114</v>
      </c>
      <c r="QYZ249" s="177" t="s">
        <v>114</v>
      </c>
      <c r="QZA249" s="177" t="s">
        <v>114</v>
      </c>
      <c r="QZB249" s="177" t="s">
        <v>114</v>
      </c>
      <c r="QZC249" s="177" t="s">
        <v>114</v>
      </c>
      <c r="QZD249" s="177" t="s">
        <v>114</v>
      </c>
      <c r="QZE249" s="177" t="s">
        <v>114</v>
      </c>
      <c r="QZF249" s="177" t="s">
        <v>114</v>
      </c>
      <c r="QZG249" s="177" t="s">
        <v>114</v>
      </c>
      <c r="QZH249" s="177" t="s">
        <v>114</v>
      </c>
      <c r="QZI249" s="177" t="s">
        <v>114</v>
      </c>
      <c r="QZJ249" s="177" t="s">
        <v>114</v>
      </c>
      <c r="QZK249" s="177" t="s">
        <v>114</v>
      </c>
      <c r="QZL249" s="177" t="s">
        <v>114</v>
      </c>
      <c r="QZM249" s="177" t="s">
        <v>114</v>
      </c>
      <c r="QZN249" s="177" t="s">
        <v>114</v>
      </c>
      <c r="QZO249" s="177" t="s">
        <v>114</v>
      </c>
      <c r="QZP249" s="177" t="s">
        <v>114</v>
      </c>
      <c r="QZQ249" s="177" t="s">
        <v>114</v>
      </c>
      <c r="QZR249" s="177" t="s">
        <v>114</v>
      </c>
      <c r="QZS249" s="177" t="s">
        <v>114</v>
      </c>
      <c r="QZT249" s="177" t="s">
        <v>114</v>
      </c>
      <c r="QZU249" s="177" t="s">
        <v>114</v>
      </c>
      <c r="QZV249" s="177" t="s">
        <v>114</v>
      </c>
      <c r="QZW249" s="177" t="s">
        <v>114</v>
      </c>
      <c r="QZX249" s="177" t="s">
        <v>114</v>
      </c>
      <c r="QZY249" s="177" t="s">
        <v>114</v>
      </c>
      <c r="QZZ249" s="177" t="s">
        <v>114</v>
      </c>
      <c r="RAA249" s="177" t="s">
        <v>114</v>
      </c>
      <c r="RAB249" s="177" t="s">
        <v>114</v>
      </c>
      <c r="RAC249" s="177" t="s">
        <v>114</v>
      </c>
      <c r="RAD249" s="177" t="s">
        <v>114</v>
      </c>
      <c r="RAE249" s="177" t="s">
        <v>114</v>
      </c>
      <c r="RAF249" s="177" t="s">
        <v>114</v>
      </c>
      <c r="RAG249" s="177" t="s">
        <v>114</v>
      </c>
      <c r="RAH249" s="177" t="s">
        <v>114</v>
      </c>
      <c r="RAI249" s="177" t="s">
        <v>114</v>
      </c>
      <c r="RAJ249" s="177" t="s">
        <v>114</v>
      </c>
      <c r="RAK249" s="177" t="s">
        <v>114</v>
      </c>
      <c r="RAL249" s="177" t="s">
        <v>114</v>
      </c>
      <c r="RAM249" s="177" t="s">
        <v>114</v>
      </c>
      <c r="RAN249" s="177" t="s">
        <v>114</v>
      </c>
      <c r="RAO249" s="177" t="s">
        <v>114</v>
      </c>
      <c r="RAP249" s="177" t="s">
        <v>114</v>
      </c>
      <c r="RAQ249" s="177" t="s">
        <v>114</v>
      </c>
      <c r="RAR249" s="177" t="s">
        <v>114</v>
      </c>
      <c r="RAS249" s="177" t="s">
        <v>114</v>
      </c>
      <c r="RAT249" s="177" t="s">
        <v>114</v>
      </c>
      <c r="RAU249" s="177" t="s">
        <v>114</v>
      </c>
      <c r="RAV249" s="177" t="s">
        <v>114</v>
      </c>
      <c r="RAW249" s="177" t="s">
        <v>114</v>
      </c>
      <c r="RAX249" s="177" t="s">
        <v>114</v>
      </c>
      <c r="RAY249" s="177" t="s">
        <v>114</v>
      </c>
      <c r="RAZ249" s="177" t="s">
        <v>114</v>
      </c>
      <c r="RBA249" s="177" t="s">
        <v>114</v>
      </c>
      <c r="RBB249" s="177" t="s">
        <v>114</v>
      </c>
      <c r="RBC249" s="177" t="s">
        <v>114</v>
      </c>
      <c r="RBD249" s="177" t="s">
        <v>114</v>
      </c>
      <c r="RBE249" s="177" t="s">
        <v>114</v>
      </c>
      <c r="RBF249" s="177" t="s">
        <v>114</v>
      </c>
      <c r="RBG249" s="177" t="s">
        <v>114</v>
      </c>
      <c r="RBH249" s="177" t="s">
        <v>114</v>
      </c>
      <c r="RBI249" s="177" t="s">
        <v>114</v>
      </c>
      <c r="RBJ249" s="177" t="s">
        <v>114</v>
      </c>
      <c r="RBK249" s="177" t="s">
        <v>114</v>
      </c>
      <c r="RBL249" s="177" t="s">
        <v>114</v>
      </c>
      <c r="RBM249" s="177" t="s">
        <v>114</v>
      </c>
      <c r="RBN249" s="177" t="s">
        <v>114</v>
      </c>
      <c r="RBO249" s="177" t="s">
        <v>114</v>
      </c>
      <c r="RBP249" s="177" t="s">
        <v>114</v>
      </c>
      <c r="RBQ249" s="177" t="s">
        <v>114</v>
      </c>
      <c r="RBR249" s="177" t="s">
        <v>114</v>
      </c>
      <c r="RBS249" s="177" t="s">
        <v>114</v>
      </c>
      <c r="RBT249" s="177" t="s">
        <v>114</v>
      </c>
      <c r="RBU249" s="177" t="s">
        <v>114</v>
      </c>
      <c r="RBV249" s="177" t="s">
        <v>114</v>
      </c>
      <c r="RBW249" s="177" t="s">
        <v>114</v>
      </c>
      <c r="RBX249" s="177" t="s">
        <v>114</v>
      </c>
      <c r="RBY249" s="177" t="s">
        <v>114</v>
      </c>
      <c r="RBZ249" s="177" t="s">
        <v>114</v>
      </c>
      <c r="RCA249" s="177" t="s">
        <v>114</v>
      </c>
      <c r="RCB249" s="177" t="s">
        <v>114</v>
      </c>
      <c r="RCC249" s="177" t="s">
        <v>114</v>
      </c>
      <c r="RCD249" s="177" t="s">
        <v>114</v>
      </c>
      <c r="RCE249" s="177" t="s">
        <v>114</v>
      </c>
      <c r="RCF249" s="177" t="s">
        <v>114</v>
      </c>
      <c r="RCG249" s="177" t="s">
        <v>114</v>
      </c>
      <c r="RCH249" s="177" t="s">
        <v>114</v>
      </c>
      <c r="RCI249" s="177" t="s">
        <v>114</v>
      </c>
      <c r="RCJ249" s="177" t="s">
        <v>114</v>
      </c>
      <c r="RCK249" s="177" t="s">
        <v>114</v>
      </c>
      <c r="RCL249" s="177" t="s">
        <v>114</v>
      </c>
      <c r="RCM249" s="177" t="s">
        <v>114</v>
      </c>
      <c r="RCN249" s="177" t="s">
        <v>114</v>
      </c>
      <c r="RCO249" s="177" t="s">
        <v>114</v>
      </c>
      <c r="RCP249" s="177" t="s">
        <v>114</v>
      </c>
      <c r="RCQ249" s="177" t="s">
        <v>114</v>
      </c>
      <c r="RCR249" s="177" t="s">
        <v>114</v>
      </c>
      <c r="RCS249" s="177" t="s">
        <v>114</v>
      </c>
      <c r="RCT249" s="177" t="s">
        <v>114</v>
      </c>
      <c r="RCU249" s="177" t="s">
        <v>114</v>
      </c>
      <c r="RCV249" s="177" t="s">
        <v>114</v>
      </c>
      <c r="RCW249" s="177" t="s">
        <v>114</v>
      </c>
      <c r="RCX249" s="177" t="s">
        <v>114</v>
      </c>
      <c r="RCY249" s="177" t="s">
        <v>114</v>
      </c>
      <c r="RCZ249" s="177" t="s">
        <v>114</v>
      </c>
      <c r="RDA249" s="177" t="s">
        <v>114</v>
      </c>
      <c r="RDB249" s="177" t="s">
        <v>114</v>
      </c>
      <c r="RDC249" s="177" t="s">
        <v>114</v>
      </c>
      <c r="RDD249" s="177" t="s">
        <v>114</v>
      </c>
      <c r="RDE249" s="177" t="s">
        <v>114</v>
      </c>
      <c r="RDF249" s="177" t="s">
        <v>114</v>
      </c>
      <c r="RDG249" s="177" t="s">
        <v>114</v>
      </c>
      <c r="RDH249" s="177" t="s">
        <v>114</v>
      </c>
      <c r="RDI249" s="177" t="s">
        <v>114</v>
      </c>
      <c r="RDJ249" s="177" t="s">
        <v>114</v>
      </c>
      <c r="RDK249" s="177" t="s">
        <v>114</v>
      </c>
      <c r="RDL249" s="177" t="s">
        <v>114</v>
      </c>
      <c r="RDM249" s="177" t="s">
        <v>114</v>
      </c>
      <c r="RDN249" s="177" t="s">
        <v>114</v>
      </c>
      <c r="RDO249" s="177" t="s">
        <v>114</v>
      </c>
      <c r="RDP249" s="177" t="s">
        <v>114</v>
      </c>
      <c r="RDQ249" s="177" t="s">
        <v>114</v>
      </c>
      <c r="RDR249" s="177" t="s">
        <v>114</v>
      </c>
      <c r="RDS249" s="177" t="s">
        <v>114</v>
      </c>
      <c r="RDT249" s="177" t="s">
        <v>114</v>
      </c>
      <c r="RDU249" s="177" t="s">
        <v>114</v>
      </c>
      <c r="RDV249" s="177" t="s">
        <v>114</v>
      </c>
      <c r="RDW249" s="177" t="s">
        <v>114</v>
      </c>
      <c r="RDX249" s="177" t="s">
        <v>114</v>
      </c>
      <c r="RDY249" s="177" t="s">
        <v>114</v>
      </c>
      <c r="RDZ249" s="177" t="s">
        <v>114</v>
      </c>
      <c r="REA249" s="177" t="s">
        <v>114</v>
      </c>
      <c r="REB249" s="177" t="s">
        <v>114</v>
      </c>
      <c r="REC249" s="177" t="s">
        <v>114</v>
      </c>
      <c r="RED249" s="177" t="s">
        <v>114</v>
      </c>
      <c r="REE249" s="177" t="s">
        <v>114</v>
      </c>
      <c r="REF249" s="177" t="s">
        <v>114</v>
      </c>
      <c r="REG249" s="177" t="s">
        <v>114</v>
      </c>
      <c r="REH249" s="177" t="s">
        <v>114</v>
      </c>
      <c r="REI249" s="177" t="s">
        <v>114</v>
      </c>
      <c r="REJ249" s="177" t="s">
        <v>114</v>
      </c>
      <c r="REK249" s="177" t="s">
        <v>114</v>
      </c>
      <c r="REL249" s="177" t="s">
        <v>114</v>
      </c>
      <c r="REM249" s="177" t="s">
        <v>114</v>
      </c>
      <c r="REN249" s="177" t="s">
        <v>114</v>
      </c>
      <c r="REO249" s="177" t="s">
        <v>114</v>
      </c>
      <c r="REP249" s="177" t="s">
        <v>114</v>
      </c>
      <c r="REQ249" s="177" t="s">
        <v>114</v>
      </c>
      <c r="RER249" s="177" t="s">
        <v>114</v>
      </c>
      <c r="RES249" s="177" t="s">
        <v>114</v>
      </c>
      <c r="RET249" s="177" t="s">
        <v>114</v>
      </c>
      <c r="REU249" s="177" t="s">
        <v>114</v>
      </c>
      <c r="REV249" s="177" t="s">
        <v>114</v>
      </c>
      <c r="REW249" s="177" t="s">
        <v>114</v>
      </c>
      <c r="REX249" s="177" t="s">
        <v>114</v>
      </c>
      <c r="REY249" s="177" t="s">
        <v>114</v>
      </c>
      <c r="REZ249" s="177" t="s">
        <v>114</v>
      </c>
      <c r="RFA249" s="177" t="s">
        <v>114</v>
      </c>
      <c r="RFB249" s="177" t="s">
        <v>114</v>
      </c>
      <c r="RFC249" s="177" t="s">
        <v>114</v>
      </c>
      <c r="RFD249" s="177" t="s">
        <v>114</v>
      </c>
      <c r="RFE249" s="177" t="s">
        <v>114</v>
      </c>
      <c r="RFF249" s="177" t="s">
        <v>114</v>
      </c>
      <c r="RFG249" s="177" t="s">
        <v>114</v>
      </c>
      <c r="RFH249" s="177" t="s">
        <v>114</v>
      </c>
      <c r="RFI249" s="177" t="s">
        <v>114</v>
      </c>
      <c r="RFJ249" s="177" t="s">
        <v>114</v>
      </c>
      <c r="RFK249" s="177" t="s">
        <v>114</v>
      </c>
      <c r="RFL249" s="177" t="s">
        <v>114</v>
      </c>
      <c r="RFM249" s="177" t="s">
        <v>114</v>
      </c>
      <c r="RFN249" s="177" t="s">
        <v>114</v>
      </c>
      <c r="RFO249" s="177" t="s">
        <v>114</v>
      </c>
      <c r="RFP249" s="177" t="s">
        <v>114</v>
      </c>
      <c r="RFQ249" s="177" t="s">
        <v>114</v>
      </c>
      <c r="RFR249" s="177" t="s">
        <v>114</v>
      </c>
      <c r="RFS249" s="177" t="s">
        <v>114</v>
      </c>
      <c r="RFT249" s="177" t="s">
        <v>114</v>
      </c>
      <c r="RFU249" s="177" t="s">
        <v>114</v>
      </c>
      <c r="RFV249" s="177" t="s">
        <v>114</v>
      </c>
      <c r="RFW249" s="177" t="s">
        <v>114</v>
      </c>
      <c r="RFX249" s="177" t="s">
        <v>114</v>
      </c>
      <c r="RFY249" s="177" t="s">
        <v>114</v>
      </c>
      <c r="RFZ249" s="177" t="s">
        <v>114</v>
      </c>
      <c r="RGA249" s="177" t="s">
        <v>114</v>
      </c>
      <c r="RGB249" s="177" t="s">
        <v>114</v>
      </c>
      <c r="RGC249" s="177" t="s">
        <v>114</v>
      </c>
      <c r="RGD249" s="177" t="s">
        <v>114</v>
      </c>
      <c r="RGE249" s="177" t="s">
        <v>114</v>
      </c>
      <c r="RGF249" s="177" t="s">
        <v>114</v>
      </c>
      <c r="RGG249" s="177" t="s">
        <v>114</v>
      </c>
      <c r="RGH249" s="177" t="s">
        <v>114</v>
      </c>
      <c r="RGI249" s="177" t="s">
        <v>114</v>
      </c>
      <c r="RGJ249" s="177" t="s">
        <v>114</v>
      </c>
      <c r="RGK249" s="177" t="s">
        <v>114</v>
      </c>
      <c r="RGL249" s="177" t="s">
        <v>114</v>
      </c>
      <c r="RGM249" s="177" t="s">
        <v>114</v>
      </c>
      <c r="RGN249" s="177" t="s">
        <v>114</v>
      </c>
      <c r="RGO249" s="177" t="s">
        <v>114</v>
      </c>
      <c r="RGP249" s="177" t="s">
        <v>114</v>
      </c>
      <c r="RGQ249" s="177" t="s">
        <v>114</v>
      </c>
      <c r="RGR249" s="177" t="s">
        <v>114</v>
      </c>
      <c r="RGS249" s="177" t="s">
        <v>114</v>
      </c>
      <c r="RGT249" s="177" t="s">
        <v>114</v>
      </c>
      <c r="RGU249" s="177" t="s">
        <v>114</v>
      </c>
      <c r="RGV249" s="177" t="s">
        <v>114</v>
      </c>
      <c r="RGW249" s="177" t="s">
        <v>114</v>
      </c>
      <c r="RGX249" s="177" t="s">
        <v>114</v>
      </c>
      <c r="RGY249" s="177" t="s">
        <v>114</v>
      </c>
      <c r="RGZ249" s="177" t="s">
        <v>114</v>
      </c>
      <c r="RHA249" s="177" t="s">
        <v>114</v>
      </c>
      <c r="RHB249" s="177" t="s">
        <v>114</v>
      </c>
      <c r="RHC249" s="177" t="s">
        <v>114</v>
      </c>
      <c r="RHD249" s="177" t="s">
        <v>114</v>
      </c>
      <c r="RHE249" s="177" t="s">
        <v>114</v>
      </c>
      <c r="RHF249" s="177" t="s">
        <v>114</v>
      </c>
      <c r="RHG249" s="177" t="s">
        <v>114</v>
      </c>
      <c r="RHH249" s="177" t="s">
        <v>114</v>
      </c>
      <c r="RHI249" s="177" t="s">
        <v>114</v>
      </c>
      <c r="RHJ249" s="177" t="s">
        <v>114</v>
      </c>
      <c r="RHK249" s="177" t="s">
        <v>114</v>
      </c>
      <c r="RHL249" s="177" t="s">
        <v>114</v>
      </c>
      <c r="RHM249" s="177" t="s">
        <v>114</v>
      </c>
      <c r="RHN249" s="177" t="s">
        <v>114</v>
      </c>
      <c r="RHO249" s="177" t="s">
        <v>114</v>
      </c>
      <c r="RHP249" s="177" t="s">
        <v>114</v>
      </c>
      <c r="RHQ249" s="177" t="s">
        <v>114</v>
      </c>
      <c r="RHR249" s="177" t="s">
        <v>114</v>
      </c>
      <c r="RHS249" s="177" t="s">
        <v>114</v>
      </c>
      <c r="RHT249" s="177" t="s">
        <v>114</v>
      </c>
      <c r="RHU249" s="177" t="s">
        <v>114</v>
      </c>
      <c r="RHV249" s="177" t="s">
        <v>114</v>
      </c>
      <c r="RHW249" s="177" t="s">
        <v>114</v>
      </c>
      <c r="RHX249" s="177" t="s">
        <v>114</v>
      </c>
      <c r="RHY249" s="177" t="s">
        <v>114</v>
      </c>
      <c r="RHZ249" s="177" t="s">
        <v>114</v>
      </c>
      <c r="RIA249" s="177" t="s">
        <v>114</v>
      </c>
      <c r="RIB249" s="177" t="s">
        <v>114</v>
      </c>
      <c r="RIC249" s="177" t="s">
        <v>114</v>
      </c>
      <c r="RID249" s="177" t="s">
        <v>114</v>
      </c>
      <c r="RIE249" s="177" t="s">
        <v>114</v>
      </c>
      <c r="RIF249" s="177" t="s">
        <v>114</v>
      </c>
      <c r="RIG249" s="177" t="s">
        <v>114</v>
      </c>
      <c r="RIH249" s="177" t="s">
        <v>114</v>
      </c>
      <c r="RII249" s="177" t="s">
        <v>114</v>
      </c>
      <c r="RIJ249" s="177" t="s">
        <v>114</v>
      </c>
      <c r="RIK249" s="177" t="s">
        <v>114</v>
      </c>
      <c r="RIL249" s="177" t="s">
        <v>114</v>
      </c>
      <c r="RIM249" s="177" t="s">
        <v>114</v>
      </c>
      <c r="RIN249" s="177" t="s">
        <v>114</v>
      </c>
      <c r="RIO249" s="177" t="s">
        <v>114</v>
      </c>
      <c r="RIP249" s="177" t="s">
        <v>114</v>
      </c>
      <c r="RIQ249" s="177" t="s">
        <v>114</v>
      </c>
      <c r="RIR249" s="177" t="s">
        <v>114</v>
      </c>
      <c r="RIS249" s="177" t="s">
        <v>114</v>
      </c>
      <c r="RIT249" s="177" t="s">
        <v>114</v>
      </c>
      <c r="RIU249" s="177" t="s">
        <v>114</v>
      </c>
      <c r="RIV249" s="177" t="s">
        <v>114</v>
      </c>
      <c r="RIW249" s="177" t="s">
        <v>114</v>
      </c>
      <c r="RIX249" s="177" t="s">
        <v>114</v>
      </c>
      <c r="RIY249" s="177" t="s">
        <v>114</v>
      </c>
      <c r="RIZ249" s="177" t="s">
        <v>114</v>
      </c>
      <c r="RJA249" s="177" t="s">
        <v>114</v>
      </c>
      <c r="RJB249" s="177" t="s">
        <v>114</v>
      </c>
      <c r="RJC249" s="177" t="s">
        <v>114</v>
      </c>
      <c r="RJD249" s="177" t="s">
        <v>114</v>
      </c>
      <c r="RJE249" s="177" t="s">
        <v>114</v>
      </c>
      <c r="RJF249" s="177" t="s">
        <v>114</v>
      </c>
      <c r="RJG249" s="177" t="s">
        <v>114</v>
      </c>
      <c r="RJH249" s="177" t="s">
        <v>114</v>
      </c>
      <c r="RJI249" s="177" t="s">
        <v>114</v>
      </c>
      <c r="RJJ249" s="177" t="s">
        <v>114</v>
      </c>
      <c r="RJK249" s="177" t="s">
        <v>114</v>
      </c>
      <c r="RJL249" s="177" t="s">
        <v>114</v>
      </c>
      <c r="RJM249" s="177" t="s">
        <v>114</v>
      </c>
      <c r="RJN249" s="177" t="s">
        <v>114</v>
      </c>
      <c r="RJO249" s="177" t="s">
        <v>114</v>
      </c>
      <c r="RJP249" s="177" t="s">
        <v>114</v>
      </c>
      <c r="RJQ249" s="177" t="s">
        <v>114</v>
      </c>
      <c r="RJR249" s="177" t="s">
        <v>114</v>
      </c>
      <c r="RJS249" s="177" t="s">
        <v>114</v>
      </c>
      <c r="RJT249" s="177" t="s">
        <v>114</v>
      </c>
      <c r="RJU249" s="177" t="s">
        <v>114</v>
      </c>
      <c r="RJV249" s="177" t="s">
        <v>114</v>
      </c>
      <c r="RJW249" s="177" t="s">
        <v>114</v>
      </c>
      <c r="RJX249" s="177" t="s">
        <v>114</v>
      </c>
      <c r="RJY249" s="177" t="s">
        <v>114</v>
      </c>
      <c r="RJZ249" s="177" t="s">
        <v>114</v>
      </c>
      <c r="RKA249" s="177" t="s">
        <v>114</v>
      </c>
      <c r="RKB249" s="177" t="s">
        <v>114</v>
      </c>
      <c r="RKC249" s="177" t="s">
        <v>114</v>
      </c>
      <c r="RKD249" s="177" t="s">
        <v>114</v>
      </c>
      <c r="RKE249" s="177" t="s">
        <v>114</v>
      </c>
      <c r="RKF249" s="177" t="s">
        <v>114</v>
      </c>
      <c r="RKG249" s="177" t="s">
        <v>114</v>
      </c>
      <c r="RKH249" s="177" t="s">
        <v>114</v>
      </c>
      <c r="RKI249" s="177" t="s">
        <v>114</v>
      </c>
      <c r="RKJ249" s="177" t="s">
        <v>114</v>
      </c>
      <c r="RKK249" s="177" t="s">
        <v>114</v>
      </c>
      <c r="RKL249" s="177" t="s">
        <v>114</v>
      </c>
      <c r="RKM249" s="177" t="s">
        <v>114</v>
      </c>
      <c r="RKN249" s="177" t="s">
        <v>114</v>
      </c>
      <c r="RKO249" s="177" t="s">
        <v>114</v>
      </c>
      <c r="RKP249" s="177" t="s">
        <v>114</v>
      </c>
      <c r="RKQ249" s="177" t="s">
        <v>114</v>
      </c>
      <c r="RKR249" s="177" t="s">
        <v>114</v>
      </c>
      <c r="RKS249" s="177" t="s">
        <v>114</v>
      </c>
      <c r="RKT249" s="177" t="s">
        <v>114</v>
      </c>
      <c r="RKU249" s="177" t="s">
        <v>114</v>
      </c>
      <c r="RKV249" s="177" t="s">
        <v>114</v>
      </c>
      <c r="RKW249" s="177" t="s">
        <v>114</v>
      </c>
      <c r="RKX249" s="177" t="s">
        <v>114</v>
      </c>
      <c r="RKY249" s="177" t="s">
        <v>114</v>
      </c>
      <c r="RKZ249" s="177" t="s">
        <v>114</v>
      </c>
      <c r="RLA249" s="177" t="s">
        <v>114</v>
      </c>
      <c r="RLB249" s="177" t="s">
        <v>114</v>
      </c>
      <c r="RLC249" s="177" t="s">
        <v>114</v>
      </c>
      <c r="RLD249" s="177" t="s">
        <v>114</v>
      </c>
      <c r="RLE249" s="177" t="s">
        <v>114</v>
      </c>
      <c r="RLF249" s="177" t="s">
        <v>114</v>
      </c>
      <c r="RLG249" s="177" t="s">
        <v>114</v>
      </c>
      <c r="RLH249" s="177" t="s">
        <v>114</v>
      </c>
      <c r="RLI249" s="177" t="s">
        <v>114</v>
      </c>
      <c r="RLJ249" s="177" t="s">
        <v>114</v>
      </c>
      <c r="RLK249" s="177" t="s">
        <v>114</v>
      </c>
      <c r="RLL249" s="177" t="s">
        <v>114</v>
      </c>
      <c r="RLM249" s="177" t="s">
        <v>114</v>
      </c>
      <c r="RLN249" s="177" t="s">
        <v>114</v>
      </c>
      <c r="RLO249" s="177" t="s">
        <v>114</v>
      </c>
      <c r="RLP249" s="177" t="s">
        <v>114</v>
      </c>
      <c r="RLQ249" s="177" t="s">
        <v>114</v>
      </c>
      <c r="RLR249" s="177" t="s">
        <v>114</v>
      </c>
      <c r="RLS249" s="177" t="s">
        <v>114</v>
      </c>
      <c r="RLT249" s="177" t="s">
        <v>114</v>
      </c>
      <c r="RLU249" s="177" t="s">
        <v>114</v>
      </c>
      <c r="RLV249" s="177" t="s">
        <v>114</v>
      </c>
      <c r="RLW249" s="177" t="s">
        <v>114</v>
      </c>
      <c r="RLX249" s="177" t="s">
        <v>114</v>
      </c>
      <c r="RLY249" s="177" t="s">
        <v>114</v>
      </c>
      <c r="RLZ249" s="177" t="s">
        <v>114</v>
      </c>
      <c r="RMA249" s="177" t="s">
        <v>114</v>
      </c>
      <c r="RMB249" s="177" t="s">
        <v>114</v>
      </c>
      <c r="RMC249" s="177" t="s">
        <v>114</v>
      </c>
      <c r="RMD249" s="177" t="s">
        <v>114</v>
      </c>
      <c r="RME249" s="177" t="s">
        <v>114</v>
      </c>
      <c r="RMF249" s="177" t="s">
        <v>114</v>
      </c>
      <c r="RMG249" s="177" t="s">
        <v>114</v>
      </c>
      <c r="RMH249" s="177" t="s">
        <v>114</v>
      </c>
      <c r="RMI249" s="177" t="s">
        <v>114</v>
      </c>
      <c r="RMJ249" s="177" t="s">
        <v>114</v>
      </c>
      <c r="RMK249" s="177" t="s">
        <v>114</v>
      </c>
      <c r="RML249" s="177" t="s">
        <v>114</v>
      </c>
      <c r="RMM249" s="177" t="s">
        <v>114</v>
      </c>
      <c r="RMN249" s="177" t="s">
        <v>114</v>
      </c>
      <c r="RMO249" s="177" t="s">
        <v>114</v>
      </c>
      <c r="RMP249" s="177" t="s">
        <v>114</v>
      </c>
      <c r="RMQ249" s="177" t="s">
        <v>114</v>
      </c>
      <c r="RMR249" s="177" t="s">
        <v>114</v>
      </c>
      <c r="RMS249" s="177" t="s">
        <v>114</v>
      </c>
      <c r="RMT249" s="177" t="s">
        <v>114</v>
      </c>
      <c r="RMU249" s="177" t="s">
        <v>114</v>
      </c>
      <c r="RMV249" s="177" t="s">
        <v>114</v>
      </c>
      <c r="RMW249" s="177" t="s">
        <v>114</v>
      </c>
      <c r="RMX249" s="177" t="s">
        <v>114</v>
      </c>
      <c r="RMY249" s="177" t="s">
        <v>114</v>
      </c>
      <c r="RMZ249" s="177" t="s">
        <v>114</v>
      </c>
      <c r="RNA249" s="177" t="s">
        <v>114</v>
      </c>
      <c r="RNB249" s="177" t="s">
        <v>114</v>
      </c>
      <c r="RNC249" s="177" t="s">
        <v>114</v>
      </c>
      <c r="RND249" s="177" t="s">
        <v>114</v>
      </c>
      <c r="RNE249" s="177" t="s">
        <v>114</v>
      </c>
      <c r="RNF249" s="177" t="s">
        <v>114</v>
      </c>
      <c r="RNG249" s="177" t="s">
        <v>114</v>
      </c>
      <c r="RNH249" s="177" t="s">
        <v>114</v>
      </c>
      <c r="RNI249" s="177" t="s">
        <v>114</v>
      </c>
      <c r="RNJ249" s="177" t="s">
        <v>114</v>
      </c>
      <c r="RNK249" s="177" t="s">
        <v>114</v>
      </c>
      <c r="RNL249" s="177" t="s">
        <v>114</v>
      </c>
      <c r="RNM249" s="177" t="s">
        <v>114</v>
      </c>
      <c r="RNN249" s="177" t="s">
        <v>114</v>
      </c>
      <c r="RNO249" s="177" t="s">
        <v>114</v>
      </c>
      <c r="RNP249" s="177" t="s">
        <v>114</v>
      </c>
      <c r="RNQ249" s="177" t="s">
        <v>114</v>
      </c>
      <c r="RNR249" s="177" t="s">
        <v>114</v>
      </c>
      <c r="RNS249" s="177" t="s">
        <v>114</v>
      </c>
      <c r="RNT249" s="177" t="s">
        <v>114</v>
      </c>
      <c r="RNU249" s="177" t="s">
        <v>114</v>
      </c>
      <c r="RNV249" s="177" t="s">
        <v>114</v>
      </c>
      <c r="RNW249" s="177" t="s">
        <v>114</v>
      </c>
      <c r="RNX249" s="177" t="s">
        <v>114</v>
      </c>
      <c r="RNY249" s="177" t="s">
        <v>114</v>
      </c>
      <c r="RNZ249" s="177" t="s">
        <v>114</v>
      </c>
      <c r="ROA249" s="177" t="s">
        <v>114</v>
      </c>
      <c r="ROB249" s="177" t="s">
        <v>114</v>
      </c>
      <c r="ROC249" s="177" t="s">
        <v>114</v>
      </c>
      <c r="ROD249" s="177" t="s">
        <v>114</v>
      </c>
      <c r="ROE249" s="177" t="s">
        <v>114</v>
      </c>
      <c r="ROF249" s="177" t="s">
        <v>114</v>
      </c>
      <c r="ROG249" s="177" t="s">
        <v>114</v>
      </c>
      <c r="ROH249" s="177" t="s">
        <v>114</v>
      </c>
      <c r="ROI249" s="177" t="s">
        <v>114</v>
      </c>
      <c r="ROJ249" s="177" t="s">
        <v>114</v>
      </c>
      <c r="ROK249" s="177" t="s">
        <v>114</v>
      </c>
      <c r="ROL249" s="177" t="s">
        <v>114</v>
      </c>
      <c r="ROM249" s="177" t="s">
        <v>114</v>
      </c>
      <c r="RON249" s="177" t="s">
        <v>114</v>
      </c>
      <c r="ROO249" s="177" t="s">
        <v>114</v>
      </c>
      <c r="ROP249" s="177" t="s">
        <v>114</v>
      </c>
      <c r="ROQ249" s="177" t="s">
        <v>114</v>
      </c>
      <c r="ROR249" s="177" t="s">
        <v>114</v>
      </c>
      <c r="ROS249" s="177" t="s">
        <v>114</v>
      </c>
      <c r="ROT249" s="177" t="s">
        <v>114</v>
      </c>
      <c r="ROU249" s="177" t="s">
        <v>114</v>
      </c>
      <c r="ROV249" s="177" t="s">
        <v>114</v>
      </c>
      <c r="ROW249" s="177" t="s">
        <v>114</v>
      </c>
      <c r="ROX249" s="177" t="s">
        <v>114</v>
      </c>
      <c r="ROY249" s="177" t="s">
        <v>114</v>
      </c>
      <c r="ROZ249" s="177" t="s">
        <v>114</v>
      </c>
      <c r="RPA249" s="177" t="s">
        <v>114</v>
      </c>
      <c r="RPB249" s="177" t="s">
        <v>114</v>
      </c>
      <c r="RPC249" s="177" t="s">
        <v>114</v>
      </c>
      <c r="RPD249" s="177" t="s">
        <v>114</v>
      </c>
      <c r="RPE249" s="177" t="s">
        <v>114</v>
      </c>
      <c r="RPF249" s="177" t="s">
        <v>114</v>
      </c>
      <c r="RPG249" s="177" t="s">
        <v>114</v>
      </c>
      <c r="RPH249" s="177" t="s">
        <v>114</v>
      </c>
      <c r="RPI249" s="177" t="s">
        <v>114</v>
      </c>
      <c r="RPJ249" s="177" t="s">
        <v>114</v>
      </c>
      <c r="RPK249" s="177" t="s">
        <v>114</v>
      </c>
      <c r="RPL249" s="177" t="s">
        <v>114</v>
      </c>
      <c r="RPM249" s="177" t="s">
        <v>114</v>
      </c>
      <c r="RPN249" s="177" t="s">
        <v>114</v>
      </c>
      <c r="RPO249" s="177" t="s">
        <v>114</v>
      </c>
      <c r="RPP249" s="177" t="s">
        <v>114</v>
      </c>
      <c r="RPQ249" s="177" t="s">
        <v>114</v>
      </c>
      <c r="RPR249" s="177" t="s">
        <v>114</v>
      </c>
      <c r="RPS249" s="177" t="s">
        <v>114</v>
      </c>
      <c r="RPT249" s="177" t="s">
        <v>114</v>
      </c>
      <c r="RPU249" s="177" t="s">
        <v>114</v>
      </c>
      <c r="RPV249" s="177" t="s">
        <v>114</v>
      </c>
      <c r="RPW249" s="177" t="s">
        <v>114</v>
      </c>
      <c r="RPX249" s="177" t="s">
        <v>114</v>
      </c>
      <c r="RPY249" s="177" t="s">
        <v>114</v>
      </c>
      <c r="RPZ249" s="177" t="s">
        <v>114</v>
      </c>
      <c r="RQA249" s="177" t="s">
        <v>114</v>
      </c>
      <c r="RQB249" s="177" t="s">
        <v>114</v>
      </c>
      <c r="RQC249" s="177" t="s">
        <v>114</v>
      </c>
      <c r="RQD249" s="177" t="s">
        <v>114</v>
      </c>
      <c r="RQE249" s="177" t="s">
        <v>114</v>
      </c>
      <c r="RQF249" s="177" t="s">
        <v>114</v>
      </c>
      <c r="RQG249" s="177" t="s">
        <v>114</v>
      </c>
      <c r="RQH249" s="177" t="s">
        <v>114</v>
      </c>
      <c r="RQI249" s="177" t="s">
        <v>114</v>
      </c>
      <c r="RQJ249" s="177" t="s">
        <v>114</v>
      </c>
      <c r="RQK249" s="177" t="s">
        <v>114</v>
      </c>
      <c r="RQL249" s="177" t="s">
        <v>114</v>
      </c>
      <c r="RQM249" s="177" t="s">
        <v>114</v>
      </c>
      <c r="RQN249" s="177" t="s">
        <v>114</v>
      </c>
      <c r="RQO249" s="177" t="s">
        <v>114</v>
      </c>
      <c r="RQP249" s="177" t="s">
        <v>114</v>
      </c>
      <c r="RQQ249" s="177" t="s">
        <v>114</v>
      </c>
      <c r="RQR249" s="177" t="s">
        <v>114</v>
      </c>
      <c r="RQS249" s="177" t="s">
        <v>114</v>
      </c>
      <c r="RQT249" s="177" t="s">
        <v>114</v>
      </c>
      <c r="RQU249" s="177" t="s">
        <v>114</v>
      </c>
      <c r="RQV249" s="177" t="s">
        <v>114</v>
      </c>
      <c r="RQW249" s="177" t="s">
        <v>114</v>
      </c>
      <c r="RQX249" s="177" t="s">
        <v>114</v>
      </c>
      <c r="RQY249" s="177" t="s">
        <v>114</v>
      </c>
      <c r="RQZ249" s="177" t="s">
        <v>114</v>
      </c>
      <c r="RRA249" s="177" t="s">
        <v>114</v>
      </c>
      <c r="RRB249" s="177" t="s">
        <v>114</v>
      </c>
      <c r="RRC249" s="177" t="s">
        <v>114</v>
      </c>
      <c r="RRD249" s="177" t="s">
        <v>114</v>
      </c>
      <c r="RRE249" s="177" t="s">
        <v>114</v>
      </c>
      <c r="RRF249" s="177" t="s">
        <v>114</v>
      </c>
      <c r="RRG249" s="177" t="s">
        <v>114</v>
      </c>
      <c r="RRH249" s="177" t="s">
        <v>114</v>
      </c>
      <c r="RRI249" s="177" t="s">
        <v>114</v>
      </c>
      <c r="RRJ249" s="177" t="s">
        <v>114</v>
      </c>
      <c r="RRK249" s="177" t="s">
        <v>114</v>
      </c>
      <c r="RRL249" s="177" t="s">
        <v>114</v>
      </c>
      <c r="RRM249" s="177" t="s">
        <v>114</v>
      </c>
      <c r="RRN249" s="177" t="s">
        <v>114</v>
      </c>
      <c r="RRO249" s="177" t="s">
        <v>114</v>
      </c>
      <c r="RRP249" s="177" t="s">
        <v>114</v>
      </c>
      <c r="RRQ249" s="177" t="s">
        <v>114</v>
      </c>
      <c r="RRR249" s="177" t="s">
        <v>114</v>
      </c>
      <c r="RRS249" s="177" t="s">
        <v>114</v>
      </c>
      <c r="RRT249" s="177" t="s">
        <v>114</v>
      </c>
      <c r="RRU249" s="177" t="s">
        <v>114</v>
      </c>
      <c r="RRV249" s="177" t="s">
        <v>114</v>
      </c>
      <c r="RRW249" s="177" t="s">
        <v>114</v>
      </c>
      <c r="RRX249" s="177" t="s">
        <v>114</v>
      </c>
      <c r="RRY249" s="177" t="s">
        <v>114</v>
      </c>
      <c r="RRZ249" s="177" t="s">
        <v>114</v>
      </c>
      <c r="RSA249" s="177" t="s">
        <v>114</v>
      </c>
      <c r="RSB249" s="177" t="s">
        <v>114</v>
      </c>
      <c r="RSC249" s="177" t="s">
        <v>114</v>
      </c>
      <c r="RSD249" s="177" t="s">
        <v>114</v>
      </c>
      <c r="RSE249" s="177" t="s">
        <v>114</v>
      </c>
      <c r="RSF249" s="177" t="s">
        <v>114</v>
      </c>
      <c r="RSG249" s="177" t="s">
        <v>114</v>
      </c>
      <c r="RSH249" s="177" t="s">
        <v>114</v>
      </c>
      <c r="RSI249" s="177" t="s">
        <v>114</v>
      </c>
      <c r="RSJ249" s="177" t="s">
        <v>114</v>
      </c>
      <c r="RSK249" s="177" t="s">
        <v>114</v>
      </c>
      <c r="RSL249" s="177" t="s">
        <v>114</v>
      </c>
      <c r="RSM249" s="177" t="s">
        <v>114</v>
      </c>
      <c r="RSN249" s="177" t="s">
        <v>114</v>
      </c>
      <c r="RSO249" s="177" t="s">
        <v>114</v>
      </c>
      <c r="RSP249" s="177" t="s">
        <v>114</v>
      </c>
      <c r="RSQ249" s="177" t="s">
        <v>114</v>
      </c>
      <c r="RSR249" s="177" t="s">
        <v>114</v>
      </c>
      <c r="RSS249" s="177" t="s">
        <v>114</v>
      </c>
      <c r="RST249" s="177" t="s">
        <v>114</v>
      </c>
      <c r="RSU249" s="177" t="s">
        <v>114</v>
      </c>
      <c r="RSV249" s="177" t="s">
        <v>114</v>
      </c>
      <c r="RSW249" s="177" t="s">
        <v>114</v>
      </c>
      <c r="RSX249" s="177" t="s">
        <v>114</v>
      </c>
      <c r="RSY249" s="177" t="s">
        <v>114</v>
      </c>
      <c r="RSZ249" s="177" t="s">
        <v>114</v>
      </c>
      <c r="RTA249" s="177" t="s">
        <v>114</v>
      </c>
      <c r="RTB249" s="177" t="s">
        <v>114</v>
      </c>
      <c r="RTC249" s="177" t="s">
        <v>114</v>
      </c>
      <c r="RTD249" s="177" t="s">
        <v>114</v>
      </c>
      <c r="RTE249" s="177" t="s">
        <v>114</v>
      </c>
      <c r="RTF249" s="177" t="s">
        <v>114</v>
      </c>
      <c r="RTG249" s="177" t="s">
        <v>114</v>
      </c>
      <c r="RTH249" s="177" t="s">
        <v>114</v>
      </c>
      <c r="RTI249" s="177" t="s">
        <v>114</v>
      </c>
      <c r="RTJ249" s="177" t="s">
        <v>114</v>
      </c>
      <c r="RTK249" s="177" t="s">
        <v>114</v>
      </c>
      <c r="RTL249" s="177" t="s">
        <v>114</v>
      </c>
      <c r="RTM249" s="177" t="s">
        <v>114</v>
      </c>
      <c r="RTN249" s="177" t="s">
        <v>114</v>
      </c>
      <c r="RTO249" s="177" t="s">
        <v>114</v>
      </c>
      <c r="RTP249" s="177" t="s">
        <v>114</v>
      </c>
      <c r="RTQ249" s="177" t="s">
        <v>114</v>
      </c>
      <c r="RTR249" s="177" t="s">
        <v>114</v>
      </c>
      <c r="RTS249" s="177" t="s">
        <v>114</v>
      </c>
      <c r="RTT249" s="177" t="s">
        <v>114</v>
      </c>
      <c r="RTU249" s="177" t="s">
        <v>114</v>
      </c>
      <c r="RTV249" s="177" t="s">
        <v>114</v>
      </c>
      <c r="RTW249" s="177" t="s">
        <v>114</v>
      </c>
      <c r="RTX249" s="177" t="s">
        <v>114</v>
      </c>
      <c r="RTY249" s="177" t="s">
        <v>114</v>
      </c>
      <c r="RTZ249" s="177" t="s">
        <v>114</v>
      </c>
      <c r="RUA249" s="177" t="s">
        <v>114</v>
      </c>
      <c r="RUB249" s="177" t="s">
        <v>114</v>
      </c>
      <c r="RUC249" s="177" t="s">
        <v>114</v>
      </c>
      <c r="RUD249" s="177" t="s">
        <v>114</v>
      </c>
      <c r="RUE249" s="177" t="s">
        <v>114</v>
      </c>
      <c r="RUF249" s="177" t="s">
        <v>114</v>
      </c>
      <c r="RUG249" s="177" t="s">
        <v>114</v>
      </c>
      <c r="RUH249" s="177" t="s">
        <v>114</v>
      </c>
      <c r="RUI249" s="177" t="s">
        <v>114</v>
      </c>
      <c r="RUJ249" s="177" t="s">
        <v>114</v>
      </c>
      <c r="RUK249" s="177" t="s">
        <v>114</v>
      </c>
      <c r="RUL249" s="177" t="s">
        <v>114</v>
      </c>
      <c r="RUM249" s="177" t="s">
        <v>114</v>
      </c>
      <c r="RUN249" s="177" t="s">
        <v>114</v>
      </c>
      <c r="RUO249" s="177" t="s">
        <v>114</v>
      </c>
      <c r="RUP249" s="177" t="s">
        <v>114</v>
      </c>
      <c r="RUQ249" s="177" t="s">
        <v>114</v>
      </c>
      <c r="RUR249" s="177" t="s">
        <v>114</v>
      </c>
      <c r="RUS249" s="177" t="s">
        <v>114</v>
      </c>
      <c r="RUT249" s="177" t="s">
        <v>114</v>
      </c>
      <c r="RUU249" s="177" t="s">
        <v>114</v>
      </c>
      <c r="RUV249" s="177" t="s">
        <v>114</v>
      </c>
      <c r="RUW249" s="177" t="s">
        <v>114</v>
      </c>
      <c r="RUX249" s="177" t="s">
        <v>114</v>
      </c>
      <c r="RUY249" s="177" t="s">
        <v>114</v>
      </c>
      <c r="RUZ249" s="177" t="s">
        <v>114</v>
      </c>
      <c r="RVA249" s="177" t="s">
        <v>114</v>
      </c>
      <c r="RVB249" s="177" t="s">
        <v>114</v>
      </c>
      <c r="RVC249" s="177" t="s">
        <v>114</v>
      </c>
      <c r="RVD249" s="177" t="s">
        <v>114</v>
      </c>
      <c r="RVE249" s="177" t="s">
        <v>114</v>
      </c>
      <c r="RVF249" s="177" t="s">
        <v>114</v>
      </c>
      <c r="RVG249" s="177" t="s">
        <v>114</v>
      </c>
      <c r="RVH249" s="177" t="s">
        <v>114</v>
      </c>
      <c r="RVI249" s="177" t="s">
        <v>114</v>
      </c>
      <c r="RVJ249" s="177" t="s">
        <v>114</v>
      </c>
      <c r="RVK249" s="177" t="s">
        <v>114</v>
      </c>
      <c r="RVL249" s="177" t="s">
        <v>114</v>
      </c>
      <c r="RVM249" s="177" t="s">
        <v>114</v>
      </c>
      <c r="RVN249" s="177" t="s">
        <v>114</v>
      </c>
      <c r="RVO249" s="177" t="s">
        <v>114</v>
      </c>
      <c r="RVP249" s="177" t="s">
        <v>114</v>
      </c>
      <c r="RVQ249" s="177" t="s">
        <v>114</v>
      </c>
      <c r="RVR249" s="177" t="s">
        <v>114</v>
      </c>
      <c r="RVS249" s="177" t="s">
        <v>114</v>
      </c>
      <c r="RVT249" s="177" t="s">
        <v>114</v>
      </c>
      <c r="RVU249" s="177" t="s">
        <v>114</v>
      </c>
      <c r="RVV249" s="177" t="s">
        <v>114</v>
      </c>
      <c r="RVW249" s="177" t="s">
        <v>114</v>
      </c>
      <c r="RVX249" s="177" t="s">
        <v>114</v>
      </c>
      <c r="RVY249" s="177" t="s">
        <v>114</v>
      </c>
      <c r="RVZ249" s="177" t="s">
        <v>114</v>
      </c>
      <c r="RWA249" s="177" t="s">
        <v>114</v>
      </c>
      <c r="RWB249" s="177" t="s">
        <v>114</v>
      </c>
      <c r="RWC249" s="177" t="s">
        <v>114</v>
      </c>
      <c r="RWD249" s="177" t="s">
        <v>114</v>
      </c>
      <c r="RWE249" s="177" t="s">
        <v>114</v>
      </c>
      <c r="RWF249" s="177" t="s">
        <v>114</v>
      </c>
      <c r="RWG249" s="177" t="s">
        <v>114</v>
      </c>
      <c r="RWH249" s="177" t="s">
        <v>114</v>
      </c>
      <c r="RWI249" s="177" t="s">
        <v>114</v>
      </c>
      <c r="RWJ249" s="177" t="s">
        <v>114</v>
      </c>
      <c r="RWK249" s="177" t="s">
        <v>114</v>
      </c>
      <c r="RWL249" s="177" t="s">
        <v>114</v>
      </c>
      <c r="RWM249" s="177" t="s">
        <v>114</v>
      </c>
      <c r="RWN249" s="177" t="s">
        <v>114</v>
      </c>
      <c r="RWO249" s="177" t="s">
        <v>114</v>
      </c>
      <c r="RWP249" s="177" t="s">
        <v>114</v>
      </c>
      <c r="RWQ249" s="177" t="s">
        <v>114</v>
      </c>
      <c r="RWR249" s="177" t="s">
        <v>114</v>
      </c>
      <c r="RWS249" s="177" t="s">
        <v>114</v>
      </c>
      <c r="RWT249" s="177" t="s">
        <v>114</v>
      </c>
      <c r="RWU249" s="177" t="s">
        <v>114</v>
      </c>
      <c r="RWV249" s="177" t="s">
        <v>114</v>
      </c>
      <c r="RWW249" s="177" t="s">
        <v>114</v>
      </c>
      <c r="RWX249" s="177" t="s">
        <v>114</v>
      </c>
      <c r="RWY249" s="177" t="s">
        <v>114</v>
      </c>
      <c r="RWZ249" s="177" t="s">
        <v>114</v>
      </c>
      <c r="RXA249" s="177" t="s">
        <v>114</v>
      </c>
      <c r="RXB249" s="177" t="s">
        <v>114</v>
      </c>
      <c r="RXC249" s="177" t="s">
        <v>114</v>
      </c>
      <c r="RXD249" s="177" t="s">
        <v>114</v>
      </c>
      <c r="RXE249" s="177" t="s">
        <v>114</v>
      </c>
      <c r="RXF249" s="177" t="s">
        <v>114</v>
      </c>
      <c r="RXG249" s="177" t="s">
        <v>114</v>
      </c>
      <c r="RXH249" s="177" t="s">
        <v>114</v>
      </c>
      <c r="RXI249" s="177" t="s">
        <v>114</v>
      </c>
      <c r="RXJ249" s="177" t="s">
        <v>114</v>
      </c>
      <c r="RXK249" s="177" t="s">
        <v>114</v>
      </c>
      <c r="RXL249" s="177" t="s">
        <v>114</v>
      </c>
      <c r="RXM249" s="177" t="s">
        <v>114</v>
      </c>
      <c r="RXN249" s="177" t="s">
        <v>114</v>
      </c>
      <c r="RXO249" s="177" t="s">
        <v>114</v>
      </c>
      <c r="RXP249" s="177" t="s">
        <v>114</v>
      </c>
      <c r="RXQ249" s="177" t="s">
        <v>114</v>
      </c>
      <c r="RXR249" s="177" t="s">
        <v>114</v>
      </c>
      <c r="RXS249" s="177" t="s">
        <v>114</v>
      </c>
      <c r="RXT249" s="177" t="s">
        <v>114</v>
      </c>
      <c r="RXU249" s="177" t="s">
        <v>114</v>
      </c>
      <c r="RXV249" s="177" t="s">
        <v>114</v>
      </c>
      <c r="RXW249" s="177" t="s">
        <v>114</v>
      </c>
      <c r="RXX249" s="177" t="s">
        <v>114</v>
      </c>
      <c r="RXY249" s="177" t="s">
        <v>114</v>
      </c>
      <c r="RXZ249" s="177" t="s">
        <v>114</v>
      </c>
      <c r="RYA249" s="177" t="s">
        <v>114</v>
      </c>
      <c r="RYB249" s="177" t="s">
        <v>114</v>
      </c>
      <c r="RYC249" s="177" t="s">
        <v>114</v>
      </c>
      <c r="RYD249" s="177" t="s">
        <v>114</v>
      </c>
      <c r="RYE249" s="177" t="s">
        <v>114</v>
      </c>
      <c r="RYF249" s="177" t="s">
        <v>114</v>
      </c>
      <c r="RYG249" s="177" t="s">
        <v>114</v>
      </c>
      <c r="RYH249" s="177" t="s">
        <v>114</v>
      </c>
      <c r="RYI249" s="177" t="s">
        <v>114</v>
      </c>
      <c r="RYJ249" s="177" t="s">
        <v>114</v>
      </c>
      <c r="RYK249" s="177" t="s">
        <v>114</v>
      </c>
      <c r="RYL249" s="177" t="s">
        <v>114</v>
      </c>
      <c r="RYM249" s="177" t="s">
        <v>114</v>
      </c>
      <c r="RYN249" s="177" t="s">
        <v>114</v>
      </c>
      <c r="RYO249" s="177" t="s">
        <v>114</v>
      </c>
      <c r="RYP249" s="177" t="s">
        <v>114</v>
      </c>
      <c r="RYQ249" s="177" t="s">
        <v>114</v>
      </c>
      <c r="RYR249" s="177" t="s">
        <v>114</v>
      </c>
      <c r="RYS249" s="177" t="s">
        <v>114</v>
      </c>
      <c r="RYT249" s="177" t="s">
        <v>114</v>
      </c>
      <c r="RYU249" s="177" t="s">
        <v>114</v>
      </c>
      <c r="RYV249" s="177" t="s">
        <v>114</v>
      </c>
      <c r="RYW249" s="177" t="s">
        <v>114</v>
      </c>
      <c r="RYX249" s="177" t="s">
        <v>114</v>
      </c>
      <c r="RYY249" s="177" t="s">
        <v>114</v>
      </c>
      <c r="RYZ249" s="177" t="s">
        <v>114</v>
      </c>
      <c r="RZA249" s="177" t="s">
        <v>114</v>
      </c>
      <c r="RZB249" s="177" t="s">
        <v>114</v>
      </c>
      <c r="RZC249" s="177" t="s">
        <v>114</v>
      </c>
      <c r="RZD249" s="177" t="s">
        <v>114</v>
      </c>
      <c r="RZE249" s="177" t="s">
        <v>114</v>
      </c>
      <c r="RZF249" s="177" t="s">
        <v>114</v>
      </c>
      <c r="RZG249" s="177" t="s">
        <v>114</v>
      </c>
      <c r="RZH249" s="177" t="s">
        <v>114</v>
      </c>
      <c r="RZI249" s="177" t="s">
        <v>114</v>
      </c>
      <c r="RZJ249" s="177" t="s">
        <v>114</v>
      </c>
      <c r="RZK249" s="177" t="s">
        <v>114</v>
      </c>
      <c r="RZL249" s="177" t="s">
        <v>114</v>
      </c>
      <c r="RZM249" s="177" t="s">
        <v>114</v>
      </c>
      <c r="RZN249" s="177" t="s">
        <v>114</v>
      </c>
      <c r="RZO249" s="177" t="s">
        <v>114</v>
      </c>
      <c r="RZP249" s="177" t="s">
        <v>114</v>
      </c>
      <c r="RZQ249" s="177" t="s">
        <v>114</v>
      </c>
      <c r="RZR249" s="177" t="s">
        <v>114</v>
      </c>
      <c r="RZS249" s="177" t="s">
        <v>114</v>
      </c>
      <c r="RZT249" s="177" t="s">
        <v>114</v>
      </c>
      <c r="RZU249" s="177" t="s">
        <v>114</v>
      </c>
      <c r="RZV249" s="177" t="s">
        <v>114</v>
      </c>
      <c r="RZW249" s="177" t="s">
        <v>114</v>
      </c>
      <c r="RZX249" s="177" t="s">
        <v>114</v>
      </c>
      <c r="RZY249" s="177" t="s">
        <v>114</v>
      </c>
      <c r="RZZ249" s="177" t="s">
        <v>114</v>
      </c>
      <c r="SAA249" s="177" t="s">
        <v>114</v>
      </c>
      <c r="SAB249" s="177" t="s">
        <v>114</v>
      </c>
      <c r="SAC249" s="177" t="s">
        <v>114</v>
      </c>
      <c r="SAD249" s="177" t="s">
        <v>114</v>
      </c>
      <c r="SAE249" s="177" t="s">
        <v>114</v>
      </c>
      <c r="SAF249" s="177" t="s">
        <v>114</v>
      </c>
      <c r="SAG249" s="177" t="s">
        <v>114</v>
      </c>
      <c r="SAH249" s="177" t="s">
        <v>114</v>
      </c>
      <c r="SAI249" s="177" t="s">
        <v>114</v>
      </c>
      <c r="SAJ249" s="177" t="s">
        <v>114</v>
      </c>
      <c r="SAK249" s="177" t="s">
        <v>114</v>
      </c>
      <c r="SAL249" s="177" t="s">
        <v>114</v>
      </c>
      <c r="SAM249" s="177" t="s">
        <v>114</v>
      </c>
      <c r="SAN249" s="177" t="s">
        <v>114</v>
      </c>
      <c r="SAO249" s="177" t="s">
        <v>114</v>
      </c>
      <c r="SAP249" s="177" t="s">
        <v>114</v>
      </c>
      <c r="SAQ249" s="177" t="s">
        <v>114</v>
      </c>
      <c r="SAR249" s="177" t="s">
        <v>114</v>
      </c>
      <c r="SAS249" s="177" t="s">
        <v>114</v>
      </c>
      <c r="SAT249" s="177" t="s">
        <v>114</v>
      </c>
      <c r="SAU249" s="177" t="s">
        <v>114</v>
      </c>
      <c r="SAV249" s="177" t="s">
        <v>114</v>
      </c>
      <c r="SAW249" s="177" t="s">
        <v>114</v>
      </c>
      <c r="SAX249" s="177" t="s">
        <v>114</v>
      </c>
      <c r="SAY249" s="177" t="s">
        <v>114</v>
      </c>
      <c r="SAZ249" s="177" t="s">
        <v>114</v>
      </c>
      <c r="SBA249" s="177" t="s">
        <v>114</v>
      </c>
      <c r="SBB249" s="177" t="s">
        <v>114</v>
      </c>
      <c r="SBC249" s="177" t="s">
        <v>114</v>
      </c>
      <c r="SBD249" s="177" t="s">
        <v>114</v>
      </c>
      <c r="SBE249" s="177" t="s">
        <v>114</v>
      </c>
      <c r="SBF249" s="177" t="s">
        <v>114</v>
      </c>
      <c r="SBG249" s="177" t="s">
        <v>114</v>
      </c>
      <c r="SBH249" s="177" t="s">
        <v>114</v>
      </c>
      <c r="SBI249" s="177" t="s">
        <v>114</v>
      </c>
      <c r="SBJ249" s="177" t="s">
        <v>114</v>
      </c>
      <c r="SBK249" s="177" t="s">
        <v>114</v>
      </c>
      <c r="SBL249" s="177" t="s">
        <v>114</v>
      </c>
      <c r="SBM249" s="177" t="s">
        <v>114</v>
      </c>
      <c r="SBN249" s="177" t="s">
        <v>114</v>
      </c>
      <c r="SBO249" s="177" t="s">
        <v>114</v>
      </c>
      <c r="SBP249" s="177" t="s">
        <v>114</v>
      </c>
      <c r="SBQ249" s="177" t="s">
        <v>114</v>
      </c>
      <c r="SBR249" s="177" t="s">
        <v>114</v>
      </c>
      <c r="SBS249" s="177" t="s">
        <v>114</v>
      </c>
      <c r="SBT249" s="177" t="s">
        <v>114</v>
      </c>
      <c r="SBU249" s="177" t="s">
        <v>114</v>
      </c>
      <c r="SBV249" s="177" t="s">
        <v>114</v>
      </c>
      <c r="SBW249" s="177" t="s">
        <v>114</v>
      </c>
      <c r="SBX249" s="177" t="s">
        <v>114</v>
      </c>
      <c r="SBY249" s="177" t="s">
        <v>114</v>
      </c>
      <c r="SBZ249" s="177" t="s">
        <v>114</v>
      </c>
      <c r="SCA249" s="177" t="s">
        <v>114</v>
      </c>
      <c r="SCB249" s="177" t="s">
        <v>114</v>
      </c>
      <c r="SCC249" s="177" t="s">
        <v>114</v>
      </c>
      <c r="SCD249" s="177" t="s">
        <v>114</v>
      </c>
      <c r="SCE249" s="177" t="s">
        <v>114</v>
      </c>
      <c r="SCF249" s="177" t="s">
        <v>114</v>
      </c>
      <c r="SCG249" s="177" t="s">
        <v>114</v>
      </c>
      <c r="SCH249" s="177" t="s">
        <v>114</v>
      </c>
      <c r="SCI249" s="177" t="s">
        <v>114</v>
      </c>
      <c r="SCJ249" s="177" t="s">
        <v>114</v>
      </c>
      <c r="SCK249" s="177" t="s">
        <v>114</v>
      </c>
      <c r="SCL249" s="177" t="s">
        <v>114</v>
      </c>
      <c r="SCM249" s="177" t="s">
        <v>114</v>
      </c>
      <c r="SCN249" s="177" t="s">
        <v>114</v>
      </c>
      <c r="SCO249" s="177" t="s">
        <v>114</v>
      </c>
      <c r="SCP249" s="177" t="s">
        <v>114</v>
      </c>
      <c r="SCQ249" s="177" t="s">
        <v>114</v>
      </c>
      <c r="SCR249" s="177" t="s">
        <v>114</v>
      </c>
      <c r="SCS249" s="177" t="s">
        <v>114</v>
      </c>
      <c r="SCT249" s="177" t="s">
        <v>114</v>
      </c>
      <c r="SCU249" s="177" t="s">
        <v>114</v>
      </c>
      <c r="SCV249" s="177" t="s">
        <v>114</v>
      </c>
      <c r="SCW249" s="177" t="s">
        <v>114</v>
      </c>
      <c r="SCX249" s="177" t="s">
        <v>114</v>
      </c>
      <c r="SCY249" s="177" t="s">
        <v>114</v>
      </c>
      <c r="SCZ249" s="177" t="s">
        <v>114</v>
      </c>
      <c r="SDA249" s="177" t="s">
        <v>114</v>
      </c>
      <c r="SDB249" s="177" t="s">
        <v>114</v>
      </c>
      <c r="SDC249" s="177" t="s">
        <v>114</v>
      </c>
      <c r="SDD249" s="177" t="s">
        <v>114</v>
      </c>
      <c r="SDE249" s="177" t="s">
        <v>114</v>
      </c>
      <c r="SDF249" s="177" t="s">
        <v>114</v>
      </c>
      <c r="SDG249" s="177" t="s">
        <v>114</v>
      </c>
      <c r="SDH249" s="177" t="s">
        <v>114</v>
      </c>
      <c r="SDI249" s="177" t="s">
        <v>114</v>
      </c>
      <c r="SDJ249" s="177" t="s">
        <v>114</v>
      </c>
      <c r="SDK249" s="177" t="s">
        <v>114</v>
      </c>
      <c r="SDL249" s="177" t="s">
        <v>114</v>
      </c>
      <c r="SDM249" s="177" t="s">
        <v>114</v>
      </c>
      <c r="SDN249" s="177" t="s">
        <v>114</v>
      </c>
      <c r="SDO249" s="177" t="s">
        <v>114</v>
      </c>
      <c r="SDP249" s="177" t="s">
        <v>114</v>
      </c>
      <c r="SDQ249" s="177" t="s">
        <v>114</v>
      </c>
      <c r="SDR249" s="177" t="s">
        <v>114</v>
      </c>
      <c r="SDS249" s="177" t="s">
        <v>114</v>
      </c>
      <c r="SDT249" s="177" t="s">
        <v>114</v>
      </c>
      <c r="SDU249" s="177" t="s">
        <v>114</v>
      </c>
      <c r="SDV249" s="177" t="s">
        <v>114</v>
      </c>
      <c r="SDW249" s="177" t="s">
        <v>114</v>
      </c>
      <c r="SDX249" s="177" t="s">
        <v>114</v>
      </c>
      <c r="SDY249" s="177" t="s">
        <v>114</v>
      </c>
      <c r="SDZ249" s="177" t="s">
        <v>114</v>
      </c>
      <c r="SEA249" s="177" t="s">
        <v>114</v>
      </c>
      <c r="SEB249" s="177" t="s">
        <v>114</v>
      </c>
      <c r="SEC249" s="177" t="s">
        <v>114</v>
      </c>
      <c r="SED249" s="177" t="s">
        <v>114</v>
      </c>
      <c r="SEE249" s="177" t="s">
        <v>114</v>
      </c>
      <c r="SEF249" s="177" t="s">
        <v>114</v>
      </c>
      <c r="SEG249" s="177" t="s">
        <v>114</v>
      </c>
      <c r="SEH249" s="177" t="s">
        <v>114</v>
      </c>
      <c r="SEI249" s="177" t="s">
        <v>114</v>
      </c>
      <c r="SEJ249" s="177" t="s">
        <v>114</v>
      </c>
      <c r="SEK249" s="177" t="s">
        <v>114</v>
      </c>
      <c r="SEL249" s="177" t="s">
        <v>114</v>
      </c>
      <c r="SEM249" s="177" t="s">
        <v>114</v>
      </c>
      <c r="SEN249" s="177" t="s">
        <v>114</v>
      </c>
      <c r="SEO249" s="177" t="s">
        <v>114</v>
      </c>
      <c r="SEP249" s="177" t="s">
        <v>114</v>
      </c>
      <c r="SEQ249" s="177" t="s">
        <v>114</v>
      </c>
      <c r="SER249" s="177" t="s">
        <v>114</v>
      </c>
      <c r="SES249" s="177" t="s">
        <v>114</v>
      </c>
      <c r="SET249" s="177" t="s">
        <v>114</v>
      </c>
      <c r="SEU249" s="177" t="s">
        <v>114</v>
      </c>
      <c r="SEV249" s="177" t="s">
        <v>114</v>
      </c>
      <c r="SEW249" s="177" t="s">
        <v>114</v>
      </c>
      <c r="SEX249" s="177" t="s">
        <v>114</v>
      </c>
      <c r="SEY249" s="177" t="s">
        <v>114</v>
      </c>
      <c r="SEZ249" s="177" t="s">
        <v>114</v>
      </c>
      <c r="SFA249" s="177" t="s">
        <v>114</v>
      </c>
      <c r="SFB249" s="177" t="s">
        <v>114</v>
      </c>
      <c r="SFC249" s="177" t="s">
        <v>114</v>
      </c>
      <c r="SFD249" s="177" t="s">
        <v>114</v>
      </c>
      <c r="SFE249" s="177" t="s">
        <v>114</v>
      </c>
      <c r="SFF249" s="177" t="s">
        <v>114</v>
      </c>
      <c r="SFG249" s="177" t="s">
        <v>114</v>
      </c>
      <c r="SFH249" s="177" t="s">
        <v>114</v>
      </c>
      <c r="SFI249" s="177" t="s">
        <v>114</v>
      </c>
      <c r="SFJ249" s="177" t="s">
        <v>114</v>
      </c>
      <c r="SFK249" s="177" t="s">
        <v>114</v>
      </c>
      <c r="SFL249" s="177" t="s">
        <v>114</v>
      </c>
      <c r="SFM249" s="177" t="s">
        <v>114</v>
      </c>
      <c r="SFN249" s="177" t="s">
        <v>114</v>
      </c>
      <c r="SFO249" s="177" t="s">
        <v>114</v>
      </c>
      <c r="SFP249" s="177" t="s">
        <v>114</v>
      </c>
      <c r="SFQ249" s="177" t="s">
        <v>114</v>
      </c>
      <c r="SFR249" s="177" t="s">
        <v>114</v>
      </c>
      <c r="SFS249" s="177" t="s">
        <v>114</v>
      </c>
      <c r="SFT249" s="177" t="s">
        <v>114</v>
      </c>
      <c r="SFU249" s="177" t="s">
        <v>114</v>
      </c>
      <c r="SFV249" s="177" t="s">
        <v>114</v>
      </c>
      <c r="SFW249" s="177" t="s">
        <v>114</v>
      </c>
      <c r="SFX249" s="177" t="s">
        <v>114</v>
      </c>
      <c r="SFY249" s="177" t="s">
        <v>114</v>
      </c>
      <c r="SFZ249" s="177" t="s">
        <v>114</v>
      </c>
      <c r="SGA249" s="177" t="s">
        <v>114</v>
      </c>
      <c r="SGB249" s="177" t="s">
        <v>114</v>
      </c>
      <c r="SGC249" s="177" t="s">
        <v>114</v>
      </c>
      <c r="SGD249" s="177" t="s">
        <v>114</v>
      </c>
      <c r="SGE249" s="177" t="s">
        <v>114</v>
      </c>
      <c r="SGF249" s="177" t="s">
        <v>114</v>
      </c>
      <c r="SGG249" s="177" t="s">
        <v>114</v>
      </c>
      <c r="SGH249" s="177" t="s">
        <v>114</v>
      </c>
      <c r="SGI249" s="177" t="s">
        <v>114</v>
      </c>
      <c r="SGJ249" s="177" t="s">
        <v>114</v>
      </c>
      <c r="SGK249" s="177" t="s">
        <v>114</v>
      </c>
      <c r="SGL249" s="177" t="s">
        <v>114</v>
      </c>
      <c r="SGM249" s="177" t="s">
        <v>114</v>
      </c>
      <c r="SGN249" s="177" t="s">
        <v>114</v>
      </c>
      <c r="SGO249" s="177" t="s">
        <v>114</v>
      </c>
      <c r="SGP249" s="177" t="s">
        <v>114</v>
      </c>
      <c r="SGQ249" s="177" t="s">
        <v>114</v>
      </c>
      <c r="SGR249" s="177" t="s">
        <v>114</v>
      </c>
      <c r="SGS249" s="177" t="s">
        <v>114</v>
      </c>
      <c r="SGT249" s="177" t="s">
        <v>114</v>
      </c>
      <c r="SGU249" s="177" t="s">
        <v>114</v>
      </c>
      <c r="SGV249" s="177" t="s">
        <v>114</v>
      </c>
      <c r="SGW249" s="177" t="s">
        <v>114</v>
      </c>
      <c r="SGX249" s="177" t="s">
        <v>114</v>
      </c>
      <c r="SGY249" s="177" t="s">
        <v>114</v>
      </c>
      <c r="SGZ249" s="177" t="s">
        <v>114</v>
      </c>
      <c r="SHA249" s="177" t="s">
        <v>114</v>
      </c>
      <c r="SHB249" s="177" t="s">
        <v>114</v>
      </c>
      <c r="SHC249" s="177" t="s">
        <v>114</v>
      </c>
      <c r="SHD249" s="177" t="s">
        <v>114</v>
      </c>
      <c r="SHE249" s="177" t="s">
        <v>114</v>
      </c>
      <c r="SHF249" s="177" t="s">
        <v>114</v>
      </c>
      <c r="SHG249" s="177" t="s">
        <v>114</v>
      </c>
      <c r="SHH249" s="177" t="s">
        <v>114</v>
      </c>
      <c r="SHI249" s="177" t="s">
        <v>114</v>
      </c>
      <c r="SHJ249" s="177" t="s">
        <v>114</v>
      </c>
      <c r="SHK249" s="177" t="s">
        <v>114</v>
      </c>
      <c r="SHL249" s="177" t="s">
        <v>114</v>
      </c>
      <c r="SHM249" s="177" t="s">
        <v>114</v>
      </c>
      <c r="SHN249" s="177" t="s">
        <v>114</v>
      </c>
      <c r="SHO249" s="177" t="s">
        <v>114</v>
      </c>
      <c r="SHP249" s="177" t="s">
        <v>114</v>
      </c>
      <c r="SHQ249" s="177" t="s">
        <v>114</v>
      </c>
      <c r="SHR249" s="177" t="s">
        <v>114</v>
      </c>
      <c r="SHS249" s="177" t="s">
        <v>114</v>
      </c>
      <c r="SHT249" s="177" t="s">
        <v>114</v>
      </c>
      <c r="SHU249" s="177" t="s">
        <v>114</v>
      </c>
      <c r="SHV249" s="177" t="s">
        <v>114</v>
      </c>
      <c r="SHW249" s="177" t="s">
        <v>114</v>
      </c>
      <c r="SHX249" s="177" t="s">
        <v>114</v>
      </c>
      <c r="SHY249" s="177" t="s">
        <v>114</v>
      </c>
      <c r="SHZ249" s="177" t="s">
        <v>114</v>
      </c>
      <c r="SIA249" s="177" t="s">
        <v>114</v>
      </c>
      <c r="SIB249" s="177" t="s">
        <v>114</v>
      </c>
      <c r="SIC249" s="177" t="s">
        <v>114</v>
      </c>
      <c r="SID249" s="177" t="s">
        <v>114</v>
      </c>
      <c r="SIE249" s="177" t="s">
        <v>114</v>
      </c>
      <c r="SIF249" s="177" t="s">
        <v>114</v>
      </c>
      <c r="SIG249" s="177" t="s">
        <v>114</v>
      </c>
      <c r="SIH249" s="177" t="s">
        <v>114</v>
      </c>
      <c r="SII249" s="177" t="s">
        <v>114</v>
      </c>
      <c r="SIJ249" s="177" t="s">
        <v>114</v>
      </c>
      <c r="SIK249" s="177" t="s">
        <v>114</v>
      </c>
      <c r="SIL249" s="177" t="s">
        <v>114</v>
      </c>
      <c r="SIM249" s="177" t="s">
        <v>114</v>
      </c>
      <c r="SIN249" s="177" t="s">
        <v>114</v>
      </c>
      <c r="SIO249" s="177" t="s">
        <v>114</v>
      </c>
      <c r="SIP249" s="177" t="s">
        <v>114</v>
      </c>
      <c r="SIQ249" s="177" t="s">
        <v>114</v>
      </c>
      <c r="SIR249" s="177" t="s">
        <v>114</v>
      </c>
      <c r="SIS249" s="177" t="s">
        <v>114</v>
      </c>
      <c r="SIT249" s="177" t="s">
        <v>114</v>
      </c>
      <c r="SIU249" s="177" t="s">
        <v>114</v>
      </c>
      <c r="SIV249" s="177" t="s">
        <v>114</v>
      </c>
      <c r="SIW249" s="177" t="s">
        <v>114</v>
      </c>
      <c r="SIX249" s="177" t="s">
        <v>114</v>
      </c>
      <c r="SIY249" s="177" t="s">
        <v>114</v>
      </c>
      <c r="SIZ249" s="177" t="s">
        <v>114</v>
      </c>
      <c r="SJA249" s="177" t="s">
        <v>114</v>
      </c>
      <c r="SJB249" s="177" t="s">
        <v>114</v>
      </c>
      <c r="SJC249" s="177" t="s">
        <v>114</v>
      </c>
      <c r="SJD249" s="177" t="s">
        <v>114</v>
      </c>
      <c r="SJE249" s="177" t="s">
        <v>114</v>
      </c>
      <c r="SJF249" s="177" t="s">
        <v>114</v>
      </c>
      <c r="SJG249" s="177" t="s">
        <v>114</v>
      </c>
      <c r="SJH249" s="177" t="s">
        <v>114</v>
      </c>
      <c r="SJI249" s="177" t="s">
        <v>114</v>
      </c>
      <c r="SJJ249" s="177" t="s">
        <v>114</v>
      </c>
      <c r="SJK249" s="177" t="s">
        <v>114</v>
      </c>
      <c r="SJL249" s="177" t="s">
        <v>114</v>
      </c>
      <c r="SJM249" s="177" t="s">
        <v>114</v>
      </c>
      <c r="SJN249" s="177" t="s">
        <v>114</v>
      </c>
      <c r="SJO249" s="177" t="s">
        <v>114</v>
      </c>
      <c r="SJP249" s="177" t="s">
        <v>114</v>
      </c>
      <c r="SJQ249" s="177" t="s">
        <v>114</v>
      </c>
      <c r="SJR249" s="177" t="s">
        <v>114</v>
      </c>
      <c r="SJS249" s="177" t="s">
        <v>114</v>
      </c>
      <c r="SJT249" s="177" t="s">
        <v>114</v>
      </c>
      <c r="SJU249" s="177" t="s">
        <v>114</v>
      </c>
      <c r="SJV249" s="177" t="s">
        <v>114</v>
      </c>
      <c r="SJW249" s="177" t="s">
        <v>114</v>
      </c>
      <c r="SJX249" s="177" t="s">
        <v>114</v>
      </c>
      <c r="SJY249" s="177" t="s">
        <v>114</v>
      </c>
      <c r="SJZ249" s="177" t="s">
        <v>114</v>
      </c>
      <c r="SKA249" s="177" t="s">
        <v>114</v>
      </c>
      <c r="SKB249" s="177" t="s">
        <v>114</v>
      </c>
      <c r="SKC249" s="177" t="s">
        <v>114</v>
      </c>
      <c r="SKD249" s="177" t="s">
        <v>114</v>
      </c>
      <c r="SKE249" s="177" t="s">
        <v>114</v>
      </c>
      <c r="SKF249" s="177" t="s">
        <v>114</v>
      </c>
      <c r="SKG249" s="177" t="s">
        <v>114</v>
      </c>
      <c r="SKH249" s="177" t="s">
        <v>114</v>
      </c>
      <c r="SKI249" s="177" t="s">
        <v>114</v>
      </c>
      <c r="SKJ249" s="177" t="s">
        <v>114</v>
      </c>
      <c r="SKK249" s="177" t="s">
        <v>114</v>
      </c>
      <c r="SKL249" s="177" t="s">
        <v>114</v>
      </c>
      <c r="SKM249" s="177" t="s">
        <v>114</v>
      </c>
      <c r="SKN249" s="177" t="s">
        <v>114</v>
      </c>
      <c r="SKO249" s="177" t="s">
        <v>114</v>
      </c>
      <c r="SKP249" s="177" t="s">
        <v>114</v>
      </c>
      <c r="SKQ249" s="177" t="s">
        <v>114</v>
      </c>
      <c r="SKR249" s="177" t="s">
        <v>114</v>
      </c>
      <c r="SKS249" s="177" t="s">
        <v>114</v>
      </c>
      <c r="SKT249" s="177" t="s">
        <v>114</v>
      </c>
      <c r="SKU249" s="177" t="s">
        <v>114</v>
      </c>
      <c r="SKV249" s="177" t="s">
        <v>114</v>
      </c>
      <c r="SKW249" s="177" t="s">
        <v>114</v>
      </c>
      <c r="SKX249" s="177" t="s">
        <v>114</v>
      </c>
      <c r="SKY249" s="177" t="s">
        <v>114</v>
      </c>
      <c r="SKZ249" s="177" t="s">
        <v>114</v>
      </c>
      <c r="SLA249" s="177" t="s">
        <v>114</v>
      </c>
      <c r="SLB249" s="177" t="s">
        <v>114</v>
      </c>
      <c r="SLC249" s="177" t="s">
        <v>114</v>
      </c>
      <c r="SLD249" s="177" t="s">
        <v>114</v>
      </c>
      <c r="SLE249" s="177" t="s">
        <v>114</v>
      </c>
      <c r="SLF249" s="177" t="s">
        <v>114</v>
      </c>
      <c r="SLG249" s="177" t="s">
        <v>114</v>
      </c>
      <c r="SLH249" s="177" t="s">
        <v>114</v>
      </c>
      <c r="SLI249" s="177" t="s">
        <v>114</v>
      </c>
      <c r="SLJ249" s="177" t="s">
        <v>114</v>
      </c>
      <c r="SLK249" s="177" t="s">
        <v>114</v>
      </c>
      <c r="SLL249" s="177" t="s">
        <v>114</v>
      </c>
      <c r="SLM249" s="177" t="s">
        <v>114</v>
      </c>
      <c r="SLN249" s="177" t="s">
        <v>114</v>
      </c>
      <c r="SLO249" s="177" t="s">
        <v>114</v>
      </c>
      <c r="SLP249" s="177" t="s">
        <v>114</v>
      </c>
      <c r="SLQ249" s="177" t="s">
        <v>114</v>
      </c>
      <c r="SLR249" s="177" t="s">
        <v>114</v>
      </c>
      <c r="SLS249" s="177" t="s">
        <v>114</v>
      </c>
      <c r="SLT249" s="177" t="s">
        <v>114</v>
      </c>
      <c r="SLU249" s="177" t="s">
        <v>114</v>
      </c>
      <c r="SLV249" s="177" t="s">
        <v>114</v>
      </c>
      <c r="SLW249" s="177" t="s">
        <v>114</v>
      </c>
      <c r="SLX249" s="177" t="s">
        <v>114</v>
      </c>
      <c r="SLY249" s="177" t="s">
        <v>114</v>
      </c>
      <c r="SLZ249" s="177" t="s">
        <v>114</v>
      </c>
      <c r="SMA249" s="177" t="s">
        <v>114</v>
      </c>
      <c r="SMB249" s="177" t="s">
        <v>114</v>
      </c>
      <c r="SMC249" s="177" t="s">
        <v>114</v>
      </c>
      <c r="SMD249" s="177" t="s">
        <v>114</v>
      </c>
      <c r="SME249" s="177" t="s">
        <v>114</v>
      </c>
      <c r="SMF249" s="177" t="s">
        <v>114</v>
      </c>
      <c r="SMG249" s="177" t="s">
        <v>114</v>
      </c>
      <c r="SMH249" s="177" t="s">
        <v>114</v>
      </c>
      <c r="SMI249" s="177" t="s">
        <v>114</v>
      </c>
      <c r="SMJ249" s="177" t="s">
        <v>114</v>
      </c>
      <c r="SMK249" s="177" t="s">
        <v>114</v>
      </c>
      <c r="SML249" s="177" t="s">
        <v>114</v>
      </c>
      <c r="SMM249" s="177" t="s">
        <v>114</v>
      </c>
      <c r="SMN249" s="177" t="s">
        <v>114</v>
      </c>
      <c r="SMO249" s="177" t="s">
        <v>114</v>
      </c>
      <c r="SMP249" s="177" t="s">
        <v>114</v>
      </c>
      <c r="SMQ249" s="177" t="s">
        <v>114</v>
      </c>
      <c r="SMR249" s="177" t="s">
        <v>114</v>
      </c>
      <c r="SMS249" s="177" t="s">
        <v>114</v>
      </c>
      <c r="SMT249" s="177" t="s">
        <v>114</v>
      </c>
      <c r="SMU249" s="177" t="s">
        <v>114</v>
      </c>
      <c r="SMV249" s="177" t="s">
        <v>114</v>
      </c>
      <c r="SMW249" s="177" t="s">
        <v>114</v>
      </c>
      <c r="SMX249" s="177" t="s">
        <v>114</v>
      </c>
      <c r="SMY249" s="177" t="s">
        <v>114</v>
      </c>
      <c r="SMZ249" s="177" t="s">
        <v>114</v>
      </c>
      <c r="SNA249" s="177" t="s">
        <v>114</v>
      </c>
      <c r="SNB249" s="177" t="s">
        <v>114</v>
      </c>
      <c r="SNC249" s="177" t="s">
        <v>114</v>
      </c>
      <c r="SND249" s="177" t="s">
        <v>114</v>
      </c>
      <c r="SNE249" s="177" t="s">
        <v>114</v>
      </c>
      <c r="SNF249" s="177" t="s">
        <v>114</v>
      </c>
      <c r="SNG249" s="177" t="s">
        <v>114</v>
      </c>
      <c r="SNH249" s="177" t="s">
        <v>114</v>
      </c>
      <c r="SNI249" s="177" t="s">
        <v>114</v>
      </c>
      <c r="SNJ249" s="177" t="s">
        <v>114</v>
      </c>
      <c r="SNK249" s="177" t="s">
        <v>114</v>
      </c>
      <c r="SNL249" s="177" t="s">
        <v>114</v>
      </c>
      <c r="SNM249" s="177" t="s">
        <v>114</v>
      </c>
      <c r="SNN249" s="177" t="s">
        <v>114</v>
      </c>
      <c r="SNO249" s="177" t="s">
        <v>114</v>
      </c>
      <c r="SNP249" s="177" t="s">
        <v>114</v>
      </c>
      <c r="SNQ249" s="177" t="s">
        <v>114</v>
      </c>
      <c r="SNR249" s="177" t="s">
        <v>114</v>
      </c>
      <c r="SNS249" s="177" t="s">
        <v>114</v>
      </c>
      <c r="SNT249" s="177" t="s">
        <v>114</v>
      </c>
      <c r="SNU249" s="177" t="s">
        <v>114</v>
      </c>
      <c r="SNV249" s="177" t="s">
        <v>114</v>
      </c>
      <c r="SNW249" s="177" t="s">
        <v>114</v>
      </c>
      <c r="SNX249" s="177" t="s">
        <v>114</v>
      </c>
      <c r="SNY249" s="177" t="s">
        <v>114</v>
      </c>
      <c r="SNZ249" s="177" t="s">
        <v>114</v>
      </c>
      <c r="SOA249" s="177" t="s">
        <v>114</v>
      </c>
      <c r="SOB249" s="177" t="s">
        <v>114</v>
      </c>
      <c r="SOC249" s="177" t="s">
        <v>114</v>
      </c>
      <c r="SOD249" s="177" t="s">
        <v>114</v>
      </c>
      <c r="SOE249" s="177" t="s">
        <v>114</v>
      </c>
      <c r="SOF249" s="177" t="s">
        <v>114</v>
      </c>
      <c r="SOG249" s="177" t="s">
        <v>114</v>
      </c>
      <c r="SOH249" s="177" t="s">
        <v>114</v>
      </c>
      <c r="SOI249" s="177" t="s">
        <v>114</v>
      </c>
      <c r="SOJ249" s="177" t="s">
        <v>114</v>
      </c>
      <c r="SOK249" s="177" t="s">
        <v>114</v>
      </c>
      <c r="SOL249" s="177" t="s">
        <v>114</v>
      </c>
      <c r="SOM249" s="177" t="s">
        <v>114</v>
      </c>
      <c r="SON249" s="177" t="s">
        <v>114</v>
      </c>
      <c r="SOO249" s="177" t="s">
        <v>114</v>
      </c>
      <c r="SOP249" s="177" t="s">
        <v>114</v>
      </c>
      <c r="SOQ249" s="177" t="s">
        <v>114</v>
      </c>
      <c r="SOR249" s="177" t="s">
        <v>114</v>
      </c>
      <c r="SOS249" s="177" t="s">
        <v>114</v>
      </c>
      <c r="SOT249" s="177" t="s">
        <v>114</v>
      </c>
      <c r="SOU249" s="177" t="s">
        <v>114</v>
      </c>
      <c r="SOV249" s="177" t="s">
        <v>114</v>
      </c>
      <c r="SOW249" s="177" t="s">
        <v>114</v>
      </c>
      <c r="SOX249" s="177" t="s">
        <v>114</v>
      </c>
      <c r="SOY249" s="177" t="s">
        <v>114</v>
      </c>
      <c r="SOZ249" s="177" t="s">
        <v>114</v>
      </c>
      <c r="SPA249" s="177" t="s">
        <v>114</v>
      </c>
      <c r="SPB249" s="177" t="s">
        <v>114</v>
      </c>
      <c r="SPC249" s="177" t="s">
        <v>114</v>
      </c>
      <c r="SPD249" s="177" t="s">
        <v>114</v>
      </c>
      <c r="SPE249" s="177" t="s">
        <v>114</v>
      </c>
      <c r="SPF249" s="177" t="s">
        <v>114</v>
      </c>
      <c r="SPG249" s="177" t="s">
        <v>114</v>
      </c>
      <c r="SPH249" s="177" t="s">
        <v>114</v>
      </c>
      <c r="SPI249" s="177" t="s">
        <v>114</v>
      </c>
      <c r="SPJ249" s="177" t="s">
        <v>114</v>
      </c>
      <c r="SPK249" s="177" t="s">
        <v>114</v>
      </c>
      <c r="SPL249" s="177" t="s">
        <v>114</v>
      </c>
      <c r="SPM249" s="177" t="s">
        <v>114</v>
      </c>
      <c r="SPN249" s="177" t="s">
        <v>114</v>
      </c>
      <c r="SPO249" s="177" t="s">
        <v>114</v>
      </c>
      <c r="SPP249" s="177" t="s">
        <v>114</v>
      </c>
      <c r="SPQ249" s="177" t="s">
        <v>114</v>
      </c>
      <c r="SPR249" s="177" t="s">
        <v>114</v>
      </c>
      <c r="SPS249" s="177" t="s">
        <v>114</v>
      </c>
      <c r="SPT249" s="177" t="s">
        <v>114</v>
      </c>
      <c r="SPU249" s="177" t="s">
        <v>114</v>
      </c>
      <c r="SPV249" s="177" t="s">
        <v>114</v>
      </c>
      <c r="SPW249" s="177" t="s">
        <v>114</v>
      </c>
      <c r="SPX249" s="177" t="s">
        <v>114</v>
      </c>
      <c r="SPY249" s="177" t="s">
        <v>114</v>
      </c>
      <c r="SPZ249" s="177" t="s">
        <v>114</v>
      </c>
      <c r="SQA249" s="177" t="s">
        <v>114</v>
      </c>
      <c r="SQB249" s="177" t="s">
        <v>114</v>
      </c>
      <c r="SQC249" s="177" t="s">
        <v>114</v>
      </c>
      <c r="SQD249" s="177" t="s">
        <v>114</v>
      </c>
      <c r="SQE249" s="177" t="s">
        <v>114</v>
      </c>
      <c r="SQF249" s="177" t="s">
        <v>114</v>
      </c>
      <c r="SQG249" s="177" t="s">
        <v>114</v>
      </c>
      <c r="SQH249" s="177" t="s">
        <v>114</v>
      </c>
      <c r="SQI249" s="177" t="s">
        <v>114</v>
      </c>
      <c r="SQJ249" s="177" t="s">
        <v>114</v>
      </c>
      <c r="SQK249" s="177" t="s">
        <v>114</v>
      </c>
      <c r="SQL249" s="177" t="s">
        <v>114</v>
      </c>
      <c r="SQM249" s="177" t="s">
        <v>114</v>
      </c>
      <c r="SQN249" s="177" t="s">
        <v>114</v>
      </c>
      <c r="SQO249" s="177" t="s">
        <v>114</v>
      </c>
      <c r="SQP249" s="177" t="s">
        <v>114</v>
      </c>
      <c r="SQQ249" s="177" t="s">
        <v>114</v>
      </c>
      <c r="SQR249" s="177" t="s">
        <v>114</v>
      </c>
      <c r="SQS249" s="177" t="s">
        <v>114</v>
      </c>
      <c r="SQT249" s="177" t="s">
        <v>114</v>
      </c>
      <c r="SQU249" s="177" t="s">
        <v>114</v>
      </c>
      <c r="SQV249" s="177" t="s">
        <v>114</v>
      </c>
      <c r="SQW249" s="177" t="s">
        <v>114</v>
      </c>
      <c r="SQX249" s="177" t="s">
        <v>114</v>
      </c>
      <c r="SQY249" s="177" t="s">
        <v>114</v>
      </c>
      <c r="SQZ249" s="177" t="s">
        <v>114</v>
      </c>
      <c r="SRA249" s="177" t="s">
        <v>114</v>
      </c>
      <c r="SRB249" s="177" t="s">
        <v>114</v>
      </c>
      <c r="SRC249" s="177" t="s">
        <v>114</v>
      </c>
      <c r="SRD249" s="177" t="s">
        <v>114</v>
      </c>
      <c r="SRE249" s="177" t="s">
        <v>114</v>
      </c>
      <c r="SRF249" s="177" t="s">
        <v>114</v>
      </c>
      <c r="SRG249" s="177" t="s">
        <v>114</v>
      </c>
      <c r="SRH249" s="177" t="s">
        <v>114</v>
      </c>
      <c r="SRI249" s="177" t="s">
        <v>114</v>
      </c>
      <c r="SRJ249" s="177" t="s">
        <v>114</v>
      </c>
      <c r="SRK249" s="177" t="s">
        <v>114</v>
      </c>
      <c r="SRL249" s="177" t="s">
        <v>114</v>
      </c>
      <c r="SRM249" s="177" t="s">
        <v>114</v>
      </c>
      <c r="SRN249" s="177" t="s">
        <v>114</v>
      </c>
      <c r="SRO249" s="177" t="s">
        <v>114</v>
      </c>
      <c r="SRP249" s="177" t="s">
        <v>114</v>
      </c>
      <c r="SRQ249" s="177" t="s">
        <v>114</v>
      </c>
      <c r="SRR249" s="177" t="s">
        <v>114</v>
      </c>
      <c r="SRS249" s="177" t="s">
        <v>114</v>
      </c>
      <c r="SRT249" s="177" t="s">
        <v>114</v>
      </c>
      <c r="SRU249" s="177" t="s">
        <v>114</v>
      </c>
      <c r="SRV249" s="177" t="s">
        <v>114</v>
      </c>
      <c r="SRW249" s="177" t="s">
        <v>114</v>
      </c>
      <c r="SRX249" s="177" t="s">
        <v>114</v>
      </c>
      <c r="SRY249" s="177" t="s">
        <v>114</v>
      </c>
      <c r="SRZ249" s="177" t="s">
        <v>114</v>
      </c>
      <c r="SSA249" s="177" t="s">
        <v>114</v>
      </c>
      <c r="SSB249" s="177" t="s">
        <v>114</v>
      </c>
      <c r="SSC249" s="177" t="s">
        <v>114</v>
      </c>
      <c r="SSD249" s="177" t="s">
        <v>114</v>
      </c>
      <c r="SSE249" s="177" t="s">
        <v>114</v>
      </c>
      <c r="SSF249" s="177" t="s">
        <v>114</v>
      </c>
      <c r="SSG249" s="177" t="s">
        <v>114</v>
      </c>
      <c r="SSH249" s="177" t="s">
        <v>114</v>
      </c>
      <c r="SSI249" s="177" t="s">
        <v>114</v>
      </c>
      <c r="SSJ249" s="177" t="s">
        <v>114</v>
      </c>
      <c r="SSK249" s="177" t="s">
        <v>114</v>
      </c>
      <c r="SSL249" s="177" t="s">
        <v>114</v>
      </c>
      <c r="SSM249" s="177" t="s">
        <v>114</v>
      </c>
      <c r="SSN249" s="177" t="s">
        <v>114</v>
      </c>
      <c r="SSO249" s="177" t="s">
        <v>114</v>
      </c>
      <c r="SSP249" s="177" t="s">
        <v>114</v>
      </c>
      <c r="SSQ249" s="177" t="s">
        <v>114</v>
      </c>
      <c r="SSR249" s="177" t="s">
        <v>114</v>
      </c>
      <c r="SSS249" s="177" t="s">
        <v>114</v>
      </c>
      <c r="SST249" s="177" t="s">
        <v>114</v>
      </c>
      <c r="SSU249" s="177" t="s">
        <v>114</v>
      </c>
      <c r="SSV249" s="177" t="s">
        <v>114</v>
      </c>
      <c r="SSW249" s="177" t="s">
        <v>114</v>
      </c>
      <c r="SSX249" s="177" t="s">
        <v>114</v>
      </c>
      <c r="SSY249" s="177" t="s">
        <v>114</v>
      </c>
      <c r="SSZ249" s="177" t="s">
        <v>114</v>
      </c>
      <c r="STA249" s="177" t="s">
        <v>114</v>
      </c>
      <c r="STB249" s="177" t="s">
        <v>114</v>
      </c>
      <c r="STC249" s="177" t="s">
        <v>114</v>
      </c>
      <c r="STD249" s="177" t="s">
        <v>114</v>
      </c>
      <c r="STE249" s="177" t="s">
        <v>114</v>
      </c>
      <c r="STF249" s="177" t="s">
        <v>114</v>
      </c>
      <c r="STG249" s="177" t="s">
        <v>114</v>
      </c>
      <c r="STH249" s="177" t="s">
        <v>114</v>
      </c>
      <c r="STI249" s="177" t="s">
        <v>114</v>
      </c>
      <c r="STJ249" s="177" t="s">
        <v>114</v>
      </c>
      <c r="STK249" s="177" t="s">
        <v>114</v>
      </c>
      <c r="STL249" s="177" t="s">
        <v>114</v>
      </c>
      <c r="STM249" s="177" t="s">
        <v>114</v>
      </c>
      <c r="STN249" s="177" t="s">
        <v>114</v>
      </c>
      <c r="STO249" s="177" t="s">
        <v>114</v>
      </c>
      <c r="STP249" s="177" t="s">
        <v>114</v>
      </c>
      <c r="STQ249" s="177" t="s">
        <v>114</v>
      </c>
      <c r="STR249" s="177" t="s">
        <v>114</v>
      </c>
      <c r="STS249" s="177" t="s">
        <v>114</v>
      </c>
      <c r="STT249" s="177" t="s">
        <v>114</v>
      </c>
      <c r="STU249" s="177" t="s">
        <v>114</v>
      </c>
      <c r="STV249" s="177" t="s">
        <v>114</v>
      </c>
      <c r="STW249" s="177" t="s">
        <v>114</v>
      </c>
      <c r="STX249" s="177" t="s">
        <v>114</v>
      </c>
      <c r="STY249" s="177" t="s">
        <v>114</v>
      </c>
      <c r="STZ249" s="177" t="s">
        <v>114</v>
      </c>
      <c r="SUA249" s="177" t="s">
        <v>114</v>
      </c>
      <c r="SUB249" s="177" t="s">
        <v>114</v>
      </c>
      <c r="SUC249" s="177" t="s">
        <v>114</v>
      </c>
      <c r="SUD249" s="177" t="s">
        <v>114</v>
      </c>
      <c r="SUE249" s="177" t="s">
        <v>114</v>
      </c>
      <c r="SUF249" s="177" t="s">
        <v>114</v>
      </c>
      <c r="SUG249" s="177" t="s">
        <v>114</v>
      </c>
      <c r="SUH249" s="177" t="s">
        <v>114</v>
      </c>
      <c r="SUI249" s="177" t="s">
        <v>114</v>
      </c>
      <c r="SUJ249" s="177" t="s">
        <v>114</v>
      </c>
      <c r="SUK249" s="177" t="s">
        <v>114</v>
      </c>
      <c r="SUL249" s="177" t="s">
        <v>114</v>
      </c>
      <c r="SUM249" s="177" t="s">
        <v>114</v>
      </c>
      <c r="SUN249" s="177" t="s">
        <v>114</v>
      </c>
      <c r="SUO249" s="177" t="s">
        <v>114</v>
      </c>
      <c r="SUP249" s="177" t="s">
        <v>114</v>
      </c>
      <c r="SUQ249" s="177" t="s">
        <v>114</v>
      </c>
      <c r="SUR249" s="177" t="s">
        <v>114</v>
      </c>
      <c r="SUS249" s="177" t="s">
        <v>114</v>
      </c>
      <c r="SUT249" s="177" t="s">
        <v>114</v>
      </c>
      <c r="SUU249" s="177" t="s">
        <v>114</v>
      </c>
      <c r="SUV249" s="177" t="s">
        <v>114</v>
      </c>
      <c r="SUW249" s="177" t="s">
        <v>114</v>
      </c>
      <c r="SUX249" s="177" t="s">
        <v>114</v>
      </c>
      <c r="SUY249" s="177" t="s">
        <v>114</v>
      </c>
      <c r="SUZ249" s="177" t="s">
        <v>114</v>
      </c>
      <c r="SVA249" s="177" t="s">
        <v>114</v>
      </c>
      <c r="SVB249" s="177" t="s">
        <v>114</v>
      </c>
      <c r="SVC249" s="177" t="s">
        <v>114</v>
      </c>
      <c r="SVD249" s="177" t="s">
        <v>114</v>
      </c>
      <c r="SVE249" s="177" t="s">
        <v>114</v>
      </c>
      <c r="SVF249" s="177" t="s">
        <v>114</v>
      </c>
      <c r="SVG249" s="177" t="s">
        <v>114</v>
      </c>
      <c r="SVH249" s="177" t="s">
        <v>114</v>
      </c>
      <c r="SVI249" s="177" t="s">
        <v>114</v>
      </c>
      <c r="SVJ249" s="177" t="s">
        <v>114</v>
      </c>
      <c r="SVK249" s="177" t="s">
        <v>114</v>
      </c>
      <c r="SVL249" s="177" t="s">
        <v>114</v>
      </c>
      <c r="SVM249" s="177" t="s">
        <v>114</v>
      </c>
      <c r="SVN249" s="177" t="s">
        <v>114</v>
      </c>
      <c r="SVO249" s="177" t="s">
        <v>114</v>
      </c>
      <c r="SVP249" s="177" t="s">
        <v>114</v>
      </c>
      <c r="SVQ249" s="177" t="s">
        <v>114</v>
      </c>
      <c r="SVR249" s="177" t="s">
        <v>114</v>
      </c>
      <c r="SVS249" s="177" t="s">
        <v>114</v>
      </c>
      <c r="SVT249" s="177" t="s">
        <v>114</v>
      </c>
      <c r="SVU249" s="177" t="s">
        <v>114</v>
      </c>
      <c r="SVV249" s="177" t="s">
        <v>114</v>
      </c>
      <c r="SVW249" s="177" t="s">
        <v>114</v>
      </c>
      <c r="SVX249" s="177" t="s">
        <v>114</v>
      </c>
      <c r="SVY249" s="177" t="s">
        <v>114</v>
      </c>
      <c r="SVZ249" s="177" t="s">
        <v>114</v>
      </c>
      <c r="SWA249" s="177" t="s">
        <v>114</v>
      </c>
      <c r="SWB249" s="177" t="s">
        <v>114</v>
      </c>
      <c r="SWC249" s="177" t="s">
        <v>114</v>
      </c>
      <c r="SWD249" s="177" t="s">
        <v>114</v>
      </c>
      <c r="SWE249" s="177" t="s">
        <v>114</v>
      </c>
      <c r="SWF249" s="177" t="s">
        <v>114</v>
      </c>
      <c r="SWG249" s="177" t="s">
        <v>114</v>
      </c>
      <c r="SWH249" s="177" t="s">
        <v>114</v>
      </c>
      <c r="SWI249" s="177" t="s">
        <v>114</v>
      </c>
      <c r="SWJ249" s="177" t="s">
        <v>114</v>
      </c>
      <c r="SWK249" s="177" t="s">
        <v>114</v>
      </c>
      <c r="SWL249" s="177" t="s">
        <v>114</v>
      </c>
      <c r="SWM249" s="177" t="s">
        <v>114</v>
      </c>
      <c r="SWN249" s="177" t="s">
        <v>114</v>
      </c>
      <c r="SWO249" s="177" t="s">
        <v>114</v>
      </c>
      <c r="SWP249" s="177" t="s">
        <v>114</v>
      </c>
      <c r="SWQ249" s="177" t="s">
        <v>114</v>
      </c>
      <c r="SWR249" s="177" t="s">
        <v>114</v>
      </c>
      <c r="SWS249" s="177" t="s">
        <v>114</v>
      </c>
      <c r="SWT249" s="177" t="s">
        <v>114</v>
      </c>
      <c r="SWU249" s="177" t="s">
        <v>114</v>
      </c>
      <c r="SWV249" s="177" t="s">
        <v>114</v>
      </c>
      <c r="SWW249" s="177" t="s">
        <v>114</v>
      </c>
      <c r="SWX249" s="177" t="s">
        <v>114</v>
      </c>
      <c r="SWY249" s="177" t="s">
        <v>114</v>
      </c>
      <c r="SWZ249" s="177" t="s">
        <v>114</v>
      </c>
      <c r="SXA249" s="177" t="s">
        <v>114</v>
      </c>
      <c r="SXB249" s="177" t="s">
        <v>114</v>
      </c>
      <c r="SXC249" s="177" t="s">
        <v>114</v>
      </c>
      <c r="SXD249" s="177" t="s">
        <v>114</v>
      </c>
      <c r="SXE249" s="177" t="s">
        <v>114</v>
      </c>
      <c r="SXF249" s="177" t="s">
        <v>114</v>
      </c>
      <c r="SXG249" s="177" t="s">
        <v>114</v>
      </c>
      <c r="SXH249" s="177" t="s">
        <v>114</v>
      </c>
      <c r="SXI249" s="177" t="s">
        <v>114</v>
      </c>
      <c r="SXJ249" s="177" t="s">
        <v>114</v>
      </c>
      <c r="SXK249" s="177" t="s">
        <v>114</v>
      </c>
      <c r="SXL249" s="177" t="s">
        <v>114</v>
      </c>
      <c r="SXM249" s="177" t="s">
        <v>114</v>
      </c>
      <c r="SXN249" s="177" t="s">
        <v>114</v>
      </c>
      <c r="SXO249" s="177" t="s">
        <v>114</v>
      </c>
      <c r="SXP249" s="177" t="s">
        <v>114</v>
      </c>
      <c r="SXQ249" s="177" t="s">
        <v>114</v>
      </c>
      <c r="SXR249" s="177" t="s">
        <v>114</v>
      </c>
      <c r="SXS249" s="177" t="s">
        <v>114</v>
      </c>
      <c r="SXT249" s="177" t="s">
        <v>114</v>
      </c>
      <c r="SXU249" s="177" t="s">
        <v>114</v>
      </c>
      <c r="SXV249" s="177" t="s">
        <v>114</v>
      </c>
      <c r="SXW249" s="177" t="s">
        <v>114</v>
      </c>
      <c r="SXX249" s="177" t="s">
        <v>114</v>
      </c>
      <c r="SXY249" s="177" t="s">
        <v>114</v>
      </c>
      <c r="SXZ249" s="177" t="s">
        <v>114</v>
      </c>
      <c r="SYA249" s="177" t="s">
        <v>114</v>
      </c>
      <c r="SYB249" s="177" t="s">
        <v>114</v>
      </c>
      <c r="SYC249" s="177" t="s">
        <v>114</v>
      </c>
      <c r="SYD249" s="177" t="s">
        <v>114</v>
      </c>
      <c r="SYE249" s="177" t="s">
        <v>114</v>
      </c>
      <c r="SYF249" s="177" t="s">
        <v>114</v>
      </c>
      <c r="SYG249" s="177" t="s">
        <v>114</v>
      </c>
      <c r="SYH249" s="177" t="s">
        <v>114</v>
      </c>
      <c r="SYI249" s="177" t="s">
        <v>114</v>
      </c>
      <c r="SYJ249" s="177" t="s">
        <v>114</v>
      </c>
      <c r="SYK249" s="177" t="s">
        <v>114</v>
      </c>
      <c r="SYL249" s="177" t="s">
        <v>114</v>
      </c>
      <c r="SYM249" s="177" t="s">
        <v>114</v>
      </c>
      <c r="SYN249" s="177" t="s">
        <v>114</v>
      </c>
      <c r="SYO249" s="177" t="s">
        <v>114</v>
      </c>
      <c r="SYP249" s="177" t="s">
        <v>114</v>
      </c>
      <c r="SYQ249" s="177" t="s">
        <v>114</v>
      </c>
      <c r="SYR249" s="177" t="s">
        <v>114</v>
      </c>
      <c r="SYS249" s="177" t="s">
        <v>114</v>
      </c>
      <c r="SYT249" s="177" t="s">
        <v>114</v>
      </c>
      <c r="SYU249" s="177" t="s">
        <v>114</v>
      </c>
      <c r="SYV249" s="177" t="s">
        <v>114</v>
      </c>
      <c r="SYW249" s="177" t="s">
        <v>114</v>
      </c>
      <c r="SYX249" s="177" t="s">
        <v>114</v>
      </c>
      <c r="SYY249" s="177" t="s">
        <v>114</v>
      </c>
      <c r="SYZ249" s="177" t="s">
        <v>114</v>
      </c>
      <c r="SZA249" s="177" t="s">
        <v>114</v>
      </c>
      <c r="SZB249" s="177" t="s">
        <v>114</v>
      </c>
      <c r="SZC249" s="177" t="s">
        <v>114</v>
      </c>
      <c r="SZD249" s="177" t="s">
        <v>114</v>
      </c>
      <c r="SZE249" s="177" t="s">
        <v>114</v>
      </c>
      <c r="SZF249" s="177" t="s">
        <v>114</v>
      </c>
      <c r="SZG249" s="177" t="s">
        <v>114</v>
      </c>
      <c r="SZH249" s="177" t="s">
        <v>114</v>
      </c>
      <c r="SZI249" s="177" t="s">
        <v>114</v>
      </c>
      <c r="SZJ249" s="177" t="s">
        <v>114</v>
      </c>
      <c r="SZK249" s="177" t="s">
        <v>114</v>
      </c>
      <c r="SZL249" s="177" t="s">
        <v>114</v>
      </c>
      <c r="SZM249" s="177" t="s">
        <v>114</v>
      </c>
      <c r="SZN249" s="177" t="s">
        <v>114</v>
      </c>
      <c r="SZO249" s="177" t="s">
        <v>114</v>
      </c>
      <c r="SZP249" s="177" t="s">
        <v>114</v>
      </c>
      <c r="SZQ249" s="177" t="s">
        <v>114</v>
      </c>
      <c r="SZR249" s="177" t="s">
        <v>114</v>
      </c>
      <c r="SZS249" s="177" t="s">
        <v>114</v>
      </c>
      <c r="SZT249" s="177" t="s">
        <v>114</v>
      </c>
      <c r="SZU249" s="177" t="s">
        <v>114</v>
      </c>
      <c r="SZV249" s="177" t="s">
        <v>114</v>
      </c>
      <c r="SZW249" s="177" t="s">
        <v>114</v>
      </c>
      <c r="SZX249" s="177" t="s">
        <v>114</v>
      </c>
      <c r="SZY249" s="177" t="s">
        <v>114</v>
      </c>
      <c r="SZZ249" s="177" t="s">
        <v>114</v>
      </c>
      <c r="TAA249" s="177" t="s">
        <v>114</v>
      </c>
      <c r="TAB249" s="177" t="s">
        <v>114</v>
      </c>
      <c r="TAC249" s="177" t="s">
        <v>114</v>
      </c>
      <c r="TAD249" s="177" t="s">
        <v>114</v>
      </c>
      <c r="TAE249" s="177" t="s">
        <v>114</v>
      </c>
      <c r="TAF249" s="177" t="s">
        <v>114</v>
      </c>
      <c r="TAG249" s="177" t="s">
        <v>114</v>
      </c>
      <c r="TAH249" s="177" t="s">
        <v>114</v>
      </c>
      <c r="TAI249" s="177" t="s">
        <v>114</v>
      </c>
      <c r="TAJ249" s="177" t="s">
        <v>114</v>
      </c>
      <c r="TAK249" s="177" t="s">
        <v>114</v>
      </c>
      <c r="TAL249" s="177" t="s">
        <v>114</v>
      </c>
      <c r="TAM249" s="177" t="s">
        <v>114</v>
      </c>
      <c r="TAN249" s="177" t="s">
        <v>114</v>
      </c>
      <c r="TAO249" s="177" t="s">
        <v>114</v>
      </c>
      <c r="TAP249" s="177" t="s">
        <v>114</v>
      </c>
      <c r="TAQ249" s="177" t="s">
        <v>114</v>
      </c>
      <c r="TAR249" s="177" t="s">
        <v>114</v>
      </c>
      <c r="TAS249" s="177" t="s">
        <v>114</v>
      </c>
      <c r="TAT249" s="177" t="s">
        <v>114</v>
      </c>
      <c r="TAU249" s="177" t="s">
        <v>114</v>
      </c>
      <c r="TAV249" s="177" t="s">
        <v>114</v>
      </c>
      <c r="TAW249" s="177" t="s">
        <v>114</v>
      </c>
      <c r="TAX249" s="177" t="s">
        <v>114</v>
      </c>
      <c r="TAY249" s="177" t="s">
        <v>114</v>
      </c>
      <c r="TAZ249" s="177" t="s">
        <v>114</v>
      </c>
      <c r="TBA249" s="177" t="s">
        <v>114</v>
      </c>
      <c r="TBB249" s="177" t="s">
        <v>114</v>
      </c>
      <c r="TBC249" s="177" t="s">
        <v>114</v>
      </c>
      <c r="TBD249" s="177" t="s">
        <v>114</v>
      </c>
      <c r="TBE249" s="177" t="s">
        <v>114</v>
      </c>
      <c r="TBF249" s="177" t="s">
        <v>114</v>
      </c>
      <c r="TBG249" s="177" t="s">
        <v>114</v>
      </c>
      <c r="TBH249" s="177" t="s">
        <v>114</v>
      </c>
      <c r="TBI249" s="177" t="s">
        <v>114</v>
      </c>
      <c r="TBJ249" s="177" t="s">
        <v>114</v>
      </c>
      <c r="TBK249" s="177" t="s">
        <v>114</v>
      </c>
      <c r="TBL249" s="177" t="s">
        <v>114</v>
      </c>
      <c r="TBM249" s="177" t="s">
        <v>114</v>
      </c>
      <c r="TBN249" s="177" t="s">
        <v>114</v>
      </c>
      <c r="TBO249" s="177" t="s">
        <v>114</v>
      </c>
      <c r="TBP249" s="177" t="s">
        <v>114</v>
      </c>
      <c r="TBQ249" s="177" t="s">
        <v>114</v>
      </c>
      <c r="TBR249" s="177" t="s">
        <v>114</v>
      </c>
      <c r="TBS249" s="177" t="s">
        <v>114</v>
      </c>
      <c r="TBT249" s="177" t="s">
        <v>114</v>
      </c>
      <c r="TBU249" s="177" t="s">
        <v>114</v>
      </c>
      <c r="TBV249" s="177" t="s">
        <v>114</v>
      </c>
      <c r="TBW249" s="177" t="s">
        <v>114</v>
      </c>
      <c r="TBX249" s="177" t="s">
        <v>114</v>
      </c>
      <c r="TBY249" s="177" t="s">
        <v>114</v>
      </c>
      <c r="TBZ249" s="177" t="s">
        <v>114</v>
      </c>
      <c r="TCA249" s="177" t="s">
        <v>114</v>
      </c>
      <c r="TCB249" s="177" t="s">
        <v>114</v>
      </c>
      <c r="TCC249" s="177" t="s">
        <v>114</v>
      </c>
      <c r="TCD249" s="177" t="s">
        <v>114</v>
      </c>
      <c r="TCE249" s="177" t="s">
        <v>114</v>
      </c>
      <c r="TCF249" s="177" t="s">
        <v>114</v>
      </c>
      <c r="TCG249" s="177" t="s">
        <v>114</v>
      </c>
      <c r="TCH249" s="177" t="s">
        <v>114</v>
      </c>
      <c r="TCI249" s="177" t="s">
        <v>114</v>
      </c>
      <c r="TCJ249" s="177" t="s">
        <v>114</v>
      </c>
      <c r="TCK249" s="177" t="s">
        <v>114</v>
      </c>
      <c r="TCL249" s="177" t="s">
        <v>114</v>
      </c>
      <c r="TCM249" s="177" t="s">
        <v>114</v>
      </c>
      <c r="TCN249" s="177" t="s">
        <v>114</v>
      </c>
      <c r="TCO249" s="177" t="s">
        <v>114</v>
      </c>
      <c r="TCP249" s="177" t="s">
        <v>114</v>
      </c>
      <c r="TCQ249" s="177" t="s">
        <v>114</v>
      </c>
      <c r="TCR249" s="177" t="s">
        <v>114</v>
      </c>
      <c r="TCS249" s="177" t="s">
        <v>114</v>
      </c>
      <c r="TCT249" s="177" t="s">
        <v>114</v>
      </c>
      <c r="TCU249" s="177" t="s">
        <v>114</v>
      </c>
      <c r="TCV249" s="177" t="s">
        <v>114</v>
      </c>
      <c r="TCW249" s="177" t="s">
        <v>114</v>
      </c>
      <c r="TCX249" s="177" t="s">
        <v>114</v>
      </c>
      <c r="TCY249" s="177" t="s">
        <v>114</v>
      </c>
      <c r="TCZ249" s="177" t="s">
        <v>114</v>
      </c>
      <c r="TDA249" s="177" t="s">
        <v>114</v>
      </c>
      <c r="TDB249" s="177" t="s">
        <v>114</v>
      </c>
      <c r="TDC249" s="177" t="s">
        <v>114</v>
      </c>
      <c r="TDD249" s="177" t="s">
        <v>114</v>
      </c>
      <c r="TDE249" s="177" t="s">
        <v>114</v>
      </c>
      <c r="TDF249" s="177" t="s">
        <v>114</v>
      </c>
      <c r="TDG249" s="177" t="s">
        <v>114</v>
      </c>
      <c r="TDH249" s="177" t="s">
        <v>114</v>
      </c>
      <c r="TDI249" s="177" t="s">
        <v>114</v>
      </c>
      <c r="TDJ249" s="177" t="s">
        <v>114</v>
      </c>
      <c r="TDK249" s="177" t="s">
        <v>114</v>
      </c>
      <c r="TDL249" s="177" t="s">
        <v>114</v>
      </c>
      <c r="TDM249" s="177" t="s">
        <v>114</v>
      </c>
      <c r="TDN249" s="177" t="s">
        <v>114</v>
      </c>
      <c r="TDO249" s="177" t="s">
        <v>114</v>
      </c>
      <c r="TDP249" s="177" t="s">
        <v>114</v>
      </c>
      <c r="TDQ249" s="177" t="s">
        <v>114</v>
      </c>
      <c r="TDR249" s="177" t="s">
        <v>114</v>
      </c>
      <c r="TDS249" s="177" t="s">
        <v>114</v>
      </c>
      <c r="TDT249" s="177" t="s">
        <v>114</v>
      </c>
      <c r="TDU249" s="177" t="s">
        <v>114</v>
      </c>
      <c r="TDV249" s="177" t="s">
        <v>114</v>
      </c>
      <c r="TDW249" s="177" t="s">
        <v>114</v>
      </c>
      <c r="TDX249" s="177" t="s">
        <v>114</v>
      </c>
      <c r="TDY249" s="177" t="s">
        <v>114</v>
      </c>
      <c r="TDZ249" s="177" t="s">
        <v>114</v>
      </c>
      <c r="TEA249" s="177" t="s">
        <v>114</v>
      </c>
      <c r="TEB249" s="177" t="s">
        <v>114</v>
      </c>
      <c r="TEC249" s="177" t="s">
        <v>114</v>
      </c>
      <c r="TED249" s="177" t="s">
        <v>114</v>
      </c>
      <c r="TEE249" s="177" t="s">
        <v>114</v>
      </c>
      <c r="TEF249" s="177" t="s">
        <v>114</v>
      </c>
      <c r="TEG249" s="177" t="s">
        <v>114</v>
      </c>
      <c r="TEH249" s="177" t="s">
        <v>114</v>
      </c>
      <c r="TEI249" s="177" t="s">
        <v>114</v>
      </c>
      <c r="TEJ249" s="177" t="s">
        <v>114</v>
      </c>
      <c r="TEK249" s="177" t="s">
        <v>114</v>
      </c>
      <c r="TEL249" s="177" t="s">
        <v>114</v>
      </c>
      <c r="TEM249" s="177" t="s">
        <v>114</v>
      </c>
      <c r="TEN249" s="177" t="s">
        <v>114</v>
      </c>
      <c r="TEO249" s="177" t="s">
        <v>114</v>
      </c>
      <c r="TEP249" s="177" t="s">
        <v>114</v>
      </c>
      <c r="TEQ249" s="177" t="s">
        <v>114</v>
      </c>
      <c r="TER249" s="177" t="s">
        <v>114</v>
      </c>
      <c r="TES249" s="177" t="s">
        <v>114</v>
      </c>
      <c r="TET249" s="177" t="s">
        <v>114</v>
      </c>
      <c r="TEU249" s="177" t="s">
        <v>114</v>
      </c>
      <c r="TEV249" s="177" t="s">
        <v>114</v>
      </c>
      <c r="TEW249" s="177" t="s">
        <v>114</v>
      </c>
      <c r="TEX249" s="177" t="s">
        <v>114</v>
      </c>
      <c r="TEY249" s="177" t="s">
        <v>114</v>
      </c>
      <c r="TEZ249" s="177" t="s">
        <v>114</v>
      </c>
      <c r="TFA249" s="177" t="s">
        <v>114</v>
      </c>
      <c r="TFB249" s="177" t="s">
        <v>114</v>
      </c>
      <c r="TFC249" s="177" t="s">
        <v>114</v>
      </c>
      <c r="TFD249" s="177" t="s">
        <v>114</v>
      </c>
      <c r="TFE249" s="177" t="s">
        <v>114</v>
      </c>
      <c r="TFF249" s="177" t="s">
        <v>114</v>
      </c>
      <c r="TFG249" s="177" t="s">
        <v>114</v>
      </c>
      <c r="TFH249" s="177" t="s">
        <v>114</v>
      </c>
      <c r="TFI249" s="177" t="s">
        <v>114</v>
      </c>
      <c r="TFJ249" s="177" t="s">
        <v>114</v>
      </c>
      <c r="TFK249" s="177" t="s">
        <v>114</v>
      </c>
      <c r="TFL249" s="177" t="s">
        <v>114</v>
      </c>
      <c r="TFM249" s="177" t="s">
        <v>114</v>
      </c>
      <c r="TFN249" s="177" t="s">
        <v>114</v>
      </c>
      <c r="TFO249" s="177" t="s">
        <v>114</v>
      </c>
      <c r="TFP249" s="177" t="s">
        <v>114</v>
      </c>
      <c r="TFQ249" s="177" t="s">
        <v>114</v>
      </c>
      <c r="TFR249" s="177" t="s">
        <v>114</v>
      </c>
      <c r="TFS249" s="177" t="s">
        <v>114</v>
      </c>
      <c r="TFT249" s="177" t="s">
        <v>114</v>
      </c>
      <c r="TFU249" s="177" t="s">
        <v>114</v>
      </c>
      <c r="TFV249" s="177" t="s">
        <v>114</v>
      </c>
      <c r="TFW249" s="177" t="s">
        <v>114</v>
      </c>
      <c r="TFX249" s="177" t="s">
        <v>114</v>
      </c>
      <c r="TFY249" s="177" t="s">
        <v>114</v>
      </c>
      <c r="TFZ249" s="177" t="s">
        <v>114</v>
      </c>
      <c r="TGA249" s="177" t="s">
        <v>114</v>
      </c>
      <c r="TGB249" s="177" t="s">
        <v>114</v>
      </c>
      <c r="TGC249" s="177" t="s">
        <v>114</v>
      </c>
      <c r="TGD249" s="177" t="s">
        <v>114</v>
      </c>
      <c r="TGE249" s="177" t="s">
        <v>114</v>
      </c>
      <c r="TGF249" s="177" t="s">
        <v>114</v>
      </c>
      <c r="TGG249" s="177" t="s">
        <v>114</v>
      </c>
      <c r="TGH249" s="177" t="s">
        <v>114</v>
      </c>
      <c r="TGI249" s="177" t="s">
        <v>114</v>
      </c>
      <c r="TGJ249" s="177" t="s">
        <v>114</v>
      </c>
      <c r="TGK249" s="177" t="s">
        <v>114</v>
      </c>
      <c r="TGL249" s="177" t="s">
        <v>114</v>
      </c>
      <c r="TGM249" s="177" t="s">
        <v>114</v>
      </c>
      <c r="TGN249" s="177" t="s">
        <v>114</v>
      </c>
      <c r="TGO249" s="177" t="s">
        <v>114</v>
      </c>
      <c r="TGP249" s="177" t="s">
        <v>114</v>
      </c>
      <c r="TGQ249" s="177" t="s">
        <v>114</v>
      </c>
      <c r="TGR249" s="177" t="s">
        <v>114</v>
      </c>
      <c r="TGS249" s="177" t="s">
        <v>114</v>
      </c>
      <c r="TGT249" s="177" t="s">
        <v>114</v>
      </c>
      <c r="TGU249" s="177" t="s">
        <v>114</v>
      </c>
      <c r="TGV249" s="177" t="s">
        <v>114</v>
      </c>
      <c r="TGW249" s="177" t="s">
        <v>114</v>
      </c>
      <c r="TGX249" s="177" t="s">
        <v>114</v>
      </c>
      <c r="TGY249" s="177" t="s">
        <v>114</v>
      </c>
      <c r="TGZ249" s="177" t="s">
        <v>114</v>
      </c>
      <c r="THA249" s="177" t="s">
        <v>114</v>
      </c>
      <c r="THB249" s="177" t="s">
        <v>114</v>
      </c>
      <c r="THC249" s="177" t="s">
        <v>114</v>
      </c>
      <c r="THD249" s="177" t="s">
        <v>114</v>
      </c>
      <c r="THE249" s="177" t="s">
        <v>114</v>
      </c>
      <c r="THF249" s="177" t="s">
        <v>114</v>
      </c>
      <c r="THG249" s="177" t="s">
        <v>114</v>
      </c>
      <c r="THH249" s="177" t="s">
        <v>114</v>
      </c>
      <c r="THI249" s="177" t="s">
        <v>114</v>
      </c>
      <c r="THJ249" s="177" t="s">
        <v>114</v>
      </c>
      <c r="THK249" s="177" t="s">
        <v>114</v>
      </c>
      <c r="THL249" s="177" t="s">
        <v>114</v>
      </c>
      <c r="THM249" s="177" t="s">
        <v>114</v>
      </c>
      <c r="THN249" s="177" t="s">
        <v>114</v>
      </c>
      <c r="THO249" s="177" t="s">
        <v>114</v>
      </c>
      <c r="THP249" s="177" t="s">
        <v>114</v>
      </c>
      <c r="THQ249" s="177" t="s">
        <v>114</v>
      </c>
      <c r="THR249" s="177" t="s">
        <v>114</v>
      </c>
      <c r="THS249" s="177" t="s">
        <v>114</v>
      </c>
      <c r="THT249" s="177" t="s">
        <v>114</v>
      </c>
      <c r="THU249" s="177" t="s">
        <v>114</v>
      </c>
      <c r="THV249" s="177" t="s">
        <v>114</v>
      </c>
      <c r="THW249" s="177" t="s">
        <v>114</v>
      </c>
      <c r="THX249" s="177" t="s">
        <v>114</v>
      </c>
      <c r="THY249" s="177" t="s">
        <v>114</v>
      </c>
      <c r="THZ249" s="177" t="s">
        <v>114</v>
      </c>
      <c r="TIA249" s="177" t="s">
        <v>114</v>
      </c>
      <c r="TIB249" s="177" t="s">
        <v>114</v>
      </c>
      <c r="TIC249" s="177" t="s">
        <v>114</v>
      </c>
      <c r="TID249" s="177" t="s">
        <v>114</v>
      </c>
      <c r="TIE249" s="177" t="s">
        <v>114</v>
      </c>
      <c r="TIF249" s="177" t="s">
        <v>114</v>
      </c>
      <c r="TIG249" s="177" t="s">
        <v>114</v>
      </c>
      <c r="TIH249" s="177" t="s">
        <v>114</v>
      </c>
      <c r="TII249" s="177" t="s">
        <v>114</v>
      </c>
      <c r="TIJ249" s="177" t="s">
        <v>114</v>
      </c>
      <c r="TIK249" s="177" t="s">
        <v>114</v>
      </c>
      <c r="TIL249" s="177" t="s">
        <v>114</v>
      </c>
      <c r="TIM249" s="177" t="s">
        <v>114</v>
      </c>
      <c r="TIN249" s="177" t="s">
        <v>114</v>
      </c>
      <c r="TIO249" s="177" t="s">
        <v>114</v>
      </c>
      <c r="TIP249" s="177" t="s">
        <v>114</v>
      </c>
      <c r="TIQ249" s="177" t="s">
        <v>114</v>
      </c>
      <c r="TIR249" s="177" t="s">
        <v>114</v>
      </c>
      <c r="TIS249" s="177" t="s">
        <v>114</v>
      </c>
      <c r="TIT249" s="177" t="s">
        <v>114</v>
      </c>
      <c r="TIU249" s="177" t="s">
        <v>114</v>
      </c>
      <c r="TIV249" s="177" t="s">
        <v>114</v>
      </c>
      <c r="TIW249" s="177" t="s">
        <v>114</v>
      </c>
      <c r="TIX249" s="177" t="s">
        <v>114</v>
      </c>
      <c r="TIY249" s="177" t="s">
        <v>114</v>
      </c>
      <c r="TIZ249" s="177" t="s">
        <v>114</v>
      </c>
      <c r="TJA249" s="177" t="s">
        <v>114</v>
      </c>
      <c r="TJB249" s="177" t="s">
        <v>114</v>
      </c>
      <c r="TJC249" s="177" t="s">
        <v>114</v>
      </c>
      <c r="TJD249" s="177" t="s">
        <v>114</v>
      </c>
      <c r="TJE249" s="177" t="s">
        <v>114</v>
      </c>
      <c r="TJF249" s="177" t="s">
        <v>114</v>
      </c>
      <c r="TJG249" s="177" t="s">
        <v>114</v>
      </c>
      <c r="TJH249" s="177" t="s">
        <v>114</v>
      </c>
      <c r="TJI249" s="177" t="s">
        <v>114</v>
      </c>
      <c r="TJJ249" s="177" t="s">
        <v>114</v>
      </c>
      <c r="TJK249" s="177" t="s">
        <v>114</v>
      </c>
      <c r="TJL249" s="177" t="s">
        <v>114</v>
      </c>
      <c r="TJM249" s="177" t="s">
        <v>114</v>
      </c>
      <c r="TJN249" s="177" t="s">
        <v>114</v>
      </c>
      <c r="TJO249" s="177" t="s">
        <v>114</v>
      </c>
      <c r="TJP249" s="177" t="s">
        <v>114</v>
      </c>
      <c r="TJQ249" s="177" t="s">
        <v>114</v>
      </c>
      <c r="TJR249" s="177" t="s">
        <v>114</v>
      </c>
      <c r="TJS249" s="177" t="s">
        <v>114</v>
      </c>
      <c r="TJT249" s="177" t="s">
        <v>114</v>
      </c>
      <c r="TJU249" s="177" t="s">
        <v>114</v>
      </c>
      <c r="TJV249" s="177" t="s">
        <v>114</v>
      </c>
      <c r="TJW249" s="177" t="s">
        <v>114</v>
      </c>
      <c r="TJX249" s="177" t="s">
        <v>114</v>
      </c>
      <c r="TJY249" s="177" t="s">
        <v>114</v>
      </c>
      <c r="TJZ249" s="177" t="s">
        <v>114</v>
      </c>
      <c r="TKA249" s="177" t="s">
        <v>114</v>
      </c>
      <c r="TKB249" s="177" t="s">
        <v>114</v>
      </c>
      <c r="TKC249" s="177" t="s">
        <v>114</v>
      </c>
      <c r="TKD249" s="177" t="s">
        <v>114</v>
      </c>
      <c r="TKE249" s="177" t="s">
        <v>114</v>
      </c>
      <c r="TKF249" s="177" t="s">
        <v>114</v>
      </c>
      <c r="TKG249" s="177" t="s">
        <v>114</v>
      </c>
      <c r="TKH249" s="177" t="s">
        <v>114</v>
      </c>
      <c r="TKI249" s="177" t="s">
        <v>114</v>
      </c>
      <c r="TKJ249" s="177" t="s">
        <v>114</v>
      </c>
      <c r="TKK249" s="177" t="s">
        <v>114</v>
      </c>
      <c r="TKL249" s="177" t="s">
        <v>114</v>
      </c>
      <c r="TKM249" s="177" t="s">
        <v>114</v>
      </c>
      <c r="TKN249" s="177" t="s">
        <v>114</v>
      </c>
      <c r="TKO249" s="177" t="s">
        <v>114</v>
      </c>
      <c r="TKP249" s="177" t="s">
        <v>114</v>
      </c>
      <c r="TKQ249" s="177" t="s">
        <v>114</v>
      </c>
      <c r="TKR249" s="177" t="s">
        <v>114</v>
      </c>
      <c r="TKS249" s="177" t="s">
        <v>114</v>
      </c>
      <c r="TKT249" s="177" t="s">
        <v>114</v>
      </c>
      <c r="TKU249" s="177" t="s">
        <v>114</v>
      </c>
      <c r="TKV249" s="177" t="s">
        <v>114</v>
      </c>
      <c r="TKW249" s="177" t="s">
        <v>114</v>
      </c>
      <c r="TKX249" s="177" t="s">
        <v>114</v>
      </c>
      <c r="TKY249" s="177" t="s">
        <v>114</v>
      </c>
      <c r="TKZ249" s="177" t="s">
        <v>114</v>
      </c>
      <c r="TLA249" s="177" t="s">
        <v>114</v>
      </c>
      <c r="TLB249" s="177" t="s">
        <v>114</v>
      </c>
      <c r="TLC249" s="177" t="s">
        <v>114</v>
      </c>
      <c r="TLD249" s="177" t="s">
        <v>114</v>
      </c>
      <c r="TLE249" s="177" t="s">
        <v>114</v>
      </c>
      <c r="TLF249" s="177" t="s">
        <v>114</v>
      </c>
      <c r="TLG249" s="177" t="s">
        <v>114</v>
      </c>
      <c r="TLH249" s="177" t="s">
        <v>114</v>
      </c>
      <c r="TLI249" s="177" t="s">
        <v>114</v>
      </c>
      <c r="TLJ249" s="177" t="s">
        <v>114</v>
      </c>
      <c r="TLK249" s="177" t="s">
        <v>114</v>
      </c>
      <c r="TLL249" s="177" t="s">
        <v>114</v>
      </c>
      <c r="TLM249" s="177" t="s">
        <v>114</v>
      </c>
      <c r="TLN249" s="177" t="s">
        <v>114</v>
      </c>
      <c r="TLO249" s="177" t="s">
        <v>114</v>
      </c>
      <c r="TLP249" s="177" t="s">
        <v>114</v>
      </c>
      <c r="TLQ249" s="177" t="s">
        <v>114</v>
      </c>
      <c r="TLR249" s="177" t="s">
        <v>114</v>
      </c>
      <c r="TLS249" s="177" t="s">
        <v>114</v>
      </c>
      <c r="TLT249" s="177" t="s">
        <v>114</v>
      </c>
      <c r="TLU249" s="177" t="s">
        <v>114</v>
      </c>
      <c r="TLV249" s="177" t="s">
        <v>114</v>
      </c>
      <c r="TLW249" s="177" t="s">
        <v>114</v>
      </c>
      <c r="TLX249" s="177" t="s">
        <v>114</v>
      </c>
      <c r="TLY249" s="177" t="s">
        <v>114</v>
      </c>
      <c r="TLZ249" s="177" t="s">
        <v>114</v>
      </c>
      <c r="TMA249" s="177" t="s">
        <v>114</v>
      </c>
      <c r="TMB249" s="177" t="s">
        <v>114</v>
      </c>
      <c r="TMC249" s="177" t="s">
        <v>114</v>
      </c>
      <c r="TMD249" s="177" t="s">
        <v>114</v>
      </c>
      <c r="TME249" s="177" t="s">
        <v>114</v>
      </c>
      <c r="TMF249" s="177" t="s">
        <v>114</v>
      </c>
      <c r="TMG249" s="177" t="s">
        <v>114</v>
      </c>
      <c r="TMH249" s="177" t="s">
        <v>114</v>
      </c>
      <c r="TMI249" s="177" t="s">
        <v>114</v>
      </c>
      <c r="TMJ249" s="177" t="s">
        <v>114</v>
      </c>
      <c r="TMK249" s="177" t="s">
        <v>114</v>
      </c>
      <c r="TML249" s="177" t="s">
        <v>114</v>
      </c>
      <c r="TMM249" s="177" t="s">
        <v>114</v>
      </c>
      <c r="TMN249" s="177" t="s">
        <v>114</v>
      </c>
      <c r="TMO249" s="177" t="s">
        <v>114</v>
      </c>
      <c r="TMP249" s="177" t="s">
        <v>114</v>
      </c>
      <c r="TMQ249" s="177" t="s">
        <v>114</v>
      </c>
      <c r="TMR249" s="177" t="s">
        <v>114</v>
      </c>
      <c r="TMS249" s="177" t="s">
        <v>114</v>
      </c>
      <c r="TMT249" s="177" t="s">
        <v>114</v>
      </c>
      <c r="TMU249" s="177" t="s">
        <v>114</v>
      </c>
      <c r="TMV249" s="177" t="s">
        <v>114</v>
      </c>
      <c r="TMW249" s="177" t="s">
        <v>114</v>
      </c>
      <c r="TMX249" s="177" t="s">
        <v>114</v>
      </c>
      <c r="TMY249" s="177" t="s">
        <v>114</v>
      </c>
      <c r="TMZ249" s="177" t="s">
        <v>114</v>
      </c>
      <c r="TNA249" s="177" t="s">
        <v>114</v>
      </c>
      <c r="TNB249" s="177" t="s">
        <v>114</v>
      </c>
      <c r="TNC249" s="177" t="s">
        <v>114</v>
      </c>
      <c r="TND249" s="177" t="s">
        <v>114</v>
      </c>
      <c r="TNE249" s="177" t="s">
        <v>114</v>
      </c>
      <c r="TNF249" s="177" t="s">
        <v>114</v>
      </c>
      <c r="TNG249" s="177" t="s">
        <v>114</v>
      </c>
      <c r="TNH249" s="177" t="s">
        <v>114</v>
      </c>
      <c r="TNI249" s="177" t="s">
        <v>114</v>
      </c>
      <c r="TNJ249" s="177" t="s">
        <v>114</v>
      </c>
      <c r="TNK249" s="177" t="s">
        <v>114</v>
      </c>
      <c r="TNL249" s="177" t="s">
        <v>114</v>
      </c>
      <c r="TNM249" s="177" t="s">
        <v>114</v>
      </c>
      <c r="TNN249" s="177" t="s">
        <v>114</v>
      </c>
      <c r="TNO249" s="177" t="s">
        <v>114</v>
      </c>
      <c r="TNP249" s="177" t="s">
        <v>114</v>
      </c>
      <c r="TNQ249" s="177" t="s">
        <v>114</v>
      </c>
      <c r="TNR249" s="177" t="s">
        <v>114</v>
      </c>
      <c r="TNS249" s="177" t="s">
        <v>114</v>
      </c>
      <c r="TNT249" s="177" t="s">
        <v>114</v>
      </c>
      <c r="TNU249" s="177" t="s">
        <v>114</v>
      </c>
      <c r="TNV249" s="177" t="s">
        <v>114</v>
      </c>
      <c r="TNW249" s="177" t="s">
        <v>114</v>
      </c>
      <c r="TNX249" s="177" t="s">
        <v>114</v>
      </c>
      <c r="TNY249" s="177" t="s">
        <v>114</v>
      </c>
      <c r="TNZ249" s="177" t="s">
        <v>114</v>
      </c>
      <c r="TOA249" s="177" t="s">
        <v>114</v>
      </c>
      <c r="TOB249" s="177" t="s">
        <v>114</v>
      </c>
      <c r="TOC249" s="177" t="s">
        <v>114</v>
      </c>
      <c r="TOD249" s="177" t="s">
        <v>114</v>
      </c>
      <c r="TOE249" s="177" t="s">
        <v>114</v>
      </c>
      <c r="TOF249" s="177" t="s">
        <v>114</v>
      </c>
      <c r="TOG249" s="177" t="s">
        <v>114</v>
      </c>
      <c r="TOH249" s="177" t="s">
        <v>114</v>
      </c>
      <c r="TOI249" s="177" t="s">
        <v>114</v>
      </c>
      <c r="TOJ249" s="177" t="s">
        <v>114</v>
      </c>
      <c r="TOK249" s="177" t="s">
        <v>114</v>
      </c>
      <c r="TOL249" s="177" t="s">
        <v>114</v>
      </c>
      <c r="TOM249" s="177" t="s">
        <v>114</v>
      </c>
      <c r="TON249" s="177" t="s">
        <v>114</v>
      </c>
      <c r="TOO249" s="177" t="s">
        <v>114</v>
      </c>
      <c r="TOP249" s="177" t="s">
        <v>114</v>
      </c>
      <c r="TOQ249" s="177" t="s">
        <v>114</v>
      </c>
      <c r="TOR249" s="177" t="s">
        <v>114</v>
      </c>
      <c r="TOS249" s="177" t="s">
        <v>114</v>
      </c>
      <c r="TOT249" s="177" t="s">
        <v>114</v>
      </c>
      <c r="TOU249" s="177" t="s">
        <v>114</v>
      </c>
      <c r="TOV249" s="177" t="s">
        <v>114</v>
      </c>
      <c r="TOW249" s="177" t="s">
        <v>114</v>
      </c>
      <c r="TOX249" s="177" t="s">
        <v>114</v>
      </c>
      <c r="TOY249" s="177" t="s">
        <v>114</v>
      </c>
      <c r="TOZ249" s="177" t="s">
        <v>114</v>
      </c>
      <c r="TPA249" s="177" t="s">
        <v>114</v>
      </c>
      <c r="TPB249" s="177" t="s">
        <v>114</v>
      </c>
      <c r="TPC249" s="177" t="s">
        <v>114</v>
      </c>
      <c r="TPD249" s="177" t="s">
        <v>114</v>
      </c>
      <c r="TPE249" s="177" t="s">
        <v>114</v>
      </c>
      <c r="TPF249" s="177" t="s">
        <v>114</v>
      </c>
      <c r="TPG249" s="177" t="s">
        <v>114</v>
      </c>
      <c r="TPH249" s="177" t="s">
        <v>114</v>
      </c>
      <c r="TPI249" s="177" t="s">
        <v>114</v>
      </c>
      <c r="TPJ249" s="177" t="s">
        <v>114</v>
      </c>
      <c r="TPK249" s="177" t="s">
        <v>114</v>
      </c>
      <c r="TPL249" s="177" t="s">
        <v>114</v>
      </c>
      <c r="TPM249" s="177" t="s">
        <v>114</v>
      </c>
      <c r="TPN249" s="177" t="s">
        <v>114</v>
      </c>
      <c r="TPO249" s="177" t="s">
        <v>114</v>
      </c>
      <c r="TPP249" s="177" t="s">
        <v>114</v>
      </c>
      <c r="TPQ249" s="177" t="s">
        <v>114</v>
      </c>
      <c r="TPR249" s="177" t="s">
        <v>114</v>
      </c>
      <c r="TPS249" s="177" t="s">
        <v>114</v>
      </c>
      <c r="TPT249" s="177" t="s">
        <v>114</v>
      </c>
      <c r="TPU249" s="177" t="s">
        <v>114</v>
      </c>
      <c r="TPV249" s="177" t="s">
        <v>114</v>
      </c>
      <c r="TPW249" s="177" t="s">
        <v>114</v>
      </c>
      <c r="TPX249" s="177" t="s">
        <v>114</v>
      </c>
      <c r="TPY249" s="177" t="s">
        <v>114</v>
      </c>
      <c r="TPZ249" s="177" t="s">
        <v>114</v>
      </c>
      <c r="TQA249" s="177" t="s">
        <v>114</v>
      </c>
      <c r="TQB249" s="177" t="s">
        <v>114</v>
      </c>
      <c r="TQC249" s="177" t="s">
        <v>114</v>
      </c>
      <c r="TQD249" s="177" t="s">
        <v>114</v>
      </c>
      <c r="TQE249" s="177" t="s">
        <v>114</v>
      </c>
      <c r="TQF249" s="177" t="s">
        <v>114</v>
      </c>
      <c r="TQG249" s="177" t="s">
        <v>114</v>
      </c>
      <c r="TQH249" s="177" t="s">
        <v>114</v>
      </c>
      <c r="TQI249" s="177" t="s">
        <v>114</v>
      </c>
      <c r="TQJ249" s="177" t="s">
        <v>114</v>
      </c>
      <c r="TQK249" s="177" t="s">
        <v>114</v>
      </c>
      <c r="TQL249" s="177" t="s">
        <v>114</v>
      </c>
      <c r="TQM249" s="177" t="s">
        <v>114</v>
      </c>
      <c r="TQN249" s="177" t="s">
        <v>114</v>
      </c>
      <c r="TQO249" s="177" t="s">
        <v>114</v>
      </c>
      <c r="TQP249" s="177" t="s">
        <v>114</v>
      </c>
      <c r="TQQ249" s="177" t="s">
        <v>114</v>
      </c>
      <c r="TQR249" s="177" t="s">
        <v>114</v>
      </c>
      <c r="TQS249" s="177" t="s">
        <v>114</v>
      </c>
      <c r="TQT249" s="177" t="s">
        <v>114</v>
      </c>
      <c r="TQU249" s="177" t="s">
        <v>114</v>
      </c>
      <c r="TQV249" s="177" t="s">
        <v>114</v>
      </c>
      <c r="TQW249" s="177" t="s">
        <v>114</v>
      </c>
      <c r="TQX249" s="177" t="s">
        <v>114</v>
      </c>
      <c r="TQY249" s="177" t="s">
        <v>114</v>
      </c>
      <c r="TQZ249" s="177" t="s">
        <v>114</v>
      </c>
      <c r="TRA249" s="177" t="s">
        <v>114</v>
      </c>
      <c r="TRB249" s="177" t="s">
        <v>114</v>
      </c>
      <c r="TRC249" s="177" t="s">
        <v>114</v>
      </c>
      <c r="TRD249" s="177" t="s">
        <v>114</v>
      </c>
      <c r="TRE249" s="177" t="s">
        <v>114</v>
      </c>
      <c r="TRF249" s="177" t="s">
        <v>114</v>
      </c>
      <c r="TRG249" s="177" t="s">
        <v>114</v>
      </c>
      <c r="TRH249" s="177" t="s">
        <v>114</v>
      </c>
      <c r="TRI249" s="177" t="s">
        <v>114</v>
      </c>
      <c r="TRJ249" s="177" t="s">
        <v>114</v>
      </c>
      <c r="TRK249" s="177" t="s">
        <v>114</v>
      </c>
      <c r="TRL249" s="177" t="s">
        <v>114</v>
      </c>
      <c r="TRM249" s="177" t="s">
        <v>114</v>
      </c>
      <c r="TRN249" s="177" t="s">
        <v>114</v>
      </c>
      <c r="TRO249" s="177" t="s">
        <v>114</v>
      </c>
      <c r="TRP249" s="177" t="s">
        <v>114</v>
      </c>
      <c r="TRQ249" s="177" t="s">
        <v>114</v>
      </c>
      <c r="TRR249" s="177" t="s">
        <v>114</v>
      </c>
      <c r="TRS249" s="177" t="s">
        <v>114</v>
      </c>
      <c r="TRT249" s="177" t="s">
        <v>114</v>
      </c>
      <c r="TRU249" s="177" t="s">
        <v>114</v>
      </c>
      <c r="TRV249" s="177" t="s">
        <v>114</v>
      </c>
      <c r="TRW249" s="177" t="s">
        <v>114</v>
      </c>
      <c r="TRX249" s="177" t="s">
        <v>114</v>
      </c>
      <c r="TRY249" s="177" t="s">
        <v>114</v>
      </c>
      <c r="TRZ249" s="177" t="s">
        <v>114</v>
      </c>
      <c r="TSA249" s="177" t="s">
        <v>114</v>
      </c>
      <c r="TSB249" s="177" t="s">
        <v>114</v>
      </c>
      <c r="TSC249" s="177" t="s">
        <v>114</v>
      </c>
      <c r="TSD249" s="177" t="s">
        <v>114</v>
      </c>
      <c r="TSE249" s="177" t="s">
        <v>114</v>
      </c>
      <c r="TSF249" s="177" t="s">
        <v>114</v>
      </c>
      <c r="TSG249" s="177" t="s">
        <v>114</v>
      </c>
      <c r="TSH249" s="177" t="s">
        <v>114</v>
      </c>
      <c r="TSI249" s="177" t="s">
        <v>114</v>
      </c>
      <c r="TSJ249" s="177" t="s">
        <v>114</v>
      </c>
      <c r="TSK249" s="177" t="s">
        <v>114</v>
      </c>
      <c r="TSL249" s="177" t="s">
        <v>114</v>
      </c>
      <c r="TSM249" s="177" t="s">
        <v>114</v>
      </c>
      <c r="TSN249" s="177" t="s">
        <v>114</v>
      </c>
      <c r="TSO249" s="177" t="s">
        <v>114</v>
      </c>
      <c r="TSP249" s="177" t="s">
        <v>114</v>
      </c>
      <c r="TSQ249" s="177" t="s">
        <v>114</v>
      </c>
      <c r="TSR249" s="177" t="s">
        <v>114</v>
      </c>
      <c r="TSS249" s="177" t="s">
        <v>114</v>
      </c>
      <c r="TST249" s="177" t="s">
        <v>114</v>
      </c>
      <c r="TSU249" s="177" t="s">
        <v>114</v>
      </c>
      <c r="TSV249" s="177" t="s">
        <v>114</v>
      </c>
      <c r="TSW249" s="177" t="s">
        <v>114</v>
      </c>
      <c r="TSX249" s="177" t="s">
        <v>114</v>
      </c>
      <c r="TSY249" s="177" t="s">
        <v>114</v>
      </c>
      <c r="TSZ249" s="177" t="s">
        <v>114</v>
      </c>
      <c r="TTA249" s="177" t="s">
        <v>114</v>
      </c>
      <c r="TTB249" s="177" t="s">
        <v>114</v>
      </c>
      <c r="TTC249" s="177" t="s">
        <v>114</v>
      </c>
      <c r="TTD249" s="177" t="s">
        <v>114</v>
      </c>
      <c r="TTE249" s="177" t="s">
        <v>114</v>
      </c>
      <c r="TTF249" s="177" t="s">
        <v>114</v>
      </c>
      <c r="TTG249" s="177" t="s">
        <v>114</v>
      </c>
      <c r="TTH249" s="177" t="s">
        <v>114</v>
      </c>
      <c r="TTI249" s="177" t="s">
        <v>114</v>
      </c>
      <c r="TTJ249" s="177" t="s">
        <v>114</v>
      </c>
      <c r="TTK249" s="177" t="s">
        <v>114</v>
      </c>
      <c r="TTL249" s="177" t="s">
        <v>114</v>
      </c>
      <c r="TTM249" s="177" t="s">
        <v>114</v>
      </c>
      <c r="TTN249" s="177" t="s">
        <v>114</v>
      </c>
      <c r="TTO249" s="177" t="s">
        <v>114</v>
      </c>
      <c r="TTP249" s="177" t="s">
        <v>114</v>
      </c>
      <c r="TTQ249" s="177" t="s">
        <v>114</v>
      </c>
      <c r="TTR249" s="177" t="s">
        <v>114</v>
      </c>
      <c r="TTS249" s="177" t="s">
        <v>114</v>
      </c>
      <c r="TTT249" s="177" t="s">
        <v>114</v>
      </c>
      <c r="TTU249" s="177" t="s">
        <v>114</v>
      </c>
      <c r="TTV249" s="177" t="s">
        <v>114</v>
      </c>
      <c r="TTW249" s="177" t="s">
        <v>114</v>
      </c>
      <c r="TTX249" s="177" t="s">
        <v>114</v>
      </c>
      <c r="TTY249" s="177" t="s">
        <v>114</v>
      </c>
      <c r="TTZ249" s="177" t="s">
        <v>114</v>
      </c>
      <c r="TUA249" s="177" t="s">
        <v>114</v>
      </c>
      <c r="TUB249" s="177" t="s">
        <v>114</v>
      </c>
      <c r="TUC249" s="177" t="s">
        <v>114</v>
      </c>
      <c r="TUD249" s="177" t="s">
        <v>114</v>
      </c>
      <c r="TUE249" s="177" t="s">
        <v>114</v>
      </c>
      <c r="TUF249" s="177" t="s">
        <v>114</v>
      </c>
      <c r="TUG249" s="177" t="s">
        <v>114</v>
      </c>
      <c r="TUH249" s="177" t="s">
        <v>114</v>
      </c>
      <c r="TUI249" s="177" t="s">
        <v>114</v>
      </c>
      <c r="TUJ249" s="177" t="s">
        <v>114</v>
      </c>
      <c r="TUK249" s="177" t="s">
        <v>114</v>
      </c>
      <c r="TUL249" s="177" t="s">
        <v>114</v>
      </c>
      <c r="TUM249" s="177" t="s">
        <v>114</v>
      </c>
      <c r="TUN249" s="177" t="s">
        <v>114</v>
      </c>
      <c r="TUO249" s="177" t="s">
        <v>114</v>
      </c>
      <c r="TUP249" s="177" t="s">
        <v>114</v>
      </c>
      <c r="TUQ249" s="177" t="s">
        <v>114</v>
      </c>
      <c r="TUR249" s="177" t="s">
        <v>114</v>
      </c>
      <c r="TUS249" s="177" t="s">
        <v>114</v>
      </c>
      <c r="TUT249" s="177" t="s">
        <v>114</v>
      </c>
      <c r="TUU249" s="177" t="s">
        <v>114</v>
      </c>
      <c r="TUV249" s="177" t="s">
        <v>114</v>
      </c>
      <c r="TUW249" s="177" t="s">
        <v>114</v>
      </c>
      <c r="TUX249" s="177" t="s">
        <v>114</v>
      </c>
      <c r="TUY249" s="177" t="s">
        <v>114</v>
      </c>
      <c r="TUZ249" s="177" t="s">
        <v>114</v>
      </c>
      <c r="TVA249" s="177" t="s">
        <v>114</v>
      </c>
      <c r="TVB249" s="177" t="s">
        <v>114</v>
      </c>
      <c r="TVC249" s="177" t="s">
        <v>114</v>
      </c>
      <c r="TVD249" s="177" t="s">
        <v>114</v>
      </c>
      <c r="TVE249" s="177" t="s">
        <v>114</v>
      </c>
      <c r="TVF249" s="177" t="s">
        <v>114</v>
      </c>
      <c r="TVG249" s="177" t="s">
        <v>114</v>
      </c>
      <c r="TVH249" s="177" t="s">
        <v>114</v>
      </c>
      <c r="TVI249" s="177" t="s">
        <v>114</v>
      </c>
      <c r="TVJ249" s="177" t="s">
        <v>114</v>
      </c>
      <c r="TVK249" s="177" t="s">
        <v>114</v>
      </c>
      <c r="TVL249" s="177" t="s">
        <v>114</v>
      </c>
      <c r="TVM249" s="177" t="s">
        <v>114</v>
      </c>
      <c r="TVN249" s="177" t="s">
        <v>114</v>
      </c>
      <c r="TVO249" s="177" t="s">
        <v>114</v>
      </c>
      <c r="TVP249" s="177" t="s">
        <v>114</v>
      </c>
      <c r="TVQ249" s="177" t="s">
        <v>114</v>
      </c>
      <c r="TVR249" s="177" t="s">
        <v>114</v>
      </c>
      <c r="TVS249" s="177" t="s">
        <v>114</v>
      </c>
      <c r="TVT249" s="177" t="s">
        <v>114</v>
      </c>
      <c r="TVU249" s="177" t="s">
        <v>114</v>
      </c>
      <c r="TVV249" s="177" t="s">
        <v>114</v>
      </c>
      <c r="TVW249" s="177" t="s">
        <v>114</v>
      </c>
      <c r="TVX249" s="177" t="s">
        <v>114</v>
      </c>
      <c r="TVY249" s="177" t="s">
        <v>114</v>
      </c>
      <c r="TVZ249" s="177" t="s">
        <v>114</v>
      </c>
      <c r="TWA249" s="177" t="s">
        <v>114</v>
      </c>
      <c r="TWB249" s="177" t="s">
        <v>114</v>
      </c>
      <c r="TWC249" s="177" t="s">
        <v>114</v>
      </c>
      <c r="TWD249" s="177" t="s">
        <v>114</v>
      </c>
      <c r="TWE249" s="177" t="s">
        <v>114</v>
      </c>
      <c r="TWF249" s="177" t="s">
        <v>114</v>
      </c>
      <c r="TWG249" s="177" t="s">
        <v>114</v>
      </c>
      <c r="TWH249" s="177" t="s">
        <v>114</v>
      </c>
      <c r="TWI249" s="177" t="s">
        <v>114</v>
      </c>
      <c r="TWJ249" s="177" t="s">
        <v>114</v>
      </c>
      <c r="TWK249" s="177" t="s">
        <v>114</v>
      </c>
      <c r="TWL249" s="177" t="s">
        <v>114</v>
      </c>
      <c r="TWM249" s="177" t="s">
        <v>114</v>
      </c>
      <c r="TWN249" s="177" t="s">
        <v>114</v>
      </c>
      <c r="TWO249" s="177" t="s">
        <v>114</v>
      </c>
      <c r="TWP249" s="177" t="s">
        <v>114</v>
      </c>
      <c r="TWQ249" s="177" t="s">
        <v>114</v>
      </c>
      <c r="TWR249" s="177" t="s">
        <v>114</v>
      </c>
      <c r="TWS249" s="177" t="s">
        <v>114</v>
      </c>
      <c r="TWT249" s="177" t="s">
        <v>114</v>
      </c>
      <c r="TWU249" s="177" t="s">
        <v>114</v>
      </c>
      <c r="TWV249" s="177" t="s">
        <v>114</v>
      </c>
      <c r="TWW249" s="177" t="s">
        <v>114</v>
      </c>
      <c r="TWX249" s="177" t="s">
        <v>114</v>
      </c>
      <c r="TWY249" s="177" t="s">
        <v>114</v>
      </c>
      <c r="TWZ249" s="177" t="s">
        <v>114</v>
      </c>
      <c r="TXA249" s="177" t="s">
        <v>114</v>
      </c>
      <c r="TXB249" s="177" t="s">
        <v>114</v>
      </c>
      <c r="TXC249" s="177" t="s">
        <v>114</v>
      </c>
      <c r="TXD249" s="177" t="s">
        <v>114</v>
      </c>
      <c r="TXE249" s="177" t="s">
        <v>114</v>
      </c>
      <c r="TXF249" s="177" t="s">
        <v>114</v>
      </c>
      <c r="TXG249" s="177" t="s">
        <v>114</v>
      </c>
      <c r="TXH249" s="177" t="s">
        <v>114</v>
      </c>
      <c r="TXI249" s="177" t="s">
        <v>114</v>
      </c>
      <c r="TXJ249" s="177" t="s">
        <v>114</v>
      </c>
      <c r="TXK249" s="177" t="s">
        <v>114</v>
      </c>
      <c r="TXL249" s="177" t="s">
        <v>114</v>
      </c>
      <c r="TXM249" s="177" t="s">
        <v>114</v>
      </c>
      <c r="TXN249" s="177" t="s">
        <v>114</v>
      </c>
      <c r="TXO249" s="177" t="s">
        <v>114</v>
      </c>
      <c r="TXP249" s="177" t="s">
        <v>114</v>
      </c>
      <c r="TXQ249" s="177" t="s">
        <v>114</v>
      </c>
      <c r="TXR249" s="177" t="s">
        <v>114</v>
      </c>
      <c r="TXS249" s="177" t="s">
        <v>114</v>
      </c>
      <c r="TXT249" s="177" t="s">
        <v>114</v>
      </c>
      <c r="TXU249" s="177" t="s">
        <v>114</v>
      </c>
      <c r="TXV249" s="177" t="s">
        <v>114</v>
      </c>
      <c r="TXW249" s="177" t="s">
        <v>114</v>
      </c>
      <c r="TXX249" s="177" t="s">
        <v>114</v>
      </c>
      <c r="TXY249" s="177" t="s">
        <v>114</v>
      </c>
      <c r="TXZ249" s="177" t="s">
        <v>114</v>
      </c>
      <c r="TYA249" s="177" t="s">
        <v>114</v>
      </c>
      <c r="TYB249" s="177" t="s">
        <v>114</v>
      </c>
      <c r="TYC249" s="177" t="s">
        <v>114</v>
      </c>
      <c r="TYD249" s="177" t="s">
        <v>114</v>
      </c>
      <c r="TYE249" s="177" t="s">
        <v>114</v>
      </c>
      <c r="TYF249" s="177" t="s">
        <v>114</v>
      </c>
      <c r="TYG249" s="177" t="s">
        <v>114</v>
      </c>
      <c r="TYH249" s="177" t="s">
        <v>114</v>
      </c>
      <c r="TYI249" s="177" t="s">
        <v>114</v>
      </c>
      <c r="TYJ249" s="177" t="s">
        <v>114</v>
      </c>
      <c r="TYK249" s="177" t="s">
        <v>114</v>
      </c>
      <c r="TYL249" s="177" t="s">
        <v>114</v>
      </c>
      <c r="TYM249" s="177" t="s">
        <v>114</v>
      </c>
      <c r="TYN249" s="177" t="s">
        <v>114</v>
      </c>
      <c r="TYO249" s="177" t="s">
        <v>114</v>
      </c>
      <c r="TYP249" s="177" t="s">
        <v>114</v>
      </c>
      <c r="TYQ249" s="177" t="s">
        <v>114</v>
      </c>
      <c r="TYR249" s="177" t="s">
        <v>114</v>
      </c>
      <c r="TYS249" s="177" t="s">
        <v>114</v>
      </c>
      <c r="TYT249" s="177" t="s">
        <v>114</v>
      </c>
      <c r="TYU249" s="177" t="s">
        <v>114</v>
      </c>
      <c r="TYV249" s="177" t="s">
        <v>114</v>
      </c>
      <c r="TYW249" s="177" t="s">
        <v>114</v>
      </c>
      <c r="TYX249" s="177" t="s">
        <v>114</v>
      </c>
      <c r="TYY249" s="177" t="s">
        <v>114</v>
      </c>
      <c r="TYZ249" s="177" t="s">
        <v>114</v>
      </c>
      <c r="TZA249" s="177" t="s">
        <v>114</v>
      </c>
      <c r="TZB249" s="177" t="s">
        <v>114</v>
      </c>
      <c r="TZC249" s="177" t="s">
        <v>114</v>
      </c>
      <c r="TZD249" s="177" t="s">
        <v>114</v>
      </c>
      <c r="TZE249" s="177" t="s">
        <v>114</v>
      </c>
      <c r="TZF249" s="177" t="s">
        <v>114</v>
      </c>
      <c r="TZG249" s="177" t="s">
        <v>114</v>
      </c>
      <c r="TZH249" s="177" t="s">
        <v>114</v>
      </c>
      <c r="TZI249" s="177" t="s">
        <v>114</v>
      </c>
      <c r="TZJ249" s="177" t="s">
        <v>114</v>
      </c>
      <c r="TZK249" s="177" t="s">
        <v>114</v>
      </c>
      <c r="TZL249" s="177" t="s">
        <v>114</v>
      </c>
      <c r="TZM249" s="177" t="s">
        <v>114</v>
      </c>
      <c r="TZN249" s="177" t="s">
        <v>114</v>
      </c>
      <c r="TZO249" s="177" t="s">
        <v>114</v>
      </c>
      <c r="TZP249" s="177" t="s">
        <v>114</v>
      </c>
      <c r="TZQ249" s="177" t="s">
        <v>114</v>
      </c>
      <c r="TZR249" s="177" t="s">
        <v>114</v>
      </c>
      <c r="TZS249" s="177" t="s">
        <v>114</v>
      </c>
      <c r="TZT249" s="177" t="s">
        <v>114</v>
      </c>
      <c r="TZU249" s="177" t="s">
        <v>114</v>
      </c>
      <c r="TZV249" s="177" t="s">
        <v>114</v>
      </c>
      <c r="TZW249" s="177" t="s">
        <v>114</v>
      </c>
      <c r="TZX249" s="177" t="s">
        <v>114</v>
      </c>
      <c r="TZY249" s="177" t="s">
        <v>114</v>
      </c>
      <c r="TZZ249" s="177" t="s">
        <v>114</v>
      </c>
      <c r="UAA249" s="177" t="s">
        <v>114</v>
      </c>
      <c r="UAB249" s="177" t="s">
        <v>114</v>
      </c>
      <c r="UAC249" s="177" t="s">
        <v>114</v>
      </c>
      <c r="UAD249" s="177" t="s">
        <v>114</v>
      </c>
      <c r="UAE249" s="177" t="s">
        <v>114</v>
      </c>
      <c r="UAF249" s="177" t="s">
        <v>114</v>
      </c>
      <c r="UAG249" s="177" t="s">
        <v>114</v>
      </c>
      <c r="UAH249" s="177" t="s">
        <v>114</v>
      </c>
      <c r="UAI249" s="177" t="s">
        <v>114</v>
      </c>
      <c r="UAJ249" s="177" t="s">
        <v>114</v>
      </c>
      <c r="UAK249" s="177" t="s">
        <v>114</v>
      </c>
      <c r="UAL249" s="177" t="s">
        <v>114</v>
      </c>
      <c r="UAM249" s="177" t="s">
        <v>114</v>
      </c>
      <c r="UAN249" s="177" t="s">
        <v>114</v>
      </c>
      <c r="UAO249" s="177" t="s">
        <v>114</v>
      </c>
      <c r="UAP249" s="177" t="s">
        <v>114</v>
      </c>
      <c r="UAQ249" s="177" t="s">
        <v>114</v>
      </c>
      <c r="UAR249" s="177" t="s">
        <v>114</v>
      </c>
      <c r="UAS249" s="177" t="s">
        <v>114</v>
      </c>
      <c r="UAT249" s="177" t="s">
        <v>114</v>
      </c>
      <c r="UAU249" s="177" t="s">
        <v>114</v>
      </c>
      <c r="UAV249" s="177" t="s">
        <v>114</v>
      </c>
      <c r="UAW249" s="177" t="s">
        <v>114</v>
      </c>
      <c r="UAX249" s="177" t="s">
        <v>114</v>
      </c>
      <c r="UAY249" s="177" t="s">
        <v>114</v>
      </c>
      <c r="UAZ249" s="177" t="s">
        <v>114</v>
      </c>
      <c r="UBA249" s="177" t="s">
        <v>114</v>
      </c>
      <c r="UBB249" s="177" t="s">
        <v>114</v>
      </c>
      <c r="UBC249" s="177" t="s">
        <v>114</v>
      </c>
      <c r="UBD249" s="177" t="s">
        <v>114</v>
      </c>
      <c r="UBE249" s="177" t="s">
        <v>114</v>
      </c>
      <c r="UBF249" s="177" t="s">
        <v>114</v>
      </c>
      <c r="UBG249" s="177" t="s">
        <v>114</v>
      </c>
      <c r="UBH249" s="177" t="s">
        <v>114</v>
      </c>
      <c r="UBI249" s="177" t="s">
        <v>114</v>
      </c>
      <c r="UBJ249" s="177" t="s">
        <v>114</v>
      </c>
      <c r="UBK249" s="177" t="s">
        <v>114</v>
      </c>
      <c r="UBL249" s="177" t="s">
        <v>114</v>
      </c>
      <c r="UBM249" s="177" t="s">
        <v>114</v>
      </c>
      <c r="UBN249" s="177" t="s">
        <v>114</v>
      </c>
      <c r="UBO249" s="177" t="s">
        <v>114</v>
      </c>
      <c r="UBP249" s="177" t="s">
        <v>114</v>
      </c>
      <c r="UBQ249" s="177" t="s">
        <v>114</v>
      </c>
      <c r="UBR249" s="177" t="s">
        <v>114</v>
      </c>
      <c r="UBS249" s="177" t="s">
        <v>114</v>
      </c>
      <c r="UBT249" s="177" t="s">
        <v>114</v>
      </c>
      <c r="UBU249" s="177" t="s">
        <v>114</v>
      </c>
      <c r="UBV249" s="177" t="s">
        <v>114</v>
      </c>
      <c r="UBW249" s="177" t="s">
        <v>114</v>
      </c>
      <c r="UBX249" s="177" t="s">
        <v>114</v>
      </c>
      <c r="UBY249" s="177" t="s">
        <v>114</v>
      </c>
      <c r="UBZ249" s="177" t="s">
        <v>114</v>
      </c>
      <c r="UCA249" s="177" t="s">
        <v>114</v>
      </c>
      <c r="UCB249" s="177" t="s">
        <v>114</v>
      </c>
      <c r="UCC249" s="177" t="s">
        <v>114</v>
      </c>
      <c r="UCD249" s="177" t="s">
        <v>114</v>
      </c>
      <c r="UCE249" s="177" t="s">
        <v>114</v>
      </c>
      <c r="UCF249" s="177" t="s">
        <v>114</v>
      </c>
      <c r="UCG249" s="177" t="s">
        <v>114</v>
      </c>
      <c r="UCH249" s="177" t="s">
        <v>114</v>
      </c>
      <c r="UCI249" s="177" t="s">
        <v>114</v>
      </c>
      <c r="UCJ249" s="177" t="s">
        <v>114</v>
      </c>
      <c r="UCK249" s="177" t="s">
        <v>114</v>
      </c>
      <c r="UCL249" s="177" t="s">
        <v>114</v>
      </c>
      <c r="UCM249" s="177" t="s">
        <v>114</v>
      </c>
      <c r="UCN249" s="177" t="s">
        <v>114</v>
      </c>
      <c r="UCO249" s="177" t="s">
        <v>114</v>
      </c>
      <c r="UCP249" s="177" t="s">
        <v>114</v>
      </c>
      <c r="UCQ249" s="177" t="s">
        <v>114</v>
      </c>
      <c r="UCR249" s="177" t="s">
        <v>114</v>
      </c>
      <c r="UCS249" s="177" t="s">
        <v>114</v>
      </c>
      <c r="UCT249" s="177" t="s">
        <v>114</v>
      </c>
      <c r="UCU249" s="177" t="s">
        <v>114</v>
      </c>
      <c r="UCV249" s="177" t="s">
        <v>114</v>
      </c>
      <c r="UCW249" s="177" t="s">
        <v>114</v>
      </c>
      <c r="UCX249" s="177" t="s">
        <v>114</v>
      </c>
      <c r="UCY249" s="177" t="s">
        <v>114</v>
      </c>
      <c r="UCZ249" s="177" t="s">
        <v>114</v>
      </c>
      <c r="UDA249" s="177" t="s">
        <v>114</v>
      </c>
      <c r="UDB249" s="177" t="s">
        <v>114</v>
      </c>
      <c r="UDC249" s="177" t="s">
        <v>114</v>
      </c>
      <c r="UDD249" s="177" t="s">
        <v>114</v>
      </c>
      <c r="UDE249" s="177" t="s">
        <v>114</v>
      </c>
      <c r="UDF249" s="177" t="s">
        <v>114</v>
      </c>
      <c r="UDG249" s="177" t="s">
        <v>114</v>
      </c>
      <c r="UDH249" s="177" t="s">
        <v>114</v>
      </c>
      <c r="UDI249" s="177" t="s">
        <v>114</v>
      </c>
      <c r="UDJ249" s="177" t="s">
        <v>114</v>
      </c>
      <c r="UDK249" s="177" t="s">
        <v>114</v>
      </c>
      <c r="UDL249" s="177" t="s">
        <v>114</v>
      </c>
      <c r="UDM249" s="177" t="s">
        <v>114</v>
      </c>
      <c r="UDN249" s="177" t="s">
        <v>114</v>
      </c>
      <c r="UDO249" s="177" t="s">
        <v>114</v>
      </c>
      <c r="UDP249" s="177" t="s">
        <v>114</v>
      </c>
      <c r="UDQ249" s="177" t="s">
        <v>114</v>
      </c>
      <c r="UDR249" s="177" t="s">
        <v>114</v>
      </c>
      <c r="UDS249" s="177" t="s">
        <v>114</v>
      </c>
      <c r="UDT249" s="177" t="s">
        <v>114</v>
      </c>
      <c r="UDU249" s="177" t="s">
        <v>114</v>
      </c>
      <c r="UDV249" s="177" t="s">
        <v>114</v>
      </c>
      <c r="UDW249" s="177" t="s">
        <v>114</v>
      </c>
      <c r="UDX249" s="177" t="s">
        <v>114</v>
      </c>
      <c r="UDY249" s="177" t="s">
        <v>114</v>
      </c>
      <c r="UDZ249" s="177" t="s">
        <v>114</v>
      </c>
      <c r="UEA249" s="177" t="s">
        <v>114</v>
      </c>
      <c r="UEB249" s="177" t="s">
        <v>114</v>
      </c>
      <c r="UEC249" s="177" t="s">
        <v>114</v>
      </c>
      <c r="UED249" s="177" t="s">
        <v>114</v>
      </c>
      <c r="UEE249" s="177" t="s">
        <v>114</v>
      </c>
      <c r="UEF249" s="177" t="s">
        <v>114</v>
      </c>
      <c r="UEG249" s="177" t="s">
        <v>114</v>
      </c>
      <c r="UEH249" s="177" t="s">
        <v>114</v>
      </c>
      <c r="UEI249" s="177" t="s">
        <v>114</v>
      </c>
      <c r="UEJ249" s="177" t="s">
        <v>114</v>
      </c>
      <c r="UEK249" s="177" t="s">
        <v>114</v>
      </c>
      <c r="UEL249" s="177" t="s">
        <v>114</v>
      </c>
      <c r="UEM249" s="177" t="s">
        <v>114</v>
      </c>
      <c r="UEN249" s="177" t="s">
        <v>114</v>
      </c>
      <c r="UEO249" s="177" t="s">
        <v>114</v>
      </c>
      <c r="UEP249" s="177" t="s">
        <v>114</v>
      </c>
      <c r="UEQ249" s="177" t="s">
        <v>114</v>
      </c>
      <c r="UER249" s="177" t="s">
        <v>114</v>
      </c>
      <c r="UES249" s="177" t="s">
        <v>114</v>
      </c>
      <c r="UET249" s="177" t="s">
        <v>114</v>
      </c>
      <c r="UEU249" s="177" t="s">
        <v>114</v>
      </c>
      <c r="UEV249" s="177" t="s">
        <v>114</v>
      </c>
      <c r="UEW249" s="177" t="s">
        <v>114</v>
      </c>
      <c r="UEX249" s="177" t="s">
        <v>114</v>
      </c>
      <c r="UEY249" s="177" t="s">
        <v>114</v>
      </c>
      <c r="UEZ249" s="177" t="s">
        <v>114</v>
      </c>
      <c r="UFA249" s="177" t="s">
        <v>114</v>
      </c>
      <c r="UFB249" s="177" t="s">
        <v>114</v>
      </c>
      <c r="UFC249" s="177" t="s">
        <v>114</v>
      </c>
      <c r="UFD249" s="177" t="s">
        <v>114</v>
      </c>
      <c r="UFE249" s="177" t="s">
        <v>114</v>
      </c>
      <c r="UFF249" s="177" t="s">
        <v>114</v>
      </c>
      <c r="UFG249" s="177" t="s">
        <v>114</v>
      </c>
      <c r="UFH249" s="177" t="s">
        <v>114</v>
      </c>
      <c r="UFI249" s="177" t="s">
        <v>114</v>
      </c>
      <c r="UFJ249" s="177" t="s">
        <v>114</v>
      </c>
      <c r="UFK249" s="177" t="s">
        <v>114</v>
      </c>
      <c r="UFL249" s="177" t="s">
        <v>114</v>
      </c>
      <c r="UFM249" s="177" t="s">
        <v>114</v>
      </c>
      <c r="UFN249" s="177" t="s">
        <v>114</v>
      </c>
      <c r="UFO249" s="177" t="s">
        <v>114</v>
      </c>
      <c r="UFP249" s="177" t="s">
        <v>114</v>
      </c>
      <c r="UFQ249" s="177" t="s">
        <v>114</v>
      </c>
      <c r="UFR249" s="177" t="s">
        <v>114</v>
      </c>
      <c r="UFS249" s="177" t="s">
        <v>114</v>
      </c>
      <c r="UFT249" s="177" t="s">
        <v>114</v>
      </c>
      <c r="UFU249" s="177" t="s">
        <v>114</v>
      </c>
      <c r="UFV249" s="177" t="s">
        <v>114</v>
      </c>
      <c r="UFW249" s="177" t="s">
        <v>114</v>
      </c>
      <c r="UFX249" s="177" t="s">
        <v>114</v>
      </c>
      <c r="UFY249" s="177" t="s">
        <v>114</v>
      </c>
      <c r="UFZ249" s="177" t="s">
        <v>114</v>
      </c>
      <c r="UGA249" s="177" t="s">
        <v>114</v>
      </c>
      <c r="UGB249" s="177" t="s">
        <v>114</v>
      </c>
      <c r="UGC249" s="177" t="s">
        <v>114</v>
      </c>
      <c r="UGD249" s="177" t="s">
        <v>114</v>
      </c>
      <c r="UGE249" s="177" t="s">
        <v>114</v>
      </c>
      <c r="UGF249" s="177" t="s">
        <v>114</v>
      </c>
      <c r="UGG249" s="177" t="s">
        <v>114</v>
      </c>
      <c r="UGH249" s="177" t="s">
        <v>114</v>
      </c>
      <c r="UGI249" s="177" t="s">
        <v>114</v>
      </c>
      <c r="UGJ249" s="177" t="s">
        <v>114</v>
      </c>
      <c r="UGK249" s="177" t="s">
        <v>114</v>
      </c>
      <c r="UGL249" s="177" t="s">
        <v>114</v>
      </c>
      <c r="UGM249" s="177" t="s">
        <v>114</v>
      </c>
      <c r="UGN249" s="177" t="s">
        <v>114</v>
      </c>
      <c r="UGO249" s="177" t="s">
        <v>114</v>
      </c>
      <c r="UGP249" s="177" t="s">
        <v>114</v>
      </c>
      <c r="UGQ249" s="177" t="s">
        <v>114</v>
      </c>
      <c r="UGR249" s="177" t="s">
        <v>114</v>
      </c>
      <c r="UGS249" s="177" t="s">
        <v>114</v>
      </c>
      <c r="UGT249" s="177" t="s">
        <v>114</v>
      </c>
      <c r="UGU249" s="177" t="s">
        <v>114</v>
      </c>
      <c r="UGV249" s="177" t="s">
        <v>114</v>
      </c>
      <c r="UGW249" s="177" t="s">
        <v>114</v>
      </c>
      <c r="UGX249" s="177" t="s">
        <v>114</v>
      </c>
      <c r="UGY249" s="177" t="s">
        <v>114</v>
      </c>
      <c r="UGZ249" s="177" t="s">
        <v>114</v>
      </c>
      <c r="UHA249" s="177" t="s">
        <v>114</v>
      </c>
      <c r="UHB249" s="177" t="s">
        <v>114</v>
      </c>
      <c r="UHC249" s="177" t="s">
        <v>114</v>
      </c>
      <c r="UHD249" s="177" t="s">
        <v>114</v>
      </c>
      <c r="UHE249" s="177" t="s">
        <v>114</v>
      </c>
      <c r="UHF249" s="177" t="s">
        <v>114</v>
      </c>
      <c r="UHG249" s="177" t="s">
        <v>114</v>
      </c>
      <c r="UHH249" s="177" t="s">
        <v>114</v>
      </c>
      <c r="UHI249" s="177" t="s">
        <v>114</v>
      </c>
      <c r="UHJ249" s="177" t="s">
        <v>114</v>
      </c>
      <c r="UHK249" s="177" t="s">
        <v>114</v>
      </c>
      <c r="UHL249" s="177" t="s">
        <v>114</v>
      </c>
      <c r="UHM249" s="177" t="s">
        <v>114</v>
      </c>
      <c r="UHN249" s="177" t="s">
        <v>114</v>
      </c>
      <c r="UHO249" s="177" t="s">
        <v>114</v>
      </c>
      <c r="UHP249" s="177" t="s">
        <v>114</v>
      </c>
      <c r="UHQ249" s="177" t="s">
        <v>114</v>
      </c>
      <c r="UHR249" s="177" t="s">
        <v>114</v>
      </c>
      <c r="UHS249" s="177" t="s">
        <v>114</v>
      </c>
      <c r="UHT249" s="177" t="s">
        <v>114</v>
      </c>
      <c r="UHU249" s="177" t="s">
        <v>114</v>
      </c>
      <c r="UHV249" s="177" t="s">
        <v>114</v>
      </c>
      <c r="UHW249" s="177" t="s">
        <v>114</v>
      </c>
      <c r="UHX249" s="177" t="s">
        <v>114</v>
      </c>
      <c r="UHY249" s="177" t="s">
        <v>114</v>
      </c>
      <c r="UHZ249" s="177" t="s">
        <v>114</v>
      </c>
      <c r="UIA249" s="177" t="s">
        <v>114</v>
      </c>
      <c r="UIB249" s="177" t="s">
        <v>114</v>
      </c>
      <c r="UIC249" s="177" t="s">
        <v>114</v>
      </c>
      <c r="UID249" s="177" t="s">
        <v>114</v>
      </c>
      <c r="UIE249" s="177" t="s">
        <v>114</v>
      </c>
      <c r="UIF249" s="177" t="s">
        <v>114</v>
      </c>
      <c r="UIG249" s="177" t="s">
        <v>114</v>
      </c>
      <c r="UIH249" s="177" t="s">
        <v>114</v>
      </c>
      <c r="UII249" s="177" t="s">
        <v>114</v>
      </c>
      <c r="UIJ249" s="177" t="s">
        <v>114</v>
      </c>
      <c r="UIK249" s="177" t="s">
        <v>114</v>
      </c>
      <c r="UIL249" s="177" t="s">
        <v>114</v>
      </c>
      <c r="UIM249" s="177" t="s">
        <v>114</v>
      </c>
      <c r="UIN249" s="177" t="s">
        <v>114</v>
      </c>
      <c r="UIO249" s="177" t="s">
        <v>114</v>
      </c>
      <c r="UIP249" s="177" t="s">
        <v>114</v>
      </c>
      <c r="UIQ249" s="177" t="s">
        <v>114</v>
      </c>
      <c r="UIR249" s="177" t="s">
        <v>114</v>
      </c>
      <c r="UIS249" s="177" t="s">
        <v>114</v>
      </c>
      <c r="UIT249" s="177" t="s">
        <v>114</v>
      </c>
      <c r="UIU249" s="177" t="s">
        <v>114</v>
      </c>
      <c r="UIV249" s="177" t="s">
        <v>114</v>
      </c>
      <c r="UIW249" s="177" t="s">
        <v>114</v>
      </c>
      <c r="UIX249" s="177" t="s">
        <v>114</v>
      </c>
      <c r="UIY249" s="177" t="s">
        <v>114</v>
      </c>
      <c r="UIZ249" s="177" t="s">
        <v>114</v>
      </c>
      <c r="UJA249" s="177" t="s">
        <v>114</v>
      </c>
      <c r="UJB249" s="177" t="s">
        <v>114</v>
      </c>
      <c r="UJC249" s="177" t="s">
        <v>114</v>
      </c>
      <c r="UJD249" s="177" t="s">
        <v>114</v>
      </c>
      <c r="UJE249" s="177" t="s">
        <v>114</v>
      </c>
      <c r="UJF249" s="177" t="s">
        <v>114</v>
      </c>
      <c r="UJG249" s="177" t="s">
        <v>114</v>
      </c>
      <c r="UJH249" s="177" t="s">
        <v>114</v>
      </c>
      <c r="UJI249" s="177" t="s">
        <v>114</v>
      </c>
      <c r="UJJ249" s="177" t="s">
        <v>114</v>
      </c>
      <c r="UJK249" s="177" t="s">
        <v>114</v>
      </c>
      <c r="UJL249" s="177" t="s">
        <v>114</v>
      </c>
      <c r="UJM249" s="177" t="s">
        <v>114</v>
      </c>
      <c r="UJN249" s="177" t="s">
        <v>114</v>
      </c>
      <c r="UJO249" s="177" t="s">
        <v>114</v>
      </c>
      <c r="UJP249" s="177" t="s">
        <v>114</v>
      </c>
      <c r="UJQ249" s="177" t="s">
        <v>114</v>
      </c>
      <c r="UJR249" s="177" t="s">
        <v>114</v>
      </c>
      <c r="UJS249" s="177" t="s">
        <v>114</v>
      </c>
      <c r="UJT249" s="177" t="s">
        <v>114</v>
      </c>
      <c r="UJU249" s="177" t="s">
        <v>114</v>
      </c>
      <c r="UJV249" s="177" t="s">
        <v>114</v>
      </c>
      <c r="UJW249" s="177" t="s">
        <v>114</v>
      </c>
      <c r="UJX249" s="177" t="s">
        <v>114</v>
      </c>
      <c r="UJY249" s="177" t="s">
        <v>114</v>
      </c>
      <c r="UJZ249" s="177" t="s">
        <v>114</v>
      </c>
      <c r="UKA249" s="177" t="s">
        <v>114</v>
      </c>
      <c r="UKB249" s="177" t="s">
        <v>114</v>
      </c>
      <c r="UKC249" s="177" t="s">
        <v>114</v>
      </c>
      <c r="UKD249" s="177" t="s">
        <v>114</v>
      </c>
      <c r="UKE249" s="177" t="s">
        <v>114</v>
      </c>
      <c r="UKF249" s="177" t="s">
        <v>114</v>
      </c>
      <c r="UKG249" s="177" t="s">
        <v>114</v>
      </c>
      <c r="UKH249" s="177" t="s">
        <v>114</v>
      </c>
      <c r="UKI249" s="177" t="s">
        <v>114</v>
      </c>
      <c r="UKJ249" s="177" t="s">
        <v>114</v>
      </c>
      <c r="UKK249" s="177" t="s">
        <v>114</v>
      </c>
      <c r="UKL249" s="177" t="s">
        <v>114</v>
      </c>
      <c r="UKM249" s="177" t="s">
        <v>114</v>
      </c>
      <c r="UKN249" s="177" t="s">
        <v>114</v>
      </c>
      <c r="UKO249" s="177" t="s">
        <v>114</v>
      </c>
      <c r="UKP249" s="177" t="s">
        <v>114</v>
      </c>
      <c r="UKQ249" s="177" t="s">
        <v>114</v>
      </c>
      <c r="UKR249" s="177" t="s">
        <v>114</v>
      </c>
      <c r="UKS249" s="177" t="s">
        <v>114</v>
      </c>
      <c r="UKT249" s="177" t="s">
        <v>114</v>
      </c>
      <c r="UKU249" s="177" t="s">
        <v>114</v>
      </c>
      <c r="UKV249" s="177" t="s">
        <v>114</v>
      </c>
      <c r="UKW249" s="177" t="s">
        <v>114</v>
      </c>
      <c r="UKX249" s="177" t="s">
        <v>114</v>
      </c>
      <c r="UKY249" s="177" t="s">
        <v>114</v>
      </c>
      <c r="UKZ249" s="177" t="s">
        <v>114</v>
      </c>
      <c r="ULA249" s="177" t="s">
        <v>114</v>
      </c>
      <c r="ULB249" s="177" t="s">
        <v>114</v>
      </c>
      <c r="ULC249" s="177" t="s">
        <v>114</v>
      </c>
      <c r="ULD249" s="177" t="s">
        <v>114</v>
      </c>
      <c r="ULE249" s="177" t="s">
        <v>114</v>
      </c>
      <c r="ULF249" s="177" t="s">
        <v>114</v>
      </c>
      <c r="ULG249" s="177" t="s">
        <v>114</v>
      </c>
      <c r="ULH249" s="177" t="s">
        <v>114</v>
      </c>
      <c r="ULI249" s="177" t="s">
        <v>114</v>
      </c>
      <c r="ULJ249" s="177" t="s">
        <v>114</v>
      </c>
      <c r="ULK249" s="177" t="s">
        <v>114</v>
      </c>
      <c r="ULL249" s="177" t="s">
        <v>114</v>
      </c>
      <c r="ULM249" s="177" t="s">
        <v>114</v>
      </c>
      <c r="ULN249" s="177" t="s">
        <v>114</v>
      </c>
      <c r="ULO249" s="177" t="s">
        <v>114</v>
      </c>
      <c r="ULP249" s="177" t="s">
        <v>114</v>
      </c>
      <c r="ULQ249" s="177" t="s">
        <v>114</v>
      </c>
      <c r="ULR249" s="177" t="s">
        <v>114</v>
      </c>
      <c r="ULS249" s="177" t="s">
        <v>114</v>
      </c>
      <c r="ULT249" s="177" t="s">
        <v>114</v>
      </c>
      <c r="ULU249" s="177" t="s">
        <v>114</v>
      </c>
      <c r="ULV249" s="177" t="s">
        <v>114</v>
      </c>
      <c r="ULW249" s="177" t="s">
        <v>114</v>
      </c>
      <c r="ULX249" s="177" t="s">
        <v>114</v>
      </c>
      <c r="ULY249" s="177" t="s">
        <v>114</v>
      </c>
      <c r="ULZ249" s="177" t="s">
        <v>114</v>
      </c>
      <c r="UMA249" s="177" t="s">
        <v>114</v>
      </c>
      <c r="UMB249" s="177" t="s">
        <v>114</v>
      </c>
      <c r="UMC249" s="177" t="s">
        <v>114</v>
      </c>
      <c r="UMD249" s="177" t="s">
        <v>114</v>
      </c>
      <c r="UME249" s="177" t="s">
        <v>114</v>
      </c>
      <c r="UMF249" s="177" t="s">
        <v>114</v>
      </c>
      <c r="UMG249" s="177" t="s">
        <v>114</v>
      </c>
      <c r="UMH249" s="177" t="s">
        <v>114</v>
      </c>
      <c r="UMI249" s="177" t="s">
        <v>114</v>
      </c>
      <c r="UMJ249" s="177" t="s">
        <v>114</v>
      </c>
      <c r="UMK249" s="177" t="s">
        <v>114</v>
      </c>
      <c r="UML249" s="177" t="s">
        <v>114</v>
      </c>
      <c r="UMM249" s="177" t="s">
        <v>114</v>
      </c>
      <c r="UMN249" s="177" t="s">
        <v>114</v>
      </c>
      <c r="UMO249" s="177" t="s">
        <v>114</v>
      </c>
      <c r="UMP249" s="177" t="s">
        <v>114</v>
      </c>
      <c r="UMQ249" s="177" t="s">
        <v>114</v>
      </c>
      <c r="UMR249" s="177" t="s">
        <v>114</v>
      </c>
      <c r="UMS249" s="177" t="s">
        <v>114</v>
      </c>
      <c r="UMT249" s="177" t="s">
        <v>114</v>
      </c>
      <c r="UMU249" s="177" t="s">
        <v>114</v>
      </c>
      <c r="UMV249" s="177" t="s">
        <v>114</v>
      </c>
      <c r="UMW249" s="177" t="s">
        <v>114</v>
      </c>
      <c r="UMX249" s="177" t="s">
        <v>114</v>
      </c>
      <c r="UMY249" s="177" t="s">
        <v>114</v>
      </c>
      <c r="UMZ249" s="177" t="s">
        <v>114</v>
      </c>
      <c r="UNA249" s="177" t="s">
        <v>114</v>
      </c>
      <c r="UNB249" s="177" t="s">
        <v>114</v>
      </c>
      <c r="UNC249" s="177" t="s">
        <v>114</v>
      </c>
      <c r="UND249" s="177" t="s">
        <v>114</v>
      </c>
      <c r="UNE249" s="177" t="s">
        <v>114</v>
      </c>
      <c r="UNF249" s="177" t="s">
        <v>114</v>
      </c>
      <c r="UNG249" s="177" t="s">
        <v>114</v>
      </c>
      <c r="UNH249" s="177" t="s">
        <v>114</v>
      </c>
      <c r="UNI249" s="177" t="s">
        <v>114</v>
      </c>
      <c r="UNJ249" s="177" t="s">
        <v>114</v>
      </c>
      <c r="UNK249" s="177" t="s">
        <v>114</v>
      </c>
      <c r="UNL249" s="177" t="s">
        <v>114</v>
      </c>
      <c r="UNM249" s="177" t="s">
        <v>114</v>
      </c>
      <c r="UNN249" s="177" t="s">
        <v>114</v>
      </c>
      <c r="UNO249" s="177" t="s">
        <v>114</v>
      </c>
      <c r="UNP249" s="177" t="s">
        <v>114</v>
      </c>
      <c r="UNQ249" s="177" t="s">
        <v>114</v>
      </c>
      <c r="UNR249" s="177" t="s">
        <v>114</v>
      </c>
      <c r="UNS249" s="177" t="s">
        <v>114</v>
      </c>
      <c r="UNT249" s="177" t="s">
        <v>114</v>
      </c>
      <c r="UNU249" s="177" t="s">
        <v>114</v>
      </c>
      <c r="UNV249" s="177" t="s">
        <v>114</v>
      </c>
      <c r="UNW249" s="177" t="s">
        <v>114</v>
      </c>
      <c r="UNX249" s="177" t="s">
        <v>114</v>
      </c>
      <c r="UNY249" s="177" t="s">
        <v>114</v>
      </c>
      <c r="UNZ249" s="177" t="s">
        <v>114</v>
      </c>
      <c r="UOA249" s="177" t="s">
        <v>114</v>
      </c>
      <c r="UOB249" s="177" t="s">
        <v>114</v>
      </c>
      <c r="UOC249" s="177" t="s">
        <v>114</v>
      </c>
      <c r="UOD249" s="177" t="s">
        <v>114</v>
      </c>
      <c r="UOE249" s="177" t="s">
        <v>114</v>
      </c>
      <c r="UOF249" s="177" t="s">
        <v>114</v>
      </c>
      <c r="UOG249" s="177" t="s">
        <v>114</v>
      </c>
      <c r="UOH249" s="177" t="s">
        <v>114</v>
      </c>
      <c r="UOI249" s="177" t="s">
        <v>114</v>
      </c>
      <c r="UOJ249" s="177" t="s">
        <v>114</v>
      </c>
      <c r="UOK249" s="177" t="s">
        <v>114</v>
      </c>
      <c r="UOL249" s="177" t="s">
        <v>114</v>
      </c>
      <c r="UOM249" s="177" t="s">
        <v>114</v>
      </c>
      <c r="UON249" s="177" t="s">
        <v>114</v>
      </c>
      <c r="UOO249" s="177" t="s">
        <v>114</v>
      </c>
      <c r="UOP249" s="177" t="s">
        <v>114</v>
      </c>
      <c r="UOQ249" s="177" t="s">
        <v>114</v>
      </c>
      <c r="UOR249" s="177" t="s">
        <v>114</v>
      </c>
      <c r="UOS249" s="177" t="s">
        <v>114</v>
      </c>
      <c r="UOT249" s="177" t="s">
        <v>114</v>
      </c>
      <c r="UOU249" s="177" t="s">
        <v>114</v>
      </c>
      <c r="UOV249" s="177" t="s">
        <v>114</v>
      </c>
      <c r="UOW249" s="177" t="s">
        <v>114</v>
      </c>
      <c r="UOX249" s="177" t="s">
        <v>114</v>
      </c>
      <c r="UOY249" s="177" t="s">
        <v>114</v>
      </c>
      <c r="UOZ249" s="177" t="s">
        <v>114</v>
      </c>
      <c r="UPA249" s="177" t="s">
        <v>114</v>
      </c>
      <c r="UPB249" s="177" t="s">
        <v>114</v>
      </c>
      <c r="UPC249" s="177" t="s">
        <v>114</v>
      </c>
      <c r="UPD249" s="177" t="s">
        <v>114</v>
      </c>
      <c r="UPE249" s="177" t="s">
        <v>114</v>
      </c>
      <c r="UPF249" s="177" t="s">
        <v>114</v>
      </c>
      <c r="UPG249" s="177" t="s">
        <v>114</v>
      </c>
      <c r="UPH249" s="177" t="s">
        <v>114</v>
      </c>
      <c r="UPI249" s="177" t="s">
        <v>114</v>
      </c>
      <c r="UPJ249" s="177" t="s">
        <v>114</v>
      </c>
      <c r="UPK249" s="177" t="s">
        <v>114</v>
      </c>
      <c r="UPL249" s="177" t="s">
        <v>114</v>
      </c>
      <c r="UPM249" s="177" t="s">
        <v>114</v>
      </c>
      <c r="UPN249" s="177" t="s">
        <v>114</v>
      </c>
      <c r="UPO249" s="177" t="s">
        <v>114</v>
      </c>
      <c r="UPP249" s="177" t="s">
        <v>114</v>
      </c>
      <c r="UPQ249" s="177" t="s">
        <v>114</v>
      </c>
      <c r="UPR249" s="177" t="s">
        <v>114</v>
      </c>
      <c r="UPS249" s="177" t="s">
        <v>114</v>
      </c>
      <c r="UPT249" s="177" t="s">
        <v>114</v>
      </c>
      <c r="UPU249" s="177" t="s">
        <v>114</v>
      </c>
      <c r="UPV249" s="177" t="s">
        <v>114</v>
      </c>
      <c r="UPW249" s="177" t="s">
        <v>114</v>
      </c>
      <c r="UPX249" s="177" t="s">
        <v>114</v>
      </c>
      <c r="UPY249" s="177" t="s">
        <v>114</v>
      </c>
      <c r="UPZ249" s="177" t="s">
        <v>114</v>
      </c>
      <c r="UQA249" s="177" t="s">
        <v>114</v>
      </c>
      <c r="UQB249" s="177" t="s">
        <v>114</v>
      </c>
      <c r="UQC249" s="177" t="s">
        <v>114</v>
      </c>
      <c r="UQD249" s="177" t="s">
        <v>114</v>
      </c>
      <c r="UQE249" s="177" t="s">
        <v>114</v>
      </c>
      <c r="UQF249" s="177" t="s">
        <v>114</v>
      </c>
      <c r="UQG249" s="177" t="s">
        <v>114</v>
      </c>
      <c r="UQH249" s="177" t="s">
        <v>114</v>
      </c>
      <c r="UQI249" s="177" t="s">
        <v>114</v>
      </c>
      <c r="UQJ249" s="177" t="s">
        <v>114</v>
      </c>
      <c r="UQK249" s="177" t="s">
        <v>114</v>
      </c>
      <c r="UQL249" s="177" t="s">
        <v>114</v>
      </c>
      <c r="UQM249" s="177" t="s">
        <v>114</v>
      </c>
      <c r="UQN249" s="177" t="s">
        <v>114</v>
      </c>
      <c r="UQO249" s="177" t="s">
        <v>114</v>
      </c>
      <c r="UQP249" s="177" t="s">
        <v>114</v>
      </c>
      <c r="UQQ249" s="177" t="s">
        <v>114</v>
      </c>
      <c r="UQR249" s="177" t="s">
        <v>114</v>
      </c>
      <c r="UQS249" s="177" t="s">
        <v>114</v>
      </c>
      <c r="UQT249" s="177" t="s">
        <v>114</v>
      </c>
      <c r="UQU249" s="177" t="s">
        <v>114</v>
      </c>
      <c r="UQV249" s="177" t="s">
        <v>114</v>
      </c>
      <c r="UQW249" s="177" t="s">
        <v>114</v>
      </c>
      <c r="UQX249" s="177" t="s">
        <v>114</v>
      </c>
      <c r="UQY249" s="177" t="s">
        <v>114</v>
      </c>
      <c r="UQZ249" s="177" t="s">
        <v>114</v>
      </c>
      <c r="URA249" s="177" t="s">
        <v>114</v>
      </c>
      <c r="URB249" s="177" t="s">
        <v>114</v>
      </c>
      <c r="URC249" s="177" t="s">
        <v>114</v>
      </c>
      <c r="URD249" s="177" t="s">
        <v>114</v>
      </c>
      <c r="URE249" s="177" t="s">
        <v>114</v>
      </c>
      <c r="URF249" s="177" t="s">
        <v>114</v>
      </c>
      <c r="URG249" s="177" t="s">
        <v>114</v>
      </c>
      <c r="URH249" s="177" t="s">
        <v>114</v>
      </c>
      <c r="URI249" s="177" t="s">
        <v>114</v>
      </c>
      <c r="URJ249" s="177" t="s">
        <v>114</v>
      </c>
      <c r="URK249" s="177" t="s">
        <v>114</v>
      </c>
      <c r="URL249" s="177" t="s">
        <v>114</v>
      </c>
      <c r="URM249" s="177" t="s">
        <v>114</v>
      </c>
      <c r="URN249" s="177" t="s">
        <v>114</v>
      </c>
      <c r="URO249" s="177" t="s">
        <v>114</v>
      </c>
      <c r="URP249" s="177" t="s">
        <v>114</v>
      </c>
      <c r="URQ249" s="177" t="s">
        <v>114</v>
      </c>
      <c r="URR249" s="177" t="s">
        <v>114</v>
      </c>
      <c r="URS249" s="177" t="s">
        <v>114</v>
      </c>
      <c r="URT249" s="177" t="s">
        <v>114</v>
      </c>
      <c r="URU249" s="177" t="s">
        <v>114</v>
      </c>
      <c r="URV249" s="177" t="s">
        <v>114</v>
      </c>
      <c r="URW249" s="177" t="s">
        <v>114</v>
      </c>
      <c r="URX249" s="177" t="s">
        <v>114</v>
      </c>
      <c r="URY249" s="177" t="s">
        <v>114</v>
      </c>
      <c r="URZ249" s="177" t="s">
        <v>114</v>
      </c>
      <c r="USA249" s="177" t="s">
        <v>114</v>
      </c>
      <c r="USB249" s="177" t="s">
        <v>114</v>
      </c>
      <c r="USC249" s="177" t="s">
        <v>114</v>
      </c>
      <c r="USD249" s="177" t="s">
        <v>114</v>
      </c>
      <c r="USE249" s="177" t="s">
        <v>114</v>
      </c>
      <c r="USF249" s="177" t="s">
        <v>114</v>
      </c>
      <c r="USG249" s="177" t="s">
        <v>114</v>
      </c>
      <c r="USH249" s="177" t="s">
        <v>114</v>
      </c>
      <c r="USI249" s="177" t="s">
        <v>114</v>
      </c>
      <c r="USJ249" s="177" t="s">
        <v>114</v>
      </c>
      <c r="USK249" s="177" t="s">
        <v>114</v>
      </c>
      <c r="USL249" s="177" t="s">
        <v>114</v>
      </c>
      <c r="USM249" s="177" t="s">
        <v>114</v>
      </c>
      <c r="USN249" s="177" t="s">
        <v>114</v>
      </c>
      <c r="USO249" s="177" t="s">
        <v>114</v>
      </c>
      <c r="USP249" s="177" t="s">
        <v>114</v>
      </c>
      <c r="USQ249" s="177" t="s">
        <v>114</v>
      </c>
      <c r="USR249" s="177" t="s">
        <v>114</v>
      </c>
      <c r="USS249" s="177" t="s">
        <v>114</v>
      </c>
      <c r="UST249" s="177" t="s">
        <v>114</v>
      </c>
      <c r="USU249" s="177" t="s">
        <v>114</v>
      </c>
      <c r="USV249" s="177" t="s">
        <v>114</v>
      </c>
      <c r="USW249" s="177" t="s">
        <v>114</v>
      </c>
      <c r="USX249" s="177" t="s">
        <v>114</v>
      </c>
      <c r="USY249" s="177" t="s">
        <v>114</v>
      </c>
      <c r="USZ249" s="177" t="s">
        <v>114</v>
      </c>
      <c r="UTA249" s="177" t="s">
        <v>114</v>
      </c>
      <c r="UTB249" s="177" t="s">
        <v>114</v>
      </c>
      <c r="UTC249" s="177" t="s">
        <v>114</v>
      </c>
      <c r="UTD249" s="177" t="s">
        <v>114</v>
      </c>
      <c r="UTE249" s="177" t="s">
        <v>114</v>
      </c>
      <c r="UTF249" s="177" t="s">
        <v>114</v>
      </c>
      <c r="UTG249" s="177" t="s">
        <v>114</v>
      </c>
      <c r="UTH249" s="177" t="s">
        <v>114</v>
      </c>
      <c r="UTI249" s="177" t="s">
        <v>114</v>
      </c>
      <c r="UTJ249" s="177" t="s">
        <v>114</v>
      </c>
      <c r="UTK249" s="177" t="s">
        <v>114</v>
      </c>
      <c r="UTL249" s="177" t="s">
        <v>114</v>
      </c>
      <c r="UTM249" s="177" t="s">
        <v>114</v>
      </c>
      <c r="UTN249" s="177" t="s">
        <v>114</v>
      </c>
      <c r="UTO249" s="177" t="s">
        <v>114</v>
      </c>
      <c r="UTP249" s="177" t="s">
        <v>114</v>
      </c>
      <c r="UTQ249" s="177" t="s">
        <v>114</v>
      </c>
      <c r="UTR249" s="177" t="s">
        <v>114</v>
      </c>
      <c r="UTS249" s="177" t="s">
        <v>114</v>
      </c>
      <c r="UTT249" s="177" t="s">
        <v>114</v>
      </c>
      <c r="UTU249" s="177" t="s">
        <v>114</v>
      </c>
      <c r="UTV249" s="177" t="s">
        <v>114</v>
      </c>
      <c r="UTW249" s="177" t="s">
        <v>114</v>
      </c>
      <c r="UTX249" s="177" t="s">
        <v>114</v>
      </c>
      <c r="UTY249" s="177" t="s">
        <v>114</v>
      </c>
      <c r="UTZ249" s="177" t="s">
        <v>114</v>
      </c>
      <c r="UUA249" s="177" t="s">
        <v>114</v>
      </c>
      <c r="UUB249" s="177" t="s">
        <v>114</v>
      </c>
      <c r="UUC249" s="177" t="s">
        <v>114</v>
      </c>
      <c r="UUD249" s="177" t="s">
        <v>114</v>
      </c>
      <c r="UUE249" s="177" t="s">
        <v>114</v>
      </c>
      <c r="UUF249" s="177" t="s">
        <v>114</v>
      </c>
      <c r="UUG249" s="177" t="s">
        <v>114</v>
      </c>
      <c r="UUH249" s="177" t="s">
        <v>114</v>
      </c>
      <c r="UUI249" s="177" t="s">
        <v>114</v>
      </c>
      <c r="UUJ249" s="177" t="s">
        <v>114</v>
      </c>
      <c r="UUK249" s="177" t="s">
        <v>114</v>
      </c>
      <c r="UUL249" s="177" t="s">
        <v>114</v>
      </c>
      <c r="UUM249" s="177" t="s">
        <v>114</v>
      </c>
      <c r="UUN249" s="177" t="s">
        <v>114</v>
      </c>
      <c r="UUO249" s="177" t="s">
        <v>114</v>
      </c>
      <c r="UUP249" s="177" t="s">
        <v>114</v>
      </c>
      <c r="UUQ249" s="177" t="s">
        <v>114</v>
      </c>
      <c r="UUR249" s="177" t="s">
        <v>114</v>
      </c>
      <c r="UUS249" s="177" t="s">
        <v>114</v>
      </c>
      <c r="UUT249" s="177" t="s">
        <v>114</v>
      </c>
      <c r="UUU249" s="177" t="s">
        <v>114</v>
      </c>
      <c r="UUV249" s="177" t="s">
        <v>114</v>
      </c>
      <c r="UUW249" s="177" t="s">
        <v>114</v>
      </c>
      <c r="UUX249" s="177" t="s">
        <v>114</v>
      </c>
      <c r="UUY249" s="177" t="s">
        <v>114</v>
      </c>
      <c r="UUZ249" s="177" t="s">
        <v>114</v>
      </c>
      <c r="UVA249" s="177" t="s">
        <v>114</v>
      </c>
      <c r="UVB249" s="177" t="s">
        <v>114</v>
      </c>
      <c r="UVC249" s="177" t="s">
        <v>114</v>
      </c>
      <c r="UVD249" s="177" t="s">
        <v>114</v>
      </c>
      <c r="UVE249" s="177" t="s">
        <v>114</v>
      </c>
      <c r="UVF249" s="177" t="s">
        <v>114</v>
      </c>
      <c r="UVG249" s="177" t="s">
        <v>114</v>
      </c>
      <c r="UVH249" s="177" t="s">
        <v>114</v>
      </c>
      <c r="UVI249" s="177" t="s">
        <v>114</v>
      </c>
      <c r="UVJ249" s="177" t="s">
        <v>114</v>
      </c>
      <c r="UVK249" s="177" t="s">
        <v>114</v>
      </c>
      <c r="UVL249" s="177" t="s">
        <v>114</v>
      </c>
      <c r="UVM249" s="177" t="s">
        <v>114</v>
      </c>
      <c r="UVN249" s="177" t="s">
        <v>114</v>
      </c>
      <c r="UVO249" s="177" t="s">
        <v>114</v>
      </c>
      <c r="UVP249" s="177" t="s">
        <v>114</v>
      </c>
      <c r="UVQ249" s="177" t="s">
        <v>114</v>
      </c>
      <c r="UVR249" s="177" t="s">
        <v>114</v>
      </c>
      <c r="UVS249" s="177" t="s">
        <v>114</v>
      </c>
      <c r="UVT249" s="177" t="s">
        <v>114</v>
      </c>
      <c r="UVU249" s="177" t="s">
        <v>114</v>
      </c>
      <c r="UVV249" s="177" t="s">
        <v>114</v>
      </c>
      <c r="UVW249" s="177" t="s">
        <v>114</v>
      </c>
      <c r="UVX249" s="177" t="s">
        <v>114</v>
      </c>
      <c r="UVY249" s="177" t="s">
        <v>114</v>
      </c>
      <c r="UVZ249" s="177" t="s">
        <v>114</v>
      </c>
      <c r="UWA249" s="177" t="s">
        <v>114</v>
      </c>
      <c r="UWB249" s="177" t="s">
        <v>114</v>
      </c>
      <c r="UWC249" s="177" t="s">
        <v>114</v>
      </c>
      <c r="UWD249" s="177" t="s">
        <v>114</v>
      </c>
      <c r="UWE249" s="177" t="s">
        <v>114</v>
      </c>
      <c r="UWF249" s="177" t="s">
        <v>114</v>
      </c>
      <c r="UWG249" s="177" t="s">
        <v>114</v>
      </c>
      <c r="UWH249" s="177" t="s">
        <v>114</v>
      </c>
      <c r="UWI249" s="177" t="s">
        <v>114</v>
      </c>
      <c r="UWJ249" s="177" t="s">
        <v>114</v>
      </c>
      <c r="UWK249" s="177" t="s">
        <v>114</v>
      </c>
      <c r="UWL249" s="177" t="s">
        <v>114</v>
      </c>
      <c r="UWM249" s="177" t="s">
        <v>114</v>
      </c>
      <c r="UWN249" s="177" t="s">
        <v>114</v>
      </c>
      <c r="UWO249" s="177" t="s">
        <v>114</v>
      </c>
      <c r="UWP249" s="177" t="s">
        <v>114</v>
      </c>
      <c r="UWQ249" s="177" t="s">
        <v>114</v>
      </c>
      <c r="UWR249" s="177" t="s">
        <v>114</v>
      </c>
      <c r="UWS249" s="177" t="s">
        <v>114</v>
      </c>
      <c r="UWT249" s="177" t="s">
        <v>114</v>
      </c>
      <c r="UWU249" s="177" t="s">
        <v>114</v>
      </c>
      <c r="UWV249" s="177" t="s">
        <v>114</v>
      </c>
      <c r="UWW249" s="177" t="s">
        <v>114</v>
      </c>
      <c r="UWX249" s="177" t="s">
        <v>114</v>
      </c>
      <c r="UWY249" s="177" t="s">
        <v>114</v>
      </c>
      <c r="UWZ249" s="177" t="s">
        <v>114</v>
      </c>
      <c r="UXA249" s="177" t="s">
        <v>114</v>
      </c>
      <c r="UXB249" s="177" t="s">
        <v>114</v>
      </c>
      <c r="UXC249" s="177" t="s">
        <v>114</v>
      </c>
      <c r="UXD249" s="177" t="s">
        <v>114</v>
      </c>
      <c r="UXE249" s="177" t="s">
        <v>114</v>
      </c>
      <c r="UXF249" s="177" t="s">
        <v>114</v>
      </c>
      <c r="UXG249" s="177" t="s">
        <v>114</v>
      </c>
      <c r="UXH249" s="177" t="s">
        <v>114</v>
      </c>
      <c r="UXI249" s="177" t="s">
        <v>114</v>
      </c>
      <c r="UXJ249" s="177" t="s">
        <v>114</v>
      </c>
      <c r="UXK249" s="177" t="s">
        <v>114</v>
      </c>
      <c r="UXL249" s="177" t="s">
        <v>114</v>
      </c>
      <c r="UXM249" s="177" t="s">
        <v>114</v>
      </c>
      <c r="UXN249" s="177" t="s">
        <v>114</v>
      </c>
      <c r="UXO249" s="177" t="s">
        <v>114</v>
      </c>
      <c r="UXP249" s="177" t="s">
        <v>114</v>
      </c>
      <c r="UXQ249" s="177" t="s">
        <v>114</v>
      </c>
      <c r="UXR249" s="177" t="s">
        <v>114</v>
      </c>
      <c r="UXS249" s="177" t="s">
        <v>114</v>
      </c>
      <c r="UXT249" s="177" t="s">
        <v>114</v>
      </c>
      <c r="UXU249" s="177" t="s">
        <v>114</v>
      </c>
      <c r="UXV249" s="177" t="s">
        <v>114</v>
      </c>
      <c r="UXW249" s="177" t="s">
        <v>114</v>
      </c>
      <c r="UXX249" s="177" t="s">
        <v>114</v>
      </c>
      <c r="UXY249" s="177" t="s">
        <v>114</v>
      </c>
      <c r="UXZ249" s="177" t="s">
        <v>114</v>
      </c>
      <c r="UYA249" s="177" t="s">
        <v>114</v>
      </c>
      <c r="UYB249" s="177" t="s">
        <v>114</v>
      </c>
      <c r="UYC249" s="177" t="s">
        <v>114</v>
      </c>
      <c r="UYD249" s="177" t="s">
        <v>114</v>
      </c>
      <c r="UYE249" s="177" t="s">
        <v>114</v>
      </c>
      <c r="UYF249" s="177" t="s">
        <v>114</v>
      </c>
      <c r="UYG249" s="177" t="s">
        <v>114</v>
      </c>
      <c r="UYH249" s="177" t="s">
        <v>114</v>
      </c>
      <c r="UYI249" s="177" t="s">
        <v>114</v>
      </c>
      <c r="UYJ249" s="177" t="s">
        <v>114</v>
      </c>
      <c r="UYK249" s="177" t="s">
        <v>114</v>
      </c>
      <c r="UYL249" s="177" t="s">
        <v>114</v>
      </c>
      <c r="UYM249" s="177" t="s">
        <v>114</v>
      </c>
      <c r="UYN249" s="177" t="s">
        <v>114</v>
      </c>
      <c r="UYO249" s="177" t="s">
        <v>114</v>
      </c>
      <c r="UYP249" s="177" t="s">
        <v>114</v>
      </c>
      <c r="UYQ249" s="177" t="s">
        <v>114</v>
      </c>
      <c r="UYR249" s="177" t="s">
        <v>114</v>
      </c>
      <c r="UYS249" s="177" t="s">
        <v>114</v>
      </c>
      <c r="UYT249" s="177" t="s">
        <v>114</v>
      </c>
      <c r="UYU249" s="177" t="s">
        <v>114</v>
      </c>
      <c r="UYV249" s="177" t="s">
        <v>114</v>
      </c>
      <c r="UYW249" s="177" t="s">
        <v>114</v>
      </c>
      <c r="UYX249" s="177" t="s">
        <v>114</v>
      </c>
      <c r="UYY249" s="177" t="s">
        <v>114</v>
      </c>
      <c r="UYZ249" s="177" t="s">
        <v>114</v>
      </c>
      <c r="UZA249" s="177" t="s">
        <v>114</v>
      </c>
      <c r="UZB249" s="177" t="s">
        <v>114</v>
      </c>
      <c r="UZC249" s="177" t="s">
        <v>114</v>
      </c>
      <c r="UZD249" s="177" t="s">
        <v>114</v>
      </c>
      <c r="UZE249" s="177" t="s">
        <v>114</v>
      </c>
      <c r="UZF249" s="177" t="s">
        <v>114</v>
      </c>
      <c r="UZG249" s="177" t="s">
        <v>114</v>
      </c>
      <c r="UZH249" s="177" t="s">
        <v>114</v>
      </c>
      <c r="UZI249" s="177" t="s">
        <v>114</v>
      </c>
      <c r="UZJ249" s="177" t="s">
        <v>114</v>
      </c>
      <c r="UZK249" s="177" t="s">
        <v>114</v>
      </c>
      <c r="UZL249" s="177" t="s">
        <v>114</v>
      </c>
      <c r="UZM249" s="177" t="s">
        <v>114</v>
      </c>
      <c r="UZN249" s="177" t="s">
        <v>114</v>
      </c>
      <c r="UZO249" s="177" t="s">
        <v>114</v>
      </c>
      <c r="UZP249" s="177" t="s">
        <v>114</v>
      </c>
      <c r="UZQ249" s="177" t="s">
        <v>114</v>
      </c>
      <c r="UZR249" s="177" t="s">
        <v>114</v>
      </c>
      <c r="UZS249" s="177" t="s">
        <v>114</v>
      </c>
      <c r="UZT249" s="177" t="s">
        <v>114</v>
      </c>
      <c r="UZU249" s="177" t="s">
        <v>114</v>
      </c>
      <c r="UZV249" s="177" t="s">
        <v>114</v>
      </c>
      <c r="UZW249" s="177" t="s">
        <v>114</v>
      </c>
      <c r="UZX249" s="177" t="s">
        <v>114</v>
      </c>
      <c r="UZY249" s="177" t="s">
        <v>114</v>
      </c>
      <c r="UZZ249" s="177" t="s">
        <v>114</v>
      </c>
      <c r="VAA249" s="177" t="s">
        <v>114</v>
      </c>
      <c r="VAB249" s="177" t="s">
        <v>114</v>
      </c>
      <c r="VAC249" s="177" t="s">
        <v>114</v>
      </c>
      <c r="VAD249" s="177" t="s">
        <v>114</v>
      </c>
      <c r="VAE249" s="177" t="s">
        <v>114</v>
      </c>
      <c r="VAF249" s="177" t="s">
        <v>114</v>
      </c>
      <c r="VAG249" s="177" t="s">
        <v>114</v>
      </c>
      <c r="VAH249" s="177" t="s">
        <v>114</v>
      </c>
      <c r="VAI249" s="177" t="s">
        <v>114</v>
      </c>
      <c r="VAJ249" s="177" t="s">
        <v>114</v>
      </c>
      <c r="VAK249" s="177" t="s">
        <v>114</v>
      </c>
      <c r="VAL249" s="177" t="s">
        <v>114</v>
      </c>
      <c r="VAM249" s="177" t="s">
        <v>114</v>
      </c>
      <c r="VAN249" s="177" t="s">
        <v>114</v>
      </c>
      <c r="VAO249" s="177" t="s">
        <v>114</v>
      </c>
      <c r="VAP249" s="177" t="s">
        <v>114</v>
      </c>
      <c r="VAQ249" s="177" t="s">
        <v>114</v>
      </c>
      <c r="VAR249" s="177" t="s">
        <v>114</v>
      </c>
      <c r="VAS249" s="177" t="s">
        <v>114</v>
      </c>
      <c r="VAT249" s="177" t="s">
        <v>114</v>
      </c>
      <c r="VAU249" s="177" t="s">
        <v>114</v>
      </c>
      <c r="VAV249" s="177" t="s">
        <v>114</v>
      </c>
      <c r="VAW249" s="177" t="s">
        <v>114</v>
      </c>
      <c r="VAX249" s="177" t="s">
        <v>114</v>
      </c>
      <c r="VAY249" s="177" t="s">
        <v>114</v>
      </c>
      <c r="VAZ249" s="177" t="s">
        <v>114</v>
      </c>
      <c r="VBA249" s="177" t="s">
        <v>114</v>
      </c>
      <c r="VBB249" s="177" t="s">
        <v>114</v>
      </c>
      <c r="VBC249" s="177" t="s">
        <v>114</v>
      </c>
      <c r="VBD249" s="177" t="s">
        <v>114</v>
      </c>
      <c r="VBE249" s="177" t="s">
        <v>114</v>
      </c>
      <c r="VBF249" s="177" t="s">
        <v>114</v>
      </c>
      <c r="VBG249" s="177" t="s">
        <v>114</v>
      </c>
      <c r="VBH249" s="177" t="s">
        <v>114</v>
      </c>
      <c r="VBI249" s="177" t="s">
        <v>114</v>
      </c>
      <c r="VBJ249" s="177" t="s">
        <v>114</v>
      </c>
      <c r="VBK249" s="177" t="s">
        <v>114</v>
      </c>
      <c r="VBL249" s="177" t="s">
        <v>114</v>
      </c>
      <c r="VBM249" s="177" t="s">
        <v>114</v>
      </c>
      <c r="VBN249" s="177" t="s">
        <v>114</v>
      </c>
      <c r="VBO249" s="177" t="s">
        <v>114</v>
      </c>
      <c r="VBP249" s="177" t="s">
        <v>114</v>
      </c>
      <c r="VBQ249" s="177" t="s">
        <v>114</v>
      </c>
      <c r="VBR249" s="177" t="s">
        <v>114</v>
      </c>
      <c r="VBS249" s="177" t="s">
        <v>114</v>
      </c>
      <c r="VBT249" s="177" t="s">
        <v>114</v>
      </c>
      <c r="VBU249" s="177" t="s">
        <v>114</v>
      </c>
      <c r="VBV249" s="177" t="s">
        <v>114</v>
      </c>
      <c r="VBW249" s="177" t="s">
        <v>114</v>
      </c>
      <c r="VBX249" s="177" t="s">
        <v>114</v>
      </c>
      <c r="VBY249" s="177" t="s">
        <v>114</v>
      </c>
      <c r="VBZ249" s="177" t="s">
        <v>114</v>
      </c>
      <c r="VCA249" s="177" t="s">
        <v>114</v>
      </c>
      <c r="VCB249" s="177" t="s">
        <v>114</v>
      </c>
      <c r="VCC249" s="177" t="s">
        <v>114</v>
      </c>
      <c r="VCD249" s="177" t="s">
        <v>114</v>
      </c>
      <c r="VCE249" s="177" t="s">
        <v>114</v>
      </c>
      <c r="VCF249" s="177" t="s">
        <v>114</v>
      </c>
      <c r="VCG249" s="177" t="s">
        <v>114</v>
      </c>
      <c r="VCH249" s="177" t="s">
        <v>114</v>
      </c>
      <c r="VCI249" s="177" t="s">
        <v>114</v>
      </c>
      <c r="VCJ249" s="177" t="s">
        <v>114</v>
      </c>
      <c r="VCK249" s="177" t="s">
        <v>114</v>
      </c>
      <c r="VCL249" s="177" t="s">
        <v>114</v>
      </c>
      <c r="VCM249" s="177" t="s">
        <v>114</v>
      </c>
      <c r="VCN249" s="177" t="s">
        <v>114</v>
      </c>
      <c r="VCO249" s="177" t="s">
        <v>114</v>
      </c>
      <c r="VCP249" s="177" t="s">
        <v>114</v>
      </c>
      <c r="VCQ249" s="177" t="s">
        <v>114</v>
      </c>
      <c r="VCR249" s="177" t="s">
        <v>114</v>
      </c>
      <c r="VCS249" s="177" t="s">
        <v>114</v>
      </c>
      <c r="VCT249" s="177" t="s">
        <v>114</v>
      </c>
      <c r="VCU249" s="177" t="s">
        <v>114</v>
      </c>
      <c r="VCV249" s="177" t="s">
        <v>114</v>
      </c>
      <c r="VCW249" s="177" t="s">
        <v>114</v>
      </c>
      <c r="VCX249" s="177" t="s">
        <v>114</v>
      </c>
      <c r="VCY249" s="177" t="s">
        <v>114</v>
      </c>
      <c r="VCZ249" s="177" t="s">
        <v>114</v>
      </c>
      <c r="VDA249" s="177" t="s">
        <v>114</v>
      </c>
      <c r="VDB249" s="177" t="s">
        <v>114</v>
      </c>
      <c r="VDC249" s="177" t="s">
        <v>114</v>
      </c>
      <c r="VDD249" s="177" t="s">
        <v>114</v>
      </c>
      <c r="VDE249" s="177" t="s">
        <v>114</v>
      </c>
      <c r="VDF249" s="177" t="s">
        <v>114</v>
      </c>
      <c r="VDG249" s="177" t="s">
        <v>114</v>
      </c>
      <c r="VDH249" s="177" t="s">
        <v>114</v>
      </c>
      <c r="VDI249" s="177" t="s">
        <v>114</v>
      </c>
      <c r="VDJ249" s="177" t="s">
        <v>114</v>
      </c>
      <c r="VDK249" s="177" t="s">
        <v>114</v>
      </c>
      <c r="VDL249" s="177" t="s">
        <v>114</v>
      </c>
      <c r="VDM249" s="177" t="s">
        <v>114</v>
      </c>
      <c r="VDN249" s="177" t="s">
        <v>114</v>
      </c>
      <c r="VDO249" s="177" t="s">
        <v>114</v>
      </c>
      <c r="VDP249" s="177" t="s">
        <v>114</v>
      </c>
      <c r="VDQ249" s="177" t="s">
        <v>114</v>
      </c>
      <c r="VDR249" s="177" t="s">
        <v>114</v>
      </c>
      <c r="VDS249" s="177" t="s">
        <v>114</v>
      </c>
      <c r="VDT249" s="177" t="s">
        <v>114</v>
      </c>
      <c r="VDU249" s="177" t="s">
        <v>114</v>
      </c>
      <c r="VDV249" s="177" t="s">
        <v>114</v>
      </c>
      <c r="VDW249" s="177" t="s">
        <v>114</v>
      </c>
      <c r="VDX249" s="177" t="s">
        <v>114</v>
      </c>
      <c r="VDY249" s="177" t="s">
        <v>114</v>
      </c>
      <c r="VDZ249" s="177" t="s">
        <v>114</v>
      </c>
      <c r="VEA249" s="177" t="s">
        <v>114</v>
      </c>
      <c r="VEB249" s="177" t="s">
        <v>114</v>
      </c>
      <c r="VEC249" s="177" t="s">
        <v>114</v>
      </c>
      <c r="VED249" s="177" t="s">
        <v>114</v>
      </c>
      <c r="VEE249" s="177" t="s">
        <v>114</v>
      </c>
      <c r="VEF249" s="177" t="s">
        <v>114</v>
      </c>
      <c r="VEG249" s="177" t="s">
        <v>114</v>
      </c>
      <c r="VEH249" s="177" t="s">
        <v>114</v>
      </c>
      <c r="VEI249" s="177" t="s">
        <v>114</v>
      </c>
      <c r="VEJ249" s="177" t="s">
        <v>114</v>
      </c>
      <c r="VEK249" s="177" t="s">
        <v>114</v>
      </c>
      <c r="VEL249" s="177" t="s">
        <v>114</v>
      </c>
      <c r="VEM249" s="177" t="s">
        <v>114</v>
      </c>
      <c r="VEN249" s="177" t="s">
        <v>114</v>
      </c>
      <c r="VEO249" s="177" t="s">
        <v>114</v>
      </c>
      <c r="VEP249" s="177" t="s">
        <v>114</v>
      </c>
      <c r="VEQ249" s="177" t="s">
        <v>114</v>
      </c>
      <c r="VER249" s="177" t="s">
        <v>114</v>
      </c>
      <c r="VES249" s="177" t="s">
        <v>114</v>
      </c>
      <c r="VET249" s="177" t="s">
        <v>114</v>
      </c>
      <c r="VEU249" s="177" t="s">
        <v>114</v>
      </c>
      <c r="VEV249" s="177" t="s">
        <v>114</v>
      </c>
      <c r="VEW249" s="177" t="s">
        <v>114</v>
      </c>
      <c r="VEX249" s="177" t="s">
        <v>114</v>
      </c>
      <c r="VEY249" s="177" t="s">
        <v>114</v>
      </c>
      <c r="VEZ249" s="177" t="s">
        <v>114</v>
      </c>
      <c r="VFA249" s="177" t="s">
        <v>114</v>
      </c>
      <c r="VFB249" s="177" t="s">
        <v>114</v>
      </c>
      <c r="VFC249" s="177" t="s">
        <v>114</v>
      </c>
      <c r="VFD249" s="177" t="s">
        <v>114</v>
      </c>
      <c r="VFE249" s="177" t="s">
        <v>114</v>
      </c>
      <c r="VFF249" s="177" t="s">
        <v>114</v>
      </c>
      <c r="VFG249" s="177" t="s">
        <v>114</v>
      </c>
      <c r="VFH249" s="177" t="s">
        <v>114</v>
      </c>
      <c r="VFI249" s="177" t="s">
        <v>114</v>
      </c>
      <c r="VFJ249" s="177" t="s">
        <v>114</v>
      </c>
      <c r="VFK249" s="177" t="s">
        <v>114</v>
      </c>
      <c r="VFL249" s="177" t="s">
        <v>114</v>
      </c>
      <c r="VFM249" s="177" t="s">
        <v>114</v>
      </c>
      <c r="VFN249" s="177" t="s">
        <v>114</v>
      </c>
      <c r="VFO249" s="177" t="s">
        <v>114</v>
      </c>
      <c r="VFP249" s="177" t="s">
        <v>114</v>
      </c>
      <c r="VFQ249" s="177" t="s">
        <v>114</v>
      </c>
      <c r="VFR249" s="177" t="s">
        <v>114</v>
      </c>
      <c r="VFS249" s="177" t="s">
        <v>114</v>
      </c>
      <c r="VFT249" s="177" t="s">
        <v>114</v>
      </c>
      <c r="VFU249" s="177" t="s">
        <v>114</v>
      </c>
      <c r="VFV249" s="177" t="s">
        <v>114</v>
      </c>
      <c r="VFW249" s="177" t="s">
        <v>114</v>
      </c>
      <c r="VFX249" s="177" t="s">
        <v>114</v>
      </c>
      <c r="VFY249" s="177" t="s">
        <v>114</v>
      </c>
      <c r="VFZ249" s="177" t="s">
        <v>114</v>
      </c>
      <c r="VGA249" s="177" t="s">
        <v>114</v>
      </c>
      <c r="VGB249" s="177" t="s">
        <v>114</v>
      </c>
      <c r="VGC249" s="177" t="s">
        <v>114</v>
      </c>
      <c r="VGD249" s="177" t="s">
        <v>114</v>
      </c>
      <c r="VGE249" s="177" t="s">
        <v>114</v>
      </c>
      <c r="VGF249" s="177" t="s">
        <v>114</v>
      </c>
      <c r="VGG249" s="177" t="s">
        <v>114</v>
      </c>
      <c r="VGH249" s="177" t="s">
        <v>114</v>
      </c>
      <c r="VGI249" s="177" t="s">
        <v>114</v>
      </c>
      <c r="VGJ249" s="177" t="s">
        <v>114</v>
      </c>
      <c r="VGK249" s="177" t="s">
        <v>114</v>
      </c>
      <c r="VGL249" s="177" t="s">
        <v>114</v>
      </c>
      <c r="VGM249" s="177" t="s">
        <v>114</v>
      </c>
      <c r="VGN249" s="177" t="s">
        <v>114</v>
      </c>
      <c r="VGO249" s="177" t="s">
        <v>114</v>
      </c>
      <c r="VGP249" s="177" t="s">
        <v>114</v>
      </c>
      <c r="VGQ249" s="177" t="s">
        <v>114</v>
      </c>
      <c r="VGR249" s="177" t="s">
        <v>114</v>
      </c>
      <c r="VGS249" s="177" t="s">
        <v>114</v>
      </c>
      <c r="VGT249" s="177" t="s">
        <v>114</v>
      </c>
      <c r="VGU249" s="177" t="s">
        <v>114</v>
      </c>
      <c r="VGV249" s="177" t="s">
        <v>114</v>
      </c>
      <c r="VGW249" s="177" t="s">
        <v>114</v>
      </c>
      <c r="VGX249" s="177" t="s">
        <v>114</v>
      </c>
      <c r="VGY249" s="177" t="s">
        <v>114</v>
      </c>
      <c r="VGZ249" s="177" t="s">
        <v>114</v>
      </c>
      <c r="VHA249" s="177" t="s">
        <v>114</v>
      </c>
      <c r="VHB249" s="177" t="s">
        <v>114</v>
      </c>
      <c r="VHC249" s="177" t="s">
        <v>114</v>
      </c>
      <c r="VHD249" s="177" t="s">
        <v>114</v>
      </c>
      <c r="VHE249" s="177" t="s">
        <v>114</v>
      </c>
      <c r="VHF249" s="177" t="s">
        <v>114</v>
      </c>
      <c r="VHG249" s="177" t="s">
        <v>114</v>
      </c>
      <c r="VHH249" s="177" t="s">
        <v>114</v>
      </c>
      <c r="VHI249" s="177" t="s">
        <v>114</v>
      </c>
      <c r="VHJ249" s="177" t="s">
        <v>114</v>
      </c>
      <c r="VHK249" s="177" t="s">
        <v>114</v>
      </c>
      <c r="VHL249" s="177" t="s">
        <v>114</v>
      </c>
      <c r="VHM249" s="177" t="s">
        <v>114</v>
      </c>
      <c r="VHN249" s="177" t="s">
        <v>114</v>
      </c>
      <c r="VHO249" s="177" t="s">
        <v>114</v>
      </c>
      <c r="VHP249" s="177" t="s">
        <v>114</v>
      </c>
      <c r="VHQ249" s="177" t="s">
        <v>114</v>
      </c>
      <c r="VHR249" s="177" t="s">
        <v>114</v>
      </c>
      <c r="VHS249" s="177" t="s">
        <v>114</v>
      </c>
      <c r="VHT249" s="177" t="s">
        <v>114</v>
      </c>
      <c r="VHU249" s="177" t="s">
        <v>114</v>
      </c>
      <c r="VHV249" s="177" t="s">
        <v>114</v>
      </c>
      <c r="VHW249" s="177" t="s">
        <v>114</v>
      </c>
      <c r="VHX249" s="177" t="s">
        <v>114</v>
      </c>
      <c r="VHY249" s="177" t="s">
        <v>114</v>
      </c>
      <c r="VHZ249" s="177" t="s">
        <v>114</v>
      </c>
      <c r="VIA249" s="177" t="s">
        <v>114</v>
      </c>
      <c r="VIB249" s="177" t="s">
        <v>114</v>
      </c>
      <c r="VIC249" s="177" t="s">
        <v>114</v>
      </c>
      <c r="VID249" s="177" t="s">
        <v>114</v>
      </c>
      <c r="VIE249" s="177" t="s">
        <v>114</v>
      </c>
      <c r="VIF249" s="177" t="s">
        <v>114</v>
      </c>
      <c r="VIG249" s="177" t="s">
        <v>114</v>
      </c>
      <c r="VIH249" s="177" t="s">
        <v>114</v>
      </c>
      <c r="VII249" s="177" t="s">
        <v>114</v>
      </c>
      <c r="VIJ249" s="177" t="s">
        <v>114</v>
      </c>
      <c r="VIK249" s="177" t="s">
        <v>114</v>
      </c>
      <c r="VIL249" s="177" t="s">
        <v>114</v>
      </c>
      <c r="VIM249" s="177" t="s">
        <v>114</v>
      </c>
      <c r="VIN249" s="177" t="s">
        <v>114</v>
      </c>
      <c r="VIO249" s="177" t="s">
        <v>114</v>
      </c>
      <c r="VIP249" s="177" t="s">
        <v>114</v>
      </c>
      <c r="VIQ249" s="177" t="s">
        <v>114</v>
      </c>
      <c r="VIR249" s="177" t="s">
        <v>114</v>
      </c>
      <c r="VIS249" s="177" t="s">
        <v>114</v>
      </c>
      <c r="VIT249" s="177" t="s">
        <v>114</v>
      </c>
      <c r="VIU249" s="177" t="s">
        <v>114</v>
      </c>
      <c r="VIV249" s="177" t="s">
        <v>114</v>
      </c>
      <c r="VIW249" s="177" t="s">
        <v>114</v>
      </c>
      <c r="VIX249" s="177" t="s">
        <v>114</v>
      </c>
      <c r="VIY249" s="177" t="s">
        <v>114</v>
      </c>
      <c r="VIZ249" s="177" t="s">
        <v>114</v>
      </c>
      <c r="VJA249" s="177" t="s">
        <v>114</v>
      </c>
      <c r="VJB249" s="177" t="s">
        <v>114</v>
      </c>
      <c r="VJC249" s="177" t="s">
        <v>114</v>
      </c>
      <c r="VJD249" s="177" t="s">
        <v>114</v>
      </c>
      <c r="VJE249" s="177" t="s">
        <v>114</v>
      </c>
      <c r="VJF249" s="177" t="s">
        <v>114</v>
      </c>
      <c r="VJG249" s="177" t="s">
        <v>114</v>
      </c>
      <c r="VJH249" s="177" t="s">
        <v>114</v>
      </c>
      <c r="VJI249" s="177" t="s">
        <v>114</v>
      </c>
      <c r="VJJ249" s="177" t="s">
        <v>114</v>
      </c>
      <c r="VJK249" s="177" t="s">
        <v>114</v>
      </c>
      <c r="VJL249" s="177" t="s">
        <v>114</v>
      </c>
      <c r="VJM249" s="177" t="s">
        <v>114</v>
      </c>
      <c r="VJN249" s="177" t="s">
        <v>114</v>
      </c>
      <c r="VJO249" s="177" t="s">
        <v>114</v>
      </c>
      <c r="VJP249" s="177" t="s">
        <v>114</v>
      </c>
      <c r="VJQ249" s="177" t="s">
        <v>114</v>
      </c>
      <c r="VJR249" s="177" t="s">
        <v>114</v>
      </c>
      <c r="VJS249" s="177" t="s">
        <v>114</v>
      </c>
      <c r="VJT249" s="177" t="s">
        <v>114</v>
      </c>
      <c r="VJU249" s="177" t="s">
        <v>114</v>
      </c>
      <c r="VJV249" s="177" t="s">
        <v>114</v>
      </c>
      <c r="VJW249" s="177" t="s">
        <v>114</v>
      </c>
      <c r="VJX249" s="177" t="s">
        <v>114</v>
      </c>
      <c r="VJY249" s="177" t="s">
        <v>114</v>
      </c>
      <c r="VJZ249" s="177" t="s">
        <v>114</v>
      </c>
      <c r="VKA249" s="177" t="s">
        <v>114</v>
      </c>
      <c r="VKB249" s="177" t="s">
        <v>114</v>
      </c>
      <c r="VKC249" s="177" t="s">
        <v>114</v>
      </c>
      <c r="VKD249" s="177" t="s">
        <v>114</v>
      </c>
      <c r="VKE249" s="177" t="s">
        <v>114</v>
      </c>
      <c r="VKF249" s="177" t="s">
        <v>114</v>
      </c>
      <c r="VKG249" s="177" t="s">
        <v>114</v>
      </c>
      <c r="VKH249" s="177" t="s">
        <v>114</v>
      </c>
      <c r="VKI249" s="177" t="s">
        <v>114</v>
      </c>
      <c r="VKJ249" s="177" t="s">
        <v>114</v>
      </c>
      <c r="VKK249" s="177" t="s">
        <v>114</v>
      </c>
      <c r="VKL249" s="177" t="s">
        <v>114</v>
      </c>
      <c r="VKM249" s="177" t="s">
        <v>114</v>
      </c>
      <c r="VKN249" s="177" t="s">
        <v>114</v>
      </c>
      <c r="VKO249" s="177" t="s">
        <v>114</v>
      </c>
      <c r="VKP249" s="177" t="s">
        <v>114</v>
      </c>
      <c r="VKQ249" s="177" t="s">
        <v>114</v>
      </c>
      <c r="VKR249" s="177" t="s">
        <v>114</v>
      </c>
      <c r="VKS249" s="177" t="s">
        <v>114</v>
      </c>
      <c r="VKT249" s="177" t="s">
        <v>114</v>
      </c>
      <c r="VKU249" s="177" t="s">
        <v>114</v>
      </c>
      <c r="VKV249" s="177" t="s">
        <v>114</v>
      </c>
      <c r="VKW249" s="177" t="s">
        <v>114</v>
      </c>
      <c r="VKX249" s="177" t="s">
        <v>114</v>
      </c>
      <c r="VKY249" s="177" t="s">
        <v>114</v>
      </c>
      <c r="VKZ249" s="177" t="s">
        <v>114</v>
      </c>
      <c r="VLA249" s="177" t="s">
        <v>114</v>
      </c>
      <c r="VLB249" s="177" t="s">
        <v>114</v>
      </c>
      <c r="VLC249" s="177" t="s">
        <v>114</v>
      </c>
      <c r="VLD249" s="177" t="s">
        <v>114</v>
      </c>
      <c r="VLE249" s="177" t="s">
        <v>114</v>
      </c>
      <c r="VLF249" s="177" t="s">
        <v>114</v>
      </c>
      <c r="VLG249" s="177" t="s">
        <v>114</v>
      </c>
      <c r="VLH249" s="177" t="s">
        <v>114</v>
      </c>
      <c r="VLI249" s="177" t="s">
        <v>114</v>
      </c>
      <c r="VLJ249" s="177" t="s">
        <v>114</v>
      </c>
      <c r="VLK249" s="177" t="s">
        <v>114</v>
      </c>
      <c r="VLL249" s="177" t="s">
        <v>114</v>
      </c>
      <c r="VLM249" s="177" t="s">
        <v>114</v>
      </c>
      <c r="VLN249" s="177" t="s">
        <v>114</v>
      </c>
      <c r="VLO249" s="177" t="s">
        <v>114</v>
      </c>
      <c r="VLP249" s="177" t="s">
        <v>114</v>
      </c>
      <c r="VLQ249" s="177" t="s">
        <v>114</v>
      </c>
      <c r="VLR249" s="177" t="s">
        <v>114</v>
      </c>
      <c r="VLS249" s="177" t="s">
        <v>114</v>
      </c>
      <c r="VLT249" s="177" t="s">
        <v>114</v>
      </c>
      <c r="VLU249" s="177" t="s">
        <v>114</v>
      </c>
      <c r="VLV249" s="177" t="s">
        <v>114</v>
      </c>
      <c r="VLW249" s="177" t="s">
        <v>114</v>
      </c>
      <c r="VLX249" s="177" t="s">
        <v>114</v>
      </c>
      <c r="VLY249" s="177" t="s">
        <v>114</v>
      </c>
      <c r="VLZ249" s="177" t="s">
        <v>114</v>
      </c>
      <c r="VMA249" s="177" t="s">
        <v>114</v>
      </c>
      <c r="VMB249" s="177" t="s">
        <v>114</v>
      </c>
      <c r="VMC249" s="177" t="s">
        <v>114</v>
      </c>
      <c r="VMD249" s="177" t="s">
        <v>114</v>
      </c>
      <c r="VME249" s="177" t="s">
        <v>114</v>
      </c>
      <c r="VMF249" s="177" t="s">
        <v>114</v>
      </c>
      <c r="VMG249" s="177" t="s">
        <v>114</v>
      </c>
      <c r="VMH249" s="177" t="s">
        <v>114</v>
      </c>
      <c r="VMI249" s="177" t="s">
        <v>114</v>
      </c>
      <c r="VMJ249" s="177" t="s">
        <v>114</v>
      </c>
      <c r="VMK249" s="177" t="s">
        <v>114</v>
      </c>
      <c r="VML249" s="177" t="s">
        <v>114</v>
      </c>
      <c r="VMM249" s="177" t="s">
        <v>114</v>
      </c>
      <c r="VMN249" s="177" t="s">
        <v>114</v>
      </c>
      <c r="VMO249" s="177" t="s">
        <v>114</v>
      </c>
      <c r="VMP249" s="177" t="s">
        <v>114</v>
      </c>
      <c r="VMQ249" s="177" t="s">
        <v>114</v>
      </c>
      <c r="VMR249" s="177" t="s">
        <v>114</v>
      </c>
      <c r="VMS249" s="177" t="s">
        <v>114</v>
      </c>
      <c r="VMT249" s="177" t="s">
        <v>114</v>
      </c>
      <c r="VMU249" s="177" t="s">
        <v>114</v>
      </c>
      <c r="VMV249" s="177" t="s">
        <v>114</v>
      </c>
      <c r="VMW249" s="177" t="s">
        <v>114</v>
      </c>
      <c r="VMX249" s="177" t="s">
        <v>114</v>
      </c>
      <c r="VMY249" s="177" t="s">
        <v>114</v>
      </c>
      <c r="VMZ249" s="177" t="s">
        <v>114</v>
      </c>
      <c r="VNA249" s="177" t="s">
        <v>114</v>
      </c>
      <c r="VNB249" s="177" t="s">
        <v>114</v>
      </c>
      <c r="VNC249" s="177" t="s">
        <v>114</v>
      </c>
      <c r="VND249" s="177" t="s">
        <v>114</v>
      </c>
      <c r="VNE249" s="177" t="s">
        <v>114</v>
      </c>
      <c r="VNF249" s="177" t="s">
        <v>114</v>
      </c>
      <c r="VNG249" s="177" t="s">
        <v>114</v>
      </c>
      <c r="VNH249" s="177" t="s">
        <v>114</v>
      </c>
      <c r="VNI249" s="177" t="s">
        <v>114</v>
      </c>
      <c r="VNJ249" s="177" t="s">
        <v>114</v>
      </c>
      <c r="VNK249" s="177" t="s">
        <v>114</v>
      </c>
      <c r="VNL249" s="177" t="s">
        <v>114</v>
      </c>
      <c r="VNM249" s="177" t="s">
        <v>114</v>
      </c>
      <c r="VNN249" s="177" t="s">
        <v>114</v>
      </c>
      <c r="VNO249" s="177" t="s">
        <v>114</v>
      </c>
      <c r="VNP249" s="177" t="s">
        <v>114</v>
      </c>
      <c r="VNQ249" s="177" t="s">
        <v>114</v>
      </c>
      <c r="VNR249" s="177" t="s">
        <v>114</v>
      </c>
      <c r="VNS249" s="177" t="s">
        <v>114</v>
      </c>
      <c r="VNT249" s="177" t="s">
        <v>114</v>
      </c>
      <c r="VNU249" s="177" t="s">
        <v>114</v>
      </c>
      <c r="VNV249" s="177" t="s">
        <v>114</v>
      </c>
      <c r="VNW249" s="177" t="s">
        <v>114</v>
      </c>
      <c r="VNX249" s="177" t="s">
        <v>114</v>
      </c>
      <c r="VNY249" s="177" t="s">
        <v>114</v>
      </c>
      <c r="VNZ249" s="177" t="s">
        <v>114</v>
      </c>
      <c r="VOA249" s="177" t="s">
        <v>114</v>
      </c>
      <c r="VOB249" s="177" t="s">
        <v>114</v>
      </c>
      <c r="VOC249" s="177" t="s">
        <v>114</v>
      </c>
      <c r="VOD249" s="177" t="s">
        <v>114</v>
      </c>
      <c r="VOE249" s="177" t="s">
        <v>114</v>
      </c>
      <c r="VOF249" s="177" t="s">
        <v>114</v>
      </c>
      <c r="VOG249" s="177" t="s">
        <v>114</v>
      </c>
      <c r="VOH249" s="177" t="s">
        <v>114</v>
      </c>
      <c r="VOI249" s="177" t="s">
        <v>114</v>
      </c>
      <c r="VOJ249" s="177" t="s">
        <v>114</v>
      </c>
      <c r="VOK249" s="177" t="s">
        <v>114</v>
      </c>
      <c r="VOL249" s="177" t="s">
        <v>114</v>
      </c>
      <c r="VOM249" s="177" t="s">
        <v>114</v>
      </c>
      <c r="VON249" s="177" t="s">
        <v>114</v>
      </c>
      <c r="VOO249" s="177" t="s">
        <v>114</v>
      </c>
      <c r="VOP249" s="177" t="s">
        <v>114</v>
      </c>
      <c r="VOQ249" s="177" t="s">
        <v>114</v>
      </c>
      <c r="VOR249" s="177" t="s">
        <v>114</v>
      </c>
      <c r="VOS249" s="177" t="s">
        <v>114</v>
      </c>
      <c r="VOT249" s="177" t="s">
        <v>114</v>
      </c>
      <c r="VOU249" s="177" t="s">
        <v>114</v>
      </c>
      <c r="VOV249" s="177" t="s">
        <v>114</v>
      </c>
      <c r="VOW249" s="177" t="s">
        <v>114</v>
      </c>
      <c r="VOX249" s="177" t="s">
        <v>114</v>
      </c>
      <c r="VOY249" s="177" t="s">
        <v>114</v>
      </c>
      <c r="VOZ249" s="177" t="s">
        <v>114</v>
      </c>
      <c r="VPA249" s="177" t="s">
        <v>114</v>
      </c>
      <c r="VPB249" s="177" t="s">
        <v>114</v>
      </c>
      <c r="VPC249" s="177" t="s">
        <v>114</v>
      </c>
      <c r="VPD249" s="177" t="s">
        <v>114</v>
      </c>
      <c r="VPE249" s="177" t="s">
        <v>114</v>
      </c>
      <c r="VPF249" s="177" t="s">
        <v>114</v>
      </c>
      <c r="VPG249" s="177" t="s">
        <v>114</v>
      </c>
      <c r="VPH249" s="177" t="s">
        <v>114</v>
      </c>
      <c r="VPI249" s="177" t="s">
        <v>114</v>
      </c>
      <c r="VPJ249" s="177" t="s">
        <v>114</v>
      </c>
      <c r="VPK249" s="177" t="s">
        <v>114</v>
      </c>
      <c r="VPL249" s="177" t="s">
        <v>114</v>
      </c>
      <c r="VPM249" s="177" t="s">
        <v>114</v>
      </c>
      <c r="VPN249" s="177" t="s">
        <v>114</v>
      </c>
      <c r="VPO249" s="177" t="s">
        <v>114</v>
      </c>
      <c r="VPP249" s="177" t="s">
        <v>114</v>
      </c>
      <c r="VPQ249" s="177" t="s">
        <v>114</v>
      </c>
      <c r="VPR249" s="177" t="s">
        <v>114</v>
      </c>
      <c r="VPS249" s="177" t="s">
        <v>114</v>
      </c>
      <c r="VPT249" s="177" t="s">
        <v>114</v>
      </c>
      <c r="VPU249" s="177" t="s">
        <v>114</v>
      </c>
      <c r="VPV249" s="177" t="s">
        <v>114</v>
      </c>
      <c r="VPW249" s="177" t="s">
        <v>114</v>
      </c>
      <c r="VPX249" s="177" t="s">
        <v>114</v>
      </c>
      <c r="VPY249" s="177" t="s">
        <v>114</v>
      </c>
      <c r="VPZ249" s="177" t="s">
        <v>114</v>
      </c>
      <c r="VQA249" s="177" t="s">
        <v>114</v>
      </c>
      <c r="VQB249" s="177" t="s">
        <v>114</v>
      </c>
      <c r="VQC249" s="177" t="s">
        <v>114</v>
      </c>
      <c r="VQD249" s="177" t="s">
        <v>114</v>
      </c>
      <c r="VQE249" s="177" t="s">
        <v>114</v>
      </c>
      <c r="VQF249" s="177" t="s">
        <v>114</v>
      </c>
      <c r="VQG249" s="177" t="s">
        <v>114</v>
      </c>
      <c r="VQH249" s="177" t="s">
        <v>114</v>
      </c>
      <c r="VQI249" s="177" t="s">
        <v>114</v>
      </c>
      <c r="VQJ249" s="177" t="s">
        <v>114</v>
      </c>
      <c r="VQK249" s="177" t="s">
        <v>114</v>
      </c>
      <c r="VQL249" s="177" t="s">
        <v>114</v>
      </c>
      <c r="VQM249" s="177" t="s">
        <v>114</v>
      </c>
      <c r="VQN249" s="177" t="s">
        <v>114</v>
      </c>
      <c r="VQO249" s="177" t="s">
        <v>114</v>
      </c>
      <c r="VQP249" s="177" t="s">
        <v>114</v>
      </c>
      <c r="VQQ249" s="177" t="s">
        <v>114</v>
      </c>
      <c r="VQR249" s="177" t="s">
        <v>114</v>
      </c>
      <c r="VQS249" s="177" t="s">
        <v>114</v>
      </c>
      <c r="VQT249" s="177" t="s">
        <v>114</v>
      </c>
      <c r="VQU249" s="177" t="s">
        <v>114</v>
      </c>
      <c r="VQV249" s="177" t="s">
        <v>114</v>
      </c>
      <c r="VQW249" s="177" t="s">
        <v>114</v>
      </c>
      <c r="VQX249" s="177" t="s">
        <v>114</v>
      </c>
      <c r="VQY249" s="177" t="s">
        <v>114</v>
      </c>
      <c r="VQZ249" s="177" t="s">
        <v>114</v>
      </c>
      <c r="VRA249" s="177" t="s">
        <v>114</v>
      </c>
      <c r="VRB249" s="177" t="s">
        <v>114</v>
      </c>
      <c r="VRC249" s="177" t="s">
        <v>114</v>
      </c>
      <c r="VRD249" s="177" t="s">
        <v>114</v>
      </c>
      <c r="VRE249" s="177" t="s">
        <v>114</v>
      </c>
      <c r="VRF249" s="177" t="s">
        <v>114</v>
      </c>
      <c r="VRG249" s="177" t="s">
        <v>114</v>
      </c>
      <c r="VRH249" s="177" t="s">
        <v>114</v>
      </c>
      <c r="VRI249" s="177" t="s">
        <v>114</v>
      </c>
      <c r="VRJ249" s="177" t="s">
        <v>114</v>
      </c>
      <c r="VRK249" s="177" t="s">
        <v>114</v>
      </c>
      <c r="VRL249" s="177" t="s">
        <v>114</v>
      </c>
      <c r="VRM249" s="177" t="s">
        <v>114</v>
      </c>
      <c r="VRN249" s="177" t="s">
        <v>114</v>
      </c>
      <c r="VRO249" s="177" t="s">
        <v>114</v>
      </c>
      <c r="VRP249" s="177" t="s">
        <v>114</v>
      </c>
      <c r="VRQ249" s="177" t="s">
        <v>114</v>
      </c>
      <c r="VRR249" s="177" t="s">
        <v>114</v>
      </c>
      <c r="VRS249" s="177" t="s">
        <v>114</v>
      </c>
      <c r="VRT249" s="177" t="s">
        <v>114</v>
      </c>
      <c r="VRU249" s="177" t="s">
        <v>114</v>
      </c>
      <c r="VRV249" s="177" t="s">
        <v>114</v>
      </c>
      <c r="VRW249" s="177" t="s">
        <v>114</v>
      </c>
      <c r="VRX249" s="177" t="s">
        <v>114</v>
      </c>
      <c r="VRY249" s="177" t="s">
        <v>114</v>
      </c>
      <c r="VRZ249" s="177" t="s">
        <v>114</v>
      </c>
      <c r="VSA249" s="177" t="s">
        <v>114</v>
      </c>
      <c r="VSB249" s="177" t="s">
        <v>114</v>
      </c>
      <c r="VSC249" s="177" t="s">
        <v>114</v>
      </c>
      <c r="VSD249" s="177" t="s">
        <v>114</v>
      </c>
      <c r="VSE249" s="177" t="s">
        <v>114</v>
      </c>
      <c r="VSF249" s="177" t="s">
        <v>114</v>
      </c>
      <c r="VSG249" s="177" t="s">
        <v>114</v>
      </c>
      <c r="VSH249" s="177" t="s">
        <v>114</v>
      </c>
      <c r="VSI249" s="177" t="s">
        <v>114</v>
      </c>
      <c r="VSJ249" s="177" t="s">
        <v>114</v>
      </c>
      <c r="VSK249" s="177" t="s">
        <v>114</v>
      </c>
      <c r="VSL249" s="177" t="s">
        <v>114</v>
      </c>
      <c r="VSM249" s="177" t="s">
        <v>114</v>
      </c>
      <c r="VSN249" s="177" t="s">
        <v>114</v>
      </c>
      <c r="VSO249" s="177" t="s">
        <v>114</v>
      </c>
      <c r="VSP249" s="177" t="s">
        <v>114</v>
      </c>
      <c r="VSQ249" s="177" t="s">
        <v>114</v>
      </c>
      <c r="VSR249" s="177" t="s">
        <v>114</v>
      </c>
      <c r="VSS249" s="177" t="s">
        <v>114</v>
      </c>
      <c r="VST249" s="177" t="s">
        <v>114</v>
      </c>
      <c r="VSU249" s="177" t="s">
        <v>114</v>
      </c>
      <c r="VSV249" s="177" t="s">
        <v>114</v>
      </c>
      <c r="VSW249" s="177" t="s">
        <v>114</v>
      </c>
      <c r="VSX249" s="177" t="s">
        <v>114</v>
      </c>
      <c r="VSY249" s="177" t="s">
        <v>114</v>
      </c>
      <c r="VSZ249" s="177" t="s">
        <v>114</v>
      </c>
      <c r="VTA249" s="177" t="s">
        <v>114</v>
      </c>
      <c r="VTB249" s="177" t="s">
        <v>114</v>
      </c>
      <c r="VTC249" s="177" t="s">
        <v>114</v>
      </c>
      <c r="VTD249" s="177" t="s">
        <v>114</v>
      </c>
      <c r="VTE249" s="177" t="s">
        <v>114</v>
      </c>
      <c r="VTF249" s="177" t="s">
        <v>114</v>
      </c>
      <c r="VTG249" s="177" t="s">
        <v>114</v>
      </c>
      <c r="VTH249" s="177" t="s">
        <v>114</v>
      </c>
      <c r="VTI249" s="177" t="s">
        <v>114</v>
      </c>
      <c r="VTJ249" s="177" t="s">
        <v>114</v>
      </c>
      <c r="VTK249" s="177" t="s">
        <v>114</v>
      </c>
      <c r="VTL249" s="177" t="s">
        <v>114</v>
      </c>
      <c r="VTM249" s="177" t="s">
        <v>114</v>
      </c>
      <c r="VTN249" s="177" t="s">
        <v>114</v>
      </c>
      <c r="VTO249" s="177" t="s">
        <v>114</v>
      </c>
      <c r="VTP249" s="177" t="s">
        <v>114</v>
      </c>
      <c r="VTQ249" s="177" t="s">
        <v>114</v>
      </c>
      <c r="VTR249" s="177" t="s">
        <v>114</v>
      </c>
      <c r="VTS249" s="177" t="s">
        <v>114</v>
      </c>
      <c r="VTT249" s="177" t="s">
        <v>114</v>
      </c>
      <c r="VTU249" s="177" t="s">
        <v>114</v>
      </c>
      <c r="VTV249" s="177" t="s">
        <v>114</v>
      </c>
      <c r="VTW249" s="177" t="s">
        <v>114</v>
      </c>
      <c r="VTX249" s="177" t="s">
        <v>114</v>
      </c>
      <c r="VTY249" s="177" t="s">
        <v>114</v>
      </c>
      <c r="VTZ249" s="177" t="s">
        <v>114</v>
      </c>
      <c r="VUA249" s="177" t="s">
        <v>114</v>
      </c>
      <c r="VUB249" s="177" t="s">
        <v>114</v>
      </c>
      <c r="VUC249" s="177" t="s">
        <v>114</v>
      </c>
      <c r="VUD249" s="177" t="s">
        <v>114</v>
      </c>
      <c r="VUE249" s="177" t="s">
        <v>114</v>
      </c>
      <c r="VUF249" s="177" t="s">
        <v>114</v>
      </c>
      <c r="VUG249" s="177" t="s">
        <v>114</v>
      </c>
      <c r="VUH249" s="177" t="s">
        <v>114</v>
      </c>
      <c r="VUI249" s="177" t="s">
        <v>114</v>
      </c>
      <c r="VUJ249" s="177" t="s">
        <v>114</v>
      </c>
      <c r="VUK249" s="177" t="s">
        <v>114</v>
      </c>
      <c r="VUL249" s="177" t="s">
        <v>114</v>
      </c>
      <c r="VUM249" s="177" t="s">
        <v>114</v>
      </c>
      <c r="VUN249" s="177" t="s">
        <v>114</v>
      </c>
      <c r="VUO249" s="177" t="s">
        <v>114</v>
      </c>
      <c r="VUP249" s="177" t="s">
        <v>114</v>
      </c>
      <c r="VUQ249" s="177" t="s">
        <v>114</v>
      </c>
      <c r="VUR249" s="177" t="s">
        <v>114</v>
      </c>
      <c r="VUS249" s="177" t="s">
        <v>114</v>
      </c>
      <c r="VUT249" s="177" t="s">
        <v>114</v>
      </c>
      <c r="VUU249" s="177" t="s">
        <v>114</v>
      </c>
      <c r="VUV249" s="177" t="s">
        <v>114</v>
      </c>
      <c r="VUW249" s="177" t="s">
        <v>114</v>
      </c>
      <c r="VUX249" s="177" t="s">
        <v>114</v>
      </c>
      <c r="VUY249" s="177" t="s">
        <v>114</v>
      </c>
      <c r="VUZ249" s="177" t="s">
        <v>114</v>
      </c>
      <c r="VVA249" s="177" t="s">
        <v>114</v>
      </c>
      <c r="VVB249" s="177" t="s">
        <v>114</v>
      </c>
      <c r="VVC249" s="177" t="s">
        <v>114</v>
      </c>
      <c r="VVD249" s="177" t="s">
        <v>114</v>
      </c>
      <c r="VVE249" s="177" t="s">
        <v>114</v>
      </c>
      <c r="VVF249" s="177" t="s">
        <v>114</v>
      </c>
      <c r="VVG249" s="177" t="s">
        <v>114</v>
      </c>
      <c r="VVH249" s="177" t="s">
        <v>114</v>
      </c>
      <c r="VVI249" s="177" t="s">
        <v>114</v>
      </c>
      <c r="VVJ249" s="177" t="s">
        <v>114</v>
      </c>
      <c r="VVK249" s="177" t="s">
        <v>114</v>
      </c>
      <c r="VVL249" s="177" t="s">
        <v>114</v>
      </c>
      <c r="VVM249" s="177" t="s">
        <v>114</v>
      </c>
      <c r="VVN249" s="177" t="s">
        <v>114</v>
      </c>
      <c r="VVO249" s="177" t="s">
        <v>114</v>
      </c>
      <c r="VVP249" s="177" t="s">
        <v>114</v>
      </c>
      <c r="VVQ249" s="177" t="s">
        <v>114</v>
      </c>
      <c r="VVR249" s="177" t="s">
        <v>114</v>
      </c>
      <c r="VVS249" s="177" t="s">
        <v>114</v>
      </c>
      <c r="VVT249" s="177" t="s">
        <v>114</v>
      </c>
      <c r="VVU249" s="177" t="s">
        <v>114</v>
      </c>
      <c r="VVV249" s="177" t="s">
        <v>114</v>
      </c>
      <c r="VVW249" s="177" t="s">
        <v>114</v>
      </c>
      <c r="VVX249" s="177" t="s">
        <v>114</v>
      </c>
      <c r="VVY249" s="177" t="s">
        <v>114</v>
      </c>
      <c r="VVZ249" s="177" t="s">
        <v>114</v>
      </c>
      <c r="VWA249" s="177" t="s">
        <v>114</v>
      </c>
      <c r="VWB249" s="177" t="s">
        <v>114</v>
      </c>
      <c r="VWC249" s="177" t="s">
        <v>114</v>
      </c>
      <c r="VWD249" s="177" t="s">
        <v>114</v>
      </c>
      <c r="VWE249" s="177" t="s">
        <v>114</v>
      </c>
      <c r="VWF249" s="177" t="s">
        <v>114</v>
      </c>
      <c r="VWG249" s="177" t="s">
        <v>114</v>
      </c>
      <c r="VWH249" s="177" t="s">
        <v>114</v>
      </c>
      <c r="VWI249" s="177" t="s">
        <v>114</v>
      </c>
      <c r="VWJ249" s="177" t="s">
        <v>114</v>
      </c>
      <c r="VWK249" s="177" t="s">
        <v>114</v>
      </c>
      <c r="VWL249" s="177" t="s">
        <v>114</v>
      </c>
      <c r="VWM249" s="177" t="s">
        <v>114</v>
      </c>
      <c r="VWN249" s="177" t="s">
        <v>114</v>
      </c>
      <c r="VWO249" s="177" t="s">
        <v>114</v>
      </c>
      <c r="VWP249" s="177" t="s">
        <v>114</v>
      </c>
      <c r="VWQ249" s="177" t="s">
        <v>114</v>
      </c>
      <c r="VWR249" s="177" t="s">
        <v>114</v>
      </c>
      <c r="VWS249" s="177" t="s">
        <v>114</v>
      </c>
      <c r="VWT249" s="177" t="s">
        <v>114</v>
      </c>
      <c r="VWU249" s="177" t="s">
        <v>114</v>
      </c>
      <c r="VWV249" s="177" t="s">
        <v>114</v>
      </c>
      <c r="VWW249" s="177" t="s">
        <v>114</v>
      </c>
      <c r="VWX249" s="177" t="s">
        <v>114</v>
      </c>
      <c r="VWY249" s="177" t="s">
        <v>114</v>
      </c>
      <c r="VWZ249" s="177" t="s">
        <v>114</v>
      </c>
      <c r="VXA249" s="177" t="s">
        <v>114</v>
      </c>
      <c r="VXB249" s="177" t="s">
        <v>114</v>
      </c>
      <c r="VXC249" s="177" t="s">
        <v>114</v>
      </c>
      <c r="VXD249" s="177" t="s">
        <v>114</v>
      </c>
      <c r="VXE249" s="177" t="s">
        <v>114</v>
      </c>
      <c r="VXF249" s="177" t="s">
        <v>114</v>
      </c>
      <c r="VXG249" s="177" t="s">
        <v>114</v>
      </c>
      <c r="VXH249" s="177" t="s">
        <v>114</v>
      </c>
      <c r="VXI249" s="177" t="s">
        <v>114</v>
      </c>
      <c r="VXJ249" s="177" t="s">
        <v>114</v>
      </c>
      <c r="VXK249" s="177" t="s">
        <v>114</v>
      </c>
      <c r="VXL249" s="177" t="s">
        <v>114</v>
      </c>
      <c r="VXM249" s="177" t="s">
        <v>114</v>
      </c>
      <c r="VXN249" s="177" t="s">
        <v>114</v>
      </c>
      <c r="VXO249" s="177" t="s">
        <v>114</v>
      </c>
      <c r="VXP249" s="177" t="s">
        <v>114</v>
      </c>
      <c r="VXQ249" s="177" t="s">
        <v>114</v>
      </c>
      <c r="VXR249" s="177" t="s">
        <v>114</v>
      </c>
      <c r="VXS249" s="177" t="s">
        <v>114</v>
      </c>
      <c r="VXT249" s="177" t="s">
        <v>114</v>
      </c>
      <c r="VXU249" s="177" t="s">
        <v>114</v>
      </c>
      <c r="VXV249" s="177" t="s">
        <v>114</v>
      </c>
      <c r="VXW249" s="177" t="s">
        <v>114</v>
      </c>
      <c r="VXX249" s="177" t="s">
        <v>114</v>
      </c>
      <c r="VXY249" s="177" t="s">
        <v>114</v>
      </c>
      <c r="VXZ249" s="177" t="s">
        <v>114</v>
      </c>
      <c r="VYA249" s="177" t="s">
        <v>114</v>
      </c>
      <c r="VYB249" s="177" t="s">
        <v>114</v>
      </c>
      <c r="VYC249" s="177" t="s">
        <v>114</v>
      </c>
      <c r="VYD249" s="177" t="s">
        <v>114</v>
      </c>
      <c r="VYE249" s="177" t="s">
        <v>114</v>
      </c>
      <c r="VYF249" s="177" t="s">
        <v>114</v>
      </c>
      <c r="VYG249" s="177" t="s">
        <v>114</v>
      </c>
      <c r="VYH249" s="177" t="s">
        <v>114</v>
      </c>
      <c r="VYI249" s="177" t="s">
        <v>114</v>
      </c>
      <c r="VYJ249" s="177" t="s">
        <v>114</v>
      </c>
      <c r="VYK249" s="177" t="s">
        <v>114</v>
      </c>
      <c r="VYL249" s="177" t="s">
        <v>114</v>
      </c>
      <c r="VYM249" s="177" t="s">
        <v>114</v>
      </c>
      <c r="VYN249" s="177" t="s">
        <v>114</v>
      </c>
      <c r="VYO249" s="177" t="s">
        <v>114</v>
      </c>
      <c r="VYP249" s="177" t="s">
        <v>114</v>
      </c>
      <c r="VYQ249" s="177" t="s">
        <v>114</v>
      </c>
      <c r="VYR249" s="177" t="s">
        <v>114</v>
      </c>
      <c r="VYS249" s="177" t="s">
        <v>114</v>
      </c>
      <c r="VYT249" s="177" t="s">
        <v>114</v>
      </c>
      <c r="VYU249" s="177" t="s">
        <v>114</v>
      </c>
      <c r="VYV249" s="177" t="s">
        <v>114</v>
      </c>
      <c r="VYW249" s="177" t="s">
        <v>114</v>
      </c>
      <c r="VYX249" s="177" t="s">
        <v>114</v>
      </c>
      <c r="VYY249" s="177" t="s">
        <v>114</v>
      </c>
      <c r="VYZ249" s="177" t="s">
        <v>114</v>
      </c>
      <c r="VZA249" s="177" t="s">
        <v>114</v>
      </c>
      <c r="VZB249" s="177" t="s">
        <v>114</v>
      </c>
      <c r="VZC249" s="177" t="s">
        <v>114</v>
      </c>
      <c r="VZD249" s="177" t="s">
        <v>114</v>
      </c>
      <c r="VZE249" s="177" t="s">
        <v>114</v>
      </c>
      <c r="VZF249" s="177" t="s">
        <v>114</v>
      </c>
      <c r="VZG249" s="177" t="s">
        <v>114</v>
      </c>
      <c r="VZH249" s="177" t="s">
        <v>114</v>
      </c>
      <c r="VZI249" s="177" t="s">
        <v>114</v>
      </c>
      <c r="VZJ249" s="177" t="s">
        <v>114</v>
      </c>
      <c r="VZK249" s="177" t="s">
        <v>114</v>
      </c>
      <c r="VZL249" s="177" t="s">
        <v>114</v>
      </c>
      <c r="VZM249" s="177" t="s">
        <v>114</v>
      </c>
      <c r="VZN249" s="177" t="s">
        <v>114</v>
      </c>
      <c r="VZO249" s="177" t="s">
        <v>114</v>
      </c>
      <c r="VZP249" s="177" t="s">
        <v>114</v>
      </c>
      <c r="VZQ249" s="177" t="s">
        <v>114</v>
      </c>
      <c r="VZR249" s="177" t="s">
        <v>114</v>
      </c>
      <c r="VZS249" s="177" t="s">
        <v>114</v>
      </c>
      <c r="VZT249" s="177" t="s">
        <v>114</v>
      </c>
      <c r="VZU249" s="177" t="s">
        <v>114</v>
      </c>
      <c r="VZV249" s="177" t="s">
        <v>114</v>
      </c>
      <c r="VZW249" s="177" t="s">
        <v>114</v>
      </c>
      <c r="VZX249" s="177" t="s">
        <v>114</v>
      </c>
      <c r="VZY249" s="177" t="s">
        <v>114</v>
      </c>
      <c r="VZZ249" s="177" t="s">
        <v>114</v>
      </c>
      <c r="WAA249" s="177" t="s">
        <v>114</v>
      </c>
      <c r="WAB249" s="177" t="s">
        <v>114</v>
      </c>
      <c r="WAC249" s="177" t="s">
        <v>114</v>
      </c>
      <c r="WAD249" s="177" t="s">
        <v>114</v>
      </c>
      <c r="WAE249" s="177" t="s">
        <v>114</v>
      </c>
      <c r="WAF249" s="177" t="s">
        <v>114</v>
      </c>
      <c r="WAG249" s="177" t="s">
        <v>114</v>
      </c>
      <c r="WAH249" s="177" t="s">
        <v>114</v>
      </c>
      <c r="WAI249" s="177" t="s">
        <v>114</v>
      </c>
      <c r="WAJ249" s="177" t="s">
        <v>114</v>
      </c>
      <c r="WAK249" s="177" t="s">
        <v>114</v>
      </c>
      <c r="WAL249" s="177" t="s">
        <v>114</v>
      </c>
      <c r="WAM249" s="177" t="s">
        <v>114</v>
      </c>
      <c r="WAN249" s="177" t="s">
        <v>114</v>
      </c>
      <c r="WAO249" s="177" t="s">
        <v>114</v>
      </c>
      <c r="WAP249" s="177" t="s">
        <v>114</v>
      </c>
      <c r="WAQ249" s="177" t="s">
        <v>114</v>
      </c>
      <c r="WAR249" s="177" t="s">
        <v>114</v>
      </c>
      <c r="WAS249" s="177" t="s">
        <v>114</v>
      </c>
      <c r="WAT249" s="177" t="s">
        <v>114</v>
      </c>
      <c r="WAU249" s="177" t="s">
        <v>114</v>
      </c>
      <c r="WAV249" s="177" t="s">
        <v>114</v>
      </c>
      <c r="WAW249" s="177" t="s">
        <v>114</v>
      </c>
      <c r="WAX249" s="177" t="s">
        <v>114</v>
      </c>
      <c r="WAY249" s="177" t="s">
        <v>114</v>
      </c>
      <c r="WAZ249" s="177" t="s">
        <v>114</v>
      </c>
      <c r="WBA249" s="177" t="s">
        <v>114</v>
      </c>
      <c r="WBB249" s="177" t="s">
        <v>114</v>
      </c>
      <c r="WBC249" s="177" t="s">
        <v>114</v>
      </c>
      <c r="WBD249" s="177" t="s">
        <v>114</v>
      </c>
      <c r="WBE249" s="177" t="s">
        <v>114</v>
      </c>
      <c r="WBF249" s="177" t="s">
        <v>114</v>
      </c>
      <c r="WBG249" s="177" t="s">
        <v>114</v>
      </c>
      <c r="WBH249" s="177" t="s">
        <v>114</v>
      </c>
      <c r="WBI249" s="177" t="s">
        <v>114</v>
      </c>
      <c r="WBJ249" s="177" t="s">
        <v>114</v>
      </c>
      <c r="WBK249" s="177" t="s">
        <v>114</v>
      </c>
      <c r="WBL249" s="177" t="s">
        <v>114</v>
      </c>
      <c r="WBM249" s="177" t="s">
        <v>114</v>
      </c>
      <c r="WBN249" s="177" t="s">
        <v>114</v>
      </c>
      <c r="WBO249" s="177" t="s">
        <v>114</v>
      </c>
      <c r="WBP249" s="177" t="s">
        <v>114</v>
      </c>
      <c r="WBQ249" s="177" t="s">
        <v>114</v>
      </c>
      <c r="WBR249" s="177" t="s">
        <v>114</v>
      </c>
      <c r="WBS249" s="177" t="s">
        <v>114</v>
      </c>
      <c r="WBT249" s="177" t="s">
        <v>114</v>
      </c>
      <c r="WBU249" s="177" t="s">
        <v>114</v>
      </c>
      <c r="WBV249" s="177" t="s">
        <v>114</v>
      </c>
      <c r="WBW249" s="177" t="s">
        <v>114</v>
      </c>
      <c r="WBX249" s="177" t="s">
        <v>114</v>
      </c>
      <c r="WBY249" s="177" t="s">
        <v>114</v>
      </c>
      <c r="WBZ249" s="177" t="s">
        <v>114</v>
      </c>
      <c r="WCA249" s="177" t="s">
        <v>114</v>
      </c>
      <c r="WCB249" s="177" t="s">
        <v>114</v>
      </c>
      <c r="WCC249" s="177" t="s">
        <v>114</v>
      </c>
      <c r="WCD249" s="177" t="s">
        <v>114</v>
      </c>
      <c r="WCE249" s="177" t="s">
        <v>114</v>
      </c>
      <c r="WCF249" s="177" t="s">
        <v>114</v>
      </c>
      <c r="WCG249" s="177" t="s">
        <v>114</v>
      </c>
      <c r="WCH249" s="177" t="s">
        <v>114</v>
      </c>
      <c r="WCI249" s="177" t="s">
        <v>114</v>
      </c>
      <c r="WCJ249" s="177" t="s">
        <v>114</v>
      </c>
      <c r="WCK249" s="177" t="s">
        <v>114</v>
      </c>
      <c r="WCL249" s="177" t="s">
        <v>114</v>
      </c>
      <c r="WCM249" s="177" t="s">
        <v>114</v>
      </c>
      <c r="WCN249" s="177" t="s">
        <v>114</v>
      </c>
      <c r="WCO249" s="177" t="s">
        <v>114</v>
      </c>
      <c r="WCP249" s="177" t="s">
        <v>114</v>
      </c>
      <c r="WCQ249" s="177" t="s">
        <v>114</v>
      </c>
      <c r="WCR249" s="177" t="s">
        <v>114</v>
      </c>
      <c r="WCS249" s="177" t="s">
        <v>114</v>
      </c>
      <c r="WCT249" s="177" t="s">
        <v>114</v>
      </c>
      <c r="WCU249" s="177" t="s">
        <v>114</v>
      </c>
      <c r="WCV249" s="177" t="s">
        <v>114</v>
      </c>
      <c r="WCW249" s="177" t="s">
        <v>114</v>
      </c>
      <c r="WCX249" s="177" t="s">
        <v>114</v>
      </c>
      <c r="WCY249" s="177" t="s">
        <v>114</v>
      </c>
      <c r="WCZ249" s="177" t="s">
        <v>114</v>
      </c>
      <c r="WDA249" s="177" t="s">
        <v>114</v>
      </c>
      <c r="WDB249" s="177" t="s">
        <v>114</v>
      </c>
      <c r="WDC249" s="177" t="s">
        <v>114</v>
      </c>
      <c r="WDD249" s="177" t="s">
        <v>114</v>
      </c>
      <c r="WDE249" s="177" t="s">
        <v>114</v>
      </c>
      <c r="WDF249" s="177" t="s">
        <v>114</v>
      </c>
      <c r="WDG249" s="177" t="s">
        <v>114</v>
      </c>
      <c r="WDH249" s="177" t="s">
        <v>114</v>
      </c>
      <c r="WDI249" s="177" t="s">
        <v>114</v>
      </c>
      <c r="WDJ249" s="177" t="s">
        <v>114</v>
      </c>
      <c r="WDK249" s="177" t="s">
        <v>114</v>
      </c>
      <c r="WDL249" s="177" t="s">
        <v>114</v>
      </c>
      <c r="WDM249" s="177" t="s">
        <v>114</v>
      </c>
      <c r="WDN249" s="177" t="s">
        <v>114</v>
      </c>
      <c r="WDO249" s="177" t="s">
        <v>114</v>
      </c>
      <c r="WDP249" s="177" t="s">
        <v>114</v>
      </c>
      <c r="WDQ249" s="177" t="s">
        <v>114</v>
      </c>
      <c r="WDR249" s="177" t="s">
        <v>114</v>
      </c>
      <c r="WDS249" s="177" t="s">
        <v>114</v>
      </c>
      <c r="WDT249" s="177" t="s">
        <v>114</v>
      </c>
      <c r="WDU249" s="177" t="s">
        <v>114</v>
      </c>
      <c r="WDV249" s="177" t="s">
        <v>114</v>
      </c>
      <c r="WDW249" s="177" t="s">
        <v>114</v>
      </c>
      <c r="WDX249" s="177" t="s">
        <v>114</v>
      </c>
      <c r="WDY249" s="177" t="s">
        <v>114</v>
      </c>
      <c r="WDZ249" s="177" t="s">
        <v>114</v>
      </c>
      <c r="WEA249" s="177" t="s">
        <v>114</v>
      </c>
      <c r="WEB249" s="177" t="s">
        <v>114</v>
      </c>
      <c r="WEC249" s="177" t="s">
        <v>114</v>
      </c>
      <c r="WED249" s="177" t="s">
        <v>114</v>
      </c>
      <c r="WEE249" s="177" t="s">
        <v>114</v>
      </c>
      <c r="WEF249" s="177" t="s">
        <v>114</v>
      </c>
      <c r="WEG249" s="177" t="s">
        <v>114</v>
      </c>
      <c r="WEH249" s="177" t="s">
        <v>114</v>
      </c>
      <c r="WEI249" s="177" t="s">
        <v>114</v>
      </c>
      <c r="WEJ249" s="177" t="s">
        <v>114</v>
      </c>
      <c r="WEK249" s="177" t="s">
        <v>114</v>
      </c>
      <c r="WEL249" s="177" t="s">
        <v>114</v>
      </c>
      <c r="WEM249" s="177" t="s">
        <v>114</v>
      </c>
      <c r="WEN249" s="177" t="s">
        <v>114</v>
      </c>
      <c r="WEO249" s="177" t="s">
        <v>114</v>
      </c>
      <c r="WEP249" s="177" t="s">
        <v>114</v>
      </c>
      <c r="WEQ249" s="177" t="s">
        <v>114</v>
      </c>
      <c r="WER249" s="177" t="s">
        <v>114</v>
      </c>
      <c r="WES249" s="177" t="s">
        <v>114</v>
      </c>
      <c r="WET249" s="177" t="s">
        <v>114</v>
      </c>
      <c r="WEU249" s="177" t="s">
        <v>114</v>
      </c>
      <c r="WEV249" s="177" t="s">
        <v>114</v>
      </c>
      <c r="WEW249" s="177" t="s">
        <v>114</v>
      </c>
      <c r="WEX249" s="177" t="s">
        <v>114</v>
      </c>
      <c r="WEY249" s="177" t="s">
        <v>114</v>
      </c>
      <c r="WEZ249" s="177" t="s">
        <v>114</v>
      </c>
      <c r="WFA249" s="177" t="s">
        <v>114</v>
      </c>
      <c r="WFB249" s="177" t="s">
        <v>114</v>
      </c>
      <c r="WFC249" s="177" t="s">
        <v>114</v>
      </c>
      <c r="WFD249" s="177" t="s">
        <v>114</v>
      </c>
      <c r="WFE249" s="177" t="s">
        <v>114</v>
      </c>
      <c r="WFF249" s="177" t="s">
        <v>114</v>
      </c>
      <c r="WFG249" s="177" t="s">
        <v>114</v>
      </c>
      <c r="WFH249" s="177" t="s">
        <v>114</v>
      </c>
      <c r="WFI249" s="177" t="s">
        <v>114</v>
      </c>
      <c r="WFJ249" s="177" t="s">
        <v>114</v>
      </c>
      <c r="WFK249" s="177" t="s">
        <v>114</v>
      </c>
      <c r="WFL249" s="177" t="s">
        <v>114</v>
      </c>
      <c r="WFM249" s="177" t="s">
        <v>114</v>
      </c>
      <c r="WFN249" s="177" t="s">
        <v>114</v>
      </c>
      <c r="WFO249" s="177" t="s">
        <v>114</v>
      </c>
      <c r="WFP249" s="177" t="s">
        <v>114</v>
      </c>
      <c r="WFQ249" s="177" t="s">
        <v>114</v>
      </c>
      <c r="WFR249" s="177" t="s">
        <v>114</v>
      </c>
      <c r="WFS249" s="177" t="s">
        <v>114</v>
      </c>
      <c r="WFT249" s="177" t="s">
        <v>114</v>
      </c>
      <c r="WFU249" s="177" t="s">
        <v>114</v>
      </c>
      <c r="WFV249" s="177" t="s">
        <v>114</v>
      </c>
      <c r="WFW249" s="177" t="s">
        <v>114</v>
      </c>
      <c r="WFX249" s="177" t="s">
        <v>114</v>
      </c>
      <c r="WFY249" s="177" t="s">
        <v>114</v>
      </c>
      <c r="WFZ249" s="177" t="s">
        <v>114</v>
      </c>
      <c r="WGA249" s="177" t="s">
        <v>114</v>
      </c>
      <c r="WGB249" s="177" t="s">
        <v>114</v>
      </c>
      <c r="WGC249" s="177" t="s">
        <v>114</v>
      </c>
      <c r="WGD249" s="177" t="s">
        <v>114</v>
      </c>
      <c r="WGE249" s="177" t="s">
        <v>114</v>
      </c>
      <c r="WGF249" s="177" t="s">
        <v>114</v>
      </c>
      <c r="WGG249" s="177" t="s">
        <v>114</v>
      </c>
      <c r="WGH249" s="177" t="s">
        <v>114</v>
      </c>
      <c r="WGI249" s="177" t="s">
        <v>114</v>
      </c>
      <c r="WGJ249" s="177" t="s">
        <v>114</v>
      </c>
      <c r="WGK249" s="177" t="s">
        <v>114</v>
      </c>
      <c r="WGL249" s="177" t="s">
        <v>114</v>
      </c>
      <c r="WGM249" s="177" t="s">
        <v>114</v>
      </c>
      <c r="WGN249" s="177" t="s">
        <v>114</v>
      </c>
      <c r="WGO249" s="177" t="s">
        <v>114</v>
      </c>
      <c r="WGP249" s="177" t="s">
        <v>114</v>
      </c>
      <c r="WGQ249" s="177" t="s">
        <v>114</v>
      </c>
      <c r="WGR249" s="177" t="s">
        <v>114</v>
      </c>
      <c r="WGS249" s="177" t="s">
        <v>114</v>
      </c>
      <c r="WGT249" s="177" t="s">
        <v>114</v>
      </c>
      <c r="WGU249" s="177" t="s">
        <v>114</v>
      </c>
      <c r="WGV249" s="177" t="s">
        <v>114</v>
      </c>
      <c r="WGW249" s="177" t="s">
        <v>114</v>
      </c>
      <c r="WGX249" s="177" t="s">
        <v>114</v>
      </c>
      <c r="WGY249" s="177" t="s">
        <v>114</v>
      </c>
      <c r="WGZ249" s="177" t="s">
        <v>114</v>
      </c>
      <c r="WHA249" s="177" t="s">
        <v>114</v>
      </c>
      <c r="WHB249" s="177" t="s">
        <v>114</v>
      </c>
      <c r="WHC249" s="177" t="s">
        <v>114</v>
      </c>
      <c r="WHD249" s="177" t="s">
        <v>114</v>
      </c>
      <c r="WHE249" s="177" t="s">
        <v>114</v>
      </c>
      <c r="WHF249" s="177" t="s">
        <v>114</v>
      </c>
      <c r="WHG249" s="177" t="s">
        <v>114</v>
      </c>
      <c r="WHH249" s="177" t="s">
        <v>114</v>
      </c>
      <c r="WHI249" s="177" t="s">
        <v>114</v>
      </c>
      <c r="WHJ249" s="177" t="s">
        <v>114</v>
      </c>
      <c r="WHK249" s="177" t="s">
        <v>114</v>
      </c>
      <c r="WHL249" s="177" t="s">
        <v>114</v>
      </c>
      <c r="WHM249" s="177" t="s">
        <v>114</v>
      </c>
      <c r="WHN249" s="177" t="s">
        <v>114</v>
      </c>
      <c r="WHO249" s="177" t="s">
        <v>114</v>
      </c>
      <c r="WHP249" s="177" t="s">
        <v>114</v>
      </c>
      <c r="WHQ249" s="177" t="s">
        <v>114</v>
      </c>
      <c r="WHR249" s="177" t="s">
        <v>114</v>
      </c>
      <c r="WHS249" s="177" t="s">
        <v>114</v>
      </c>
      <c r="WHT249" s="177" t="s">
        <v>114</v>
      </c>
      <c r="WHU249" s="177" t="s">
        <v>114</v>
      </c>
      <c r="WHV249" s="177" t="s">
        <v>114</v>
      </c>
      <c r="WHW249" s="177" t="s">
        <v>114</v>
      </c>
      <c r="WHX249" s="177" t="s">
        <v>114</v>
      </c>
      <c r="WHY249" s="177" t="s">
        <v>114</v>
      </c>
      <c r="WHZ249" s="177" t="s">
        <v>114</v>
      </c>
      <c r="WIA249" s="177" t="s">
        <v>114</v>
      </c>
      <c r="WIB249" s="177" t="s">
        <v>114</v>
      </c>
      <c r="WIC249" s="177" t="s">
        <v>114</v>
      </c>
      <c r="WID249" s="177" t="s">
        <v>114</v>
      </c>
      <c r="WIE249" s="177" t="s">
        <v>114</v>
      </c>
      <c r="WIF249" s="177" t="s">
        <v>114</v>
      </c>
      <c r="WIG249" s="177" t="s">
        <v>114</v>
      </c>
      <c r="WIH249" s="177" t="s">
        <v>114</v>
      </c>
      <c r="WII249" s="177" t="s">
        <v>114</v>
      </c>
      <c r="WIJ249" s="177" t="s">
        <v>114</v>
      </c>
      <c r="WIK249" s="177" t="s">
        <v>114</v>
      </c>
      <c r="WIL249" s="177" t="s">
        <v>114</v>
      </c>
      <c r="WIM249" s="177" t="s">
        <v>114</v>
      </c>
      <c r="WIN249" s="177" t="s">
        <v>114</v>
      </c>
      <c r="WIO249" s="177" t="s">
        <v>114</v>
      </c>
      <c r="WIP249" s="177" t="s">
        <v>114</v>
      </c>
      <c r="WIQ249" s="177" t="s">
        <v>114</v>
      </c>
      <c r="WIR249" s="177" t="s">
        <v>114</v>
      </c>
      <c r="WIS249" s="177" t="s">
        <v>114</v>
      </c>
      <c r="WIT249" s="177" t="s">
        <v>114</v>
      </c>
      <c r="WIU249" s="177" t="s">
        <v>114</v>
      </c>
      <c r="WIV249" s="177" t="s">
        <v>114</v>
      </c>
      <c r="WIW249" s="177" t="s">
        <v>114</v>
      </c>
      <c r="WIX249" s="177" t="s">
        <v>114</v>
      </c>
      <c r="WIY249" s="177" t="s">
        <v>114</v>
      </c>
      <c r="WIZ249" s="177" t="s">
        <v>114</v>
      </c>
      <c r="WJA249" s="177" t="s">
        <v>114</v>
      </c>
      <c r="WJB249" s="177" t="s">
        <v>114</v>
      </c>
      <c r="WJC249" s="177" t="s">
        <v>114</v>
      </c>
      <c r="WJD249" s="177" t="s">
        <v>114</v>
      </c>
      <c r="WJE249" s="177" t="s">
        <v>114</v>
      </c>
      <c r="WJF249" s="177" t="s">
        <v>114</v>
      </c>
      <c r="WJG249" s="177" t="s">
        <v>114</v>
      </c>
      <c r="WJH249" s="177" t="s">
        <v>114</v>
      </c>
      <c r="WJI249" s="177" t="s">
        <v>114</v>
      </c>
      <c r="WJJ249" s="177" t="s">
        <v>114</v>
      </c>
      <c r="WJK249" s="177" t="s">
        <v>114</v>
      </c>
      <c r="WJL249" s="177" t="s">
        <v>114</v>
      </c>
      <c r="WJM249" s="177" t="s">
        <v>114</v>
      </c>
      <c r="WJN249" s="177" t="s">
        <v>114</v>
      </c>
      <c r="WJO249" s="177" t="s">
        <v>114</v>
      </c>
      <c r="WJP249" s="177" t="s">
        <v>114</v>
      </c>
      <c r="WJQ249" s="177" t="s">
        <v>114</v>
      </c>
      <c r="WJR249" s="177" t="s">
        <v>114</v>
      </c>
      <c r="WJS249" s="177" t="s">
        <v>114</v>
      </c>
      <c r="WJT249" s="177" t="s">
        <v>114</v>
      </c>
      <c r="WJU249" s="177" t="s">
        <v>114</v>
      </c>
      <c r="WJV249" s="177" t="s">
        <v>114</v>
      </c>
      <c r="WJW249" s="177" t="s">
        <v>114</v>
      </c>
      <c r="WJX249" s="177" t="s">
        <v>114</v>
      </c>
      <c r="WJY249" s="177" t="s">
        <v>114</v>
      </c>
      <c r="WJZ249" s="177" t="s">
        <v>114</v>
      </c>
      <c r="WKA249" s="177" t="s">
        <v>114</v>
      </c>
      <c r="WKB249" s="177" t="s">
        <v>114</v>
      </c>
      <c r="WKC249" s="177" t="s">
        <v>114</v>
      </c>
      <c r="WKD249" s="177" t="s">
        <v>114</v>
      </c>
      <c r="WKE249" s="177" t="s">
        <v>114</v>
      </c>
      <c r="WKF249" s="177" t="s">
        <v>114</v>
      </c>
      <c r="WKG249" s="177" t="s">
        <v>114</v>
      </c>
      <c r="WKH249" s="177" t="s">
        <v>114</v>
      </c>
      <c r="WKI249" s="177" t="s">
        <v>114</v>
      </c>
      <c r="WKJ249" s="177" t="s">
        <v>114</v>
      </c>
      <c r="WKK249" s="177" t="s">
        <v>114</v>
      </c>
      <c r="WKL249" s="177" t="s">
        <v>114</v>
      </c>
      <c r="WKM249" s="177" t="s">
        <v>114</v>
      </c>
      <c r="WKN249" s="177" t="s">
        <v>114</v>
      </c>
      <c r="WKO249" s="177" t="s">
        <v>114</v>
      </c>
      <c r="WKP249" s="177" t="s">
        <v>114</v>
      </c>
      <c r="WKQ249" s="177" t="s">
        <v>114</v>
      </c>
      <c r="WKR249" s="177" t="s">
        <v>114</v>
      </c>
      <c r="WKS249" s="177" t="s">
        <v>114</v>
      </c>
      <c r="WKT249" s="177" t="s">
        <v>114</v>
      </c>
      <c r="WKU249" s="177" t="s">
        <v>114</v>
      </c>
      <c r="WKV249" s="177" t="s">
        <v>114</v>
      </c>
      <c r="WKW249" s="177" t="s">
        <v>114</v>
      </c>
      <c r="WKX249" s="177" t="s">
        <v>114</v>
      </c>
      <c r="WKY249" s="177" t="s">
        <v>114</v>
      </c>
      <c r="WKZ249" s="177" t="s">
        <v>114</v>
      </c>
      <c r="WLA249" s="177" t="s">
        <v>114</v>
      </c>
      <c r="WLB249" s="177" t="s">
        <v>114</v>
      </c>
      <c r="WLC249" s="177" t="s">
        <v>114</v>
      </c>
      <c r="WLD249" s="177" t="s">
        <v>114</v>
      </c>
      <c r="WLE249" s="177" t="s">
        <v>114</v>
      </c>
      <c r="WLF249" s="177" t="s">
        <v>114</v>
      </c>
      <c r="WLG249" s="177" t="s">
        <v>114</v>
      </c>
      <c r="WLH249" s="177" t="s">
        <v>114</v>
      </c>
      <c r="WLI249" s="177" t="s">
        <v>114</v>
      </c>
      <c r="WLJ249" s="177" t="s">
        <v>114</v>
      </c>
      <c r="WLK249" s="177" t="s">
        <v>114</v>
      </c>
      <c r="WLL249" s="177" t="s">
        <v>114</v>
      </c>
      <c r="WLM249" s="177" t="s">
        <v>114</v>
      </c>
      <c r="WLN249" s="177" t="s">
        <v>114</v>
      </c>
      <c r="WLO249" s="177" t="s">
        <v>114</v>
      </c>
      <c r="WLP249" s="177" t="s">
        <v>114</v>
      </c>
      <c r="WLQ249" s="177" t="s">
        <v>114</v>
      </c>
      <c r="WLR249" s="177" t="s">
        <v>114</v>
      </c>
      <c r="WLS249" s="177" t="s">
        <v>114</v>
      </c>
      <c r="WLT249" s="177" t="s">
        <v>114</v>
      </c>
      <c r="WLU249" s="177" t="s">
        <v>114</v>
      </c>
      <c r="WLV249" s="177" t="s">
        <v>114</v>
      </c>
      <c r="WLW249" s="177" t="s">
        <v>114</v>
      </c>
      <c r="WLX249" s="177" t="s">
        <v>114</v>
      </c>
      <c r="WLY249" s="177" t="s">
        <v>114</v>
      </c>
      <c r="WLZ249" s="177" t="s">
        <v>114</v>
      </c>
      <c r="WMA249" s="177" t="s">
        <v>114</v>
      </c>
      <c r="WMB249" s="177" t="s">
        <v>114</v>
      </c>
      <c r="WMC249" s="177" t="s">
        <v>114</v>
      </c>
      <c r="WMD249" s="177" t="s">
        <v>114</v>
      </c>
      <c r="WME249" s="177" t="s">
        <v>114</v>
      </c>
      <c r="WMF249" s="177" t="s">
        <v>114</v>
      </c>
      <c r="WMG249" s="177" t="s">
        <v>114</v>
      </c>
      <c r="WMH249" s="177" t="s">
        <v>114</v>
      </c>
      <c r="WMI249" s="177" t="s">
        <v>114</v>
      </c>
      <c r="WMJ249" s="177" t="s">
        <v>114</v>
      </c>
      <c r="WMK249" s="177" t="s">
        <v>114</v>
      </c>
      <c r="WML249" s="177" t="s">
        <v>114</v>
      </c>
      <c r="WMM249" s="177" t="s">
        <v>114</v>
      </c>
      <c r="WMN249" s="177" t="s">
        <v>114</v>
      </c>
      <c r="WMO249" s="177" t="s">
        <v>114</v>
      </c>
      <c r="WMP249" s="177" t="s">
        <v>114</v>
      </c>
      <c r="WMQ249" s="177" t="s">
        <v>114</v>
      </c>
      <c r="WMR249" s="177" t="s">
        <v>114</v>
      </c>
      <c r="WMS249" s="177" t="s">
        <v>114</v>
      </c>
      <c r="WMT249" s="177" t="s">
        <v>114</v>
      </c>
      <c r="WMU249" s="177" t="s">
        <v>114</v>
      </c>
      <c r="WMV249" s="177" t="s">
        <v>114</v>
      </c>
      <c r="WMW249" s="177" t="s">
        <v>114</v>
      </c>
      <c r="WMX249" s="177" t="s">
        <v>114</v>
      </c>
      <c r="WMY249" s="177" t="s">
        <v>114</v>
      </c>
      <c r="WMZ249" s="177" t="s">
        <v>114</v>
      </c>
      <c r="WNA249" s="177" t="s">
        <v>114</v>
      </c>
      <c r="WNB249" s="177" t="s">
        <v>114</v>
      </c>
      <c r="WNC249" s="177" t="s">
        <v>114</v>
      </c>
      <c r="WND249" s="177" t="s">
        <v>114</v>
      </c>
      <c r="WNE249" s="177" t="s">
        <v>114</v>
      </c>
      <c r="WNF249" s="177" t="s">
        <v>114</v>
      </c>
      <c r="WNG249" s="177" t="s">
        <v>114</v>
      </c>
      <c r="WNH249" s="177" t="s">
        <v>114</v>
      </c>
      <c r="WNI249" s="177" t="s">
        <v>114</v>
      </c>
      <c r="WNJ249" s="177" t="s">
        <v>114</v>
      </c>
      <c r="WNK249" s="177" t="s">
        <v>114</v>
      </c>
      <c r="WNL249" s="177" t="s">
        <v>114</v>
      </c>
      <c r="WNM249" s="177" t="s">
        <v>114</v>
      </c>
      <c r="WNN249" s="177" t="s">
        <v>114</v>
      </c>
      <c r="WNO249" s="177" t="s">
        <v>114</v>
      </c>
      <c r="WNP249" s="177" t="s">
        <v>114</v>
      </c>
      <c r="WNQ249" s="177" t="s">
        <v>114</v>
      </c>
      <c r="WNR249" s="177" t="s">
        <v>114</v>
      </c>
      <c r="WNS249" s="177" t="s">
        <v>114</v>
      </c>
      <c r="WNT249" s="177" t="s">
        <v>114</v>
      </c>
      <c r="WNU249" s="177" t="s">
        <v>114</v>
      </c>
      <c r="WNV249" s="177" t="s">
        <v>114</v>
      </c>
      <c r="WNW249" s="177" t="s">
        <v>114</v>
      </c>
      <c r="WNX249" s="177" t="s">
        <v>114</v>
      </c>
      <c r="WNY249" s="177" t="s">
        <v>114</v>
      </c>
      <c r="WNZ249" s="177" t="s">
        <v>114</v>
      </c>
      <c r="WOA249" s="177" t="s">
        <v>114</v>
      </c>
      <c r="WOB249" s="177" t="s">
        <v>114</v>
      </c>
      <c r="WOC249" s="177" t="s">
        <v>114</v>
      </c>
      <c r="WOD249" s="177" t="s">
        <v>114</v>
      </c>
      <c r="WOE249" s="177" t="s">
        <v>114</v>
      </c>
      <c r="WOF249" s="177" t="s">
        <v>114</v>
      </c>
      <c r="WOG249" s="177" t="s">
        <v>114</v>
      </c>
      <c r="WOH249" s="177" t="s">
        <v>114</v>
      </c>
      <c r="WOI249" s="177" t="s">
        <v>114</v>
      </c>
      <c r="WOJ249" s="177" t="s">
        <v>114</v>
      </c>
      <c r="WOK249" s="177" t="s">
        <v>114</v>
      </c>
      <c r="WOL249" s="177" t="s">
        <v>114</v>
      </c>
      <c r="WOM249" s="177" t="s">
        <v>114</v>
      </c>
      <c r="WON249" s="177" t="s">
        <v>114</v>
      </c>
      <c r="WOO249" s="177" t="s">
        <v>114</v>
      </c>
      <c r="WOP249" s="177" t="s">
        <v>114</v>
      </c>
      <c r="WOQ249" s="177" t="s">
        <v>114</v>
      </c>
      <c r="WOR249" s="177" t="s">
        <v>114</v>
      </c>
      <c r="WOS249" s="177" t="s">
        <v>114</v>
      </c>
      <c r="WOT249" s="177" t="s">
        <v>114</v>
      </c>
      <c r="WOU249" s="177" t="s">
        <v>114</v>
      </c>
      <c r="WOV249" s="177" t="s">
        <v>114</v>
      </c>
      <c r="WOW249" s="177" t="s">
        <v>114</v>
      </c>
      <c r="WOX249" s="177" t="s">
        <v>114</v>
      </c>
      <c r="WOY249" s="177" t="s">
        <v>114</v>
      </c>
      <c r="WOZ249" s="177" t="s">
        <v>114</v>
      </c>
      <c r="WPA249" s="177" t="s">
        <v>114</v>
      </c>
      <c r="WPB249" s="177" t="s">
        <v>114</v>
      </c>
      <c r="WPC249" s="177" t="s">
        <v>114</v>
      </c>
      <c r="WPD249" s="177" t="s">
        <v>114</v>
      </c>
      <c r="WPE249" s="177" t="s">
        <v>114</v>
      </c>
      <c r="WPF249" s="177" t="s">
        <v>114</v>
      </c>
      <c r="WPG249" s="177" t="s">
        <v>114</v>
      </c>
      <c r="WPH249" s="177" t="s">
        <v>114</v>
      </c>
      <c r="WPI249" s="177" t="s">
        <v>114</v>
      </c>
      <c r="WPJ249" s="177" t="s">
        <v>114</v>
      </c>
      <c r="WPK249" s="177" t="s">
        <v>114</v>
      </c>
      <c r="WPL249" s="177" t="s">
        <v>114</v>
      </c>
      <c r="WPM249" s="177" t="s">
        <v>114</v>
      </c>
      <c r="WPN249" s="177" t="s">
        <v>114</v>
      </c>
      <c r="WPO249" s="177" t="s">
        <v>114</v>
      </c>
      <c r="WPP249" s="177" t="s">
        <v>114</v>
      </c>
      <c r="WPQ249" s="177" t="s">
        <v>114</v>
      </c>
      <c r="WPR249" s="177" t="s">
        <v>114</v>
      </c>
      <c r="WPS249" s="177" t="s">
        <v>114</v>
      </c>
      <c r="WPT249" s="177" t="s">
        <v>114</v>
      </c>
      <c r="WPU249" s="177" t="s">
        <v>114</v>
      </c>
      <c r="WPV249" s="177" t="s">
        <v>114</v>
      </c>
      <c r="WPW249" s="177" t="s">
        <v>114</v>
      </c>
      <c r="WPX249" s="177" t="s">
        <v>114</v>
      </c>
      <c r="WPY249" s="177" t="s">
        <v>114</v>
      </c>
      <c r="WPZ249" s="177" t="s">
        <v>114</v>
      </c>
      <c r="WQA249" s="177" t="s">
        <v>114</v>
      </c>
      <c r="WQB249" s="177" t="s">
        <v>114</v>
      </c>
      <c r="WQC249" s="177" t="s">
        <v>114</v>
      </c>
      <c r="WQD249" s="177" t="s">
        <v>114</v>
      </c>
      <c r="WQE249" s="177" t="s">
        <v>114</v>
      </c>
      <c r="WQF249" s="177" t="s">
        <v>114</v>
      </c>
      <c r="WQG249" s="177" t="s">
        <v>114</v>
      </c>
      <c r="WQH249" s="177" t="s">
        <v>114</v>
      </c>
      <c r="WQI249" s="177" t="s">
        <v>114</v>
      </c>
      <c r="WQJ249" s="177" t="s">
        <v>114</v>
      </c>
      <c r="WQK249" s="177" t="s">
        <v>114</v>
      </c>
      <c r="WQL249" s="177" t="s">
        <v>114</v>
      </c>
      <c r="WQM249" s="177" t="s">
        <v>114</v>
      </c>
      <c r="WQN249" s="177" t="s">
        <v>114</v>
      </c>
      <c r="WQO249" s="177" t="s">
        <v>114</v>
      </c>
      <c r="WQP249" s="177" t="s">
        <v>114</v>
      </c>
      <c r="WQQ249" s="177" t="s">
        <v>114</v>
      </c>
      <c r="WQR249" s="177" t="s">
        <v>114</v>
      </c>
      <c r="WQS249" s="177" t="s">
        <v>114</v>
      </c>
      <c r="WQT249" s="177" t="s">
        <v>114</v>
      </c>
      <c r="WQU249" s="177" t="s">
        <v>114</v>
      </c>
      <c r="WQV249" s="177" t="s">
        <v>114</v>
      </c>
      <c r="WQW249" s="177" t="s">
        <v>114</v>
      </c>
      <c r="WQX249" s="177" t="s">
        <v>114</v>
      </c>
      <c r="WQY249" s="177" t="s">
        <v>114</v>
      </c>
      <c r="WQZ249" s="177" t="s">
        <v>114</v>
      </c>
      <c r="WRA249" s="177" t="s">
        <v>114</v>
      </c>
      <c r="WRB249" s="177" t="s">
        <v>114</v>
      </c>
      <c r="WRC249" s="177" t="s">
        <v>114</v>
      </c>
      <c r="WRD249" s="177" t="s">
        <v>114</v>
      </c>
      <c r="WRE249" s="177" t="s">
        <v>114</v>
      </c>
      <c r="WRF249" s="177" t="s">
        <v>114</v>
      </c>
      <c r="WRG249" s="177" t="s">
        <v>114</v>
      </c>
      <c r="WRH249" s="177" t="s">
        <v>114</v>
      </c>
      <c r="WRI249" s="177" t="s">
        <v>114</v>
      </c>
      <c r="WRJ249" s="177" t="s">
        <v>114</v>
      </c>
      <c r="WRK249" s="177" t="s">
        <v>114</v>
      </c>
      <c r="WRL249" s="177" t="s">
        <v>114</v>
      </c>
      <c r="WRM249" s="177" t="s">
        <v>114</v>
      </c>
      <c r="WRN249" s="177" t="s">
        <v>114</v>
      </c>
      <c r="WRO249" s="177" t="s">
        <v>114</v>
      </c>
      <c r="WRP249" s="177" t="s">
        <v>114</v>
      </c>
      <c r="WRQ249" s="177" t="s">
        <v>114</v>
      </c>
      <c r="WRR249" s="177" t="s">
        <v>114</v>
      </c>
      <c r="WRS249" s="177" t="s">
        <v>114</v>
      </c>
      <c r="WRT249" s="177" t="s">
        <v>114</v>
      </c>
      <c r="WRU249" s="177" t="s">
        <v>114</v>
      </c>
      <c r="WRV249" s="177" t="s">
        <v>114</v>
      </c>
      <c r="WRW249" s="177" t="s">
        <v>114</v>
      </c>
      <c r="WRX249" s="177" t="s">
        <v>114</v>
      </c>
      <c r="WRY249" s="177" t="s">
        <v>114</v>
      </c>
      <c r="WRZ249" s="177" t="s">
        <v>114</v>
      </c>
      <c r="WSA249" s="177" t="s">
        <v>114</v>
      </c>
      <c r="WSB249" s="177" t="s">
        <v>114</v>
      </c>
      <c r="WSC249" s="177" t="s">
        <v>114</v>
      </c>
      <c r="WSD249" s="177" t="s">
        <v>114</v>
      </c>
      <c r="WSE249" s="177" t="s">
        <v>114</v>
      </c>
      <c r="WSF249" s="177" t="s">
        <v>114</v>
      </c>
      <c r="WSG249" s="177" t="s">
        <v>114</v>
      </c>
      <c r="WSH249" s="177" t="s">
        <v>114</v>
      </c>
      <c r="WSI249" s="177" t="s">
        <v>114</v>
      </c>
      <c r="WSJ249" s="177" t="s">
        <v>114</v>
      </c>
      <c r="WSK249" s="177" t="s">
        <v>114</v>
      </c>
      <c r="WSL249" s="177" t="s">
        <v>114</v>
      </c>
      <c r="WSM249" s="177" t="s">
        <v>114</v>
      </c>
      <c r="WSN249" s="177" t="s">
        <v>114</v>
      </c>
      <c r="WSO249" s="177" t="s">
        <v>114</v>
      </c>
      <c r="WSP249" s="177" t="s">
        <v>114</v>
      </c>
      <c r="WSQ249" s="177" t="s">
        <v>114</v>
      </c>
      <c r="WSR249" s="177" t="s">
        <v>114</v>
      </c>
      <c r="WSS249" s="177" t="s">
        <v>114</v>
      </c>
      <c r="WST249" s="177" t="s">
        <v>114</v>
      </c>
      <c r="WSU249" s="177" t="s">
        <v>114</v>
      </c>
      <c r="WSV249" s="177" t="s">
        <v>114</v>
      </c>
      <c r="WSW249" s="177" t="s">
        <v>114</v>
      </c>
      <c r="WSX249" s="177" t="s">
        <v>114</v>
      </c>
      <c r="WSY249" s="177" t="s">
        <v>114</v>
      </c>
      <c r="WSZ249" s="177" t="s">
        <v>114</v>
      </c>
      <c r="WTA249" s="177" t="s">
        <v>114</v>
      </c>
      <c r="WTB249" s="177" t="s">
        <v>114</v>
      </c>
      <c r="WTC249" s="177" t="s">
        <v>114</v>
      </c>
      <c r="WTD249" s="177" t="s">
        <v>114</v>
      </c>
      <c r="WTE249" s="177" t="s">
        <v>114</v>
      </c>
      <c r="WTF249" s="177" t="s">
        <v>114</v>
      </c>
      <c r="WTG249" s="177" t="s">
        <v>114</v>
      </c>
      <c r="WTH249" s="177" t="s">
        <v>114</v>
      </c>
      <c r="WTI249" s="177" t="s">
        <v>114</v>
      </c>
      <c r="WTJ249" s="177" t="s">
        <v>114</v>
      </c>
      <c r="WTK249" s="177" t="s">
        <v>114</v>
      </c>
      <c r="WTL249" s="177" t="s">
        <v>114</v>
      </c>
      <c r="WTM249" s="177" t="s">
        <v>114</v>
      </c>
      <c r="WTN249" s="177" t="s">
        <v>114</v>
      </c>
      <c r="WTO249" s="177" t="s">
        <v>114</v>
      </c>
      <c r="WTP249" s="177" t="s">
        <v>114</v>
      </c>
      <c r="WTQ249" s="177" t="s">
        <v>114</v>
      </c>
      <c r="WTR249" s="177" t="s">
        <v>114</v>
      </c>
      <c r="WTS249" s="177" t="s">
        <v>114</v>
      </c>
      <c r="WTT249" s="177" t="s">
        <v>114</v>
      </c>
      <c r="WTU249" s="177" t="s">
        <v>114</v>
      </c>
      <c r="WTV249" s="177" t="s">
        <v>114</v>
      </c>
      <c r="WTW249" s="177" t="s">
        <v>114</v>
      </c>
      <c r="WTX249" s="177" t="s">
        <v>114</v>
      </c>
      <c r="WTY249" s="177" t="s">
        <v>114</v>
      </c>
      <c r="WTZ249" s="177" t="s">
        <v>114</v>
      </c>
      <c r="WUA249" s="177" t="s">
        <v>114</v>
      </c>
      <c r="WUB249" s="177" t="s">
        <v>114</v>
      </c>
      <c r="WUC249" s="177" t="s">
        <v>114</v>
      </c>
      <c r="WUD249" s="177" t="s">
        <v>114</v>
      </c>
      <c r="WUE249" s="177" t="s">
        <v>114</v>
      </c>
      <c r="WUF249" s="177" t="s">
        <v>114</v>
      </c>
      <c r="WUG249" s="177" t="s">
        <v>114</v>
      </c>
      <c r="WUH249" s="177" t="s">
        <v>114</v>
      </c>
      <c r="WUI249" s="177" t="s">
        <v>114</v>
      </c>
      <c r="WUJ249" s="177" t="s">
        <v>114</v>
      </c>
      <c r="WUK249" s="177" t="s">
        <v>114</v>
      </c>
      <c r="WUL249" s="177" t="s">
        <v>114</v>
      </c>
      <c r="WUM249" s="177" t="s">
        <v>114</v>
      </c>
      <c r="WUN249" s="177" t="s">
        <v>114</v>
      </c>
      <c r="WUO249" s="177" t="s">
        <v>114</v>
      </c>
      <c r="WUP249" s="177" t="s">
        <v>114</v>
      </c>
      <c r="WUQ249" s="177" t="s">
        <v>114</v>
      </c>
      <c r="WUR249" s="177" t="s">
        <v>114</v>
      </c>
      <c r="WUS249" s="177" t="s">
        <v>114</v>
      </c>
      <c r="WUT249" s="177" t="s">
        <v>114</v>
      </c>
      <c r="WUU249" s="177" t="s">
        <v>114</v>
      </c>
      <c r="WUV249" s="177" t="s">
        <v>114</v>
      </c>
      <c r="WUW249" s="177" t="s">
        <v>114</v>
      </c>
      <c r="WUX249" s="177" t="s">
        <v>114</v>
      </c>
      <c r="WUY249" s="177" t="s">
        <v>114</v>
      </c>
      <c r="WUZ249" s="177" t="s">
        <v>114</v>
      </c>
      <c r="WVA249" s="177" t="s">
        <v>114</v>
      </c>
      <c r="WVB249" s="177" t="s">
        <v>114</v>
      </c>
      <c r="WVC249" s="177" t="s">
        <v>114</v>
      </c>
      <c r="WVD249" s="177" t="s">
        <v>114</v>
      </c>
      <c r="WVE249" s="177" t="s">
        <v>114</v>
      </c>
      <c r="WVF249" s="177" t="s">
        <v>114</v>
      </c>
    </row>
    <row r="250" spans="1:16126" s="107" customFormat="1" collapsed="1">
      <c r="A250" s="111" t="s">
        <v>34</v>
      </c>
      <c r="B250" s="111"/>
      <c r="C250" s="122">
        <v>-985.32997053600002</v>
      </c>
      <c r="D250" s="122">
        <v>0</v>
      </c>
      <c r="E250" s="122">
        <v>1397580.9888554381</v>
      </c>
      <c r="F250" s="122">
        <v>-528609.88663127006</v>
      </c>
      <c r="G250" s="122">
        <v>-869956.43219470396</v>
      </c>
      <c r="H250" s="122">
        <v>-2276928.1672032438</v>
      </c>
      <c r="I250" s="122">
        <v>-514011.53511066601</v>
      </c>
      <c r="J250" s="122">
        <v>-486435.92867441801</v>
      </c>
      <c r="K250" s="122">
        <v>-465942.90944469802</v>
      </c>
      <c r="L250" s="122">
        <v>-810537.79397346196</v>
      </c>
      <c r="M250" s="150"/>
      <c r="N250" s="150"/>
      <c r="O250" s="150"/>
      <c r="P250" s="150"/>
      <c r="Q250" s="150"/>
      <c r="R250" s="150"/>
      <c r="S250" s="150"/>
      <c r="T250" s="150"/>
      <c r="U250" s="150"/>
      <c r="V250" s="150"/>
      <c r="W250" s="150"/>
      <c r="X250" s="150"/>
      <c r="Y250" s="150"/>
      <c r="Z250" s="150"/>
      <c r="AA250" s="150"/>
      <c r="AB250" s="150"/>
      <c r="AC250" s="150"/>
      <c r="AD250" s="150"/>
      <c r="AE250" s="150"/>
      <c r="AF250" s="150"/>
      <c r="AG250" s="150"/>
      <c r="AH250" s="150"/>
      <c r="AI250" s="150"/>
      <c r="AJ250" s="150"/>
      <c r="AK250" s="150"/>
      <c r="AL250" s="150"/>
      <c r="AM250" s="150"/>
      <c r="AN250" s="150"/>
      <c r="AO250" s="150"/>
      <c r="AP250" s="150"/>
      <c r="AQ250" s="150"/>
      <c r="AR250" s="150"/>
      <c r="AS250" s="150"/>
      <c r="AT250" s="150"/>
      <c r="AU250" s="150"/>
      <c r="AV250" s="150"/>
      <c r="AW250" s="150"/>
      <c r="AX250" s="150"/>
      <c r="AY250" s="150"/>
      <c r="AZ250" s="150"/>
      <c r="BA250" s="150"/>
      <c r="BB250" s="150"/>
      <c r="BC250" s="150"/>
      <c r="BD250" s="150"/>
      <c r="BE250" s="150"/>
    </row>
    <row r="251" spans="1:16126" s="107" customFormat="1">
      <c r="A251" s="126" t="s">
        <v>35</v>
      </c>
      <c r="B251" s="126"/>
      <c r="C251" s="121">
        <v>62685.345707993998</v>
      </c>
      <c r="D251" s="121">
        <v>0</v>
      </c>
      <c r="E251" s="121">
        <v>-348731.56431777403</v>
      </c>
      <c r="F251" s="121">
        <v>391599.16964651598</v>
      </c>
      <c r="G251" s="121">
        <v>19817.740379252002</v>
      </c>
      <c r="H251" s="121">
        <v>1054582.562635452</v>
      </c>
      <c r="I251" s="121">
        <v>296116.86020067497</v>
      </c>
      <c r="J251" s="121">
        <v>403224.10912842798</v>
      </c>
      <c r="K251" s="121">
        <v>352609.48967979301</v>
      </c>
      <c r="L251" s="121">
        <v>2632.1036265560001</v>
      </c>
      <c r="M251" s="150"/>
      <c r="N251" s="150"/>
      <c r="O251" s="150"/>
      <c r="P251" s="150"/>
      <c r="Q251" s="150"/>
      <c r="R251" s="150"/>
      <c r="S251" s="150"/>
      <c r="T251" s="150"/>
      <c r="U251" s="150"/>
      <c r="V251" s="150"/>
      <c r="W251" s="150"/>
      <c r="X251" s="150"/>
      <c r="Y251" s="150"/>
      <c r="Z251" s="150"/>
      <c r="AA251" s="150"/>
      <c r="AB251" s="150"/>
      <c r="AC251" s="150"/>
      <c r="AD251" s="150"/>
      <c r="AE251" s="150"/>
      <c r="AF251" s="150"/>
      <c r="AG251" s="150"/>
      <c r="AH251" s="150"/>
      <c r="AI251" s="150"/>
      <c r="AJ251" s="150"/>
      <c r="AK251" s="150"/>
      <c r="AL251" s="150"/>
      <c r="AM251" s="150"/>
      <c r="AN251" s="150"/>
      <c r="AO251" s="150"/>
      <c r="AP251" s="150"/>
      <c r="AQ251" s="150"/>
      <c r="AR251" s="150"/>
      <c r="AS251" s="150"/>
      <c r="AT251" s="150"/>
      <c r="AU251" s="150"/>
      <c r="AV251" s="150"/>
      <c r="AW251" s="150"/>
      <c r="AX251" s="150"/>
      <c r="AY251" s="150"/>
      <c r="AZ251" s="150"/>
      <c r="BA251" s="150"/>
      <c r="BB251" s="150"/>
      <c r="BC251" s="150"/>
      <c r="BD251" s="150"/>
      <c r="BE251" s="150"/>
    </row>
    <row r="252" spans="1:16126" s="107" customFormat="1">
      <c r="A252" s="111" t="s">
        <v>36</v>
      </c>
      <c r="B252" s="111"/>
      <c r="C252" s="122">
        <v>-2778.7035840170001</v>
      </c>
      <c r="D252" s="122">
        <v>0</v>
      </c>
      <c r="E252" s="122">
        <v>-4535.7130482230004</v>
      </c>
      <c r="F252" s="122">
        <v>-16072.061243831</v>
      </c>
      <c r="G252" s="122">
        <v>17829.070708037001</v>
      </c>
      <c r="H252" s="122">
        <v>-100156.03404888901</v>
      </c>
      <c r="I252" s="122">
        <v>27855.588910253999</v>
      </c>
      <c r="J252" s="122">
        <v>-36609.183226046996</v>
      </c>
      <c r="K252" s="122">
        <v>-43854.359461526001</v>
      </c>
      <c r="L252" s="122">
        <v>-47548.080271569997</v>
      </c>
      <c r="M252" s="150"/>
      <c r="N252" s="150"/>
      <c r="O252" s="150"/>
      <c r="P252" s="150"/>
      <c r="Q252" s="150"/>
      <c r="R252" s="150"/>
      <c r="S252" s="150"/>
      <c r="T252" s="150"/>
      <c r="U252" s="150"/>
      <c r="V252" s="150"/>
      <c r="W252" s="150"/>
      <c r="X252" s="150"/>
      <c r="Y252" s="150"/>
      <c r="Z252" s="150"/>
      <c r="AA252" s="150"/>
      <c r="AB252" s="150"/>
      <c r="AC252" s="150"/>
      <c r="AD252" s="150"/>
      <c r="AE252" s="150"/>
      <c r="AF252" s="150"/>
      <c r="AG252" s="150"/>
      <c r="AH252" s="150"/>
      <c r="AI252" s="150"/>
      <c r="AJ252" s="150"/>
      <c r="AK252" s="150"/>
      <c r="AL252" s="150"/>
      <c r="AM252" s="150"/>
      <c r="AN252" s="150"/>
      <c r="AO252" s="150"/>
      <c r="AP252" s="150"/>
      <c r="AQ252" s="150"/>
      <c r="AR252" s="150"/>
      <c r="AS252" s="150"/>
      <c r="AT252" s="150"/>
      <c r="AU252" s="150"/>
      <c r="AV252" s="150"/>
      <c r="AW252" s="150"/>
      <c r="AX252" s="150"/>
      <c r="AY252" s="150"/>
      <c r="AZ252" s="150"/>
      <c r="BA252" s="150"/>
      <c r="BB252" s="150"/>
      <c r="BC252" s="150"/>
      <c r="BD252" s="150"/>
      <c r="BE252" s="150"/>
    </row>
    <row r="253" spans="1:16126" s="107" customFormat="1">
      <c r="A253" s="126" t="s">
        <v>37</v>
      </c>
      <c r="B253" s="126"/>
      <c r="C253" s="121">
        <v>59906.642123976999</v>
      </c>
      <c r="D253" s="121">
        <v>0</v>
      </c>
      <c r="E253" s="121">
        <v>-353267.27736599703</v>
      </c>
      <c r="F253" s="121">
        <v>375527.10840268497</v>
      </c>
      <c r="G253" s="121">
        <v>37646.811087289003</v>
      </c>
      <c r="H253" s="121">
        <v>954426.52858656296</v>
      </c>
      <c r="I253" s="121">
        <v>323972.44911092898</v>
      </c>
      <c r="J253" s="121">
        <v>366614.92590238102</v>
      </c>
      <c r="K253" s="121">
        <v>308755.13021826698</v>
      </c>
      <c r="L253" s="121">
        <v>-44915.976645014001</v>
      </c>
      <c r="M253" s="150"/>
      <c r="N253" s="150"/>
      <c r="O253" s="150"/>
      <c r="P253" s="150"/>
      <c r="Q253" s="150"/>
      <c r="R253" s="150"/>
      <c r="S253" s="150"/>
      <c r="T253" s="150"/>
      <c r="U253" s="150"/>
      <c r="V253" s="150"/>
      <c r="W253" s="150"/>
      <c r="X253" s="150"/>
      <c r="Y253" s="150"/>
      <c r="Z253" s="150"/>
      <c r="AA253" s="150"/>
      <c r="AB253" s="150"/>
      <c r="AC253" s="150"/>
      <c r="AD253" s="150"/>
      <c r="AE253" s="150"/>
      <c r="AF253" s="150"/>
      <c r="AG253" s="150"/>
      <c r="AH253" s="150"/>
      <c r="AI253" s="150"/>
      <c r="AJ253" s="150"/>
      <c r="AK253" s="150"/>
      <c r="AL253" s="150"/>
      <c r="AM253" s="150"/>
      <c r="AN253" s="150"/>
      <c r="AO253" s="150"/>
      <c r="AP253" s="150"/>
      <c r="AQ253" s="150"/>
      <c r="AR253" s="150"/>
      <c r="AS253" s="150"/>
      <c r="AT253" s="150"/>
      <c r="AU253" s="150"/>
      <c r="AV253" s="150"/>
      <c r="AW253" s="150"/>
      <c r="AX253" s="150"/>
      <c r="AY253" s="150"/>
      <c r="AZ253" s="150"/>
      <c r="BA253" s="150"/>
      <c r="BB253" s="150"/>
      <c r="BC253" s="150"/>
      <c r="BD253" s="150"/>
      <c r="BE253" s="150"/>
    </row>
    <row r="254" spans="1:16126" s="107" customFormat="1">
      <c r="A254" s="94" t="s">
        <v>83</v>
      </c>
      <c r="B254" s="94"/>
      <c r="C254" s="122">
        <v>0</v>
      </c>
      <c r="D254" s="122">
        <v>0</v>
      </c>
      <c r="E254" s="122">
        <v>-438.89084150600002</v>
      </c>
      <c r="F254" s="122">
        <v>513.24762131099999</v>
      </c>
      <c r="G254" s="122">
        <v>-74.356779805000002</v>
      </c>
      <c r="H254" s="122">
        <v>5677.9157985860002</v>
      </c>
      <c r="I254" s="122">
        <v>1545.7638155740001</v>
      </c>
      <c r="J254" s="122">
        <v>4800.3281090419996</v>
      </c>
      <c r="K254" s="122">
        <v>2350.9419381940002</v>
      </c>
      <c r="L254" s="122">
        <v>-3019.1180642240001</v>
      </c>
      <c r="M254" s="150"/>
      <c r="N254" s="150"/>
      <c r="O254" s="150"/>
      <c r="P254" s="150"/>
      <c r="Q254" s="150"/>
      <c r="R254" s="150"/>
      <c r="S254" s="150"/>
      <c r="T254" s="150"/>
      <c r="U254" s="150"/>
      <c r="V254" s="150"/>
      <c r="W254" s="150"/>
      <c r="X254" s="150"/>
      <c r="Y254" s="150"/>
      <c r="Z254" s="150"/>
      <c r="AA254" s="150"/>
      <c r="AB254" s="150"/>
      <c r="AC254" s="150"/>
      <c r="AD254" s="150"/>
      <c r="AE254" s="150"/>
      <c r="AF254" s="150"/>
      <c r="AG254" s="150"/>
      <c r="AH254" s="150"/>
      <c r="AI254" s="150"/>
      <c r="AJ254" s="150"/>
      <c r="AK254" s="150"/>
      <c r="AL254" s="150"/>
      <c r="AM254" s="150"/>
      <c r="AN254" s="150"/>
      <c r="AO254" s="150"/>
      <c r="AP254" s="150"/>
      <c r="AQ254" s="150"/>
      <c r="AR254" s="150"/>
      <c r="AS254" s="150"/>
      <c r="AT254" s="150"/>
      <c r="AU254" s="150"/>
      <c r="AV254" s="150"/>
      <c r="AW254" s="150"/>
      <c r="AX254" s="150"/>
      <c r="AY254" s="150"/>
      <c r="AZ254" s="150"/>
      <c r="BA254" s="150"/>
      <c r="BB254" s="150"/>
      <c r="BC254" s="150"/>
      <c r="BD254" s="150"/>
      <c r="BE254" s="150"/>
    </row>
    <row r="255" spans="1:16126" s="107" customFormat="1">
      <c r="A255" s="111" t="s">
        <v>38</v>
      </c>
      <c r="B255" s="111"/>
      <c r="C255" s="122">
        <v>0</v>
      </c>
      <c r="D255" s="122">
        <v>0</v>
      </c>
      <c r="E255" s="122">
        <v>-7368.6324300309998</v>
      </c>
      <c r="F255" s="122">
        <v>3057.485100031</v>
      </c>
      <c r="G255" s="122">
        <v>4311.1473299999998</v>
      </c>
      <c r="H255" s="122">
        <v>13192.587413334</v>
      </c>
      <c r="I255" s="122">
        <v>609.37390666800002</v>
      </c>
      <c r="J255" s="122">
        <v>6010.2532166660003</v>
      </c>
      <c r="K255" s="122">
        <v>3661.543503334</v>
      </c>
      <c r="L255" s="122">
        <v>2911.416786666</v>
      </c>
      <c r="M255" s="150"/>
      <c r="N255" s="150"/>
      <c r="O255" s="150"/>
      <c r="P255" s="150"/>
      <c r="Q255" s="150"/>
      <c r="R255" s="150"/>
      <c r="S255" s="150"/>
      <c r="T255" s="150"/>
      <c r="U255" s="150"/>
      <c r="V255" s="150"/>
      <c r="W255" s="150"/>
      <c r="X255" s="150"/>
      <c r="Y255" s="150"/>
      <c r="Z255" s="150"/>
      <c r="AA255" s="150"/>
      <c r="AB255" s="150"/>
      <c r="AC255" s="150"/>
      <c r="AD255" s="150"/>
      <c r="AE255" s="150"/>
      <c r="AF255" s="150"/>
      <c r="AG255" s="150"/>
      <c r="AH255" s="150"/>
      <c r="AI255" s="150"/>
      <c r="AJ255" s="150"/>
      <c r="AK255" s="150"/>
      <c r="AL255" s="150"/>
      <c r="AM255" s="150"/>
      <c r="AN255" s="150"/>
      <c r="AO255" s="150"/>
      <c r="AP255" s="150"/>
      <c r="AQ255" s="150"/>
      <c r="AR255" s="150"/>
      <c r="AS255" s="150"/>
      <c r="AT255" s="150"/>
      <c r="AU255" s="150"/>
      <c r="AV255" s="150"/>
      <c r="AW255" s="150"/>
      <c r="AX255" s="150"/>
      <c r="AY255" s="150"/>
      <c r="AZ255" s="150"/>
      <c r="BA255" s="150"/>
      <c r="BB255" s="150"/>
      <c r="BC255" s="150"/>
      <c r="BD255" s="150"/>
      <c r="BE255" s="150"/>
    </row>
    <row r="256" spans="1:16126" s="107" customFormat="1">
      <c r="A256" s="126" t="s">
        <v>39</v>
      </c>
      <c r="B256" s="126"/>
      <c r="C256" s="121">
        <v>59906.642123976999</v>
      </c>
      <c r="D256" s="121">
        <v>0</v>
      </c>
      <c r="E256" s="121">
        <v>-361074.800637534</v>
      </c>
      <c r="F256" s="121">
        <v>379097.84112402698</v>
      </c>
      <c r="G256" s="121">
        <v>41883.601637483996</v>
      </c>
      <c r="H256" s="121">
        <v>973297.03179848299</v>
      </c>
      <c r="I256" s="121">
        <v>326127.58683317102</v>
      </c>
      <c r="J256" s="121">
        <v>377425.50722808897</v>
      </c>
      <c r="K256" s="121">
        <v>314767.615659795</v>
      </c>
      <c r="L256" s="121">
        <v>-45023.677922572002</v>
      </c>
      <c r="M256" s="150"/>
      <c r="N256" s="150"/>
      <c r="O256" s="150"/>
      <c r="P256" s="150"/>
      <c r="Q256" s="150"/>
      <c r="R256" s="150"/>
      <c r="S256" s="150"/>
      <c r="T256" s="150"/>
      <c r="U256" s="150"/>
      <c r="V256" s="150"/>
      <c r="W256" s="150"/>
      <c r="X256" s="150"/>
      <c r="Y256" s="150"/>
      <c r="Z256" s="150"/>
      <c r="AA256" s="150"/>
      <c r="AB256" s="150"/>
      <c r="AC256" s="150"/>
      <c r="AD256" s="150"/>
      <c r="AE256" s="150"/>
      <c r="AF256" s="150"/>
      <c r="AG256" s="150"/>
      <c r="AH256" s="150"/>
      <c r="AI256" s="150"/>
      <c r="AJ256" s="150"/>
      <c r="AK256" s="150"/>
      <c r="AL256" s="150"/>
      <c r="AM256" s="150"/>
      <c r="AN256" s="150"/>
      <c r="AO256" s="150"/>
      <c r="AP256" s="150"/>
      <c r="AQ256" s="150"/>
      <c r="AR256" s="150"/>
      <c r="AS256" s="150"/>
      <c r="AT256" s="150"/>
      <c r="AU256" s="150"/>
      <c r="AV256" s="150"/>
      <c r="AW256" s="150"/>
      <c r="AX256" s="150"/>
      <c r="AY256" s="150"/>
      <c r="AZ256" s="150"/>
      <c r="BA256" s="150"/>
      <c r="BB256" s="150"/>
      <c r="BC256" s="150"/>
      <c r="BD256" s="150"/>
      <c r="BE256" s="150"/>
    </row>
    <row r="257" spans="1:16126" s="156" customFormat="1" ht="6" customHeight="1">
      <c r="A257" s="112"/>
      <c r="B257" s="112"/>
      <c r="C257" s="137"/>
      <c r="D257" s="137"/>
      <c r="E257" s="137"/>
      <c r="F257" s="137"/>
      <c r="G257" s="137"/>
      <c r="H257" s="137"/>
      <c r="I257" s="137"/>
      <c r="J257" s="137"/>
      <c r="K257" s="137"/>
      <c r="L257" s="137"/>
      <c r="M257" s="155"/>
      <c r="N257" s="155"/>
      <c r="O257" s="155"/>
      <c r="P257" s="155"/>
      <c r="Q257" s="155"/>
      <c r="R257" s="155"/>
      <c r="S257" s="155"/>
      <c r="T257" s="155"/>
      <c r="U257" s="155"/>
      <c r="V257" s="155"/>
      <c r="W257" s="155"/>
      <c r="X257" s="155"/>
      <c r="Y257" s="155"/>
      <c r="Z257" s="155"/>
      <c r="AA257" s="155"/>
      <c r="AB257" s="155"/>
      <c r="AC257" s="155"/>
      <c r="AD257" s="155"/>
      <c r="AE257" s="155"/>
      <c r="AF257" s="155"/>
      <c r="AG257" s="155"/>
      <c r="AH257" s="155"/>
      <c r="AI257" s="155"/>
      <c r="AJ257" s="155"/>
      <c r="AK257" s="155"/>
      <c r="AL257" s="155"/>
      <c r="AM257" s="155"/>
      <c r="AN257" s="155"/>
      <c r="AO257" s="155"/>
      <c r="AP257" s="155"/>
      <c r="AQ257" s="155"/>
      <c r="AR257" s="155"/>
      <c r="AS257" s="155"/>
      <c r="AT257" s="155"/>
      <c r="AU257" s="155"/>
      <c r="AV257" s="155"/>
      <c r="AW257" s="155"/>
      <c r="AX257" s="155"/>
      <c r="AY257" s="155"/>
      <c r="AZ257" s="155"/>
      <c r="BA257" s="155"/>
      <c r="BB257" s="155"/>
      <c r="BC257" s="155"/>
      <c r="BD257" s="155"/>
      <c r="BE257" s="155"/>
    </row>
    <row r="258" spans="1:16126" s="158" customFormat="1" ht="15.75" customHeight="1">
      <c r="A258" s="114" t="s">
        <v>224</v>
      </c>
      <c r="B258" s="115"/>
      <c r="C258" s="157">
        <v>1.5475412504036879E-2</v>
      </c>
      <c r="D258" s="157" t="e">
        <v>#DIV/0!</v>
      </c>
      <c r="E258" s="157">
        <v>0.80030403853875043</v>
      </c>
      <c r="F258" s="157">
        <v>0.57444542957388278</v>
      </c>
      <c r="G258" s="157">
        <v>0.97772722451369554</v>
      </c>
      <c r="H258" s="157">
        <v>0.68345214884344296</v>
      </c>
      <c r="I258" s="157">
        <v>0.63448156870631089</v>
      </c>
      <c r="J258" s="157">
        <v>0.54676607693400192</v>
      </c>
      <c r="K258" s="157">
        <v>0.56922795650353253</v>
      </c>
      <c r="L258" s="157">
        <v>0.99676315658717274</v>
      </c>
      <c r="M258" s="155"/>
      <c r="N258" s="155"/>
      <c r="O258" s="155"/>
      <c r="P258" s="155"/>
      <c r="Q258" s="155"/>
      <c r="R258" s="155"/>
      <c r="S258" s="155"/>
      <c r="T258" s="155"/>
      <c r="U258" s="155"/>
      <c r="V258" s="155"/>
      <c r="W258" s="155"/>
      <c r="X258" s="155"/>
      <c r="Y258" s="155"/>
      <c r="Z258" s="155"/>
      <c r="AA258" s="155"/>
      <c r="AB258" s="155"/>
      <c r="AC258" s="155"/>
      <c r="AD258" s="155"/>
      <c r="AE258" s="155"/>
      <c r="AF258" s="155"/>
      <c r="AG258" s="155"/>
      <c r="AH258" s="155"/>
      <c r="AI258" s="155"/>
      <c r="AJ258" s="155"/>
      <c r="AK258" s="155"/>
      <c r="AL258" s="155"/>
      <c r="AM258" s="155"/>
      <c r="AN258" s="155"/>
      <c r="AO258" s="155"/>
      <c r="AP258" s="155"/>
      <c r="AQ258" s="155"/>
      <c r="AR258" s="155"/>
      <c r="AS258" s="155"/>
      <c r="AT258" s="155"/>
      <c r="AU258" s="155"/>
      <c r="AV258" s="155"/>
      <c r="AW258" s="155"/>
      <c r="AX258" s="155"/>
      <c r="AY258" s="155"/>
      <c r="AZ258" s="155"/>
      <c r="BA258" s="155"/>
      <c r="BB258" s="155"/>
      <c r="BC258" s="155"/>
      <c r="BD258" s="155"/>
      <c r="BE258" s="155"/>
    </row>
    <row r="259" spans="1:16126" s="107" customFormat="1" hidden="1" outlineLevel="1">
      <c r="A259" s="94" t="s">
        <v>280</v>
      </c>
      <c r="B259" s="94"/>
      <c r="C259" s="163">
        <v>0</v>
      </c>
      <c r="D259" s="163">
        <v>0</v>
      </c>
      <c r="E259" s="163">
        <v>0</v>
      </c>
      <c r="F259" s="116">
        <v>0</v>
      </c>
      <c r="G259" s="116">
        <v>0</v>
      </c>
      <c r="H259" s="116">
        <v>0</v>
      </c>
      <c r="I259" s="116">
        <v>0</v>
      </c>
      <c r="J259" s="116">
        <v>0</v>
      </c>
      <c r="K259" s="116">
        <v>0</v>
      </c>
      <c r="L259" s="116">
        <v>0</v>
      </c>
      <c r="M259" s="150"/>
      <c r="N259" s="150"/>
      <c r="O259" s="150"/>
      <c r="P259" s="150"/>
      <c r="Q259" s="150"/>
      <c r="R259" s="150"/>
      <c r="S259" s="150"/>
      <c r="T259" s="150"/>
      <c r="U259" s="150"/>
      <c r="V259" s="150"/>
      <c r="W259" s="150"/>
      <c r="X259" s="150"/>
      <c r="Y259" s="150"/>
      <c r="Z259" s="150"/>
      <c r="AA259" s="150"/>
      <c r="AB259" s="150"/>
      <c r="AC259" s="150"/>
      <c r="AD259" s="150"/>
      <c r="AE259" s="150"/>
      <c r="AF259" s="150"/>
      <c r="AG259" s="150"/>
      <c r="AH259" s="150"/>
      <c r="AI259" s="150"/>
      <c r="AJ259" s="150"/>
      <c r="AK259" s="150"/>
      <c r="AL259" s="150"/>
      <c r="AM259" s="150"/>
      <c r="AN259" s="150"/>
      <c r="AO259" s="150"/>
      <c r="AP259" s="150"/>
      <c r="AQ259" s="150"/>
      <c r="AR259" s="150"/>
      <c r="AS259" s="150"/>
      <c r="AT259" s="150"/>
      <c r="AU259" s="150"/>
      <c r="AV259" s="150"/>
      <c r="AW259" s="150"/>
      <c r="AX259" s="150"/>
      <c r="AY259" s="150"/>
      <c r="AZ259" s="150"/>
      <c r="BA259" s="150"/>
      <c r="BB259" s="150"/>
      <c r="BC259" s="150"/>
      <c r="BD259" s="150"/>
      <c r="BE259" s="150"/>
    </row>
    <row r="260" spans="1:16126" s="107" customFormat="1" hidden="1" outlineLevel="1">
      <c r="A260" s="94" t="s">
        <v>226</v>
      </c>
      <c r="B260" s="94"/>
      <c r="C260" s="163">
        <v>0</v>
      </c>
      <c r="D260" s="163">
        <v>0</v>
      </c>
      <c r="E260" s="163">
        <v>0</v>
      </c>
      <c r="F260" s="116">
        <v>0</v>
      </c>
      <c r="G260" s="116">
        <v>0</v>
      </c>
      <c r="H260" s="116">
        <v>0</v>
      </c>
      <c r="I260" s="116">
        <v>0</v>
      </c>
      <c r="J260" s="116">
        <v>0</v>
      </c>
      <c r="K260" s="116">
        <v>0</v>
      </c>
      <c r="L260" s="116">
        <v>0</v>
      </c>
      <c r="M260" s="150"/>
      <c r="N260" s="150"/>
      <c r="O260" s="150"/>
      <c r="P260" s="150"/>
      <c r="Q260" s="150"/>
      <c r="R260" s="150"/>
      <c r="S260" s="150"/>
      <c r="T260" s="150"/>
      <c r="U260" s="150"/>
      <c r="V260" s="150"/>
      <c r="W260" s="150"/>
      <c r="X260" s="150"/>
      <c r="Y260" s="150"/>
      <c r="Z260" s="150"/>
      <c r="AA260" s="150"/>
      <c r="AB260" s="150"/>
      <c r="AC260" s="150"/>
      <c r="AD260" s="150"/>
      <c r="AE260" s="150"/>
      <c r="AF260" s="150"/>
      <c r="AG260" s="150"/>
      <c r="AH260" s="150"/>
      <c r="AI260" s="150"/>
      <c r="AJ260" s="150"/>
      <c r="AK260" s="150"/>
      <c r="AL260" s="150"/>
      <c r="AM260" s="150"/>
      <c r="AN260" s="150"/>
      <c r="AO260" s="150"/>
      <c r="AP260" s="150"/>
      <c r="AQ260" s="150"/>
      <c r="AR260" s="150"/>
      <c r="AS260" s="150"/>
      <c r="AT260" s="150"/>
      <c r="AU260" s="150"/>
      <c r="AV260" s="150"/>
      <c r="AW260" s="150"/>
      <c r="AX260" s="150"/>
      <c r="AY260" s="150"/>
      <c r="AZ260" s="150"/>
      <c r="BA260" s="150"/>
      <c r="BB260" s="150"/>
      <c r="BC260" s="150"/>
      <c r="BD260" s="150"/>
      <c r="BE260" s="150"/>
    </row>
    <row r="261" spans="1:16126" s="107" customFormat="1" collapsed="1">
      <c r="A261" s="94" t="s">
        <v>111</v>
      </c>
      <c r="B261" s="94"/>
      <c r="C261" s="161">
        <v>3096093.1082408382</v>
      </c>
      <c r="D261" s="161">
        <v>3096093.1082408382</v>
      </c>
      <c r="E261" s="161">
        <v>4128124.1443211176</v>
      </c>
      <c r="F261" s="119">
        <v>6192186.2164816763</v>
      </c>
      <c r="G261" s="119">
        <v>5890580.958808857</v>
      </c>
      <c r="H261" s="119">
        <v>5265216.3613930121</v>
      </c>
      <c r="I261" s="119">
        <v>5265216.3613930121</v>
      </c>
      <c r="J261" s="119">
        <v>5229819.9730490698</v>
      </c>
      <c r="K261" s="119">
        <v>5177245.5426041568</v>
      </c>
      <c r="L261" s="119">
        <v>5206842.1826053876</v>
      </c>
    </row>
    <row r="262" spans="1:16126" s="107" customFormat="1">
      <c r="A262" s="94" t="s">
        <v>228</v>
      </c>
      <c r="B262" s="94"/>
      <c r="C262" s="171">
        <v>0</v>
      </c>
      <c r="D262" s="171">
        <v>0</v>
      </c>
      <c r="E262" s="171">
        <v>0</v>
      </c>
      <c r="F262" s="119">
        <v>53493499.659189261</v>
      </c>
      <c r="G262" s="119">
        <v>57587736.595150001</v>
      </c>
      <c r="H262" s="119">
        <v>52365493.819166802</v>
      </c>
      <c r="I262" s="119">
        <v>52365493.819166802</v>
      </c>
      <c r="J262" s="119">
        <v>48709596.202916689</v>
      </c>
      <c r="K262" s="119">
        <v>48406909.52125001</v>
      </c>
      <c r="L262" s="119">
        <v>46750701.887083329</v>
      </c>
      <c r="M262" s="150"/>
      <c r="N262" s="150"/>
      <c r="O262" s="150"/>
      <c r="P262" s="150"/>
      <c r="Q262" s="150"/>
      <c r="R262" s="150"/>
      <c r="S262" s="150"/>
      <c r="T262" s="150"/>
      <c r="U262" s="150"/>
      <c r="V262" s="150"/>
      <c r="W262" s="150"/>
      <c r="X262" s="150"/>
      <c r="Y262" s="150"/>
      <c r="Z262" s="150"/>
      <c r="AA262" s="150"/>
      <c r="AB262" s="150"/>
      <c r="AC262" s="150"/>
      <c r="AD262" s="150"/>
      <c r="AE262" s="150"/>
      <c r="AF262" s="150"/>
      <c r="AG262" s="150"/>
      <c r="AH262" s="150"/>
      <c r="AI262" s="150"/>
      <c r="AJ262" s="150"/>
      <c r="AK262" s="150"/>
      <c r="AL262" s="150"/>
      <c r="AM262" s="150"/>
      <c r="AN262" s="150"/>
      <c r="AO262" s="150"/>
      <c r="AP262" s="150"/>
      <c r="AQ262" s="150"/>
      <c r="AR262" s="150"/>
      <c r="AS262" s="150"/>
      <c r="AT262" s="150"/>
      <c r="AU262" s="150"/>
      <c r="AV262" s="150"/>
      <c r="AW262" s="150"/>
      <c r="AX262" s="150"/>
      <c r="AY262" s="150"/>
      <c r="AZ262" s="150"/>
      <c r="BA262" s="150"/>
      <c r="BB262" s="150"/>
      <c r="BC262" s="150"/>
      <c r="BD262" s="150"/>
      <c r="BE262" s="150"/>
    </row>
    <row r="263" spans="1:16126" s="150" customFormat="1">
      <c r="A263" s="94"/>
      <c r="B263" s="94"/>
      <c r="C263" s="139"/>
      <c r="D263" s="139"/>
      <c r="E263" s="139"/>
      <c r="F263" s="139"/>
      <c r="G263" s="139"/>
      <c r="H263" s="139"/>
      <c r="I263" s="139"/>
      <c r="J263" s="139"/>
      <c r="K263" s="139"/>
      <c r="L263" s="139"/>
    </row>
    <row r="264" spans="1:16126" s="150" customFormat="1">
      <c r="A264" s="94"/>
      <c r="B264" s="94"/>
      <c r="C264" s="139"/>
      <c r="D264" s="139"/>
      <c r="E264" s="139"/>
      <c r="F264" s="139"/>
      <c r="G264" s="139"/>
      <c r="H264" s="139"/>
      <c r="I264" s="139"/>
      <c r="J264" s="139"/>
      <c r="K264" s="139"/>
      <c r="L264" s="139"/>
    </row>
    <row r="265" spans="1:16126" s="148" customFormat="1">
      <c r="A265" s="104" t="s">
        <v>9</v>
      </c>
      <c r="B265" s="104"/>
      <c r="C265" s="105">
        <v>2022</v>
      </c>
      <c r="D265" s="105" t="s">
        <v>275</v>
      </c>
      <c r="E265" s="105" t="s">
        <v>276</v>
      </c>
      <c r="F265" s="105" t="s">
        <v>274</v>
      </c>
      <c r="G265" s="105" t="s">
        <v>223</v>
      </c>
      <c r="H265" s="105">
        <v>2021</v>
      </c>
      <c r="I265" s="105" t="s">
        <v>220</v>
      </c>
      <c r="J265" s="105" t="s">
        <v>217</v>
      </c>
      <c r="K265" s="105" t="s">
        <v>215</v>
      </c>
      <c r="L265" s="105" t="s">
        <v>210</v>
      </c>
      <c r="M265" s="147"/>
      <c r="N265" s="147"/>
      <c r="O265" s="147"/>
      <c r="P265" s="147"/>
      <c r="Q265" s="147"/>
      <c r="R265" s="147"/>
      <c r="S265" s="147"/>
      <c r="T265" s="147"/>
      <c r="U265" s="147"/>
      <c r="V265" s="147"/>
      <c r="W265" s="147"/>
      <c r="X265" s="147"/>
      <c r="Y265" s="147"/>
      <c r="Z265" s="147"/>
      <c r="AA265" s="147"/>
      <c r="AB265" s="147"/>
      <c r="AC265" s="147"/>
      <c r="AD265" s="147"/>
      <c r="AE265" s="147"/>
      <c r="AF265" s="147"/>
      <c r="AG265" s="147"/>
      <c r="AH265" s="147"/>
      <c r="AI265" s="147"/>
      <c r="AJ265" s="147"/>
      <c r="AK265" s="147"/>
      <c r="AL265" s="147"/>
      <c r="AM265" s="147"/>
      <c r="AN265" s="147"/>
      <c r="AO265" s="147"/>
      <c r="AP265" s="147"/>
      <c r="AQ265" s="147"/>
      <c r="AR265" s="147"/>
      <c r="AS265" s="147"/>
      <c r="AT265" s="147"/>
      <c r="AU265" s="147"/>
      <c r="AV265" s="147"/>
      <c r="AW265" s="147"/>
      <c r="AX265" s="147"/>
      <c r="AY265" s="147"/>
      <c r="AZ265" s="147"/>
      <c r="BA265" s="147"/>
      <c r="BB265" s="147"/>
      <c r="BC265" s="147"/>
      <c r="BD265" s="147"/>
      <c r="BE265" s="147"/>
    </row>
    <row r="266" spans="1:16126" s="107" customFormat="1">
      <c r="A266" s="149" t="s">
        <v>340</v>
      </c>
      <c r="B266" s="94"/>
      <c r="C266" s="136"/>
      <c r="D266" s="136"/>
      <c r="E266" s="136"/>
      <c r="F266" s="136"/>
      <c r="G266" s="136"/>
      <c r="H266" s="136"/>
      <c r="I266" s="136"/>
      <c r="J266" s="136"/>
      <c r="K266" s="136"/>
      <c r="L266" s="136"/>
      <c r="M266" s="150"/>
      <c r="N266" s="150"/>
      <c r="O266" s="150"/>
      <c r="P266" s="150"/>
      <c r="Q266" s="150"/>
      <c r="R266" s="150"/>
      <c r="S266" s="150"/>
      <c r="T266" s="150"/>
      <c r="U266" s="150"/>
      <c r="V266" s="150"/>
      <c r="W266" s="150"/>
      <c r="X266" s="150"/>
      <c r="Y266" s="150"/>
      <c r="Z266" s="150"/>
      <c r="AA266" s="150"/>
      <c r="AB266" s="150"/>
      <c r="AC266" s="150"/>
      <c r="AD266" s="150"/>
      <c r="AE266" s="150"/>
      <c r="AF266" s="150"/>
      <c r="AG266" s="150"/>
      <c r="AH266" s="150"/>
      <c r="AI266" s="150"/>
      <c r="AJ266" s="150"/>
      <c r="AK266" s="150"/>
      <c r="AL266" s="150"/>
      <c r="AM266" s="150"/>
      <c r="AN266" s="150"/>
      <c r="AO266" s="150"/>
      <c r="AP266" s="150"/>
      <c r="AQ266" s="150"/>
      <c r="AR266" s="150"/>
      <c r="AS266" s="150"/>
      <c r="AT266" s="150"/>
      <c r="AU266" s="150"/>
      <c r="AV266" s="150"/>
      <c r="AW266" s="150"/>
      <c r="AX266" s="150"/>
      <c r="AY266" s="150"/>
      <c r="AZ266" s="150"/>
      <c r="BA266" s="150"/>
      <c r="BB266" s="150"/>
      <c r="BC266" s="150"/>
      <c r="BD266" s="150"/>
      <c r="BE266" s="150"/>
    </row>
    <row r="267" spans="1:16126" s="107" customFormat="1">
      <c r="A267" s="126" t="s">
        <v>33</v>
      </c>
      <c r="B267" s="126"/>
      <c r="C267" s="121">
        <v>48.883042285999998</v>
      </c>
      <c r="D267" s="121">
        <v>0</v>
      </c>
      <c r="E267" s="121">
        <v>-228407.46737076301</v>
      </c>
      <c r="F267" s="121">
        <v>113608.709326212</v>
      </c>
      <c r="G267" s="121">
        <v>114847.641086837</v>
      </c>
      <c r="H267" s="121">
        <v>426893.69331810903</v>
      </c>
      <c r="I267" s="121">
        <v>113074.92521845399</v>
      </c>
      <c r="J267" s="121">
        <v>107078.942407959</v>
      </c>
      <c r="K267" s="121">
        <v>106109.239741588</v>
      </c>
      <c r="L267" s="121">
        <v>100630.585950108</v>
      </c>
      <c r="M267" s="150"/>
      <c r="N267" s="150"/>
      <c r="O267" s="150"/>
      <c r="P267" s="150"/>
      <c r="Q267" s="150"/>
      <c r="R267" s="150"/>
      <c r="S267" s="150"/>
      <c r="T267" s="150"/>
      <c r="U267" s="150"/>
      <c r="V267" s="150"/>
      <c r="W267" s="150"/>
      <c r="X267" s="150"/>
      <c r="Y267" s="150"/>
      <c r="Z267" s="150"/>
      <c r="AA267" s="150"/>
      <c r="AB267" s="150"/>
      <c r="AC267" s="150"/>
      <c r="AD267" s="150"/>
      <c r="AE267" s="150"/>
      <c r="AF267" s="150"/>
      <c r="AG267" s="150"/>
      <c r="AH267" s="150"/>
      <c r="AI267" s="150"/>
      <c r="AJ267" s="150"/>
      <c r="AK267" s="150"/>
      <c r="AL267" s="150"/>
      <c r="AM267" s="150"/>
      <c r="AN267" s="150"/>
      <c r="AO267" s="150"/>
      <c r="AP267" s="150"/>
      <c r="AQ267" s="150"/>
      <c r="AR267" s="150"/>
      <c r="AS267" s="150"/>
      <c r="AT267" s="150"/>
      <c r="AU267" s="150"/>
      <c r="AV267" s="150"/>
      <c r="AW267" s="150"/>
      <c r="AX267" s="150"/>
      <c r="AY267" s="150"/>
      <c r="AZ267" s="150"/>
      <c r="BA267" s="150"/>
      <c r="BB267" s="150"/>
      <c r="BC267" s="150"/>
      <c r="BD267" s="150"/>
      <c r="BE267" s="150"/>
    </row>
    <row r="268" spans="1:16126" s="177" customFormat="1">
      <c r="A268" s="93" t="s">
        <v>277</v>
      </c>
      <c r="B268" s="93"/>
      <c r="C268" s="151">
        <v>48.883042285999998</v>
      </c>
      <c r="D268" s="151">
        <v>0</v>
      </c>
      <c r="E268" s="151">
        <v>-177958.37481705903</v>
      </c>
      <c r="F268" s="151">
        <v>90011.246772508006</v>
      </c>
      <c r="G268" s="151">
        <v>87996.011086836996</v>
      </c>
      <c r="H268" s="151">
        <v>339027.84737548203</v>
      </c>
      <c r="I268" s="151">
        <v>86886.996822004003</v>
      </c>
      <c r="J268" s="151">
        <v>85884.524544597996</v>
      </c>
      <c r="K268" s="151">
        <v>85352.645088917998</v>
      </c>
      <c r="L268" s="151">
        <v>80903.680919962004</v>
      </c>
      <c r="M268" s="176"/>
      <c r="N268" s="176"/>
      <c r="O268" s="176"/>
      <c r="P268" s="176"/>
      <c r="Q268" s="176"/>
      <c r="R268" s="176"/>
      <c r="S268" s="176"/>
      <c r="T268" s="176"/>
      <c r="U268" s="176"/>
      <c r="V268" s="176"/>
      <c r="W268" s="176"/>
      <c r="X268" s="176"/>
      <c r="Y268" s="176"/>
      <c r="Z268" s="176"/>
      <c r="AA268" s="176"/>
      <c r="AB268" s="176"/>
      <c r="AC268" s="176"/>
      <c r="AD268" s="176"/>
      <c r="AE268" s="176"/>
      <c r="AF268" s="176"/>
      <c r="AG268" s="176"/>
      <c r="AH268" s="176"/>
      <c r="AI268" s="176"/>
      <c r="AJ268" s="176"/>
      <c r="AK268" s="176"/>
      <c r="AL268" s="176"/>
      <c r="AM268" s="176"/>
      <c r="AN268" s="176"/>
      <c r="AO268" s="176"/>
      <c r="AP268" s="176"/>
      <c r="AQ268" s="176"/>
      <c r="AR268" s="176"/>
      <c r="AS268" s="176"/>
      <c r="AT268" s="176"/>
      <c r="AU268" s="176"/>
      <c r="AV268" s="176"/>
      <c r="AW268" s="176"/>
      <c r="AX268" s="176"/>
      <c r="AY268" s="176"/>
      <c r="AZ268" s="176"/>
      <c r="BA268" s="176"/>
      <c r="BB268" s="176"/>
      <c r="BC268" s="176"/>
      <c r="BD268" s="176"/>
      <c r="BE268" s="176"/>
      <c r="DW268" s="177" t="s">
        <v>113</v>
      </c>
      <c r="DX268" s="177" t="s">
        <v>113</v>
      </c>
      <c r="DY268" s="177" t="s">
        <v>113</v>
      </c>
      <c r="DZ268" s="177" t="s">
        <v>113</v>
      </c>
      <c r="EA268" s="177" t="s">
        <v>113</v>
      </c>
      <c r="EB268" s="177" t="s">
        <v>113</v>
      </c>
      <c r="EC268" s="177" t="s">
        <v>113</v>
      </c>
      <c r="ED268" s="177" t="s">
        <v>113</v>
      </c>
      <c r="EE268" s="177" t="s">
        <v>113</v>
      </c>
      <c r="EF268" s="177" t="s">
        <v>113</v>
      </c>
      <c r="EG268" s="177" t="s">
        <v>113</v>
      </c>
      <c r="EH268" s="177" t="s">
        <v>113</v>
      </c>
      <c r="EI268" s="177" t="s">
        <v>113</v>
      </c>
      <c r="EJ268" s="177" t="s">
        <v>113</v>
      </c>
      <c r="EK268" s="177" t="s">
        <v>113</v>
      </c>
      <c r="EL268" s="177" t="s">
        <v>113</v>
      </c>
      <c r="EM268" s="177" t="s">
        <v>113</v>
      </c>
      <c r="EN268" s="177" t="s">
        <v>113</v>
      </c>
      <c r="EO268" s="177" t="s">
        <v>113</v>
      </c>
      <c r="EP268" s="177" t="s">
        <v>113</v>
      </c>
      <c r="EQ268" s="177" t="s">
        <v>113</v>
      </c>
      <c r="ER268" s="177" t="s">
        <v>113</v>
      </c>
      <c r="ES268" s="177" t="s">
        <v>113</v>
      </c>
      <c r="ET268" s="177" t="s">
        <v>113</v>
      </c>
      <c r="EU268" s="177" t="s">
        <v>113</v>
      </c>
      <c r="EV268" s="177" t="s">
        <v>113</v>
      </c>
      <c r="EW268" s="177" t="s">
        <v>113</v>
      </c>
      <c r="EX268" s="177" t="s">
        <v>113</v>
      </c>
      <c r="EY268" s="177" t="s">
        <v>113</v>
      </c>
      <c r="EZ268" s="177" t="s">
        <v>113</v>
      </c>
      <c r="FA268" s="177" t="s">
        <v>113</v>
      </c>
      <c r="FB268" s="177" t="s">
        <v>113</v>
      </c>
      <c r="FC268" s="177" t="s">
        <v>113</v>
      </c>
      <c r="FD268" s="177" t="s">
        <v>113</v>
      </c>
      <c r="FE268" s="177" t="s">
        <v>113</v>
      </c>
      <c r="FF268" s="177" t="s">
        <v>113</v>
      </c>
      <c r="FG268" s="177" t="s">
        <v>113</v>
      </c>
      <c r="FH268" s="177" t="s">
        <v>113</v>
      </c>
      <c r="FI268" s="177" t="s">
        <v>113</v>
      </c>
      <c r="FJ268" s="177" t="s">
        <v>113</v>
      </c>
      <c r="FK268" s="177" t="s">
        <v>113</v>
      </c>
      <c r="FL268" s="177" t="s">
        <v>113</v>
      </c>
      <c r="FM268" s="177" t="s">
        <v>113</v>
      </c>
      <c r="FN268" s="177" t="s">
        <v>113</v>
      </c>
      <c r="FO268" s="177" t="s">
        <v>113</v>
      </c>
      <c r="FP268" s="177" t="s">
        <v>113</v>
      </c>
      <c r="FQ268" s="177" t="s">
        <v>113</v>
      </c>
      <c r="FR268" s="177" t="s">
        <v>113</v>
      </c>
      <c r="FS268" s="177" t="s">
        <v>113</v>
      </c>
      <c r="FT268" s="177" t="s">
        <v>113</v>
      </c>
      <c r="FU268" s="177" t="s">
        <v>113</v>
      </c>
      <c r="FV268" s="177" t="s">
        <v>113</v>
      </c>
      <c r="FW268" s="177" t="s">
        <v>113</v>
      </c>
      <c r="FX268" s="177" t="s">
        <v>113</v>
      </c>
      <c r="FY268" s="177" t="s">
        <v>113</v>
      </c>
      <c r="FZ268" s="177" t="s">
        <v>113</v>
      </c>
      <c r="GA268" s="177" t="s">
        <v>113</v>
      </c>
      <c r="GB268" s="177" t="s">
        <v>113</v>
      </c>
      <c r="GC268" s="177" t="s">
        <v>113</v>
      </c>
      <c r="GD268" s="177" t="s">
        <v>113</v>
      </c>
      <c r="GE268" s="177" t="s">
        <v>113</v>
      </c>
      <c r="GF268" s="177" t="s">
        <v>113</v>
      </c>
      <c r="GG268" s="177" t="s">
        <v>113</v>
      </c>
      <c r="GH268" s="177" t="s">
        <v>113</v>
      </c>
      <c r="GI268" s="177" t="s">
        <v>113</v>
      </c>
      <c r="GJ268" s="177" t="s">
        <v>113</v>
      </c>
      <c r="GK268" s="177" t="s">
        <v>113</v>
      </c>
      <c r="GL268" s="177" t="s">
        <v>113</v>
      </c>
      <c r="GM268" s="177" t="s">
        <v>113</v>
      </c>
      <c r="GN268" s="177" t="s">
        <v>113</v>
      </c>
      <c r="GO268" s="177" t="s">
        <v>113</v>
      </c>
      <c r="GP268" s="177" t="s">
        <v>113</v>
      </c>
      <c r="GQ268" s="177" t="s">
        <v>113</v>
      </c>
      <c r="GR268" s="177" t="s">
        <v>113</v>
      </c>
      <c r="GS268" s="177" t="s">
        <v>113</v>
      </c>
      <c r="GT268" s="177" t="s">
        <v>113</v>
      </c>
      <c r="GU268" s="177" t="s">
        <v>113</v>
      </c>
      <c r="GV268" s="177" t="s">
        <v>113</v>
      </c>
      <c r="GW268" s="177" t="s">
        <v>113</v>
      </c>
      <c r="GX268" s="177" t="s">
        <v>113</v>
      </c>
      <c r="GY268" s="177" t="s">
        <v>113</v>
      </c>
      <c r="GZ268" s="177" t="s">
        <v>113</v>
      </c>
      <c r="HA268" s="177" t="s">
        <v>113</v>
      </c>
      <c r="HB268" s="177" t="s">
        <v>113</v>
      </c>
      <c r="HC268" s="177" t="s">
        <v>113</v>
      </c>
      <c r="HD268" s="177" t="s">
        <v>113</v>
      </c>
      <c r="HE268" s="177" t="s">
        <v>113</v>
      </c>
      <c r="HF268" s="177" t="s">
        <v>113</v>
      </c>
      <c r="HG268" s="177" t="s">
        <v>113</v>
      </c>
      <c r="HH268" s="177" t="s">
        <v>113</v>
      </c>
      <c r="HI268" s="177" t="s">
        <v>113</v>
      </c>
      <c r="HJ268" s="177" t="s">
        <v>113</v>
      </c>
      <c r="HK268" s="177" t="s">
        <v>113</v>
      </c>
      <c r="HL268" s="177" t="s">
        <v>113</v>
      </c>
      <c r="HM268" s="177" t="s">
        <v>113</v>
      </c>
      <c r="HN268" s="177" t="s">
        <v>113</v>
      </c>
      <c r="HO268" s="177" t="s">
        <v>113</v>
      </c>
      <c r="HP268" s="177" t="s">
        <v>113</v>
      </c>
      <c r="HQ268" s="177" t="s">
        <v>113</v>
      </c>
      <c r="HR268" s="177" t="s">
        <v>113</v>
      </c>
      <c r="HS268" s="177" t="s">
        <v>113</v>
      </c>
      <c r="HT268" s="177" t="s">
        <v>113</v>
      </c>
      <c r="HU268" s="177" t="s">
        <v>113</v>
      </c>
      <c r="HV268" s="177" t="s">
        <v>113</v>
      </c>
      <c r="HW268" s="177" t="s">
        <v>113</v>
      </c>
      <c r="HX268" s="177" t="s">
        <v>113</v>
      </c>
      <c r="HY268" s="177" t="s">
        <v>113</v>
      </c>
      <c r="HZ268" s="177" t="s">
        <v>113</v>
      </c>
      <c r="IA268" s="177" t="s">
        <v>113</v>
      </c>
      <c r="IB268" s="177" t="s">
        <v>113</v>
      </c>
      <c r="IC268" s="177" t="s">
        <v>113</v>
      </c>
      <c r="ID268" s="177" t="s">
        <v>113</v>
      </c>
      <c r="IE268" s="177" t="s">
        <v>113</v>
      </c>
      <c r="IF268" s="177" t="s">
        <v>113</v>
      </c>
      <c r="IG268" s="177" t="s">
        <v>113</v>
      </c>
      <c r="IH268" s="177" t="s">
        <v>113</v>
      </c>
      <c r="II268" s="177" t="s">
        <v>113</v>
      </c>
      <c r="IJ268" s="177" t="s">
        <v>113</v>
      </c>
      <c r="IK268" s="177" t="s">
        <v>113</v>
      </c>
      <c r="IL268" s="177" t="s">
        <v>113</v>
      </c>
      <c r="IM268" s="177" t="s">
        <v>113</v>
      </c>
      <c r="IN268" s="177" t="s">
        <v>113</v>
      </c>
      <c r="IO268" s="177" t="s">
        <v>113</v>
      </c>
      <c r="IP268" s="177" t="s">
        <v>113</v>
      </c>
      <c r="IQ268" s="177" t="s">
        <v>113</v>
      </c>
      <c r="IR268" s="177" t="s">
        <v>113</v>
      </c>
      <c r="IS268" s="177" t="s">
        <v>113</v>
      </c>
      <c r="IT268" s="177" t="s">
        <v>113</v>
      </c>
      <c r="IU268" s="177" t="s">
        <v>113</v>
      </c>
      <c r="IV268" s="177" t="s">
        <v>113</v>
      </c>
      <c r="IW268" s="177" t="s">
        <v>113</v>
      </c>
      <c r="IX268" s="177" t="s">
        <v>113</v>
      </c>
      <c r="IY268" s="177" t="s">
        <v>113</v>
      </c>
      <c r="IZ268" s="177" t="s">
        <v>113</v>
      </c>
      <c r="JA268" s="177" t="s">
        <v>113</v>
      </c>
      <c r="JB268" s="177" t="s">
        <v>113</v>
      </c>
      <c r="JC268" s="177" t="s">
        <v>113</v>
      </c>
      <c r="JD268" s="177" t="s">
        <v>113</v>
      </c>
      <c r="JE268" s="177" t="s">
        <v>113</v>
      </c>
      <c r="JF268" s="177" t="s">
        <v>113</v>
      </c>
      <c r="JG268" s="177" t="s">
        <v>113</v>
      </c>
      <c r="JH268" s="177" t="s">
        <v>113</v>
      </c>
      <c r="JI268" s="177" t="s">
        <v>113</v>
      </c>
      <c r="JJ268" s="177" t="s">
        <v>113</v>
      </c>
      <c r="JK268" s="177" t="s">
        <v>113</v>
      </c>
      <c r="JL268" s="177" t="s">
        <v>113</v>
      </c>
      <c r="JM268" s="177" t="s">
        <v>113</v>
      </c>
      <c r="JN268" s="177" t="s">
        <v>113</v>
      </c>
      <c r="JO268" s="177" t="s">
        <v>113</v>
      </c>
      <c r="JP268" s="177" t="s">
        <v>113</v>
      </c>
      <c r="JQ268" s="177" t="s">
        <v>113</v>
      </c>
      <c r="JR268" s="177" t="s">
        <v>113</v>
      </c>
      <c r="JS268" s="177" t="s">
        <v>113</v>
      </c>
      <c r="JT268" s="177" t="s">
        <v>113</v>
      </c>
      <c r="JU268" s="177" t="s">
        <v>113</v>
      </c>
      <c r="JV268" s="177" t="s">
        <v>113</v>
      </c>
      <c r="JW268" s="177" t="s">
        <v>113</v>
      </c>
      <c r="JX268" s="177" t="s">
        <v>113</v>
      </c>
      <c r="JY268" s="177" t="s">
        <v>113</v>
      </c>
      <c r="JZ268" s="177" t="s">
        <v>113</v>
      </c>
      <c r="KA268" s="177" t="s">
        <v>113</v>
      </c>
      <c r="KB268" s="177" t="s">
        <v>113</v>
      </c>
      <c r="KC268" s="177" t="s">
        <v>113</v>
      </c>
      <c r="KD268" s="177" t="s">
        <v>113</v>
      </c>
      <c r="KE268" s="177" t="s">
        <v>113</v>
      </c>
      <c r="KF268" s="177" t="s">
        <v>113</v>
      </c>
      <c r="KG268" s="177" t="s">
        <v>113</v>
      </c>
      <c r="KH268" s="177" t="s">
        <v>113</v>
      </c>
      <c r="KI268" s="177" t="s">
        <v>113</v>
      </c>
      <c r="KJ268" s="177" t="s">
        <v>113</v>
      </c>
      <c r="KK268" s="177" t="s">
        <v>113</v>
      </c>
      <c r="KL268" s="177" t="s">
        <v>113</v>
      </c>
      <c r="KM268" s="177" t="s">
        <v>113</v>
      </c>
      <c r="KN268" s="177" t="s">
        <v>113</v>
      </c>
      <c r="KO268" s="177" t="s">
        <v>113</v>
      </c>
      <c r="KP268" s="177" t="s">
        <v>113</v>
      </c>
      <c r="KQ268" s="177" t="s">
        <v>113</v>
      </c>
      <c r="KR268" s="177" t="s">
        <v>113</v>
      </c>
      <c r="KS268" s="177" t="s">
        <v>113</v>
      </c>
      <c r="KT268" s="177" t="s">
        <v>113</v>
      </c>
      <c r="KU268" s="177" t="s">
        <v>113</v>
      </c>
      <c r="KV268" s="177" t="s">
        <v>113</v>
      </c>
      <c r="KW268" s="177" t="s">
        <v>113</v>
      </c>
      <c r="KX268" s="177" t="s">
        <v>113</v>
      </c>
      <c r="KY268" s="177" t="s">
        <v>113</v>
      </c>
      <c r="KZ268" s="177" t="s">
        <v>113</v>
      </c>
      <c r="LA268" s="177" t="s">
        <v>113</v>
      </c>
      <c r="LB268" s="177" t="s">
        <v>113</v>
      </c>
      <c r="LC268" s="177" t="s">
        <v>113</v>
      </c>
      <c r="LD268" s="177" t="s">
        <v>113</v>
      </c>
      <c r="LE268" s="177" t="s">
        <v>113</v>
      </c>
      <c r="LF268" s="177" t="s">
        <v>113</v>
      </c>
      <c r="LG268" s="177" t="s">
        <v>113</v>
      </c>
      <c r="LH268" s="177" t="s">
        <v>113</v>
      </c>
      <c r="LI268" s="177" t="s">
        <v>113</v>
      </c>
      <c r="LJ268" s="177" t="s">
        <v>113</v>
      </c>
      <c r="LK268" s="177" t="s">
        <v>113</v>
      </c>
      <c r="LL268" s="177" t="s">
        <v>113</v>
      </c>
      <c r="LM268" s="177" t="s">
        <v>113</v>
      </c>
      <c r="LN268" s="177" t="s">
        <v>113</v>
      </c>
      <c r="LO268" s="177" t="s">
        <v>113</v>
      </c>
      <c r="LP268" s="177" t="s">
        <v>113</v>
      </c>
      <c r="LQ268" s="177" t="s">
        <v>113</v>
      </c>
      <c r="LR268" s="177" t="s">
        <v>113</v>
      </c>
      <c r="LS268" s="177" t="s">
        <v>113</v>
      </c>
      <c r="LT268" s="177" t="s">
        <v>113</v>
      </c>
      <c r="LU268" s="177" t="s">
        <v>113</v>
      </c>
      <c r="LV268" s="177" t="s">
        <v>113</v>
      </c>
      <c r="LW268" s="177" t="s">
        <v>113</v>
      </c>
      <c r="LX268" s="177" t="s">
        <v>113</v>
      </c>
      <c r="LY268" s="177" t="s">
        <v>113</v>
      </c>
      <c r="LZ268" s="177" t="s">
        <v>113</v>
      </c>
      <c r="MA268" s="177" t="s">
        <v>113</v>
      </c>
      <c r="MB268" s="177" t="s">
        <v>113</v>
      </c>
      <c r="MC268" s="177" t="s">
        <v>113</v>
      </c>
      <c r="MD268" s="177" t="s">
        <v>113</v>
      </c>
      <c r="ME268" s="177" t="s">
        <v>113</v>
      </c>
      <c r="MF268" s="177" t="s">
        <v>113</v>
      </c>
      <c r="MG268" s="177" t="s">
        <v>113</v>
      </c>
      <c r="MH268" s="177" t="s">
        <v>113</v>
      </c>
      <c r="MI268" s="177" t="s">
        <v>113</v>
      </c>
      <c r="MJ268" s="177" t="s">
        <v>113</v>
      </c>
      <c r="MK268" s="177" t="s">
        <v>113</v>
      </c>
      <c r="ML268" s="177" t="s">
        <v>113</v>
      </c>
      <c r="MM268" s="177" t="s">
        <v>113</v>
      </c>
      <c r="MN268" s="177" t="s">
        <v>113</v>
      </c>
      <c r="MO268" s="177" t="s">
        <v>113</v>
      </c>
      <c r="MP268" s="177" t="s">
        <v>113</v>
      </c>
      <c r="MQ268" s="177" t="s">
        <v>113</v>
      </c>
      <c r="MR268" s="177" t="s">
        <v>113</v>
      </c>
      <c r="MS268" s="177" t="s">
        <v>113</v>
      </c>
      <c r="MT268" s="177" t="s">
        <v>113</v>
      </c>
      <c r="MU268" s="177" t="s">
        <v>113</v>
      </c>
      <c r="MV268" s="177" t="s">
        <v>113</v>
      </c>
      <c r="MW268" s="177" t="s">
        <v>113</v>
      </c>
      <c r="MX268" s="177" t="s">
        <v>113</v>
      </c>
      <c r="MY268" s="177" t="s">
        <v>113</v>
      </c>
      <c r="MZ268" s="177" t="s">
        <v>113</v>
      </c>
      <c r="NA268" s="177" t="s">
        <v>113</v>
      </c>
      <c r="NB268" s="177" t="s">
        <v>113</v>
      </c>
      <c r="NC268" s="177" t="s">
        <v>113</v>
      </c>
      <c r="ND268" s="177" t="s">
        <v>113</v>
      </c>
      <c r="NE268" s="177" t="s">
        <v>113</v>
      </c>
      <c r="NF268" s="177" t="s">
        <v>113</v>
      </c>
      <c r="NG268" s="177" t="s">
        <v>113</v>
      </c>
      <c r="NH268" s="177" t="s">
        <v>113</v>
      </c>
      <c r="NI268" s="177" t="s">
        <v>113</v>
      </c>
      <c r="NJ268" s="177" t="s">
        <v>113</v>
      </c>
      <c r="NK268" s="177" t="s">
        <v>113</v>
      </c>
      <c r="NL268" s="177" t="s">
        <v>113</v>
      </c>
      <c r="NM268" s="177" t="s">
        <v>113</v>
      </c>
      <c r="NN268" s="177" t="s">
        <v>113</v>
      </c>
      <c r="NO268" s="177" t="s">
        <v>113</v>
      </c>
      <c r="NP268" s="177" t="s">
        <v>113</v>
      </c>
      <c r="NQ268" s="177" t="s">
        <v>113</v>
      </c>
      <c r="NR268" s="177" t="s">
        <v>113</v>
      </c>
      <c r="NS268" s="177" t="s">
        <v>113</v>
      </c>
      <c r="NT268" s="177" t="s">
        <v>113</v>
      </c>
      <c r="NU268" s="177" t="s">
        <v>113</v>
      </c>
      <c r="NV268" s="177" t="s">
        <v>113</v>
      </c>
      <c r="NW268" s="177" t="s">
        <v>113</v>
      </c>
      <c r="NX268" s="177" t="s">
        <v>113</v>
      </c>
      <c r="NY268" s="177" t="s">
        <v>113</v>
      </c>
      <c r="NZ268" s="177" t="s">
        <v>113</v>
      </c>
      <c r="OA268" s="177" t="s">
        <v>113</v>
      </c>
      <c r="OB268" s="177" t="s">
        <v>113</v>
      </c>
      <c r="OC268" s="177" t="s">
        <v>113</v>
      </c>
      <c r="OD268" s="177" t="s">
        <v>113</v>
      </c>
      <c r="OE268" s="177" t="s">
        <v>113</v>
      </c>
      <c r="OF268" s="177" t="s">
        <v>113</v>
      </c>
      <c r="OG268" s="177" t="s">
        <v>113</v>
      </c>
      <c r="OH268" s="177" t="s">
        <v>113</v>
      </c>
      <c r="OI268" s="177" t="s">
        <v>113</v>
      </c>
      <c r="OJ268" s="177" t="s">
        <v>113</v>
      </c>
      <c r="OK268" s="177" t="s">
        <v>113</v>
      </c>
      <c r="OL268" s="177" t="s">
        <v>113</v>
      </c>
      <c r="OM268" s="177" t="s">
        <v>113</v>
      </c>
      <c r="ON268" s="177" t="s">
        <v>113</v>
      </c>
      <c r="OO268" s="177" t="s">
        <v>113</v>
      </c>
      <c r="OP268" s="177" t="s">
        <v>113</v>
      </c>
      <c r="OQ268" s="177" t="s">
        <v>113</v>
      </c>
      <c r="OR268" s="177" t="s">
        <v>113</v>
      </c>
      <c r="OS268" s="177" t="s">
        <v>113</v>
      </c>
      <c r="OT268" s="177" t="s">
        <v>113</v>
      </c>
      <c r="OU268" s="177" t="s">
        <v>113</v>
      </c>
      <c r="OV268" s="177" t="s">
        <v>113</v>
      </c>
      <c r="OW268" s="177" t="s">
        <v>113</v>
      </c>
      <c r="OX268" s="177" t="s">
        <v>113</v>
      </c>
      <c r="OY268" s="177" t="s">
        <v>113</v>
      </c>
      <c r="OZ268" s="177" t="s">
        <v>113</v>
      </c>
      <c r="PA268" s="177" t="s">
        <v>113</v>
      </c>
      <c r="PB268" s="177" t="s">
        <v>113</v>
      </c>
      <c r="PC268" s="177" t="s">
        <v>113</v>
      </c>
      <c r="PD268" s="177" t="s">
        <v>113</v>
      </c>
      <c r="PE268" s="177" t="s">
        <v>113</v>
      </c>
      <c r="PF268" s="177" t="s">
        <v>113</v>
      </c>
      <c r="PG268" s="177" t="s">
        <v>113</v>
      </c>
      <c r="PH268" s="177" t="s">
        <v>113</v>
      </c>
      <c r="PI268" s="177" t="s">
        <v>113</v>
      </c>
      <c r="PJ268" s="177" t="s">
        <v>113</v>
      </c>
      <c r="PK268" s="177" t="s">
        <v>113</v>
      </c>
      <c r="PL268" s="177" t="s">
        <v>113</v>
      </c>
      <c r="PM268" s="177" t="s">
        <v>113</v>
      </c>
      <c r="PN268" s="177" t="s">
        <v>113</v>
      </c>
      <c r="PO268" s="177" t="s">
        <v>113</v>
      </c>
      <c r="PP268" s="177" t="s">
        <v>113</v>
      </c>
      <c r="PQ268" s="177" t="s">
        <v>113</v>
      </c>
      <c r="PR268" s="177" t="s">
        <v>113</v>
      </c>
      <c r="PS268" s="177" t="s">
        <v>113</v>
      </c>
      <c r="PT268" s="177" t="s">
        <v>113</v>
      </c>
      <c r="PU268" s="177" t="s">
        <v>113</v>
      </c>
      <c r="PV268" s="177" t="s">
        <v>113</v>
      </c>
      <c r="PW268" s="177" t="s">
        <v>113</v>
      </c>
      <c r="PX268" s="177" t="s">
        <v>113</v>
      </c>
      <c r="PY268" s="177" t="s">
        <v>113</v>
      </c>
      <c r="PZ268" s="177" t="s">
        <v>113</v>
      </c>
      <c r="QA268" s="177" t="s">
        <v>113</v>
      </c>
      <c r="QB268" s="177" t="s">
        <v>113</v>
      </c>
      <c r="QC268" s="177" t="s">
        <v>113</v>
      </c>
      <c r="QD268" s="177" t="s">
        <v>113</v>
      </c>
      <c r="QE268" s="177" t="s">
        <v>113</v>
      </c>
      <c r="QF268" s="177" t="s">
        <v>113</v>
      </c>
      <c r="QG268" s="177" t="s">
        <v>113</v>
      </c>
      <c r="QH268" s="177" t="s">
        <v>113</v>
      </c>
      <c r="QI268" s="177" t="s">
        <v>113</v>
      </c>
      <c r="QJ268" s="177" t="s">
        <v>113</v>
      </c>
      <c r="QK268" s="177" t="s">
        <v>113</v>
      </c>
      <c r="QL268" s="177" t="s">
        <v>113</v>
      </c>
      <c r="QM268" s="177" t="s">
        <v>113</v>
      </c>
      <c r="QN268" s="177" t="s">
        <v>113</v>
      </c>
      <c r="QO268" s="177" t="s">
        <v>113</v>
      </c>
      <c r="QP268" s="177" t="s">
        <v>113</v>
      </c>
      <c r="QQ268" s="177" t="s">
        <v>113</v>
      </c>
      <c r="QR268" s="177" t="s">
        <v>113</v>
      </c>
      <c r="QS268" s="177" t="s">
        <v>113</v>
      </c>
      <c r="QT268" s="177" t="s">
        <v>113</v>
      </c>
      <c r="QU268" s="177" t="s">
        <v>113</v>
      </c>
      <c r="QV268" s="177" t="s">
        <v>113</v>
      </c>
      <c r="QW268" s="177" t="s">
        <v>113</v>
      </c>
      <c r="QX268" s="177" t="s">
        <v>113</v>
      </c>
      <c r="QY268" s="177" t="s">
        <v>113</v>
      </c>
      <c r="QZ268" s="177" t="s">
        <v>113</v>
      </c>
      <c r="RA268" s="177" t="s">
        <v>113</v>
      </c>
      <c r="RB268" s="177" t="s">
        <v>113</v>
      </c>
      <c r="RC268" s="177" t="s">
        <v>113</v>
      </c>
      <c r="RD268" s="177" t="s">
        <v>113</v>
      </c>
      <c r="RE268" s="177" t="s">
        <v>113</v>
      </c>
      <c r="RF268" s="177" t="s">
        <v>113</v>
      </c>
      <c r="RG268" s="177" t="s">
        <v>113</v>
      </c>
      <c r="RH268" s="177" t="s">
        <v>113</v>
      </c>
      <c r="RI268" s="177" t="s">
        <v>113</v>
      </c>
      <c r="RJ268" s="177" t="s">
        <v>113</v>
      </c>
      <c r="RK268" s="177" t="s">
        <v>113</v>
      </c>
      <c r="RL268" s="177" t="s">
        <v>113</v>
      </c>
      <c r="RM268" s="177" t="s">
        <v>113</v>
      </c>
      <c r="RN268" s="177" t="s">
        <v>113</v>
      </c>
      <c r="RO268" s="177" t="s">
        <v>113</v>
      </c>
      <c r="RP268" s="177" t="s">
        <v>113</v>
      </c>
      <c r="RQ268" s="177" t="s">
        <v>113</v>
      </c>
      <c r="RR268" s="177" t="s">
        <v>113</v>
      </c>
      <c r="RS268" s="177" t="s">
        <v>113</v>
      </c>
      <c r="RT268" s="177" t="s">
        <v>113</v>
      </c>
      <c r="RU268" s="177" t="s">
        <v>113</v>
      </c>
      <c r="RV268" s="177" t="s">
        <v>113</v>
      </c>
      <c r="RW268" s="177" t="s">
        <v>113</v>
      </c>
      <c r="RX268" s="177" t="s">
        <v>113</v>
      </c>
      <c r="RY268" s="177" t="s">
        <v>113</v>
      </c>
      <c r="RZ268" s="177" t="s">
        <v>113</v>
      </c>
      <c r="SA268" s="177" t="s">
        <v>113</v>
      </c>
      <c r="SB268" s="177" t="s">
        <v>113</v>
      </c>
      <c r="SC268" s="177" t="s">
        <v>113</v>
      </c>
      <c r="SD268" s="177" t="s">
        <v>113</v>
      </c>
      <c r="SE268" s="177" t="s">
        <v>113</v>
      </c>
      <c r="SF268" s="177" t="s">
        <v>113</v>
      </c>
      <c r="SG268" s="177" t="s">
        <v>113</v>
      </c>
      <c r="SH268" s="177" t="s">
        <v>113</v>
      </c>
      <c r="SI268" s="177" t="s">
        <v>113</v>
      </c>
      <c r="SJ268" s="177" t="s">
        <v>113</v>
      </c>
      <c r="SK268" s="177" t="s">
        <v>113</v>
      </c>
      <c r="SL268" s="177" t="s">
        <v>113</v>
      </c>
      <c r="SM268" s="177" t="s">
        <v>113</v>
      </c>
      <c r="SN268" s="177" t="s">
        <v>113</v>
      </c>
      <c r="SO268" s="177" t="s">
        <v>113</v>
      </c>
      <c r="SP268" s="177" t="s">
        <v>113</v>
      </c>
      <c r="SQ268" s="177" t="s">
        <v>113</v>
      </c>
      <c r="SR268" s="177" t="s">
        <v>113</v>
      </c>
      <c r="SS268" s="177" t="s">
        <v>113</v>
      </c>
      <c r="ST268" s="177" t="s">
        <v>113</v>
      </c>
      <c r="SU268" s="177" t="s">
        <v>113</v>
      </c>
      <c r="SV268" s="177" t="s">
        <v>113</v>
      </c>
      <c r="SW268" s="177" t="s">
        <v>113</v>
      </c>
      <c r="SX268" s="177" t="s">
        <v>113</v>
      </c>
      <c r="SY268" s="177" t="s">
        <v>113</v>
      </c>
      <c r="SZ268" s="177" t="s">
        <v>113</v>
      </c>
      <c r="TA268" s="177" t="s">
        <v>113</v>
      </c>
      <c r="TB268" s="177" t="s">
        <v>113</v>
      </c>
      <c r="TC268" s="177" t="s">
        <v>113</v>
      </c>
      <c r="TD268" s="177" t="s">
        <v>113</v>
      </c>
      <c r="TE268" s="177" t="s">
        <v>113</v>
      </c>
      <c r="TF268" s="177" t="s">
        <v>113</v>
      </c>
      <c r="TG268" s="177" t="s">
        <v>113</v>
      </c>
      <c r="TH268" s="177" t="s">
        <v>113</v>
      </c>
      <c r="TI268" s="177" t="s">
        <v>113</v>
      </c>
      <c r="TJ268" s="177" t="s">
        <v>113</v>
      </c>
      <c r="TK268" s="177" t="s">
        <v>113</v>
      </c>
      <c r="TL268" s="177" t="s">
        <v>113</v>
      </c>
      <c r="TM268" s="177" t="s">
        <v>113</v>
      </c>
      <c r="TN268" s="177" t="s">
        <v>113</v>
      </c>
      <c r="TO268" s="177" t="s">
        <v>113</v>
      </c>
      <c r="TP268" s="177" t="s">
        <v>113</v>
      </c>
      <c r="TQ268" s="177" t="s">
        <v>113</v>
      </c>
      <c r="TR268" s="177" t="s">
        <v>113</v>
      </c>
      <c r="TS268" s="177" t="s">
        <v>113</v>
      </c>
      <c r="TT268" s="177" t="s">
        <v>113</v>
      </c>
      <c r="TU268" s="177" t="s">
        <v>113</v>
      </c>
      <c r="TV268" s="177" t="s">
        <v>113</v>
      </c>
      <c r="TW268" s="177" t="s">
        <v>113</v>
      </c>
      <c r="TX268" s="177" t="s">
        <v>113</v>
      </c>
      <c r="TY268" s="177" t="s">
        <v>113</v>
      </c>
      <c r="TZ268" s="177" t="s">
        <v>113</v>
      </c>
      <c r="UA268" s="177" t="s">
        <v>113</v>
      </c>
      <c r="UB268" s="177" t="s">
        <v>113</v>
      </c>
      <c r="UC268" s="177" t="s">
        <v>113</v>
      </c>
      <c r="UD268" s="177" t="s">
        <v>113</v>
      </c>
      <c r="UE268" s="177" t="s">
        <v>113</v>
      </c>
      <c r="UF268" s="177" t="s">
        <v>113</v>
      </c>
      <c r="UG268" s="177" t="s">
        <v>113</v>
      </c>
      <c r="UH268" s="177" t="s">
        <v>113</v>
      </c>
      <c r="UI268" s="177" t="s">
        <v>113</v>
      </c>
      <c r="UJ268" s="177" t="s">
        <v>113</v>
      </c>
      <c r="UK268" s="177" t="s">
        <v>113</v>
      </c>
      <c r="UL268" s="177" t="s">
        <v>113</v>
      </c>
      <c r="UM268" s="177" t="s">
        <v>113</v>
      </c>
      <c r="UN268" s="177" t="s">
        <v>113</v>
      </c>
      <c r="UO268" s="177" t="s">
        <v>113</v>
      </c>
      <c r="UP268" s="177" t="s">
        <v>113</v>
      </c>
      <c r="UQ268" s="177" t="s">
        <v>113</v>
      </c>
      <c r="UR268" s="177" t="s">
        <v>113</v>
      </c>
      <c r="US268" s="177" t="s">
        <v>113</v>
      </c>
      <c r="UT268" s="177" t="s">
        <v>113</v>
      </c>
      <c r="UU268" s="177" t="s">
        <v>113</v>
      </c>
      <c r="UV268" s="177" t="s">
        <v>113</v>
      </c>
      <c r="UW268" s="177" t="s">
        <v>113</v>
      </c>
      <c r="UX268" s="177" t="s">
        <v>113</v>
      </c>
      <c r="UY268" s="177" t="s">
        <v>113</v>
      </c>
      <c r="UZ268" s="177" t="s">
        <v>113</v>
      </c>
      <c r="VA268" s="177" t="s">
        <v>113</v>
      </c>
      <c r="VB268" s="177" t="s">
        <v>113</v>
      </c>
      <c r="VC268" s="177" t="s">
        <v>113</v>
      </c>
      <c r="VD268" s="177" t="s">
        <v>113</v>
      </c>
      <c r="VE268" s="177" t="s">
        <v>113</v>
      </c>
      <c r="VF268" s="177" t="s">
        <v>113</v>
      </c>
      <c r="VG268" s="177" t="s">
        <v>113</v>
      </c>
      <c r="VH268" s="177" t="s">
        <v>113</v>
      </c>
      <c r="VI268" s="177" t="s">
        <v>113</v>
      </c>
      <c r="VJ268" s="177" t="s">
        <v>113</v>
      </c>
      <c r="VK268" s="177" t="s">
        <v>113</v>
      </c>
      <c r="VL268" s="177" t="s">
        <v>113</v>
      </c>
      <c r="VM268" s="177" t="s">
        <v>113</v>
      </c>
      <c r="VN268" s="177" t="s">
        <v>113</v>
      </c>
      <c r="VO268" s="177" t="s">
        <v>113</v>
      </c>
      <c r="VP268" s="177" t="s">
        <v>113</v>
      </c>
      <c r="VQ268" s="177" t="s">
        <v>113</v>
      </c>
      <c r="VR268" s="177" t="s">
        <v>113</v>
      </c>
      <c r="VS268" s="177" t="s">
        <v>113</v>
      </c>
      <c r="VT268" s="177" t="s">
        <v>113</v>
      </c>
      <c r="VU268" s="177" t="s">
        <v>113</v>
      </c>
      <c r="VV268" s="177" t="s">
        <v>113</v>
      </c>
      <c r="VW268" s="177" t="s">
        <v>113</v>
      </c>
      <c r="VX268" s="177" t="s">
        <v>113</v>
      </c>
      <c r="VY268" s="177" t="s">
        <v>113</v>
      </c>
      <c r="VZ268" s="177" t="s">
        <v>113</v>
      </c>
      <c r="WA268" s="177" t="s">
        <v>113</v>
      </c>
      <c r="WB268" s="177" t="s">
        <v>113</v>
      </c>
      <c r="WC268" s="177" t="s">
        <v>113</v>
      </c>
      <c r="WD268" s="177" t="s">
        <v>113</v>
      </c>
      <c r="WE268" s="177" t="s">
        <v>113</v>
      </c>
      <c r="WF268" s="177" t="s">
        <v>113</v>
      </c>
      <c r="WG268" s="177" t="s">
        <v>113</v>
      </c>
      <c r="WH268" s="177" t="s">
        <v>113</v>
      </c>
      <c r="WI268" s="177" t="s">
        <v>113</v>
      </c>
      <c r="WJ268" s="177" t="s">
        <v>113</v>
      </c>
      <c r="WK268" s="177" t="s">
        <v>113</v>
      </c>
      <c r="WL268" s="177" t="s">
        <v>113</v>
      </c>
      <c r="WM268" s="177" t="s">
        <v>113</v>
      </c>
      <c r="WN268" s="177" t="s">
        <v>113</v>
      </c>
      <c r="WO268" s="177" t="s">
        <v>113</v>
      </c>
      <c r="WP268" s="177" t="s">
        <v>113</v>
      </c>
      <c r="WQ268" s="177" t="s">
        <v>113</v>
      </c>
      <c r="WR268" s="177" t="s">
        <v>113</v>
      </c>
      <c r="WS268" s="177" t="s">
        <v>113</v>
      </c>
      <c r="WT268" s="177" t="s">
        <v>113</v>
      </c>
      <c r="WU268" s="177" t="s">
        <v>113</v>
      </c>
      <c r="WV268" s="177" t="s">
        <v>113</v>
      </c>
      <c r="WW268" s="177" t="s">
        <v>113</v>
      </c>
      <c r="WX268" s="177" t="s">
        <v>113</v>
      </c>
      <c r="WY268" s="177" t="s">
        <v>113</v>
      </c>
      <c r="WZ268" s="177" t="s">
        <v>113</v>
      </c>
      <c r="XA268" s="177" t="s">
        <v>113</v>
      </c>
      <c r="XB268" s="177" t="s">
        <v>113</v>
      </c>
      <c r="XC268" s="177" t="s">
        <v>113</v>
      </c>
      <c r="XD268" s="177" t="s">
        <v>113</v>
      </c>
      <c r="XE268" s="177" t="s">
        <v>113</v>
      </c>
      <c r="XF268" s="177" t="s">
        <v>113</v>
      </c>
      <c r="XG268" s="177" t="s">
        <v>113</v>
      </c>
      <c r="XH268" s="177" t="s">
        <v>113</v>
      </c>
      <c r="XI268" s="177" t="s">
        <v>113</v>
      </c>
      <c r="XJ268" s="177" t="s">
        <v>113</v>
      </c>
      <c r="XK268" s="177" t="s">
        <v>113</v>
      </c>
      <c r="XL268" s="177" t="s">
        <v>113</v>
      </c>
      <c r="XM268" s="177" t="s">
        <v>113</v>
      </c>
      <c r="XN268" s="177" t="s">
        <v>113</v>
      </c>
      <c r="XO268" s="177" t="s">
        <v>113</v>
      </c>
      <c r="XP268" s="177" t="s">
        <v>113</v>
      </c>
      <c r="XQ268" s="177" t="s">
        <v>113</v>
      </c>
      <c r="XR268" s="177" t="s">
        <v>113</v>
      </c>
      <c r="XS268" s="177" t="s">
        <v>113</v>
      </c>
      <c r="XT268" s="177" t="s">
        <v>113</v>
      </c>
      <c r="XU268" s="177" t="s">
        <v>113</v>
      </c>
      <c r="XV268" s="177" t="s">
        <v>113</v>
      </c>
      <c r="XW268" s="177" t="s">
        <v>113</v>
      </c>
      <c r="XX268" s="177" t="s">
        <v>113</v>
      </c>
      <c r="XY268" s="177" t="s">
        <v>113</v>
      </c>
      <c r="XZ268" s="177" t="s">
        <v>113</v>
      </c>
      <c r="YA268" s="177" t="s">
        <v>113</v>
      </c>
      <c r="YB268" s="177" t="s">
        <v>113</v>
      </c>
      <c r="YC268" s="177" t="s">
        <v>113</v>
      </c>
      <c r="YD268" s="177" t="s">
        <v>113</v>
      </c>
      <c r="YE268" s="177" t="s">
        <v>113</v>
      </c>
      <c r="YF268" s="177" t="s">
        <v>113</v>
      </c>
      <c r="YG268" s="177" t="s">
        <v>113</v>
      </c>
      <c r="YH268" s="177" t="s">
        <v>113</v>
      </c>
      <c r="YI268" s="177" t="s">
        <v>113</v>
      </c>
      <c r="YJ268" s="177" t="s">
        <v>113</v>
      </c>
      <c r="YK268" s="177" t="s">
        <v>113</v>
      </c>
      <c r="YL268" s="177" t="s">
        <v>113</v>
      </c>
      <c r="YM268" s="177" t="s">
        <v>113</v>
      </c>
      <c r="YN268" s="177" t="s">
        <v>113</v>
      </c>
      <c r="YO268" s="177" t="s">
        <v>113</v>
      </c>
      <c r="YP268" s="177" t="s">
        <v>113</v>
      </c>
      <c r="YQ268" s="177" t="s">
        <v>113</v>
      </c>
      <c r="YR268" s="177" t="s">
        <v>113</v>
      </c>
      <c r="YS268" s="177" t="s">
        <v>113</v>
      </c>
      <c r="YT268" s="177" t="s">
        <v>113</v>
      </c>
      <c r="YU268" s="177" t="s">
        <v>113</v>
      </c>
      <c r="YV268" s="177" t="s">
        <v>113</v>
      </c>
      <c r="YW268" s="177" t="s">
        <v>113</v>
      </c>
      <c r="YX268" s="177" t="s">
        <v>113</v>
      </c>
      <c r="YY268" s="177" t="s">
        <v>113</v>
      </c>
      <c r="YZ268" s="177" t="s">
        <v>113</v>
      </c>
      <c r="ZA268" s="177" t="s">
        <v>113</v>
      </c>
      <c r="ZB268" s="177" t="s">
        <v>113</v>
      </c>
      <c r="ZC268" s="177" t="s">
        <v>113</v>
      </c>
      <c r="ZD268" s="177" t="s">
        <v>113</v>
      </c>
      <c r="ZE268" s="177" t="s">
        <v>113</v>
      </c>
      <c r="ZF268" s="177" t="s">
        <v>113</v>
      </c>
      <c r="ZG268" s="177" t="s">
        <v>113</v>
      </c>
      <c r="ZH268" s="177" t="s">
        <v>113</v>
      </c>
      <c r="ZI268" s="177" t="s">
        <v>113</v>
      </c>
      <c r="ZJ268" s="177" t="s">
        <v>113</v>
      </c>
      <c r="ZK268" s="177" t="s">
        <v>113</v>
      </c>
      <c r="ZL268" s="177" t="s">
        <v>113</v>
      </c>
      <c r="ZM268" s="177" t="s">
        <v>113</v>
      </c>
      <c r="ZN268" s="177" t="s">
        <v>113</v>
      </c>
      <c r="ZO268" s="177" t="s">
        <v>113</v>
      </c>
      <c r="ZP268" s="177" t="s">
        <v>113</v>
      </c>
      <c r="ZQ268" s="177" t="s">
        <v>113</v>
      </c>
      <c r="ZR268" s="177" t="s">
        <v>113</v>
      </c>
      <c r="ZS268" s="177" t="s">
        <v>113</v>
      </c>
      <c r="ZT268" s="177" t="s">
        <v>113</v>
      </c>
      <c r="ZU268" s="177" t="s">
        <v>113</v>
      </c>
      <c r="ZV268" s="177" t="s">
        <v>113</v>
      </c>
      <c r="ZW268" s="177" t="s">
        <v>113</v>
      </c>
      <c r="ZX268" s="177" t="s">
        <v>113</v>
      </c>
      <c r="ZY268" s="177" t="s">
        <v>113</v>
      </c>
      <c r="ZZ268" s="177" t="s">
        <v>113</v>
      </c>
      <c r="AAA268" s="177" t="s">
        <v>113</v>
      </c>
      <c r="AAB268" s="177" t="s">
        <v>113</v>
      </c>
      <c r="AAC268" s="177" t="s">
        <v>113</v>
      </c>
      <c r="AAD268" s="177" t="s">
        <v>113</v>
      </c>
      <c r="AAE268" s="177" t="s">
        <v>113</v>
      </c>
      <c r="AAF268" s="177" t="s">
        <v>113</v>
      </c>
      <c r="AAG268" s="177" t="s">
        <v>113</v>
      </c>
      <c r="AAH268" s="177" t="s">
        <v>113</v>
      </c>
      <c r="AAI268" s="177" t="s">
        <v>113</v>
      </c>
      <c r="AAJ268" s="177" t="s">
        <v>113</v>
      </c>
      <c r="AAK268" s="177" t="s">
        <v>113</v>
      </c>
      <c r="AAL268" s="177" t="s">
        <v>113</v>
      </c>
      <c r="AAM268" s="177" t="s">
        <v>113</v>
      </c>
      <c r="AAN268" s="177" t="s">
        <v>113</v>
      </c>
      <c r="AAO268" s="177" t="s">
        <v>113</v>
      </c>
      <c r="AAP268" s="177" t="s">
        <v>113</v>
      </c>
      <c r="AAQ268" s="177" t="s">
        <v>113</v>
      </c>
      <c r="AAR268" s="177" t="s">
        <v>113</v>
      </c>
      <c r="AAS268" s="177" t="s">
        <v>113</v>
      </c>
      <c r="AAT268" s="177" t="s">
        <v>113</v>
      </c>
      <c r="AAU268" s="177" t="s">
        <v>113</v>
      </c>
      <c r="AAV268" s="177" t="s">
        <v>113</v>
      </c>
      <c r="AAW268" s="177" t="s">
        <v>113</v>
      </c>
      <c r="AAX268" s="177" t="s">
        <v>113</v>
      </c>
      <c r="AAY268" s="177" t="s">
        <v>113</v>
      </c>
      <c r="AAZ268" s="177" t="s">
        <v>113</v>
      </c>
      <c r="ABA268" s="177" t="s">
        <v>113</v>
      </c>
      <c r="ABB268" s="177" t="s">
        <v>113</v>
      </c>
      <c r="ABC268" s="177" t="s">
        <v>113</v>
      </c>
      <c r="ABD268" s="177" t="s">
        <v>113</v>
      </c>
      <c r="ABE268" s="177" t="s">
        <v>113</v>
      </c>
      <c r="ABF268" s="177" t="s">
        <v>113</v>
      </c>
      <c r="ABG268" s="177" t="s">
        <v>113</v>
      </c>
      <c r="ABH268" s="177" t="s">
        <v>113</v>
      </c>
      <c r="ABI268" s="177" t="s">
        <v>113</v>
      </c>
      <c r="ABJ268" s="177" t="s">
        <v>113</v>
      </c>
      <c r="ABK268" s="177" t="s">
        <v>113</v>
      </c>
      <c r="ABL268" s="177" t="s">
        <v>113</v>
      </c>
      <c r="ABM268" s="177" t="s">
        <v>113</v>
      </c>
      <c r="ABN268" s="177" t="s">
        <v>113</v>
      </c>
      <c r="ABO268" s="177" t="s">
        <v>113</v>
      </c>
      <c r="ABP268" s="177" t="s">
        <v>113</v>
      </c>
      <c r="ABQ268" s="177" t="s">
        <v>113</v>
      </c>
      <c r="ABR268" s="177" t="s">
        <v>113</v>
      </c>
      <c r="ABS268" s="177" t="s">
        <v>113</v>
      </c>
      <c r="ABT268" s="177" t="s">
        <v>113</v>
      </c>
      <c r="ABU268" s="177" t="s">
        <v>113</v>
      </c>
      <c r="ABV268" s="177" t="s">
        <v>113</v>
      </c>
      <c r="ABW268" s="177" t="s">
        <v>113</v>
      </c>
      <c r="ABX268" s="177" t="s">
        <v>113</v>
      </c>
      <c r="ABY268" s="177" t="s">
        <v>113</v>
      </c>
      <c r="ABZ268" s="177" t="s">
        <v>113</v>
      </c>
      <c r="ACA268" s="177" t="s">
        <v>113</v>
      </c>
      <c r="ACB268" s="177" t="s">
        <v>113</v>
      </c>
      <c r="ACC268" s="177" t="s">
        <v>113</v>
      </c>
      <c r="ACD268" s="177" t="s">
        <v>113</v>
      </c>
      <c r="ACE268" s="177" t="s">
        <v>113</v>
      </c>
      <c r="ACF268" s="177" t="s">
        <v>113</v>
      </c>
      <c r="ACG268" s="177" t="s">
        <v>113</v>
      </c>
      <c r="ACH268" s="177" t="s">
        <v>113</v>
      </c>
      <c r="ACI268" s="177" t="s">
        <v>113</v>
      </c>
      <c r="ACJ268" s="177" t="s">
        <v>113</v>
      </c>
      <c r="ACK268" s="177" t="s">
        <v>113</v>
      </c>
      <c r="ACL268" s="177" t="s">
        <v>113</v>
      </c>
      <c r="ACM268" s="177" t="s">
        <v>113</v>
      </c>
      <c r="ACN268" s="177" t="s">
        <v>113</v>
      </c>
      <c r="ACO268" s="177" t="s">
        <v>113</v>
      </c>
      <c r="ACP268" s="177" t="s">
        <v>113</v>
      </c>
      <c r="ACQ268" s="177" t="s">
        <v>113</v>
      </c>
      <c r="ACR268" s="177" t="s">
        <v>113</v>
      </c>
      <c r="ACS268" s="177" t="s">
        <v>113</v>
      </c>
      <c r="ACT268" s="177" t="s">
        <v>113</v>
      </c>
      <c r="ACU268" s="177" t="s">
        <v>113</v>
      </c>
      <c r="ACV268" s="177" t="s">
        <v>113</v>
      </c>
      <c r="ACW268" s="177" t="s">
        <v>113</v>
      </c>
      <c r="ACX268" s="177" t="s">
        <v>113</v>
      </c>
      <c r="ACY268" s="177" t="s">
        <v>113</v>
      </c>
      <c r="ACZ268" s="177" t="s">
        <v>113</v>
      </c>
      <c r="ADA268" s="177" t="s">
        <v>113</v>
      </c>
      <c r="ADB268" s="177" t="s">
        <v>113</v>
      </c>
      <c r="ADC268" s="177" t="s">
        <v>113</v>
      </c>
      <c r="ADD268" s="177" t="s">
        <v>113</v>
      </c>
      <c r="ADE268" s="177" t="s">
        <v>113</v>
      </c>
      <c r="ADF268" s="177" t="s">
        <v>113</v>
      </c>
      <c r="ADG268" s="177" t="s">
        <v>113</v>
      </c>
      <c r="ADH268" s="177" t="s">
        <v>113</v>
      </c>
      <c r="ADI268" s="177" t="s">
        <v>113</v>
      </c>
      <c r="ADJ268" s="177" t="s">
        <v>113</v>
      </c>
      <c r="ADK268" s="177" t="s">
        <v>113</v>
      </c>
      <c r="ADL268" s="177" t="s">
        <v>113</v>
      </c>
      <c r="ADM268" s="177" t="s">
        <v>113</v>
      </c>
      <c r="ADN268" s="177" t="s">
        <v>113</v>
      </c>
      <c r="ADO268" s="177" t="s">
        <v>113</v>
      </c>
      <c r="ADP268" s="177" t="s">
        <v>113</v>
      </c>
      <c r="ADQ268" s="177" t="s">
        <v>113</v>
      </c>
      <c r="ADR268" s="177" t="s">
        <v>113</v>
      </c>
      <c r="ADS268" s="177" t="s">
        <v>113</v>
      </c>
      <c r="ADT268" s="177" t="s">
        <v>113</v>
      </c>
      <c r="ADU268" s="177" t="s">
        <v>113</v>
      </c>
      <c r="ADV268" s="177" t="s">
        <v>113</v>
      </c>
      <c r="ADW268" s="177" t="s">
        <v>113</v>
      </c>
      <c r="ADX268" s="177" t="s">
        <v>113</v>
      </c>
      <c r="ADY268" s="177" t="s">
        <v>113</v>
      </c>
      <c r="ADZ268" s="177" t="s">
        <v>113</v>
      </c>
      <c r="AEA268" s="177" t="s">
        <v>113</v>
      </c>
      <c r="AEB268" s="177" t="s">
        <v>113</v>
      </c>
      <c r="AEC268" s="177" t="s">
        <v>113</v>
      </c>
      <c r="AED268" s="177" t="s">
        <v>113</v>
      </c>
      <c r="AEE268" s="177" t="s">
        <v>113</v>
      </c>
      <c r="AEF268" s="177" t="s">
        <v>113</v>
      </c>
      <c r="AEG268" s="177" t="s">
        <v>113</v>
      </c>
      <c r="AEH268" s="177" t="s">
        <v>113</v>
      </c>
      <c r="AEI268" s="177" t="s">
        <v>113</v>
      </c>
      <c r="AEJ268" s="177" t="s">
        <v>113</v>
      </c>
      <c r="AEK268" s="177" t="s">
        <v>113</v>
      </c>
      <c r="AEL268" s="177" t="s">
        <v>113</v>
      </c>
      <c r="AEM268" s="177" t="s">
        <v>113</v>
      </c>
      <c r="AEN268" s="177" t="s">
        <v>113</v>
      </c>
      <c r="AEO268" s="177" t="s">
        <v>113</v>
      </c>
      <c r="AEP268" s="177" t="s">
        <v>113</v>
      </c>
      <c r="AEQ268" s="177" t="s">
        <v>113</v>
      </c>
      <c r="AER268" s="177" t="s">
        <v>113</v>
      </c>
      <c r="AES268" s="177" t="s">
        <v>113</v>
      </c>
      <c r="AET268" s="177" t="s">
        <v>113</v>
      </c>
      <c r="AEU268" s="177" t="s">
        <v>113</v>
      </c>
      <c r="AEV268" s="177" t="s">
        <v>113</v>
      </c>
      <c r="AEW268" s="177" t="s">
        <v>113</v>
      </c>
      <c r="AEX268" s="177" t="s">
        <v>113</v>
      </c>
      <c r="AEY268" s="177" t="s">
        <v>113</v>
      </c>
      <c r="AEZ268" s="177" t="s">
        <v>113</v>
      </c>
      <c r="AFA268" s="177" t="s">
        <v>113</v>
      </c>
      <c r="AFB268" s="177" t="s">
        <v>113</v>
      </c>
      <c r="AFC268" s="177" t="s">
        <v>113</v>
      </c>
      <c r="AFD268" s="177" t="s">
        <v>113</v>
      </c>
      <c r="AFE268" s="177" t="s">
        <v>113</v>
      </c>
      <c r="AFF268" s="177" t="s">
        <v>113</v>
      </c>
      <c r="AFG268" s="177" t="s">
        <v>113</v>
      </c>
      <c r="AFH268" s="177" t="s">
        <v>113</v>
      </c>
      <c r="AFI268" s="177" t="s">
        <v>113</v>
      </c>
      <c r="AFJ268" s="177" t="s">
        <v>113</v>
      </c>
      <c r="AFK268" s="177" t="s">
        <v>113</v>
      </c>
      <c r="AFL268" s="177" t="s">
        <v>113</v>
      </c>
      <c r="AFM268" s="177" t="s">
        <v>113</v>
      </c>
      <c r="AFN268" s="177" t="s">
        <v>113</v>
      </c>
      <c r="AFO268" s="177" t="s">
        <v>113</v>
      </c>
      <c r="AFP268" s="177" t="s">
        <v>113</v>
      </c>
      <c r="AFQ268" s="177" t="s">
        <v>113</v>
      </c>
      <c r="AFR268" s="177" t="s">
        <v>113</v>
      </c>
      <c r="AFS268" s="177" t="s">
        <v>113</v>
      </c>
      <c r="AFT268" s="177" t="s">
        <v>113</v>
      </c>
      <c r="AFU268" s="177" t="s">
        <v>113</v>
      </c>
      <c r="AFV268" s="177" t="s">
        <v>113</v>
      </c>
      <c r="AFW268" s="177" t="s">
        <v>113</v>
      </c>
      <c r="AFX268" s="177" t="s">
        <v>113</v>
      </c>
      <c r="AFY268" s="177" t="s">
        <v>113</v>
      </c>
      <c r="AFZ268" s="177" t="s">
        <v>113</v>
      </c>
      <c r="AGA268" s="177" t="s">
        <v>113</v>
      </c>
      <c r="AGB268" s="177" t="s">
        <v>113</v>
      </c>
      <c r="AGC268" s="177" t="s">
        <v>113</v>
      </c>
      <c r="AGD268" s="177" t="s">
        <v>113</v>
      </c>
      <c r="AGE268" s="177" t="s">
        <v>113</v>
      </c>
      <c r="AGF268" s="177" t="s">
        <v>113</v>
      </c>
      <c r="AGG268" s="177" t="s">
        <v>113</v>
      </c>
      <c r="AGH268" s="177" t="s">
        <v>113</v>
      </c>
      <c r="AGI268" s="177" t="s">
        <v>113</v>
      </c>
      <c r="AGJ268" s="177" t="s">
        <v>113</v>
      </c>
      <c r="AGK268" s="177" t="s">
        <v>113</v>
      </c>
      <c r="AGL268" s="177" t="s">
        <v>113</v>
      </c>
      <c r="AGM268" s="177" t="s">
        <v>113</v>
      </c>
      <c r="AGN268" s="177" t="s">
        <v>113</v>
      </c>
      <c r="AGO268" s="177" t="s">
        <v>113</v>
      </c>
      <c r="AGP268" s="177" t="s">
        <v>113</v>
      </c>
      <c r="AGQ268" s="177" t="s">
        <v>113</v>
      </c>
      <c r="AGR268" s="177" t="s">
        <v>113</v>
      </c>
      <c r="AGS268" s="177" t="s">
        <v>113</v>
      </c>
      <c r="AGT268" s="177" t="s">
        <v>113</v>
      </c>
      <c r="AGU268" s="177" t="s">
        <v>113</v>
      </c>
      <c r="AGV268" s="177" t="s">
        <v>113</v>
      </c>
      <c r="AGW268" s="177" t="s">
        <v>113</v>
      </c>
      <c r="AGX268" s="177" t="s">
        <v>113</v>
      </c>
      <c r="AGY268" s="177" t="s">
        <v>113</v>
      </c>
      <c r="AGZ268" s="177" t="s">
        <v>113</v>
      </c>
      <c r="AHA268" s="177" t="s">
        <v>113</v>
      </c>
      <c r="AHB268" s="177" t="s">
        <v>113</v>
      </c>
      <c r="AHC268" s="177" t="s">
        <v>113</v>
      </c>
      <c r="AHD268" s="177" t="s">
        <v>113</v>
      </c>
      <c r="AHE268" s="177" t="s">
        <v>113</v>
      </c>
      <c r="AHF268" s="177" t="s">
        <v>113</v>
      </c>
      <c r="AHG268" s="177" t="s">
        <v>113</v>
      </c>
      <c r="AHH268" s="177" t="s">
        <v>113</v>
      </c>
      <c r="AHI268" s="177" t="s">
        <v>113</v>
      </c>
      <c r="AHJ268" s="177" t="s">
        <v>113</v>
      </c>
      <c r="AHK268" s="177" t="s">
        <v>113</v>
      </c>
      <c r="AHL268" s="177" t="s">
        <v>113</v>
      </c>
      <c r="AHM268" s="177" t="s">
        <v>113</v>
      </c>
      <c r="AHN268" s="177" t="s">
        <v>113</v>
      </c>
      <c r="AHO268" s="177" t="s">
        <v>113</v>
      </c>
      <c r="AHP268" s="177" t="s">
        <v>113</v>
      </c>
      <c r="AHQ268" s="177" t="s">
        <v>113</v>
      </c>
      <c r="AHR268" s="177" t="s">
        <v>113</v>
      </c>
      <c r="AHS268" s="177" t="s">
        <v>113</v>
      </c>
      <c r="AHT268" s="177" t="s">
        <v>113</v>
      </c>
      <c r="AHU268" s="177" t="s">
        <v>113</v>
      </c>
      <c r="AHV268" s="177" t="s">
        <v>113</v>
      </c>
      <c r="AHW268" s="177" t="s">
        <v>113</v>
      </c>
      <c r="AHX268" s="177" t="s">
        <v>113</v>
      </c>
      <c r="AHY268" s="177" t="s">
        <v>113</v>
      </c>
      <c r="AHZ268" s="177" t="s">
        <v>113</v>
      </c>
      <c r="AIA268" s="177" t="s">
        <v>113</v>
      </c>
      <c r="AIB268" s="177" t="s">
        <v>113</v>
      </c>
      <c r="AIC268" s="177" t="s">
        <v>113</v>
      </c>
      <c r="AID268" s="177" t="s">
        <v>113</v>
      </c>
      <c r="AIE268" s="177" t="s">
        <v>113</v>
      </c>
      <c r="AIF268" s="177" t="s">
        <v>113</v>
      </c>
      <c r="AIG268" s="177" t="s">
        <v>113</v>
      </c>
      <c r="AIH268" s="177" t="s">
        <v>113</v>
      </c>
      <c r="AII268" s="177" t="s">
        <v>113</v>
      </c>
      <c r="AIJ268" s="177" t="s">
        <v>113</v>
      </c>
      <c r="AIK268" s="177" t="s">
        <v>113</v>
      </c>
      <c r="AIL268" s="177" t="s">
        <v>113</v>
      </c>
      <c r="AIM268" s="177" t="s">
        <v>113</v>
      </c>
      <c r="AIN268" s="177" t="s">
        <v>113</v>
      </c>
      <c r="AIO268" s="177" t="s">
        <v>113</v>
      </c>
      <c r="AIP268" s="177" t="s">
        <v>113</v>
      </c>
      <c r="AIQ268" s="177" t="s">
        <v>113</v>
      </c>
      <c r="AIR268" s="177" t="s">
        <v>113</v>
      </c>
      <c r="AIS268" s="177" t="s">
        <v>113</v>
      </c>
      <c r="AIT268" s="177" t="s">
        <v>113</v>
      </c>
      <c r="AIU268" s="177" t="s">
        <v>113</v>
      </c>
      <c r="AIV268" s="177" t="s">
        <v>113</v>
      </c>
      <c r="AIW268" s="177" t="s">
        <v>113</v>
      </c>
      <c r="AIX268" s="177" t="s">
        <v>113</v>
      </c>
      <c r="AIY268" s="177" t="s">
        <v>113</v>
      </c>
      <c r="AIZ268" s="177" t="s">
        <v>113</v>
      </c>
      <c r="AJA268" s="177" t="s">
        <v>113</v>
      </c>
      <c r="AJB268" s="177" t="s">
        <v>113</v>
      </c>
      <c r="AJC268" s="177" t="s">
        <v>113</v>
      </c>
      <c r="AJD268" s="177" t="s">
        <v>113</v>
      </c>
      <c r="AJE268" s="177" t="s">
        <v>113</v>
      </c>
      <c r="AJF268" s="177" t="s">
        <v>113</v>
      </c>
      <c r="AJG268" s="177" t="s">
        <v>113</v>
      </c>
      <c r="AJH268" s="177" t="s">
        <v>113</v>
      </c>
      <c r="AJI268" s="177" t="s">
        <v>113</v>
      </c>
      <c r="AJJ268" s="177" t="s">
        <v>113</v>
      </c>
      <c r="AJK268" s="177" t="s">
        <v>113</v>
      </c>
      <c r="AJL268" s="177" t="s">
        <v>113</v>
      </c>
      <c r="AJM268" s="177" t="s">
        <v>113</v>
      </c>
      <c r="AJN268" s="177" t="s">
        <v>113</v>
      </c>
      <c r="AJO268" s="177" t="s">
        <v>113</v>
      </c>
      <c r="AJP268" s="177" t="s">
        <v>113</v>
      </c>
      <c r="AJQ268" s="177" t="s">
        <v>113</v>
      </c>
      <c r="AJR268" s="177" t="s">
        <v>113</v>
      </c>
      <c r="AJS268" s="177" t="s">
        <v>113</v>
      </c>
      <c r="AJT268" s="177" t="s">
        <v>113</v>
      </c>
      <c r="AJU268" s="177" t="s">
        <v>113</v>
      </c>
      <c r="AJV268" s="177" t="s">
        <v>113</v>
      </c>
      <c r="AJW268" s="177" t="s">
        <v>113</v>
      </c>
      <c r="AJX268" s="177" t="s">
        <v>113</v>
      </c>
      <c r="AJY268" s="177" t="s">
        <v>113</v>
      </c>
      <c r="AJZ268" s="177" t="s">
        <v>113</v>
      </c>
      <c r="AKA268" s="177" t="s">
        <v>113</v>
      </c>
      <c r="AKB268" s="177" t="s">
        <v>113</v>
      </c>
      <c r="AKC268" s="177" t="s">
        <v>113</v>
      </c>
      <c r="AKD268" s="177" t="s">
        <v>113</v>
      </c>
      <c r="AKE268" s="177" t="s">
        <v>113</v>
      </c>
      <c r="AKF268" s="177" t="s">
        <v>113</v>
      </c>
      <c r="AKG268" s="177" t="s">
        <v>113</v>
      </c>
      <c r="AKH268" s="177" t="s">
        <v>113</v>
      </c>
      <c r="AKI268" s="177" t="s">
        <v>113</v>
      </c>
      <c r="AKJ268" s="177" t="s">
        <v>113</v>
      </c>
      <c r="AKK268" s="177" t="s">
        <v>113</v>
      </c>
      <c r="AKL268" s="177" t="s">
        <v>113</v>
      </c>
      <c r="AKM268" s="177" t="s">
        <v>113</v>
      </c>
      <c r="AKN268" s="177" t="s">
        <v>113</v>
      </c>
      <c r="AKO268" s="177" t="s">
        <v>113</v>
      </c>
      <c r="AKP268" s="177" t="s">
        <v>113</v>
      </c>
      <c r="AKQ268" s="177" t="s">
        <v>113</v>
      </c>
      <c r="AKR268" s="177" t="s">
        <v>113</v>
      </c>
      <c r="AKS268" s="177" t="s">
        <v>113</v>
      </c>
      <c r="AKT268" s="177" t="s">
        <v>113</v>
      </c>
      <c r="AKU268" s="177" t="s">
        <v>113</v>
      </c>
      <c r="AKV268" s="177" t="s">
        <v>113</v>
      </c>
      <c r="AKW268" s="177" t="s">
        <v>113</v>
      </c>
      <c r="AKX268" s="177" t="s">
        <v>113</v>
      </c>
      <c r="AKY268" s="177" t="s">
        <v>113</v>
      </c>
      <c r="AKZ268" s="177" t="s">
        <v>113</v>
      </c>
      <c r="ALA268" s="177" t="s">
        <v>113</v>
      </c>
      <c r="ALB268" s="177" t="s">
        <v>113</v>
      </c>
      <c r="ALC268" s="177" t="s">
        <v>113</v>
      </c>
      <c r="ALD268" s="177" t="s">
        <v>113</v>
      </c>
      <c r="ALE268" s="177" t="s">
        <v>113</v>
      </c>
      <c r="ALF268" s="177" t="s">
        <v>113</v>
      </c>
      <c r="ALG268" s="177" t="s">
        <v>113</v>
      </c>
      <c r="ALH268" s="177" t="s">
        <v>113</v>
      </c>
      <c r="ALI268" s="177" t="s">
        <v>113</v>
      </c>
      <c r="ALJ268" s="177" t="s">
        <v>113</v>
      </c>
      <c r="ALK268" s="177" t="s">
        <v>113</v>
      </c>
      <c r="ALL268" s="177" t="s">
        <v>113</v>
      </c>
      <c r="ALM268" s="177" t="s">
        <v>113</v>
      </c>
      <c r="ALN268" s="177" t="s">
        <v>113</v>
      </c>
      <c r="ALO268" s="177" t="s">
        <v>113</v>
      </c>
      <c r="ALP268" s="177" t="s">
        <v>113</v>
      </c>
      <c r="ALQ268" s="177" t="s">
        <v>113</v>
      </c>
      <c r="ALR268" s="177" t="s">
        <v>113</v>
      </c>
      <c r="ALS268" s="177" t="s">
        <v>113</v>
      </c>
      <c r="ALT268" s="177" t="s">
        <v>113</v>
      </c>
      <c r="ALU268" s="177" t="s">
        <v>113</v>
      </c>
      <c r="ALV268" s="177" t="s">
        <v>113</v>
      </c>
      <c r="ALW268" s="177" t="s">
        <v>113</v>
      </c>
      <c r="ALX268" s="177" t="s">
        <v>113</v>
      </c>
      <c r="ALY268" s="177" t="s">
        <v>113</v>
      </c>
      <c r="ALZ268" s="177" t="s">
        <v>113</v>
      </c>
      <c r="AMA268" s="177" t="s">
        <v>113</v>
      </c>
      <c r="AMB268" s="177" t="s">
        <v>113</v>
      </c>
      <c r="AMC268" s="177" t="s">
        <v>113</v>
      </c>
      <c r="AMD268" s="177" t="s">
        <v>113</v>
      </c>
      <c r="AME268" s="177" t="s">
        <v>113</v>
      </c>
      <c r="AMF268" s="177" t="s">
        <v>113</v>
      </c>
      <c r="AMG268" s="177" t="s">
        <v>113</v>
      </c>
      <c r="AMH268" s="177" t="s">
        <v>113</v>
      </c>
      <c r="AMI268" s="177" t="s">
        <v>113</v>
      </c>
      <c r="AMJ268" s="177" t="s">
        <v>113</v>
      </c>
      <c r="AMK268" s="177" t="s">
        <v>113</v>
      </c>
      <c r="AML268" s="177" t="s">
        <v>113</v>
      </c>
      <c r="AMM268" s="177" t="s">
        <v>113</v>
      </c>
      <c r="AMN268" s="177" t="s">
        <v>113</v>
      </c>
      <c r="AMO268" s="177" t="s">
        <v>113</v>
      </c>
      <c r="AMP268" s="177" t="s">
        <v>113</v>
      </c>
      <c r="AMQ268" s="177" t="s">
        <v>113</v>
      </c>
      <c r="AMR268" s="177" t="s">
        <v>113</v>
      </c>
      <c r="AMS268" s="177" t="s">
        <v>113</v>
      </c>
      <c r="AMT268" s="177" t="s">
        <v>113</v>
      </c>
      <c r="AMU268" s="177" t="s">
        <v>113</v>
      </c>
      <c r="AMV268" s="177" t="s">
        <v>113</v>
      </c>
      <c r="AMW268" s="177" t="s">
        <v>113</v>
      </c>
      <c r="AMX268" s="177" t="s">
        <v>113</v>
      </c>
      <c r="AMY268" s="177" t="s">
        <v>113</v>
      </c>
      <c r="AMZ268" s="177" t="s">
        <v>113</v>
      </c>
      <c r="ANA268" s="177" t="s">
        <v>113</v>
      </c>
      <c r="ANB268" s="177" t="s">
        <v>113</v>
      </c>
      <c r="ANC268" s="177" t="s">
        <v>113</v>
      </c>
      <c r="AND268" s="177" t="s">
        <v>113</v>
      </c>
      <c r="ANE268" s="177" t="s">
        <v>113</v>
      </c>
      <c r="ANF268" s="177" t="s">
        <v>113</v>
      </c>
      <c r="ANG268" s="177" t="s">
        <v>113</v>
      </c>
      <c r="ANH268" s="177" t="s">
        <v>113</v>
      </c>
      <c r="ANI268" s="177" t="s">
        <v>113</v>
      </c>
      <c r="ANJ268" s="177" t="s">
        <v>113</v>
      </c>
      <c r="ANK268" s="177" t="s">
        <v>113</v>
      </c>
      <c r="ANL268" s="177" t="s">
        <v>113</v>
      </c>
      <c r="ANM268" s="177" t="s">
        <v>113</v>
      </c>
      <c r="ANN268" s="177" t="s">
        <v>113</v>
      </c>
      <c r="ANO268" s="177" t="s">
        <v>113</v>
      </c>
      <c r="ANP268" s="177" t="s">
        <v>113</v>
      </c>
      <c r="ANQ268" s="177" t="s">
        <v>113</v>
      </c>
      <c r="ANR268" s="177" t="s">
        <v>113</v>
      </c>
      <c r="ANS268" s="177" t="s">
        <v>113</v>
      </c>
      <c r="ANT268" s="177" t="s">
        <v>113</v>
      </c>
      <c r="ANU268" s="177" t="s">
        <v>113</v>
      </c>
      <c r="ANV268" s="177" t="s">
        <v>113</v>
      </c>
      <c r="ANW268" s="177" t="s">
        <v>113</v>
      </c>
      <c r="ANX268" s="177" t="s">
        <v>113</v>
      </c>
      <c r="ANY268" s="177" t="s">
        <v>113</v>
      </c>
      <c r="ANZ268" s="177" t="s">
        <v>113</v>
      </c>
      <c r="AOA268" s="177" t="s">
        <v>113</v>
      </c>
      <c r="AOB268" s="177" t="s">
        <v>113</v>
      </c>
      <c r="AOC268" s="177" t="s">
        <v>113</v>
      </c>
      <c r="AOD268" s="177" t="s">
        <v>113</v>
      </c>
      <c r="AOE268" s="177" t="s">
        <v>113</v>
      </c>
      <c r="AOF268" s="177" t="s">
        <v>113</v>
      </c>
      <c r="AOG268" s="177" t="s">
        <v>113</v>
      </c>
      <c r="AOH268" s="177" t="s">
        <v>113</v>
      </c>
      <c r="AOI268" s="177" t="s">
        <v>113</v>
      </c>
      <c r="AOJ268" s="177" t="s">
        <v>113</v>
      </c>
      <c r="AOK268" s="177" t="s">
        <v>113</v>
      </c>
      <c r="AOL268" s="177" t="s">
        <v>113</v>
      </c>
      <c r="AOM268" s="177" t="s">
        <v>113</v>
      </c>
      <c r="AON268" s="177" t="s">
        <v>113</v>
      </c>
      <c r="AOO268" s="177" t="s">
        <v>113</v>
      </c>
      <c r="AOP268" s="177" t="s">
        <v>113</v>
      </c>
      <c r="AOQ268" s="177" t="s">
        <v>113</v>
      </c>
      <c r="AOR268" s="177" t="s">
        <v>113</v>
      </c>
      <c r="AOS268" s="177" t="s">
        <v>113</v>
      </c>
      <c r="AOT268" s="177" t="s">
        <v>113</v>
      </c>
      <c r="AOU268" s="177" t="s">
        <v>113</v>
      </c>
      <c r="AOV268" s="177" t="s">
        <v>113</v>
      </c>
      <c r="AOW268" s="177" t="s">
        <v>113</v>
      </c>
      <c r="AOX268" s="177" t="s">
        <v>113</v>
      </c>
      <c r="AOY268" s="177" t="s">
        <v>113</v>
      </c>
      <c r="AOZ268" s="177" t="s">
        <v>113</v>
      </c>
      <c r="APA268" s="177" t="s">
        <v>113</v>
      </c>
      <c r="APB268" s="177" t="s">
        <v>113</v>
      </c>
      <c r="APC268" s="177" t="s">
        <v>113</v>
      </c>
      <c r="APD268" s="177" t="s">
        <v>113</v>
      </c>
      <c r="APE268" s="177" t="s">
        <v>113</v>
      </c>
      <c r="APF268" s="177" t="s">
        <v>113</v>
      </c>
      <c r="APG268" s="177" t="s">
        <v>113</v>
      </c>
      <c r="APH268" s="177" t="s">
        <v>113</v>
      </c>
      <c r="API268" s="177" t="s">
        <v>113</v>
      </c>
      <c r="APJ268" s="177" t="s">
        <v>113</v>
      </c>
      <c r="APK268" s="177" t="s">
        <v>113</v>
      </c>
      <c r="APL268" s="177" t="s">
        <v>113</v>
      </c>
      <c r="APM268" s="177" t="s">
        <v>113</v>
      </c>
      <c r="APN268" s="177" t="s">
        <v>113</v>
      </c>
      <c r="APO268" s="177" t="s">
        <v>113</v>
      </c>
      <c r="APP268" s="177" t="s">
        <v>113</v>
      </c>
      <c r="APQ268" s="177" t="s">
        <v>113</v>
      </c>
      <c r="APR268" s="177" t="s">
        <v>113</v>
      </c>
      <c r="APS268" s="177" t="s">
        <v>113</v>
      </c>
      <c r="APT268" s="177" t="s">
        <v>113</v>
      </c>
      <c r="APU268" s="177" t="s">
        <v>113</v>
      </c>
      <c r="APV268" s="177" t="s">
        <v>113</v>
      </c>
      <c r="APW268" s="177" t="s">
        <v>113</v>
      </c>
      <c r="APX268" s="177" t="s">
        <v>113</v>
      </c>
      <c r="APY268" s="177" t="s">
        <v>113</v>
      </c>
      <c r="APZ268" s="177" t="s">
        <v>113</v>
      </c>
      <c r="AQA268" s="177" t="s">
        <v>113</v>
      </c>
      <c r="AQB268" s="177" t="s">
        <v>113</v>
      </c>
      <c r="AQC268" s="177" t="s">
        <v>113</v>
      </c>
      <c r="AQD268" s="177" t="s">
        <v>113</v>
      </c>
      <c r="AQE268" s="177" t="s">
        <v>113</v>
      </c>
      <c r="AQF268" s="177" t="s">
        <v>113</v>
      </c>
      <c r="AQG268" s="177" t="s">
        <v>113</v>
      </c>
      <c r="AQH268" s="177" t="s">
        <v>113</v>
      </c>
      <c r="AQI268" s="177" t="s">
        <v>113</v>
      </c>
      <c r="AQJ268" s="177" t="s">
        <v>113</v>
      </c>
      <c r="AQK268" s="177" t="s">
        <v>113</v>
      </c>
      <c r="AQL268" s="177" t="s">
        <v>113</v>
      </c>
      <c r="AQM268" s="177" t="s">
        <v>113</v>
      </c>
      <c r="AQN268" s="177" t="s">
        <v>113</v>
      </c>
      <c r="AQO268" s="177" t="s">
        <v>113</v>
      </c>
      <c r="AQP268" s="177" t="s">
        <v>113</v>
      </c>
      <c r="AQQ268" s="177" t="s">
        <v>113</v>
      </c>
      <c r="AQR268" s="177" t="s">
        <v>113</v>
      </c>
      <c r="AQS268" s="177" t="s">
        <v>113</v>
      </c>
      <c r="AQT268" s="177" t="s">
        <v>113</v>
      </c>
      <c r="AQU268" s="177" t="s">
        <v>113</v>
      </c>
      <c r="AQV268" s="177" t="s">
        <v>113</v>
      </c>
      <c r="AQW268" s="177" t="s">
        <v>113</v>
      </c>
      <c r="AQX268" s="177" t="s">
        <v>113</v>
      </c>
      <c r="AQY268" s="177" t="s">
        <v>113</v>
      </c>
      <c r="AQZ268" s="177" t="s">
        <v>113</v>
      </c>
      <c r="ARA268" s="177" t="s">
        <v>113</v>
      </c>
      <c r="ARB268" s="177" t="s">
        <v>113</v>
      </c>
      <c r="ARC268" s="177" t="s">
        <v>113</v>
      </c>
      <c r="ARD268" s="177" t="s">
        <v>113</v>
      </c>
      <c r="ARE268" s="177" t="s">
        <v>113</v>
      </c>
      <c r="ARF268" s="177" t="s">
        <v>113</v>
      </c>
      <c r="ARG268" s="177" t="s">
        <v>113</v>
      </c>
      <c r="ARH268" s="177" t="s">
        <v>113</v>
      </c>
      <c r="ARI268" s="177" t="s">
        <v>113</v>
      </c>
      <c r="ARJ268" s="177" t="s">
        <v>113</v>
      </c>
      <c r="ARK268" s="177" t="s">
        <v>113</v>
      </c>
      <c r="ARL268" s="177" t="s">
        <v>113</v>
      </c>
      <c r="ARM268" s="177" t="s">
        <v>113</v>
      </c>
      <c r="ARN268" s="177" t="s">
        <v>113</v>
      </c>
      <c r="ARO268" s="177" t="s">
        <v>113</v>
      </c>
      <c r="ARP268" s="177" t="s">
        <v>113</v>
      </c>
      <c r="ARQ268" s="177" t="s">
        <v>113</v>
      </c>
      <c r="ARR268" s="177" t="s">
        <v>113</v>
      </c>
      <c r="ARS268" s="177" t="s">
        <v>113</v>
      </c>
      <c r="ART268" s="177" t="s">
        <v>113</v>
      </c>
      <c r="ARU268" s="177" t="s">
        <v>113</v>
      </c>
      <c r="ARV268" s="177" t="s">
        <v>113</v>
      </c>
      <c r="ARW268" s="177" t="s">
        <v>113</v>
      </c>
      <c r="ARX268" s="177" t="s">
        <v>113</v>
      </c>
      <c r="ARY268" s="177" t="s">
        <v>113</v>
      </c>
      <c r="ARZ268" s="177" t="s">
        <v>113</v>
      </c>
      <c r="ASA268" s="177" t="s">
        <v>113</v>
      </c>
      <c r="ASB268" s="177" t="s">
        <v>113</v>
      </c>
      <c r="ASC268" s="177" t="s">
        <v>113</v>
      </c>
      <c r="ASD268" s="177" t="s">
        <v>113</v>
      </c>
      <c r="ASE268" s="177" t="s">
        <v>113</v>
      </c>
      <c r="ASF268" s="177" t="s">
        <v>113</v>
      </c>
      <c r="ASG268" s="177" t="s">
        <v>113</v>
      </c>
      <c r="ASH268" s="177" t="s">
        <v>113</v>
      </c>
      <c r="ASI268" s="177" t="s">
        <v>113</v>
      </c>
      <c r="ASJ268" s="177" t="s">
        <v>113</v>
      </c>
      <c r="ASK268" s="177" t="s">
        <v>113</v>
      </c>
      <c r="ASL268" s="177" t="s">
        <v>113</v>
      </c>
      <c r="ASM268" s="177" t="s">
        <v>113</v>
      </c>
      <c r="ASN268" s="177" t="s">
        <v>113</v>
      </c>
      <c r="ASO268" s="177" t="s">
        <v>113</v>
      </c>
      <c r="ASP268" s="177" t="s">
        <v>113</v>
      </c>
      <c r="ASQ268" s="177" t="s">
        <v>113</v>
      </c>
      <c r="ASR268" s="177" t="s">
        <v>113</v>
      </c>
      <c r="ASS268" s="177" t="s">
        <v>113</v>
      </c>
      <c r="AST268" s="177" t="s">
        <v>113</v>
      </c>
      <c r="ASU268" s="177" t="s">
        <v>113</v>
      </c>
      <c r="ASV268" s="177" t="s">
        <v>113</v>
      </c>
      <c r="ASW268" s="177" t="s">
        <v>113</v>
      </c>
      <c r="ASX268" s="177" t="s">
        <v>113</v>
      </c>
      <c r="ASY268" s="177" t="s">
        <v>113</v>
      </c>
      <c r="ASZ268" s="177" t="s">
        <v>113</v>
      </c>
      <c r="ATA268" s="177" t="s">
        <v>113</v>
      </c>
      <c r="ATB268" s="177" t="s">
        <v>113</v>
      </c>
      <c r="ATC268" s="177" t="s">
        <v>113</v>
      </c>
      <c r="ATD268" s="177" t="s">
        <v>113</v>
      </c>
      <c r="ATE268" s="177" t="s">
        <v>113</v>
      </c>
      <c r="ATF268" s="177" t="s">
        <v>113</v>
      </c>
      <c r="ATG268" s="177" t="s">
        <v>113</v>
      </c>
      <c r="ATH268" s="177" t="s">
        <v>113</v>
      </c>
      <c r="ATI268" s="177" t="s">
        <v>113</v>
      </c>
      <c r="ATJ268" s="177" t="s">
        <v>113</v>
      </c>
      <c r="ATK268" s="177" t="s">
        <v>113</v>
      </c>
      <c r="ATL268" s="177" t="s">
        <v>113</v>
      </c>
      <c r="ATM268" s="177" t="s">
        <v>113</v>
      </c>
      <c r="ATN268" s="177" t="s">
        <v>113</v>
      </c>
      <c r="ATO268" s="177" t="s">
        <v>113</v>
      </c>
      <c r="ATP268" s="177" t="s">
        <v>113</v>
      </c>
      <c r="ATQ268" s="177" t="s">
        <v>113</v>
      </c>
      <c r="ATR268" s="177" t="s">
        <v>113</v>
      </c>
      <c r="ATS268" s="177" t="s">
        <v>113</v>
      </c>
      <c r="ATT268" s="177" t="s">
        <v>113</v>
      </c>
      <c r="ATU268" s="177" t="s">
        <v>113</v>
      </c>
      <c r="ATV268" s="177" t="s">
        <v>113</v>
      </c>
      <c r="ATW268" s="177" t="s">
        <v>113</v>
      </c>
      <c r="ATX268" s="177" t="s">
        <v>113</v>
      </c>
      <c r="ATY268" s="177" t="s">
        <v>113</v>
      </c>
      <c r="ATZ268" s="177" t="s">
        <v>113</v>
      </c>
      <c r="AUA268" s="177" t="s">
        <v>113</v>
      </c>
      <c r="AUB268" s="177" t="s">
        <v>113</v>
      </c>
      <c r="AUC268" s="177" t="s">
        <v>113</v>
      </c>
      <c r="AUD268" s="177" t="s">
        <v>113</v>
      </c>
      <c r="AUE268" s="177" t="s">
        <v>113</v>
      </c>
      <c r="AUF268" s="177" t="s">
        <v>113</v>
      </c>
      <c r="AUG268" s="177" t="s">
        <v>113</v>
      </c>
      <c r="AUH268" s="177" t="s">
        <v>113</v>
      </c>
      <c r="AUI268" s="177" t="s">
        <v>113</v>
      </c>
      <c r="AUJ268" s="177" t="s">
        <v>113</v>
      </c>
      <c r="AUK268" s="177" t="s">
        <v>113</v>
      </c>
      <c r="AUL268" s="177" t="s">
        <v>113</v>
      </c>
      <c r="AUM268" s="177" t="s">
        <v>113</v>
      </c>
      <c r="AUN268" s="177" t="s">
        <v>113</v>
      </c>
      <c r="AUO268" s="177" t="s">
        <v>113</v>
      </c>
      <c r="AUP268" s="177" t="s">
        <v>113</v>
      </c>
      <c r="AUQ268" s="177" t="s">
        <v>113</v>
      </c>
      <c r="AUR268" s="177" t="s">
        <v>113</v>
      </c>
      <c r="AUS268" s="177" t="s">
        <v>113</v>
      </c>
      <c r="AUT268" s="177" t="s">
        <v>113</v>
      </c>
      <c r="AUU268" s="177" t="s">
        <v>113</v>
      </c>
      <c r="AUV268" s="177" t="s">
        <v>113</v>
      </c>
      <c r="AUW268" s="177" t="s">
        <v>113</v>
      </c>
      <c r="AUX268" s="177" t="s">
        <v>113</v>
      </c>
      <c r="AUY268" s="177" t="s">
        <v>113</v>
      </c>
      <c r="AUZ268" s="177" t="s">
        <v>113</v>
      </c>
      <c r="AVA268" s="177" t="s">
        <v>113</v>
      </c>
      <c r="AVB268" s="177" t="s">
        <v>113</v>
      </c>
      <c r="AVC268" s="177" t="s">
        <v>113</v>
      </c>
      <c r="AVD268" s="177" t="s">
        <v>113</v>
      </c>
      <c r="AVE268" s="177" t="s">
        <v>113</v>
      </c>
      <c r="AVF268" s="177" t="s">
        <v>113</v>
      </c>
      <c r="AVG268" s="177" t="s">
        <v>113</v>
      </c>
      <c r="AVH268" s="177" t="s">
        <v>113</v>
      </c>
      <c r="AVI268" s="177" t="s">
        <v>113</v>
      </c>
      <c r="AVJ268" s="177" t="s">
        <v>113</v>
      </c>
      <c r="AVK268" s="177" t="s">
        <v>113</v>
      </c>
      <c r="AVL268" s="177" t="s">
        <v>113</v>
      </c>
      <c r="AVM268" s="177" t="s">
        <v>113</v>
      </c>
      <c r="AVN268" s="177" t="s">
        <v>113</v>
      </c>
      <c r="AVO268" s="177" t="s">
        <v>113</v>
      </c>
      <c r="AVP268" s="177" t="s">
        <v>113</v>
      </c>
      <c r="AVQ268" s="177" t="s">
        <v>113</v>
      </c>
      <c r="AVR268" s="177" t="s">
        <v>113</v>
      </c>
      <c r="AVS268" s="177" t="s">
        <v>113</v>
      </c>
      <c r="AVT268" s="177" t="s">
        <v>113</v>
      </c>
      <c r="AVU268" s="177" t="s">
        <v>113</v>
      </c>
      <c r="AVV268" s="177" t="s">
        <v>113</v>
      </c>
      <c r="AVW268" s="177" t="s">
        <v>113</v>
      </c>
      <c r="AVX268" s="177" t="s">
        <v>113</v>
      </c>
      <c r="AVY268" s="177" t="s">
        <v>113</v>
      </c>
      <c r="AVZ268" s="177" t="s">
        <v>113</v>
      </c>
      <c r="AWA268" s="177" t="s">
        <v>113</v>
      </c>
      <c r="AWB268" s="177" t="s">
        <v>113</v>
      </c>
      <c r="AWC268" s="177" t="s">
        <v>113</v>
      </c>
      <c r="AWD268" s="177" t="s">
        <v>113</v>
      </c>
      <c r="AWE268" s="177" t="s">
        <v>113</v>
      </c>
      <c r="AWF268" s="177" t="s">
        <v>113</v>
      </c>
      <c r="AWG268" s="177" t="s">
        <v>113</v>
      </c>
      <c r="AWH268" s="177" t="s">
        <v>113</v>
      </c>
      <c r="AWI268" s="177" t="s">
        <v>113</v>
      </c>
      <c r="AWJ268" s="177" t="s">
        <v>113</v>
      </c>
      <c r="AWK268" s="177" t="s">
        <v>113</v>
      </c>
      <c r="AWL268" s="177" t="s">
        <v>113</v>
      </c>
      <c r="AWM268" s="177" t="s">
        <v>113</v>
      </c>
      <c r="AWN268" s="177" t="s">
        <v>113</v>
      </c>
      <c r="AWO268" s="177" t="s">
        <v>113</v>
      </c>
      <c r="AWP268" s="177" t="s">
        <v>113</v>
      </c>
      <c r="AWQ268" s="177" t="s">
        <v>113</v>
      </c>
      <c r="AWR268" s="177" t="s">
        <v>113</v>
      </c>
      <c r="AWS268" s="177" t="s">
        <v>113</v>
      </c>
      <c r="AWT268" s="177" t="s">
        <v>113</v>
      </c>
      <c r="AWU268" s="177" t="s">
        <v>113</v>
      </c>
      <c r="AWV268" s="177" t="s">
        <v>113</v>
      </c>
      <c r="AWW268" s="177" t="s">
        <v>113</v>
      </c>
      <c r="AWX268" s="177" t="s">
        <v>113</v>
      </c>
      <c r="AWY268" s="177" t="s">
        <v>113</v>
      </c>
      <c r="AWZ268" s="177" t="s">
        <v>113</v>
      </c>
      <c r="AXA268" s="177" t="s">
        <v>113</v>
      </c>
      <c r="AXB268" s="177" t="s">
        <v>113</v>
      </c>
      <c r="AXC268" s="177" t="s">
        <v>113</v>
      </c>
      <c r="AXD268" s="177" t="s">
        <v>113</v>
      </c>
      <c r="AXE268" s="177" t="s">
        <v>113</v>
      </c>
      <c r="AXF268" s="177" t="s">
        <v>113</v>
      </c>
      <c r="AXG268" s="177" t="s">
        <v>113</v>
      </c>
      <c r="AXH268" s="177" t="s">
        <v>113</v>
      </c>
      <c r="AXI268" s="177" t="s">
        <v>113</v>
      </c>
      <c r="AXJ268" s="177" t="s">
        <v>113</v>
      </c>
      <c r="AXK268" s="177" t="s">
        <v>113</v>
      </c>
      <c r="AXL268" s="177" t="s">
        <v>113</v>
      </c>
      <c r="AXM268" s="177" t="s">
        <v>113</v>
      </c>
      <c r="AXN268" s="177" t="s">
        <v>113</v>
      </c>
      <c r="AXO268" s="177" t="s">
        <v>113</v>
      </c>
      <c r="AXP268" s="177" t="s">
        <v>113</v>
      </c>
      <c r="AXQ268" s="177" t="s">
        <v>113</v>
      </c>
      <c r="AXR268" s="177" t="s">
        <v>113</v>
      </c>
      <c r="AXS268" s="177" t="s">
        <v>113</v>
      </c>
      <c r="AXT268" s="177" t="s">
        <v>113</v>
      </c>
      <c r="AXU268" s="177" t="s">
        <v>113</v>
      </c>
      <c r="AXV268" s="177" t="s">
        <v>113</v>
      </c>
      <c r="AXW268" s="177" t="s">
        <v>113</v>
      </c>
      <c r="AXX268" s="177" t="s">
        <v>113</v>
      </c>
      <c r="AXY268" s="177" t="s">
        <v>113</v>
      </c>
      <c r="AXZ268" s="177" t="s">
        <v>113</v>
      </c>
      <c r="AYA268" s="177" t="s">
        <v>113</v>
      </c>
      <c r="AYB268" s="177" t="s">
        <v>113</v>
      </c>
      <c r="AYC268" s="177" t="s">
        <v>113</v>
      </c>
      <c r="AYD268" s="177" t="s">
        <v>113</v>
      </c>
      <c r="AYE268" s="177" t="s">
        <v>113</v>
      </c>
      <c r="AYF268" s="177" t="s">
        <v>113</v>
      </c>
      <c r="AYG268" s="177" t="s">
        <v>113</v>
      </c>
      <c r="AYH268" s="177" t="s">
        <v>113</v>
      </c>
      <c r="AYI268" s="177" t="s">
        <v>113</v>
      </c>
      <c r="AYJ268" s="177" t="s">
        <v>113</v>
      </c>
      <c r="AYK268" s="177" t="s">
        <v>113</v>
      </c>
      <c r="AYL268" s="177" t="s">
        <v>113</v>
      </c>
      <c r="AYM268" s="177" t="s">
        <v>113</v>
      </c>
      <c r="AYN268" s="177" t="s">
        <v>113</v>
      </c>
      <c r="AYO268" s="177" t="s">
        <v>113</v>
      </c>
      <c r="AYP268" s="177" t="s">
        <v>113</v>
      </c>
      <c r="AYQ268" s="177" t="s">
        <v>113</v>
      </c>
      <c r="AYR268" s="177" t="s">
        <v>113</v>
      </c>
      <c r="AYS268" s="177" t="s">
        <v>113</v>
      </c>
      <c r="AYT268" s="177" t="s">
        <v>113</v>
      </c>
      <c r="AYU268" s="177" t="s">
        <v>113</v>
      </c>
      <c r="AYV268" s="177" t="s">
        <v>113</v>
      </c>
      <c r="AYW268" s="177" t="s">
        <v>113</v>
      </c>
      <c r="AYX268" s="177" t="s">
        <v>113</v>
      </c>
      <c r="AYY268" s="177" t="s">
        <v>113</v>
      </c>
      <c r="AYZ268" s="177" t="s">
        <v>113</v>
      </c>
      <c r="AZA268" s="177" t="s">
        <v>113</v>
      </c>
      <c r="AZB268" s="177" t="s">
        <v>113</v>
      </c>
      <c r="AZC268" s="177" t="s">
        <v>113</v>
      </c>
      <c r="AZD268" s="177" t="s">
        <v>113</v>
      </c>
      <c r="AZE268" s="177" t="s">
        <v>113</v>
      </c>
      <c r="AZF268" s="177" t="s">
        <v>113</v>
      </c>
      <c r="AZG268" s="177" t="s">
        <v>113</v>
      </c>
      <c r="AZH268" s="177" t="s">
        <v>113</v>
      </c>
      <c r="AZI268" s="177" t="s">
        <v>113</v>
      </c>
      <c r="AZJ268" s="177" t="s">
        <v>113</v>
      </c>
      <c r="AZK268" s="177" t="s">
        <v>113</v>
      </c>
      <c r="AZL268" s="177" t="s">
        <v>113</v>
      </c>
      <c r="AZM268" s="177" t="s">
        <v>113</v>
      </c>
      <c r="AZN268" s="177" t="s">
        <v>113</v>
      </c>
      <c r="AZO268" s="177" t="s">
        <v>113</v>
      </c>
      <c r="AZP268" s="177" t="s">
        <v>113</v>
      </c>
      <c r="AZQ268" s="177" t="s">
        <v>113</v>
      </c>
      <c r="AZR268" s="177" t="s">
        <v>113</v>
      </c>
      <c r="AZS268" s="177" t="s">
        <v>113</v>
      </c>
      <c r="AZT268" s="177" t="s">
        <v>113</v>
      </c>
      <c r="AZU268" s="177" t="s">
        <v>113</v>
      </c>
      <c r="AZV268" s="177" t="s">
        <v>113</v>
      </c>
      <c r="AZW268" s="177" t="s">
        <v>113</v>
      </c>
      <c r="AZX268" s="177" t="s">
        <v>113</v>
      </c>
      <c r="AZY268" s="177" t="s">
        <v>113</v>
      </c>
      <c r="AZZ268" s="177" t="s">
        <v>113</v>
      </c>
      <c r="BAA268" s="177" t="s">
        <v>113</v>
      </c>
      <c r="BAB268" s="177" t="s">
        <v>113</v>
      </c>
      <c r="BAC268" s="177" t="s">
        <v>113</v>
      </c>
      <c r="BAD268" s="177" t="s">
        <v>113</v>
      </c>
      <c r="BAE268" s="177" t="s">
        <v>113</v>
      </c>
      <c r="BAF268" s="177" t="s">
        <v>113</v>
      </c>
      <c r="BAG268" s="177" t="s">
        <v>113</v>
      </c>
      <c r="BAH268" s="177" t="s">
        <v>113</v>
      </c>
      <c r="BAI268" s="177" t="s">
        <v>113</v>
      </c>
      <c r="BAJ268" s="177" t="s">
        <v>113</v>
      </c>
      <c r="BAK268" s="177" t="s">
        <v>113</v>
      </c>
      <c r="BAL268" s="177" t="s">
        <v>113</v>
      </c>
      <c r="BAM268" s="177" t="s">
        <v>113</v>
      </c>
      <c r="BAN268" s="177" t="s">
        <v>113</v>
      </c>
      <c r="BAO268" s="177" t="s">
        <v>113</v>
      </c>
      <c r="BAP268" s="177" t="s">
        <v>113</v>
      </c>
      <c r="BAQ268" s="177" t="s">
        <v>113</v>
      </c>
      <c r="BAR268" s="177" t="s">
        <v>113</v>
      </c>
      <c r="BAS268" s="177" t="s">
        <v>113</v>
      </c>
      <c r="BAT268" s="177" t="s">
        <v>113</v>
      </c>
      <c r="BAU268" s="177" t="s">
        <v>113</v>
      </c>
      <c r="BAV268" s="177" t="s">
        <v>113</v>
      </c>
      <c r="BAW268" s="177" t="s">
        <v>113</v>
      </c>
      <c r="BAX268" s="177" t="s">
        <v>113</v>
      </c>
      <c r="BAY268" s="177" t="s">
        <v>113</v>
      </c>
      <c r="BAZ268" s="177" t="s">
        <v>113</v>
      </c>
      <c r="BBA268" s="177" t="s">
        <v>113</v>
      </c>
      <c r="BBB268" s="177" t="s">
        <v>113</v>
      </c>
      <c r="BBC268" s="177" t="s">
        <v>113</v>
      </c>
      <c r="BBD268" s="177" t="s">
        <v>113</v>
      </c>
      <c r="BBE268" s="177" t="s">
        <v>113</v>
      </c>
      <c r="BBF268" s="177" t="s">
        <v>113</v>
      </c>
      <c r="BBG268" s="177" t="s">
        <v>113</v>
      </c>
      <c r="BBH268" s="177" t="s">
        <v>113</v>
      </c>
      <c r="BBI268" s="177" t="s">
        <v>113</v>
      </c>
      <c r="BBJ268" s="177" t="s">
        <v>113</v>
      </c>
      <c r="BBK268" s="177" t="s">
        <v>113</v>
      </c>
      <c r="BBL268" s="177" t="s">
        <v>113</v>
      </c>
      <c r="BBM268" s="177" t="s">
        <v>113</v>
      </c>
      <c r="BBN268" s="177" t="s">
        <v>113</v>
      </c>
      <c r="BBO268" s="177" t="s">
        <v>113</v>
      </c>
      <c r="BBP268" s="177" t="s">
        <v>113</v>
      </c>
      <c r="BBQ268" s="177" t="s">
        <v>113</v>
      </c>
      <c r="BBR268" s="177" t="s">
        <v>113</v>
      </c>
      <c r="BBS268" s="177" t="s">
        <v>113</v>
      </c>
      <c r="BBT268" s="177" t="s">
        <v>113</v>
      </c>
      <c r="BBU268" s="177" t="s">
        <v>113</v>
      </c>
      <c r="BBV268" s="177" t="s">
        <v>113</v>
      </c>
      <c r="BBW268" s="177" t="s">
        <v>113</v>
      </c>
      <c r="BBX268" s="177" t="s">
        <v>113</v>
      </c>
      <c r="BBY268" s="177" t="s">
        <v>113</v>
      </c>
      <c r="BBZ268" s="177" t="s">
        <v>113</v>
      </c>
      <c r="BCA268" s="177" t="s">
        <v>113</v>
      </c>
      <c r="BCB268" s="177" t="s">
        <v>113</v>
      </c>
      <c r="BCC268" s="177" t="s">
        <v>113</v>
      </c>
      <c r="BCD268" s="177" t="s">
        <v>113</v>
      </c>
      <c r="BCE268" s="177" t="s">
        <v>113</v>
      </c>
      <c r="BCF268" s="177" t="s">
        <v>113</v>
      </c>
      <c r="BCG268" s="177" t="s">
        <v>113</v>
      </c>
      <c r="BCH268" s="177" t="s">
        <v>113</v>
      </c>
      <c r="BCI268" s="177" t="s">
        <v>113</v>
      </c>
      <c r="BCJ268" s="177" t="s">
        <v>113</v>
      </c>
      <c r="BCK268" s="177" t="s">
        <v>113</v>
      </c>
      <c r="BCL268" s="177" t="s">
        <v>113</v>
      </c>
      <c r="BCM268" s="177" t="s">
        <v>113</v>
      </c>
      <c r="BCN268" s="177" t="s">
        <v>113</v>
      </c>
      <c r="BCO268" s="177" t="s">
        <v>113</v>
      </c>
      <c r="BCP268" s="177" t="s">
        <v>113</v>
      </c>
      <c r="BCQ268" s="177" t="s">
        <v>113</v>
      </c>
      <c r="BCR268" s="177" t="s">
        <v>113</v>
      </c>
      <c r="BCS268" s="177" t="s">
        <v>113</v>
      </c>
      <c r="BCT268" s="177" t="s">
        <v>113</v>
      </c>
      <c r="BCU268" s="177" t="s">
        <v>113</v>
      </c>
      <c r="BCV268" s="177" t="s">
        <v>113</v>
      </c>
      <c r="BCW268" s="177" t="s">
        <v>113</v>
      </c>
      <c r="BCX268" s="177" t="s">
        <v>113</v>
      </c>
      <c r="BCY268" s="177" t="s">
        <v>113</v>
      </c>
      <c r="BCZ268" s="177" t="s">
        <v>113</v>
      </c>
      <c r="BDA268" s="177" t="s">
        <v>113</v>
      </c>
      <c r="BDB268" s="177" t="s">
        <v>113</v>
      </c>
      <c r="BDC268" s="177" t="s">
        <v>113</v>
      </c>
      <c r="BDD268" s="177" t="s">
        <v>113</v>
      </c>
      <c r="BDE268" s="177" t="s">
        <v>113</v>
      </c>
      <c r="BDF268" s="177" t="s">
        <v>113</v>
      </c>
      <c r="BDG268" s="177" t="s">
        <v>113</v>
      </c>
      <c r="BDH268" s="177" t="s">
        <v>113</v>
      </c>
      <c r="BDI268" s="177" t="s">
        <v>113</v>
      </c>
      <c r="BDJ268" s="177" t="s">
        <v>113</v>
      </c>
      <c r="BDK268" s="177" t="s">
        <v>113</v>
      </c>
      <c r="BDL268" s="177" t="s">
        <v>113</v>
      </c>
      <c r="BDM268" s="177" t="s">
        <v>113</v>
      </c>
      <c r="BDN268" s="177" t="s">
        <v>113</v>
      </c>
      <c r="BDO268" s="177" t="s">
        <v>113</v>
      </c>
      <c r="BDP268" s="177" t="s">
        <v>113</v>
      </c>
      <c r="BDQ268" s="177" t="s">
        <v>113</v>
      </c>
      <c r="BDR268" s="177" t="s">
        <v>113</v>
      </c>
      <c r="BDS268" s="177" t="s">
        <v>113</v>
      </c>
      <c r="BDT268" s="177" t="s">
        <v>113</v>
      </c>
      <c r="BDU268" s="177" t="s">
        <v>113</v>
      </c>
      <c r="BDV268" s="177" t="s">
        <v>113</v>
      </c>
      <c r="BDW268" s="177" t="s">
        <v>113</v>
      </c>
      <c r="BDX268" s="177" t="s">
        <v>113</v>
      </c>
      <c r="BDY268" s="177" t="s">
        <v>113</v>
      </c>
      <c r="BDZ268" s="177" t="s">
        <v>113</v>
      </c>
      <c r="BEA268" s="177" t="s">
        <v>113</v>
      </c>
      <c r="BEB268" s="177" t="s">
        <v>113</v>
      </c>
      <c r="BEC268" s="177" t="s">
        <v>113</v>
      </c>
      <c r="BED268" s="177" t="s">
        <v>113</v>
      </c>
      <c r="BEE268" s="177" t="s">
        <v>113</v>
      </c>
      <c r="BEF268" s="177" t="s">
        <v>113</v>
      </c>
      <c r="BEG268" s="177" t="s">
        <v>113</v>
      </c>
      <c r="BEH268" s="177" t="s">
        <v>113</v>
      </c>
      <c r="BEI268" s="177" t="s">
        <v>113</v>
      </c>
      <c r="BEJ268" s="177" t="s">
        <v>113</v>
      </c>
      <c r="BEK268" s="177" t="s">
        <v>113</v>
      </c>
      <c r="BEL268" s="177" t="s">
        <v>113</v>
      </c>
      <c r="BEM268" s="177" t="s">
        <v>113</v>
      </c>
      <c r="BEN268" s="177" t="s">
        <v>113</v>
      </c>
      <c r="BEO268" s="177" t="s">
        <v>113</v>
      </c>
      <c r="BEP268" s="177" t="s">
        <v>113</v>
      </c>
      <c r="BEQ268" s="177" t="s">
        <v>113</v>
      </c>
      <c r="BER268" s="177" t="s">
        <v>113</v>
      </c>
      <c r="BES268" s="177" t="s">
        <v>113</v>
      </c>
      <c r="BET268" s="177" t="s">
        <v>113</v>
      </c>
      <c r="BEU268" s="177" t="s">
        <v>113</v>
      </c>
      <c r="BEV268" s="177" t="s">
        <v>113</v>
      </c>
      <c r="BEW268" s="177" t="s">
        <v>113</v>
      </c>
      <c r="BEX268" s="177" t="s">
        <v>113</v>
      </c>
      <c r="BEY268" s="177" t="s">
        <v>113</v>
      </c>
      <c r="BEZ268" s="177" t="s">
        <v>113</v>
      </c>
      <c r="BFA268" s="177" t="s">
        <v>113</v>
      </c>
      <c r="BFB268" s="177" t="s">
        <v>113</v>
      </c>
      <c r="BFC268" s="177" t="s">
        <v>113</v>
      </c>
      <c r="BFD268" s="177" t="s">
        <v>113</v>
      </c>
      <c r="BFE268" s="177" t="s">
        <v>113</v>
      </c>
      <c r="BFF268" s="177" t="s">
        <v>113</v>
      </c>
      <c r="BFG268" s="177" t="s">
        <v>113</v>
      </c>
      <c r="BFH268" s="177" t="s">
        <v>113</v>
      </c>
      <c r="BFI268" s="177" t="s">
        <v>113</v>
      </c>
      <c r="BFJ268" s="177" t="s">
        <v>113</v>
      </c>
      <c r="BFK268" s="177" t="s">
        <v>113</v>
      </c>
      <c r="BFL268" s="177" t="s">
        <v>113</v>
      </c>
      <c r="BFM268" s="177" t="s">
        <v>113</v>
      </c>
      <c r="BFN268" s="177" t="s">
        <v>113</v>
      </c>
      <c r="BFO268" s="177" t="s">
        <v>113</v>
      </c>
      <c r="BFP268" s="177" t="s">
        <v>113</v>
      </c>
      <c r="BFQ268" s="177" t="s">
        <v>113</v>
      </c>
      <c r="BFR268" s="177" t="s">
        <v>113</v>
      </c>
      <c r="BFS268" s="177" t="s">
        <v>113</v>
      </c>
      <c r="BFT268" s="177" t="s">
        <v>113</v>
      </c>
      <c r="BFU268" s="177" t="s">
        <v>113</v>
      </c>
      <c r="BFV268" s="177" t="s">
        <v>113</v>
      </c>
      <c r="BFW268" s="177" t="s">
        <v>113</v>
      </c>
      <c r="BFX268" s="177" t="s">
        <v>113</v>
      </c>
      <c r="BFY268" s="177" t="s">
        <v>113</v>
      </c>
      <c r="BFZ268" s="177" t="s">
        <v>113</v>
      </c>
      <c r="BGA268" s="177" t="s">
        <v>113</v>
      </c>
      <c r="BGB268" s="177" t="s">
        <v>113</v>
      </c>
      <c r="BGC268" s="177" t="s">
        <v>113</v>
      </c>
      <c r="BGD268" s="177" t="s">
        <v>113</v>
      </c>
      <c r="BGE268" s="177" t="s">
        <v>113</v>
      </c>
      <c r="BGF268" s="177" t="s">
        <v>113</v>
      </c>
      <c r="BGG268" s="177" t="s">
        <v>113</v>
      </c>
      <c r="BGH268" s="177" t="s">
        <v>113</v>
      </c>
      <c r="BGI268" s="177" t="s">
        <v>113</v>
      </c>
      <c r="BGJ268" s="177" t="s">
        <v>113</v>
      </c>
      <c r="BGK268" s="177" t="s">
        <v>113</v>
      </c>
      <c r="BGL268" s="177" t="s">
        <v>113</v>
      </c>
      <c r="BGM268" s="177" t="s">
        <v>113</v>
      </c>
      <c r="BGN268" s="177" t="s">
        <v>113</v>
      </c>
      <c r="BGO268" s="177" t="s">
        <v>113</v>
      </c>
      <c r="BGP268" s="177" t="s">
        <v>113</v>
      </c>
      <c r="BGQ268" s="177" t="s">
        <v>113</v>
      </c>
      <c r="BGR268" s="177" t="s">
        <v>113</v>
      </c>
      <c r="BGS268" s="177" t="s">
        <v>113</v>
      </c>
      <c r="BGT268" s="177" t="s">
        <v>113</v>
      </c>
      <c r="BGU268" s="177" t="s">
        <v>113</v>
      </c>
      <c r="BGV268" s="177" t="s">
        <v>113</v>
      </c>
      <c r="BGW268" s="177" t="s">
        <v>113</v>
      </c>
      <c r="BGX268" s="177" t="s">
        <v>113</v>
      </c>
      <c r="BGY268" s="177" t="s">
        <v>113</v>
      </c>
      <c r="BGZ268" s="177" t="s">
        <v>113</v>
      </c>
      <c r="BHA268" s="177" t="s">
        <v>113</v>
      </c>
      <c r="BHB268" s="177" t="s">
        <v>113</v>
      </c>
      <c r="BHC268" s="177" t="s">
        <v>113</v>
      </c>
      <c r="BHD268" s="177" t="s">
        <v>113</v>
      </c>
      <c r="BHE268" s="177" t="s">
        <v>113</v>
      </c>
      <c r="BHF268" s="177" t="s">
        <v>113</v>
      </c>
      <c r="BHG268" s="177" t="s">
        <v>113</v>
      </c>
      <c r="BHH268" s="177" t="s">
        <v>113</v>
      </c>
      <c r="BHI268" s="177" t="s">
        <v>113</v>
      </c>
      <c r="BHJ268" s="177" t="s">
        <v>113</v>
      </c>
      <c r="BHK268" s="177" t="s">
        <v>113</v>
      </c>
      <c r="BHL268" s="177" t="s">
        <v>113</v>
      </c>
      <c r="BHM268" s="177" t="s">
        <v>113</v>
      </c>
      <c r="BHN268" s="177" t="s">
        <v>113</v>
      </c>
      <c r="BHO268" s="177" t="s">
        <v>113</v>
      </c>
      <c r="BHP268" s="177" t="s">
        <v>113</v>
      </c>
      <c r="BHQ268" s="177" t="s">
        <v>113</v>
      </c>
      <c r="BHR268" s="177" t="s">
        <v>113</v>
      </c>
      <c r="BHS268" s="177" t="s">
        <v>113</v>
      </c>
      <c r="BHT268" s="177" t="s">
        <v>113</v>
      </c>
      <c r="BHU268" s="177" t="s">
        <v>113</v>
      </c>
      <c r="BHV268" s="177" t="s">
        <v>113</v>
      </c>
      <c r="BHW268" s="177" t="s">
        <v>113</v>
      </c>
      <c r="BHX268" s="177" t="s">
        <v>113</v>
      </c>
      <c r="BHY268" s="177" t="s">
        <v>113</v>
      </c>
      <c r="BHZ268" s="177" t="s">
        <v>113</v>
      </c>
      <c r="BIA268" s="177" t="s">
        <v>113</v>
      </c>
      <c r="BIB268" s="177" t="s">
        <v>113</v>
      </c>
      <c r="BIC268" s="177" t="s">
        <v>113</v>
      </c>
      <c r="BID268" s="177" t="s">
        <v>113</v>
      </c>
      <c r="BIE268" s="177" t="s">
        <v>113</v>
      </c>
      <c r="BIF268" s="177" t="s">
        <v>113</v>
      </c>
      <c r="BIG268" s="177" t="s">
        <v>113</v>
      </c>
      <c r="BIH268" s="177" t="s">
        <v>113</v>
      </c>
      <c r="BII268" s="177" t="s">
        <v>113</v>
      </c>
      <c r="BIJ268" s="177" t="s">
        <v>113</v>
      </c>
      <c r="BIK268" s="177" t="s">
        <v>113</v>
      </c>
      <c r="BIL268" s="177" t="s">
        <v>113</v>
      </c>
      <c r="BIM268" s="177" t="s">
        <v>113</v>
      </c>
      <c r="BIN268" s="177" t="s">
        <v>113</v>
      </c>
      <c r="BIO268" s="177" t="s">
        <v>113</v>
      </c>
      <c r="BIP268" s="177" t="s">
        <v>113</v>
      </c>
      <c r="BIQ268" s="177" t="s">
        <v>113</v>
      </c>
      <c r="BIR268" s="177" t="s">
        <v>113</v>
      </c>
      <c r="BIS268" s="177" t="s">
        <v>113</v>
      </c>
      <c r="BIT268" s="177" t="s">
        <v>113</v>
      </c>
      <c r="BIU268" s="177" t="s">
        <v>113</v>
      </c>
      <c r="BIV268" s="177" t="s">
        <v>113</v>
      </c>
      <c r="BIW268" s="177" t="s">
        <v>113</v>
      </c>
      <c r="BIX268" s="177" t="s">
        <v>113</v>
      </c>
      <c r="BIY268" s="177" t="s">
        <v>113</v>
      </c>
      <c r="BIZ268" s="177" t="s">
        <v>113</v>
      </c>
      <c r="BJA268" s="177" t="s">
        <v>113</v>
      </c>
      <c r="BJB268" s="177" t="s">
        <v>113</v>
      </c>
      <c r="BJC268" s="177" t="s">
        <v>113</v>
      </c>
      <c r="BJD268" s="177" t="s">
        <v>113</v>
      </c>
      <c r="BJE268" s="177" t="s">
        <v>113</v>
      </c>
      <c r="BJF268" s="177" t="s">
        <v>113</v>
      </c>
      <c r="BJG268" s="177" t="s">
        <v>113</v>
      </c>
      <c r="BJH268" s="177" t="s">
        <v>113</v>
      </c>
      <c r="BJI268" s="177" t="s">
        <v>113</v>
      </c>
      <c r="BJJ268" s="177" t="s">
        <v>113</v>
      </c>
      <c r="BJK268" s="177" t="s">
        <v>113</v>
      </c>
      <c r="BJL268" s="177" t="s">
        <v>113</v>
      </c>
      <c r="BJM268" s="177" t="s">
        <v>113</v>
      </c>
      <c r="BJN268" s="177" t="s">
        <v>113</v>
      </c>
      <c r="BJO268" s="177" t="s">
        <v>113</v>
      </c>
      <c r="BJP268" s="177" t="s">
        <v>113</v>
      </c>
      <c r="BJQ268" s="177" t="s">
        <v>113</v>
      </c>
      <c r="BJR268" s="177" t="s">
        <v>113</v>
      </c>
      <c r="BJS268" s="177" t="s">
        <v>113</v>
      </c>
      <c r="BJT268" s="177" t="s">
        <v>113</v>
      </c>
      <c r="BJU268" s="177" t="s">
        <v>113</v>
      </c>
      <c r="BJV268" s="177" t="s">
        <v>113</v>
      </c>
      <c r="BJW268" s="177" t="s">
        <v>113</v>
      </c>
      <c r="BJX268" s="177" t="s">
        <v>113</v>
      </c>
      <c r="BJY268" s="177" t="s">
        <v>113</v>
      </c>
      <c r="BJZ268" s="177" t="s">
        <v>113</v>
      </c>
      <c r="BKA268" s="177" t="s">
        <v>113</v>
      </c>
      <c r="BKB268" s="177" t="s">
        <v>113</v>
      </c>
      <c r="BKC268" s="177" t="s">
        <v>113</v>
      </c>
      <c r="BKD268" s="177" t="s">
        <v>113</v>
      </c>
      <c r="BKE268" s="177" t="s">
        <v>113</v>
      </c>
      <c r="BKF268" s="177" t="s">
        <v>113</v>
      </c>
      <c r="BKG268" s="177" t="s">
        <v>113</v>
      </c>
      <c r="BKH268" s="177" t="s">
        <v>113</v>
      </c>
      <c r="BKI268" s="177" t="s">
        <v>113</v>
      </c>
      <c r="BKJ268" s="177" t="s">
        <v>113</v>
      </c>
      <c r="BKK268" s="177" t="s">
        <v>113</v>
      </c>
      <c r="BKL268" s="177" t="s">
        <v>113</v>
      </c>
      <c r="BKM268" s="177" t="s">
        <v>113</v>
      </c>
      <c r="BKN268" s="177" t="s">
        <v>113</v>
      </c>
      <c r="BKO268" s="177" t="s">
        <v>113</v>
      </c>
      <c r="BKP268" s="177" t="s">
        <v>113</v>
      </c>
      <c r="BKQ268" s="177" t="s">
        <v>113</v>
      </c>
      <c r="BKR268" s="177" t="s">
        <v>113</v>
      </c>
      <c r="BKS268" s="177" t="s">
        <v>113</v>
      </c>
      <c r="BKT268" s="177" t="s">
        <v>113</v>
      </c>
      <c r="BKU268" s="177" t="s">
        <v>113</v>
      </c>
      <c r="BKV268" s="177" t="s">
        <v>113</v>
      </c>
      <c r="BKW268" s="177" t="s">
        <v>113</v>
      </c>
      <c r="BKX268" s="177" t="s">
        <v>113</v>
      </c>
      <c r="BKY268" s="177" t="s">
        <v>113</v>
      </c>
      <c r="BKZ268" s="177" t="s">
        <v>113</v>
      </c>
      <c r="BLA268" s="177" t="s">
        <v>113</v>
      </c>
      <c r="BLB268" s="177" t="s">
        <v>113</v>
      </c>
      <c r="BLC268" s="177" t="s">
        <v>113</v>
      </c>
      <c r="BLD268" s="177" t="s">
        <v>113</v>
      </c>
      <c r="BLE268" s="177" t="s">
        <v>113</v>
      </c>
      <c r="BLF268" s="177" t="s">
        <v>113</v>
      </c>
      <c r="BLG268" s="177" t="s">
        <v>113</v>
      </c>
      <c r="BLH268" s="177" t="s">
        <v>113</v>
      </c>
      <c r="BLI268" s="177" t="s">
        <v>113</v>
      </c>
      <c r="BLJ268" s="177" t="s">
        <v>113</v>
      </c>
      <c r="BLK268" s="177" t="s">
        <v>113</v>
      </c>
      <c r="BLL268" s="177" t="s">
        <v>113</v>
      </c>
      <c r="BLM268" s="177" t="s">
        <v>113</v>
      </c>
      <c r="BLN268" s="177" t="s">
        <v>113</v>
      </c>
      <c r="BLO268" s="177" t="s">
        <v>113</v>
      </c>
      <c r="BLP268" s="177" t="s">
        <v>113</v>
      </c>
      <c r="BLQ268" s="177" t="s">
        <v>113</v>
      </c>
      <c r="BLR268" s="177" t="s">
        <v>113</v>
      </c>
      <c r="BLS268" s="177" t="s">
        <v>113</v>
      </c>
      <c r="BLT268" s="177" t="s">
        <v>113</v>
      </c>
      <c r="BLU268" s="177" t="s">
        <v>113</v>
      </c>
      <c r="BLV268" s="177" t="s">
        <v>113</v>
      </c>
      <c r="BLW268" s="177" t="s">
        <v>113</v>
      </c>
      <c r="BLX268" s="177" t="s">
        <v>113</v>
      </c>
      <c r="BLY268" s="177" t="s">
        <v>113</v>
      </c>
      <c r="BLZ268" s="177" t="s">
        <v>113</v>
      </c>
      <c r="BMA268" s="177" t="s">
        <v>113</v>
      </c>
      <c r="BMB268" s="177" t="s">
        <v>113</v>
      </c>
      <c r="BMC268" s="177" t="s">
        <v>113</v>
      </c>
      <c r="BMD268" s="177" t="s">
        <v>113</v>
      </c>
      <c r="BME268" s="177" t="s">
        <v>113</v>
      </c>
      <c r="BMF268" s="177" t="s">
        <v>113</v>
      </c>
      <c r="BMG268" s="177" t="s">
        <v>113</v>
      </c>
      <c r="BMH268" s="177" t="s">
        <v>113</v>
      </c>
      <c r="BMI268" s="177" t="s">
        <v>113</v>
      </c>
      <c r="BMJ268" s="177" t="s">
        <v>113</v>
      </c>
      <c r="BMK268" s="177" t="s">
        <v>113</v>
      </c>
      <c r="BML268" s="177" t="s">
        <v>113</v>
      </c>
      <c r="BMM268" s="177" t="s">
        <v>113</v>
      </c>
      <c r="BMN268" s="177" t="s">
        <v>113</v>
      </c>
      <c r="BMO268" s="177" t="s">
        <v>113</v>
      </c>
      <c r="BMP268" s="177" t="s">
        <v>113</v>
      </c>
      <c r="BMQ268" s="177" t="s">
        <v>113</v>
      </c>
      <c r="BMR268" s="177" t="s">
        <v>113</v>
      </c>
      <c r="BMS268" s="177" t="s">
        <v>113</v>
      </c>
      <c r="BMT268" s="177" t="s">
        <v>113</v>
      </c>
      <c r="BMU268" s="177" t="s">
        <v>113</v>
      </c>
      <c r="BMV268" s="177" t="s">
        <v>113</v>
      </c>
      <c r="BMW268" s="177" t="s">
        <v>113</v>
      </c>
      <c r="BMX268" s="177" t="s">
        <v>113</v>
      </c>
      <c r="BMY268" s="177" t="s">
        <v>113</v>
      </c>
      <c r="BMZ268" s="177" t="s">
        <v>113</v>
      </c>
      <c r="BNA268" s="177" t="s">
        <v>113</v>
      </c>
      <c r="BNB268" s="177" t="s">
        <v>113</v>
      </c>
      <c r="BNC268" s="177" t="s">
        <v>113</v>
      </c>
      <c r="BND268" s="177" t="s">
        <v>113</v>
      </c>
      <c r="BNE268" s="177" t="s">
        <v>113</v>
      </c>
      <c r="BNF268" s="177" t="s">
        <v>113</v>
      </c>
      <c r="BNG268" s="177" t="s">
        <v>113</v>
      </c>
      <c r="BNH268" s="177" t="s">
        <v>113</v>
      </c>
      <c r="BNI268" s="177" t="s">
        <v>113</v>
      </c>
      <c r="BNJ268" s="177" t="s">
        <v>113</v>
      </c>
      <c r="BNK268" s="177" t="s">
        <v>113</v>
      </c>
      <c r="BNL268" s="177" t="s">
        <v>113</v>
      </c>
      <c r="BNM268" s="177" t="s">
        <v>113</v>
      </c>
      <c r="BNN268" s="177" t="s">
        <v>113</v>
      </c>
      <c r="BNO268" s="177" t="s">
        <v>113</v>
      </c>
      <c r="BNP268" s="177" t="s">
        <v>113</v>
      </c>
      <c r="BNQ268" s="177" t="s">
        <v>113</v>
      </c>
      <c r="BNR268" s="177" t="s">
        <v>113</v>
      </c>
      <c r="BNS268" s="177" t="s">
        <v>113</v>
      </c>
      <c r="BNT268" s="177" t="s">
        <v>113</v>
      </c>
      <c r="BNU268" s="177" t="s">
        <v>113</v>
      </c>
      <c r="BNV268" s="177" t="s">
        <v>113</v>
      </c>
      <c r="BNW268" s="177" t="s">
        <v>113</v>
      </c>
      <c r="BNX268" s="177" t="s">
        <v>113</v>
      </c>
      <c r="BNY268" s="177" t="s">
        <v>113</v>
      </c>
      <c r="BNZ268" s="177" t="s">
        <v>113</v>
      </c>
      <c r="BOA268" s="177" t="s">
        <v>113</v>
      </c>
      <c r="BOB268" s="177" t="s">
        <v>113</v>
      </c>
      <c r="BOC268" s="177" t="s">
        <v>113</v>
      </c>
      <c r="BOD268" s="177" t="s">
        <v>113</v>
      </c>
      <c r="BOE268" s="177" t="s">
        <v>113</v>
      </c>
      <c r="BOF268" s="177" t="s">
        <v>113</v>
      </c>
      <c r="BOG268" s="177" t="s">
        <v>113</v>
      </c>
      <c r="BOH268" s="177" t="s">
        <v>113</v>
      </c>
      <c r="BOI268" s="177" t="s">
        <v>113</v>
      </c>
      <c r="BOJ268" s="177" t="s">
        <v>113</v>
      </c>
      <c r="BOK268" s="177" t="s">
        <v>113</v>
      </c>
      <c r="BOL268" s="177" t="s">
        <v>113</v>
      </c>
      <c r="BOM268" s="177" t="s">
        <v>113</v>
      </c>
      <c r="BON268" s="177" t="s">
        <v>113</v>
      </c>
      <c r="BOO268" s="177" t="s">
        <v>113</v>
      </c>
      <c r="BOP268" s="177" t="s">
        <v>113</v>
      </c>
      <c r="BOQ268" s="177" t="s">
        <v>113</v>
      </c>
      <c r="BOR268" s="177" t="s">
        <v>113</v>
      </c>
      <c r="BOS268" s="177" t="s">
        <v>113</v>
      </c>
      <c r="BOT268" s="177" t="s">
        <v>113</v>
      </c>
      <c r="BOU268" s="177" t="s">
        <v>113</v>
      </c>
      <c r="BOV268" s="177" t="s">
        <v>113</v>
      </c>
      <c r="BOW268" s="177" t="s">
        <v>113</v>
      </c>
      <c r="BOX268" s="177" t="s">
        <v>113</v>
      </c>
      <c r="BOY268" s="177" t="s">
        <v>113</v>
      </c>
      <c r="BOZ268" s="177" t="s">
        <v>113</v>
      </c>
      <c r="BPA268" s="177" t="s">
        <v>113</v>
      </c>
      <c r="BPB268" s="177" t="s">
        <v>113</v>
      </c>
      <c r="BPC268" s="177" t="s">
        <v>113</v>
      </c>
      <c r="BPD268" s="177" t="s">
        <v>113</v>
      </c>
      <c r="BPE268" s="177" t="s">
        <v>113</v>
      </c>
      <c r="BPF268" s="177" t="s">
        <v>113</v>
      </c>
      <c r="BPG268" s="177" t="s">
        <v>113</v>
      </c>
      <c r="BPH268" s="177" t="s">
        <v>113</v>
      </c>
      <c r="BPI268" s="177" t="s">
        <v>113</v>
      </c>
      <c r="BPJ268" s="177" t="s">
        <v>113</v>
      </c>
      <c r="BPK268" s="177" t="s">
        <v>113</v>
      </c>
      <c r="BPL268" s="177" t="s">
        <v>113</v>
      </c>
      <c r="BPM268" s="177" t="s">
        <v>113</v>
      </c>
      <c r="BPN268" s="177" t="s">
        <v>113</v>
      </c>
      <c r="BPO268" s="177" t="s">
        <v>113</v>
      </c>
      <c r="BPP268" s="177" t="s">
        <v>113</v>
      </c>
      <c r="BPQ268" s="177" t="s">
        <v>113</v>
      </c>
      <c r="BPR268" s="177" t="s">
        <v>113</v>
      </c>
      <c r="BPS268" s="177" t="s">
        <v>113</v>
      </c>
      <c r="BPT268" s="177" t="s">
        <v>113</v>
      </c>
      <c r="BPU268" s="177" t="s">
        <v>113</v>
      </c>
      <c r="BPV268" s="177" t="s">
        <v>113</v>
      </c>
      <c r="BPW268" s="177" t="s">
        <v>113</v>
      </c>
      <c r="BPX268" s="177" t="s">
        <v>113</v>
      </c>
      <c r="BPY268" s="177" t="s">
        <v>113</v>
      </c>
      <c r="BPZ268" s="177" t="s">
        <v>113</v>
      </c>
      <c r="BQA268" s="177" t="s">
        <v>113</v>
      </c>
      <c r="BQB268" s="177" t="s">
        <v>113</v>
      </c>
      <c r="BQC268" s="177" t="s">
        <v>113</v>
      </c>
      <c r="BQD268" s="177" t="s">
        <v>113</v>
      </c>
      <c r="BQE268" s="177" t="s">
        <v>113</v>
      </c>
      <c r="BQF268" s="177" t="s">
        <v>113</v>
      </c>
      <c r="BQG268" s="177" t="s">
        <v>113</v>
      </c>
      <c r="BQH268" s="177" t="s">
        <v>113</v>
      </c>
      <c r="BQI268" s="177" t="s">
        <v>113</v>
      </c>
      <c r="BQJ268" s="177" t="s">
        <v>113</v>
      </c>
      <c r="BQK268" s="177" t="s">
        <v>113</v>
      </c>
      <c r="BQL268" s="177" t="s">
        <v>113</v>
      </c>
      <c r="BQM268" s="177" t="s">
        <v>113</v>
      </c>
      <c r="BQN268" s="177" t="s">
        <v>113</v>
      </c>
      <c r="BQO268" s="177" t="s">
        <v>113</v>
      </c>
      <c r="BQP268" s="177" t="s">
        <v>113</v>
      </c>
      <c r="BQQ268" s="177" t="s">
        <v>113</v>
      </c>
      <c r="BQR268" s="177" t="s">
        <v>113</v>
      </c>
      <c r="BQS268" s="177" t="s">
        <v>113</v>
      </c>
      <c r="BQT268" s="177" t="s">
        <v>113</v>
      </c>
      <c r="BQU268" s="177" t="s">
        <v>113</v>
      </c>
      <c r="BQV268" s="177" t="s">
        <v>113</v>
      </c>
      <c r="BQW268" s="177" t="s">
        <v>113</v>
      </c>
      <c r="BQX268" s="177" t="s">
        <v>113</v>
      </c>
      <c r="BQY268" s="177" t="s">
        <v>113</v>
      </c>
      <c r="BQZ268" s="177" t="s">
        <v>113</v>
      </c>
      <c r="BRA268" s="177" t="s">
        <v>113</v>
      </c>
      <c r="BRB268" s="177" t="s">
        <v>113</v>
      </c>
      <c r="BRC268" s="177" t="s">
        <v>113</v>
      </c>
      <c r="BRD268" s="177" t="s">
        <v>113</v>
      </c>
      <c r="BRE268" s="177" t="s">
        <v>113</v>
      </c>
      <c r="BRF268" s="177" t="s">
        <v>113</v>
      </c>
      <c r="BRG268" s="177" t="s">
        <v>113</v>
      </c>
      <c r="BRH268" s="177" t="s">
        <v>113</v>
      </c>
      <c r="BRI268" s="177" t="s">
        <v>113</v>
      </c>
      <c r="BRJ268" s="177" t="s">
        <v>113</v>
      </c>
      <c r="BRK268" s="177" t="s">
        <v>113</v>
      </c>
      <c r="BRL268" s="177" t="s">
        <v>113</v>
      </c>
      <c r="BRM268" s="177" t="s">
        <v>113</v>
      </c>
      <c r="BRN268" s="177" t="s">
        <v>113</v>
      </c>
      <c r="BRO268" s="177" t="s">
        <v>113</v>
      </c>
      <c r="BRP268" s="177" t="s">
        <v>113</v>
      </c>
      <c r="BRQ268" s="177" t="s">
        <v>113</v>
      </c>
      <c r="BRR268" s="177" t="s">
        <v>113</v>
      </c>
      <c r="BRS268" s="177" t="s">
        <v>113</v>
      </c>
      <c r="BRT268" s="177" t="s">
        <v>113</v>
      </c>
      <c r="BRU268" s="177" t="s">
        <v>113</v>
      </c>
      <c r="BRV268" s="177" t="s">
        <v>113</v>
      </c>
      <c r="BRW268" s="177" t="s">
        <v>113</v>
      </c>
      <c r="BRX268" s="177" t="s">
        <v>113</v>
      </c>
      <c r="BRY268" s="177" t="s">
        <v>113</v>
      </c>
      <c r="BRZ268" s="177" t="s">
        <v>113</v>
      </c>
      <c r="BSA268" s="177" t="s">
        <v>113</v>
      </c>
      <c r="BSB268" s="177" t="s">
        <v>113</v>
      </c>
      <c r="BSC268" s="177" t="s">
        <v>113</v>
      </c>
      <c r="BSD268" s="177" t="s">
        <v>113</v>
      </c>
      <c r="BSE268" s="177" t="s">
        <v>113</v>
      </c>
      <c r="BSF268" s="177" t="s">
        <v>113</v>
      </c>
      <c r="BSG268" s="177" t="s">
        <v>113</v>
      </c>
      <c r="BSH268" s="177" t="s">
        <v>113</v>
      </c>
      <c r="BSI268" s="177" t="s">
        <v>113</v>
      </c>
      <c r="BSJ268" s="177" t="s">
        <v>113</v>
      </c>
      <c r="BSK268" s="177" t="s">
        <v>113</v>
      </c>
      <c r="BSL268" s="177" t="s">
        <v>113</v>
      </c>
      <c r="BSM268" s="177" t="s">
        <v>113</v>
      </c>
      <c r="BSN268" s="177" t="s">
        <v>113</v>
      </c>
      <c r="BSO268" s="177" t="s">
        <v>113</v>
      </c>
      <c r="BSP268" s="177" t="s">
        <v>113</v>
      </c>
      <c r="BSQ268" s="177" t="s">
        <v>113</v>
      </c>
      <c r="BSR268" s="177" t="s">
        <v>113</v>
      </c>
      <c r="BSS268" s="177" t="s">
        <v>113</v>
      </c>
      <c r="BST268" s="177" t="s">
        <v>113</v>
      </c>
      <c r="BSU268" s="177" t="s">
        <v>113</v>
      </c>
      <c r="BSV268" s="177" t="s">
        <v>113</v>
      </c>
      <c r="BSW268" s="177" t="s">
        <v>113</v>
      </c>
      <c r="BSX268" s="177" t="s">
        <v>113</v>
      </c>
      <c r="BSY268" s="177" t="s">
        <v>113</v>
      </c>
      <c r="BSZ268" s="177" t="s">
        <v>113</v>
      </c>
      <c r="BTA268" s="177" t="s">
        <v>113</v>
      </c>
      <c r="BTB268" s="177" t="s">
        <v>113</v>
      </c>
      <c r="BTC268" s="177" t="s">
        <v>113</v>
      </c>
      <c r="BTD268" s="177" t="s">
        <v>113</v>
      </c>
      <c r="BTE268" s="177" t="s">
        <v>113</v>
      </c>
      <c r="BTF268" s="177" t="s">
        <v>113</v>
      </c>
      <c r="BTG268" s="177" t="s">
        <v>113</v>
      </c>
      <c r="BTH268" s="177" t="s">
        <v>113</v>
      </c>
      <c r="BTI268" s="177" t="s">
        <v>113</v>
      </c>
      <c r="BTJ268" s="177" t="s">
        <v>113</v>
      </c>
      <c r="BTK268" s="177" t="s">
        <v>113</v>
      </c>
      <c r="BTL268" s="177" t="s">
        <v>113</v>
      </c>
      <c r="BTM268" s="177" t="s">
        <v>113</v>
      </c>
      <c r="BTN268" s="177" t="s">
        <v>113</v>
      </c>
      <c r="BTO268" s="177" t="s">
        <v>113</v>
      </c>
      <c r="BTP268" s="177" t="s">
        <v>113</v>
      </c>
      <c r="BTQ268" s="177" t="s">
        <v>113</v>
      </c>
      <c r="BTR268" s="177" t="s">
        <v>113</v>
      </c>
      <c r="BTS268" s="177" t="s">
        <v>113</v>
      </c>
      <c r="BTT268" s="177" t="s">
        <v>113</v>
      </c>
      <c r="BTU268" s="177" t="s">
        <v>113</v>
      </c>
      <c r="BTV268" s="177" t="s">
        <v>113</v>
      </c>
      <c r="BTW268" s="177" t="s">
        <v>113</v>
      </c>
      <c r="BTX268" s="177" t="s">
        <v>113</v>
      </c>
      <c r="BTY268" s="177" t="s">
        <v>113</v>
      </c>
      <c r="BTZ268" s="177" t="s">
        <v>113</v>
      </c>
      <c r="BUA268" s="177" t="s">
        <v>113</v>
      </c>
      <c r="BUB268" s="177" t="s">
        <v>113</v>
      </c>
      <c r="BUC268" s="177" t="s">
        <v>113</v>
      </c>
      <c r="BUD268" s="177" t="s">
        <v>113</v>
      </c>
      <c r="BUE268" s="177" t="s">
        <v>113</v>
      </c>
      <c r="BUF268" s="177" t="s">
        <v>113</v>
      </c>
      <c r="BUG268" s="177" t="s">
        <v>113</v>
      </c>
      <c r="BUH268" s="177" t="s">
        <v>113</v>
      </c>
      <c r="BUI268" s="177" t="s">
        <v>113</v>
      </c>
      <c r="BUJ268" s="177" t="s">
        <v>113</v>
      </c>
      <c r="BUK268" s="177" t="s">
        <v>113</v>
      </c>
      <c r="BUL268" s="177" t="s">
        <v>113</v>
      </c>
      <c r="BUM268" s="177" t="s">
        <v>113</v>
      </c>
      <c r="BUN268" s="177" t="s">
        <v>113</v>
      </c>
      <c r="BUO268" s="177" t="s">
        <v>113</v>
      </c>
      <c r="BUP268" s="177" t="s">
        <v>113</v>
      </c>
      <c r="BUQ268" s="177" t="s">
        <v>113</v>
      </c>
      <c r="BUR268" s="177" t="s">
        <v>113</v>
      </c>
      <c r="BUS268" s="177" t="s">
        <v>113</v>
      </c>
      <c r="BUT268" s="177" t="s">
        <v>113</v>
      </c>
      <c r="BUU268" s="177" t="s">
        <v>113</v>
      </c>
      <c r="BUV268" s="177" t="s">
        <v>113</v>
      </c>
      <c r="BUW268" s="177" t="s">
        <v>113</v>
      </c>
      <c r="BUX268" s="177" t="s">
        <v>113</v>
      </c>
      <c r="BUY268" s="177" t="s">
        <v>113</v>
      </c>
      <c r="BUZ268" s="177" t="s">
        <v>113</v>
      </c>
      <c r="BVA268" s="177" t="s">
        <v>113</v>
      </c>
      <c r="BVB268" s="177" t="s">
        <v>113</v>
      </c>
      <c r="BVC268" s="177" t="s">
        <v>113</v>
      </c>
      <c r="BVD268" s="177" t="s">
        <v>113</v>
      </c>
      <c r="BVE268" s="177" t="s">
        <v>113</v>
      </c>
      <c r="BVF268" s="177" t="s">
        <v>113</v>
      </c>
      <c r="BVG268" s="177" t="s">
        <v>113</v>
      </c>
      <c r="BVH268" s="177" t="s">
        <v>113</v>
      </c>
      <c r="BVI268" s="177" t="s">
        <v>113</v>
      </c>
      <c r="BVJ268" s="177" t="s">
        <v>113</v>
      </c>
      <c r="BVK268" s="177" t="s">
        <v>113</v>
      </c>
      <c r="BVL268" s="177" t="s">
        <v>113</v>
      </c>
      <c r="BVM268" s="177" t="s">
        <v>113</v>
      </c>
      <c r="BVN268" s="177" t="s">
        <v>113</v>
      </c>
      <c r="BVO268" s="177" t="s">
        <v>113</v>
      </c>
      <c r="BVP268" s="177" t="s">
        <v>113</v>
      </c>
      <c r="BVQ268" s="177" t="s">
        <v>113</v>
      </c>
      <c r="BVR268" s="177" t="s">
        <v>113</v>
      </c>
      <c r="BVS268" s="177" t="s">
        <v>113</v>
      </c>
      <c r="BVT268" s="177" t="s">
        <v>113</v>
      </c>
      <c r="BVU268" s="177" t="s">
        <v>113</v>
      </c>
      <c r="BVV268" s="177" t="s">
        <v>113</v>
      </c>
      <c r="BVW268" s="177" t="s">
        <v>113</v>
      </c>
      <c r="BVX268" s="177" t="s">
        <v>113</v>
      </c>
      <c r="BVY268" s="177" t="s">
        <v>113</v>
      </c>
      <c r="BVZ268" s="177" t="s">
        <v>113</v>
      </c>
      <c r="BWA268" s="177" t="s">
        <v>113</v>
      </c>
      <c r="BWB268" s="177" t="s">
        <v>113</v>
      </c>
      <c r="BWC268" s="177" t="s">
        <v>113</v>
      </c>
      <c r="BWD268" s="177" t="s">
        <v>113</v>
      </c>
      <c r="BWE268" s="177" t="s">
        <v>113</v>
      </c>
      <c r="BWF268" s="177" t="s">
        <v>113</v>
      </c>
      <c r="BWG268" s="177" t="s">
        <v>113</v>
      </c>
      <c r="BWH268" s="177" t="s">
        <v>113</v>
      </c>
      <c r="BWI268" s="177" t="s">
        <v>113</v>
      </c>
      <c r="BWJ268" s="177" t="s">
        <v>113</v>
      </c>
      <c r="BWK268" s="177" t="s">
        <v>113</v>
      </c>
      <c r="BWL268" s="177" t="s">
        <v>113</v>
      </c>
      <c r="BWM268" s="177" t="s">
        <v>113</v>
      </c>
      <c r="BWN268" s="177" t="s">
        <v>113</v>
      </c>
      <c r="BWO268" s="177" t="s">
        <v>113</v>
      </c>
      <c r="BWP268" s="177" t="s">
        <v>113</v>
      </c>
      <c r="BWQ268" s="177" t="s">
        <v>113</v>
      </c>
      <c r="BWR268" s="177" t="s">
        <v>113</v>
      </c>
      <c r="BWS268" s="177" t="s">
        <v>113</v>
      </c>
      <c r="BWT268" s="177" t="s">
        <v>113</v>
      </c>
      <c r="BWU268" s="177" t="s">
        <v>113</v>
      </c>
      <c r="BWV268" s="177" t="s">
        <v>113</v>
      </c>
      <c r="BWW268" s="177" t="s">
        <v>113</v>
      </c>
      <c r="BWX268" s="177" t="s">
        <v>113</v>
      </c>
      <c r="BWY268" s="177" t="s">
        <v>113</v>
      </c>
      <c r="BWZ268" s="177" t="s">
        <v>113</v>
      </c>
      <c r="BXA268" s="177" t="s">
        <v>113</v>
      </c>
      <c r="BXB268" s="177" t="s">
        <v>113</v>
      </c>
      <c r="BXC268" s="177" t="s">
        <v>113</v>
      </c>
      <c r="BXD268" s="177" t="s">
        <v>113</v>
      </c>
      <c r="BXE268" s="177" t="s">
        <v>113</v>
      </c>
      <c r="BXF268" s="177" t="s">
        <v>113</v>
      </c>
      <c r="BXG268" s="177" t="s">
        <v>113</v>
      </c>
      <c r="BXH268" s="177" t="s">
        <v>113</v>
      </c>
      <c r="BXI268" s="177" t="s">
        <v>113</v>
      </c>
      <c r="BXJ268" s="177" t="s">
        <v>113</v>
      </c>
      <c r="BXK268" s="177" t="s">
        <v>113</v>
      </c>
      <c r="BXL268" s="177" t="s">
        <v>113</v>
      </c>
      <c r="BXM268" s="177" t="s">
        <v>113</v>
      </c>
      <c r="BXN268" s="177" t="s">
        <v>113</v>
      </c>
      <c r="BXO268" s="177" t="s">
        <v>113</v>
      </c>
      <c r="BXP268" s="177" t="s">
        <v>113</v>
      </c>
      <c r="BXQ268" s="177" t="s">
        <v>113</v>
      </c>
      <c r="BXR268" s="177" t="s">
        <v>113</v>
      </c>
      <c r="BXS268" s="177" t="s">
        <v>113</v>
      </c>
      <c r="BXT268" s="177" t="s">
        <v>113</v>
      </c>
      <c r="BXU268" s="177" t="s">
        <v>113</v>
      </c>
      <c r="BXV268" s="177" t="s">
        <v>113</v>
      </c>
      <c r="BXW268" s="177" t="s">
        <v>113</v>
      </c>
      <c r="BXX268" s="177" t="s">
        <v>113</v>
      </c>
      <c r="BXY268" s="177" t="s">
        <v>113</v>
      </c>
      <c r="BXZ268" s="177" t="s">
        <v>113</v>
      </c>
      <c r="BYA268" s="177" t="s">
        <v>113</v>
      </c>
      <c r="BYB268" s="177" t="s">
        <v>113</v>
      </c>
      <c r="BYC268" s="177" t="s">
        <v>113</v>
      </c>
      <c r="BYD268" s="177" t="s">
        <v>113</v>
      </c>
      <c r="BYE268" s="177" t="s">
        <v>113</v>
      </c>
      <c r="BYF268" s="177" t="s">
        <v>113</v>
      </c>
      <c r="BYG268" s="177" t="s">
        <v>113</v>
      </c>
      <c r="BYH268" s="177" t="s">
        <v>113</v>
      </c>
      <c r="BYI268" s="177" t="s">
        <v>113</v>
      </c>
      <c r="BYJ268" s="177" t="s">
        <v>113</v>
      </c>
      <c r="BYK268" s="177" t="s">
        <v>113</v>
      </c>
      <c r="BYL268" s="177" t="s">
        <v>113</v>
      </c>
      <c r="BYM268" s="177" t="s">
        <v>113</v>
      </c>
      <c r="BYN268" s="177" t="s">
        <v>113</v>
      </c>
      <c r="BYO268" s="177" t="s">
        <v>113</v>
      </c>
      <c r="BYP268" s="177" t="s">
        <v>113</v>
      </c>
      <c r="BYQ268" s="177" t="s">
        <v>113</v>
      </c>
      <c r="BYR268" s="177" t="s">
        <v>113</v>
      </c>
      <c r="BYS268" s="177" t="s">
        <v>113</v>
      </c>
      <c r="BYT268" s="177" t="s">
        <v>113</v>
      </c>
      <c r="BYU268" s="177" t="s">
        <v>113</v>
      </c>
      <c r="BYV268" s="177" t="s">
        <v>113</v>
      </c>
      <c r="BYW268" s="177" t="s">
        <v>113</v>
      </c>
      <c r="BYX268" s="177" t="s">
        <v>113</v>
      </c>
      <c r="BYY268" s="177" t="s">
        <v>113</v>
      </c>
      <c r="BYZ268" s="177" t="s">
        <v>113</v>
      </c>
      <c r="BZA268" s="177" t="s">
        <v>113</v>
      </c>
      <c r="BZB268" s="177" t="s">
        <v>113</v>
      </c>
      <c r="BZC268" s="177" t="s">
        <v>113</v>
      </c>
      <c r="BZD268" s="177" t="s">
        <v>113</v>
      </c>
      <c r="BZE268" s="177" t="s">
        <v>113</v>
      </c>
      <c r="BZF268" s="177" t="s">
        <v>113</v>
      </c>
      <c r="BZG268" s="177" t="s">
        <v>113</v>
      </c>
      <c r="BZH268" s="177" t="s">
        <v>113</v>
      </c>
      <c r="BZI268" s="177" t="s">
        <v>113</v>
      </c>
      <c r="BZJ268" s="177" t="s">
        <v>113</v>
      </c>
      <c r="BZK268" s="177" t="s">
        <v>113</v>
      </c>
      <c r="BZL268" s="177" t="s">
        <v>113</v>
      </c>
      <c r="BZM268" s="177" t="s">
        <v>113</v>
      </c>
      <c r="BZN268" s="177" t="s">
        <v>113</v>
      </c>
      <c r="BZO268" s="177" t="s">
        <v>113</v>
      </c>
      <c r="BZP268" s="177" t="s">
        <v>113</v>
      </c>
      <c r="BZQ268" s="177" t="s">
        <v>113</v>
      </c>
      <c r="BZR268" s="177" t="s">
        <v>113</v>
      </c>
      <c r="BZS268" s="177" t="s">
        <v>113</v>
      </c>
      <c r="BZT268" s="177" t="s">
        <v>113</v>
      </c>
      <c r="BZU268" s="177" t="s">
        <v>113</v>
      </c>
      <c r="BZV268" s="177" t="s">
        <v>113</v>
      </c>
      <c r="BZW268" s="177" t="s">
        <v>113</v>
      </c>
      <c r="BZX268" s="177" t="s">
        <v>113</v>
      </c>
      <c r="BZY268" s="177" t="s">
        <v>113</v>
      </c>
      <c r="BZZ268" s="177" t="s">
        <v>113</v>
      </c>
      <c r="CAA268" s="177" t="s">
        <v>113</v>
      </c>
      <c r="CAB268" s="177" t="s">
        <v>113</v>
      </c>
      <c r="CAC268" s="177" t="s">
        <v>113</v>
      </c>
      <c r="CAD268" s="177" t="s">
        <v>113</v>
      </c>
      <c r="CAE268" s="177" t="s">
        <v>113</v>
      </c>
      <c r="CAF268" s="177" t="s">
        <v>113</v>
      </c>
      <c r="CAG268" s="177" t="s">
        <v>113</v>
      </c>
      <c r="CAH268" s="177" t="s">
        <v>113</v>
      </c>
      <c r="CAI268" s="177" t="s">
        <v>113</v>
      </c>
      <c r="CAJ268" s="177" t="s">
        <v>113</v>
      </c>
      <c r="CAK268" s="177" t="s">
        <v>113</v>
      </c>
      <c r="CAL268" s="177" t="s">
        <v>113</v>
      </c>
      <c r="CAM268" s="177" t="s">
        <v>113</v>
      </c>
      <c r="CAN268" s="177" t="s">
        <v>113</v>
      </c>
      <c r="CAO268" s="177" t="s">
        <v>113</v>
      </c>
      <c r="CAP268" s="177" t="s">
        <v>113</v>
      </c>
      <c r="CAQ268" s="177" t="s">
        <v>113</v>
      </c>
      <c r="CAR268" s="177" t="s">
        <v>113</v>
      </c>
      <c r="CAS268" s="177" t="s">
        <v>113</v>
      </c>
      <c r="CAT268" s="177" t="s">
        <v>113</v>
      </c>
      <c r="CAU268" s="177" t="s">
        <v>113</v>
      </c>
      <c r="CAV268" s="177" t="s">
        <v>113</v>
      </c>
      <c r="CAW268" s="177" t="s">
        <v>113</v>
      </c>
      <c r="CAX268" s="177" t="s">
        <v>113</v>
      </c>
      <c r="CAY268" s="177" t="s">
        <v>113</v>
      </c>
      <c r="CAZ268" s="177" t="s">
        <v>113</v>
      </c>
      <c r="CBA268" s="177" t="s">
        <v>113</v>
      </c>
      <c r="CBB268" s="177" t="s">
        <v>113</v>
      </c>
      <c r="CBC268" s="177" t="s">
        <v>113</v>
      </c>
      <c r="CBD268" s="177" t="s">
        <v>113</v>
      </c>
      <c r="CBE268" s="177" t="s">
        <v>113</v>
      </c>
      <c r="CBF268" s="177" t="s">
        <v>113</v>
      </c>
      <c r="CBG268" s="177" t="s">
        <v>113</v>
      </c>
      <c r="CBH268" s="177" t="s">
        <v>113</v>
      </c>
      <c r="CBI268" s="177" t="s">
        <v>113</v>
      </c>
      <c r="CBJ268" s="177" t="s">
        <v>113</v>
      </c>
      <c r="CBK268" s="177" t="s">
        <v>113</v>
      </c>
      <c r="CBL268" s="177" t="s">
        <v>113</v>
      </c>
      <c r="CBM268" s="177" t="s">
        <v>113</v>
      </c>
      <c r="CBN268" s="177" t="s">
        <v>113</v>
      </c>
      <c r="CBO268" s="177" t="s">
        <v>113</v>
      </c>
      <c r="CBP268" s="177" t="s">
        <v>113</v>
      </c>
      <c r="CBQ268" s="177" t="s">
        <v>113</v>
      </c>
      <c r="CBR268" s="177" t="s">
        <v>113</v>
      </c>
      <c r="CBS268" s="177" t="s">
        <v>113</v>
      </c>
      <c r="CBT268" s="177" t="s">
        <v>113</v>
      </c>
      <c r="CBU268" s="177" t="s">
        <v>113</v>
      </c>
      <c r="CBV268" s="177" t="s">
        <v>113</v>
      </c>
      <c r="CBW268" s="177" t="s">
        <v>113</v>
      </c>
      <c r="CBX268" s="177" t="s">
        <v>113</v>
      </c>
      <c r="CBY268" s="177" t="s">
        <v>113</v>
      </c>
      <c r="CBZ268" s="177" t="s">
        <v>113</v>
      </c>
      <c r="CCA268" s="177" t="s">
        <v>113</v>
      </c>
      <c r="CCB268" s="177" t="s">
        <v>113</v>
      </c>
      <c r="CCC268" s="177" t="s">
        <v>113</v>
      </c>
      <c r="CCD268" s="177" t="s">
        <v>113</v>
      </c>
      <c r="CCE268" s="177" t="s">
        <v>113</v>
      </c>
      <c r="CCF268" s="177" t="s">
        <v>113</v>
      </c>
      <c r="CCG268" s="177" t="s">
        <v>113</v>
      </c>
      <c r="CCH268" s="177" t="s">
        <v>113</v>
      </c>
      <c r="CCI268" s="177" t="s">
        <v>113</v>
      </c>
      <c r="CCJ268" s="177" t="s">
        <v>113</v>
      </c>
      <c r="CCK268" s="177" t="s">
        <v>113</v>
      </c>
      <c r="CCL268" s="177" t="s">
        <v>113</v>
      </c>
      <c r="CCM268" s="177" t="s">
        <v>113</v>
      </c>
      <c r="CCN268" s="177" t="s">
        <v>113</v>
      </c>
      <c r="CCO268" s="177" t="s">
        <v>113</v>
      </c>
      <c r="CCP268" s="177" t="s">
        <v>113</v>
      </c>
      <c r="CCQ268" s="177" t="s">
        <v>113</v>
      </c>
      <c r="CCR268" s="177" t="s">
        <v>113</v>
      </c>
      <c r="CCS268" s="177" t="s">
        <v>113</v>
      </c>
      <c r="CCT268" s="177" t="s">
        <v>113</v>
      </c>
      <c r="CCU268" s="177" t="s">
        <v>113</v>
      </c>
      <c r="CCV268" s="177" t="s">
        <v>113</v>
      </c>
      <c r="CCW268" s="177" t="s">
        <v>113</v>
      </c>
      <c r="CCX268" s="177" t="s">
        <v>113</v>
      </c>
      <c r="CCY268" s="177" t="s">
        <v>113</v>
      </c>
      <c r="CCZ268" s="177" t="s">
        <v>113</v>
      </c>
      <c r="CDA268" s="177" t="s">
        <v>113</v>
      </c>
      <c r="CDB268" s="177" t="s">
        <v>113</v>
      </c>
      <c r="CDC268" s="177" t="s">
        <v>113</v>
      </c>
      <c r="CDD268" s="177" t="s">
        <v>113</v>
      </c>
      <c r="CDE268" s="177" t="s">
        <v>113</v>
      </c>
      <c r="CDF268" s="177" t="s">
        <v>113</v>
      </c>
      <c r="CDG268" s="177" t="s">
        <v>113</v>
      </c>
      <c r="CDH268" s="177" t="s">
        <v>113</v>
      </c>
      <c r="CDI268" s="177" t="s">
        <v>113</v>
      </c>
      <c r="CDJ268" s="177" t="s">
        <v>113</v>
      </c>
      <c r="CDK268" s="177" t="s">
        <v>113</v>
      </c>
      <c r="CDL268" s="177" t="s">
        <v>113</v>
      </c>
      <c r="CDM268" s="177" t="s">
        <v>113</v>
      </c>
      <c r="CDN268" s="177" t="s">
        <v>113</v>
      </c>
      <c r="CDO268" s="177" t="s">
        <v>113</v>
      </c>
      <c r="CDP268" s="177" t="s">
        <v>113</v>
      </c>
      <c r="CDQ268" s="177" t="s">
        <v>113</v>
      </c>
      <c r="CDR268" s="177" t="s">
        <v>113</v>
      </c>
      <c r="CDS268" s="177" t="s">
        <v>113</v>
      </c>
      <c r="CDT268" s="177" t="s">
        <v>113</v>
      </c>
      <c r="CDU268" s="177" t="s">
        <v>113</v>
      </c>
      <c r="CDV268" s="177" t="s">
        <v>113</v>
      </c>
      <c r="CDW268" s="177" t="s">
        <v>113</v>
      </c>
      <c r="CDX268" s="177" t="s">
        <v>113</v>
      </c>
      <c r="CDY268" s="177" t="s">
        <v>113</v>
      </c>
      <c r="CDZ268" s="177" t="s">
        <v>113</v>
      </c>
      <c r="CEA268" s="177" t="s">
        <v>113</v>
      </c>
      <c r="CEB268" s="177" t="s">
        <v>113</v>
      </c>
      <c r="CEC268" s="177" t="s">
        <v>113</v>
      </c>
      <c r="CED268" s="177" t="s">
        <v>113</v>
      </c>
      <c r="CEE268" s="177" t="s">
        <v>113</v>
      </c>
      <c r="CEF268" s="177" t="s">
        <v>113</v>
      </c>
      <c r="CEG268" s="177" t="s">
        <v>113</v>
      </c>
      <c r="CEH268" s="177" t="s">
        <v>113</v>
      </c>
      <c r="CEI268" s="177" t="s">
        <v>113</v>
      </c>
      <c r="CEJ268" s="177" t="s">
        <v>113</v>
      </c>
      <c r="CEK268" s="177" t="s">
        <v>113</v>
      </c>
      <c r="CEL268" s="177" t="s">
        <v>113</v>
      </c>
      <c r="CEM268" s="177" t="s">
        <v>113</v>
      </c>
      <c r="CEN268" s="177" t="s">
        <v>113</v>
      </c>
      <c r="CEO268" s="177" t="s">
        <v>113</v>
      </c>
      <c r="CEP268" s="177" t="s">
        <v>113</v>
      </c>
      <c r="CEQ268" s="177" t="s">
        <v>113</v>
      </c>
      <c r="CER268" s="177" t="s">
        <v>113</v>
      </c>
      <c r="CES268" s="177" t="s">
        <v>113</v>
      </c>
      <c r="CET268" s="177" t="s">
        <v>113</v>
      </c>
      <c r="CEU268" s="177" t="s">
        <v>113</v>
      </c>
      <c r="CEV268" s="177" t="s">
        <v>113</v>
      </c>
      <c r="CEW268" s="177" t="s">
        <v>113</v>
      </c>
      <c r="CEX268" s="177" t="s">
        <v>113</v>
      </c>
      <c r="CEY268" s="177" t="s">
        <v>113</v>
      </c>
      <c r="CEZ268" s="177" t="s">
        <v>113</v>
      </c>
      <c r="CFA268" s="177" t="s">
        <v>113</v>
      </c>
      <c r="CFB268" s="177" t="s">
        <v>113</v>
      </c>
      <c r="CFC268" s="177" t="s">
        <v>113</v>
      </c>
      <c r="CFD268" s="177" t="s">
        <v>113</v>
      </c>
      <c r="CFE268" s="177" t="s">
        <v>113</v>
      </c>
      <c r="CFF268" s="177" t="s">
        <v>113</v>
      </c>
      <c r="CFG268" s="177" t="s">
        <v>113</v>
      </c>
      <c r="CFH268" s="177" t="s">
        <v>113</v>
      </c>
      <c r="CFI268" s="177" t="s">
        <v>113</v>
      </c>
      <c r="CFJ268" s="177" t="s">
        <v>113</v>
      </c>
      <c r="CFK268" s="177" t="s">
        <v>113</v>
      </c>
      <c r="CFL268" s="177" t="s">
        <v>113</v>
      </c>
      <c r="CFM268" s="177" t="s">
        <v>113</v>
      </c>
      <c r="CFN268" s="177" t="s">
        <v>113</v>
      </c>
      <c r="CFO268" s="177" t="s">
        <v>113</v>
      </c>
      <c r="CFP268" s="177" t="s">
        <v>113</v>
      </c>
      <c r="CFQ268" s="177" t="s">
        <v>113</v>
      </c>
      <c r="CFR268" s="177" t="s">
        <v>113</v>
      </c>
      <c r="CFS268" s="177" t="s">
        <v>113</v>
      </c>
      <c r="CFT268" s="177" t="s">
        <v>113</v>
      </c>
      <c r="CFU268" s="177" t="s">
        <v>113</v>
      </c>
      <c r="CFV268" s="177" t="s">
        <v>113</v>
      </c>
      <c r="CFW268" s="177" t="s">
        <v>113</v>
      </c>
      <c r="CFX268" s="177" t="s">
        <v>113</v>
      </c>
      <c r="CFY268" s="177" t="s">
        <v>113</v>
      </c>
      <c r="CFZ268" s="177" t="s">
        <v>113</v>
      </c>
      <c r="CGA268" s="177" t="s">
        <v>113</v>
      </c>
      <c r="CGB268" s="177" t="s">
        <v>113</v>
      </c>
      <c r="CGC268" s="177" t="s">
        <v>113</v>
      </c>
      <c r="CGD268" s="177" t="s">
        <v>113</v>
      </c>
      <c r="CGE268" s="177" t="s">
        <v>113</v>
      </c>
      <c r="CGF268" s="177" t="s">
        <v>113</v>
      </c>
      <c r="CGG268" s="177" t="s">
        <v>113</v>
      </c>
      <c r="CGH268" s="177" t="s">
        <v>113</v>
      </c>
      <c r="CGI268" s="177" t="s">
        <v>113</v>
      </c>
      <c r="CGJ268" s="177" t="s">
        <v>113</v>
      </c>
      <c r="CGK268" s="177" t="s">
        <v>113</v>
      </c>
      <c r="CGL268" s="177" t="s">
        <v>113</v>
      </c>
      <c r="CGM268" s="177" t="s">
        <v>113</v>
      </c>
      <c r="CGN268" s="177" t="s">
        <v>113</v>
      </c>
      <c r="CGO268" s="177" t="s">
        <v>113</v>
      </c>
      <c r="CGP268" s="177" t="s">
        <v>113</v>
      </c>
      <c r="CGQ268" s="177" t="s">
        <v>113</v>
      </c>
      <c r="CGR268" s="177" t="s">
        <v>113</v>
      </c>
      <c r="CGS268" s="177" t="s">
        <v>113</v>
      </c>
      <c r="CGT268" s="177" t="s">
        <v>113</v>
      </c>
      <c r="CGU268" s="177" t="s">
        <v>113</v>
      </c>
      <c r="CGV268" s="177" t="s">
        <v>113</v>
      </c>
      <c r="CGW268" s="177" t="s">
        <v>113</v>
      </c>
      <c r="CGX268" s="177" t="s">
        <v>113</v>
      </c>
      <c r="CGY268" s="177" t="s">
        <v>113</v>
      </c>
      <c r="CGZ268" s="177" t="s">
        <v>113</v>
      </c>
      <c r="CHA268" s="177" t="s">
        <v>113</v>
      </c>
      <c r="CHB268" s="177" t="s">
        <v>113</v>
      </c>
      <c r="CHC268" s="177" t="s">
        <v>113</v>
      </c>
      <c r="CHD268" s="177" t="s">
        <v>113</v>
      </c>
      <c r="CHE268" s="177" t="s">
        <v>113</v>
      </c>
      <c r="CHF268" s="177" t="s">
        <v>113</v>
      </c>
      <c r="CHG268" s="177" t="s">
        <v>113</v>
      </c>
      <c r="CHH268" s="177" t="s">
        <v>113</v>
      </c>
      <c r="CHI268" s="177" t="s">
        <v>113</v>
      </c>
      <c r="CHJ268" s="177" t="s">
        <v>113</v>
      </c>
      <c r="CHK268" s="177" t="s">
        <v>113</v>
      </c>
      <c r="CHL268" s="177" t="s">
        <v>113</v>
      </c>
      <c r="CHM268" s="177" t="s">
        <v>113</v>
      </c>
      <c r="CHN268" s="177" t="s">
        <v>113</v>
      </c>
      <c r="CHO268" s="177" t="s">
        <v>113</v>
      </c>
      <c r="CHP268" s="177" t="s">
        <v>113</v>
      </c>
      <c r="CHQ268" s="177" t="s">
        <v>113</v>
      </c>
      <c r="CHR268" s="177" t="s">
        <v>113</v>
      </c>
      <c r="CHS268" s="177" t="s">
        <v>113</v>
      </c>
      <c r="CHT268" s="177" t="s">
        <v>113</v>
      </c>
      <c r="CHU268" s="177" t="s">
        <v>113</v>
      </c>
      <c r="CHV268" s="177" t="s">
        <v>113</v>
      </c>
      <c r="CHW268" s="177" t="s">
        <v>113</v>
      </c>
      <c r="CHX268" s="177" t="s">
        <v>113</v>
      </c>
      <c r="CHY268" s="177" t="s">
        <v>113</v>
      </c>
      <c r="CHZ268" s="177" t="s">
        <v>113</v>
      </c>
      <c r="CIA268" s="177" t="s">
        <v>113</v>
      </c>
      <c r="CIB268" s="177" t="s">
        <v>113</v>
      </c>
      <c r="CIC268" s="177" t="s">
        <v>113</v>
      </c>
      <c r="CID268" s="177" t="s">
        <v>113</v>
      </c>
      <c r="CIE268" s="177" t="s">
        <v>113</v>
      </c>
      <c r="CIF268" s="177" t="s">
        <v>113</v>
      </c>
      <c r="CIG268" s="177" t="s">
        <v>113</v>
      </c>
      <c r="CIH268" s="177" t="s">
        <v>113</v>
      </c>
      <c r="CII268" s="177" t="s">
        <v>113</v>
      </c>
      <c r="CIJ268" s="177" t="s">
        <v>113</v>
      </c>
      <c r="CIK268" s="177" t="s">
        <v>113</v>
      </c>
      <c r="CIL268" s="177" t="s">
        <v>113</v>
      </c>
      <c r="CIM268" s="177" t="s">
        <v>113</v>
      </c>
      <c r="CIN268" s="177" t="s">
        <v>113</v>
      </c>
      <c r="CIO268" s="177" t="s">
        <v>113</v>
      </c>
      <c r="CIP268" s="177" t="s">
        <v>113</v>
      </c>
      <c r="CIQ268" s="177" t="s">
        <v>113</v>
      </c>
      <c r="CIR268" s="177" t="s">
        <v>113</v>
      </c>
      <c r="CIS268" s="177" t="s">
        <v>113</v>
      </c>
      <c r="CIT268" s="177" t="s">
        <v>113</v>
      </c>
      <c r="CIU268" s="177" t="s">
        <v>113</v>
      </c>
      <c r="CIV268" s="177" t="s">
        <v>113</v>
      </c>
      <c r="CIW268" s="177" t="s">
        <v>113</v>
      </c>
      <c r="CIX268" s="177" t="s">
        <v>113</v>
      </c>
      <c r="CIY268" s="177" t="s">
        <v>113</v>
      </c>
      <c r="CIZ268" s="177" t="s">
        <v>113</v>
      </c>
      <c r="CJA268" s="177" t="s">
        <v>113</v>
      </c>
      <c r="CJB268" s="177" t="s">
        <v>113</v>
      </c>
      <c r="CJC268" s="177" t="s">
        <v>113</v>
      </c>
      <c r="CJD268" s="177" t="s">
        <v>113</v>
      </c>
      <c r="CJE268" s="177" t="s">
        <v>113</v>
      </c>
      <c r="CJF268" s="177" t="s">
        <v>113</v>
      </c>
      <c r="CJG268" s="177" t="s">
        <v>113</v>
      </c>
      <c r="CJH268" s="177" t="s">
        <v>113</v>
      </c>
      <c r="CJI268" s="177" t="s">
        <v>113</v>
      </c>
      <c r="CJJ268" s="177" t="s">
        <v>113</v>
      </c>
      <c r="CJK268" s="177" t="s">
        <v>113</v>
      </c>
      <c r="CJL268" s="177" t="s">
        <v>113</v>
      </c>
      <c r="CJM268" s="177" t="s">
        <v>113</v>
      </c>
      <c r="CJN268" s="177" t="s">
        <v>113</v>
      </c>
      <c r="CJO268" s="177" t="s">
        <v>113</v>
      </c>
      <c r="CJP268" s="177" t="s">
        <v>113</v>
      </c>
      <c r="CJQ268" s="177" t="s">
        <v>113</v>
      </c>
      <c r="CJR268" s="177" t="s">
        <v>113</v>
      </c>
      <c r="CJS268" s="177" t="s">
        <v>113</v>
      </c>
      <c r="CJT268" s="177" t="s">
        <v>113</v>
      </c>
      <c r="CJU268" s="177" t="s">
        <v>113</v>
      </c>
      <c r="CJV268" s="177" t="s">
        <v>113</v>
      </c>
      <c r="CJW268" s="177" t="s">
        <v>113</v>
      </c>
      <c r="CJX268" s="177" t="s">
        <v>113</v>
      </c>
      <c r="CJY268" s="177" t="s">
        <v>113</v>
      </c>
      <c r="CJZ268" s="177" t="s">
        <v>113</v>
      </c>
      <c r="CKA268" s="177" t="s">
        <v>113</v>
      </c>
      <c r="CKB268" s="177" t="s">
        <v>113</v>
      </c>
      <c r="CKC268" s="177" t="s">
        <v>113</v>
      </c>
      <c r="CKD268" s="177" t="s">
        <v>113</v>
      </c>
      <c r="CKE268" s="177" t="s">
        <v>113</v>
      </c>
      <c r="CKF268" s="177" t="s">
        <v>113</v>
      </c>
      <c r="CKG268" s="177" t="s">
        <v>113</v>
      </c>
      <c r="CKH268" s="177" t="s">
        <v>113</v>
      </c>
      <c r="CKI268" s="177" t="s">
        <v>113</v>
      </c>
      <c r="CKJ268" s="177" t="s">
        <v>113</v>
      </c>
      <c r="CKK268" s="177" t="s">
        <v>113</v>
      </c>
      <c r="CKL268" s="177" t="s">
        <v>113</v>
      </c>
      <c r="CKM268" s="177" t="s">
        <v>113</v>
      </c>
      <c r="CKN268" s="177" t="s">
        <v>113</v>
      </c>
      <c r="CKO268" s="177" t="s">
        <v>113</v>
      </c>
      <c r="CKP268" s="177" t="s">
        <v>113</v>
      </c>
      <c r="CKQ268" s="177" t="s">
        <v>113</v>
      </c>
      <c r="CKR268" s="177" t="s">
        <v>113</v>
      </c>
      <c r="CKS268" s="177" t="s">
        <v>113</v>
      </c>
      <c r="CKT268" s="177" t="s">
        <v>113</v>
      </c>
      <c r="CKU268" s="177" t="s">
        <v>113</v>
      </c>
      <c r="CKV268" s="177" t="s">
        <v>113</v>
      </c>
      <c r="CKW268" s="177" t="s">
        <v>113</v>
      </c>
      <c r="CKX268" s="177" t="s">
        <v>113</v>
      </c>
      <c r="CKY268" s="177" t="s">
        <v>113</v>
      </c>
      <c r="CKZ268" s="177" t="s">
        <v>113</v>
      </c>
      <c r="CLA268" s="177" t="s">
        <v>113</v>
      </c>
      <c r="CLB268" s="177" t="s">
        <v>113</v>
      </c>
      <c r="CLC268" s="177" t="s">
        <v>113</v>
      </c>
      <c r="CLD268" s="177" t="s">
        <v>113</v>
      </c>
      <c r="CLE268" s="177" t="s">
        <v>113</v>
      </c>
      <c r="CLF268" s="177" t="s">
        <v>113</v>
      </c>
      <c r="CLG268" s="177" t="s">
        <v>113</v>
      </c>
      <c r="CLH268" s="177" t="s">
        <v>113</v>
      </c>
      <c r="CLI268" s="177" t="s">
        <v>113</v>
      </c>
      <c r="CLJ268" s="177" t="s">
        <v>113</v>
      </c>
      <c r="CLK268" s="177" t="s">
        <v>113</v>
      </c>
      <c r="CLL268" s="177" t="s">
        <v>113</v>
      </c>
      <c r="CLM268" s="177" t="s">
        <v>113</v>
      </c>
      <c r="CLN268" s="177" t="s">
        <v>113</v>
      </c>
      <c r="CLO268" s="177" t="s">
        <v>113</v>
      </c>
      <c r="CLP268" s="177" t="s">
        <v>113</v>
      </c>
      <c r="CLQ268" s="177" t="s">
        <v>113</v>
      </c>
      <c r="CLR268" s="177" t="s">
        <v>113</v>
      </c>
      <c r="CLS268" s="177" t="s">
        <v>113</v>
      </c>
      <c r="CLT268" s="177" t="s">
        <v>113</v>
      </c>
      <c r="CLU268" s="177" t="s">
        <v>113</v>
      </c>
      <c r="CLV268" s="177" t="s">
        <v>113</v>
      </c>
      <c r="CLW268" s="177" t="s">
        <v>113</v>
      </c>
      <c r="CLX268" s="177" t="s">
        <v>113</v>
      </c>
      <c r="CLY268" s="177" t="s">
        <v>113</v>
      </c>
      <c r="CLZ268" s="177" t="s">
        <v>113</v>
      </c>
      <c r="CMA268" s="177" t="s">
        <v>113</v>
      </c>
      <c r="CMB268" s="177" t="s">
        <v>113</v>
      </c>
      <c r="CMC268" s="177" t="s">
        <v>113</v>
      </c>
      <c r="CMD268" s="177" t="s">
        <v>113</v>
      </c>
      <c r="CME268" s="177" t="s">
        <v>113</v>
      </c>
      <c r="CMF268" s="177" t="s">
        <v>113</v>
      </c>
      <c r="CMG268" s="177" t="s">
        <v>113</v>
      </c>
      <c r="CMH268" s="177" t="s">
        <v>113</v>
      </c>
      <c r="CMI268" s="177" t="s">
        <v>113</v>
      </c>
      <c r="CMJ268" s="177" t="s">
        <v>113</v>
      </c>
      <c r="CMK268" s="177" t="s">
        <v>113</v>
      </c>
      <c r="CML268" s="177" t="s">
        <v>113</v>
      </c>
      <c r="CMM268" s="177" t="s">
        <v>113</v>
      </c>
      <c r="CMN268" s="177" t="s">
        <v>113</v>
      </c>
      <c r="CMO268" s="177" t="s">
        <v>113</v>
      </c>
      <c r="CMP268" s="177" t="s">
        <v>113</v>
      </c>
      <c r="CMQ268" s="177" t="s">
        <v>113</v>
      </c>
      <c r="CMR268" s="177" t="s">
        <v>113</v>
      </c>
      <c r="CMS268" s="177" t="s">
        <v>113</v>
      </c>
      <c r="CMT268" s="177" t="s">
        <v>113</v>
      </c>
      <c r="CMU268" s="177" t="s">
        <v>113</v>
      </c>
      <c r="CMV268" s="177" t="s">
        <v>113</v>
      </c>
      <c r="CMW268" s="177" t="s">
        <v>113</v>
      </c>
      <c r="CMX268" s="177" t="s">
        <v>113</v>
      </c>
      <c r="CMY268" s="177" t="s">
        <v>113</v>
      </c>
      <c r="CMZ268" s="177" t="s">
        <v>113</v>
      </c>
      <c r="CNA268" s="177" t="s">
        <v>113</v>
      </c>
      <c r="CNB268" s="177" t="s">
        <v>113</v>
      </c>
      <c r="CNC268" s="177" t="s">
        <v>113</v>
      </c>
      <c r="CND268" s="177" t="s">
        <v>113</v>
      </c>
      <c r="CNE268" s="177" t="s">
        <v>113</v>
      </c>
      <c r="CNF268" s="177" t="s">
        <v>113</v>
      </c>
      <c r="CNG268" s="177" t="s">
        <v>113</v>
      </c>
      <c r="CNH268" s="177" t="s">
        <v>113</v>
      </c>
      <c r="CNI268" s="177" t="s">
        <v>113</v>
      </c>
      <c r="CNJ268" s="177" t="s">
        <v>113</v>
      </c>
      <c r="CNK268" s="177" t="s">
        <v>113</v>
      </c>
      <c r="CNL268" s="177" t="s">
        <v>113</v>
      </c>
      <c r="CNM268" s="177" t="s">
        <v>113</v>
      </c>
      <c r="CNN268" s="177" t="s">
        <v>113</v>
      </c>
      <c r="CNO268" s="177" t="s">
        <v>113</v>
      </c>
      <c r="CNP268" s="177" t="s">
        <v>113</v>
      </c>
      <c r="CNQ268" s="177" t="s">
        <v>113</v>
      </c>
      <c r="CNR268" s="177" t="s">
        <v>113</v>
      </c>
      <c r="CNS268" s="177" t="s">
        <v>113</v>
      </c>
      <c r="CNT268" s="177" t="s">
        <v>113</v>
      </c>
      <c r="CNU268" s="177" t="s">
        <v>113</v>
      </c>
      <c r="CNV268" s="177" t="s">
        <v>113</v>
      </c>
      <c r="CNW268" s="177" t="s">
        <v>113</v>
      </c>
      <c r="CNX268" s="177" t="s">
        <v>113</v>
      </c>
      <c r="CNY268" s="177" t="s">
        <v>113</v>
      </c>
      <c r="CNZ268" s="177" t="s">
        <v>113</v>
      </c>
      <c r="COA268" s="177" t="s">
        <v>113</v>
      </c>
      <c r="COB268" s="177" t="s">
        <v>113</v>
      </c>
      <c r="COC268" s="177" t="s">
        <v>113</v>
      </c>
      <c r="COD268" s="177" t="s">
        <v>113</v>
      </c>
      <c r="COE268" s="177" t="s">
        <v>113</v>
      </c>
      <c r="COF268" s="177" t="s">
        <v>113</v>
      </c>
      <c r="COG268" s="177" t="s">
        <v>113</v>
      </c>
      <c r="COH268" s="177" t="s">
        <v>113</v>
      </c>
      <c r="COI268" s="177" t="s">
        <v>113</v>
      </c>
      <c r="COJ268" s="177" t="s">
        <v>113</v>
      </c>
      <c r="COK268" s="177" t="s">
        <v>113</v>
      </c>
      <c r="COL268" s="177" t="s">
        <v>113</v>
      </c>
      <c r="COM268" s="177" t="s">
        <v>113</v>
      </c>
      <c r="CON268" s="177" t="s">
        <v>113</v>
      </c>
      <c r="COO268" s="177" t="s">
        <v>113</v>
      </c>
      <c r="COP268" s="177" t="s">
        <v>113</v>
      </c>
      <c r="COQ268" s="177" t="s">
        <v>113</v>
      </c>
      <c r="COR268" s="177" t="s">
        <v>113</v>
      </c>
      <c r="COS268" s="177" t="s">
        <v>113</v>
      </c>
      <c r="COT268" s="177" t="s">
        <v>113</v>
      </c>
      <c r="COU268" s="177" t="s">
        <v>113</v>
      </c>
      <c r="COV268" s="177" t="s">
        <v>113</v>
      </c>
      <c r="COW268" s="177" t="s">
        <v>113</v>
      </c>
      <c r="COX268" s="177" t="s">
        <v>113</v>
      </c>
      <c r="COY268" s="177" t="s">
        <v>113</v>
      </c>
      <c r="COZ268" s="177" t="s">
        <v>113</v>
      </c>
      <c r="CPA268" s="177" t="s">
        <v>113</v>
      </c>
      <c r="CPB268" s="177" t="s">
        <v>113</v>
      </c>
      <c r="CPC268" s="177" t="s">
        <v>113</v>
      </c>
      <c r="CPD268" s="177" t="s">
        <v>113</v>
      </c>
      <c r="CPE268" s="177" t="s">
        <v>113</v>
      </c>
      <c r="CPF268" s="177" t="s">
        <v>113</v>
      </c>
      <c r="CPG268" s="177" t="s">
        <v>113</v>
      </c>
      <c r="CPH268" s="177" t="s">
        <v>113</v>
      </c>
      <c r="CPI268" s="177" t="s">
        <v>113</v>
      </c>
      <c r="CPJ268" s="177" t="s">
        <v>113</v>
      </c>
      <c r="CPK268" s="177" t="s">
        <v>113</v>
      </c>
      <c r="CPL268" s="177" t="s">
        <v>113</v>
      </c>
      <c r="CPM268" s="177" t="s">
        <v>113</v>
      </c>
      <c r="CPN268" s="177" t="s">
        <v>113</v>
      </c>
      <c r="CPO268" s="177" t="s">
        <v>113</v>
      </c>
      <c r="CPP268" s="177" t="s">
        <v>113</v>
      </c>
      <c r="CPQ268" s="177" t="s">
        <v>113</v>
      </c>
      <c r="CPR268" s="177" t="s">
        <v>113</v>
      </c>
      <c r="CPS268" s="177" t="s">
        <v>113</v>
      </c>
      <c r="CPT268" s="177" t="s">
        <v>113</v>
      </c>
      <c r="CPU268" s="177" t="s">
        <v>113</v>
      </c>
      <c r="CPV268" s="177" t="s">
        <v>113</v>
      </c>
      <c r="CPW268" s="177" t="s">
        <v>113</v>
      </c>
      <c r="CPX268" s="177" t="s">
        <v>113</v>
      </c>
      <c r="CPY268" s="177" t="s">
        <v>113</v>
      </c>
      <c r="CPZ268" s="177" t="s">
        <v>113</v>
      </c>
      <c r="CQA268" s="177" t="s">
        <v>113</v>
      </c>
      <c r="CQB268" s="177" t="s">
        <v>113</v>
      </c>
      <c r="CQC268" s="177" t="s">
        <v>113</v>
      </c>
      <c r="CQD268" s="177" t="s">
        <v>113</v>
      </c>
      <c r="CQE268" s="177" t="s">
        <v>113</v>
      </c>
      <c r="CQF268" s="177" t="s">
        <v>113</v>
      </c>
      <c r="CQG268" s="177" t="s">
        <v>113</v>
      </c>
      <c r="CQH268" s="177" t="s">
        <v>113</v>
      </c>
      <c r="CQI268" s="177" t="s">
        <v>113</v>
      </c>
      <c r="CQJ268" s="177" t="s">
        <v>113</v>
      </c>
      <c r="CQK268" s="177" t="s">
        <v>113</v>
      </c>
      <c r="CQL268" s="177" t="s">
        <v>113</v>
      </c>
      <c r="CQM268" s="177" t="s">
        <v>113</v>
      </c>
      <c r="CQN268" s="177" t="s">
        <v>113</v>
      </c>
      <c r="CQO268" s="177" t="s">
        <v>113</v>
      </c>
      <c r="CQP268" s="177" t="s">
        <v>113</v>
      </c>
      <c r="CQQ268" s="177" t="s">
        <v>113</v>
      </c>
      <c r="CQR268" s="177" t="s">
        <v>113</v>
      </c>
      <c r="CQS268" s="177" t="s">
        <v>113</v>
      </c>
      <c r="CQT268" s="177" t="s">
        <v>113</v>
      </c>
      <c r="CQU268" s="177" t="s">
        <v>113</v>
      </c>
      <c r="CQV268" s="177" t="s">
        <v>113</v>
      </c>
      <c r="CQW268" s="177" t="s">
        <v>113</v>
      </c>
      <c r="CQX268" s="177" t="s">
        <v>113</v>
      </c>
      <c r="CQY268" s="177" t="s">
        <v>113</v>
      </c>
      <c r="CQZ268" s="177" t="s">
        <v>113</v>
      </c>
      <c r="CRA268" s="177" t="s">
        <v>113</v>
      </c>
      <c r="CRB268" s="177" t="s">
        <v>113</v>
      </c>
      <c r="CRC268" s="177" t="s">
        <v>113</v>
      </c>
      <c r="CRD268" s="177" t="s">
        <v>113</v>
      </c>
      <c r="CRE268" s="177" t="s">
        <v>113</v>
      </c>
      <c r="CRF268" s="177" t="s">
        <v>113</v>
      </c>
      <c r="CRG268" s="177" t="s">
        <v>113</v>
      </c>
      <c r="CRH268" s="177" t="s">
        <v>113</v>
      </c>
      <c r="CRI268" s="177" t="s">
        <v>113</v>
      </c>
      <c r="CRJ268" s="177" t="s">
        <v>113</v>
      </c>
      <c r="CRK268" s="177" t="s">
        <v>113</v>
      </c>
      <c r="CRL268" s="177" t="s">
        <v>113</v>
      </c>
      <c r="CRM268" s="177" t="s">
        <v>113</v>
      </c>
      <c r="CRN268" s="177" t="s">
        <v>113</v>
      </c>
      <c r="CRO268" s="177" t="s">
        <v>113</v>
      </c>
      <c r="CRP268" s="177" t="s">
        <v>113</v>
      </c>
      <c r="CRQ268" s="177" t="s">
        <v>113</v>
      </c>
      <c r="CRR268" s="177" t="s">
        <v>113</v>
      </c>
      <c r="CRS268" s="177" t="s">
        <v>113</v>
      </c>
      <c r="CRT268" s="177" t="s">
        <v>113</v>
      </c>
      <c r="CRU268" s="177" t="s">
        <v>113</v>
      </c>
      <c r="CRV268" s="177" t="s">
        <v>113</v>
      </c>
      <c r="CRW268" s="177" t="s">
        <v>113</v>
      </c>
      <c r="CRX268" s="177" t="s">
        <v>113</v>
      </c>
      <c r="CRY268" s="177" t="s">
        <v>113</v>
      </c>
      <c r="CRZ268" s="177" t="s">
        <v>113</v>
      </c>
      <c r="CSA268" s="177" t="s">
        <v>113</v>
      </c>
      <c r="CSB268" s="177" t="s">
        <v>113</v>
      </c>
      <c r="CSC268" s="177" t="s">
        <v>113</v>
      </c>
      <c r="CSD268" s="177" t="s">
        <v>113</v>
      </c>
      <c r="CSE268" s="177" t="s">
        <v>113</v>
      </c>
      <c r="CSF268" s="177" t="s">
        <v>113</v>
      </c>
      <c r="CSG268" s="177" t="s">
        <v>113</v>
      </c>
      <c r="CSH268" s="177" t="s">
        <v>113</v>
      </c>
      <c r="CSI268" s="177" t="s">
        <v>113</v>
      </c>
      <c r="CSJ268" s="177" t="s">
        <v>113</v>
      </c>
      <c r="CSK268" s="177" t="s">
        <v>113</v>
      </c>
      <c r="CSL268" s="177" t="s">
        <v>113</v>
      </c>
      <c r="CSM268" s="177" t="s">
        <v>113</v>
      </c>
      <c r="CSN268" s="177" t="s">
        <v>113</v>
      </c>
      <c r="CSO268" s="177" t="s">
        <v>113</v>
      </c>
      <c r="CSP268" s="177" t="s">
        <v>113</v>
      </c>
      <c r="CSQ268" s="177" t="s">
        <v>113</v>
      </c>
      <c r="CSR268" s="177" t="s">
        <v>113</v>
      </c>
      <c r="CSS268" s="177" t="s">
        <v>113</v>
      </c>
      <c r="CST268" s="177" t="s">
        <v>113</v>
      </c>
      <c r="CSU268" s="177" t="s">
        <v>113</v>
      </c>
      <c r="CSV268" s="177" t="s">
        <v>113</v>
      </c>
      <c r="CSW268" s="177" t="s">
        <v>113</v>
      </c>
      <c r="CSX268" s="177" t="s">
        <v>113</v>
      </c>
      <c r="CSY268" s="177" t="s">
        <v>113</v>
      </c>
      <c r="CSZ268" s="177" t="s">
        <v>113</v>
      </c>
      <c r="CTA268" s="177" t="s">
        <v>113</v>
      </c>
      <c r="CTB268" s="177" t="s">
        <v>113</v>
      </c>
      <c r="CTC268" s="177" t="s">
        <v>113</v>
      </c>
      <c r="CTD268" s="177" t="s">
        <v>113</v>
      </c>
      <c r="CTE268" s="177" t="s">
        <v>113</v>
      </c>
      <c r="CTF268" s="177" t="s">
        <v>113</v>
      </c>
      <c r="CTG268" s="177" t="s">
        <v>113</v>
      </c>
      <c r="CTH268" s="177" t="s">
        <v>113</v>
      </c>
      <c r="CTI268" s="177" t="s">
        <v>113</v>
      </c>
      <c r="CTJ268" s="177" t="s">
        <v>113</v>
      </c>
      <c r="CTK268" s="177" t="s">
        <v>113</v>
      </c>
      <c r="CTL268" s="177" t="s">
        <v>113</v>
      </c>
      <c r="CTM268" s="177" t="s">
        <v>113</v>
      </c>
      <c r="CTN268" s="177" t="s">
        <v>113</v>
      </c>
      <c r="CTO268" s="177" t="s">
        <v>113</v>
      </c>
      <c r="CTP268" s="177" t="s">
        <v>113</v>
      </c>
      <c r="CTQ268" s="177" t="s">
        <v>113</v>
      </c>
      <c r="CTR268" s="177" t="s">
        <v>113</v>
      </c>
      <c r="CTS268" s="177" t="s">
        <v>113</v>
      </c>
      <c r="CTT268" s="177" t="s">
        <v>113</v>
      </c>
      <c r="CTU268" s="177" t="s">
        <v>113</v>
      </c>
      <c r="CTV268" s="177" t="s">
        <v>113</v>
      </c>
      <c r="CTW268" s="177" t="s">
        <v>113</v>
      </c>
      <c r="CTX268" s="177" t="s">
        <v>113</v>
      </c>
      <c r="CTY268" s="177" t="s">
        <v>113</v>
      </c>
      <c r="CTZ268" s="177" t="s">
        <v>113</v>
      </c>
      <c r="CUA268" s="177" t="s">
        <v>113</v>
      </c>
      <c r="CUB268" s="177" t="s">
        <v>113</v>
      </c>
      <c r="CUC268" s="177" t="s">
        <v>113</v>
      </c>
      <c r="CUD268" s="177" t="s">
        <v>113</v>
      </c>
      <c r="CUE268" s="177" t="s">
        <v>113</v>
      </c>
      <c r="CUF268" s="177" t="s">
        <v>113</v>
      </c>
      <c r="CUG268" s="177" t="s">
        <v>113</v>
      </c>
      <c r="CUH268" s="177" t="s">
        <v>113</v>
      </c>
      <c r="CUI268" s="177" t="s">
        <v>113</v>
      </c>
      <c r="CUJ268" s="177" t="s">
        <v>113</v>
      </c>
      <c r="CUK268" s="177" t="s">
        <v>113</v>
      </c>
      <c r="CUL268" s="177" t="s">
        <v>113</v>
      </c>
      <c r="CUM268" s="177" t="s">
        <v>113</v>
      </c>
      <c r="CUN268" s="177" t="s">
        <v>113</v>
      </c>
      <c r="CUO268" s="177" t="s">
        <v>113</v>
      </c>
      <c r="CUP268" s="177" t="s">
        <v>113</v>
      </c>
      <c r="CUQ268" s="177" t="s">
        <v>113</v>
      </c>
      <c r="CUR268" s="177" t="s">
        <v>113</v>
      </c>
      <c r="CUS268" s="177" t="s">
        <v>113</v>
      </c>
      <c r="CUT268" s="177" t="s">
        <v>113</v>
      </c>
      <c r="CUU268" s="177" t="s">
        <v>113</v>
      </c>
      <c r="CUV268" s="177" t="s">
        <v>113</v>
      </c>
      <c r="CUW268" s="177" t="s">
        <v>113</v>
      </c>
      <c r="CUX268" s="177" t="s">
        <v>113</v>
      </c>
      <c r="CUY268" s="177" t="s">
        <v>113</v>
      </c>
      <c r="CUZ268" s="177" t="s">
        <v>113</v>
      </c>
      <c r="CVA268" s="177" t="s">
        <v>113</v>
      </c>
      <c r="CVB268" s="177" t="s">
        <v>113</v>
      </c>
      <c r="CVC268" s="177" t="s">
        <v>113</v>
      </c>
      <c r="CVD268" s="177" t="s">
        <v>113</v>
      </c>
      <c r="CVE268" s="177" t="s">
        <v>113</v>
      </c>
      <c r="CVF268" s="177" t="s">
        <v>113</v>
      </c>
      <c r="CVG268" s="177" t="s">
        <v>113</v>
      </c>
      <c r="CVH268" s="177" t="s">
        <v>113</v>
      </c>
      <c r="CVI268" s="177" t="s">
        <v>113</v>
      </c>
      <c r="CVJ268" s="177" t="s">
        <v>113</v>
      </c>
      <c r="CVK268" s="177" t="s">
        <v>113</v>
      </c>
      <c r="CVL268" s="177" t="s">
        <v>113</v>
      </c>
      <c r="CVM268" s="177" t="s">
        <v>113</v>
      </c>
      <c r="CVN268" s="177" t="s">
        <v>113</v>
      </c>
      <c r="CVO268" s="177" t="s">
        <v>113</v>
      </c>
      <c r="CVP268" s="177" t="s">
        <v>113</v>
      </c>
      <c r="CVQ268" s="177" t="s">
        <v>113</v>
      </c>
      <c r="CVR268" s="177" t="s">
        <v>113</v>
      </c>
      <c r="CVS268" s="177" t="s">
        <v>113</v>
      </c>
      <c r="CVT268" s="177" t="s">
        <v>113</v>
      </c>
      <c r="CVU268" s="177" t="s">
        <v>113</v>
      </c>
      <c r="CVV268" s="177" t="s">
        <v>113</v>
      </c>
      <c r="CVW268" s="177" t="s">
        <v>113</v>
      </c>
      <c r="CVX268" s="177" t="s">
        <v>113</v>
      </c>
      <c r="CVY268" s="177" t="s">
        <v>113</v>
      </c>
      <c r="CVZ268" s="177" t="s">
        <v>113</v>
      </c>
      <c r="CWA268" s="177" t="s">
        <v>113</v>
      </c>
      <c r="CWB268" s="177" t="s">
        <v>113</v>
      </c>
      <c r="CWC268" s="177" t="s">
        <v>113</v>
      </c>
      <c r="CWD268" s="177" t="s">
        <v>113</v>
      </c>
      <c r="CWE268" s="177" t="s">
        <v>113</v>
      </c>
      <c r="CWF268" s="177" t="s">
        <v>113</v>
      </c>
      <c r="CWG268" s="177" t="s">
        <v>113</v>
      </c>
      <c r="CWH268" s="177" t="s">
        <v>113</v>
      </c>
      <c r="CWI268" s="177" t="s">
        <v>113</v>
      </c>
      <c r="CWJ268" s="177" t="s">
        <v>113</v>
      </c>
      <c r="CWK268" s="177" t="s">
        <v>113</v>
      </c>
      <c r="CWL268" s="177" t="s">
        <v>113</v>
      </c>
      <c r="CWM268" s="177" t="s">
        <v>113</v>
      </c>
      <c r="CWN268" s="177" t="s">
        <v>113</v>
      </c>
      <c r="CWO268" s="177" t="s">
        <v>113</v>
      </c>
      <c r="CWP268" s="177" t="s">
        <v>113</v>
      </c>
      <c r="CWQ268" s="177" t="s">
        <v>113</v>
      </c>
      <c r="CWR268" s="177" t="s">
        <v>113</v>
      </c>
      <c r="CWS268" s="177" t="s">
        <v>113</v>
      </c>
      <c r="CWT268" s="177" t="s">
        <v>113</v>
      </c>
      <c r="CWU268" s="177" t="s">
        <v>113</v>
      </c>
      <c r="CWV268" s="177" t="s">
        <v>113</v>
      </c>
      <c r="CWW268" s="177" t="s">
        <v>113</v>
      </c>
      <c r="CWX268" s="177" t="s">
        <v>113</v>
      </c>
      <c r="CWY268" s="177" t="s">
        <v>113</v>
      </c>
      <c r="CWZ268" s="177" t="s">
        <v>113</v>
      </c>
      <c r="CXA268" s="177" t="s">
        <v>113</v>
      </c>
      <c r="CXB268" s="177" t="s">
        <v>113</v>
      </c>
      <c r="CXC268" s="177" t="s">
        <v>113</v>
      </c>
      <c r="CXD268" s="177" t="s">
        <v>113</v>
      </c>
      <c r="CXE268" s="177" t="s">
        <v>113</v>
      </c>
      <c r="CXF268" s="177" t="s">
        <v>113</v>
      </c>
      <c r="CXG268" s="177" t="s">
        <v>113</v>
      </c>
      <c r="CXH268" s="177" t="s">
        <v>113</v>
      </c>
      <c r="CXI268" s="177" t="s">
        <v>113</v>
      </c>
      <c r="CXJ268" s="177" t="s">
        <v>113</v>
      </c>
      <c r="CXK268" s="177" t="s">
        <v>113</v>
      </c>
      <c r="CXL268" s="177" t="s">
        <v>113</v>
      </c>
      <c r="CXM268" s="177" t="s">
        <v>113</v>
      </c>
      <c r="CXN268" s="177" t="s">
        <v>113</v>
      </c>
      <c r="CXO268" s="177" t="s">
        <v>113</v>
      </c>
      <c r="CXP268" s="177" t="s">
        <v>113</v>
      </c>
      <c r="CXQ268" s="177" t="s">
        <v>113</v>
      </c>
      <c r="CXR268" s="177" t="s">
        <v>113</v>
      </c>
      <c r="CXS268" s="177" t="s">
        <v>113</v>
      </c>
      <c r="CXT268" s="177" t="s">
        <v>113</v>
      </c>
      <c r="CXU268" s="177" t="s">
        <v>113</v>
      </c>
      <c r="CXV268" s="177" t="s">
        <v>113</v>
      </c>
      <c r="CXW268" s="177" t="s">
        <v>113</v>
      </c>
      <c r="CXX268" s="177" t="s">
        <v>113</v>
      </c>
      <c r="CXY268" s="177" t="s">
        <v>113</v>
      </c>
      <c r="CXZ268" s="177" t="s">
        <v>113</v>
      </c>
      <c r="CYA268" s="177" t="s">
        <v>113</v>
      </c>
      <c r="CYB268" s="177" t="s">
        <v>113</v>
      </c>
      <c r="CYC268" s="177" t="s">
        <v>113</v>
      </c>
      <c r="CYD268" s="177" t="s">
        <v>113</v>
      </c>
      <c r="CYE268" s="177" t="s">
        <v>113</v>
      </c>
      <c r="CYF268" s="177" t="s">
        <v>113</v>
      </c>
      <c r="CYG268" s="177" t="s">
        <v>113</v>
      </c>
      <c r="CYH268" s="177" t="s">
        <v>113</v>
      </c>
      <c r="CYI268" s="177" t="s">
        <v>113</v>
      </c>
      <c r="CYJ268" s="177" t="s">
        <v>113</v>
      </c>
      <c r="CYK268" s="177" t="s">
        <v>113</v>
      </c>
      <c r="CYL268" s="177" t="s">
        <v>113</v>
      </c>
      <c r="CYM268" s="177" t="s">
        <v>113</v>
      </c>
      <c r="CYN268" s="177" t="s">
        <v>113</v>
      </c>
      <c r="CYO268" s="177" t="s">
        <v>113</v>
      </c>
      <c r="CYP268" s="177" t="s">
        <v>113</v>
      </c>
      <c r="CYQ268" s="177" t="s">
        <v>113</v>
      </c>
      <c r="CYR268" s="177" t="s">
        <v>113</v>
      </c>
      <c r="CYS268" s="177" t="s">
        <v>113</v>
      </c>
      <c r="CYT268" s="177" t="s">
        <v>113</v>
      </c>
      <c r="CYU268" s="177" t="s">
        <v>113</v>
      </c>
      <c r="CYV268" s="177" t="s">
        <v>113</v>
      </c>
      <c r="CYW268" s="177" t="s">
        <v>113</v>
      </c>
      <c r="CYX268" s="177" t="s">
        <v>113</v>
      </c>
      <c r="CYY268" s="177" t="s">
        <v>113</v>
      </c>
      <c r="CYZ268" s="177" t="s">
        <v>113</v>
      </c>
      <c r="CZA268" s="177" t="s">
        <v>113</v>
      </c>
      <c r="CZB268" s="177" t="s">
        <v>113</v>
      </c>
      <c r="CZC268" s="177" t="s">
        <v>113</v>
      </c>
      <c r="CZD268" s="177" t="s">
        <v>113</v>
      </c>
      <c r="CZE268" s="177" t="s">
        <v>113</v>
      </c>
      <c r="CZF268" s="177" t="s">
        <v>113</v>
      </c>
      <c r="CZG268" s="177" t="s">
        <v>113</v>
      </c>
      <c r="CZH268" s="177" t="s">
        <v>113</v>
      </c>
      <c r="CZI268" s="177" t="s">
        <v>113</v>
      </c>
      <c r="CZJ268" s="177" t="s">
        <v>113</v>
      </c>
      <c r="CZK268" s="177" t="s">
        <v>113</v>
      </c>
      <c r="CZL268" s="177" t="s">
        <v>113</v>
      </c>
      <c r="CZM268" s="177" t="s">
        <v>113</v>
      </c>
      <c r="CZN268" s="177" t="s">
        <v>113</v>
      </c>
      <c r="CZO268" s="177" t="s">
        <v>113</v>
      </c>
      <c r="CZP268" s="177" t="s">
        <v>113</v>
      </c>
      <c r="CZQ268" s="177" t="s">
        <v>113</v>
      </c>
      <c r="CZR268" s="177" t="s">
        <v>113</v>
      </c>
      <c r="CZS268" s="177" t="s">
        <v>113</v>
      </c>
      <c r="CZT268" s="177" t="s">
        <v>113</v>
      </c>
      <c r="CZU268" s="177" t="s">
        <v>113</v>
      </c>
      <c r="CZV268" s="177" t="s">
        <v>113</v>
      </c>
      <c r="CZW268" s="177" t="s">
        <v>113</v>
      </c>
      <c r="CZX268" s="177" t="s">
        <v>113</v>
      </c>
      <c r="CZY268" s="177" t="s">
        <v>113</v>
      </c>
      <c r="CZZ268" s="177" t="s">
        <v>113</v>
      </c>
      <c r="DAA268" s="177" t="s">
        <v>113</v>
      </c>
      <c r="DAB268" s="177" t="s">
        <v>113</v>
      </c>
      <c r="DAC268" s="177" t="s">
        <v>113</v>
      </c>
      <c r="DAD268" s="177" t="s">
        <v>113</v>
      </c>
      <c r="DAE268" s="177" t="s">
        <v>113</v>
      </c>
      <c r="DAF268" s="177" t="s">
        <v>113</v>
      </c>
      <c r="DAG268" s="177" t="s">
        <v>113</v>
      </c>
      <c r="DAH268" s="177" t="s">
        <v>113</v>
      </c>
      <c r="DAI268" s="177" t="s">
        <v>113</v>
      </c>
      <c r="DAJ268" s="177" t="s">
        <v>113</v>
      </c>
      <c r="DAK268" s="177" t="s">
        <v>113</v>
      </c>
      <c r="DAL268" s="177" t="s">
        <v>113</v>
      </c>
      <c r="DAM268" s="177" t="s">
        <v>113</v>
      </c>
      <c r="DAN268" s="177" t="s">
        <v>113</v>
      </c>
      <c r="DAO268" s="177" t="s">
        <v>113</v>
      </c>
      <c r="DAP268" s="177" t="s">
        <v>113</v>
      </c>
      <c r="DAQ268" s="177" t="s">
        <v>113</v>
      </c>
      <c r="DAR268" s="177" t="s">
        <v>113</v>
      </c>
      <c r="DAS268" s="177" t="s">
        <v>113</v>
      </c>
      <c r="DAT268" s="177" t="s">
        <v>113</v>
      </c>
      <c r="DAU268" s="177" t="s">
        <v>113</v>
      </c>
      <c r="DAV268" s="177" t="s">
        <v>113</v>
      </c>
      <c r="DAW268" s="177" t="s">
        <v>113</v>
      </c>
      <c r="DAX268" s="177" t="s">
        <v>113</v>
      </c>
      <c r="DAY268" s="177" t="s">
        <v>113</v>
      </c>
      <c r="DAZ268" s="177" t="s">
        <v>113</v>
      </c>
      <c r="DBA268" s="177" t="s">
        <v>113</v>
      </c>
      <c r="DBB268" s="177" t="s">
        <v>113</v>
      </c>
      <c r="DBC268" s="177" t="s">
        <v>113</v>
      </c>
      <c r="DBD268" s="177" t="s">
        <v>113</v>
      </c>
      <c r="DBE268" s="177" t="s">
        <v>113</v>
      </c>
      <c r="DBF268" s="177" t="s">
        <v>113</v>
      </c>
      <c r="DBG268" s="177" t="s">
        <v>113</v>
      </c>
      <c r="DBH268" s="177" t="s">
        <v>113</v>
      </c>
      <c r="DBI268" s="177" t="s">
        <v>113</v>
      </c>
      <c r="DBJ268" s="177" t="s">
        <v>113</v>
      </c>
      <c r="DBK268" s="177" t="s">
        <v>113</v>
      </c>
      <c r="DBL268" s="177" t="s">
        <v>113</v>
      </c>
      <c r="DBM268" s="177" t="s">
        <v>113</v>
      </c>
      <c r="DBN268" s="177" t="s">
        <v>113</v>
      </c>
      <c r="DBO268" s="177" t="s">
        <v>113</v>
      </c>
      <c r="DBP268" s="177" t="s">
        <v>113</v>
      </c>
      <c r="DBQ268" s="177" t="s">
        <v>113</v>
      </c>
      <c r="DBR268" s="177" t="s">
        <v>113</v>
      </c>
      <c r="DBS268" s="177" t="s">
        <v>113</v>
      </c>
      <c r="DBT268" s="177" t="s">
        <v>113</v>
      </c>
      <c r="DBU268" s="177" t="s">
        <v>113</v>
      </c>
      <c r="DBV268" s="177" t="s">
        <v>113</v>
      </c>
      <c r="DBW268" s="177" t="s">
        <v>113</v>
      </c>
      <c r="DBX268" s="177" t="s">
        <v>113</v>
      </c>
      <c r="DBY268" s="177" t="s">
        <v>113</v>
      </c>
      <c r="DBZ268" s="177" t="s">
        <v>113</v>
      </c>
      <c r="DCA268" s="177" t="s">
        <v>113</v>
      </c>
      <c r="DCB268" s="177" t="s">
        <v>113</v>
      </c>
      <c r="DCC268" s="177" t="s">
        <v>113</v>
      </c>
      <c r="DCD268" s="177" t="s">
        <v>113</v>
      </c>
      <c r="DCE268" s="177" t="s">
        <v>113</v>
      </c>
      <c r="DCF268" s="177" t="s">
        <v>113</v>
      </c>
      <c r="DCG268" s="177" t="s">
        <v>113</v>
      </c>
      <c r="DCH268" s="177" t="s">
        <v>113</v>
      </c>
      <c r="DCI268" s="177" t="s">
        <v>113</v>
      </c>
      <c r="DCJ268" s="177" t="s">
        <v>113</v>
      </c>
      <c r="DCK268" s="177" t="s">
        <v>113</v>
      </c>
      <c r="DCL268" s="177" t="s">
        <v>113</v>
      </c>
      <c r="DCM268" s="177" t="s">
        <v>113</v>
      </c>
      <c r="DCN268" s="177" t="s">
        <v>113</v>
      </c>
      <c r="DCO268" s="177" t="s">
        <v>113</v>
      </c>
      <c r="DCP268" s="177" t="s">
        <v>113</v>
      </c>
      <c r="DCQ268" s="177" t="s">
        <v>113</v>
      </c>
      <c r="DCR268" s="177" t="s">
        <v>113</v>
      </c>
      <c r="DCS268" s="177" t="s">
        <v>113</v>
      </c>
      <c r="DCT268" s="177" t="s">
        <v>113</v>
      </c>
      <c r="DCU268" s="177" t="s">
        <v>113</v>
      </c>
      <c r="DCV268" s="177" t="s">
        <v>113</v>
      </c>
      <c r="DCW268" s="177" t="s">
        <v>113</v>
      </c>
      <c r="DCX268" s="177" t="s">
        <v>113</v>
      </c>
      <c r="DCY268" s="177" t="s">
        <v>113</v>
      </c>
      <c r="DCZ268" s="177" t="s">
        <v>113</v>
      </c>
      <c r="DDA268" s="177" t="s">
        <v>113</v>
      </c>
      <c r="DDB268" s="177" t="s">
        <v>113</v>
      </c>
      <c r="DDC268" s="177" t="s">
        <v>113</v>
      </c>
      <c r="DDD268" s="177" t="s">
        <v>113</v>
      </c>
      <c r="DDE268" s="177" t="s">
        <v>113</v>
      </c>
      <c r="DDF268" s="177" t="s">
        <v>113</v>
      </c>
      <c r="DDG268" s="177" t="s">
        <v>113</v>
      </c>
      <c r="DDH268" s="177" t="s">
        <v>113</v>
      </c>
      <c r="DDI268" s="177" t="s">
        <v>113</v>
      </c>
      <c r="DDJ268" s="177" t="s">
        <v>113</v>
      </c>
      <c r="DDK268" s="177" t="s">
        <v>113</v>
      </c>
      <c r="DDL268" s="177" t="s">
        <v>113</v>
      </c>
      <c r="DDM268" s="177" t="s">
        <v>113</v>
      </c>
      <c r="DDN268" s="177" t="s">
        <v>113</v>
      </c>
      <c r="DDO268" s="177" t="s">
        <v>113</v>
      </c>
      <c r="DDP268" s="177" t="s">
        <v>113</v>
      </c>
      <c r="DDQ268" s="177" t="s">
        <v>113</v>
      </c>
      <c r="DDR268" s="177" t="s">
        <v>113</v>
      </c>
      <c r="DDS268" s="177" t="s">
        <v>113</v>
      </c>
      <c r="DDT268" s="177" t="s">
        <v>113</v>
      </c>
      <c r="DDU268" s="177" t="s">
        <v>113</v>
      </c>
      <c r="DDV268" s="177" t="s">
        <v>113</v>
      </c>
      <c r="DDW268" s="177" t="s">
        <v>113</v>
      </c>
      <c r="DDX268" s="177" t="s">
        <v>113</v>
      </c>
      <c r="DDY268" s="177" t="s">
        <v>113</v>
      </c>
      <c r="DDZ268" s="177" t="s">
        <v>113</v>
      </c>
      <c r="DEA268" s="177" t="s">
        <v>113</v>
      </c>
      <c r="DEB268" s="177" t="s">
        <v>113</v>
      </c>
      <c r="DEC268" s="177" t="s">
        <v>113</v>
      </c>
      <c r="DED268" s="177" t="s">
        <v>113</v>
      </c>
      <c r="DEE268" s="177" t="s">
        <v>113</v>
      </c>
      <c r="DEF268" s="177" t="s">
        <v>113</v>
      </c>
      <c r="DEG268" s="177" t="s">
        <v>113</v>
      </c>
      <c r="DEH268" s="177" t="s">
        <v>113</v>
      </c>
      <c r="DEI268" s="177" t="s">
        <v>113</v>
      </c>
      <c r="DEJ268" s="177" t="s">
        <v>113</v>
      </c>
      <c r="DEK268" s="177" t="s">
        <v>113</v>
      </c>
      <c r="DEL268" s="177" t="s">
        <v>113</v>
      </c>
      <c r="DEM268" s="177" t="s">
        <v>113</v>
      </c>
      <c r="DEN268" s="177" t="s">
        <v>113</v>
      </c>
      <c r="DEO268" s="177" t="s">
        <v>113</v>
      </c>
      <c r="DEP268" s="177" t="s">
        <v>113</v>
      </c>
      <c r="DEQ268" s="177" t="s">
        <v>113</v>
      </c>
      <c r="DER268" s="177" t="s">
        <v>113</v>
      </c>
      <c r="DES268" s="177" t="s">
        <v>113</v>
      </c>
      <c r="DET268" s="177" t="s">
        <v>113</v>
      </c>
      <c r="DEU268" s="177" t="s">
        <v>113</v>
      </c>
      <c r="DEV268" s="177" t="s">
        <v>113</v>
      </c>
      <c r="DEW268" s="177" t="s">
        <v>113</v>
      </c>
      <c r="DEX268" s="177" t="s">
        <v>113</v>
      </c>
      <c r="DEY268" s="177" t="s">
        <v>113</v>
      </c>
      <c r="DEZ268" s="177" t="s">
        <v>113</v>
      </c>
      <c r="DFA268" s="177" t="s">
        <v>113</v>
      </c>
      <c r="DFB268" s="177" t="s">
        <v>113</v>
      </c>
      <c r="DFC268" s="177" t="s">
        <v>113</v>
      </c>
      <c r="DFD268" s="177" t="s">
        <v>113</v>
      </c>
      <c r="DFE268" s="177" t="s">
        <v>113</v>
      </c>
      <c r="DFF268" s="177" t="s">
        <v>113</v>
      </c>
      <c r="DFG268" s="177" t="s">
        <v>113</v>
      </c>
      <c r="DFH268" s="177" t="s">
        <v>113</v>
      </c>
      <c r="DFI268" s="177" t="s">
        <v>113</v>
      </c>
      <c r="DFJ268" s="177" t="s">
        <v>113</v>
      </c>
      <c r="DFK268" s="177" t="s">
        <v>113</v>
      </c>
      <c r="DFL268" s="177" t="s">
        <v>113</v>
      </c>
      <c r="DFM268" s="177" t="s">
        <v>113</v>
      </c>
      <c r="DFN268" s="177" t="s">
        <v>113</v>
      </c>
      <c r="DFO268" s="177" t="s">
        <v>113</v>
      </c>
      <c r="DFP268" s="177" t="s">
        <v>113</v>
      </c>
      <c r="DFQ268" s="177" t="s">
        <v>113</v>
      </c>
      <c r="DFR268" s="177" t="s">
        <v>113</v>
      </c>
      <c r="DFS268" s="177" t="s">
        <v>113</v>
      </c>
      <c r="DFT268" s="177" t="s">
        <v>113</v>
      </c>
      <c r="DFU268" s="177" t="s">
        <v>113</v>
      </c>
      <c r="DFV268" s="177" t="s">
        <v>113</v>
      </c>
      <c r="DFW268" s="177" t="s">
        <v>113</v>
      </c>
      <c r="DFX268" s="177" t="s">
        <v>113</v>
      </c>
      <c r="DFY268" s="177" t="s">
        <v>113</v>
      </c>
      <c r="DFZ268" s="177" t="s">
        <v>113</v>
      </c>
      <c r="DGA268" s="177" t="s">
        <v>113</v>
      </c>
      <c r="DGB268" s="177" t="s">
        <v>113</v>
      </c>
      <c r="DGC268" s="177" t="s">
        <v>113</v>
      </c>
      <c r="DGD268" s="177" t="s">
        <v>113</v>
      </c>
      <c r="DGE268" s="177" t="s">
        <v>113</v>
      </c>
      <c r="DGF268" s="177" t="s">
        <v>113</v>
      </c>
      <c r="DGG268" s="177" t="s">
        <v>113</v>
      </c>
      <c r="DGH268" s="177" t="s">
        <v>113</v>
      </c>
      <c r="DGI268" s="177" t="s">
        <v>113</v>
      </c>
      <c r="DGJ268" s="177" t="s">
        <v>113</v>
      </c>
      <c r="DGK268" s="177" t="s">
        <v>113</v>
      </c>
      <c r="DGL268" s="177" t="s">
        <v>113</v>
      </c>
      <c r="DGM268" s="177" t="s">
        <v>113</v>
      </c>
      <c r="DGN268" s="177" t="s">
        <v>113</v>
      </c>
      <c r="DGO268" s="177" t="s">
        <v>113</v>
      </c>
      <c r="DGP268" s="177" t="s">
        <v>113</v>
      </c>
      <c r="DGQ268" s="177" t="s">
        <v>113</v>
      </c>
      <c r="DGR268" s="177" t="s">
        <v>113</v>
      </c>
      <c r="DGS268" s="177" t="s">
        <v>113</v>
      </c>
      <c r="DGT268" s="177" t="s">
        <v>113</v>
      </c>
      <c r="DGU268" s="177" t="s">
        <v>113</v>
      </c>
      <c r="DGV268" s="177" t="s">
        <v>113</v>
      </c>
      <c r="DGW268" s="177" t="s">
        <v>113</v>
      </c>
      <c r="DGX268" s="177" t="s">
        <v>113</v>
      </c>
      <c r="DGY268" s="177" t="s">
        <v>113</v>
      </c>
      <c r="DGZ268" s="177" t="s">
        <v>113</v>
      </c>
      <c r="DHA268" s="177" t="s">
        <v>113</v>
      </c>
      <c r="DHB268" s="177" t="s">
        <v>113</v>
      </c>
      <c r="DHC268" s="177" t="s">
        <v>113</v>
      </c>
      <c r="DHD268" s="177" t="s">
        <v>113</v>
      </c>
      <c r="DHE268" s="177" t="s">
        <v>113</v>
      </c>
      <c r="DHF268" s="177" t="s">
        <v>113</v>
      </c>
      <c r="DHG268" s="177" t="s">
        <v>113</v>
      </c>
      <c r="DHH268" s="177" t="s">
        <v>113</v>
      </c>
      <c r="DHI268" s="177" t="s">
        <v>113</v>
      </c>
      <c r="DHJ268" s="177" t="s">
        <v>113</v>
      </c>
      <c r="DHK268" s="177" t="s">
        <v>113</v>
      </c>
      <c r="DHL268" s="177" t="s">
        <v>113</v>
      </c>
      <c r="DHM268" s="177" t="s">
        <v>113</v>
      </c>
      <c r="DHN268" s="177" t="s">
        <v>113</v>
      </c>
      <c r="DHO268" s="177" t="s">
        <v>113</v>
      </c>
      <c r="DHP268" s="177" t="s">
        <v>113</v>
      </c>
      <c r="DHQ268" s="177" t="s">
        <v>113</v>
      </c>
      <c r="DHR268" s="177" t="s">
        <v>113</v>
      </c>
      <c r="DHS268" s="177" t="s">
        <v>113</v>
      </c>
      <c r="DHT268" s="177" t="s">
        <v>113</v>
      </c>
      <c r="DHU268" s="177" t="s">
        <v>113</v>
      </c>
      <c r="DHV268" s="177" t="s">
        <v>113</v>
      </c>
      <c r="DHW268" s="177" t="s">
        <v>113</v>
      </c>
      <c r="DHX268" s="177" t="s">
        <v>113</v>
      </c>
      <c r="DHY268" s="177" t="s">
        <v>113</v>
      </c>
      <c r="DHZ268" s="177" t="s">
        <v>113</v>
      </c>
      <c r="DIA268" s="177" t="s">
        <v>113</v>
      </c>
      <c r="DIB268" s="177" t="s">
        <v>113</v>
      </c>
      <c r="DIC268" s="177" t="s">
        <v>113</v>
      </c>
      <c r="DID268" s="177" t="s">
        <v>113</v>
      </c>
      <c r="DIE268" s="177" t="s">
        <v>113</v>
      </c>
      <c r="DIF268" s="177" t="s">
        <v>113</v>
      </c>
      <c r="DIG268" s="177" t="s">
        <v>113</v>
      </c>
      <c r="DIH268" s="177" t="s">
        <v>113</v>
      </c>
      <c r="DII268" s="177" t="s">
        <v>113</v>
      </c>
      <c r="DIJ268" s="177" t="s">
        <v>113</v>
      </c>
      <c r="DIK268" s="177" t="s">
        <v>113</v>
      </c>
      <c r="DIL268" s="177" t="s">
        <v>113</v>
      </c>
      <c r="DIM268" s="177" t="s">
        <v>113</v>
      </c>
      <c r="DIN268" s="177" t="s">
        <v>113</v>
      </c>
      <c r="DIO268" s="177" t="s">
        <v>113</v>
      </c>
      <c r="DIP268" s="177" t="s">
        <v>113</v>
      </c>
      <c r="DIQ268" s="177" t="s">
        <v>113</v>
      </c>
      <c r="DIR268" s="177" t="s">
        <v>113</v>
      </c>
      <c r="DIS268" s="177" t="s">
        <v>113</v>
      </c>
      <c r="DIT268" s="177" t="s">
        <v>113</v>
      </c>
      <c r="DIU268" s="177" t="s">
        <v>113</v>
      </c>
      <c r="DIV268" s="177" t="s">
        <v>113</v>
      </c>
      <c r="DIW268" s="177" t="s">
        <v>113</v>
      </c>
      <c r="DIX268" s="177" t="s">
        <v>113</v>
      </c>
      <c r="DIY268" s="177" t="s">
        <v>113</v>
      </c>
      <c r="DIZ268" s="177" t="s">
        <v>113</v>
      </c>
      <c r="DJA268" s="177" t="s">
        <v>113</v>
      </c>
      <c r="DJB268" s="177" t="s">
        <v>113</v>
      </c>
      <c r="DJC268" s="177" t="s">
        <v>113</v>
      </c>
      <c r="DJD268" s="177" t="s">
        <v>113</v>
      </c>
      <c r="DJE268" s="177" t="s">
        <v>113</v>
      </c>
      <c r="DJF268" s="177" t="s">
        <v>113</v>
      </c>
      <c r="DJG268" s="177" t="s">
        <v>113</v>
      </c>
      <c r="DJH268" s="177" t="s">
        <v>113</v>
      </c>
      <c r="DJI268" s="177" t="s">
        <v>113</v>
      </c>
      <c r="DJJ268" s="177" t="s">
        <v>113</v>
      </c>
      <c r="DJK268" s="177" t="s">
        <v>113</v>
      </c>
      <c r="DJL268" s="177" t="s">
        <v>113</v>
      </c>
      <c r="DJM268" s="177" t="s">
        <v>113</v>
      </c>
      <c r="DJN268" s="177" t="s">
        <v>113</v>
      </c>
      <c r="DJO268" s="177" t="s">
        <v>113</v>
      </c>
      <c r="DJP268" s="177" t="s">
        <v>113</v>
      </c>
      <c r="DJQ268" s="177" t="s">
        <v>113</v>
      </c>
      <c r="DJR268" s="177" t="s">
        <v>113</v>
      </c>
      <c r="DJS268" s="177" t="s">
        <v>113</v>
      </c>
      <c r="DJT268" s="177" t="s">
        <v>113</v>
      </c>
      <c r="DJU268" s="177" t="s">
        <v>113</v>
      </c>
      <c r="DJV268" s="177" t="s">
        <v>113</v>
      </c>
      <c r="DJW268" s="177" t="s">
        <v>113</v>
      </c>
      <c r="DJX268" s="177" t="s">
        <v>113</v>
      </c>
      <c r="DJY268" s="177" t="s">
        <v>113</v>
      </c>
      <c r="DJZ268" s="177" t="s">
        <v>113</v>
      </c>
      <c r="DKA268" s="177" t="s">
        <v>113</v>
      </c>
      <c r="DKB268" s="177" t="s">
        <v>113</v>
      </c>
      <c r="DKC268" s="177" t="s">
        <v>113</v>
      </c>
      <c r="DKD268" s="177" t="s">
        <v>113</v>
      </c>
      <c r="DKE268" s="177" t="s">
        <v>113</v>
      </c>
      <c r="DKF268" s="177" t="s">
        <v>113</v>
      </c>
      <c r="DKG268" s="177" t="s">
        <v>113</v>
      </c>
      <c r="DKH268" s="177" t="s">
        <v>113</v>
      </c>
      <c r="DKI268" s="177" t="s">
        <v>113</v>
      </c>
      <c r="DKJ268" s="177" t="s">
        <v>113</v>
      </c>
      <c r="DKK268" s="177" t="s">
        <v>113</v>
      </c>
      <c r="DKL268" s="177" t="s">
        <v>113</v>
      </c>
      <c r="DKM268" s="177" t="s">
        <v>113</v>
      </c>
      <c r="DKN268" s="177" t="s">
        <v>113</v>
      </c>
      <c r="DKO268" s="177" t="s">
        <v>113</v>
      </c>
      <c r="DKP268" s="177" t="s">
        <v>113</v>
      </c>
      <c r="DKQ268" s="177" t="s">
        <v>113</v>
      </c>
      <c r="DKR268" s="177" t="s">
        <v>113</v>
      </c>
      <c r="DKS268" s="177" t="s">
        <v>113</v>
      </c>
      <c r="DKT268" s="177" t="s">
        <v>113</v>
      </c>
      <c r="DKU268" s="177" t="s">
        <v>113</v>
      </c>
      <c r="DKV268" s="177" t="s">
        <v>113</v>
      </c>
      <c r="DKW268" s="177" t="s">
        <v>113</v>
      </c>
      <c r="DKX268" s="177" t="s">
        <v>113</v>
      </c>
      <c r="DKY268" s="177" t="s">
        <v>113</v>
      </c>
      <c r="DKZ268" s="177" t="s">
        <v>113</v>
      </c>
      <c r="DLA268" s="177" t="s">
        <v>113</v>
      </c>
      <c r="DLB268" s="177" t="s">
        <v>113</v>
      </c>
      <c r="DLC268" s="177" t="s">
        <v>113</v>
      </c>
      <c r="DLD268" s="177" t="s">
        <v>113</v>
      </c>
      <c r="DLE268" s="177" t="s">
        <v>113</v>
      </c>
      <c r="DLF268" s="177" t="s">
        <v>113</v>
      </c>
      <c r="DLG268" s="177" t="s">
        <v>113</v>
      </c>
      <c r="DLH268" s="177" t="s">
        <v>113</v>
      </c>
      <c r="DLI268" s="177" t="s">
        <v>113</v>
      </c>
      <c r="DLJ268" s="177" t="s">
        <v>113</v>
      </c>
      <c r="DLK268" s="177" t="s">
        <v>113</v>
      </c>
      <c r="DLL268" s="177" t="s">
        <v>113</v>
      </c>
      <c r="DLM268" s="177" t="s">
        <v>113</v>
      </c>
      <c r="DLN268" s="177" t="s">
        <v>113</v>
      </c>
      <c r="DLO268" s="177" t="s">
        <v>113</v>
      </c>
      <c r="DLP268" s="177" t="s">
        <v>113</v>
      </c>
      <c r="DLQ268" s="177" t="s">
        <v>113</v>
      </c>
      <c r="DLR268" s="177" t="s">
        <v>113</v>
      </c>
      <c r="DLS268" s="177" t="s">
        <v>113</v>
      </c>
      <c r="DLT268" s="177" t="s">
        <v>113</v>
      </c>
      <c r="DLU268" s="177" t="s">
        <v>113</v>
      </c>
      <c r="DLV268" s="177" t="s">
        <v>113</v>
      </c>
      <c r="DLW268" s="177" t="s">
        <v>113</v>
      </c>
      <c r="DLX268" s="177" t="s">
        <v>113</v>
      </c>
      <c r="DLY268" s="177" t="s">
        <v>113</v>
      </c>
      <c r="DLZ268" s="177" t="s">
        <v>113</v>
      </c>
      <c r="DMA268" s="177" t="s">
        <v>113</v>
      </c>
      <c r="DMB268" s="177" t="s">
        <v>113</v>
      </c>
      <c r="DMC268" s="177" t="s">
        <v>113</v>
      </c>
      <c r="DMD268" s="177" t="s">
        <v>113</v>
      </c>
      <c r="DME268" s="177" t="s">
        <v>113</v>
      </c>
      <c r="DMF268" s="177" t="s">
        <v>113</v>
      </c>
      <c r="DMG268" s="177" t="s">
        <v>113</v>
      </c>
      <c r="DMH268" s="177" t="s">
        <v>113</v>
      </c>
      <c r="DMI268" s="177" t="s">
        <v>113</v>
      </c>
      <c r="DMJ268" s="177" t="s">
        <v>113</v>
      </c>
      <c r="DMK268" s="177" t="s">
        <v>113</v>
      </c>
      <c r="DML268" s="177" t="s">
        <v>113</v>
      </c>
      <c r="DMM268" s="177" t="s">
        <v>113</v>
      </c>
      <c r="DMN268" s="177" t="s">
        <v>113</v>
      </c>
      <c r="DMO268" s="177" t="s">
        <v>113</v>
      </c>
      <c r="DMP268" s="177" t="s">
        <v>113</v>
      </c>
      <c r="DMQ268" s="177" t="s">
        <v>113</v>
      </c>
      <c r="DMR268" s="177" t="s">
        <v>113</v>
      </c>
      <c r="DMS268" s="177" t="s">
        <v>113</v>
      </c>
      <c r="DMT268" s="177" t="s">
        <v>113</v>
      </c>
      <c r="DMU268" s="177" t="s">
        <v>113</v>
      </c>
      <c r="DMV268" s="177" t="s">
        <v>113</v>
      </c>
      <c r="DMW268" s="177" t="s">
        <v>113</v>
      </c>
      <c r="DMX268" s="177" t="s">
        <v>113</v>
      </c>
      <c r="DMY268" s="177" t="s">
        <v>113</v>
      </c>
      <c r="DMZ268" s="177" t="s">
        <v>113</v>
      </c>
      <c r="DNA268" s="177" t="s">
        <v>113</v>
      </c>
      <c r="DNB268" s="177" t="s">
        <v>113</v>
      </c>
      <c r="DNC268" s="177" t="s">
        <v>113</v>
      </c>
      <c r="DND268" s="177" t="s">
        <v>113</v>
      </c>
      <c r="DNE268" s="177" t="s">
        <v>113</v>
      </c>
      <c r="DNF268" s="177" t="s">
        <v>113</v>
      </c>
      <c r="DNG268" s="177" t="s">
        <v>113</v>
      </c>
      <c r="DNH268" s="177" t="s">
        <v>113</v>
      </c>
      <c r="DNI268" s="177" t="s">
        <v>113</v>
      </c>
      <c r="DNJ268" s="177" t="s">
        <v>113</v>
      </c>
      <c r="DNK268" s="177" t="s">
        <v>113</v>
      </c>
      <c r="DNL268" s="177" t="s">
        <v>113</v>
      </c>
      <c r="DNM268" s="177" t="s">
        <v>113</v>
      </c>
      <c r="DNN268" s="177" t="s">
        <v>113</v>
      </c>
      <c r="DNO268" s="177" t="s">
        <v>113</v>
      </c>
      <c r="DNP268" s="177" t="s">
        <v>113</v>
      </c>
      <c r="DNQ268" s="177" t="s">
        <v>113</v>
      </c>
      <c r="DNR268" s="177" t="s">
        <v>113</v>
      </c>
      <c r="DNS268" s="177" t="s">
        <v>113</v>
      </c>
      <c r="DNT268" s="177" t="s">
        <v>113</v>
      </c>
      <c r="DNU268" s="177" t="s">
        <v>113</v>
      </c>
      <c r="DNV268" s="177" t="s">
        <v>113</v>
      </c>
      <c r="DNW268" s="177" t="s">
        <v>113</v>
      </c>
      <c r="DNX268" s="177" t="s">
        <v>113</v>
      </c>
      <c r="DNY268" s="177" t="s">
        <v>113</v>
      </c>
      <c r="DNZ268" s="177" t="s">
        <v>113</v>
      </c>
      <c r="DOA268" s="177" t="s">
        <v>113</v>
      </c>
      <c r="DOB268" s="177" t="s">
        <v>113</v>
      </c>
      <c r="DOC268" s="177" t="s">
        <v>113</v>
      </c>
      <c r="DOD268" s="177" t="s">
        <v>113</v>
      </c>
      <c r="DOE268" s="177" t="s">
        <v>113</v>
      </c>
      <c r="DOF268" s="177" t="s">
        <v>113</v>
      </c>
      <c r="DOG268" s="177" t="s">
        <v>113</v>
      </c>
      <c r="DOH268" s="177" t="s">
        <v>113</v>
      </c>
      <c r="DOI268" s="177" t="s">
        <v>113</v>
      </c>
      <c r="DOJ268" s="177" t="s">
        <v>113</v>
      </c>
      <c r="DOK268" s="177" t="s">
        <v>113</v>
      </c>
      <c r="DOL268" s="177" t="s">
        <v>113</v>
      </c>
      <c r="DOM268" s="177" t="s">
        <v>113</v>
      </c>
      <c r="DON268" s="177" t="s">
        <v>113</v>
      </c>
      <c r="DOO268" s="177" t="s">
        <v>113</v>
      </c>
      <c r="DOP268" s="177" t="s">
        <v>113</v>
      </c>
      <c r="DOQ268" s="177" t="s">
        <v>113</v>
      </c>
      <c r="DOR268" s="177" t="s">
        <v>113</v>
      </c>
      <c r="DOS268" s="177" t="s">
        <v>113</v>
      </c>
      <c r="DOT268" s="177" t="s">
        <v>113</v>
      </c>
      <c r="DOU268" s="177" t="s">
        <v>113</v>
      </c>
      <c r="DOV268" s="177" t="s">
        <v>113</v>
      </c>
      <c r="DOW268" s="177" t="s">
        <v>113</v>
      </c>
      <c r="DOX268" s="177" t="s">
        <v>113</v>
      </c>
      <c r="DOY268" s="177" t="s">
        <v>113</v>
      </c>
      <c r="DOZ268" s="177" t="s">
        <v>113</v>
      </c>
      <c r="DPA268" s="177" t="s">
        <v>113</v>
      </c>
      <c r="DPB268" s="177" t="s">
        <v>113</v>
      </c>
      <c r="DPC268" s="177" t="s">
        <v>113</v>
      </c>
      <c r="DPD268" s="177" t="s">
        <v>113</v>
      </c>
      <c r="DPE268" s="177" t="s">
        <v>113</v>
      </c>
      <c r="DPF268" s="177" t="s">
        <v>113</v>
      </c>
      <c r="DPG268" s="177" t="s">
        <v>113</v>
      </c>
      <c r="DPH268" s="177" t="s">
        <v>113</v>
      </c>
      <c r="DPI268" s="177" t="s">
        <v>113</v>
      </c>
      <c r="DPJ268" s="177" t="s">
        <v>113</v>
      </c>
      <c r="DPK268" s="177" t="s">
        <v>113</v>
      </c>
      <c r="DPL268" s="177" t="s">
        <v>113</v>
      </c>
      <c r="DPM268" s="177" t="s">
        <v>113</v>
      </c>
      <c r="DPN268" s="177" t="s">
        <v>113</v>
      </c>
      <c r="DPO268" s="177" t="s">
        <v>113</v>
      </c>
      <c r="DPP268" s="177" t="s">
        <v>113</v>
      </c>
      <c r="DPQ268" s="177" t="s">
        <v>113</v>
      </c>
      <c r="DPR268" s="177" t="s">
        <v>113</v>
      </c>
      <c r="DPS268" s="177" t="s">
        <v>113</v>
      </c>
      <c r="DPT268" s="177" t="s">
        <v>113</v>
      </c>
      <c r="DPU268" s="177" t="s">
        <v>113</v>
      </c>
      <c r="DPV268" s="177" t="s">
        <v>113</v>
      </c>
      <c r="DPW268" s="177" t="s">
        <v>113</v>
      </c>
      <c r="DPX268" s="177" t="s">
        <v>113</v>
      </c>
      <c r="DPY268" s="177" t="s">
        <v>113</v>
      </c>
      <c r="DPZ268" s="177" t="s">
        <v>113</v>
      </c>
      <c r="DQA268" s="177" t="s">
        <v>113</v>
      </c>
      <c r="DQB268" s="177" t="s">
        <v>113</v>
      </c>
      <c r="DQC268" s="177" t="s">
        <v>113</v>
      </c>
      <c r="DQD268" s="177" t="s">
        <v>113</v>
      </c>
      <c r="DQE268" s="177" t="s">
        <v>113</v>
      </c>
      <c r="DQF268" s="177" t="s">
        <v>113</v>
      </c>
      <c r="DQG268" s="177" t="s">
        <v>113</v>
      </c>
      <c r="DQH268" s="177" t="s">
        <v>113</v>
      </c>
      <c r="DQI268" s="177" t="s">
        <v>113</v>
      </c>
      <c r="DQJ268" s="177" t="s">
        <v>113</v>
      </c>
      <c r="DQK268" s="177" t="s">
        <v>113</v>
      </c>
      <c r="DQL268" s="177" t="s">
        <v>113</v>
      </c>
      <c r="DQM268" s="177" t="s">
        <v>113</v>
      </c>
      <c r="DQN268" s="177" t="s">
        <v>113</v>
      </c>
      <c r="DQO268" s="177" t="s">
        <v>113</v>
      </c>
      <c r="DQP268" s="177" t="s">
        <v>113</v>
      </c>
      <c r="DQQ268" s="177" t="s">
        <v>113</v>
      </c>
      <c r="DQR268" s="177" t="s">
        <v>113</v>
      </c>
      <c r="DQS268" s="177" t="s">
        <v>113</v>
      </c>
      <c r="DQT268" s="177" t="s">
        <v>113</v>
      </c>
      <c r="DQU268" s="177" t="s">
        <v>113</v>
      </c>
      <c r="DQV268" s="177" t="s">
        <v>113</v>
      </c>
      <c r="DQW268" s="177" t="s">
        <v>113</v>
      </c>
      <c r="DQX268" s="177" t="s">
        <v>113</v>
      </c>
      <c r="DQY268" s="177" t="s">
        <v>113</v>
      </c>
      <c r="DQZ268" s="177" t="s">
        <v>113</v>
      </c>
      <c r="DRA268" s="177" t="s">
        <v>113</v>
      </c>
      <c r="DRB268" s="177" t="s">
        <v>113</v>
      </c>
      <c r="DRC268" s="177" t="s">
        <v>113</v>
      </c>
      <c r="DRD268" s="177" t="s">
        <v>113</v>
      </c>
      <c r="DRE268" s="177" t="s">
        <v>113</v>
      </c>
      <c r="DRF268" s="177" t="s">
        <v>113</v>
      </c>
      <c r="DRG268" s="177" t="s">
        <v>113</v>
      </c>
      <c r="DRH268" s="177" t="s">
        <v>113</v>
      </c>
      <c r="DRI268" s="177" t="s">
        <v>113</v>
      </c>
      <c r="DRJ268" s="177" t="s">
        <v>113</v>
      </c>
      <c r="DRK268" s="177" t="s">
        <v>113</v>
      </c>
      <c r="DRL268" s="177" t="s">
        <v>113</v>
      </c>
      <c r="DRM268" s="177" t="s">
        <v>113</v>
      </c>
      <c r="DRN268" s="177" t="s">
        <v>113</v>
      </c>
      <c r="DRO268" s="177" t="s">
        <v>113</v>
      </c>
      <c r="DRP268" s="177" t="s">
        <v>113</v>
      </c>
      <c r="DRQ268" s="177" t="s">
        <v>113</v>
      </c>
      <c r="DRR268" s="177" t="s">
        <v>113</v>
      </c>
      <c r="DRS268" s="177" t="s">
        <v>113</v>
      </c>
      <c r="DRT268" s="177" t="s">
        <v>113</v>
      </c>
      <c r="DRU268" s="177" t="s">
        <v>113</v>
      </c>
      <c r="DRV268" s="177" t="s">
        <v>113</v>
      </c>
      <c r="DRW268" s="177" t="s">
        <v>113</v>
      </c>
      <c r="DRX268" s="177" t="s">
        <v>113</v>
      </c>
      <c r="DRY268" s="177" t="s">
        <v>113</v>
      </c>
      <c r="DRZ268" s="177" t="s">
        <v>113</v>
      </c>
      <c r="DSA268" s="177" t="s">
        <v>113</v>
      </c>
      <c r="DSB268" s="177" t="s">
        <v>113</v>
      </c>
      <c r="DSC268" s="177" t="s">
        <v>113</v>
      </c>
      <c r="DSD268" s="177" t="s">
        <v>113</v>
      </c>
      <c r="DSE268" s="177" t="s">
        <v>113</v>
      </c>
      <c r="DSF268" s="177" t="s">
        <v>113</v>
      </c>
      <c r="DSG268" s="177" t="s">
        <v>113</v>
      </c>
      <c r="DSH268" s="177" t="s">
        <v>113</v>
      </c>
      <c r="DSI268" s="177" t="s">
        <v>113</v>
      </c>
      <c r="DSJ268" s="177" t="s">
        <v>113</v>
      </c>
      <c r="DSK268" s="177" t="s">
        <v>113</v>
      </c>
      <c r="DSL268" s="177" t="s">
        <v>113</v>
      </c>
      <c r="DSM268" s="177" t="s">
        <v>113</v>
      </c>
      <c r="DSN268" s="177" t="s">
        <v>113</v>
      </c>
      <c r="DSO268" s="177" t="s">
        <v>113</v>
      </c>
      <c r="DSP268" s="177" t="s">
        <v>113</v>
      </c>
      <c r="DSQ268" s="177" t="s">
        <v>113</v>
      </c>
      <c r="DSR268" s="177" t="s">
        <v>113</v>
      </c>
      <c r="DSS268" s="177" t="s">
        <v>113</v>
      </c>
      <c r="DST268" s="177" t="s">
        <v>113</v>
      </c>
      <c r="DSU268" s="177" t="s">
        <v>113</v>
      </c>
      <c r="DSV268" s="177" t="s">
        <v>113</v>
      </c>
      <c r="DSW268" s="177" t="s">
        <v>113</v>
      </c>
      <c r="DSX268" s="177" t="s">
        <v>113</v>
      </c>
      <c r="DSY268" s="177" t="s">
        <v>113</v>
      </c>
      <c r="DSZ268" s="177" t="s">
        <v>113</v>
      </c>
      <c r="DTA268" s="177" t="s">
        <v>113</v>
      </c>
      <c r="DTB268" s="177" t="s">
        <v>113</v>
      </c>
      <c r="DTC268" s="177" t="s">
        <v>113</v>
      </c>
      <c r="DTD268" s="177" t="s">
        <v>113</v>
      </c>
      <c r="DTE268" s="177" t="s">
        <v>113</v>
      </c>
      <c r="DTF268" s="177" t="s">
        <v>113</v>
      </c>
      <c r="DTG268" s="177" t="s">
        <v>113</v>
      </c>
      <c r="DTH268" s="177" t="s">
        <v>113</v>
      </c>
      <c r="DTI268" s="177" t="s">
        <v>113</v>
      </c>
      <c r="DTJ268" s="177" t="s">
        <v>113</v>
      </c>
      <c r="DTK268" s="177" t="s">
        <v>113</v>
      </c>
      <c r="DTL268" s="177" t="s">
        <v>113</v>
      </c>
      <c r="DTM268" s="177" t="s">
        <v>113</v>
      </c>
      <c r="DTN268" s="177" t="s">
        <v>113</v>
      </c>
      <c r="DTO268" s="177" t="s">
        <v>113</v>
      </c>
      <c r="DTP268" s="177" t="s">
        <v>113</v>
      </c>
      <c r="DTQ268" s="177" t="s">
        <v>113</v>
      </c>
      <c r="DTR268" s="177" t="s">
        <v>113</v>
      </c>
      <c r="DTS268" s="177" t="s">
        <v>113</v>
      </c>
      <c r="DTT268" s="177" t="s">
        <v>113</v>
      </c>
      <c r="DTU268" s="177" t="s">
        <v>113</v>
      </c>
      <c r="DTV268" s="177" t="s">
        <v>113</v>
      </c>
      <c r="DTW268" s="177" t="s">
        <v>113</v>
      </c>
      <c r="DTX268" s="177" t="s">
        <v>113</v>
      </c>
      <c r="DTY268" s="177" t="s">
        <v>113</v>
      </c>
      <c r="DTZ268" s="177" t="s">
        <v>113</v>
      </c>
      <c r="DUA268" s="177" t="s">
        <v>113</v>
      </c>
      <c r="DUB268" s="177" t="s">
        <v>113</v>
      </c>
      <c r="DUC268" s="177" t="s">
        <v>113</v>
      </c>
      <c r="DUD268" s="177" t="s">
        <v>113</v>
      </c>
      <c r="DUE268" s="177" t="s">
        <v>113</v>
      </c>
      <c r="DUF268" s="177" t="s">
        <v>113</v>
      </c>
      <c r="DUG268" s="177" t="s">
        <v>113</v>
      </c>
      <c r="DUH268" s="177" t="s">
        <v>113</v>
      </c>
      <c r="DUI268" s="177" t="s">
        <v>113</v>
      </c>
      <c r="DUJ268" s="177" t="s">
        <v>113</v>
      </c>
      <c r="DUK268" s="177" t="s">
        <v>113</v>
      </c>
      <c r="DUL268" s="177" t="s">
        <v>113</v>
      </c>
      <c r="DUM268" s="177" t="s">
        <v>113</v>
      </c>
      <c r="DUN268" s="177" t="s">
        <v>113</v>
      </c>
      <c r="DUO268" s="177" t="s">
        <v>113</v>
      </c>
      <c r="DUP268" s="177" t="s">
        <v>113</v>
      </c>
      <c r="DUQ268" s="177" t="s">
        <v>113</v>
      </c>
      <c r="DUR268" s="177" t="s">
        <v>113</v>
      </c>
      <c r="DUS268" s="177" t="s">
        <v>113</v>
      </c>
      <c r="DUT268" s="177" t="s">
        <v>113</v>
      </c>
      <c r="DUU268" s="177" t="s">
        <v>113</v>
      </c>
      <c r="DUV268" s="177" t="s">
        <v>113</v>
      </c>
      <c r="DUW268" s="177" t="s">
        <v>113</v>
      </c>
      <c r="DUX268" s="177" t="s">
        <v>113</v>
      </c>
      <c r="DUY268" s="177" t="s">
        <v>113</v>
      </c>
      <c r="DUZ268" s="177" t="s">
        <v>113</v>
      </c>
      <c r="DVA268" s="177" t="s">
        <v>113</v>
      </c>
      <c r="DVB268" s="177" t="s">
        <v>113</v>
      </c>
      <c r="DVC268" s="177" t="s">
        <v>113</v>
      </c>
      <c r="DVD268" s="177" t="s">
        <v>113</v>
      </c>
      <c r="DVE268" s="177" t="s">
        <v>113</v>
      </c>
      <c r="DVF268" s="177" t="s">
        <v>113</v>
      </c>
      <c r="DVG268" s="177" t="s">
        <v>113</v>
      </c>
      <c r="DVH268" s="177" t="s">
        <v>113</v>
      </c>
      <c r="DVI268" s="177" t="s">
        <v>113</v>
      </c>
      <c r="DVJ268" s="177" t="s">
        <v>113</v>
      </c>
      <c r="DVK268" s="177" t="s">
        <v>113</v>
      </c>
      <c r="DVL268" s="177" t="s">
        <v>113</v>
      </c>
      <c r="DVM268" s="177" t="s">
        <v>113</v>
      </c>
      <c r="DVN268" s="177" t="s">
        <v>113</v>
      </c>
      <c r="DVO268" s="177" t="s">
        <v>113</v>
      </c>
      <c r="DVP268" s="177" t="s">
        <v>113</v>
      </c>
      <c r="DVQ268" s="177" t="s">
        <v>113</v>
      </c>
      <c r="DVR268" s="177" t="s">
        <v>113</v>
      </c>
      <c r="DVS268" s="177" t="s">
        <v>113</v>
      </c>
      <c r="DVT268" s="177" t="s">
        <v>113</v>
      </c>
      <c r="DVU268" s="177" t="s">
        <v>113</v>
      </c>
      <c r="DVV268" s="177" t="s">
        <v>113</v>
      </c>
      <c r="DVW268" s="177" t="s">
        <v>113</v>
      </c>
      <c r="DVX268" s="177" t="s">
        <v>113</v>
      </c>
      <c r="DVY268" s="177" t="s">
        <v>113</v>
      </c>
      <c r="DVZ268" s="177" t="s">
        <v>113</v>
      </c>
      <c r="DWA268" s="177" t="s">
        <v>113</v>
      </c>
      <c r="DWB268" s="177" t="s">
        <v>113</v>
      </c>
      <c r="DWC268" s="177" t="s">
        <v>113</v>
      </c>
      <c r="DWD268" s="177" t="s">
        <v>113</v>
      </c>
      <c r="DWE268" s="177" t="s">
        <v>113</v>
      </c>
      <c r="DWF268" s="177" t="s">
        <v>113</v>
      </c>
      <c r="DWG268" s="177" t="s">
        <v>113</v>
      </c>
      <c r="DWH268" s="177" t="s">
        <v>113</v>
      </c>
      <c r="DWI268" s="177" t="s">
        <v>113</v>
      </c>
      <c r="DWJ268" s="177" t="s">
        <v>113</v>
      </c>
      <c r="DWK268" s="177" t="s">
        <v>113</v>
      </c>
      <c r="DWL268" s="177" t="s">
        <v>113</v>
      </c>
      <c r="DWM268" s="177" t="s">
        <v>113</v>
      </c>
      <c r="DWN268" s="177" t="s">
        <v>113</v>
      </c>
      <c r="DWO268" s="177" t="s">
        <v>113</v>
      </c>
      <c r="DWP268" s="177" t="s">
        <v>113</v>
      </c>
      <c r="DWQ268" s="177" t="s">
        <v>113</v>
      </c>
      <c r="DWR268" s="177" t="s">
        <v>113</v>
      </c>
      <c r="DWS268" s="177" t="s">
        <v>113</v>
      </c>
      <c r="DWT268" s="177" t="s">
        <v>113</v>
      </c>
      <c r="DWU268" s="177" t="s">
        <v>113</v>
      </c>
      <c r="DWV268" s="177" t="s">
        <v>113</v>
      </c>
      <c r="DWW268" s="177" t="s">
        <v>113</v>
      </c>
      <c r="DWX268" s="177" t="s">
        <v>113</v>
      </c>
      <c r="DWY268" s="177" t="s">
        <v>113</v>
      </c>
      <c r="DWZ268" s="177" t="s">
        <v>113</v>
      </c>
      <c r="DXA268" s="177" t="s">
        <v>113</v>
      </c>
      <c r="DXB268" s="177" t="s">
        <v>113</v>
      </c>
      <c r="DXC268" s="177" t="s">
        <v>113</v>
      </c>
      <c r="DXD268" s="177" t="s">
        <v>113</v>
      </c>
      <c r="DXE268" s="177" t="s">
        <v>113</v>
      </c>
      <c r="DXF268" s="177" t="s">
        <v>113</v>
      </c>
      <c r="DXG268" s="177" t="s">
        <v>113</v>
      </c>
      <c r="DXH268" s="177" t="s">
        <v>113</v>
      </c>
      <c r="DXI268" s="177" t="s">
        <v>113</v>
      </c>
      <c r="DXJ268" s="177" t="s">
        <v>113</v>
      </c>
      <c r="DXK268" s="177" t="s">
        <v>113</v>
      </c>
      <c r="DXL268" s="177" t="s">
        <v>113</v>
      </c>
      <c r="DXM268" s="177" t="s">
        <v>113</v>
      </c>
      <c r="DXN268" s="177" t="s">
        <v>113</v>
      </c>
      <c r="DXO268" s="177" t="s">
        <v>113</v>
      </c>
      <c r="DXP268" s="177" t="s">
        <v>113</v>
      </c>
      <c r="DXQ268" s="177" t="s">
        <v>113</v>
      </c>
      <c r="DXR268" s="177" t="s">
        <v>113</v>
      </c>
      <c r="DXS268" s="177" t="s">
        <v>113</v>
      </c>
      <c r="DXT268" s="177" t="s">
        <v>113</v>
      </c>
      <c r="DXU268" s="177" t="s">
        <v>113</v>
      </c>
      <c r="DXV268" s="177" t="s">
        <v>113</v>
      </c>
      <c r="DXW268" s="177" t="s">
        <v>113</v>
      </c>
      <c r="DXX268" s="177" t="s">
        <v>113</v>
      </c>
      <c r="DXY268" s="177" t="s">
        <v>113</v>
      </c>
      <c r="DXZ268" s="177" t="s">
        <v>113</v>
      </c>
      <c r="DYA268" s="177" t="s">
        <v>113</v>
      </c>
      <c r="DYB268" s="177" t="s">
        <v>113</v>
      </c>
      <c r="DYC268" s="177" t="s">
        <v>113</v>
      </c>
      <c r="DYD268" s="177" t="s">
        <v>113</v>
      </c>
      <c r="DYE268" s="177" t="s">
        <v>113</v>
      </c>
      <c r="DYF268" s="177" t="s">
        <v>113</v>
      </c>
      <c r="DYG268" s="177" t="s">
        <v>113</v>
      </c>
      <c r="DYH268" s="177" t="s">
        <v>113</v>
      </c>
      <c r="DYI268" s="177" t="s">
        <v>113</v>
      </c>
      <c r="DYJ268" s="177" t="s">
        <v>113</v>
      </c>
      <c r="DYK268" s="177" t="s">
        <v>113</v>
      </c>
      <c r="DYL268" s="177" t="s">
        <v>113</v>
      </c>
      <c r="DYM268" s="177" t="s">
        <v>113</v>
      </c>
      <c r="DYN268" s="177" t="s">
        <v>113</v>
      </c>
      <c r="DYO268" s="177" t="s">
        <v>113</v>
      </c>
      <c r="DYP268" s="177" t="s">
        <v>113</v>
      </c>
      <c r="DYQ268" s="177" t="s">
        <v>113</v>
      </c>
      <c r="DYR268" s="177" t="s">
        <v>113</v>
      </c>
      <c r="DYS268" s="177" t="s">
        <v>113</v>
      </c>
      <c r="DYT268" s="177" t="s">
        <v>113</v>
      </c>
      <c r="DYU268" s="177" t="s">
        <v>113</v>
      </c>
      <c r="DYV268" s="177" t="s">
        <v>113</v>
      </c>
      <c r="DYW268" s="177" t="s">
        <v>113</v>
      </c>
      <c r="DYX268" s="177" t="s">
        <v>113</v>
      </c>
      <c r="DYY268" s="177" t="s">
        <v>113</v>
      </c>
      <c r="DYZ268" s="177" t="s">
        <v>113</v>
      </c>
      <c r="DZA268" s="177" t="s">
        <v>113</v>
      </c>
      <c r="DZB268" s="177" t="s">
        <v>113</v>
      </c>
      <c r="DZC268" s="177" t="s">
        <v>113</v>
      </c>
      <c r="DZD268" s="177" t="s">
        <v>113</v>
      </c>
      <c r="DZE268" s="177" t="s">
        <v>113</v>
      </c>
      <c r="DZF268" s="177" t="s">
        <v>113</v>
      </c>
      <c r="DZG268" s="177" t="s">
        <v>113</v>
      </c>
      <c r="DZH268" s="177" t="s">
        <v>113</v>
      </c>
      <c r="DZI268" s="177" t="s">
        <v>113</v>
      </c>
      <c r="DZJ268" s="177" t="s">
        <v>113</v>
      </c>
      <c r="DZK268" s="177" t="s">
        <v>113</v>
      </c>
      <c r="DZL268" s="177" t="s">
        <v>113</v>
      </c>
      <c r="DZM268" s="177" t="s">
        <v>113</v>
      </c>
      <c r="DZN268" s="177" t="s">
        <v>113</v>
      </c>
      <c r="DZO268" s="177" t="s">
        <v>113</v>
      </c>
      <c r="DZP268" s="177" t="s">
        <v>113</v>
      </c>
      <c r="DZQ268" s="177" t="s">
        <v>113</v>
      </c>
      <c r="DZR268" s="177" t="s">
        <v>113</v>
      </c>
      <c r="DZS268" s="177" t="s">
        <v>113</v>
      </c>
      <c r="DZT268" s="177" t="s">
        <v>113</v>
      </c>
      <c r="DZU268" s="177" t="s">
        <v>113</v>
      </c>
      <c r="DZV268" s="177" t="s">
        <v>113</v>
      </c>
      <c r="DZW268" s="177" t="s">
        <v>113</v>
      </c>
      <c r="DZX268" s="177" t="s">
        <v>113</v>
      </c>
      <c r="DZY268" s="177" t="s">
        <v>113</v>
      </c>
      <c r="DZZ268" s="177" t="s">
        <v>113</v>
      </c>
      <c r="EAA268" s="177" t="s">
        <v>113</v>
      </c>
      <c r="EAB268" s="177" t="s">
        <v>113</v>
      </c>
      <c r="EAC268" s="177" t="s">
        <v>113</v>
      </c>
      <c r="EAD268" s="177" t="s">
        <v>113</v>
      </c>
      <c r="EAE268" s="177" t="s">
        <v>113</v>
      </c>
      <c r="EAF268" s="177" t="s">
        <v>113</v>
      </c>
      <c r="EAG268" s="177" t="s">
        <v>113</v>
      </c>
      <c r="EAH268" s="177" t="s">
        <v>113</v>
      </c>
      <c r="EAI268" s="177" t="s">
        <v>113</v>
      </c>
      <c r="EAJ268" s="177" t="s">
        <v>113</v>
      </c>
      <c r="EAK268" s="177" t="s">
        <v>113</v>
      </c>
      <c r="EAL268" s="177" t="s">
        <v>113</v>
      </c>
      <c r="EAM268" s="177" t="s">
        <v>113</v>
      </c>
      <c r="EAN268" s="177" t="s">
        <v>113</v>
      </c>
      <c r="EAO268" s="177" t="s">
        <v>113</v>
      </c>
      <c r="EAP268" s="177" t="s">
        <v>113</v>
      </c>
      <c r="EAQ268" s="177" t="s">
        <v>113</v>
      </c>
      <c r="EAR268" s="177" t="s">
        <v>113</v>
      </c>
      <c r="EAS268" s="177" t="s">
        <v>113</v>
      </c>
      <c r="EAT268" s="177" t="s">
        <v>113</v>
      </c>
      <c r="EAU268" s="177" t="s">
        <v>113</v>
      </c>
      <c r="EAV268" s="177" t="s">
        <v>113</v>
      </c>
      <c r="EAW268" s="177" t="s">
        <v>113</v>
      </c>
      <c r="EAX268" s="177" t="s">
        <v>113</v>
      </c>
      <c r="EAY268" s="177" t="s">
        <v>113</v>
      </c>
      <c r="EAZ268" s="177" t="s">
        <v>113</v>
      </c>
      <c r="EBA268" s="177" t="s">
        <v>113</v>
      </c>
      <c r="EBB268" s="177" t="s">
        <v>113</v>
      </c>
      <c r="EBC268" s="177" t="s">
        <v>113</v>
      </c>
      <c r="EBD268" s="177" t="s">
        <v>113</v>
      </c>
      <c r="EBE268" s="177" t="s">
        <v>113</v>
      </c>
      <c r="EBF268" s="177" t="s">
        <v>113</v>
      </c>
      <c r="EBG268" s="177" t="s">
        <v>113</v>
      </c>
      <c r="EBH268" s="177" t="s">
        <v>113</v>
      </c>
      <c r="EBI268" s="177" t="s">
        <v>113</v>
      </c>
      <c r="EBJ268" s="177" t="s">
        <v>113</v>
      </c>
      <c r="EBK268" s="177" t="s">
        <v>113</v>
      </c>
      <c r="EBL268" s="177" t="s">
        <v>113</v>
      </c>
      <c r="EBM268" s="177" t="s">
        <v>113</v>
      </c>
      <c r="EBN268" s="177" t="s">
        <v>113</v>
      </c>
      <c r="EBO268" s="177" t="s">
        <v>113</v>
      </c>
      <c r="EBP268" s="177" t="s">
        <v>113</v>
      </c>
      <c r="EBQ268" s="177" t="s">
        <v>113</v>
      </c>
      <c r="EBR268" s="177" t="s">
        <v>113</v>
      </c>
      <c r="EBS268" s="177" t="s">
        <v>113</v>
      </c>
      <c r="EBT268" s="177" t="s">
        <v>113</v>
      </c>
      <c r="EBU268" s="177" t="s">
        <v>113</v>
      </c>
      <c r="EBV268" s="177" t="s">
        <v>113</v>
      </c>
      <c r="EBW268" s="177" t="s">
        <v>113</v>
      </c>
      <c r="EBX268" s="177" t="s">
        <v>113</v>
      </c>
      <c r="EBY268" s="177" t="s">
        <v>113</v>
      </c>
      <c r="EBZ268" s="177" t="s">
        <v>113</v>
      </c>
      <c r="ECA268" s="177" t="s">
        <v>113</v>
      </c>
      <c r="ECB268" s="177" t="s">
        <v>113</v>
      </c>
      <c r="ECC268" s="177" t="s">
        <v>113</v>
      </c>
      <c r="ECD268" s="177" t="s">
        <v>113</v>
      </c>
      <c r="ECE268" s="177" t="s">
        <v>113</v>
      </c>
      <c r="ECF268" s="177" t="s">
        <v>113</v>
      </c>
      <c r="ECG268" s="177" t="s">
        <v>113</v>
      </c>
      <c r="ECH268" s="177" t="s">
        <v>113</v>
      </c>
      <c r="ECI268" s="177" t="s">
        <v>113</v>
      </c>
      <c r="ECJ268" s="177" t="s">
        <v>113</v>
      </c>
      <c r="ECK268" s="177" t="s">
        <v>113</v>
      </c>
      <c r="ECL268" s="177" t="s">
        <v>113</v>
      </c>
      <c r="ECM268" s="177" t="s">
        <v>113</v>
      </c>
      <c r="ECN268" s="177" t="s">
        <v>113</v>
      </c>
      <c r="ECO268" s="177" t="s">
        <v>113</v>
      </c>
      <c r="ECP268" s="177" t="s">
        <v>113</v>
      </c>
      <c r="ECQ268" s="177" t="s">
        <v>113</v>
      </c>
      <c r="ECR268" s="177" t="s">
        <v>113</v>
      </c>
      <c r="ECS268" s="177" t="s">
        <v>113</v>
      </c>
      <c r="ECT268" s="177" t="s">
        <v>113</v>
      </c>
      <c r="ECU268" s="177" t="s">
        <v>113</v>
      </c>
      <c r="ECV268" s="177" t="s">
        <v>113</v>
      </c>
      <c r="ECW268" s="177" t="s">
        <v>113</v>
      </c>
      <c r="ECX268" s="177" t="s">
        <v>113</v>
      </c>
      <c r="ECY268" s="177" t="s">
        <v>113</v>
      </c>
      <c r="ECZ268" s="177" t="s">
        <v>113</v>
      </c>
      <c r="EDA268" s="177" t="s">
        <v>113</v>
      </c>
      <c r="EDB268" s="177" t="s">
        <v>113</v>
      </c>
      <c r="EDC268" s="177" t="s">
        <v>113</v>
      </c>
      <c r="EDD268" s="177" t="s">
        <v>113</v>
      </c>
      <c r="EDE268" s="177" t="s">
        <v>113</v>
      </c>
      <c r="EDF268" s="177" t="s">
        <v>113</v>
      </c>
      <c r="EDG268" s="177" t="s">
        <v>113</v>
      </c>
      <c r="EDH268" s="177" t="s">
        <v>113</v>
      </c>
      <c r="EDI268" s="177" t="s">
        <v>113</v>
      </c>
      <c r="EDJ268" s="177" t="s">
        <v>113</v>
      </c>
      <c r="EDK268" s="177" t="s">
        <v>113</v>
      </c>
      <c r="EDL268" s="177" t="s">
        <v>113</v>
      </c>
      <c r="EDM268" s="177" t="s">
        <v>113</v>
      </c>
      <c r="EDN268" s="177" t="s">
        <v>113</v>
      </c>
      <c r="EDO268" s="177" t="s">
        <v>113</v>
      </c>
      <c r="EDP268" s="177" t="s">
        <v>113</v>
      </c>
      <c r="EDQ268" s="177" t="s">
        <v>113</v>
      </c>
      <c r="EDR268" s="177" t="s">
        <v>113</v>
      </c>
      <c r="EDS268" s="177" t="s">
        <v>113</v>
      </c>
      <c r="EDT268" s="177" t="s">
        <v>113</v>
      </c>
      <c r="EDU268" s="177" t="s">
        <v>113</v>
      </c>
      <c r="EDV268" s="177" t="s">
        <v>113</v>
      </c>
      <c r="EDW268" s="177" t="s">
        <v>113</v>
      </c>
      <c r="EDX268" s="177" t="s">
        <v>113</v>
      </c>
      <c r="EDY268" s="177" t="s">
        <v>113</v>
      </c>
      <c r="EDZ268" s="177" t="s">
        <v>113</v>
      </c>
      <c r="EEA268" s="177" t="s">
        <v>113</v>
      </c>
      <c r="EEB268" s="177" t="s">
        <v>113</v>
      </c>
      <c r="EEC268" s="177" t="s">
        <v>113</v>
      </c>
      <c r="EED268" s="177" t="s">
        <v>113</v>
      </c>
      <c r="EEE268" s="177" t="s">
        <v>113</v>
      </c>
      <c r="EEF268" s="177" t="s">
        <v>113</v>
      </c>
      <c r="EEG268" s="177" t="s">
        <v>113</v>
      </c>
      <c r="EEH268" s="177" t="s">
        <v>113</v>
      </c>
      <c r="EEI268" s="177" t="s">
        <v>113</v>
      </c>
      <c r="EEJ268" s="177" t="s">
        <v>113</v>
      </c>
      <c r="EEK268" s="177" t="s">
        <v>113</v>
      </c>
      <c r="EEL268" s="177" t="s">
        <v>113</v>
      </c>
      <c r="EEM268" s="177" t="s">
        <v>113</v>
      </c>
      <c r="EEN268" s="177" t="s">
        <v>113</v>
      </c>
      <c r="EEO268" s="177" t="s">
        <v>113</v>
      </c>
      <c r="EEP268" s="177" t="s">
        <v>113</v>
      </c>
      <c r="EEQ268" s="177" t="s">
        <v>113</v>
      </c>
      <c r="EER268" s="177" t="s">
        <v>113</v>
      </c>
      <c r="EES268" s="177" t="s">
        <v>113</v>
      </c>
      <c r="EET268" s="177" t="s">
        <v>113</v>
      </c>
      <c r="EEU268" s="177" t="s">
        <v>113</v>
      </c>
      <c r="EEV268" s="177" t="s">
        <v>113</v>
      </c>
      <c r="EEW268" s="177" t="s">
        <v>113</v>
      </c>
      <c r="EEX268" s="177" t="s">
        <v>113</v>
      </c>
      <c r="EEY268" s="177" t="s">
        <v>113</v>
      </c>
      <c r="EEZ268" s="177" t="s">
        <v>113</v>
      </c>
      <c r="EFA268" s="177" t="s">
        <v>113</v>
      </c>
      <c r="EFB268" s="177" t="s">
        <v>113</v>
      </c>
      <c r="EFC268" s="177" t="s">
        <v>113</v>
      </c>
      <c r="EFD268" s="177" t="s">
        <v>113</v>
      </c>
      <c r="EFE268" s="177" t="s">
        <v>113</v>
      </c>
      <c r="EFF268" s="177" t="s">
        <v>113</v>
      </c>
      <c r="EFG268" s="177" t="s">
        <v>113</v>
      </c>
      <c r="EFH268" s="177" t="s">
        <v>113</v>
      </c>
      <c r="EFI268" s="177" t="s">
        <v>113</v>
      </c>
      <c r="EFJ268" s="177" t="s">
        <v>113</v>
      </c>
      <c r="EFK268" s="177" t="s">
        <v>113</v>
      </c>
      <c r="EFL268" s="177" t="s">
        <v>113</v>
      </c>
      <c r="EFM268" s="177" t="s">
        <v>113</v>
      </c>
      <c r="EFN268" s="177" t="s">
        <v>113</v>
      </c>
      <c r="EFO268" s="177" t="s">
        <v>113</v>
      </c>
      <c r="EFP268" s="177" t="s">
        <v>113</v>
      </c>
      <c r="EFQ268" s="177" t="s">
        <v>113</v>
      </c>
      <c r="EFR268" s="177" t="s">
        <v>113</v>
      </c>
      <c r="EFS268" s="177" t="s">
        <v>113</v>
      </c>
      <c r="EFT268" s="177" t="s">
        <v>113</v>
      </c>
      <c r="EFU268" s="177" t="s">
        <v>113</v>
      </c>
      <c r="EFV268" s="177" t="s">
        <v>113</v>
      </c>
      <c r="EFW268" s="177" t="s">
        <v>113</v>
      </c>
      <c r="EFX268" s="177" t="s">
        <v>113</v>
      </c>
      <c r="EFY268" s="177" t="s">
        <v>113</v>
      </c>
      <c r="EFZ268" s="177" t="s">
        <v>113</v>
      </c>
      <c r="EGA268" s="177" t="s">
        <v>113</v>
      </c>
      <c r="EGB268" s="177" t="s">
        <v>113</v>
      </c>
      <c r="EGC268" s="177" t="s">
        <v>113</v>
      </c>
      <c r="EGD268" s="177" t="s">
        <v>113</v>
      </c>
      <c r="EGE268" s="177" t="s">
        <v>113</v>
      </c>
      <c r="EGF268" s="177" t="s">
        <v>113</v>
      </c>
      <c r="EGG268" s="177" t="s">
        <v>113</v>
      </c>
      <c r="EGH268" s="177" t="s">
        <v>113</v>
      </c>
      <c r="EGI268" s="177" t="s">
        <v>113</v>
      </c>
      <c r="EGJ268" s="177" t="s">
        <v>113</v>
      </c>
      <c r="EGK268" s="177" t="s">
        <v>113</v>
      </c>
      <c r="EGL268" s="177" t="s">
        <v>113</v>
      </c>
      <c r="EGM268" s="177" t="s">
        <v>113</v>
      </c>
      <c r="EGN268" s="177" t="s">
        <v>113</v>
      </c>
      <c r="EGO268" s="177" t="s">
        <v>113</v>
      </c>
      <c r="EGP268" s="177" t="s">
        <v>113</v>
      </c>
      <c r="EGQ268" s="177" t="s">
        <v>113</v>
      </c>
      <c r="EGR268" s="177" t="s">
        <v>113</v>
      </c>
      <c r="EGS268" s="177" t="s">
        <v>113</v>
      </c>
      <c r="EGT268" s="177" t="s">
        <v>113</v>
      </c>
      <c r="EGU268" s="177" t="s">
        <v>113</v>
      </c>
      <c r="EGV268" s="177" t="s">
        <v>113</v>
      </c>
      <c r="EGW268" s="177" t="s">
        <v>113</v>
      </c>
      <c r="EGX268" s="177" t="s">
        <v>113</v>
      </c>
      <c r="EGY268" s="177" t="s">
        <v>113</v>
      </c>
      <c r="EGZ268" s="177" t="s">
        <v>113</v>
      </c>
      <c r="EHA268" s="177" t="s">
        <v>113</v>
      </c>
      <c r="EHB268" s="177" t="s">
        <v>113</v>
      </c>
      <c r="EHC268" s="177" t="s">
        <v>113</v>
      </c>
      <c r="EHD268" s="177" t="s">
        <v>113</v>
      </c>
      <c r="EHE268" s="177" t="s">
        <v>113</v>
      </c>
      <c r="EHF268" s="177" t="s">
        <v>113</v>
      </c>
      <c r="EHG268" s="177" t="s">
        <v>113</v>
      </c>
      <c r="EHH268" s="177" t="s">
        <v>113</v>
      </c>
      <c r="EHI268" s="177" t="s">
        <v>113</v>
      </c>
      <c r="EHJ268" s="177" t="s">
        <v>113</v>
      </c>
      <c r="EHK268" s="177" t="s">
        <v>113</v>
      </c>
      <c r="EHL268" s="177" t="s">
        <v>113</v>
      </c>
      <c r="EHM268" s="177" t="s">
        <v>113</v>
      </c>
      <c r="EHN268" s="177" t="s">
        <v>113</v>
      </c>
      <c r="EHO268" s="177" t="s">
        <v>113</v>
      </c>
      <c r="EHP268" s="177" t="s">
        <v>113</v>
      </c>
      <c r="EHQ268" s="177" t="s">
        <v>113</v>
      </c>
      <c r="EHR268" s="177" t="s">
        <v>113</v>
      </c>
      <c r="EHS268" s="177" t="s">
        <v>113</v>
      </c>
      <c r="EHT268" s="177" t="s">
        <v>113</v>
      </c>
      <c r="EHU268" s="177" t="s">
        <v>113</v>
      </c>
      <c r="EHV268" s="177" t="s">
        <v>113</v>
      </c>
      <c r="EHW268" s="177" t="s">
        <v>113</v>
      </c>
      <c r="EHX268" s="177" t="s">
        <v>113</v>
      </c>
      <c r="EHY268" s="177" t="s">
        <v>113</v>
      </c>
      <c r="EHZ268" s="177" t="s">
        <v>113</v>
      </c>
      <c r="EIA268" s="177" t="s">
        <v>113</v>
      </c>
      <c r="EIB268" s="177" t="s">
        <v>113</v>
      </c>
      <c r="EIC268" s="177" t="s">
        <v>113</v>
      </c>
      <c r="EID268" s="177" t="s">
        <v>113</v>
      </c>
      <c r="EIE268" s="177" t="s">
        <v>113</v>
      </c>
      <c r="EIF268" s="177" t="s">
        <v>113</v>
      </c>
      <c r="EIG268" s="177" t="s">
        <v>113</v>
      </c>
      <c r="EIH268" s="177" t="s">
        <v>113</v>
      </c>
      <c r="EII268" s="177" t="s">
        <v>113</v>
      </c>
      <c r="EIJ268" s="177" t="s">
        <v>113</v>
      </c>
      <c r="EIK268" s="177" t="s">
        <v>113</v>
      </c>
      <c r="EIL268" s="177" t="s">
        <v>113</v>
      </c>
      <c r="EIM268" s="177" t="s">
        <v>113</v>
      </c>
      <c r="EIN268" s="177" t="s">
        <v>113</v>
      </c>
      <c r="EIO268" s="177" t="s">
        <v>113</v>
      </c>
      <c r="EIP268" s="177" t="s">
        <v>113</v>
      </c>
      <c r="EIQ268" s="177" t="s">
        <v>113</v>
      </c>
      <c r="EIR268" s="177" t="s">
        <v>113</v>
      </c>
      <c r="EIS268" s="177" t="s">
        <v>113</v>
      </c>
      <c r="EIT268" s="177" t="s">
        <v>113</v>
      </c>
      <c r="EIU268" s="177" t="s">
        <v>113</v>
      </c>
      <c r="EIV268" s="177" t="s">
        <v>113</v>
      </c>
      <c r="EIW268" s="177" t="s">
        <v>113</v>
      </c>
      <c r="EIX268" s="177" t="s">
        <v>113</v>
      </c>
      <c r="EIY268" s="177" t="s">
        <v>113</v>
      </c>
      <c r="EIZ268" s="177" t="s">
        <v>113</v>
      </c>
      <c r="EJA268" s="177" t="s">
        <v>113</v>
      </c>
      <c r="EJB268" s="177" t="s">
        <v>113</v>
      </c>
      <c r="EJC268" s="177" t="s">
        <v>113</v>
      </c>
      <c r="EJD268" s="177" t="s">
        <v>113</v>
      </c>
      <c r="EJE268" s="177" t="s">
        <v>113</v>
      </c>
      <c r="EJF268" s="177" t="s">
        <v>113</v>
      </c>
      <c r="EJG268" s="177" t="s">
        <v>113</v>
      </c>
      <c r="EJH268" s="177" t="s">
        <v>113</v>
      </c>
      <c r="EJI268" s="177" t="s">
        <v>113</v>
      </c>
      <c r="EJJ268" s="177" t="s">
        <v>113</v>
      </c>
      <c r="EJK268" s="177" t="s">
        <v>113</v>
      </c>
      <c r="EJL268" s="177" t="s">
        <v>113</v>
      </c>
      <c r="EJM268" s="177" t="s">
        <v>113</v>
      </c>
      <c r="EJN268" s="177" t="s">
        <v>113</v>
      </c>
      <c r="EJO268" s="177" t="s">
        <v>113</v>
      </c>
      <c r="EJP268" s="177" t="s">
        <v>113</v>
      </c>
      <c r="EJQ268" s="177" t="s">
        <v>113</v>
      </c>
      <c r="EJR268" s="177" t="s">
        <v>113</v>
      </c>
      <c r="EJS268" s="177" t="s">
        <v>113</v>
      </c>
      <c r="EJT268" s="177" t="s">
        <v>113</v>
      </c>
      <c r="EJU268" s="177" t="s">
        <v>113</v>
      </c>
      <c r="EJV268" s="177" t="s">
        <v>113</v>
      </c>
      <c r="EJW268" s="177" t="s">
        <v>113</v>
      </c>
      <c r="EJX268" s="177" t="s">
        <v>113</v>
      </c>
      <c r="EJY268" s="177" t="s">
        <v>113</v>
      </c>
      <c r="EJZ268" s="177" t="s">
        <v>113</v>
      </c>
      <c r="EKA268" s="177" t="s">
        <v>113</v>
      </c>
      <c r="EKB268" s="177" t="s">
        <v>113</v>
      </c>
      <c r="EKC268" s="177" t="s">
        <v>113</v>
      </c>
      <c r="EKD268" s="177" t="s">
        <v>113</v>
      </c>
      <c r="EKE268" s="177" t="s">
        <v>113</v>
      </c>
      <c r="EKF268" s="177" t="s">
        <v>113</v>
      </c>
      <c r="EKG268" s="177" t="s">
        <v>113</v>
      </c>
      <c r="EKH268" s="177" t="s">
        <v>113</v>
      </c>
      <c r="EKI268" s="177" t="s">
        <v>113</v>
      </c>
      <c r="EKJ268" s="177" t="s">
        <v>113</v>
      </c>
      <c r="EKK268" s="177" t="s">
        <v>113</v>
      </c>
      <c r="EKL268" s="177" t="s">
        <v>113</v>
      </c>
      <c r="EKM268" s="177" t="s">
        <v>113</v>
      </c>
      <c r="EKN268" s="177" t="s">
        <v>113</v>
      </c>
      <c r="EKO268" s="177" t="s">
        <v>113</v>
      </c>
      <c r="EKP268" s="177" t="s">
        <v>113</v>
      </c>
      <c r="EKQ268" s="177" t="s">
        <v>113</v>
      </c>
      <c r="EKR268" s="177" t="s">
        <v>113</v>
      </c>
      <c r="EKS268" s="177" t="s">
        <v>113</v>
      </c>
      <c r="EKT268" s="177" t="s">
        <v>113</v>
      </c>
      <c r="EKU268" s="177" t="s">
        <v>113</v>
      </c>
      <c r="EKV268" s="177" t="s">
        <v>113</v>
      </c>
      <c r="EKW268" s="177" t="s">
        <v>113</v>
      </c>
      <c r="EKX268" s="177" t="s">
        <v>113</v>
      </c>
      <c r="EKY268" s="177" t="s">
        <v>113</v>
      </c>
      <c r="EKZ268" s="177" t="s">
        <v>113</v>
      </c>
      <c r="ELA268" s="177" t="s">
        <v>113</v>
      </c>
      <c r="ELB268" s="177" t="s">
        <v>113</v>
      </c>
      <c r="ELC268" s="177" t="s">
        <v>113</v>
      </c>
      <c r="ELD268" s="177" t="s">
        <v>113</v>
      </c>
      <c r="ELE268" s="177" t="s">
        <v>113</v>
      </c>
      <c r="ELF268" s="177" t="s">
        <v>113</v>
      </c>
      <c r="ELG268" s="177" t="s">
        <v>113</v>
      </c>
      <c r="ELH268" s="177" t="s">
        <v>113</v>
      </c>
      <c r="ELI268" s="177" t="s">
        <v>113</v>
      </c>
      <c r="ELJ268" s="177" t="s">
        <v>113</v>
      </c>
      <c r="ELK268" s="177" t="s">
        <v>113</v>
      </c>
      <c r="ELL268" s="177" t="s">
        <v>113</v>
      </c>
      <c r="ELM268" s="177" t="s">
        <v>113</v>
      </c>
      <c r="ELN268" s="177" t="s">
        <v>113</v>
      </c>
      <c r="ELO268" s="177" t="s">
        <v>113</v>
      </c>
      <c r="ELP268" s="177" t="s">
        <v>113</v>
      </c>
      <c r="ELQ268" s="177" t="s">
        <v>113</v>
      </c>
      <c r="ELR268" s="177" t="s">
        <v>113</v>
      </c>
      <c r="ELS268" s="177" t="s">
        <v>113</v>
      </c>
      <c r="ELT268" s="177" t="s">
        <v>113</v>
      </c>
      <c r="ELU268" s="177" t="s">
        <v>113</v>
      </c>
      <c r="ELV268" s="177" t="s">
        <v>113</v>
      </c>
      <c r="ELW268" s="177" t="s">
        <v>113</v>
      </c>
      <c r="ELX268" s="177" t="s">
        <v>113</v>
      </c>
      <c r="ELY268" s="177" t="s">
        <v>113</v>
      </c>
      <c r="ELZ268" s="177" t="s">
        <v>113</v>
      </c>
      <c r="EMA268" s="177" t="s">
        <v>113</v>
      </c>
      <c r="EMB268" s="177" t="s">
        <v>113</v>
      </c>
      <c r="EMC268" s="177" t="s">
        <v>113</v>
      </c>
      <c r="EMD268" s="177" t="s">
        <v>113</v>
      </c>
      <c r="EME268" s="177" t="s">
        <v>113</v>
      </c>
      <c r="EMF268" s="177" t="s">
        <v>113</v>
      </c>
      <c r="EMG268" s="177" t="s">
        <v>113</v>
      </c>
      <c r="EMH268" s="177" t="s">
        <v>113</v>
      </c>
      <c r="EMI268" s="177" t="s">
        <v>113</v>
      </c>
      <c r="EMJ268" s="177" t="s">
        <v>113</v>
      </c>
      <c r="EMK268" s="177" t="s">
        <v>113</v>
      </c>
      <c r="EML268" s="177" t="s">
        <v>113</v>
      </c>
      <c r="EMM268" s="177" t="s">
        <v>113</v>
      </c>
      <c r="EMN268" s="177" t="s">
        <v>113</v>
      </c>
      <c r="EMO268" s="177" t="s">
        <v>113</v>
      </c>
      <c r="EMP268" s="177" t="s">
        <v>113</v>
      </c>
      <c r="EMQ268" s="177" t="s">
        <v>113</v>
      </c>
      <c r="EMR268" s="177" t="s">
        <v>113</v>
      </c>
      <c r="EMS268" s="177" t="s">
        <v>113</v>
      </c>
      <c r="EMT268" s="177" t="s">
        <v>113</v>
      </c>
      <c r="EMU268" s="177" t="s">
        <v>113</v>
      </c>
      <c r="EMV268" s="177" t="s">
        <v>113</v>
      </c>
      <c r="EMW268" s="177" t="s">
        <v>113</v>
      </c>
      <c r="EMX268" s="177" t="s">
        <v>113</v>
      </c>
      <c r="EMY268" s="177" t="s">
        <v>113</v>
      </c>
      <c r="EMZ268" s="177" t="s">
        <v>113</v>
      </c>
      <c r="ENA268" s="177" t="s">
        <v>113</v>
      </c>
      <c r="ENB268" s="177" t="s">
        <v>113</v>
      </c>
      <c r="ENC268" s="177" t="s">
        <v>113</v>
      </c>
      <c r="END268" s="177" t="s">
        <v>113</v>
      </c>
      <c r="ENE268" s="177" t="s">
        <v>113</v>
      </c>
      <c r="ENF268" s="177" t="s">
        <v>113</v>
      </c>
      <c r="ENG268" s="177" t="s">
        <v>113</v>
      </c>
      <c r="ENH268" s="177" t="s">
        <v>113</v>
      </c>
      <c r="ENI268" s="177" t="s">
        <v>113</v>
      </c>
      <c r="ENJ268" s="177" t="s">
        <v>113</v>
      </c>
      <c r="ENK268" s="177" t="s">
        <v>113</v>
      </c>
      <c r="ENL268" s="177" t="s">
        <v>113</v>
      </c>
      <c r="ENM268" s="177" t="s">
        <v>113</v>
      </c>
      <c r="ENN268" s="177" t="s">
        <v>113</v>
      </c>
      <c r="ENO268" s="177" t="s">
        <v>113</v>
      </c>
      <c r="ENP268" s="177" t="s">
        <v>113</v>
      </c>
      <c r="ENQ268" s="177" t="s">
        <v>113</v>
      </c>
      <c r="ENR268" s="177" t="s">
        <v>113</v>
      </c>
      <c r="ENS268" s="177" t="s">
        <v>113</v>
      </c>
      <c r="ENT268" s="177" t="s">
        <v>113</v>
      </c>
      <c r="ENU268" s="177" t="s">
        <v>113</v>
      </c>
      <c r="ENV268" s="177" t="s">
        <v>113</v>
      </c>
      <c r="ENW268" s="177" t="s">
        <v>113</v>
      </c>
      <c r="ENX268" s="177" t="s">
        <v>113</v>
      </c>
      <c r="ENY268" s="177" t="s">
        <v>113</v>
      </c>
      <c r="ENZ268" s="177" t="s">
        <v>113</v>
      </c>
      <c r="EOA268" s="177" t="s">
        <v>113</v>
      </c>
      <c r="EOB268" s="177" t="s">
        <v>113</v>
      </c>
      <c r="EOC268" s="177" t="s">
        <v>113</v>
      </c>
      <c r="EOD268" s="177" t="s">
        <v>113</v>
      </c>
      <c r="EOE268" s="177" t="s">
        <v>113</v>
      </c>
      <c r="EOF268" s="177" t="s">
        <v>113</v>
      </c>
      <c r="EOG268" s="177" t="s">
        <v>113</v>
      </c>
      <c r="EOH268" s="177" t="s">
        <v>113</v>
      </c>
      <c r="EOI268" s="177" t="s">
        <v>113</v>
      </c>
      <c r="EOJ268" s="177" t="s">
        <v>113</v>
      </c>
      <c r="EOK268" s="177" t="s">
        <v>113</v>
      </c>
      <c r="EOL268" s="177" t="s">
        <v>113</v>
      </c>
      <c r="EOM268" s="177" t="s">
        <v>113</v>
      </c>
      <c r="EON268" s="177" t="s">
        <v>113</v>
      </c>
      <c r="EOO268" s="177" t="s">
        <v>113</v>
      </c>
      <c r="EOP268" s="177" t="s">
        <v>113</v>
      </c>
      <c r="EOQ268" s="177" t="s">
        <v>113</v>
      </c>
      <c r="EOR268" s="177" t="s">
        <v>113</v>
      </c>
      <c r="EOS268" s="177" t="s">
        <v>113</v>
      </c>
      <c r="EOT268" s="177" t="s">
        <v>113</v>
      </c>
      <c r="EOU268" s="177" t="s">
        <v>113</v>
      </c>
      <c r="EOV268" s="177" t="s">
        <v>113</v>
      </c>
      <c r="EOW268" s="177" t="s">
        <v>113</v>
      </c>
      <c r="EOX268" s="177" t="s">
        <v>113</v>
      </c>
      <c r="EOY268" s="177" t="s">
        <v>113</v>
      </c>
      <c r="EOZ268" s="177" t="s">
        <v>113</v>
      </c>
      <c r="EPA268" s="177" t="s">
        <v>113</v>
      </c>
      <c r="EPB268" s="177" t="s">
        <v>113</v>
      </c>
      <c r="EPC268" s="177" t="s">
        <v>113</v>
      </c>
      <c r="EPD268" s="177" t="s">
        <v>113</v>
      </c>
      <c r="EPE268" s="177" t="s">
        <v>113</v>
      </c>
      <c r="EPF268" s="177" t="s">
        <v>113</v>
      </c>
      <c r="EPG268" s="177" t="s">
        <v>113</v>
      </c>
      <c r="EPH268" s="177" t="s">
        <v>113</v>
      </c>
      <c r="EPI268" s="177" t="s">
        <v>113</v>
      </c>
      <c r="EPJ268" s="177" t="s">
        <v>113</v>
      </c>
      <c r="EPK268" s="177" t="s">
        <v>113</v>
      </c>
      <c r="EPL268" s="177" t="s">
        <v>113</v>
      </c>
      <c r="EPM268" s="177" t="s">
        <v>113</v>
      </c>
      <c r="EPN268" s="177" t="s">
        <v>113</v>
      </c>
      <c r="EPO268" s="177" t="s">
        <v>113</v>
      </c>
      <c r="EPP268" s="177" t="s">
        <v>113</v>
      </c>
      <c r="EPQ268" s="177" t="s">
        <v>113</v>
      </c>
      <c r="EPR268" s="177" t="s">
        <v>113</v>
      </c>
      <c r="EPS268" s="177" t="s">
        <v>113</v>
      </c>
      <c r="EPT268" s="177" t="s">
        <v>113</v>
      </c>
      <c r="EPU268" s="177" t="s">
        <v>113</v>
      </c>
      <c r="EPV268" s="177" t="s">
        <v>113</v>
      </c>
      <c r="EPW268" s="177" t="s">
        <v>113</v>
      </c>
      <c r="EPX268" s="177" t="s">
        <v>113</v>
      </c>
      <c r="EPY268" s="177" t="s">
        <v>113</v>
      </c>
      <c r="EPZ268" s="177" t="s">
        <v>113</v>
      </c>
      <c r="EQA268" s="177" t="s">
        <v>113</v>
      </c>
      <c r="EQB268" s="177" t="s">
        <v>113</v>
      </c>
      <c r="EQC268" s="177" t="s">
        <v>113</v>
      </c>
      <c r="EQD268" s="177" t="s">
        <v>113</v>
      </c>
      <c r="EQE268" s="177" t="s">
        <v>113</v>
      </c>
      <c r="EQF268" s="177" t="s">
        <v>113</v>
      </c>
      <c r="EQG268" s="177" t="s">
        <v>113</v>
      </c>
      <c r="EQH268" s="177" t="s">
        <v>113</v>
      </c>
      <c r="EQI268" s="177" t="s">
        <v>113</v>
      </c>
      <c r="EQJ268" s="177" t="s">
        <v>113</v>
      </c>
      <c r="EQK268" s="177" t="s">
        <v>113</v>
      </c>
      <c r="EQL268" s="177" t="s">
        <v>113</v>
      </c>
      <c r="EQM268" s="177" t="s">
        <v>113</v>
      </c>
      <c r="EQN268" s="177" t="s">
        <v>113</v>
      </c>
      <c r="EQO268" s="177" t="s">
        <v>113</v>
      </c>
      <c r="EQP268" s="177" t="s">
        <v>113</v>
      </c>
      <c r="EQQ268" s="177" t="s">
        <v>113</v>
      </c>
      <c r="EQR268" s="177" t="s">
        <v>113</v>
      </c>
      <c r="EQS268" s="177" t="s">
        <v>113</v>
      </c>
      <c r="EQT268" s="177" t="s">
        <v>113</v>
      </c>
      <c r="EQU268" s="177" t="s">
        <v>113</v>
      </c>
      <c r="EQV268" s="177" t="s">
        <v>113</v>
      </c>
      <c r="EQW268" s="177" t="s">
        <v>113</v>
      </c>
      <c r="EQX268" s="177" t="s">
        <v>113</v>
      </c>
      <c r="EQY268" s="177" t="s">
        <v>113</v>
      </c>
      <c r="EQZ268" s="177" t="s">
        <v>113</v>
      </c>
      <c r="ERA268" s="177" t="s">
        <v>113</v>
      </c>
      <c r="ERB268" s="177" t="s">
        <v>113</v>
      </c>
      <c r="ERC268" s="177" t="s">
        <v>113</v>
      </c>
      <c r="ERD268" s="177" t="s">
        <v>113</v>
      </c>
      <c r="ERE268" s="177" t="s">
        <v>113</v>
      </c>
      <c r="ERF268" s="177" t="s">
        <v>113</v>
      </c>
      <c r="ERG268" s="177" t="s">
        <v>113</v>
      </c>
      <c r="ERH268" s="177" t="s">
        <v>113</v>
      </c>
      <c r="ERI268" s="177" t="s">
        <v>113</v>
      </c>
      <c r="ERJ268" s="177" t="s">
        <v>113</v>
      </c>
      <c r="ERK268" s="177" t="s">
        <v>113</v>
      </c>
      <c r="ERL268" s="177" t="s">
        <v>113</v>
      </c>
      <c r="ERM268" s="177" t="s">
        <v>113</v>
      </c>
      <c r="ERN268" s="177" t="s">
        <v>113</v>
      </c>
      <c r="ERO268" s="177" t="s">
        <v>113</v>
      </c>
      <c r="ERP268" s="177" t="s">
        <v>113</v>
      </c>
      <c r="ERQ268" s="177" t="s">
        <v>113</v>
      </c>
      <c r="ERR268" s="177" t="s">
        <v>113</v>
      </c>
      <c r="ERS268" s="177" t="s">
        <v>113</v>
      </c>
      <c r="ERT268" s="177" t="s">
        <v>113</v>
      </c>
      <c r="ERU268" s="177" t="s">
        <v>113</v>
      </c>
      <c r="ERV268" s="177" t="s">
        <v>113</v>
      </c>
      <c r="ERW268" s="177" t="s">
        <v>113</v>
      </c>
      <c r="ERX268" s="177" t="s">
        <v>113</v>
      </c>
      <c r="ERY268" s="177" t="s">
        <v>113</v>
      </c>
      <c r="ERZ268" s="177" t="s">
        <v>113</v>
      </c>
      <c r="ESA268" s="177" t="s">
        <v>113</v>
      </c>
      <c r="ESB268" s="177" t="s">
        <v>113</v>
      </c>
      <c r="ESC268" s="177" t="s">
        <v>113</v>
      </c>
      <c r="ESD268" s="177" t="s">
        <v>113</v>
      </c>
      <c r="ESE268" s="177" t="s">
        <v>113</v>
      </c>
      <c r="ESF268" s="177" t="s">
        <v>113</v>
      </c>
      <c r="ESG268" s="177" t="s">
        <v>113</v>
      </c>
      <c r="ESH268" s="177" t="s">
        <v>113</v>
      </c>
      <c r="ESI268" s="177" t="s">
        <v>113</v>
      </c>
      <c r="ESJ268" s="177" t="s">
        <v>113</v>
      </c>
      <c r="ESK268" s="177" t="s">
        <v>113</v>
      </c>
      <c r="ESL268" s="177" t="s">
        <v>113</v>
      </c>
      <c r="ESM268" s="177" t="s">
        <v>113</v>
      </c>
      <c r="ESN268" s="177" t="s">
        <v>113</v>
      </c>
      <c r="ESO268" s="177" t="s">
        <v>113</v>
      </c>
      <c r="ESP268" s="177" t="s">
        <v>113</v>
      </c>
      <c r="ESQ268" s="177" t="s">
        <v>113</v>
      </c>
      <c r="ESR268" s="177" t="s">
        <v>113</v>
      </c>
      <c r="ESS268" s="177" t="s">
        <v>113</v>
      </c>
      <c r="EST268" s="177" t="s">
        <v>113</v>
      </c>
      <c r="ESU268" s="177" t="s">
        <v>113</v>
      </c>
      <c r="ESV268" s="177" t="s">
        <v>113</v>
      </c>
      <c r="ESW268" s="177" t="s">
        <v>113</v>
      </c>
      <c r="ESX268" s="177" t="s">
        <v>113</v>
      </c>
      <c r="ESY268" s="177" t="s">
        <v>113</v>
      </c>
      <c r="ESZ268" s="177" t="s">
        <v>113</v>
      </c>
      <c r="ETA268" s="177" t="s">
        <v>113</v>
      </c>
      <c r="ETB268" s="177" t="s">
        <v>113</v>
      </c>
      <c r="ETC268" s="177" t="s">
        <v>113</v>
      </c>
      <c r="ETD268" s="177" t="s">
        <v>113</v>
      </c>
      <c r="ETE268" s="177" t="s">
        <v>113</v>
      </c>
      <c r="ETF268" s="177" t="s">
        <v>113</v>
      </c>
      <c r="ETG268" s="177" t="s">
        <v>113</v>
      </c>
      <c r="ETH268" s="177" t="s">
        <v>113</v>
      </c>
      <c r="ETI268" s="177" t="s">
        <v>113</v>
      </c>
      <c r="ETJ268" s="177" t="s">
        <v>113</v>
      </c>
      <c r="ETK268" s="177" t="s">
        <v>113</v>
      </c>
      <c r="ETL268" s="177" t="s">
        <v>113</v>
      </c>
      <c r="ETM268" s="177" t="s">
        <v>113</v>
      </c>
      <c r="ETN268" s="177" t="s">
        <v>113</v>
      </c>
      <c r="ETO268" s="177" t="s">
        <v>113</v>
      </c>
      <c r="ETP268" s="177" t="s">
        <v>113</v>
      </c>
      <c r="ETQ268" s="177" t="s">
        <v>113</v>
      </c>
      <c r="ETR268" s="177" t="s">
        <v>113</v>
      </c>
      <c r="ETS268" s="177" t="s">
        <v>113</v>
      </c>
      <c r="ETT268" s="177" t="s">
        <v>113</v>
      </c>
      <c r="ETU268" s="177" t="s">
        <v>113</v>
      </c>
      <c r="ETV268" s="177" t="s">
        <v>113</v>
      </c>
      <c r="ETW268" s="177" t="s">
        <v>113</v>
      </c>
      <c r="ETX268" s="177" t="s">
        <v>113</v>
      </c>
      <c r="ETY268" s="177" t="s">
        <v>113</v>
      </c>
      <c r="ETZ268" s="177" t="s">
        <v>113</v>
      </c>
      <c r="EUA268" s="177" t="s">
        <v>113</v>
      </c>
      <c r="EUB268" s="177" t="s">
        <v>113</v>
      </c>
      <c r="EUC268" s="177" t="s">
        <v>113</v>
      </c>
      <c r="EUD268" s="177" t="s">
        <v>113</v>
      </c>
      <c r="EUE268" s="177" t="s">
        <v>113</v>
      </c>
      <c r="EUF268" s="177" t="s">
        <v>113</v>
      </c>
      <c r="EUG268" s="177" t="s">
        <v>113</v>
      </c>
      <c r="EUH268" s="177" t="s">
        <v>113</v>
      </c>
      <c r="EUI268" s="177" t="s">
        <v>113</v>
      </c>
      <c r="EUJ268" s="177" t="s">
        <v>113</v>
      </c>
      <c r="EUK268" s="177" t="s">
        <v>113</v>
      </c>
      <c r="EUL268" s="177" t="s">
        <v>113</v>
      </c>
      <c r="EUM268" s="177" t="s">
        <v>113</v>
      </c>
      <c r="EUN268" s="177" t="s">
        <v>113</v>
      </c>
      <c r="EUO268" s="177" t="s">
        <v>113</v>
      </c>
      <c r="EUP268" s="177" t="s">
        <v>113</v>
      </c>
      <c r="EUQ268" s="177" t="s">
        <v>113</v>
      </c>
      <c r="EUR268" s="177" t="s">
        <v>113</v>
      </c>
      <c r="EUS268" s="177" t="s">
        <v>113</v>
      </c>
      <c r="EUT268" s="177" t="s">
        <v>113</v>
      </c>
      <c r="EUU268" s="177" t="s">
        <v>113</v>
      </c>
      <c r="EUV268" s="177" t="s">
        <v>113</v>
      </c>
      <c r="EUW268" s="177" t="s">
        <v>113</v>
      </c>
      <c r="EUX268" s="177" t="s">
        <v>113</v>
      </c>
      <c r="EUY268" s="177" t="s">
        <v>113</v>
      </c>
      <c r="EUZ268" s="177" t="s">
        <v>113</v>
      </c>
      <c r="EVA268" s="177" t="s">
        <v>113</v>
      </c>
      <c r="EVB268" s="177" t="s">
        <v>113</v>
      </c>
      <c r="EVC268" s="177" t="s">
        <v>113</v>
      </c>
      <c r="EVD268" s="177" t="s">
        <v>113</v>
      </c>
      <c r="EVE268" s="177" t="s">
        <v>113</v>
      </c>
      <c r="EVF268" s="177" t="s">
        <v>113</v>
      </c>
      <c r="EVG268" s="177" t="s">
        <v>113</v>
      </c>
      <c r="EVH268" s="177" t="s">
        <v>113</v>
      </c>
      <c r="EVI268" s="177" t="s">
        <v>113</v>
      </c>
      <c r="EVJ268" s="177" t="s">
        <v>113</v>
      </c>
      <c r="EVK268" s="177" t="s">
        <v>113</v>
      </c>
      <c r="EVL268" s="177" t="s">
        <v>113</v>
      </c>
      <c r="EVM268" s="177" t="s">
        <v>113</v>
      </c>
      <c r="EVN268" s="177" t="s">
        <v>113</v>
      </c>
      <c r="EVO268" s="177" t="s">
        <v>113</v>
      </c>
      <c r="EVP268" s="177" t="s">
        <v>113</v>
      </c>
      <c r="EVQ268" s="177" t="s">
        <v>113</v>
      </c>
      <c r="EVR268" s="177" t="s">
        <v>113</v>
      </c>
      <c r="EVS268" s="177" t="s">
        <v>113</v>
      </c>
      <c r="EVT268" s="177" t="s">
        <v>113</v>
      </c>
      <c r="EVU268" s="177" t="s">
        <v>113</v>
      </c>
      <c r="EVV268" s="177" t="s">
        <v>113</v>
      </c>
      <c r="EVW268" s="177" t="s">
        <v>113</v>
      </c>
      <c r="EVX268" s="177" t="s">
        <v>113</v>
      </c>
      <c r="EVY268" s="177" t="s">
        <v>113</v>
      </c>
      <c r="EVZ268" s="177" t="s">
        <v>113</v>
      </c>
      <c r="EWA268" s="177" t="s">
        <v>113</v>
      </c>
      <c r="EWB268" s="177" t="s">
        <v>113</v>
      </c>
      <c r="EWC268" s="177" t="s">
        <v>113</v>
      </c>
      <c r="EWD268" s="177" t="s">
        <v>113</v>
      </c>
      <c r="EWE268" s="177" t="s">
        <v>113</v>
      </c>
      <c r="EWF268" s="177" t="s">
        <v>113</v>
      </c>
      <c r="EWG268" s="177" t="s">
        <v>113</v>
      </c>
      <c r="EWH268" s="177" t="s">
        <v>113</v>
      </c>
      <c r="EWI268" s="177" t="s">
        <v>113</v>
      </c>
      <c r="EWJ268" s="177" t="s">
        <v>113</v>
      </c>
      <c r="EWK268" s="177" t="s">
        <v>113</v>
      </c>
      <c r="EWL268" s="177" t="s">
        <v>113</v>
      </c>
      <c r="EWM268" s="177" t="s">
        <v>113</v>
      </c>
      <c r="EWN268" s="177" t="s">
        <v>113</v>
      </c>
      <c r="EWO268" s="177" t="s">
        <v>113</v>
      </c>
      <c r="EWP268" s="177" t="s">
        <v>113</v>
      </c>
      <c r="EWQ268" s="177" t="s">
        <v>113</v>
      </c>
      <c r="EWR268" s="177" t="s">
        <v>113</v>
      </c>
      <c r="EWS268" s="177" t="s">
        <v>113</v>
      </c>
      <c r="EWT268" s="177" t="s">
        <v>113</v>
      </c>
      <c r="EWU268" s="177" t="s">
        <v>113</v>
      </c>
      <c r="EWV268" s="177" t="s">
        <v>113</v>
      </c>
      <c r="EWW268" s="177" t="s">
        <v>113</v>
      </c>
      <c r="EWX268" s="177" t="s">
        <v>113</v>
      </c>
      <c r="EWY268" s="177" t="s">
        <v>113</v>
      </c>
      <c r="EWZ268" s="177" t="s">
        <v>113</v>
      </c>
      <c r="EXA268" s="177" t="s">
        <v>113</v>
      </c>
      <c r="EXB268" s="177" t="s">
        <v>113</v>
      </c>
      <c r="EXC268" s="177" t="s">
        <v>113</v>
      </c>
      <c r="EXD268" s="177" t="s">
        <v>113</v>
      </c>
      <c r="EXE268" s="177" t="s">
        <v>113</v>
      </c>
      <c r="EXF268" s="177" t="s">
        <v>113</v>
      </c>
      <c r="EXG268" s="177" t="s">
        <v>113</v>
      </c>
      <c r="EXH268" s="177" t="s">
        <v>113</v>
      </c>
      <c r="EXI268" s="177" t="s">
        <v>113</v>
      </c>
      <c r="EXJ268" s="177" t="s">
        <v>113</v>
      </c>
      <c r="EXK268" s="177" t="s">
        <v>113</v>
      </c>
      <c r="EXL268" s="177" t="s">
        <v>113</v>
      </c>
      <c r="EXM268" s="177" t="s">
        <v>113</v>
      </c>
      <c r="EXN268" s="177" t="s">
        <v>113</v>
      </c>
      <c r="EXO268" s="177" t="s">
        <v>113</v>
      </c>
      <c r="EXP268" s="177" t="s">
        <v>113</v>
      </c>
      <c r="EXQ268" s="177" t="s">
        <v>113</v>
      </c>
      <c r="EXR268" s="177" t="s">
        <v>113</v>
      </c>
      <c r="EXS268" s="177" t="s">
        <v>113</v>
      </c>
      <c r="EXT268" s="177" t="s">
        <v>113</v>
      </c>
      <c r="EXU268" s="177" t="s">
        <v>113</v>
      </c>
      <c r="EXV268" s="177" t="s">
        <v>113</v>
      </c>
      <c r="EXW268" s="177" t="s">
        <v>113</v>
      </c>
      <c r="EXX268" s="177" t="s">
        <v>113</v>
      </c>
      <c r="EXY268" s="177" t="s">
        <v>113</v>
      </c>
      <c r="EXZ268" s="177" t="s">
        <v>113</v>
      </c>
      <c r="EYA268" s="177" t="s">
        <v>113</v>
      </c>
      <c r="EYB268" s="177" t="s">
        <v>113</v>
      </c>
      <c r="EYC268" s="177" t="s">
        <v>113</v>
      </c>
      <c r="EYD268" s="177" t="s">
        <v>113</v>
      </c>
      <c r="EYE268" s="177" t="s">
        <v>113</v>
      </c>
      <c r="EYF268" s="177" t="s">
        <v>113</v>
      </c>
      <c r="EYG268" s="177" t="s">
        <v>113</v>
      </c>
      <c r="EYH268" s="177" t="s">
        <v>113</v>
      </c>
      <c r="EYI268" s="177" t="s">
        <v>113</v>
      </c>
      <c r="EYJ268" s="177" t="s">
        <v>113</v>
      </c>
      <c r="EYK268" s="177" t="s">
        <v>113</v>
      </c>
      <c r="EYL268" s="177" t="s">
        <v>113</v>
      </c>
      <c r="EYM268" s="177" t="s">
        <v>113</v>
      </c>
      <c r="EYN268" s="177" t="s">
        <v>113</v>
      </c>
      <c r="EYO268" s="177" t="s">
        <v>113</v>
      </c>
      <c r="EYP268" s="177" t="s">
        <v>113</v>
      </c>
      <c r="EYQ268" s="177" t="s">
        <v>113</v>
      </c>
      <c r="EYR268" s="177" t="s">
        <v>113</v>
      </c>
      <c r="EYS268" s="177" t="s">
        <v>113</v>
      </c>
      <c r="EYT268" s="177" t="s">
        <v>113</v>
      </c>
      <c r="EYU268" s="177" t="s">
        <v>113</v>
      </c>
      <c r="EYV268" s="177" t="s">
        <v>113</v>
      </c>
      <c r="EYW268" s="177" t="s">
        <v>113</v>
      </c>
      <c r="EYX268" s="177" t="s">
        <v>113</v>
      </c>
      <c r="EYY268" s="177" t="s">
        <v>113</v>
      </c>
      <c r="EYZ268" s="177" t="s">
        <v>113</v>
      </c>
      <c r="EZA268" s="177" t="s">
        <v>113</v>
      </c>
      <c r="EZB268" s="177" t="s">
        <v>113</v>
      </c>
      <c r="EZC268" s="177" t="s">
        <v>113</v>
      </c>
      <c r="EZD268" s="177" t="s">
        <v>113</v>
      </c>
      <c r="EZE268" s="177" t="s">
        <v>113</v>
      </c>
      <c r="EZF268" s="177" t="s">
        <v>113</v>
      </c>
      <c r="EZG268" s="177" t="s">
        <v>113</v>
      </c>
      <c r="EZH268" s="177" t="s">
        <v>113</v>
      </c>
      <c r="EZI268" s="177" t="s">
        <v>113</v>
      </c>
      <c r="EZJ268" s="177" t="s">
        <v>113</v>
      </c>
      <c r="EZK268" s="177" t="s">
        <v>113</v>
      </c>
      <c r="EZL268" s="177" t="s">
        <v>113</v>
      </c>
      <c r="EZM268" s="177" t="s">
        <v>113</v>
      </c>
      <c r="EZN268" s="177" t="s">
        <v>113</v>
      </c>
      <c r="EZO268" s="177" t="s">
        <v>113</v>
      </c>
      <c r="EZP268" s="177" t="s">
        <v>113</v>
      </c>
      <c r="EZQ268" s="177" t="s">
        <v>113</v>
      </c>
      <c r="EZR268" s="177" t="s">
        <v>113</v>
      </c>
      <c r="EZS268" s="177" t="s">
        <v>113</v>
      </c>
      <c r="EZT268" s="177" t="s">
        <v>113</v>
      </c>
      <c r="EZU268" s="177" t="s">
        <v>113</v>
      </c>
      <c r="EZV268" s="177" t="s">
        <v>113</v>
      </c>
      <c r="EZW268" s="177" t="s">
        <v>113</v>
      </c>
      <c r="EZX268" s="177" t="s">
        <v>113</v>
      </c>
      <c r="EZY268" s="177" t="s">
        <v>113</v>
      </c>
      <c r="EZZ268" s="177" t="s">
        <v>113</v>
      </c>
      <c r="FAA268" s="177" t="s">
        <v>113</v>
      </c>
      <c r="FAB268" s="177" t="s">
        <v>113</v>
      </c>
      <c r="FAC268" s="177" t="s">
        <v>113</v>
      </c>
      <c r="FAD268" s="177" t="s">
        <v>113</v>
      </c>
      <c r="FAE268" s="177" t="s">
        <v>113</v>
      </c>
      <c r="FAF268" s="177" t="s">
        <v>113</v>
      </c>
      <c r="FAG268" s="177" t="s">
        <v>113</v>
      </c>
      <c r="FAH268" s="177" t="s">
        <v>113</v>
      </c>
      <c r="FAI268" s="177" t="s">
        <v>113</v>
      </c>
      <c r="FAJ268" s="177" t="s">
        <v>113</v>
      </c>
      <c r="FAK268" s="177" t="s">
        <v>113</v>
      </c>
      <c r="FAL268" s="177" t="s">
        <v>113</v>
      </c>
      <c r="FAM268" s="177" t="s">
        <v>113</v>
      </c>
      <c r="FAN268" s="177" t="s">
        <v>113</v>
      </c>
      <c r="FAO268" s="177" t="s">
        <v>113</v>
      </c>
      <c r="FAP268" s="177" t="s">
        <v>113</v>
      </c>
      <c r="FAQ268" s="177" t="s">
        <v>113</v>
      </c>
      <c r="FAR268" s="177" t="s">
        <v>113</v>
      </c>
      <c r="FAS268" s="177" t="s">
        <v>113</v>
      </c>
      <c r="FAT268" s="177" t="s">
        <v>113</v>
      </c>
      <c r="FAU268" s="177" t="s">
        <v>113</v>
      </c>
      <c r="FAV268" s="177" t="s">
        <v>113</v>
      </c>
      <c r="FAW268" s="177" t="s">
        <v>113</v>
      </c>
      <c r="FAX268" s="177" t="s">
        <v>113</v>
      </c>
      <c r="FAY268" s="177" t="s">
        <v>113</v>
      </c>
      <c r="FAZ268" s="177" t="s">
        <v>113</v>
      </c>
      <c r="FBA268" s="177" t="s">
        <v>113</v>
      </c>
      <c r="FBB268" s="177" t="s">
        <v>113</v>
      </c>
      <c r="FBC268" s="177" t="s">
        <v>113</v>
      </c>
      <c r="FBD268" s="177" t="s">
        <v>113</v>
      </c>
      <c r="FBE268" s="177" t="s">
        <v>113</v>
      </c>
      <c r="FBF268" s="177" t="s">
        <v>113</v>
      </c>
      <c r="FBG268" s="177" t="s">
        <v>113</v>
      </c>
      <c r="FBH268" s="177" t="s">
        <v>113</v>
      </c>
      <c r="FBI268" s="177" t="s">
        <v>113</v>
      </c>
      <c r="FBJ268" s="177" t="s">
        <v>113</v>
      </c>
      <c r="FBK268" s="177" t="s">
        <v>113</v>
      </c>
      <c r="FBL268" s="177" t="s">
        <v>113</v>
      </c>
      <c r="FBM268" s="177" t="s">
        <v>113</v>
      </c>
      <c r="FBN268" s="177" t="s">
        <v>113</v>
      </c>
      <c r="FBO268" s="177" t="s">
        <v>113</v>
      </c>
      <c r="FBP268" s="177" t="s">
        <v>113</v>
      </c>
      <c r="FBQ268" s="177" t="s">
        <v>113</v>
      </c>
      <c r="FBR268" s="177" t="s">
        <v>113</v>
      </c>
      <c r="FBS268" s="177" t="s">
        <v>113</v>
      </c>
      <c r="FBT268" s="177" t="s">
        <v>113</v>
      </c>
      <c r="FBU268" s="177" t="s">
        <v>113</v>
      </c>
      <c r="FBV268" s="177" t="s">
        <v>113</v>
      </c>
      <c r="FBW268" s="177" t="s">
        <v>113</v>
      </c>
      <c r="FBX268" s="177" t="s">
        <v>113</v>
      </c>
      <c r="FBY268" s="177" t="s">
        <v>113</v>
      </c>
      <c r="FBZ268" s="177" t="s">
        <v>113</v>
      </c>
      <c r="FCA268" s="177" t="s">
        <v>113</v>
      </c>
      <c r="FCB268" s="177" t="s">
        <v>113</v>
      </c>
      <c r="FCC268" s="177" t="s">
        <v>113</v>
      </c>
      <c r="FCD268" s="177" t="s">
        <v>113</v>
      </c>
      <c r="FCE268" s="177" t="s">
        <v>113</v>
      </c>
      <c r="FCF268" s="177" t="s">
        <v>113</v>
      </c>
      <c r="FCG268" s="177" t="s">
        <v>113</v>
      </c>
      <c r="FCH268" s="177" t="s">
        <v>113</v>
      </c>
      <c r="FCI268" s="177" t="s">
        <v>113</v>
      </c>
      <c r="FCJ268" s="177" t="s">
        <v>113</v>
      </c>
      <c r="FCK268" s="177" t="s">
        <v>113</v>
      </c>
      <c r="FCL268" s="177" t="s">
        <v>113</v>
      </c>
      <c r="FCM268" s="177" t="s">
        <v>113</v>
      </c>
      <c r="FCN268" s="177" t="s">
        <v>113</v>
      </c>
      <c r="FCO268" s="177" t="s">
        <v>113</v>
      </c>
      <c r="FCP268" s="177" t="s">
        <v>113</v>
      </c>
      <c r="FCQ268" s="177" t="s">
        <v>113</v>
      </c>
      <c r="FCR268" s="177" t="s">
        <v>113</v>
      </c>
      <c r="FCS268" s="177" t="s">
        <v>113</v>
      </c>
      <c r="FCT268" s="177" t="s">
        <v>113</v>
      </c>
      <c r="FCU268" s="177" t="s">
        <v>113</v>
      </c>
      <c r="FCV268" s="177" t="s">
        <v>113</v>
      </c>
      <c r="FCW268" s="177" t="s">
        <v>113</v>
      </c>
      <c r="FCX268" s="177" t="s">
        <v>113</v>
      </c>
      <c r="FCY268" s="177" t="s">
        <v>113</v>
      </c>
      <c r="FCZ268" s="177" t="s">
        <v>113</v>
      </c>
      <c r="FDA268" s="177" t="s">
        <v>113</v>
      </c>
      <c r="FDB268" s="177" t="s">
        <v>113</v>
      </c>
      <c r="FDC268" s="177" t="s">
        <v>113</v>
      </c>
      <c r="FDD268" s="177" t="s">
        <v>113</v>
      </c>
      <c r="FDE268" s="177" t="s">
        <v>113</v>
      </c>
      <c r="FDF268" s="177" t="s">
        <v>113</v>
      </c>
      <c r="FDG268" s="177" t="s">
        <v>113</v>
      </c>
      <c r="FDH268" s="177" t="s">
        <v>113</v>
      </c>
      <c r="FDI268" s="177" t="s">
        <v>113</v>
      </c>
      <c r="FDJ268" s="177" t="s">
        <v>113</v>
      </c>
      <c r="FDK268" s="177" t="s">
        <v>113</v>
      </c>
      <c r="FDL268" s="177" t="s">
        <v>113</v>
      </c>
      <c r="FDM268" s="177" t="s">
        <v>113</v>
      </c>
      <c r="FDN268" s="177" t="s">
        <v>113</v>
      </c>
      <c r="FDO268" s="177" t="s">
        <v>113</v>
      </c>
      <c r="FDP268" s="177" t="s">
        <v>113</v>
      </c>
      <c r="FDQ268" s="177" t="s">
        <v>113</v>
      </c>
      <c r="FDR268" s="177" t="s">
        <v>113</v>
      </c>
      <c r="FDS268" s="177" t="s">
        <v>113</v>
      </c>
      <c r="FDT268" s="177" t="s">
        <v>113</v>
      </c>
      <c r="FDU268" s="177" t="s">
        <v>113</v>
      </c>
      <c r="FDV268" s="177" t="s">
        <v>113</v>
      </c>
      <c r="FDW268" s="177" t="s">
        <v>113</v>
      </c>
      <c r="FDX268" s="177" t="s">
        <v>113</v>
      </c>
      <c r="FDY268" s="177" t="s">
        <v>113</v>
      </c>
      <c r="FDZ268" s="177" t="s">
        <v>113</v>
      </c>
      <c r="FEA268" s="177" t="s">
        <v>113</v>
      </c>
      <c r="FEB268" s="177" t="s">
        <v>113</v>
      </c>
      <c r="FEC268" s="177" t="s">
        <v>113</v>
      </c>
      <c r="FED268" s="177" t="s">
        <v>113</v>
      </c>
      <c r="FEE268" s="177" t="s">
        <v>113</v>
      </c>
      <c r="FEF268" s="177" t="s">
        <v>113</v>
      </c>
      <c r="FEG268" s="177" t="s">
        <v>113</v>
      </c>
      <c r="FEH268" s="177" t="s">
        <v>113</v>
      </c>
      <c r="FEI268" s="177" t="s">
        <v>113</v>
      </c>
      <c r="FEJ268" s="177" t="s">
        <v>113</v>
      </c>
      <c r="FEK268" s="177" t="s">
        <v>113</v>
      </c>
      <c r="FEL268" s="177" t="s">
        <v>113</v>
      </c>
      <c r="FEM268" s="177" t="s">
        <v>113</v>
      </c>
      <c r="FEN268" s="177" t="s">
        <v>113</v>
      </c>
      <c r="FEO268" s="177" t="s">
        <v>113</v>
      </c>
      <c r="FEP268" s="177" t="s">
        <v>113</v>
      </c>
      <c r="FEQ268" s="177" t="s">
        <v>113</v>
      </c>
      <c r="FER268" s="177" t="s">
        <v>113</v>
      </c>
      <c r="FES268" s="177" t="s">
        <v>113</v>
      </c>
      <c r="FET268" s="177" t="s">
        <v>113</v>
      </c>
      <c r="FEU268" s="177" t="s">
        <v>113</v>
      </c>
      <c r="FEV268" s="177" t="s">
        <v>113</v>
      </c>
      <c r="FEW268" s="177" t="s">
        <v>113</v>
      </c>
      <c r="FEX268" s="177" t="s">
        <v>113</v>
      </c>
      <c r="FEY268" s="177" t="s">
        <v>113</v>
      </c>
      <c r="FEZ268" s="177" t="s">
        <v>113</v>
      </c>
      <c r="FFA268" s="177" t="s">
        <v>113</v>
      </c>
      <c r="FFB268" s="177" t="s">
        <v>113</v>
      </c>
      <c r="FFC268" s="177" t="s">
        <v>113</v>
      </c>
      <c r="FFD268" s="177" t="s">
        <v>113</v>
      </c>
      <c r="FFE268" s="177" t="s">
        <v>113</v>
      </c>
      <c r="FFF268" s="177" t="s">
        <v>113</v>
      </c>
      <c r="FFG268" s="177" t="s">
        <v>113</v>
      </c>
      <c r="FFH268" s="177" t="s">
        <v>113</v>
      </c>
      <c r="FFI268" s="177" t="s">
        <v>113</v>
      </c>
      <c r="FFJ268" s="177" t="s">
        <v>113</v>
      </c>
      <c r="FFK268" s="177" t="s">
        <v>113</v>
      </c>
      <c r="FFL268" s="177" t="s">
        <v>113</v>
      </c>
      <c r="FFM268" s="177" t="s">
        <v>113</v>
      </c>
      <c r="FFN268" s="177" t="s">
        <v>113</v>
      </c>
      <c r="FFO268" s="177" t="s">
        <v>113</v>
      </c>
      <c r="FFP268" s="177" t="s">
        <v>113</v>
      </c>
      <c r="FFQ268" s="177" t="s">
        <v>113</v>
      </c>
      <c r="FFR268" s="177" t="s">
        <v>113</v>
      </c>
      <c r="FFS268" s="177" t="s">
        <v>113</v>
      </c>
      <c r="FFT268" s="177" t="s">
        <v>113</v>
      </c>
      <c r="FFU268" s="177" t="s">
        <v>113</v>
      </c>
      <c r="FFV268" s="177" t="s">
        <v>113</v>
      </c>
      <c r="FFW268" s="177" t="s">
        <v>113</v>
      </c>
      <c r="FFX268" s="177" t="s">
        <v>113</v>
      </c>
      <c r="FFY268" s="177" t="s">
        <v>113</v>
      </c>
      <c r="FFZ268" s="177" t="s">
        <v>113</v>
      </c>
      <c r="FGA268" s="177" t="s">
        <v>113</v>
      </c>
      <c r="FGB268" s="177" t="s">
        <v>113</v>
      </c>
      <c r="FGC268" s="177" t="s">
        <v>113</v>
      </c>
      <c r="FGD268" s="177" t="s">
        <v>113</v>
      </c>
      <c r="FGE268" s="177" t="s">
        <v>113</v>
      </c>
      <c r="FGF268" s="177" t="s">
        <v>113</v>
      </c>
      <c r="FGG268" s="177" t="s">
        <v>113</v>
      </c>
      <c r="FGH268" s="177" t="s">
        <v>113</v>
      </c>
      <c r="FGI268" s="177" t="s">
        <v>113</v>
      </c>
      <c r="FGJ268" s="177" t="s">
        <v>113</v>
      </c>
      <c r="FGK268" s="177" t="s">
        <v>113</v>
      </c>
      <c r="FGL268" s="177" t="s">
        <v>113</v>
      </c>
      <c r="FGM268" s="177" t="s">
        <v>113</v>
      </c>
      <c r="FGN268" s="177" t="s">
        <v>113</v>
      </c>
      <c r="FGO268" s="177" t="s">
        <v>113</v>
      </c>
      <c r="FGP268" s="177" t="s">
        <v>113</v>
      </c>
      <c r="FGQ268" s="177" t="s">
        <v>113</v>
      </c>
      <c r="FGR268" s="177" t="s">
        <v>113</v>
      </c>
      <c r="FGS268" s="177" t="s">
        <v>113</v>
      </c>
      <c r="FGT268" s="177" t="s">
        <v>113</v>
      </c>
      <c r="FGU268" s="177" t="s">
        <v>113</v>
      </c>
      <c r="FGV268" s="177" t="s">
        <v>113</v>
      </c>
      <c r="FGW268" s="177" t="s">
        <v>113</v>
      </c>
      <c r="FGX268" s="177" t="s">
        <v>113</v>
      </c>
      <c r="FGY268" s="177" t="s">
        <v>113</v>
      </c>
      <c r="FGZ268" s="177" t="s">
        <v>113</v>
      </c>
      <c r="FHA268" s="177" t="s">
        <v>113</v>
      </c>
      <c r="FHB268" s="177" t="s">
        <v>113</v>
      </c>
      <c r="FHC268" s="177" t="s">
        <v>113</v>
      </c>
      <c r="FHD268" s="177" t="s">
        <v>113</v>
      </c>
      <c r="FHE268" s="177" t="s">
        <v>113</v>
      </c>
      <c r="FHF268" s="177" t="s">
        <v>113</v>
      </c>
      <c r="FHG268" s="177" t="s">
        <v>113</v>
      </c>
      <c r="FHH268" s="177" t="s">
        <v>113</v>
      </c>
      <c r="FHI268" s="177" t="s">
        <v>113</v>
      </c>
      <c r="FHJ268" s="177" t="s">
        <v>113</v>
      </c>
      <c r="FHK268" s="177" t="s">
        <v>113</v>
      </c>
      <c r="FHL268" s="177" t="s">
        <v>113</v>
      </c>
      <c r="FHM268" s="177" t="s">
        <v>113</v>
      </c>
      <c r="FHN268" s="177" t="s">
        <v>113</v>
      </c>
      <c r="FHO268" s="177" t="s">
        <v>113</v>
      </c>
      <c r="FHP268" s="177" t="s">
        <v>113</v>
      </c>
      <c r="FHQ268" s="177" t="s">
        <v>113</v>
      </c>
      <c r="FHR268" s="177" t="s">
        <v>113</v>
      </c>
      <c r="FHS268" s="177" t="s">
        <v>113</v>
      </c>
      <c r="FHT268" s="177" t="s">
        <v>113</v>
      </c>
      <c r="FHU268" s="177" t="s">
        <v>113</v>
      </c>
      <c r="FHV268" s="177" t="s">
        <v>113</v>
      </c>
      <c r="FHW268" s="177" t="s">
        <v>113</v>
      </c>
      <c r="FHX268" s="177" t="s">
        <v>113</v>
      </c>
      <c r="FHY268" s="177" t="s">
        <v>113</v>
      </c>
      <c r="FHZ268" s="177" t="s">
        <v>113</v>
      </c>
      <c r="FIA268" s="177" t="s">
        <v>113</v>
      </c>
      <c r="FIB268" s="177" t="s">
        <v>113</v>
      </c>
      <c r="FIC268" s="177" t="s">
        <v>113</v>
      </c>
      <c r="FID268" s="177" t="s">
        <v>113</v>
      </c>
      <c r="FIE268" s="177" t="s">
        <v>113</v>
      </c>
      <c r="FIF268" s="177" t="s">
        <v>113</v>
      </c>
      <c r="FIG268" s="177" t="s">
        <v>113</v>
      </c>
      <c r="FIH268" s="177" t="s">
        <v>113</v>
      </c>
      <c r="FII268" s="177" t="s">
        <v>113</v>
      </c>
      <c r="FIJ268" s="177" t="s">
        <v>113</v>
      </c>
      <c r="FIK268" s="177" t="s">
        <v>113</v>
      </c>
      <c r="FIL268" s="177" t="s">
        <v>113</v>
      </c>
      <c r="FIM268" s="177" t="s">
        <v>113</v>
      </c>
      <c r="FIN268" s="177" t="s">
        <v>113</v>
      </c>
      <c r="FIO268" s="177" t="s">
        <v>113</v>
      </c>
      <c r="FIP268" s="177" t="s">
        <v>113</v>
      </c>
      <c r="FIQ268" s="177" t="s">
        <v>113</v>
      </c>
      <c r="FIR268" s="177" t="s">
        <v>113</v>
      </c>
      <c r="FIS268" s="177" t="s">
        <v>113</v>
      </c>
      <c r="FIT268" s="177" t="s">
        <v>113</v>
      </c>
      <c r="FIU268" s="177" t="s">
        <v>113</v>
      </c>
      <c r="FIV268" s="177" t="s">
        <v>113</v>
      </c>
      <c r="FIW268" s="177" t="s">
        <v>113</v>
      </c>
      <c r="FIX268" s="177" t="s">
        <v>113</v>
      </c>
      <c r="FIY268" s="177" t="s">
        <v>113</v>
      </c>
      <c r="FIZ268" s="177" t="s">
        <v>113</v>
      </c>
      <c r="FJA268" s="177" t="s">
        <v>113</v>
      </c>
      <c r="FJB268" s="177" t="s">
        <v>113</v>
      </c>
      <c r="FJC268" s="177" t="s">
        <v>113</v>
      </c>
      <c r="FJD268" s="177" t="s">
        <v>113</v>
      </c>
      <c r="FJE268" s="177" t="s">
        <v>113</v>
      </c>
      <c r="FJF268" s="177" t="s">
        <v>113</v>
      </c>
      <c r="FJG268" s="177" t="s">
        <v>113</v>
      </c>
      <c r="FJH268" s="177" t="s">
        <v>113</v>
      </c>
      <c r="FJI268" s="177" t="s">
        <v>113</v>
      </c>
      <c r="FJJ268" s="177" t="s">
        <v>113</v>
      </c>
      <c r="FJK268" s="177" t="s">
        <v>113</v>
      </c>
      <c r="FJL268" s="177" t="s">
        <v>113</v>
      </c>
      <c r="FJM268" s="177" t="s">
        <v>113</v>
      </c>
      <c r="FJN268" s="177" t="s">
        <v>113</v>
      </c>
      <c r="FJO268" s="177" t="s">
        <v>113</v>
      </c>
      <c r="FJP268" s="177" t="s">
        <v>113</v>
      </c>
      <c r="FJQ268" s="177" t="s">
        <v>113</v>
      </c>
      <c r="FJR268" s="177" t="s">
        <v>113</v>
      </c>
      <c r="FJS268" s="177" t="s">
        <v>113</v>
      </c>
      <c r="FJT268" s="177" t="s">
        <v>113</v>
      </c>
      <c r="FJU268" s="177" t="s">
        <v>113</v>
      </c>
      <c r="FJV268" s="177" t="s">
        <v>113</v>
      </c>
      <c r="FJW268" s="177" t="s">
        <v>113</v>
      </c>
      <c r="FJX268" s="177" t="s">
        <v>113</v>
      </c>
      <c r="FJY268" s="177" t="s">
        <v>113</v>
      </c>
      <c r="FJZ268" s="177" t="s">
        <v>113</v>
      </c>
      <c r="FKA268" s="177" t="s">
        <v>113</v>
      </c>
      <c r="FKB268" s="177" t="s">
        <v>113</v>
      </c>
      <c r="FKC268" s="177" t="s">
        <v>113</v>
      </c>
      <c r="FKD268" s="177" t="s">
        <v>113</v>
      </c>
      <c r="FKE268" s="177" t="s">
        <v>113</v>
      </c>
      <c r="FKF268" s="177" t="s">
        <v>113</v>
      </c>
      <c r="FKG268" s="177" t="s">
        <v>113</v>
      </c>
      <c r="FKH268" s="177" t="s">
        <v>113</v>
      </c>
      <c r="FKI268" s="177" t="s">
        <v>113</v>
      </c>
      <c r="FKJ268" s="177" t="s">
        <v>113</v>
      </c>
      <c r="FKK268" s="177" t="s">
        <v>113</v>
      </c>
      <c r="FKL268" s="177" t="s">
        <v>113</v>
      </c>
      <c r="FKM268" s="177" t="s">
        <v>113</v>
      </c>
      <c r="FKN268" s="177" t="s">
        <v>113</v>
      </c>
      <c r="FKO268" s="177" t="s">
        <v>113</v>
      </c>
      <c r="FKP268" s="177" t="s">
        <v>113</v>
      </c>
      <c r="FKQ268" s="177" t="s">
        <v>113</v>
      </c>
      <c r="FKR268" s="177" t="s">
        <v>113</v>
      </c>
      <c r="FKS268" s="177" t="s">
        <v>113</v>
      </c>
      <c r="FKT268" s="177" t="s">
        <v>113</v>
      </c>
      <c r="FKU268" s="177" t="s">
        <v>113</v>
      </c>
      <c r="FKV268" s="177" t="s">
        <v>113</v>
      </c>
      <c r="FKW268" s="177" t="s">
        <v>113</v>
      </c>
      <c r="FKX268" s="177" t="s">
        <v>113</v>
      </c>
      <c r="FKY268" s="177" t="s">
        <v>113</v>
      </c>
      <c r="FKZ268" s="177" t="s">
        <v>113</v>
      </c>
      <c r="FLA268" s="177" t="s">
        <v>113</v>
      </c>
      <c r="FLB268" s="177" t="s">
        <v>113</v>
      </c>
      <c r="FLC268" s="177" t="s">
        <v>113</v>
      </c>
      <c r="FLD268" s="177" t="s">
        <v>113</v>
      </c>
      <c r="FLE268" s="177" t="s">
        <v>113</v>
      </c>
      <c r="FLF268" s="177" t="s">
        <v>113</v>
      </c>
      <c r="FLG268" s="177" t="s">
        <v>113</v>
      </c>
      <c r="FLH268" s="177" t="s">
        <v>113</v>
      </c>
      <c r="FLI268" s="177" t="s">
        <v>113</v>
      </c>
      <c r="FLJ268" s="177" t="s">
        <v>113</v>
      </c>
      <c r="FLK268" s="177" t="s">
        <v>113</v>
      </c>
      <c r="FLL268" s="177" t="s">
        <v>113</v>
      </c>
      <c r="FLM268" s="177" t="s">
        <v>113</v>
      </c>
      <c r="FLN268" s="177" t="s">
        <v>113</v>
      </c>
      <c r="FLO268" s="177" t="s">
        <v>113</v>
      </c>
      <c r="FLP268" s="177" t="s">
        <v>113</v>
      </c>
      <c r="FLQ268" s="177" t="s">
        <v>113</v>
      </c>
      <c r="FLR268" s="177" t="s">
        <v>113</v>
      </c>
      <c r="FLS268" s="177" t="s">
        <v>113</v>
      </c>
      <c r="FLT268" s="177" t="s">
        <v>113</v>
      </c>
      <c r="FLU268" s="177" t="s">
        <v>113</v>
      </c>
      <c r="FLV268" s="177" t="s">
        <v>113</v>
      </c>
      <c r="FLW268" s="177" t="s">
        <v>113</v>
      </c>
      <c r="FLX268" s="177" t="s">
        <v>113</v>
      </c>
      <c r="FLY268" s="177" t="s">
        <v>113</v>
      </c>
      <c r="FLZ268" s="177" t="s">
        <v>113</v>
      </c>
      <c r="FMA268" s="177" t="s">
        <v>113</v>
      </c>
      <c r="FMB268" s="177" t="s">
        <v>113</v>
      </c>
      <c r="FMC268" s="177" t="s">
        <v>113</v>
      </c>
      <c r="FMD268" s="177" t="s">
        <v>113</v>
      </c>
      <c r="FME268" s="177" t="s">
        <v>113</v>
      </c>
      <c r="FMF268" s="177" t="s">
        <v>113</v>
      </c>
      <c r="FMG268" s="177" t="s">
        <v>113</v>
      </c>
      <c r="FMH268" s="177" t="s">
        <v>113</v>
      </c>
      <c r="FMI268" s="177" t="s">
        <v>113</v>
      </c>
      <c r="FMJ268" s="177" t="s">
        <v>113</v>
      </c>
      <c r="FMK268" s="177" t="s">
        <v>113</v>
      </c>
      <c r="FML268" s="177" t="s">
        <v>113</v>
      </c>
      <c r="FMM268" s="177" t="s">
        <v>113</v>
      </c>
      <c r="FMN268" s="177" t="s">
        <v>113</v>
      </c>
      <c r="FMO268" s="177" t="s">
        <v>113</v>
      </c>
      <c r="FMP268" s="177" t="s">
        <v>113</v>
      </c>
      <c r="FMQ268" s="177" t="s">
        <v>113</v>
      </c>
      <c r="FMR268" s="177" t="s">
        <v>113</v>
      </c>
      <c r="FMS268" s="177" t="s">
        <v>113</v>
      </c>
      <c r="FMT268" s="177" t="s">
        <v>113</v>
      </c>
      <c r="FMU268" s="177" t="s">
        <v>113</v>
      </c>
      <c r="FMV268" s="177" t="s">
        <v>113</v>
      </c>
      <c r="FMW268" s="177" t="s">
        <v>113</v>
      </c>
      <c r="FMX268" s="177" t="s">
        <v>113</v>
      </c>
      <c r="FMY268" s="177" t="s">
        <v>113</v>
      </c>
      <c r="FMZ268" s="177" t="s">
        <v>113</v>
      </c>
      <c r="FNA268" s="177" t="s">
        <v>113</v>
      </c>
      <c r="FNB268" s="177" t="s">
        <v>113</v>
      </c>
      <c r="FNC268" s="177" t="s">
        <v>113</v>
      </c>
      <c r="FND268" s="177" t="s">
        <v>113</v>
      </c>
      <c r="FNE268" s="177" t="s">
        <v>113</v>
      </c>
      <c r="FNF268" s="177" t="s">
        <v>113</v>
      </c>
      <c r="FNG268" s="177" t="s">
        <v>113</v>
      </c>
      <c r="FNH268" s="177" t="s">
        <v>113</v>
      </c>
      <c r="FNI268" s="177" t="s">
        <v>113</v>
      </c>
      <c r="FNJ268" s="177" t="s">
        <v>113</v>
      </c>
      <c r="FNK268" s="177" t="s">
        <v>113</v>
      </c>
      <c r="FNL268" s="177" t="s">
        <v>113</v>
      </c>
      <c r="FNM268" s="177" t="s">
        <v>113</v>
      </c>
      <c r="FNN268" s="177" t="s">
        <v>113</v>
      </c>
      <c r="FNO268" s="177" t="s">
        <v>113</v>
      </c>
      <c r="FNP268" s="177" t="s">
        <v>113</v>
      </c>
      <c r="FNQ268" s="177" t="s">
        <v>113</v>
      </c>
      <c r="FNR268" s="177" t="s">
        <v>113</v>
      </c>
      <c r="FNS268" s="177" t="s">
        <v>113</v>
      </c>
      <c r="FNT268" s="177" t="s">
        <v>113</v>
      </c>
      <c r="FNU268" s="177" t="s">
        <v>113</v>
      </c>
      <c r="FNV268" s="177" t="s">
        <v>113</v>
      </c>
      <c r="FNW268" s="177" t="s">
        <v>113</v>
      </c>
      <c r="FNX268" s="177" t="s">
        <v>113</v>
      </c>
      <c r="FNY268" s="177" t="s">
        <v>113</v>
      </c>
      <c r="FNZ268" s="177" t="s">
        <v>113</v>
      </c>
      <c r="FOA268" s="177" t="s">
        <v>113</v>
      </c>
      <c r="FOB268" s="177" t="s">
        <v>113</v>
      </c>
      <c r="FOC268" s="177" t="s">
        <v>113</v>
      </c>
      <c r="FOD268" s="177" t="s">
        <v>113</v>
      </c>
      <c r="FOE268" s="177" t="s">
        <v>113</v>
      </c>
      <c r="FOF268" s="177" t="s">
        <v>113</v>
      </c>
      <c r="FOG268" s="177" t="s">
        <v>113</v>
      </c>
      <c r="FOH268" s="177" t="s">
        <v>113</v>
      </c>
      <c r="FOI268" s="177" t="s">
        <v>113</v>
      </c>
      <c r="FOJ268" s="177" t="s">
        <v>113</v>
      </c>
      <c r="FOK268" s="177" t="s">
        <v>113</v>
      </c>
      <c r="FOL268" s="177" t="s">
        <v>113</v>
      </c>
      <c r="FOM268" s="177" t="s">
        <v>113</v>
      </c>
      <c r="FON268" s="177" t="s">
        <v>113</v>
      </c>
      <c r="FOO268" s="177" t="s">
        <v>113</v>
      </c>
      <c r="FOP268" s="177" t="s">
        <v>113</v>
      </c>
      <c r="FOQ268" s="177" t="s">
        <v>113</v>
      </c>
      <c r="FOR268" s="177" t="s">
        <v>113</v>
      </c>
      <c r="FOS268" s="177" t="s">
        <v>113</v>
      </c>
      <c r="FOT268" s="177" t="s">
        <v>113</v>
      </c>
      <c r="FOU268" s="177" t="s">
        <v>113</v>
      </c>
      <c r="FOV268" s="177" t="s">
        <v>113</v>
      </c>
      <c r="FOW268" s="177" t="s">
        <v>113</v>
      </c>
      <c r="FOX268" s="177" t="s">
        <v>113</v>
      </c>
      <c r="FOY268" s="177" t="s">
        <v>113</v>
      </c>
      <c r="FOZ268" s="177" t="s">
        <v>113</v>
      </c>
      <c r="FPA268" s="177" t="s">
        <v>113</v>
      </c>
      <c r="FPB268" s="177" t="s">
        <v>113</v>
      </c>
      <c r="FPC268" s="177" t="s">
        <v>113</v>
      </c>
      <c r="FPD268" s="177" t="s">
        <v>113</v>
      </c>
      <c r="FPE268" s="177" t="s">
        <v>113</v>
      </c>
      <c r="FPF268" s="177" t="s">
        <v>113</v>
      </c>
      <c r="FPG268" s="177" t="s">
        <v>113</v>
      </c>
      <c r="FPH268" s="177" t="s">
        <v>113</v>
      </c>
      <c r="FPI268" s="177" t="s">
        <v>113</v>
      </c>
      <c r="FPJ268" s="177" t="s">
        <v>113</v>
      </c>
      <c r="FPK268" s="177" t="s">
        <v>113</v>
      </c>
      <c r="FPL268" s="177" t="s">
        <v>113</v>
      </c>
      <c r="FPM268" s="177" t="s">
        <v>113</v>
      </c>
      <c r="FPN268" s="177" t="s">
        <v>113</v>
      </c>
      <c r="FPO268" s="177" t="s">
        <v>113</v>
      </c>
      <c r="FPP268" s="177" t="s">
        <v>113</v>
      </c>
      <c r="FPQ268" s="177" t="s">
        <v>113</v>
      </c>
      <c r="FPR268" s="177" t="s">
        <v>113</v>
      </c>
      <c r="FPS268" s="177" t="s">
        <v>113</v>
      </c>
      <c r="FPT268" s="177" t="s">
        <v>113</v>
      </c>
      <c r="FPU268" s="177" t="s">
        <v>113</v>
      </c>
      <c r="FPV268" s="177" t="s">
        <v>113</v>
      </c>
      <c r="FPW268" s="177" t="s">
        <v>113</v>
      </c>
      <c r="FPX268" s="177" t="s">
        <v>113</v>
      </c>
      <c r="FPY268" s="177" t="s">
        <v>113</v>
      </c>
      <c r="FPZ268" s="177" t="s">
        <v>113</v>
      </c>
      <c r="FQA268" s="177" t="s">
        <v>113</v>
      </c>
      <c r="FQB268" s="177" t="s">
        <v>113</v>
      </c>
      <c r="FQC268" s="177" t="s">
        <v>113</v>
      </c>
      <c r="FQD268" s="177" t="s">
        <v>113</v>
      </c>
      <c r="FQE268" s="177" t="s">
        <v>113</v>
      </c>
      <c r="FQF268" s="177" t="s">
        <v>113</v>
      </c>
      <c r="FQG268" s="177" t="s">
        <v>113</v>
      </c>
      <c r="FQH268" s="177" t="s">
        <v>113</v>
      </c>
      <c r="FQI268" s="177" t="s">
        <v>113</v>
      </c>
      <c r="FQJ268" s="177" t="s">
        <v>113</v>
      </c>
      <c r="FQK268" s="177" t="s">
        <v>113</v>
      </c>
      <c r="FQL268" s="177" t="s">
        <v>113</v>
      </c>
      <c r="FQM268" s="177" t="s">
        <v>113</v>
      </c>
      <c r="FQN268" s="177" t="s">
        <v>113</v>
      </c>
      <c r="FQO268" s="177" t="s">
        <v>113</v>
      </c>
      <c r="FQP268" s="177" t="s">
        <v>113</v>
      </c>
      <c r="FQQ268" s="177" t="s">
        <v>113</v>
      </c>
      <c r="FQR268" s="177" t="s">
        <v>113</v>
      </c>
      <c r="FQS268" s="177" t="s">
        <v>113</v>
      </c>
      <c r="FQT268" s="177" t="s">
        <v>113</v>
      </c>
      <c r="FQU268" s="177" t="s">
        <v>113</v>
      </c>
      <c r="FQV268" s="177" t="s">
        <v>113</v>
      </c>
      <c r="FQW268" s="177" t="s">
        <v>113</v>
      </c>
      <c r="FQX268" s="177" t="s">
        <v>113</v>
      </c>
      <c r="FQY268" s="177" t="s">
        <v>113</v>
      </c>
      <c r="FQZ268" s="177" t="s">
        <v>113</v>
      </c>
      <c r="FRA268" s="177" t="s">
        <v>113</v>
      </c>
      <c r="FRB268" s="177" t="s">
        <v>113</v>
      </c>
      <c r="FRC268" s="177" t="s">
        <v>113</v>
      </c>
      <c r="FRD268" s="177" t="s">
        <v>113</v>
      </c>
      <c r="FRE268" s="177" t="s">
        <v>113</v>
      </c>
      <c r="FRF268" s="177" t="s">
        <v>113</v>
      </c>
      <c r="FRG268" s="177" t="s">
        <v>113</v>
      </c>
      <c r="FRH268" s="177" t="s">
        <v>113</v>
      </c>
      <c r="FRI268" s="177" t="s">
        <v>113</v>
      </c>
      <c r="FRJ268" s="177" t="s">
        <v>113</v>
      </c>
      <c r="FRK268" s="177" t="s">
        <v>113</v>
      </c>
      <c r="FRL268" s="177" t="s">
        <v>113</v>
      </c>
      <c r="FRM268" s="177" t="s">
        <v>113</v>
      </c>
      <c r="FRN268" s="177" t="s">
        <v>113</v>
      </c>
      <c r="FRO268" s="177" t="s">
        <v>113</v>
      </c>
      <c r="FRP268" s="177" t="s">
        <v>113</v>
      </c>
      <c r="FRQ268" s="177" t="s">
        <v>113</v>
      </c>
      <c r="FRR268" s="177" t="s">
        <v>113</v>
      </c>
      <c r="FRS268" s="177" t="s">
        <v>113</v>
      </c>
      <c r="FRT268" s="177" t="s">
        <v>113</v>
      </c>
      <c r="FRU268" s="177" t="s">
        <v>113</v>
      </c>
      <c r="FRV268" s="177" t="s">
        <v>113</v>
      </c>
      <c r="FRW268" s="177" t="s">
        <v>113</v>
      </c>
      <c r="FRX268" s="177" t="s">
        <v>113</v>
      </c>
      <c r="FRY268" s="177" t="s">
        <v>113</v>
      </c>
      <c r="FRZ268" s="177" t="s">
        <v>113</v>
      </c>
      <c r="FSA268" s="177" t="s">
        <v>113</v>
      </c>
      <c r="FSB268" s="177" t="s">
        <v>113</v>
      </c>
      <c r="FSC268" s="177" t="s">
        <v>113</v>
      </c>
      <c r="FSD268" s="177" t="s">
        <v>113</v>
      </c>
      <c r="FSE268" s="177" t="s">
        <v>113</v>
      </c>
      <c r="FSF268" s="177" t="s">
        <v>113</v>
      </c>
      <c r="FSG268" s="177" t="s">
        <v>113</v>
      </c>
      <c r="FSH268" s="177" t="s">
        <v>113</v>
      </c>
      <c r="FSI268" s="177" t="s">
        <v>113</v>
      </c>
      <c r="FSJ268" s="177" t="s">
        <v>113</v>
      </c>
      <c r="FSK268" s="177" t="s">
        <v>113</v>
      </c>
      <c r="FSL268" s="177" t="s">
        <v>113</v>
      </c>
      <c r="FSM268" s="177" t="s">
        <v>113</v>
      </c>
      <c r="FSN268" s="177" t="s">
        <v>113</v>
      </c>
      <c r="FSO268" s="177" t="s">
        <v>113</v>
      </c>
      <c r="FSP268" s="177" t="s">
        <v>113</v>
      </c>
      <c r="FSQ268" s="177" t="s">
        <v>113</v>
      </c>
      <c r="FSR268" s="177" t="s">
        <v>113</v>
      </c>
      <c r="FSS268" s="177" t="s">
        <v>113</v>
      </c>
      <c r="FST268" s="177" t="s">
        <v>113</v>
      </c>
      <c r="FSU268" s="177" t="s">
        <v>113</v>
      </c>
      <c r="FSV268" s="177" t="s">
        <v>113</v>
      </c>
      <c r="FSW268" s="177" t="s">
        <v>113</v>
      </c>
      <c r="FSX268" s="177" t="s">
        <v>113</v>
      </c>
      <c r="FSY268" s="177" t="s">
        <v>113</v>
      </c>
      <c r="FSZ268" s="177" t="s">
        <v>113</v>
      </c>
      <c r="FTA268" s="177" t="s">
        <v>113</v>
      </c>
      <c r="FTB268" s="177" t="s">
        <v>113</v>
      </c>
      <c r="FTC268" s="177" t="s">
        <v>113</v>
      </c>
      <c r="FTD268" s="177" t="s">
        <v>113</v>
      </c>
      <c r="FTE268" s="177" t="s">
        <v>113</v>
      </c>
      <c r="FTF268" s="177" t="s">
        <v>113</v>
      </c>
      <c r="FTG268" s="177" t="s">
        <v>113</v>
      </c>
      <c r="FTH268" s="177" t="s">
        <v>113</v>
      </c>
      <c r="FTI268" s="177" t="s">
        <v>113</v>
      </c>
      <c r="FTJ268" s="177" t="s">
        <v>113</v>
      </c>
      <c r="FTK268" s="177" t="s">
        <v>113</v>
      </c>
      <c r="FTL268" s="177" t="s">
        <v>113</v>
      </c>
      <c r="FTM268" s="177" t="s">
        <v>113</v>
      </c>
      <c r="FTN268" s="177" t="s">
        <v>113</v>
      </c>
      <c r="FTO268" s="177" t="s">
        <v>113</v>
      </c>
      <c r="FTP268" s="177" t="s">
        <v>113</v>
      </c>
      <c r="FTQ268" s="177" t="s">
        <v>113</v>
      </c>
      <c r="FTR268" s="177" t="s">
        <v>113</v>
      </c>
      <c r="FTS268" s="177" t="s">
        <v>113</v>
      </c>
      <c r="FTT268" s="177" t="s">
        <v>113</v>
      </c>
      <c r="FTU268" s="177" t="s">
        <v>113</v>
      </c>
      <c r="FTV268" s="177" t="s">
        <v>113</v>
      </c>
      <c r="FTW268" s="177" t="s">
        <v>113</v>
      </c>
      <c r="FTX268" s="177" t="s">
        <v>113</v>
      </c>
      <c r="FTY268" s="177" t="s">
        <v>113</v>
      </c>
      <c r="FTZ268" s="177" t="s">
        <v>113</v>
      </c>
      <c r="FUA268" s="177" t="s">
        <v>113</v>
      </c>
      <c r="FUB268" s="177" t="s">
        <v>113</v>
      </c>
      <c r="FUC268" s="177" t="s">
        <v>113</v>
      </c>
      <c r="FUD268" s="177" t="s">
        <v>113</v>
      </c>
      <c r="FUE268" s="177" t="s">
        <v>113</v>
      </c>
      <c r="FUF268" s="177" t="s">
        <v>113</v>
      </c>
      <c r="FUG268" s="177" t="s">
        <v>113</v>
      </c>
      <c r="FUH268" s="177" t="s">
        <v>113</v>
      </c>
      <c r="FUI268" s="177" t="s">
        <v>113</v>
      </c>
      <c r="FUJ268" s="177" t="s">
        <v>113</v>
      </c>
      <c r="FUK268" s="177" t="s">
        <v>113</v>
      </c>
      <c r="FUL268" s="177" t="s">
        <v>113</v>
      </c>
      <c r="FUM268" s="177" t="s">
        <v>113</v>
      </c>
      <c r="FUN268" s="177" t="s">
        <v>113</v>
      </c>
      <c r="FUO268" s="177" t="s">
        <v>113</v>
      </c>
      <c r="FUP268" s="177" t="s">
        <v>113</v>
      </c>
      <c r="FUQ268" s="177" t="s">
        <v>113</v>
      </c>
      <c r="FUR268" s="177" t="s">
        <v>113</v>
      </c>
      <c r="FUS268" s="177" t="s">
        <v>113</v>
      </c>
      <c r="FUT268" s="177" t="s">
        <v>113</v>
      </c>
      <c r="FUU268" s="177" t="s">
        <v>113</v>
      </c>
      <c r="FUV268" s="177" t="s">
        <v>113</v>
      </c>
      <c r="FUW268" s="177" t="s">
        <v>113</v>
      </c>
      <c r="FUX268" s="177" t="s">
        <v>113</v>
      </c>
      <c r="FUY268" s="177" t="s">
        <v>113</v>
      </c>
      <c r="FUZ268" s="177" t="s">
        <v>113</v>
      </c>
      <c r="FVA268" s="177" t="s">
        <v>113</v>
      </c>
      <c r="FVB268" s="177" t="s">
        <v>113</v>
      </c>
      <c r="FVC268" s="177" t="s">
        <v>113</v>
      </c>
      <c r="FVD268" s="177" t="s">
        <v>113</v>
      </c>
      <c r="FVE268" s="177" t="s">
        <v>113</v>
      </c>
      <c r="FVF268" s="177" t="s">
        <v>113</v>
      </c>
      <c r="FVG268" s="177" t="s">
        <v>113</v>
      </c>
      <c r="FVH268" s="177" t="s">
        <v>113</v>
      </c>
      <c r="FVI268" s="177" t="s">
        <v>113</v>
      </c>
      <c r="FVJ268" s="177" t="s">
        <v>113</v>
      </c>
      <c r="FVK268" s="177" t="s">
        <v>113</v>
      </c>
      <c r="FVL268" s="177" t="s">
        <v>113</v>
      </c>
      <c r="FVM268" s="177" t="s">
        <v>113</v>
      </c>
      <c r="FVN268" s="177" t="s">
        <v>113</v>
      </c>
      <c r="FVO268" s="177" t="s">
        <v>113</v>
      </c>
      <c r="FVP268" s="177" t="s">
        <v>113</v>
      </c>
      <c r="FVQ268" s="177" t="s">
        <v>113</v>
      </c>
      <c r="FVR268" s="177" t="s">
        <v>113</v>
      </c>
      <c r="FVS268" s="177" t="s">
        <v>113</v>
      </c>
      <c r="FVT268" s="177" t="s">
        <v>113</v>
      </c>
      <c r="FVU268" s="177" t="s">
        <v>113</v>
      </c>
      <c r="FVV268" s="177" t="s">
        <v>113</v>
      </c>
      <c r="FVW268" s="177" t="s">
        <v>113</v>
      </c>
      <c r="FVX268" s="177" t="s">
        <v>113</v>
      </c>
      <c r="FVY268" s="177" t="s">
        <v>113</v>
      </c>
      <c r="FVZ268" s="177" t="s">
        <v>113</v>
      </c>
      <c r="FWA268" s="177" t="s">
        <v>113</v>
      </c>
      <c r="FWB268" s="177" t="s">
        <v>113</v>
      </c>
      <c r="FWC268" s="177" t="s">
        <v>113</v>
      </c>
      <c r="FWD268" s="177" t="s">
        <v>113</v>
      </c>
      <c r="FWE268" s="177" t="s">
        <v>113</v>
      </c>
      <c r="FWF268" s="177" t="s">
        <v>113</v>
      </c>
      <c r="FWG268" s="177" t="s">
        <v>113</v>
      </c>
      <c r="FWH268" s="177" t="s">
        <v>113</v>
      </c>
      <c r="FWI268" s="177" t="s">
        <v>113</v>
      </c>
      <c r="FWJ268" s="177" t="s">
        <v>113</v>
      </c>
      <c r="FWK268" s="177" t="s">
        <v>113</v>
      </c>
      <c r="FWL268" s="177" t="s">
        <v>113</v>
      </c>
      <c r="FWM268" s="177" t="s">
        <v>113</v>
      </c>
      <c r="FWN268" s="177" t="s">
        <v>113</v>
      </c>
      <c r="FWO268" s="177" t="s">
        <v>113</v>
      </c>
      <c r="FWP268" s="177" t="s">
        <v>113</v>
      </c>
      <c r="FWQ268" s="177" t="s">
        <v>113</v>
      </c>
      <c r="FWR268" s="177" t="s">
        <v>113</v>
      </c>
      <c r="FWS268" s="177" t="s">
        <v>113</v>
      </c>
      <c r="FWT268" s="177" t="s">
        <v>113</v>
      </c>
      <c r="FWU268" s="177" t="s">
        <v>113</v>
      </c>
      <c r="FWV268" s="177" t="s">
        <v>113</v>
      </c>
      <c r="FWW268" s="177" t="s">
        <v>113</v>
      </c>
      <c r="FWX268" s="177" t="s">
        <v>113</v>
      </c>
      <c r="FWY268" s="177" t="s">
        <v>113</v>
      </c>
      <c r="FWZ268" s="177" t="s">
        <v>113</v>
      </c>
      <c r="FXA268" s="177" t="s">
        <v>113</v>
      </c>
      <c r="FXB268" s="177" t="s">
        <v>113</v>
      </c>
      <c r="FXC268" s="177" t="s">
        <v>113</v>
      </c>
      <c r="FXD268" s="177" t="s">
        <v>113</v>
      </c>
      <c r="FXE268" s="177" t="s">
        <v>113</v>
      </c>
      <c r="FXF268" s="177" t="s">
        <v>113</v>
      </c>
      <c r="FXG268" s="177" t="s">
        <v>113</v>
      </c>
      <c r="FXH268" s="177" t="s">
        <v>113</v>
      </c>
      <c r="FXI268" s="177" t="s">
        <v>113</v>
      </c>
      <c r="FXJ268" s="177" t="s">
        <v>113</v>
      </c>
      <c r="FXK268" s="177" t="s">
        <v>113</v>
      </c>
      <c r="FXL268" s="177" t="s">
        <v>113</v>
      </c>
      <c r="FXM268" s="177" t="s">
        <v>113</v>
      </c>
      <c r="FXN268" s="177" t="s">
        <v>113</v>
      </c>
      <c r="FXO268" s="177" t="s">
        <v>113</v>
      </c>
      <c r="FXP268" s="177" t="s">
        <v>113</v>
      </c>
      <c r="FXQ268" s="177" t="s">
        <v>113</v>
      </c>
      <c r="FXR268" s="177" t="s">
        <v>113</v>
      </c>
      <c r="FXS268" s="177" t="s">
        <v>113</v>
      </c>
      <c r="FXT268" s="177" t="s">
        <v>113</v>
      </c>
      <c r="FXU268" s="177" t="s">
        <v>113</v>
      </c>
      <c r="FXV268" s="177" t="s">
        <v>113</v>
      </c>
      <c r="FXW268" s="177" t="s">
        <v>113</v>
      </c>
      <c r="FXX268" s="177" t="s">
        <v>113</v>
      </c>
      <c r="FXY268" s="177" t="s">
        <v>113</v>
      </c>
      <c r="FXZ268" s="177" t="s">
        <v>113</v>
      </c>
      <c r="FYA268" s="177" t="s">
        <v>113</v>
      </c>
      <c r="FYB268" s="177" t="s">
        <v>113</v>
      </c>
      <c r="FYC268" s="177" t="s">
        <v>113</v>
      </c>
      <c r="FYD268" s="177" t="s">
        <v>113</v>
      </c>
      <c r="FYE268" s="177" t="s">
        <v>113</v>
      </c>
      <c r="FYF268" s="177" t="s">
        <v>113</v>
      </c>
      <c r="FYG268" s="177" t="s">
        <v>113</v>
      </c>
      <c r="FYH268" s="177" t="s">
        <v>113</v>
      </c>
      <c r="FYI268" s="177" t="s">
        <v>113</v>
      </c>
      <c r="FYJ268" s="177" t="s">
        <v>113</v>
      </c>
      <c r="FYK268" s="177" t="s">
        <v>113</v>
      </c>
      <c r="FYL268" s="177" t="s">
        <v>113</v>
      </c>
      <c r="FYM268" s="177" t="s">
        <v>113</v>
      </c>
      <c r="FYN268" s="177" t="s">
        <v>113</v>
      </c>
      <c r="FYO268" s="177" t="s">
        <v>113</v>
      </c>
      <c r="FYP268" s="177" t="s">
        <v>113</v>
      </c>
      <c r="FYQ268" s="177" t="s">
        <v>113</v>
      </c>
      <c r="FYR268" s="177" t="s">
        <v>113</v>
      </c>
      <c r="FYS268" s="177" t="s">
        <v>113</v>
      </c>
      <c r="FYT268" s="177" t="s">
        <v>113</v>
      </c>
      <c r="FYU268" s="177" t="s">
        <v>113</v>
      </c>
      <c r="FYV268" s="177" t="s">
        <v>113</v>
      </c>
      <c r="FYW268" s="177" t="s">
        <v>113</v>
      </c>
      <c r="FYX268" s="177" t="s">
        <v>113</v>
      </c>
      <c r="FYY268" s="177" t="s">
        <v>113</v>
      </c>
      <c r="FYZ268" s="177" t="s">
        <v>113</v>
      </c>
      <c r="FZA268" s="177" t="s">
        <v>113</v>
      </c>
      <c r="FZB268" s="177" t="s">
        <v>113</v>
      </c>
      <c r="FZC268" s="177" t="s">
        <v>113</v>
      </c>
      <c r="FZD268" s="177" t="s">
        <v>113</v>
      </c>
      <c r="FZE268" s="177" t="s">
        <v>113</v>
      </c>
      <c r="FZF268" s="177" t="s">
        <v>113</v>
      </c>
      <c r="FZG268" s="177" t="s">
        <v>113</v>
      </c>
      <c r="FZH268" s="177" t="s">
        <v>113</v>
      </c>
      <c r="FZI268" s="177" t="s">
        <v>113</v>
      </c>
      <c r="FZJ268" s="177" t="s">
        <v>113</v>
      </c>
      <c r="FZK268" s="177" t="s">
        <v>113</v>
      </c>
      <c r="FZL268" s="177" t="s">
        <v>113</v>
      </c>
      <c r="FZM268" s="177" t="s">
        <v>113</v>
      </c>
      <c r="FZN268" s="177" t="s">
        <v>113</v>
      </c>
      <c r="FZO268" s="177" t="s">
        <v>113</v>
      </c>
      <c r="FZP268" s="177" t="s">
        <v>113</v>
      </c>
      <c r="FZQ268" s="177" t="s">
        <v>113</v>
      </c>
      <c r="FZR268" s="177" t="s">
        <v>113</v>
      </c>
      <c r="FZS268" s="177" t="s">
        <v>113</v>
      </c>
      <c r="FZT268" s="177" t="s">
        <v>113</v>
      </c>
      <c r="FZU268" s="177" t="s">
        <v>113</v>
      </c>
      <c r="FZV268" s="177" t="s">
        <v>113</v>
      </c>
      <c r="FZW268" s="177" t="s">
        <v>113</v>
      </c>
      <c r="FZX268" s="177" t="s">
        <v>113</v>
      </c>
      <c r="FZY268" s="177" t="s">
        <v>113</v>
      </c>
      <c r="FZZ268" s="177" t="s">
        <v>113</v>
      </c>
      <c r="GAA268" s="177" t="s">
        <v>113</v>
      </c>
      <c r="GAB268" s="177" t="s">
        <v>113</v>
      </c>
      <c r="GAC268" s="177" t="s">
        <v>113</v>
      </c>
      <c r="GAD268" s="177" t="s">
        <v>113</v>
      </c>
      <c r="GAE268" s="177" t="s">
        <v>113</v>
      </c>
      <c r="GAF268" s="177" t="s">
        <v>113</v>
      </c>
      <c r="GAG268" s="177" t="s">
        <v>113</v>
      </c>
      <c r="GAH268" s="177" t="s">
        <v>113</v>
      </c>
      <c r="GAI268" s="177" t="s">
        <v>113</v>
      </c>
      <c r="GAJ268" s="177" t="s">
        <v>113</v>
      </c>
      <c r="GAK268" s="177" t="s">
        <v>113</v>
      </c>
      <c r="GAL268" s="177" t="s">
        <v>113</v>
      </c>
      <c r="GAM268" s="177" t="s">
        <v>113</v>
      </c>
      <c r="GAN268" s="177" t="s">
        <v>113</v>
      </c>
      <c r="GAO268" s="177" t="s">
        <v>113</v>
      </c>
      <c r="GAP268" s="177" t="s">
        <v>113</v>
      </c>
      <c r="GAQ268" s="177" t="s">
        <v>113</v>
      </c>
      <c r="GAR268" s="177" t="s">
        <v>113</v>
      </c>
      <c r="GAS268" s="177" t="s">
        <v>113</v>
      </c>
      <c r="GAT268" s="177" t="s">
        <v>113</v>
      </c>
      <c r="GAU268" s="177" t="s">
        <v>113</v>
      </c>
      <c r="GAV268" s="177" t="s">
        <v>113</v>
      </c>
      <c r="GAW268" s="177" t="s">
        <v>113</v>
      </c>
      <c r="GAX268" s="177" t="s">
        <v>113</v>
      </c>
      <c r="GAY268" s="177" t="s">
        <v>113</v>
      </c>
      <c r="GAZ268" s="177" t="s">
        <v>113</v>
      </c>
      <c r="GBA268" s="177" t="s">
        <v>113</v>
      </c>
      <c r="GBB268" s="177" t="s">
        <v>113</v>
      </c>
      <c r="GBC268" s="177" t="s">
        <v>113</v>
      </c>
      <c r="GBD268" s="177" t="s">
        <v>113</v>
      </c>
      <c r="GBE268" s="177" t="s">
        <v>113</v>
      </c>
      <c r="GBF268" s="177" t="s">
        <v>113</v>
      </c>
      <c r="GBG268" s="177" t="s">
        <v>113</v>
      </c>
      <c r="GBH268" s="177" t="s">
        <v>113</v>
      </c>
      <c r="GBI268" s="177" t="s">
        <v>113</v>
      </c>
      <c r="GBJ268" s="177" t="s">
        <v>113</v>
      </c>
      <c r="GBK268" s="177" t="s">
        <v>113</v>
      </c>
      <c r="GBL268" s="177" t="s">
        <v>113</v>
      </c>
      <c r="GBM268" s="177" t="s">
        <v>113</v>
      </c>
      <c r="GBN268" s="177" t="s">
        <v>113</v>
      </c>
      <c r="GBO268" s="177" t="s">
        <v>113</v>
      </c>
      <c r="GBP268" s="177" t="s">
        <v>113</v>
      </c>
      <c r="GBQ268" s="177" t="s">
        <v>113</v>
      </c>
      <c r="GBR268" s="177" t="s">
        <v>113</v>
      </c>
      <c r="GBS268" s="177" t="s">
        <v>113</v>
      </c>
      <c r="GBT268" s="177" t="s">
        <v>113</v>
      </c>
      <c r="GBU268" s="177" t="s">
        <v>113</v>
      </c>
      <c r="GBV268" s="177" t="s">
        <v>113</v>
      </c>
      <c r="GBW268" s="177" t="s">
        <v>113</v>
      </c>
      <c r="GBX268" s="177" t="s">
        <v>113</v>
      </c>
      <c r="GBY268" s="177" t="s">
        <v>113</v>
      </c>
      <c r="GBZ268" s="177" t="s">
        <v>113</v>
      </c>
      <c r="GCA268" s="177" t="s">
        <v>113</v>
      </c>
      <c r="GCB268" s="177" t="s">
        <v>113</v>
      </c>
      <c r="GCC268" s="177" t="s">
        <v>113</v>
      </c>
      <c r="GCD268" s="177" t="s">
        <v>113</v>
      </c>
      <c r="GCE268" s="177" t="s">
        <v>113</v>
      </c>
      <c r="GCF268" s="177" t="s">
        <v>113</v>
      </c>
      <c r="GCG268" s="177" t="s">
        <v>113</v>
      </c>
      <c r="GCH268" s="177" t="s">
        <v>113</v>
      </c>
      <c r="GCI268" s="177" t="s">
        <v>113</v>
      </c>
      <c r="GCJ268" s="177" t="s">
        <v>113</v>
      </c>
      <c r="GCK268" s="177" t="s">
        <v>113</v>
      </c>
      <c r="GCL268" s="177" t="s">
        <v>113</v>
      </c>
      <c r="GCM268" s="177" t="s">
        <v>113</v>
      </c>
      <c r="GCN268" s="177" t="s">
        <v>113</v>
      </c>
      <c r="GCO268" s="177" t="s">
        <v>113</v>
      </c>
      <c r="GCP268" s="177" t="s">
        <v>113</v>
      </c>
      <c r="GCQ268" s="177" t="s">
        <v>113</v>
      </c>
      <c r="GCR268" s="177" t="s">
        <v>113</v>
      </c>
      <c r="GCS268" s="177" t="s">
        <v>113</v>
      </c>
      <c r="GCT268" s="177" t="s">
        <v>113</v>
      </c>
      <c r="GCU268" s="177" t="s">
        <v>113</v>
      </c>
      <c r="GCV268" s="177" t="s">
        <v>113</v>
      </c>
      <c r="GCW268" s="177" t="s">
        <v>113</v>
      </c>
      <c r="GCX268" s="177" t="s">
        <v>113</v>
      </c>
      <c r="GCY268" s="177" t="s">
        <v>113</v>
      </c>
      <c r="GCZ268" s="177" t="s">
        <v>113</v>
      </c>
      <c r="GDA268" s="177" t="s">
        <v>113</v>
      </c>
      <c r="GDB268" s="177" t="s">
        <v>113</v>
      </c>
      <c r="GDC268" s="177" t="s">
        <v>113</v>
      </c>
      <c r="GDD268" s="177" t="s">
        <v>113</v>
      </c>
      <c r="GDE268" s="177" t="s">
        <v>113</v>
      </c>
      <c r="GDF268" s="177" t="s">
        <v>113</v>
      </c>
      <c r="GDG268" s="177" t="s">
        <v>113</v>
      </c>
      <c r="GDH268" s="177" t="s">
        <v>113</v>
      </c>
      <c r="GDI268" s="177" t="s">
        <v>113</v>
      </c>
      <c r="GDJ268" s="177" t="s">
        <v>113</v>
      </c>
      <c r="GDK268" s="177" t="s">
        <v>113</v>
      </c>
      <c r="GDL268" s="177" t="s">
        <v>113</v>
      </c>
      <c r="GDM268" s="177" t="s">
        <v>113</v>
      </c>
      <c r="GDN268" s="177" t="s">
        <v>113</v>
      </c>
      <c r="GDO268" s="177" t="s">
        <v>113</v>
      </c>
      <c r="GDP268" s="177" t="s">
        <v>113</v>
      </c>
      <c r="GDQ268" s="177" t="s">
        <v>113</v>
      </c>
      <c r="GDR268" s="177" t="s">
        <v>113</v>
      </c>
      <c r="GDS268" s="177" t="s">
        <v>113</v>
      </c>
      <c r="GDT268" s="177" t="s">
        <v>113</v>
      </c>
      <c r="GDU268" s="177" t="s">
        <v>113</v>
      </c>
      <c r="GDV268" s="177" t="s">
        <v>113</v>
      </c>
      <c r="GDW268" s="177" t="s">
        <v>113</v>
      </c>
      <c r="GDX268" s="177" t="s">
        <v>113</v>
      </c>
      <c r="GDY268" s="177" t="s">
        <v>113</v>
      </c>
      <c r="GDZ268" s="177" t="s">
        <v>113</v>
      </c>
      <c r="GEA268" s="177" t="s">
        <v>113</v>
      </c>
      <c r="GEB268" s="177" t="s">
        <v>113</v>
      </c>
      <c r="GEC268" s="177" t="s">
        <v>113</v>
      </c>
      <c r="GED268" s="177" t="s">
        <v>113</v>
      </c>
      <c r="GEE268" s="177" t="s">
        <v>113</v>
      </c>
      <c r="GEF268" s="177" t="s">
        <v>113</v>
      </c>
      <c r="GEG268" s="177" t="s">
        <v>113</v>
      </c>
      <c r="GEH268" s="177" t="s">
        <v>113</v>
      </c>
      <c r="GEI268" s="177" t="s">
        <v>113</v>
      </c>
      <c r="GEJ268" s="177" t="s">
        <v>113</v>
      </c>
      <c r="GEK268" s="177" t="s">
        <v>113</v>
      </c>
      <c r="GEL268" s="177" t="s">
        <v>113</v>
      </c>
      <c r="GEM268" s="177" t="s">
        <v>113</v>
      </c>
      <c r="GEN268" s="177" t="s">
        <v>113</v>
      </c>
      <c r="GEO268" s="177" t="s">
        <v>113</v>
      </c>
      <c r="GEP268" s="177" t="s">
        <v>113</v>
      </c>
      <c r="GEQ268" s="177" t="s">
        <v>113</v>
      </c>
      <c r="GER268" s="177" t="s">
        <v>113</v>
      </c>
      <c r="GES268" s="177" t="s">
        <v>113</v>
      </c>
      <c r="GET268" s="177" t="s">
        <v>113</v>
      </c>
      <c r="GEU268" s="177" t="s">
        <v>113</v>
      </c>
      <c r="GEV268" s="177" t="s">
        <v>113</v>
      </c>
      <c r="GEW268" s="177" t="s">
        <v>113</v>
      </c>
      <c r="GEX268" s="177" t="s">
        <v>113</v>
      </c>
      <c r="GEY268" s="177" t="s">
        <v>113</v>
      </c>
      <c r="GEZ268" s="177" t="s">
        <v>113</v>
      </c>
      <c r="GFA268" s="177" t="s">
        <v>113</v>
      </c>
      <c r="GFB268" s="177" t="s">
        <v>113</v>
      </c>
      <c r="GFC268" s="177" t="s">
        <v>113</v>
      </c>
      <c r="GFD268" s="177" t="s">
        <v>113</v>
      </c>
      <c r="GFE268" s="177" t="s">
        <v>113</v>
      </c>
      <c r="GFF268" s="177" t="s">
        <v>113</v>
      </c>
      <c r="GFG268" s="177" t="s">
        <v>113</v>
      </c>
      <c r="GFH268" s="177" t="s">
        <v>113</v>
      </c>
      <c r="GFI268" s="177" t="s">
        <v>113</v>
      </c>
      <c r="GFJ268" s="177" t="s">
        <v>113</v>
      </c>
      <c r="GFK268" s="177" t="s">
        <v>113</v>
      </c>
      <c r="GFL268" s="177" t="s">
        <v>113</v>
      </c>
      <c r="GFM268" s="177" t="s">
        <v>113</v>
      </c>
      <c r="GFN268" s="177" t="s">
        <v>113</v>
      </c>
      <c r="GFO268" s="177" t="s">
        <v>113</v>
      </c>
      <c r="GFP268" s="177" t="s">
        <v>113</v>
      </c>
      <c r="GFQ268" s="177" t="s">
        <v>113</v>
      </c>
      <c r="GFR268" s="177" t="s">
        <v>113</v>
      </c>
      <c r="GFS268" s="177" t="s">
        <v>113</v>
      </c>
      <c r="GFT268" s="177" t="s">
        <v>113</v>
      </c>
      <c r="GFU268" s="177" t="s">
        <v>113</v>
      </c>
      <c r="GFV268" s="177" t="s">
        <v>113</v>
      </c>
      <c r="GFW268" s="177" t="s">
        <v>113</v>
      </c>
      <c r="GFX268" s="177" t="s">
        <v>113</v>
      </c>
      <c r="GFY268" s="177" t="s">
        <v>113</v>
      </c>
      <c r="GFZ268" s="177" t="s">
        <v>113</v>
      </c>
      <c r="GGA268" s="177" t="s">
        <v>113</v>
      </c>
      <c r="GGB268" s="177" t="s">
        <v>113</v>
      </c>
      <c r="GGC268" s="177" t="s">
        <v>113</v>
      </c>
      <c r="GGD268" s="177" t="s">
        <v>113</v>
      </c>
      <c r="GGE268" s="177" t="s">
        <v>113</v>
      </c>
      <c r="GGF268" s="177" t="s">
        <v>113</v>
      </c>
      <c r="GGG268" s="177" t="s">
        <v>113</v>
      </c>
      <c r="GGH268" s="177" t="s">
        <v>113</v>
      </c>
      <c r="GGI268" s="177" t="s">
        <v>113</v>
      </c>
      <c r="GGJ268" s="177" t="s">
        <v>113</v>
      </c>
      <c r="GGK268" s="177" t="s">
        <v>113</v>
      </c>
      <c r="GGL268" s="177" t="s">
        <v>113</v>
      </c>
      <c r="GGM268" s="177" t="s">
        <v>113</v>
      </c>
      <c r="GGN268" s="177" t="s">
        <v>113</v>
      </c>
      <c r="GGO268" s="177" t="s">
        <v>113</v>
      </c>
      <c r="GGP268" s="177" t="s">
        <v>113</v>
      </c>
      <c r="GGQ268" s="177" t="s">
        <v>113</v>
      </c>
      <c r="GGR268" s="177" t="s">
        <v>113</v>
      </c>
      <c r="GGS268" s="177" t="s">
        <v>113</v>
      </c>
      <c r="GGT268" s="177" t="s">
        <v>113</v>
      </c>
      <c r="GGU268" s="177" t="s">
        <v>113</v>
      </c>
      <c r="GGV268" s="177" t="s">
        <v>113</v>
      </c>
      <c r="GGW268" s="177" t="s">
        <v>113</v>
      </c>
      <c r="GGX268" s="177" t="s">
        <v>113</v>
      </c>
      <c r="GGY268" s="177" t="s">
        <v>113</v>
      </c>
      <c r="GGZ268" s="177" t="s">
        <v>113</v>
      </c>
      <c r="GHA268" s="177" t="s">
        <v>113</v>
      </c>
      <c r="GHB268" s="177" t="s">
        <v>113</v>
      </c>
      <c r="GHC268" s="177" t="s">
        <v>113</v>
      </c>
      <c r="GHD268" s="177" t="s">
        <v>113</v>
      </c>
      <c r="GHE268" s="177" t="s">
        <v>113</v>
      </c>
      <c r="GHF268" s="177" t="s">
        <v>113</v>
      </c>
      <c r="GHG268" s="177" t="s">
        <v>113</v>
      </c>
      <c r="GHH268" s="177" t="s">
        <v>113</v>
      </c>
      <c r="GHI268" s="177" t="s">
        <v>113</v>
      </c>
      <c r="GHJ268" s="177" t="s">
        <v>113</v>
      </c>
      <c r="GHK268" s="177" t="s">
        <v>113</v>
      </c>
      <c r="GHL268" s="177" t="s">
        <v>113</v>
      </c>
      <c r="GHM268" s="177" t="s">
        <v>113</v>
      </c>
      <c r="GHN268" s="177" t="s">
        <v>113</v>
      </c>
      <c r="GHO268" s="177" t="s">
        <v>113</v>
      </c>
      <c r="GHP268" s="177" t="s">
        <v>113</v>
      </c>
      <c r="GHQ268" s="177" t="s">
        <v>113</v>
      </c>
      <c r="GHR268" s="177" t="s">
        <v>113</v>
      </c>
      <c r="GHS268" s="177" t="s">
        <v>113</v>
      </c>
      <c r="GHT268" s="177" t="s">
        <v>113</v>
      </c>
      <c r="GHU268" s="177" t="s">
        <v>113</v>
      </c>
      <c r="GHV268" s="177" t="s">
        <v>113</v>
      </c>
      <c r="GHW268" s="177" t="s">
        <v>113</v>
      </c>
      <c r="GHX268" s="177" t="s">
        <v>113</v>
      </c>
      <c r="GHY268" s="177" t="s">
        <v>113</v>
      </c>
      <c r="GHZ268" s="177" t="s">
        <v>113</v>
      </c>
      <c r="GIA268" s="177" t="s">
        <v>113</v>
      </c>
      <c r="GIB268" s="177" t="s">
        <v>113</v>
      </c>
      <c r="GIC268" s="177" t="s">
        <v>113</v>
      </c>
      <c r="GID268" s="177" t="s">
        <v>113</v>
      </c>
      <c r="GIE268" s="177" t="s">
        <v>113</v>
      </c>
      <c r="GIF268" s="177" t="s">
        <v>113</v>
      </c>
      <c r="GIG268" s="177" t="s">
        <v>113</v>
      </c>
      <c r="GIH268" s="177" t="s">
        <v>113</v>
      </c>
      <c r="GII268" s="177" t="s">
        <v>113</v>
      </c>
      <c r="GIJ268" s="177" t="s">
        <v>113</v>
      </c>
      <c r="GIK268" s="177" t="s">
        <v>113</v>
      </c>
      <c r="GIL268" s="177" t="s">
        <v>113</v>
      </c>
      <c r="GIM268" s="177" t="s">
        <v>113</v>
      </c>
      <c r="GIN268" s="177" t="s">
        <v>113</v>
      </c>
      <c r="GIO268" s="177" t="s">
        <v>113</v>
      </c>
      <c r="GIP268" s="177" t="s">
        <v>113</v>
      </c>
      <c r="GIQ268" s="177" t="s">
        <v>113</v>
      </c>
      <c r="GIR268" s="177" t="s">
        <v>113</v>
      </c>
      <c r="GIS268" s="177" t="s">
        <v>113</v>
      </c>
      <c r="GIT268" s="177" t="s">
        <v>113</v>
      </c>
      <c r="GIU268" s="177" t="s">
        <v>113</v>
      </c>
      <c r="GIV268" s="177" t="s">
        <v>113</v>
      </c>
      <c r="GIW268" s="177" t="s">
        <v>113</v>
      </c>
      <c r="GIX268" s="177" t="s">
        <v>113</v>
      </c>
      <c r="GIY268" s="177" t="s">
        <v>113</v>
      </c>
      <c r="GIZ268" s="177" t="s">
        <v>113</v>
      </c>
      <c r="GJA268" s="177" t="s">
        <v>113</v>
      </c>
      <c r="GJB268" s="177" t="s">
        <v>113</v>
      </c>
      <c r="GJC268" s="177" t="s">
        <v>113</v>
      </c>
      <c r="GJD268" s="177" t="s">
        <v>113</v>
      </c>
      <c r="GJE268" s="177" t="s">
        <v>113</v>
      </c>
      <c r="GJF268" s="177" t="s">
        <v>113</v>
      </c>
      <c r="GJG268" s="177" t="s">
        <v>113</v>
      </c>
      <c r="GJH268" s="177" t="s">
        <v>113</v>
      </c>
      <c r="GJI268" s="177" t="s">
        <v>113</v>
      </c>
      <c r="GJJ268" s="177" t="s">
        <v>113</v>
      </c>
      <c r="GJK268" s="177" t="s">
        <v>113</v>
      </c>
      <c r="GJL268" s="177" t="s">
        <v>113</v>
      </c>
      <c r="GJM268" s="177" t="s">
        <v>113</v>
      </c>
      <c r="GJN268" s="177" t="s">
        <v>113</v>
      </c>
      <c r="GJO268" s="177" t="s">
        <v>113</v>
      </c>
      <c r="GJP268" s="177" t="s">
        <v>113</v>
      </c>
      <c r="GJQ268" s="177" t="s">
        <v>113</v>
      </c>
      <c r="GJR268" s="177" t="s">
        <v>113</v>
      </c>
      <c r="GJS268" s="177" t="s">
        <v>113</v>
      </c>
      <c r="GJT268" s="177" t="s">
        <v>113</v>
      </c>
      <c r="GJU268" s="177" t="s">
        <v>113</v>
      </c>
      <c r="GJV268" s="177" t="s">
        <v>113</v>
      </c>
      <c r="GJW268" s="177" t="s">
        <v>113</v>
      </c>
      <c r="GJX268" s="177" t="s">
        <v>113</v>
      </c>
      <c r="GJY268" s="177" t="s">
        <v>113</v>
      </c>
      <c r="GJZ268" s="177" t="s">
        <v>113</v>
      </c>
      <c r="GKA268" s="177" t="s">
        <v>113</v>
      </c>
      <c r="GKB268" s="177" t="s">
        <v>113</v>
      </c>
      <c r="GKC268" s="177" t="s">
        <v>113</v>
      </c>
      <c r="GKD268" s="177" t="s">
        <v>113</v>
      </c>
      <c r="GKE268" s="177" t="s">
        <v>113</v>
      </c>
      <c r="GKF268" s="177" t="s">
        <v>113</v>
      </c>
      <c r="GKG268" s="177" t="s">
        <v>113</v>
      </c>
      <c r="GKH268" s="177" t="s">
        <v>113</v>
      </c>
      <c r="GKI268" s="177" t="s">
        <v>113</v>
      </c>
      <c r="GKJ268" s="177" t="s">
        <v>113</v>
      </c>
      <c r="GKK268" s="177" t="s">
        <v>113</v>
      </c>
      <c r="GKL268" s="177" t="s">
        <v>113</v>
      </c>
      <c r="GKM268" s="177" t="s">
        <v>113</v>
      </c>
      <c r="GKN268" s="177" t="s">
        <v>113</v>
      </c>
      <c r="GKO268" s="177" t="s">
        <v>113</v>
      </c>
      <c r="GKP268" s="177" t="s">
        <v>113</v>
      </c>
      <c r="GKQ268" s="177" t="s">
        <v>113</v>
      </c>
      <c r="GKR268" s="177" t="s">
        <v>113</v>
      </c>
      <c r="GKS268" s="177" t="s">
        <v>113</v>
      </c>
      <c r="GKT268" s="177" t="s">
        <v>113</v>
      </c>
      <c r="GKU268" s="177" t="s">
        <v>113</v>
      </c>
      <c r="GKV268" s="177" t="s">
        <v>113</v>
      </c>
      <c r="GKW268" s="177" t="s">
        <v>113</v>
      </c>
      <c r="GKX268" s="177" t="s">
        <v>113</v>
      </c>
      <c r="GKY268" s="177" t="s">
        <v>113</v>
      </c>
      <c r="GKZ268" s="177" t="s">
        <v>113</v>
      </c>
      <c r="GLA268" s="177" t="s">
        <v>113</v>
      </c>
      <c r="GLB268" s="177" t="s">
        <v>113</v>
      </c>
      <c r="GLC268" s="177" t="s">
        <v>113</v>
      </c>
      <c r="GLD268" s="177" t="s">
        <v>113</v>
      </c>
      <c r="GLE268" s="177" t="s">
        <v>113</v>
      </c>
      <c r="GLF268" s="177" t="s">
        <v>113</v>
      </c>
      <c r="GLG268" s="177" t="s">
        <v>113</v>
      </c>
      <c r="GLH268" s="177" t="s">
        <v>113</v>
      </c>
      <c r="GLI268" s="177" t="s">
        <v>113</v>
      </c>
      <c r="GLJ268" s="177" t="s">
        <v>113</v>
      </c>
      <c r="GLK268" s="177" t="s">
        <v>113</v>
      </c>
      <c r="GLL268" s="177" t="s">
        <v>113</v>
      </c>
      <c r="GLM268" s="177" t="s">
        <v>113</v>
      </c>
      <c r="GLN268" s="177" t="s">
        <v>113</v>
      </c>
      <c r="GLO268" s="177" t="s">
        <v>113</v>
      </c>
      <c r="GLP268" s="177" t="s">
        <v>113</v>
      </c>
      <c r="GLQ268" s="177" t="s">
        <v>113</v>
      </c>
      <c r="GLR268" s="177" t="s">
        <v>113</v>
      </c>
      <c r="GLS268" s="177" t="s">
        <v>113</v>
      </c>
      <c r="GLT268" s="177" t="s">
        <v>113</v>
      </c>
      <c r="GLU268" s="177" t="s">
        <v>113</v>
      </c>
      <c r="GLV268" s="177" t="s">
        <v>113</v>
      </c>
      <c r="GLW268" s="177" t="s">
        <v>113</v>
      </c>
      <c r="GLX268" s="177" t="s">
        <v>113</v>
      </c>
      <c r="GLY268" s="177" t="s">
        <v>113</v>
      </c>
      <c r="GLZ268" s="177" t="s">
        <v>113</v>
      </c>
      <c r="GMA268" s="177" t="s">
        <v>113</v>
      </c>
      <c r="GMB268" s="177" t="s">
        <v>113</v>
      </c>
      <c r="GMC268" s="177" t="s">
        <v>113</v>
      </c>
      <c r="GMD268" s="177" t="s">
        <v>113</v>
      </c>
      <c r="GME268" s="177" t="s">
        <v>113</v>
      </c>
      <c r="GMF268" s="177" t="s">
        <v>113</v>
      </c>
      <c r="GMG268" s="177" t="s">
        <v>113</v>
      </c>
      <c r="GMH268" s="177" t="s">
        <v>113</v>
      </c>
      <c r="GMI268" s="177" t="s">
        <v>113</v>
      </c>
      <c r="GMJ268" s="177" t="s">
        <v>113</v>
      </c>
      <c r="GMK268" s="177" t="s">
        <v>113</v>
      </c>
      <c r="GML268" s="177" t="s">
        <v>113</v>
      </c>
      <c r="GMM268" s="177" t="s">
        <v>113</v>
      </c>
      <c r="GMN268" s="177" t="s">
        <v>113</v>
      </c>
      <c r="GMO268" s="177" t="s">
        <v>113</v>
      </c>
      <c r="GMP268" s="177" t="s">
        <v>113</v>
      </c>
      <c r="GMQ268" s="177" t="s">
        <v>113</v>
      </c>
      <c r="GMR268" s="177" t="s">
        <v>113</v>
      </c>
      <c r="GMS268" s="177" t="s">
        <v>113</v>
      </c>
      <c r="GMT268" s="177" t="s">
        <v>113</v>
      </c>
      <c r="GMU268" s="177" t="s">
        <v>113</v>
      </c>
      <c r="GMV268" s="177" t="s">
        <v>113</v>
      </c>
      <c r="GMW268" s="177" t="s">
        <v>113</v>
      </c>
      <c r="GMX268" s="177" t="s">
        <v>113</v>
      </c>
      <c r="GMY268" s="177" t="s">
        <v>113</v>
      </c>
      <c r="GMZ268" s="177" t="s">
        <v>113</v>
      </c>
      <c r="GNA268" s="177" t="s">
        <v>113</v>
      </c>
      <c r="GNB268" s="177" t="s">
        <v>113</v>
      </c>
      <c r="GNC268" s="177" t="s">
        <v>113</v>
      </c>
      <c r="GND268" s="177" t="s">
        <v>113</v>
      </c>
      <c r="GNE268" s="177" t="s">
        <v>113</v>
      </c>
      <c r="GNF268" s="177" t="s">
        <v>113</v>
      </c>
      <c r="GNG268" s="177" t="s">
        <v>113</v>
      </c>
      <c r="GNH268" s="177" t="s">
        <v>113</v>
      </c>
      <c r="GNI268" s="177" t="s">
        <v>113</v>
      </c>
      <c r="GNJ268" s="177" t="s">
        <v>113</v>
      </c>
      <c r="GNK268" s="177" t="s">
        <v>113</v>
      </c>
      <c r="GNL268" s="177" t="s">
        <v>113</v>
      </c>
      <c r="GNM268" s="177" t="s">
        <v>113</v>
      </c>
      <c r="GNN268" s="177" t="s">
        <v>113</v>
      </c>
      <c r="GNO268" s="177" t="s">
        <v>113</v>
      </c>
      <c r="GNP268" s="177" t="s">
        <v>113</v>
      </c>
      <c r="GNQ268" s="177" t="s">
        <v>113</v>
      </c>
      <c r="GNR268" s="177" t="s">
        <v>113</v>
      </c>
      <c r="GNS268" s="177" t="s">
        <v>113</v>
      </c>
      <c r="GNT268" s="177" t="s">
        <v>113</v>
      </c>
      <c r="GNU268" s="177" t="s">
        <v>113</v>
      </c>
      <c r="GNV268" s="177" t="s">
        <v>113</v>
      </c>
      <c r="GNW268" s="177" t="s">
        <v>113</v>
      </c>
      <c r="GNX268" s="177" t="s">
        <v>113</v>
      </c>
      <c r="GNY268" s="177" t="s">
        <v>113</v>
      </c>
      <c r="GNZ268" s="177" t="s">
        <v>113</v>
      </c>
      <c r="GOA268" s="177" t="s">
        <v>113</v>
      </c>
      <c r="GOB268" s="177" t="s">
        <v>113</v>
      </c>
      <c r="GOC268" s="177" t="s">
        <v>113</v>
      </c>
      <c r="GOD268" s="177" t="s">
        <v>113</v>
      </c>
      <c r="GOE268" s="177" t="s">
        <v>113</v>
      </c>
      <c r="GOF268" s="177" t="s">
        <v>113</v>
      </c>
      <c r="GOG268" s="177" t="s">
        <v>113</v>
      </c>
      <c r="GOH268" s="177" t="s">
        <v>113</v>
      </c>
      <c r="GOI268" s="177" t="s">
        <v>113</v>
      </c>
      <c r="GOJ268" s="177" t="s">
        <v>113</v>
      </c>
      <c r="GOK268" s="177" t="s">
        <v>113</v>
      </c>
      <c r="GOL268" s="177" t="s">
        <v>113</v>
      </c>
      <c r="GOM268" s="177" t="s">
        <v>113</v>
      </c>
      <c r="GON268" s="177" t="s">
        <v>113</v>
      </c>
      <c r="GOO268" s="177" t="s">
        <v>113</v>
      </c>
      <c r="GOP268" s="177" t="s">
        <v>113</v>
      </c>
      <c r="GOQ268" s="177" t="s">
        <v>113</v>
      </c>
      <c r="GOR268" s="177" t="s">
        <v>113</v>
      </c>
      <c r="GOS268" s="177" t="s">
        <v>113</v>
      </c>
      <c r="GOT268" s="177" t="s">
        <v>113</v>
      </c>
      <c r="GOU268" s="177" t="s">
        <v>113</v>
      </c>
      <c r="GOV268" s="177" t="s">
        <v>113</v>
      </c>
      <c r="GOW268" s="177" t="s">
        <v>113</v>
      </c>
      <c r="GOX268" s="177" t="s">
        <v>113</v>
      </c>
      <c r="GOY268" s="177" t="s">
        <v>113</v>
      </c>
      <c r="GOZ268" s="177" t="s">
        <v>113</v>
      </c>
      <c r="GPA268" s="177" t="s">
        <v>113</v>
      </c>
      <c r="GPB268" s="177" t="s">
        <v>113</v>
      </c>
      <c r="GPC268" s="177" t="s">
        <v>113</v>
      </c>
      <c r="GPD268" s="177" t="s">
        <v>113</v>
      </c>
      <c r="GPE268" s="177" t="s">
        <v>113</v>
      </c>
      <c r="GPF268" s="177" t="s">
        <v>113</v>
      </c>
      <c r="GPG268" s="177" t="s">
        <v>113</v>
      </c>
      <c r="GPH268" s="177" t="s">
        <v>113</v>
      </c>
      <c r="GPI268" s="177" t="s">
        <v>113</v>
      </c>
      <c r="GPJ268" s="177" t="s">
        <v>113</v>
      </c>
      <c r="GPK268" s="177" t="s">
        <v>113</v>
      </c>
      <c r="GPL268" s="177" t="s">
        <v>113</v>
      </c>
      <c r="GPM268" s="177" t="s">
        <v>113</v>
      </c>
      <c r="GPN268" s="177" t="s">
        <v>113</v>
      </c>
      <c r="GPO268" s="177" t="s">
        <v>113</v>
      </c>
      <c r="GPP268" s="177" t="s">
        <v>113</v>
      </c>
      <c r="GPQ268" s="177" t="s">
        <v>113</v>
      </c>
      <c r="GPR268" s="177" t="s">
        <v>113</v>
      </c>
      <c r="GPS268" s="177" t="s">
        <v>113</v>
      </c>
      <c r="GPT268" s="177" t="s">
        <v>113</v>
      </c>
      <c r="GPU268" s="177" t="s">
        <v>113</v>
      </c>
      <c r="GPV268" s="177" t="s">
        <v>113</v>
      </c>
      <c r="GPW268" s="177" t="s">
        <v>113</v>
      </c>
      <c r="GPX268" s="177" t="s">
        <v>113</v>
      </c>
      <c r="GPY268" s="177" t="s">
        <v>113</v>
      </c>
      <c r="GPZ268" s="177" t="s">
        <v>113</v>
      </c>
      <c r="GQA268" s="177" t="s">
        <v>113</v>
      </c>
      <c r="GQB268" s="177" t="s">
        <v>113</v>
      </c>
      <c r="GQC268" s="177" t="s">
        <v>113</v>
      </c>
      <c r="GQD268" s="177" t="s">
        <v>113</v>
      </c>
      <c r="GQE268" s="177" t="s">
        <v>113</v>
      </c>
      <c r="GQF268" s="177" t="s">
        <v>113</v>
      </c>
      <c r="GQG268" s="177" t="s">
        <v>113</v>
      </c>
      <c r="GQH268" s="177" t="s">
        <v>113</v>
      </c>
      <c r="GQI268" s="177" t="s">
        <v>113</v>
      </c>
      <c r="GQJ268" s="177" t="s">
        <v>113</v>
      </c>
      <c r="GQK268" s="177" t="s">
        <v>113</v>
      </c>
      <c r="GQL268" s="177" t="s">
        <v>113</v>
      </c>
      <c r="GQM268" s="177" t="s">
        <v>113</v>
      </c>
      <c r="GQN268" s="177" t="s">
        <v>113</v>
      </c>
      <c r="GQO268" s="177" t="s">
        <v>113</v>
      </c>
      <c r="GQP268" s="177" t="s">
        <v>113</v>
      </c>
      <c r="GQQ268" s="177" t="s">
        <v>113</v>
      </c>
      <c r="GQR268" s="177" t="s">
        <v>113</v>
      </c>
      <c r="GQS268" s="177" t="s">
        <v>113</v>
      </c>
      <c r="GQT268" s="177" t="s">
        <v>113</v>
      </c>
      <c r="GQU268" s="177" t="s">
        <v>113</v>
      </c>
      <c r="GQV268" s="177" t="s">
        <v>113</v>
      </c>
      <c r="GQW268" s="177" t="s">
        <v>113</v>
      </c>
      <c r="GQX268" s="177" t="s">
        <v>113</v>
      </c>
      <c r="GQY268" s="177" t="s">
        <v>113</v>
      </c>
      <c r="GQZ268" s="177" t="s">
        <v>113</v>
      </c>
      <c r="GRA268" s="177" t="s">
        <v>113</v>
      </c>
      <c r="GRB268" s="177" t="s">
        <v>113</v>
      </c>
      <c r="GRC268" s="177" t="s">
        <v>113</v>
      </c>
      <c r="GRD268" s="177" t="s">
        <v>113</v>
      </c>
      <c r="GRE268" s="177" t="s">
        <v>113</v>
      </c>
      <c r="GRF268" s="177" t="s">
        <v>113</v>
      </c>
      <c r="GRG268" s="177" t="s">
        <v>113</v>
      </c>
      <c r="GRH268" s="177" t="s">
        <v>113</v>
      </c>
      <c r="GRI268" s="177" t="s">
        <v>113</v>
      </c>
      <c r="GRJ268" s="177" t="s">
        <v>113</v>
      </c>
      <c r="GRK268" s="177" t="s">
        <v>113</v>
      </c>
      <c r="GRL268" s="177" t="s">
        <v>113</v>
      </c>
      <c r="GRM268" s="177" t="s">
        <v>113</v>
      </c>
      <c r="GRN268" s="177" t="s">
        <v>113</v>
      </c>
      <c r="GRO268" s="177" t="s">
        <v>113</v>
      </c>
      <c r="GRP268" s="177" t="s">
        <v>113</v>
      </c>
      <c r="GRQ268" s="177" t="s">
        <v>113</v>
      </c>
      <c r="GRR268" s="177" t="s">
        <v>113</v>
      </c>
      <c r="GRS268" s="177" t="s">
        <v>113</v>
      </c>
      <c r="GRT268" s="177" t="s">
        <v>113</v>
      </c>
      <c r="GRU268" s="177" t="s">
        <v>113</v>
      </c>
      <c r="GRV268" s="177" t="s">
        <v>113</v>
      </c>
      <c r="GRW268" s="177" t="s">
        <v>113</v>
      </c>
      <c r="GRX268" s="177" t="s">
        <v>113</v>
      </c>
      <c r="GRY268" s="177" t="s">
        <v>113</v>
      </c>
      <c r="GRZ268" s="177" t="s">
        <v>113</v>
      </c>
      <c r="GSA268" s="177" t="s">
        <v>113</v>
      </c>
      <c r="GSB268" s="177" t="s">
        <v>113</v>
      </c>
      <c r="GSC268" s="177" t="s">
        <v>113</v>
      </c>
      <c r="GSD268" s="177" t="s">
        <v>113</v>
      </c>
      <c r="GSE268" s="177" t="s">
        <v>113</v>
      </c>
      <c r="GSF268" s="177" t="s">
        <v>113</v>
      </c>
      <c r="GSG268" s="177" t="s">
        <v>113</v>
      </c>
      <c r="GSH268" s="177" t="s">
        <v>113</v>
      </c>
      <c r="GSI268" s="177" t="s">
        <v>113</v>
      </c>
      <c r="GSJ268" s="177" t="s">
        <v>113</v>
      </c>
      <c r="GSK268" s="177" t="s">
        <v>113</v>
      </c>
      <c r="GSL268" s="177" t="s">
        <v>113</v>
      </c>
      <c r="GSM268" s="177" t="s">
        <v>113</v>
      </c>
      <c r="GSN268" s="177" t="s">
        <v>113</v>
      </c>
      <c r="GSO268" s="177" t="s">
        <v>113</v>
      </c>
      <c r="GSP268" s="177" t="s">
        <v>113</v>
      </c>
      <c r="GSQ268" s="177" t="s">
        <v>113</v>
      </c>
      <c r="GSR268" s="177" t="s">
        <v>113</v>
      </c>
      <c r="GSS268" s="177" t="s">
        <v>113</v>
      </c>
      <c r="GST268" s="177" t="s">
        <v>113</v>
      </c>
      <c r="GSU268" s="177" t="s">
        <v>113</v>
      </c>
      <c r="GSV268" s="177" t="s">
        <v>113</v>
      </c>
      <c r="GSW268" s="177" t="s">
        <v>113</v>
      </c>
      <c r="GSX268" s="177" t="s">
        <v>113</v>
      </c>
      <c r="GSY268" s="177" t="s">
        <v>113</v>
      </c>
      <c r="GSZ268" s="177" t="s">
        <v>113</v>
      </c>
      <c r="GTA268" s="177" t="s">
        <v>113</v>
      </c>
      <c r="GTB268" s="177" t="s">
        <v>113</v>
      </c>
      <c r="GTC268" s="177" t="s">
        <v>113</v>
      </c>
      <c r="GTD268" s="177" t="s">
        <v>113</v>
      </c>
      <c r="GTE268" s="177" t="s">
        <v>113</v>
      </c>
      <c r="GTF268" s="177" t="s">
        <v>113</v>
      </c>
      <c r="GTG268" s="177" t="s">
        <v>113</v>
      </c>
      <c r="GTH268" s="177" t="s">
        <v>113</v>
      </c>
      <c r="GTI268" s="177" t="s">
        <v>113</v>
      </c>
      <c r="GTJ268" s="177" t="s">
        <v>113</v>
      </c>
      <c r="GTK268" s="177" t="s">
        <v>113</v>
      </c>
      <c r="GTL268" s="177" t="s">
        <v>113</v>
      </c>
      <c r="GTM268" s="177" t="s">
        <v>113</v>
      </c>
      <c r="GTN268" s="177" t="s">
        <v>113</v>
      </c>
      <c r="GTO268" s="177" t="s">
        <v>113</v>
      </c>
      <c r="GTP268" s="177" t="s">
        <v>113</v>
      </c>
      <c r="GTQ268" s="177" t="s">
        <v>113</v>
      </c>
      <c r="GTR268" s="177" t="s">
        <v>113</v>
      </c>
      <c r="GTS268" s="177" t="s">
        <v>113</v>
      </c>
      <c r="GTT268" s="177" t="s">
        <v>113</v>
      </c>
      <c r="GTU268" s="177" t="s">
        <v>113</v>
      </c>
      <c r="GTV268" s="177" t="s">
        <v>113</v>
      </c>
      <c r="GTW268" s="177" t="s">
        <v>113</v>
      </c>
      <c r="GTX268" s="177" t="s">
        <v>113</v>
      </c>
      <c r="GTY268" s="177" t="s">
        <v>113</v>
      </c>
      <c r="GTZ268" s="177" t="s">
        <v>113</v>
      </c>
      <c r="GUA268" s="177" t="s">
        <v>113</v>
      </c>
      <c r="GUB268" s="177" t="s">
        <v>113</v>
      </c>
      <c r="GUC268" s="177" t="s">
        <v>113</v>
      </c>
      <c r="GUD268" s="177" t="s">
        <v>113</v>
      </c>
      <c r="GUE268" s="177" t="s">
        <v>113</v>
      </c>
      <c r="GUF268" s="177" t="s">
        <v>113</v>
      </c>
      <c r="GUG268" s="177" t="s">
        <v>113</v>
      </c>
      <c r="GUH268" s="177" t="s">
        <v>113</v>
      </c>
      <c r="GUI268" s="177" t="s">
        <v>113</v>
      </c>
      <c r="GUJ268" s="177" t="s">
        <v>113</v>
      </c>
      <c r="GUK268" s="177" t="s">
        <v>113</v>
      </c>
      <c r="GUL268" s="177" t="s">
        <v>113</v>
      </c>
      <c r="GUM268" s="177" t="s">
        <v>113</v>
      </c>
      <c r="GUN268" s="177" t="s">
        <v>113</v>
      </c>
      <c r="GUO268" s="177" t="s">
        <v>113</v>
      </c>
      <c r="GUP268" s="177" t="s">
        <v>113</v>
      </c>
      <c r="GUQ268" s="177" t="s">
        <v>113</v>
      </c>
      <c r="GUR268" s="177" t="s">
        <v>113</v>
      </c>
      <c r="GUS268" s="177" t="s">
        <v>113</v>
      </c>
      <c r="GUT268" s="177" t="s">
        <v>113</v>
      </c>
      <c r="GUU268" s="177" t="s">
        <v>113</v>
      </c>
      <c r="GUV268" s="177" t="s">
        <v>113</v>
      </c>
      <c r="GUW268" s="177" t="s">
        <v>113</v>
      </c>
      <c r="GUX268" s="177" t="s">
        <v>113</v>
      </c>
      <c r="GUY268" s="177" t="s">
        <v>113</v>
      </c>
      <c r="GUZ268" s="177" t="s">
        <v>113</v>
      </c>
      <c r="GVA268" s="177" t="s">
        <v>113</v>
      </c>
      <c r="GVB268" s="177" t="s">
        <v>113</v>
      </c>
      <c r="GVC268" s="177" t="s">
        <v>113</v>
      </c>
      <c r="GVD268" s="177" t="s">
        <v>113</v>
      </c>
      <c r="GVE268" s="177" t="s">
        <v>113</v>
      </c>
      <c r="GVF268" s="177" t="s">
        <v>113</v>
      </c>
      <c r="GVG268" s="177" t="s">
        <v>113</v>
      </c>
      <c r="GVH268" s="177" t="s">
        <v>113</v>
      </c>
      <c r="GVI268" s="177" t="s">
        <v>113</v>
      </c>
      <c r="GVJ268" s="177" t="s">
        <v>113</v>
      </c>
      <c r="GVK268" s="177" t="s">
        <v>113</v>
      </c>
      <c r="GVL268" s="177" t="s">
        <v>113</v>
      </c>
      <c r="GVM268" s="177" t="s">
        <v>113</v>
      </c>
      <c r="GVN268" s="177" t="s">
        <v>113</v>
      </c>
      <c r="GVO268" s="177" t="s">
        <v>113</v>
      </c>
      <c r="GVP268" s="177" t="s">
        <v>113</v>
      </c>
      <c r="GVQ268" s="177" t="s">
        <v>113</v>
      </c>
      <c r="GVR268" s="177" t="s">
        <v>113</v>
      </c>
      <c r="GVS268" s="177" t="s">
        <v>113</v>
      </c>
      <c r="GVT268" s="177" t="s">
        <v>113</v>
      </c>
      <c r="GVU268" s="177" t="s">
        <v>113</v>
      </c>
      <c r="GVV268" s="177" t="s">
        <v>113</v>
      </c>
      <c r="GVW268" s="177" t="s">
        <v>113</v>
      </c>
      <c r="GVX268" s="177" t="s">
        <v>113</v>
      </c>
      <c r="GVY268" s="177" t="s">
        <v>113</v>
      </c>
      <c r="GVZ268" s="177" t="s">
        <v>113</v>
      </c>
      <c r="GWA268" s="177" t="s">
        <v>113</v>
      </c>
      <c r="GWB268" s="177" t="s">
        <v>113</v>
      </c>
      <c r="GWC268" s="177" t="s">
        <v>113</v>
      </c>
      <c r="GWD268" s="177" t="s">
        <v>113</v>
      </c>
      <c r="GWE268" s="177" t="s">
        <v>113</v>
      </c>
      <c r="GWF268" s="177" t="s">
        <v>113</v>
      </c>
      <c r="GWG268" s="177" t="s">
        <v>113</v>
      </c>
      <c r="GWH268" s="177" t="s">
        <v>113</v>
      </c>
      <c r="GWI268" s="177" t="s">
        <v>113</v>
      </c>
      <c r="GWJ268" s="177" t="s">
        <v>113</v>
      </c>
      <c r="GWK268" s="177" t="s">
        <v>113</v>
      </c>
      <c r="GWL268" s="177" t="s">
        <v>113</v>
      </c>
      <c r="GWM268" s="177" t="s">
        <v>113</v>
      </c>
      <c r="GWN268" s="177" t="s">
        <v>113</v>
      </c>
      <c r="GWO268" s="177" t="s">
        <v>113</v>
      </c>
      <c r="GWP268" s="177" t="s">
        <v>113</v>
      </c>
      <c r="GWQ268" s="177" t="s">
        <v>113</v>
      </c>
      <c r="GWR268" s="177" t="s">
        <v>113</v>
      </c>
      <c r="GWS268" s="177" t="s">
        <v>113</v>
      </c>
      <c r="GWT268" s="177" t="s">
        <v>113</v>
      </c>
      <c r="GWU268" s="177" t="s">
        <v>113</v>
      </c>
      <c r="GWV268" s="177" t="s">
        <v>113</v>
      </c>
      <c r="GWW268" s="177" t="s">
        <v>113</v>
      </c>
      <c r="GWX268" s="177" t="s">
        <v>113</v>
      </c>
      <c r="GWY268" s="177" t="s">
        <v>113</v>
      </c>
      <c r="GWZ268" s="177" t="s">
        <v>113</v>
      </c>
      <c r="GXA268" s="177" t="s">
        <v>113</v>
      </c>
      <c r="GXB268" s="177" t="s">
        <v>113</v>
      </c>
      <c r="GXC268" s="177" t="s">
        <v>113</v>
      </c>
      <c r="GXD268" s="177" t="s">
        <v>113</v>
      </c>
      <c r="GXE268" s="177" t="s">
        <v>113</v>
      </c>
      <c r="GXF268" s="177" t="s">
        <v>113</v>
      </c>
      <c r="GXG268" s="177" t="s">
        <v>113</v>
      </c>
      <c r="GXH268" s="177" t="s">
        <v>113</v>
      </c>
      <c r="GXI268" s="177" t="s">
        <v>113</v>
      </c>
      <c r="GXJ268" s="177" t="s">
        <v>113</v>
      </c>
      <c r="GXK268" s="177" t="s">
        <v>113</v>
      </c>
      <c r="GXL268" s="177" t="s">
        <v>113</v>
      </c>
      <c r="GXM268" s="177" t="s">
        <v>113</v>
      </c>
      <c r="GXN268" s="177" t="s">
        <v>113</v>
      </c>
      <c r="GXO268" s="177" t="s">
        <v>113</v>
      </c>
      <c r="GXP268" s="177" t="s">
        <v>113</v>
      </c>
      <c r="GXQ268" s="177" t="s">
        <v>113</v>
      </c>
      <c r="GXR268" s="177" t="s">
        <v>113</v>
      </c>
      <c r="GXS268" s="177" t="s">
        <v>113</v>
      </c>
      <c r="GXT268" s="177" t="s">
        <v>113</v>
      </c>
      <c r="GXU268" s="177" t="s">
        <v>113</v>
      </c>
      <c r="GXV268" s="177" t="s">
        <v>113</v>
      </c>
      <c r="GXW268" s="177" t="s">
        <v>113</v>
      </c>
      <c r="GXX268" s="177" t="s">
        <v>113</v>
      </c>
      <c r="GXY268" s="177" t="s">
        <v>113</v>
      </c>
      <c r="GXZ268" s="177" t="s">
        <v>113</v>
      </c>
      <c r="GYA268" s="177" t="s">
        <v>113</v>
      </c>
      <c r="GYB268" s="177" t="s">
        <v>113</v>
      </c>
      <c r="GYC268" s="177" t="s">
        <v>113</v>
      </c>
      <c r="GYD268" s="177" t="s">
        <v>113</v>
      </c>
      <c r="GYE268" s="177" t="s">
        <v>113</v>
      </c>
      <c r="GYF268" s="177" t="s">
        <v>113</v>
      </c>
      <c r="GYG268" s="177" t="s">
        <v>113</v>
      </c>
      <c r="GYH268" s="177" t="s">
        <v>113</v>
      </c>
      <c r="GYI268" s="177" t="s">
        <v>113</v>
      </c>
      <c r="GYJ268" s="177" t="s">
        <v>113</v>
      </c>
      <c r="GYK268" s="177" t="s">
        <v>113</v>
      </c>
      <c r="GYL268" s="177" t="s">
        <v>113</v>
      </c>
      <c r="GYM268" s="177" t="s">
        <v>113</v>
      </c>
      <c r="GYN268" s="177" t="s">
        <v>113</v>
      </c>
      <c r="GYO268" s="177" t="s">
        <v>113</v>
      </c>
      <c r="GYP268" s="177" t="s">
        <v>113</v>
      </c>
      <c r="GYQ268" s="177" t="s">
        <v>113</v>
      </c>
      <c r="GYR268" s="177" t="s">
        <v>113</v>
      </c>
      <c r="GYS268" s="177" t="s">
        <v>113</v>
      </c>
      <c r="GYT268" s="177" t="s">
        <v>113</v>
      </c>
      <c r="GYU268" s="177" t="s">
        <v>113</v>
      </c>
      <c r="GYV268" s="177" t="s">
        <v>113</v>
      </c>
      <c r="GYW268" s="177" t="s">
        <v>113</v>
      </c>
      <c r="GYX268" s="177" t="s">
        <v>113</v>
      </c>
      <c r="GYY268" s="177" t="s">
        <v>113</v>
      </c>
      <c r="GYZ268" s="177" t="s">
        <v>113</v>
      </c>
      <c r="GZA268" s="177" t="s">
        <v>113</v>
      </c>
      <c r="GZB268" s="177" t="s">
        <v>113</v>
      </c>
      <c r="GZC268" s="177" t="s">
        <v>113</v>
      </c>
      <c r="GZD268" s="177" t="s">
        <v>113</v>
      </c>
      <c r="GZE268" s="177" t="s">
        <v>113</v>
      </c>
      <c r="GZF268" s="177" t="s">
        <v>113</v>
      </c>
      <c r="GZG268" s="177" t="s">
        <v>113</v>
      </c>
      <c r="GZH268" s="177" t="s">
        <v>113</v>
      </c>
      <c r="GZI268" s="177" t="s">
        <v>113</v>
      </c>
      <c r="GZJ268" s="177" t="s">
        <v>113</v>
      </c>
      <c r="GZK268" s="177" t="s">
        <v>113</v>
      </c>
      <c r="GZL268" s="177" t="s">
        <v>113</v>
      </c>
      <c r="GZM268" s="177" t="s">
        <v>113</v>
      </c>
      <c r="GZN268" s="177" t="s">
        <v>113</v>
      </c>
      <c r="GZO268" s="177" t="s">
        <v>113</v>
      </c>
      <c r="GZP268" s="177" t="s">
        <v>113</v>
      </c>
      <c r="GZQ268" s="177" t="s">
        <v>113</v>
      </c>
      <c r="GZR268" s="177" t="s">
        <v>113</v>
      </c>
      <c r="GZS268" s="177" t="s">
        <v>113</v>
      </c>
      <c r="GZT268" s="177" t="s">
        <v>113</v>
      </c>
      <c r="GZU268" s="177" t="s">
        <v>113</v>
      </c>
      <c r="GZV268" s="177" t="s">
        <v>113</v>
      </c>
      <c r="GZW268" s="177" t="s">
        <v>113</v>
      </c>
      <c r="GZX268" s="177" t="s">
        <v>113</v>
      </c>
      <c r="GZY268" s="177" t="s">
        <v>113</v>
      </c>
      <c r="GZZ268" s="177" t="s">
        <v>113</v>
      </c>
      <c r="HAA268" s="177" t="s">
        <v>113</v>
      </c>
      <c r="HAB268" s="177" t="s">
        <v>113</v>
      </c>
      <c r="HAC268" s="177" t="s">
        <v>113</v>
      </c>
      <c r="HAD268" s="177" t="s">
        <v>113</v>
      </c>
      <c r="HAE268" s="177" t="s">
        <v>113</v>
      </c>
      <c r="HAF268" s="177" t="s">
        <v>113</v>
      </c>
      <c r="HAG268" s="177" t="s">
        <v>113</v>
      </c>
      <c r="HAH268" s="177" t="s">
        <v>113</v>
      </c>
      <c r="HAI268" s="177" t="s">
        <v>113</v>
      </c>
      <c r="HAJ268" s="177" t="s">
        <v>113</v>
      </c>
      <c r="HAK268" s="177" t="s">
        <v>113</v>
      </c>
      <c r="HAL268" s="177" t="s">
        <v>113</v>
      </c>
      <c r="HAM268" s="177" t="s">
        <v>113</v>
      </c>
      <c r="HAN268" s="177" t="s">
        <v>113</v>
      </c>
      <c r="HAO268" s="177" t="s">
        <v>113</v>
      </c>
      <c r="HAP268" s="177" t="s">
        <v>113</v>
      </c>
      <c r="HAQ268" s="177" t="s">
        <v>113</v>
      </c>
      <c r="HAR268" s="177" t="s">
        <v>113</v>
      </c>
      <c r="HAS268" s="177" t="s">
        <v>113</v>
      </c>
      <c r="HAT268" s="177" t="s">
        <v>113</v>
      </c>
      <c r="HAU268" s="177" t="s">
        <v>113</v>
      </c>
      <c r="HAV268" s="177" t="s">
        <v>113</v>
      </c>
      <c r="HAW268" s="177" t="s">
        <v>113</v>
      </c>
      <c r="HAX268" s="177" t="s">
        <v>113</v>
      </c>
      <c r="HAY268" s="177" t="s">
        <v>113</v>
      </c>
      <c r="HAZ268" s="177" t="s">
        <v>113</v>
      </c>
      <c r="HBA268" s="177" t="s">
        <v>113</v>
      </c>
      <c r="HBB268" s="177" t="s">
        <v>113</v>
      </c>
      <c r="HBC268" s="177" t="s">
        <v>113</v>
      </c>
      <c r="HBD268" s="177" t="s">
        <v>113</v>
      </c>
      <c r="HBE268" s="177" t="s">
        <v>113</v>
      </c>
      <c r="HBF268" s="177" t="s">
        <v>113</v>
      </c>
      <c r="HBG268" s="177" t="s">
        <v>113</v>
      </c>
      <c r="HBH268" s="177" t="s">
        <v>113</v>
      </c>
      <c r="HBI268" s="177" t="s">
        <v>113</v>
      </c>
      <c r="HBJ268" s="177" t="s">
        <v>113</v>
      </c>
      <c r="HBK268" s="177" t="s">
        <v>113</v>
      </c>
      <c r="HBL268" s="177" t="s">
        <v>113</v>
      </c>
      <c r="HBM268" s="177" t="s">
        <v>113</v>
      </c>
      <c r="HBN268" s="177" t="s">
        <v>113</v>
      </c>
      <c r="HBO268" s="177" t="s">
        <v>113</v>
      </c>
      <c r="HBP268" s="177" t="s">
        <v>113</v>
      </c>
      <c r="HBQ268" s="177" t="s">
        <v>113</v>
      </c>
      <c r="HBR268" s="177" t="s">
        <v>113</v>
      </c>
      <c r="HBS268" s="177" t="s">
        <v>113</v>
      </c>
      <c r="HBT268" s="177" t="s">
        <v>113</v>
      </c>
      <c r="HBU268" s="177" t="s">
        <v>113</v>
      </c>
      <c r="HBV268" s="177" t="s">
        <v>113</v>
      </c>
      <c r="HBW268" s="177" t="s">
        <v>113</v>
      </c>
      <c r="HBX268" s="177" t="s">
        <v>113</v>
      </c>
      <c r="HBY268" s="177" t="s">
        <v>113</v>
      </c>
      <c r="HBZ268" s="177" t="s">
        <v>113</v>
      </c>
      <c r="HCA268" s="177" t="s">
        <v>113</v>
      </c>
      <c r="HCB268" s="177" t="s">
        <v>113</v>
      </c>
      <c r="HCC268" s="177" t="s">
        <v>113</v>
      </c>
      <c r="HCD268" s="177" t="s">
        <v>113</v>
      </c>
      <c r="HCE268" s="177" t="s">
        <v>113</v>
      </c>
      <c r="HCF268" s="177" t="s">
        <v>113</v>
      </c>
      <c r="HCG268" s="177" t="s">
        <v>113</v>
      </c>
      <c r="HCH268" s="177" t="s">
        <v>113</v>
      </c>
      <c r="HCI268" s="177" t="s">
        <v>113</v>
      </c>
      <c r="HCJ268" s="177" t="s">
        <v>113</v>
      </c>
      <c r="HCK268" s="177" t="s">
        <v>113</v>
      </c>
      <c r="HCL268" s="177" t="s">
        <v>113</v>
      </c>
      <c r="HCM268" s="177" t="s">
        <v>113</v>
      </c>
      <c r="HCN268" s="177" t="s">
        <v>113</v>
      </c>
      <c r="HCO268" s="177" t="s">
        <v>113</v>
      </c>
      <c r="HCP268" s="177" t="s">
        <v>113</v>
      </c>
      <c r="HCQ268" s="177" t="s">
        <v>113</v>
      </c>
      <c r="HCR268" s="177" t="s">
        <v>113</v>
      </c>
      <c r="HCS268" s="177" t="s">
        <v>113</v>
      </c>
      <c r="HCT268" s="177" t="s">
        <v>113</v>
      </c>
      <c r="HCU268" s="177" t="s">
        <v>113</v>
      </c>
      <c r="HCV268" s="177" t="s">
        <v>113</v>
      </c>
      <c r="HCW268" s="177" t="s">
        <v>113</v>
      </c>
      <c r="HCX268" s="177" t="s">
        <v>113</v>
      </c>
      <c r="HCY268" s="177" t="s">
        <v>113</v>
      </c>
      <c r="HCZ268" s="177" t="s">
        <v>113</v>
      </c>
      <c r="HDA268" s="177" t="s">
        <v>113</v>
      </c>
      <c r="HDB268" s="177" t="s">
        <v>113</v>
      </c>
      <c r="HDC268" s="177" t="s">
        <v>113</v>
      </c>
      <c r="HDD268" s="177" t="s">
        <v>113</v>
      </c>
      <c r="HDE268" s="177" t="s">
        <v>113</v>
      </c>
      <c r="HDF268" s="177" t="s">
        <v>113</v>
      </c>
      <c r="HDG268" s="177" t="s">
        <v>113</v>
      </c>
      <c r="HDH268" s="177" t="s">
        <v>113</v>
      </c>
      <c r="HDI268" s="177" t="s">
        <v>113</v>
      </c>
      <c r="HDJ268" s="177" t="s">
        <v>113</v>
      </c>
      <c r="HDK268" s="177" t="s">
        <v>113</v>
      </c>
      <c r="HDL268" s="177" t="s">
        <v>113</v>
      </c>
      <c r="HDM268" s="177" t="s">
        <v>113</v>
      </c>
      <c r="HDN268" s="177" t="s">
        <v>113</v>
      </c>
      <c r="HDO268" s="177" t="s">
        <v>113</v>
      </c>
      <c r="HDP268" s="177" t="s">
        <v>113</v>
      </c>
      <c r="HDQ268" s="177" t="s">
        <v>113</v>
      </c>
      <c r="HDR268" s="177" t="s">
        <v>113</v>
      </c>
      <c r="HDS268" s="177" t="s">
        <v>113</v>
      </c>
      <c r="HDT268" s="177" t="s">
        <v>113</v>
      </c>
      <c r="HDU268" s="177" t="s">
        <v>113</v>
      </c>
      <c r="HDV268" s="177" t="s">
        <v>113</v>
      </c>
      <c r="HDW268" s="177" t="s">
        <v>113</v>
      </c>
      <c r="HDX268" s="177" t="s">
        <v>113</v>
      </c>
      <c r="HDY268" s="177" t="s">
        <v>113</v>
      </c>
      <c r="HDZ268" s="177" t="s">
        <v>113</v>
      </c>
      <c r="HEA268" s="177" t="s">
        <v>113</v>
      </c>
      <c r="HEB268" s="177" t="s">
        <v>113</v>
      </c>
      <c r="HEC268" s="177" t="s">
        <v>113</v>
      </c>
      <c r="HED268" s="177" t="s">
        <v>113</v>
      </c>
      <c r="HEE268" s="177" t="s">
        <v>113</v>
      </c>
      <c r="HEF268" s="177" t="s">
        <v>113</v>
      </c>
      <c r="HEG268" s="177" t="s">
        <v>113</v>
      </c>
      <c r="HEH268" s="177" t="s">
        <v>113</v>
      </c>
      <c r="HEI268" s="177" t="s">
        <v>113</v>
      </c>
      <c r="HEJ268" s="177" t="s">
        <v>113</v>
      </c>
      <c r="HEK268" s="177" t="s">
        <v>113</v>
      </c>
      <c r="HEL268" s="177" t="s">
        <v>113</v>
      </c>
      <c r="HEM268" s="177" t="s">
        <v>113</v>
      </c>
      <c r="HEN268" s="177" t="s">
        <v>113</v>
      </c>
      <c r="HEO268" s="177" t="s">
        <v>113</v>
      </c>
      <c r="HEP268" s="177" t="s">
        <v>113</v>
      </c>
      <c r="HEQ268" s="177" t="s">
        <v>113</v>
      </c>
      <c r="HER268" s="177" t="s">
        <v>113</v>
      </c>
      <c r="HES268" s="177" t="s">
        <v>113</v>
      </c>
      <c r="HET268" s="177" t="s">
        <v>113</v>
      </c>
      <c r="HEU268" s="177" t="s">
        <v>113</v>
      </c>
      <c r="HEV268" s="177" t="s">
        <v>113</v>
      </c>
      <c r="HEW268" s="177" t="s">
        <v>113</v>
      </c>
      <c r="HEX268" s="177" t="s">
        <v>113</v>
      </c>
      <c r="HEY268" s="177" t="s">
        <v>113</v>
      </c>
      <c r="HEZ268" s="177" t="s">
        <v>113</v>
      </c>
      <c r="HFA268" s="177" t="s">
        <v>113</v>
      </c>
      <c r="HFB268" s="177" t="s">
        <v>113</v>
      </c>
      <c r="HFC268" s="177" t="s">
        <v>113</v>
      </c>
      <c r="HFD268" s="177" t="s">
        <v>113</v>
      </c>
      <c r="HFE268" s="177" t="s">
        <v>113</v>
      </c>
      <c r="HFF268" s="177" t="s">
        <v>113</v>
      </c>
      <c r="HFG268" s="177" t="s">
        <v>113</v>
      </c>
      <c r="HFH268" s="177" t="s">
        <v>113</v>
      </c>
      <c r="HFI268" s="177" t="s">
        <v>113</v>
      </c>
      <c r="HFJ268" s="177" t="s">
        <v>113</v>
      </c>
      <c r="HFK268" s="177" t="s">
        <v>113</v>
      </c>
      <c r="HFL268" s="177" t="s">
        <v>113</v>
      </c>
      <c r="HFM268" s="177" t="s">
        <v>113</v>
      </c>
      <c r="HFN268" s="177" t="s">
        <v>113</v>
      </c>
      <c r="HFO268" s="177" t="s">
        <v>113</v>
      </c>
      <c r="HFP268" s="177" t="s">
        <v>113</v>
      </c>
      <c r="HFQ268" s="177" t="s">
        <v>113</v>
      </c>
      <c r="HFR268" s="177" t="s">
        <v>113</v>
      </c>
      <c r="HFS268" s="177" t="s">
        <v>113</v>
      </c>
      <c r="HFT268" s="177" t="s">
        <v>113</v>
      </c>
      <c r="HFU268" s="177" t="s">
        <v>113</v>
      </c>
      <c r="HFV268" s="177" t="s">
        <v>113</v>
      </c>
      <c r="HFW268" s="177" t="s">
        <v>113</v>
      </c>
      <c r="HFX268" s="177" t="s">
        <v>113</v>
      </c>
      <c r="HFY268" s="177" t="s">
        <v>113</v>
      </c>
      <c r="HFZ268" s="177" t="s">
        <v>113</v>
      </c>
      <c r="HGA268" s="177" t="s">
        <v>113</v>
      </c>
      <c r="HGB268" s="177" t="s">
        <v>113</v>
      </c>
      <c r="HGC268" s="177" t="s">
        <v>113</v>
      </c>
      <c r="HGD268" s="177" t="s">
        <v>113</v>
      </c>
      <c r="HGE268" s="177" t="s">
        <v>113</v>
      </c>
      <c r="HGF268" s="177" t="s">
        <v>113</v>
      </c>
      <c r="HGG268" s="177" t="s">
        <v>113</v>
      </c>
      <c r="HGH268" s="177" t="s">
        <v>113</v>
      </c>
      <c r="HGI268" s="177" t="s">
        <v>113</v>
      </c>
      <c r="HGJ268" s="177" t="s">
        <v>113</v>
      </c>
      <c r="HGK268" s="177" t="s">
        <v>113</v>
      </c>
      <c r="HGL268" s="177" t="s">
        <v>113</v>
      </c>
      <c r="HGM268" s="177" t="s">
        <v>113</v>
      </c>
      <c r="HGN268" s="177" t="s">
        <v>113</v>
      </c>
      <c r="HGO268" s="177" t="s">
        <v>113</v>
      </c>
      <c r="HGP268" s="177" t="s">
        <v>113</v>
      </c>
      <c r="HGQ268" s="177" t="s">
        <v>113</v>
      </c>
      <c r="HGR268" s="177" t="s">
        <v>113</v>
      </c>
      <c r="HGS268" s="177" t="s">
        <v>113</v>
      </c>
      <c r="HGT268" s="177" t="s">
        <v>113</v>
      </c>
      <c r="HGU268" s="177" t="s">
        <v>113</v>
      </c>
      <c r="HGV268" s="177" t="s">
        <v>113</v>
      </c>
      <c r="HGW268" s="177" t="s">
        <v>113</v>
      </c>
      <c r="HGX268" s="177" t="s">
        <v>113</v>
      </c>
      <c r="HGY268" s="177" t="s">
        <v>113</v>
      </c>
      <c r="HGZ268" s="177" t="s">
        <v>113</v>
      </c>
      <c r="HHA268" s="177" t="s">
        <v>113</v>
      </c>
      <c r="HHB268" s="177" t="s">
        <v>113</v>
      </c>
      <c r="HHC268" s="177" t="s">
        <v>113</v>
      </c>
      <c r="HHD268" s="177" t="s">
        <v>113</v>
      </c>
      <c r="HHE268" s="177" t="s">
        <v>113</v>
      </c>
      <c r="HHF268" s="177" t="s">
        <v>113</v>
      </c>
      <c r="HHG268" s="177" t="s">
        <v>113</v>
      </c>
      <c r="HHH268" s="177" t="s">
        <v>113</v>
      </c>
      <c r="HHI268" s="177" t="s">
        <v>113</v>
      </c>
      <c r="HHJ268" s="177" t="s">
        <v>113</v>
      </c>
      <c r="HHK268" s="177" t="s">
        <v>113</v>
      </c>
      <c r="HHL268" s="177" t="s">
        <v>113</v>
      </c>
      <c r="HHM268" s="177" t="s">
        <v>113</v>
      </c>
      <c r="HHN268" s="177" t="s">
        <v>113</v>
      </c>
      <c r="HHO268" s="177" t="s">
        <v>113</v>
      </c>
      <c r="HHP268" s="177" t="s">
        <v>113</v>
      </c>
      <c r="HHQ268" s="177" t="s">
        <v>113</v>
      </c>
      <c r="HHR268" s="177" t="s">
        <v>113</v>
      </c>
      <c r="HHS268" s="177" t="s">
        <v>113</v>
      </c>
      <c r="HHT268" s="177" t="s">
        <v>113</v>
      </c>
      <c r="HHU268" s="177" t="s">
        <v>113</v>
      </c>
      <c r="HHV268" s="177" t="s">
        <v>113</v>
      </c>
      <c r="HHW268" s="177" t="s">
        <v>113</v>
      </c>
      <c r="HHX268" s="177" t="s">
        <v>113</v>
      </c>
      <c r="HHY268" s="177" t="s">
        <v>113</v>
      </c>
      <c r="HHZ268" s="177" t="s">
        <v>113</v>
      </c>
      <c r="HIA268" s="177" t="s">
        <v>113</v>
      </c>
      <c r="HIB268" s="177" t="s">
        <v>113</v>
      </c>
      <c r="HIC268" s="177" t="s">
        <v>113</v>
      </c>
      <c r="HID268" s="177" t="s">
        <v>113</v>
      </c>
      <c r="HIE268" s="177" t="s">
        <v>113</v>
      </c>
      <c r="HIF268" s="177" t="s">
        <v>113</v>
      </c>
      <c r="HIG268" s="177" t="s">
        <v>113</v>
      </c>
      <c r="HIH268" s="177" t="s">
        <v>113</v>
      </c>
      <c r="HII268" s="177" t="s">
        <v>113</v>
      </c>
      <c r="HIJ268" s="177" t="s">
        <v>113</v>
      </c>
      <c r="HIK268" s="177" t="s">
        <v>113</v>
      </c>
      <c r="HIL268" s="177" t="s">
        <v>113</v>
      </c>
      <c r="HIM268" s="177" t="s">
        <v>113</v>
      </c>
      <c r="HIN268" s="177" t="s">
        <v>113</v>
      </c>
      <c r="HIO268" s="177" t="s">
        <v>113</v>
      </c>
      <c r="HIP268" s="177" t="s">
        <v>113</v>
      </c>
      <c r="HIQ268" s="177" t="s">
        <v>113</v>
      </c>
      <c r="HIR268" s="177" t="s">
        <v>113</v>
      </c>
      <c r="HIS268" s="177" t="s">
        <v>113</v>
      </c>
      <c r="HIT268" s="177" t="s">
        <v>113</v>
      </c>
      <c r="HIU268" s="177" t="s">
        <v>113</v>
      </c>
      <c r="HIV268" s="177" t="s">
        <v>113</v>
      </c>
      <c r="HIW268" s="177" t="s">
        <v>113</v>
      </c>
      <c r="HIX268" s="177" t="s">
        <v>113</v>
      </c>
      <c r="HIY268" s="177" t="s">
        <v>113</v>
      </c>
      <c r="HIZ268" s="177" t="s">
        <v>113</v>
      </c>
      <c r="HJA268" s="177" t="s">
        <v>113</v>
      </c>
      <c r="HJB268" s="177" t="s">
        <v>113</v>
      </c>
      <c r="HJC268" s="177" t="s">
        <v>113</v>
      </c>
      <c r="HJD268" s="177" t="s">
        <v>113</v>
      </c>
      <c r="HJE268" s="177" t="s">
        <v>113</v>
      </c>
      <c r="HJF268" s="177" t="s">
        <v>113</v>
      </c>
      <c r="HJG268" s="177" t="s">
        <v>113</v>
      </c>
      <c r="HJH268" s="177" t="s">
        <v>113</v>
      </c>
      <c r="HJI268" s="177" t="s">
        <v>113</v>
      </c>
      <c r="HJJ268" s="177" t="s">
        <v>113</v>
      </c>
      <c r="HJK268" s="177" t="s">
        <v>113</v>
      </c>
      <c r="HJL268" s="177" t="s">
        <v>113</v>
      </c>
      <c r="HJM268" s="177" t="s">
        <v>113</v>
      </c>
      <c r="HJN268" s="177" t="s">
        <v>113</v>
      </c>
      <c r="HJO268" s="177" t="s">
        <v>113</v>
      </c>
      <c r="HJP268" s="177" t="s">
        <v>113</v>
      </c>
      <c r="HJQ268" s="177" t="s">
        <v>113</v>
      </c>
      <c r="HJR268" s="177" t="s">
        <v>113</v>
      </c>
      <c r="HJS268" s="177" t="s">
        <v>113</v>
      </c>
      <c r="HJT268" s="177" t="s">
        <v>113</v>
      </c>
      <c r="HJU268" s="177" t="s">
        <v>113</v>
      </c>
      <c r="HJV268" s="177" t="s">
        <v>113</v>
      </c>
      <c r="HJW268" s="177" t="s">
        <v>113</v>
      </c>
      <c r="HJX268" s="177" t="s">
        <v>113</v>
      </c>
      <c r="HJY268" s="177" t="s">
        <v>113</v>
      </c>
      <c r="HJZ268" s="177" t="s">
        <v>113</v>
      </c>
      <c r="HKA268" s="177" t="s">
        <v>113</v>
      </c>
      <c r="HKB268" s="177" t="s">
        <v>113</v>
      </c>
      <c r="HKC268" s="177" t="s">
        <v>113</v>
      </c>
      <c r="HKD268" s="177" t="s">
        <v>113</v>
      </c>
      <c r="HKE268" s="177" t="s">
        <v>113</v>
      </c>
      <c r="HKF268" s="177" t="s">
        <v>113</v>
      </c>
      <c r="HKG268" s="177" t="s">
        <v>113</v>
      </c>
      <c r="HKH268" s="177" t="s">
        <v>113</v>
      </c>
      <c r="HKI268" s="177" t="s">
        <v>113</v>
      </c>
      <c r="HKJ268" s="177" t="s">
        <v>113</v>
      </c>
      <c r="HKK268" s="177" t="s">
        <v>113</v>
      </c>
      <c r="HKL268" s="177" t="s">
        <v>113</v>
      </c>
      <c r="HKM268" s="177" t="s">
        <v>113</v>
      </c>
      <c r="HKN268" s="177" t="s">
        <v>113</v>
      </c>
      <c r="HKO268" s="177" t="s">
        <v>113</v>
      </c>
      <c r="HKP268" s="177" t="s">
        <v>113</v>
      </c>
      <c r="HKQ268" s="177" t="s">
        <v>113</v>
      </c>
      <c r="HKR268" s="177" t="s">
        <v>113</v>
      </c>
      <c r="HKS268" s="177" t="s">
        <v>113</v>
      </c>
      <c r="HKT268" s="177" t="s">
        <v>113</v>
      </c>
      <c r="HKU268" s="177" t="s">
        <v>113</v>
      </c>
      <c r="HKV268" s="177" t="s">
        <v>113</v>
      </c>
      <c r="HKW268" s="177" t="s">
        <v>113</v>
      </c>
      <c r="HKX268" s="177" t="s">
        <v>113</v>
      </c>
      <c r="HKY268" s="177" t="s">
        <v>113</v>
      </c>
      <c r="HKZ268" s="177" t="s">
        <v>113</v>
      </c>
      <c r="HLA268" s="177" t="s">
        <v>113</v>
      </c>
      <c r="HLB268" s="177" t="s">
        <v>113</v>
      </c>
      <c r="HLC268" s="177" t="s">
        <v>113</v>
      </c>
      <c r="HLD268" s="177" t="s">
        <v>113</v>
      </c>
      <c r="HLE268" s="177" t="s">
        <v>113</v>
      </c>
      <c r="HLF268" s="177" t="s">
        <v>113</v>
      </c>
      <c r="HLG268" s="177" t="s">
        <v>113</v>
      </c>
      <c r="HLH268" s="177" t="s">
        <v>113</v>
      </c>
      <c r="HLI268" s="177" t="s">
        <v>113</v>
      </c>
      <c r="HLJ268" s="177" t="s">
        <v>113</v>
      </c>
      <c r="HLK268" s="177" t="s">
        <v>113</v>
      </c>
      <c r="HLL268" s="177" t="s">
        <v>113</v>
      </c>
      <c r="HLM268" s="177" t="s">
        <v>113</v>
      </c>
      <c r="HLN268" s="177" t="s">
        <v>113</v>
      </c>
      <c r="HLO268" s="177" t="s">
        <v>113</v>
      </c>
      <c r="HLP268" s="177" t="s">
        <v>113</v>
      </c>
      <c r="HLQ268" s="177" t="s">
        <v>113</v>
      </c>
      <c r="HLR268" s="177" t="s">
        <v>113</v>
      </c>
      <c r="HLS268" s="177" t="s">
        <v>113</v>
      </c>
      <c r="HLT268" s="177" t="s">
        <v>113</v>
      </c>
      <c r="HLU268" s="177" t="s">
        <v>113</v>
      </c>
      <c r="HLV268" s="177" t="s">
        <v>113</v>
      </c>
      <c r="HLW268" s="177" t="s">
        <v>113</v>
      </c>
      <c r="HLX268" s="177" t="s">
        <v>113</v>
      </c>
      <c r="HLY268" s="177" t="s">
        <v>113</v>
      </c>
      <c r="HLZ268" s="177" t="s">
        <v>113</v>
      </c>
      <c r="HMA268" s="177" t="s">
        <v>113</v>
      </c>
      <c r="HMB268" s="177" t="s">
        <v>113</v>
      </c>
      <c r="HMC268" s="177" t="s">
        <v>113</v>
      </c>
      <c r="HMD268" s="177" t="s">
        <v>113</v>
      </c>
      <c r="HME268" s="177" t="s">
        <v>113</v>
      </c>
      <c r="HMF268" s="177" t="s">
        <v>113</v>
      </c>
      <c r="HMG268" s="177" t="s">
        <v>113</v>
      </c>
      <c r="HMH268" s="177" t="s">
        <v>113</v>
      </c>
      <c r="HMI268" s="177" t="s">
        <v>113</v>
      </c>
      <c r="HMJ268" s="177" t="s">
        <v>113</v>
      </c>
      <c r="HMK268" s="177" t="s">
        <v>113</v>
      </c>
      <c r="HML268" s="177" t="s">
        <v>113</v>
      </c>
      <c r="HMM268" s="177" t="s">
        <v>113</v>
      </c>
      <c r="HMN268" s="177" t="s">
        <v>113</v>
      </c>
      <c r="HMO268" s="177" t="s">
        <v>113</v>
      </c>
      <c r="HMP268" s="177" t="s">
        <v>113</v>
      </c>
      <c r="HMQ268" s="177" t="s">
        <v>113</v>
      </c>
      <c r="HMR268" s="177" t="s">
        <v>113</v>
      </c>
      <c r="HMS268" s="177" t="s">
        <v>113</v>
      </c>
      <c r="HMT268" s="177" t="s">
        <v>113</v>
      </c>
      <c r="HMU268" s="177" t="s">
        <v>113</v>
      </c>
      <c r="HMV268" s="177" t="s">
        <v>113</v>
      </c>
      <c r="HMW268" s="177" t="s">
        <v>113</v>
      </c>
      <c r="HMX268" s="177" t="s">
        <v>113</v>
      </c>
      <c r="HMY268" s="177" t="s">
        <v>113</v>
      </c>
      <c r="HMZ268" s="177" t="s">
        <v>113</v>
      </c>
      <c r="HNA268" s="177" t="s">
        <v>113</v>
      </c>
      <c r="HNB268" s="177" t="s">
        <v>113</v>
      </c>
      <c r="HNC268" s="177" t="s">
        <v>113</v>
      </c>
      <c r="HND268" s="177" t="s">
        <v>113</v>
      </c>
      <c r="HNE268" s="177" t="s">
        <v>113</v>
      </c>
      <c r="HNF268" s="177" t="s">
        <v>113</v>
      </c>
      <c r="HNG268" s="177" t="s">
        <v>113</v>
      </c>
      <c r="HNH268" s="177" t="s">
        <v>113</v>
      </c>
      <c r="HNI268" s="177" t="s">
        <v>113</v>
      </c>
      <c r="HNJ268" s="177" t="s">
        <v>113</v>
      </c>
      <c r="HNK268" s="177" t="s">
        <v>113</v>
      </c>
      <c r="HNL268" s="177" t="s">
        <v>113</v>
      </c>
      <c r="HNM268" s="177" t="s">
        <v>113</v>
      </c>
      <c r="HNN268" s="177" t="s">
        <v>113</v>
      </c>
      <c r="HNO268" s="177" t="s">
        <v>113</v>
      </c>
      <c r="HNP268" s="177" t="s">
        <v>113</v>
      </c>
      <c r="HNQ268" s="177" t="s">
        <v>113</v>
      </c>
      <c r="HNR268" s="177" t="s">
        <v>113</v>
      </c>
      <c r="HNS268" s="177" t="s">
        <v>113</v>
      </c>
      <c r="HNT268" s="177" t="s">
        <v>113</v>
      </c>
      <c r="HNU268" s="177" t="s">
        <v>113</v>
      </c>
      <c r="HNV268" s="177" t="s">
        <v>113</v>
      </c>
      <c r="HNW268" s="177" t="s">
        <v>113</v>
      </c>
      <c r="HNX268" s="177" t="s">
        <v>113</v>
      </c>
      <c r="HNY268" s="177" t="s">
        <v>113</v>
      </c>
      <c r="HNZ268" s="177" t="s">
        <v>113</v>
      </c>
      <c r="HOA268" s="177" t="s">
        <v>113</v>
      </c>
      <c r="HOB268" s="177" t="s">
        <v>113</v>
      </c>
      <c r="HOC268" s="177" t="s">
        <v>113</v>
      </c>
      <c r="HOD268" s="177" t="s">
        <v>113</v>
      </c>
      <c r="HOE268" s="177" t="s">
        <v>113</v>
      </c>
      <c r="HOF268" s="177" t="s">
        <v>113</v>
      </c>
      <c r="HOG268" s="177" t="s">
        <v>113</v>
      </c>
      <c r="HOH268" s="177" t="s">
        <v>113</v>
      </c>
      <c r="HOI268" s="177" t="s">
        <v>113</v>
      </c>
      <c r="HOJ268" s="177" t="s">
        <v>113</v>
      </c>
      <c r="HOK268" s="177" t="s">
        <v>113</v>
      </c>
      <c r="HOL268" s="177" t="s">
        <v>113</v>
      </c>
      <c r="HOM268" s="177" t="s">
        <v>113</v>
      </c>
      <c r="HON268" s="177" t="s">
        <v>113</v>
      </c>
      <c r="HOO268" s="177" t="s">
        <v>113</v>
      </c>
      <c r="HOP268" s="177" t="s">
        <v>113</v>
      </c>
      <c r="HOQ268" s="177" t="s">
        <v>113</v>
      </c>
      <c r="HOR268" s="177" t="s">
        <v>113</v>
      </c>
      <c r="HOS268" s="177" t="s">
        <v>113</v>
      </c>
      <c r="HOT268" s="177" t="s">
        <v>113</v>
      </c>
      <c r="HOU268" s="177" t="s">
        <v>113</v>
      </c>
      <c r="HOV268" s="177" t="s">
        <v>113</v>
      </c>
      <c r="HOW268" s="177" t="s">
        <v>113</v>
      </c>
      <c r="HOX268" s="177" t="s">
        <v>113</v>
      </c>
      <c r="HOY268" s="177" t="s">
        <v>113</v>
      </c>
      <c r="HOZ268" s="177" t="s">
        <v>113</v>
      </c>
      <c r="HPA268" s="177" t="s">
        <v>113</v>
      </c>
      <c r="HPB268" s="177" t="s">
        <v>113</v>
      </c>
      <c r="HPC268" s="177" t="s">
        <v>113</v>
      </c>
      <c r="HPD268" s="177" t="s">
        <v>113</v>
      </c>
      <c r="HPE268" s="177" t="s">
        <v>113</v>
      </c>
      <c r="HPF268" s="177" t="s">
        <v>113</v>
      </c>
      <c r="HPG268" s="177" t="s">
        <v>113</v>
      </c>
      <c r="HPH268" s="177" t="s">
        <v>113</v>
      </c>
      <c r="HPI268" s="177" t="s">
        <v>113</v>
      </c>
      <c r="HPJ268" s="177" t="s">
        <v>113</v>
      </c>
      <c r="HPK268" s="177" t="s">
        <v>113</v>
      </c>
      <c r="HPL268" s="177" t="s">
        <v>113</v>
      </c>
      <c r="HPM268" s="177" t="s">
        <v>113</v>
      </c>
      <c r="HPN268" s="177" t="s">
        <v>113</v>
      </c>
      <c r="HPO268" s="177" t="s">
        <v>113</v>
      </c>
      <c r="HPP268" s="177" t="s">
        <v>113</v>
      </c>
      <c r="HPQ268" s="177" t="s">
        <v>113</v>
      </c>
      <c r="HPR268" s="177" t="s">
        <v>113</v>
      </c>
      <c r="HPS268" s="177" t="s">
        <v>113</v>
      </c>
      <c r="HPT268" s="177" t="s">
        <v>113</v>
      </c>
      <c r="HPU268" s="177" t="s">
        <v>113</v>
      </c>
      <c r="HPV268" s="177" t="s">
        <v>113</v>
      </c>
      <c r="HPW268" s="177" t="s">
        <v>113</v>
      </c>
      <c r="HPX268" s="177" t="s">
        <v>113</v>
      </c>
      <c r="HPY268" s="177" t="s">
        <v>113</v>
      </c>
      <c r="HPZ268" s="177" t="s">
        <v>113</v>
      </c>
      <c r="HQA268" s="177" t="s">
        <v>113</v>
      </c>
      <c r="HQB268" s="177" t="s">
        <v>113</v>
      </c>
      <c r="HQC268" s="177" t="s">
        <v>113</v>
      </c>
      <c r="HQD268" s="177" t="s">
        <v>113</v>
      </c>
      <c r="HQE268" s="177" t="s">
        <v>113</v>
      </c>
      <c r="HQF268" s="177" t="s">
        <v>113</v>
      </c>
      <c r="HQG268" s="177" t="s">
        <v>113</v>
      </c>
      <c r="HQH268" s="177" t="s">
        <v>113</v>
      </c>
      <c r="HQI268" s="177" t="s">
        <v>113</v>
      </c>
      <c r="HQJ268" s="177" t="s">
        <v>113</v>
      </c>
      <c r="HQK268" s="177" t="s">
        <v>113</v>
      </c>
      <c r="HQL268" s="177" t="s">
        <v>113</v>
      </c>
      <c r="HQM268" s="177" t="s">
        <v>113</v>
      </c>
      <c r="HQN268" s="177" t="s">
        <v>113</v>
      </c>
      <c r="HQO268" s="177" t="s">
        <v>113</v>
      </c>
      <c r="HQP268" s="177" t="s">
        <v>113</v>
      </c>
      <c r="HQQ268" s="177" t="s">
        <v>113</v>
      </c>
      <c r="HQR268" s="177" t="s">
        <v>113</v>
      </c>
      <c r="HQS268" s="177" t="s">
        <v>113</v>
      </c>
      <c r="HQT268" s="177" t="s">
        <v>113</v>
      </c>
      <c r="HQU268" s="177" t="s">
        <v>113</v>
      </c>
      <c r="HQV268" s="177" t="s">
        <v>113</v>
      </c>
      <c r="HQW268" s="177" t="s">
        <v>113</v>
      </c>
      <c r="HQX268" s="177" t="s">
        <v>113</v>
      </c>
      <c r="HQY268" s="177" t="s">
        <v>113</v>
      </c>
      <c r="HQZ268" s="177" t="s">
        <v>113</v>
      </c>
      <c r="HRA268" s="177" t="s">
        <v>113</v>
      </c>
      <c r="HRB268" s="177" t="s">
        <v>113</v>
      </c>
      <c r="HRC268" s="177" t="s">
        <v>113</v>
      </c>
      <c r="HRD268" s="177" t="s">
        <v>113</v>
      </c>
      <c r="HRE268" s="177" t="s">
        <v>113</v>
      </c>
      <c r="HRF268" s="177" t="s">
        <v>113</v>
      </c>
      <c r="HRG268" s="177" t="s">
        <v>113</v>
      </c>
      <c r="HRH268" s="177" t="s">
        <v>113</v>
      </c>
      <c r="HRI268" s="177" t="s">
        <v>113</v>
      </c>
      <c r="HRJ268" s="177" t="s">
        <v>113</v>
      </c>
      <c r="HRK268" s="177" t="s">
        <v>113</v>
      </c>
      <c r="HRL268" s="177" t="s">
        <v>113</v>
      </c>
      <c r="HRM268" s="177" t="s">
        <v>113</v>
      </c>
      <c r="HRN268" s="177" t="s">
        <v>113</v>
      </c>
      <c r="HRO268" s="177" t="s">
        <v>113</v>
      </c>
      <c r="HRP268" s="177" t="s">
        <v>113</v>
      </c>
      <c r="HRQ268" s="177" t="s">
        <v>113</v>
      </c>
      <c r="HRR268" s="177" t="s">
        <v>113</v>
      </c>
      <c r="HRS268" s="177" t="s">
        <v>113</v>
      </c>
      <c r="HRT268" s="177" t="s">
        <v>113</v>
      </c>
      <c r="HRU268" s="177" t="s">
        <v>113</v>
      </c>
      <c r="HRV268" s="177" t="s">
        <v>113</v>
      </c>
      <c r="HRW268" s="177" t="s">
        <v>113</v>
      </c>
      <c r="HRX268" s="177" t="s">
        <v>113</v>
      </c>
      <c r="HRY268" s="177" t="s">
        <v>113</v>
      </c>
      <c r="HRZ268" s="177" t="s">
        <v>113</v>
      </c>
      <c r="HSA268" s="177" t="s">
        <v>113</v>
      </c>
      <c r="HSB268" s="177" t="s">
        <v>113</v>
      </c>
      <c r="HSC268" s="177" t="s">
        <v>113</v>
      </c>
      <c r="HSD268" s="177" t="s">
        <v>113</v>
      </c>
      <c r="HSE268" s="177" t="s">
        <v>113</v>
      </c>
      <c r="HSF268" s="177" t="s">
        <v>113</v>
      </c>
      <c r="HSG268" s="177" t="s">
        <v>113</v>
      </c>
      <c r="HSH268" s="177" t="s">
        <v>113</v>
      </c>
      <c r="HSI268" s="177" t="s">
        <v>113</v>
      </c>
      <c r="HSJ268" s="177" t="s">
        <v>113</v>
      </c>
      <c r="HSK268" s="177" t="s">
        <v>113</v>
      </c>
      <c r="HSL268" s="177" t="s">
        <v>113</v>
      </c>
      <c r="HSM268" s="177" t="s">
        <v>113</v>
      </c>
      <c r="HSN268" s="177" t="s">
        <v>113</v>
      </c>
      <c r="HSO268" s="177" t="s">
        <v>113</v>
      </c>
      <c r="HSP268" s="177" t="s">
        <v>113</v>
      </c>
      <c r="HSQ268" s="177" t="s">
        <v>113</v>
      </c>
      <c r="HSR268" s="177" t="s">
        <v>113</v>
      </c>
      <c r="HSS268" s="177" t="s">
        <v>113</v>
      </c>
      <c r="HST268" s="177" t="s">
        <v>113</v>
      </c>
      <c r="HSU268" s="177" t="s">
        <v>113</v>
      </c>
      <c r="HSV268" s="177" t="s">
        <v>113</v>
      </c>
      <c r="HSW268" s="177" t="s">
        <v>113</v>
      </c>
      <c r="HSX268" s="177" t="s">
        <v>113</v>
      </c>
      <c r="HSY268" s="177" t="s">
        <v>113</v>
      </c>
      <c r="HSZ268" s="177" t="s">
        <v>113</v>
      </c>
      <c r="HTA268" s="177" t="s">
        <v>113</v>
      </c>
      <c r="HTB268" s="177" t="s">
        <v>113</v>
      </c>
      <c r="HTC268" s="177" t="s">
        <v>113</v>
      </c>
      <c r="HTD268" s="177" t="s">
        <v>113</v>
      </c>
      <c r="HTE268" s="177" t="s">
        <v>113</v>
      </c>
      <c r="HTF268" s="177" t="s">
        <v>113</v>
      </c>
      <c r="HTG268" s="177" t="s">
        <v>113</v>
      </c>
      <c r="HTH268" s="177" t="s">
        <v>113</v>
      </c>
      <c r="HTI268" s="177" t="s">
        <v>113</v>
      </c>
      <c r="HTJ268" s="177" t="s">
        <v>113</v>
      </c>
      <c r="HTK268" s="177" t="s">
        <v>113</v>
      </c>
      <c r="HTL268" s="177" t="s">
        <v>113</v>
      </c>
      <c r="HTM268" s="177" t="s">
        <v>113</v>
      </c>
      <c r="HTN268" s="177" t="s">
        <v>113</v>
      </c>
      <c r="HTO268" s="177" t="s">
        <v>113</v>
      </c>
      <c r="HTP268" s="177" t="s">
        <v>113</v>
      </c>
      <c r="HTQ268" s="177" t="s">
        <v>113</v>
      </c>
      <c r="HTR268" s="177" t="s">
        <v>113</v>
      </c>
      <c r="HTS268" s="177" t="s">
        <v>113</v>
      </c>
      <c r="HTT268" s="177" t="s">
        <v>113</v>
      </c>
      <c r="HTU268" s="177" t="s">
        <v>113</v>
      </c>
      <c r="HTV268" s="177" t="s">
        <v>113</v>
      </c>
      <c r="HTW268" s="177" t="s">
        <v>113</v>
      </c>
      <c r="HTX268" s="177" t="s">
        <v>113</v>
      </c>
      <c r="HTY268" s="177" t="s">
        <v>113</v>
      </c>
      <c r="HTZ268" s="177" t="s">
        <v>113</v>
      </c>
      <c r="HUA268" s="177" t="s">
        <v>113</v>
      </c>
      <c r="HUB268" s="177" t="s">
        <v>113</v>
      </c>
      <c r="HUC268" s="177" t="s">
        <v>113</v>
      </c>
      <c r="HUD268" s="177" t="s">
        <v>113</v>
      </c>
      <c r="HUE268" s="177" t="s">
        <v>113</v>
      </c>
      <c r="HUF268" s="177" t="s">
        <v>113</v>
      </c>
      <c r="HUG268" s="177" t="s">
        <v>113</v>
      </c>
      <c r="HUH268" s="177" t="s">
        <v>113</v>
      </c>
      <c r="HUI268" s="177" t="s">
        <v>113</v>
      </c>
      <c r="HUJ268" s="177" t="s">
        <v>113</v>
      </c>
      <c r="HUK268" s="177" t="s">
        <v>113</v>
      </c>
      <c r="HUL268" s="177" t="s">
        <v>113</v>
      </c>
      <c r="HUM268" s="177" t="s">
        <v>113</v>
      </c>
      <c r="HUN268" s="177" t="s">
        <v>113</v>
      </c>
      <c r="HUO268" s="177" t="s">
        <v>113</v>
      </c>
      <c r="HUP268" s="177" t="s">
        <v>113</v>
      </c>
      <c r="HUQ268" s="177" t="s">
        <v>113</v>
      </c>
      <c r="HUR268" s="177" t="s">
        <v>113</v>
      </c>
      <c r="HUS268" s="177" t="s">
        <v>113</v>
      </c>
      <c r="HUT268" s="177" t="s">
        <v>113</v>
      </c>
      <c r="HUU268" s="177" t="s">
        <v>113</v>
      </c>
      <c r="HUV268" s="177" t="s">
        <v>113</v>
      </c>
      <c r="HUW268" s="177" t="s">
        <v>113</v>
      </c>
      <c r="HUX268" s="177" t="s">
        <v>113</v>
      </c>
      <c r="HUY268" s="177" t="s">
        <v>113</v>
      </c>
      <c r="HUZ268" s="177" t="s">
        <v>113</v>
      </c>
      <c r="HVA268" s="177" t="s">
        <v>113</v>
      </c>
      <c r="HVB268" s="177" t="s">
        <v>113</v>
      </c>
      <c r="HVC268" s="177" t="s">
        <v>113</v>
      </c>
      <c r="HVD268" s="177" t="s">
        <v>113</v>
      </c>
      <c r="HVE268" s="177" t="s">
        <v>113</v>
      </c>
      <c r="HVF268" s="177" t="s">
        <v>113</v>
      </c>
      <c r="HVG268" s="177" t="s">
        <v>113</v>
      </c>
      <c r="HVH268" s="177" t="s">
        <v>113</v>
      </c>
      <c r="HVI268" s="177" t="s">
        <v>113</v>
      </c>
      <c r="HVJ268" s="177" t="s">
        <v>113</v>
      </c>
      <c r="HVK268" s="177" t="s">
        <v>113</v>
      </c>
      <c r="HVL268" s="177" t="s">
        <v>113</v>
      </c>
      <c r="HVM268" s="177" t="s">
        <v>113</v>
      </c>
      <c r="HVN268" s="177" t="s">
        <v>113</v>
      </c>
      <c r="HVO268" s="177" t="s">
        <v>113</v>
      </c>
      <c r="HVP268" s="177" t="s">
        <v>113</v>
      </c>
      <c r="HVQ268" s="177" t="s">
        <v>113</v>
      </c>
      <c r="HVR268" s="177" t="s">
        <v>113</v>
      </c>
      <c r="HVS268" s="177" t="s">
        <v>113</v>
      </c>
      <c r="HVT268" s="177" t="s">
        <v>113</v>
      </c>
      <c r="HVU268" s="177" t="s">
        <v>113</v>
      </c>
      <c r="HVV268" s="177" t="s">
        <v>113</v>
      </c>
      <c r="HVW268" s="177" t="s">
        <v>113</v>
      </c>
      <c r="HVX268" s="177" t="s">
        <v>113</v>
      </c>
      <c r="HVY268" s="177" t="s">
        <v>113</v>
      </c>
      <c r="HVZ268" s="177" t="s">
        <v>113</v>
      </c>
      <c r="HWA268" s="177" t="s">
        <v>113</v>
      </c>
      <c r="HWB268" s="177" t="s">
        <v>113</v>
      </c>
      <c r="HWC268" s="177" t="s">
        <v>113</v>
      </c>
      <c r="HWD268" s="177" t="s">
        <v>113</v>
      </c>
      <c r="HWE268" s="177" t="s">
        <v>113</v>
      </c>
      <c r="HWF268" s="177" t="s">
        <v>113</v>
      </c>
      <c r="HWG268" s="177" t="s">
        <v>113</v>
      </c>
      <c r="HWH268" s="177" t="s">
        <v>113</v>
      </c>
      <c r="HWI268" s="177" t="s">
        <v>113</v>
      </c>
      <c r="HWJ268" s="177" t="s">
        <v>113</v>
      </c>
      <c r="HWK268" s="177" t="s">
        <v>113</v>
      </c>
      <c r="HWL268" s="177" t="s">
        <v>113</v>
      </c>
      <c r="HWM268" s="177" t="s">
        <v>113</v>
      </c>
      <c r="HWN268" s="177" t="s">
        <v>113</v>
      </c>
      <c r="HWO268" s="177" t="s">
        <v>113</v>
      </c>
      <c r="HWP268" s="177" t="s">
        <v>113</v>
      </c>
      <c r="HWQ268" s="177" t="s">
        <v>113</v>
      </c>
      <c r="HWR268" s="177" t="s">
        <v>113</v>
      </c>
      <c r="HWS268" s="177" t="s">
        <v>113</v>
      </c>
      <c r="HWT268" s="177" t="s">
        <v>113</v>
      </c>
      <c r="HWU268" s="177" t="s">
        <v>113</v>
      </c>
      <c r="HWV268" s="177" t="s">
        <v>113</v>
      </c>
      <c r="HWW268" s="177" t="s">
        <v>113</v>
      </c>
      <c r="HWX268" s="177" t="s">
        <v>113</v>
      </c>
      <c r="HWY268" s="177" t="s">
        <v>113</v>
      </c>
      <c r="HWZ268" s="177" t="s">
        <v>113</v>
      </c>
      <c r="HXA268" s="177" t="s">
        <v>113</v>
      </c>
      <c r="HXB268" s="177" t="s">
        <v>113</v>
      </c>
      <c r="HXC268" s="177" t="s">
        <v>113</v>
      </c>
      <c r="HXD268" s="177" t="s">
        <v>113</v>
      </c>
      <c r="HXE268" s="177" t="s">
        <v>113</v>
      </c>
      <c r="HXF268" s="177" t="s">
        <v>113</v>
      </c>
      <c r="HXG268" s="177" t="s">
        <v>113</v>
      </c>
      <c r="HXH268" s="177" t="s">
        <v>113</v>
      </c>
      <c r="HXI268" s="177" t="s">
        <v>113</v>
      </c>
      <c r="HXJ268" s="177" t="s">
        <v>113</v>
      </c>
      <c r="HXK268" s="177" t="s">
        <v>113</v>
      </c>
      <c r="HXL268" s="177" t="s">
        <v>113</v>
      </c>
      <c r="HXM268" s="177" t="s">
        <v>113</v>
      </c>
      <c r="HXN268" s="177" t="s">
        <v>113</v>
      </c>
      <c r="HXO268" s="177" t="s">
        <v>113</v>
      </c>
      <c r="HXP268" s="177" t="s">
        <v>113</v>
      </c>
      <c r="HXQ268" s="177" t="s">
        <v>113</v>
      </c>
      <c r="HXR268" s="177" t="s">
        <v>113</v>
      </c>
      <c r="HXS268" s="177" t="s">
        <v>113</v>
      </c>
      <c r="HXT268" s="177" t="s">
        <v>113</v>
      </c>
      <c r="HXU268" s="177" t="s">
        <v>113</v>
      </c>
      <c r="HXV268" s="177" t="s">
        <v>113</v>
      </c>
      <c r="HXW268" s="177" t="s">
        <v>113</v>
      </c>
      <c r="HXX268" s="177" t="s">
        <v>113</v>
      </c>
      <c r="HXY268" s="177" t="s">
        <v>113</v>
      </c>
      <c r="HXZ268" s="177" t="s">
        <v>113</v>
      </c>
      <c r="HYA268" s="177" t="s">
        <v>113</v>
      </c>
      <c r="HYB268" s="177" t="s">
        <v>113</v>
      </c>
      <c r="HYC268" s="177" t="s">
        <v>113</v>
      </c>
      <c r="HYD268" s="177" t="s">
        <v>113</v>
      </c>
      <c r="HYE268" s="177" t="s">
        <v>113</v>
      </c>
      <c r="HYF268" s="177" t="s">
        <v>113</v>
      </c>
      <c r="HYG268" s="177" t="s">
        <v>113</v>
      </c>
      <c r="HYH268" s="177" t="s">
        <v>113</v>
      </c>
      <c r="HYI268" s="177" t="s">
        <v>113</v>
      </c>
      <c r="HYJ268" s="177" t="s">
        <v>113</v>
      </c>
      <c r="HYK268" s="177" t="s">
        <v>113</v>
      </c>
      <c r="HYL268" s="177" t="s">
        <v>113</v>
      </c>
      <c r="HYM268" s="177" t="s">
        <v>113</v>
      </c>
      <c r="HYN268" s="177" t="s">
        <v>113</v>
      </c>
      <c r="HYO268" s="177" t="s">
        <v>113</v>
      </c>
      <c r="HYP268" s="177" t="s">
        <v>113</v>
      </c>
      <c r="HYQ268" s="177" t="s">
        <v>113</v>
      </c>
      <c r="HYR268" s="177" t="s">
        <v>113</v>
      </c>
      <c r="HYS268" s="177" t="s">
        <v>113</v>
      </c>
      <c r="HYT268" s="177" t="s">
        <v>113</v>
      </c>
      <c r="HYU268" s="177" t="s">
        <v>113</v>
      </c>
      <c r="HYV268" s="177" t="s">
        <v>113</v>
      </c>
      <c r="HYW268" s="177" t="s">
        <v>113</v>
      </c>
      <c r="HYX268" s="177" t="s">
        <v>113</v>
      </c>
      <c r="HYY268" s="177" t="s">
        <v>113</v>
      </c>
      <c r="HYZ268" s="177" t="s">
        <v>113</v>
      </c>
      <c r="HZA268" s="177" t="s">
        <v>113</v>
      </c>
      <c r="HZB268" s="177" t="s">
        <v>113</v>
      </c>
      <c r="HZC268" s="177" t="s">
        <v>113</v>
      </c>
      <c r="HZD268" s="177" t="s">
        <v>113</v>
      </c>
      <c r="HZE268" s="177" t="s">
        <v>113</v>
      </c>
      <c r="HZF268" s="177" t="s">
        <v>113</v>
      </c>
      <c r="HZG268" s="177" t="s">
        <v>113</v>
      </c>
      <c r="HZH268" s="177" t="s">
        <v>113</v>
      </c>
      <c r="HZI268" s="177" t="s">
        <v>113</v>
      </c>
      <c r="HZJ268" s="177" t="s">
        <v>113</v>
      </c>
      <c r="HZK268" s="177" t="s">
        <v>113</v>
      </c>
      <c r="HZL268" s="177" t="s">
        <v>113</v>
      </c>
      <c r="HZM268" s="177" t="s">
        <v>113</v>
      </c>
      <c r="HZN268" s="177" t="s">
        <v>113</v>
      </c>
      <c r="HZO268" s="177" t="s">
        <v>113</v>
      </c>
      <c r="HZP268" s="177" t="s">
        <v>113</v>
      </c>
      <c r="HZQ268" s="177" t="s">
        <v>113</v>
      </c>
      <c r="HZR268" s="177" t="s">
        <v>113</v>
      </c>
      <c r="HZS268" s="177" t="s">
        <v>113</v>
      </c>
      <c r="HZT268" s="177" t="s">
        <v>113</v>
      </c>
      <c r="HZU268" s="177" t="s">
        <v>113</v>
      </c>
      <c r="HZV268" s="177" t="s">
        <v>113</v>
      </c>
      <c r="HZW268" s="177" t="s">
        <v>113</v>
      </c>
      <c r="HZX268" s="177" t="s">
        <v>113</v>
      </c>
      <c r="HZY268" s="177" t="s">
        <v>113</v>
      </c>
      <c r="HZZ268" s="177" t="s">
        <v>113</v>
      </c>
      <c r="IAA268" s="177" t="s">
        <v>113</v>
      </c>
      <c r="IAB268" s="177" t="s">
        <v>113</v>
      </c>
      <c r="IAC268" s="177" t="s">
        <v>113</v>
      </c>
      <c r="IAD268" s="177" t="s">
        <v>113</v>
      </c>
      <c r="IAE268" s="177" t="s">
        <v>113</v>
      </c>
      <c r="IAF268" s="177" t="s">
        <v>113</v>
      </c>
      <c r="IAG268" s="177" t="s">
        <v>113</v>
      </c>
      <c r="IAH268" s="177" t="s">
        <v>113</v>
      </c>
      <c r="IAI268" s="177" t="s">
        <v>113</v>
      </c>
      <c r="IAJ268" s="177" t="s">
        <v>113</v>
      </c>
      <c r="IAK268" s="177" t="s">
        <v>113</v>
      </c>
      <c r="IAL268" s="177" t="s">
        <v>113</v>
      </c>
      <c r="IAM268" s="177" t="s">
        <v>113</v>
      </c>
      <c r="IAN268" s="177" t="s">
        <v>113</v>
      </c>
      <c r="IAO268" s="177" t="s">
        <v>113</v>
      </c>
      <c r="IAP268" s="177" t="s">
        <v>113</v>
      </c>
      <c r="IAQ268" s="177" t="s">
        <v>113</v>
      </c>
      <c r="IAR268" s="177" t="s">
        <v>113</v>
      </c>
      <c r="IAS268" s="177" t="s">
        <v>113</v>
      </c>
      <c r="IAT268" s="177" t="s">
        <v>113</v>
      </c>
      <c r="IAU268" s="177" t="s">
        <v>113</v>
      </c>
      <c r="IAV268" s="177" t="s">
        <v>113</v>
      </c>
      <c r="IAW268" s="177" t="s">
        <v>113</v>
      </c>
      <c r="IAX268" s="177" t="s">
        <v>113</v>
      </c>
      <c r="IAY268" s="177" t="s">
        <v>113</v>
      </c>
      <c r="IAZ268" s="177" t="s">
        <v>113</v>
      </c>
      <c r="IBA268" s="177" t="s">
        <v>113</v>
      </c>
      <c r="IBB268" s="177" t="s">
        <v>113</v>
      </c>
      <c r="IBC268" s="177" t="s">
        <v>113</v>
      </c>
      <c r="IBD268" s="177" t="s">
        <v>113</v>
      </c>
      <c r="IBE268" s="177" t="s">
        <v>113</v>
      </c>
      <c r="IBF268" s="177" t="s">
        <v>113</v>
      </c>
      <c r="IBG268" s="177" t="s">
        <v>113</v>
      </c>
      <c r="IBH268" s="177" t="s">
        <v>113</v>
      </c>
      <c r="IBI268" s="177" t="s">
        <v>113</v>
      </c>
      <c r="IBJ268" s="177" t="s">
        <v>113</v>
      </c>
      <c r="IBK268" s="177" t="s">
        <v>113</v>
      </c>
      <c r="IBL268" s="177" t="s">
        <v>113</v>
      </c>
      <c r="IBM268" s="177" t="s">
        <v>113</v>
      </c>
      <c r="IBN268" s="177" t="s">
        <v>113</v>
      </c>
      <c r="IBO268" s="177" t="s">
        <v>113</v>
      </c>
      <c r="IBP268" s="177" t="s">
        <v>113</v>
      </c>
      <c r="IBQ268" s="177" t="s">
        <v>113</v>
      </c>
      <c r="IBR268" s="177" t="s">
        <v>113</v>
      </c>
      <c r="IBS268" s="177" t="s">
        <v>113</v>
      </c>
      <c r="IBT268" s="177" t="s">
        <v>113</v>
      </c>
      <c r="IBU268" s="177" t="s">
        <v>113</v>
      </c>
      <c r="IBV268" s="177" t="s">
        <v>113</v>
      </c>
      <c r="IBW268" s="177" t="s">
        <v>113</v>
      </c>
      <c r="IBX268" s="177" t="s">
        <v>113</v>
      </c>
      <c r="IBY268" s="177" t="s">
        <v>113</v>
      </c>
      <c r="IBZ268" s="177" t="s">
        <v>113</v>
      </c>
      <c r="ICA268" s="177" t="s">
        <v>113</v>
      </c>
      <c r="ICB268" s="177" t="s">
        <v>113</v>
      </c>
      <c r="ICC268" s="177" t="s">
        <v>113</v>
      </c>
      <c r="ICD268" s="177" t="s">
        <v>113</v>
      </c>
      <c r="ICE268" s="177" t="s">
        <v>113</v>
      </c>
      <c r="ICF268" s="177" t="s">
        <v>113</v>
      </c>
      <c r="ICG268" s="177" t="s">
        <v>113</v>
      </c>
      <c r="ICH268" s="177" t="s">
        <v>113</v>
      </c>
      <c r="ICI268" s="177" t="s">
        <v>113</v>
      </c>
      <c r="ICJ268" s="177" t="s">
        <v>113</v>
      </c>
      <c r="ICK268" s="177" t="s">
        <v>113</v>
      </c>
      <c r="ICL268" s="177" t="s">
        <v>113</v>
      </c>
      <c r="ICM268" s="177" t="s">
        <v>113</v>
      </c>
      <c r="ICN268" s="177" t="s">
        <v>113</v>
      </c>
      <c r="ICO268" s="177" t="s">
        <v>113</v>
      </c>
      <c r="ICP268" s="177" t="s">
        <v>113</v>
      </c>
      <c r="ICQ268" s="177" t="s">
        <v>113</v>
      </c>
      <c r="ICR268" s="177" t="s">
        <v>113</v>
      </c>
      <c r="ICS268" s="177" t="s">
        <v>113</v>
      </c>
      <c r="ICT268" s="177" t="s">
        <v>113</v>
      </c>
      <c r="ICU268" s="177" t="s">
        <v>113</v>
      </c>
      <c r="ICV268" s="177" t="s">
        <v>113</v>
      </c>
      <c r="ICW268" s="177" t="s">
        <v>113</v>
      </c>
      <c r="ICX268" s="177" t="s">
        <v>113</v>
      </c>
      <c r="ICY268" s="177" t="s">
        <v>113</v>
      </c>
      <c r="ICZ268" s="177" t="s">
        <v>113</v>
      </c>
      <c r="IDA268" s="177" t="s">
        <v>113</v>
      </c>
      <c r="IDB268" s="177" t="s">
        <v>113</v>
      </c>
      <c r="IDC268" s="177" t="s">
        <v>113</v>
      </c>
      <c r="IDD268" s="177" t="s">
        <v>113</v>
      </c>
      <c r="IDE268" s="177" t="s">
        <v>113</v>
      </c>
      <c r="IDF268" s="177" t="s">
        <v>113</v>
      </c>
      <c r="IDG268" s="177" t="s">
        <v>113</v>
      </c>
      <c r="IDH268" s="177" t="s">
        <v>113</v>
      </c>
      <c r="IDI268" s="177" t="s">
        <v>113</v>
      </c>
      <c r="IDJ268" s="177" t="s">
        <v>113</v>
      </c>
      <c r="IDK268" s="177" t="s">
        <v>113</v>
      </c>
      <c r="IDL268" s="177" t="s">
        <v>113</v>
      </c>
      <c r="IDM268" s="177" t="s">
        <v>113</v>
      </c>
      <c r="IDN268" s="177" t="s">
        <v>113</v>
      </c>
      <c r="IDO268" s="177" t="s">
        <v>113</v>
      </c>
      <c r="IDP268" s="177" t="s">
        <v>113</v>
      </c>
      <c r="IDQ268" s="177" t="s">
        <v>113</v>
      </c>
      <c r="IDR268" s="177" t="s">
        <v>113</v>
      </c>
      <c r="IDS268" s="177" t="s">
        <v>113</v>
      </c>
      <c r="IDT268" s="177" t="s">
        <v>113</v>
      </c>
      <c r="IDU268" s="177" t="s">
        <v>113</v>
      </c>
      <c r="IDV268" s="177" t="s">
        <v>113</v>
      </c>
      <c r="IDW268" s="177" t="s">
        <v>113</v>
      </c>
      <c r="IDX268" s="177" t="s">
        <v>113</v>
      </c>
      <c r="IDY268" s="177" t="s">
        <v>113</v>
      </c>
      <c r="IDZ268" s="177" t="s">
        <v>113</v>
      </c>
      <c r="IEA268" s="177" t="s">
        <v>113</v>
      </c>
      <c r="IEB268" s="177" t="s">
        <v>113</v>
      </c>
      <c r="IEC268" s="177" t="s">
        <v>113</v>
      </c>
      <c r="IED268" s="177" t="s">
        <v>113</v>
      </c>
      <c r="IEE268" s="177" t="s">
        <v>113</v>
      </c>
      <c r="IEF268" s="177" t="s">
        <v>113</v>
      </c>
      <c r="IEG268" s="177" t="s">
        <v>113</v>
      </c>
      <c r="IEH268" s="177" t="s">
        <v>113</v>
      </c>
      <c r="IEI268" s="177" t="s">
        <v>113</v>
      </c>
      <c r="IEJ268" s="177" t="s">
        <v>113</v>
      </c>
      <c r="IEK268" s="177" t="s">
        <v>113</v>
      </c>
      <c r="IEL268" s="177" t="s">
        <v>113</v>
      </c>
      <c r="IEM268" s="177" t="s">
        <v>113</v>
      </c>
      <c r="IEN268" s="177" t="s">
        <v>113</v>
      </c>
      <c r="IEO268" s="177" t="s">
        <v>113</v>
      </c>
      <c r="IEP268" s="177" t="s">
        <v>113</v>
      </c>
      <c r="IEQ268" s="177" t="s">
        <v>113</v>
      </c>
      <c r="IER268" s="177" t="s">
        <v>113</v>
      </c>
      <c r="IES268" s="177" t="s">
        <v>113</v>
      </c>
      <c r="IET268" s="177" t="s">
        <v>113</v>
      </c>
      <c r="IEU268" s="177" t="s">
        <v>113</v>
      </c>
      <c r="IEV268" s="177" t="s">
        <v>113</v>
      </c>
      <c r="IEW268" s="177" t="s">
        <v>113</v>
      </c>
      <c r="IEX268" s="177" t="s">
        <v>113</v>
      </c>
      <c r="IEY268" s="177" t="s">
        <v>113</v>
      </c>
      <c r="IEZ268" s="177" t="s">
        <v>113</v>
      </c>
      <c r="IFA268" s="177" t="s">
        <v>113</v>
      </c>
      <c r="IFB268" s="177" t="s">
        <v>113</v>
      </c>
      <c r="IFC268" s="177" t="s">
        <v>113</v>
      </c>
      <c r="IFD268" s="177" t="s">
        <v>113</v>
      </c>
      <c r="IFE268" s="177" t="s">
        <v>113</v>
      </c>
      <c r="IFF268" s="177" t="s">
        <v>113</v>
      </c>
      <c r="IFG268" s="177" t="s">
        <v>113</v>
      </c>
      <c r="IFH268" s="177" t="s">
        <v>113</v>
      </c>
      <c r="IFI268" s="177" t="s">
        <v>113</v>
      </c>
      <c r="IFJ268" s="177" t="s">
        <v>113</v>
      </c>
      <c r="IFK268" s="177" t="s">
        <v>113</v>
      </c>
      <c r="IFL268" s="177" t="s">
        <v>113</v>
      </c>
      <c r="IFM268" s="177" t="s">
        <v>113</v>
      </c>
      <c r="IFN268" s="177" t="s">
        <v>113</v>
      </c>
      <c r="IFO268" s="177" t="s">
        <v>113</v>
      </c>
      <c r="IFP268" s="177" t="s">
        <v>113</v>
      </c>
      <c r="IFQ268" s="177" t="s">
        <v>113</v>
      </c>
      <c r="IFR268" s="177" t="s">
        <v>113</v>
      </c>
      <c r="IFS268" s="177" t="s">
        <v>113</v>
      </c>
      <c r="IFT268" s="177" t="s">
        <v>113</v>
      </c>
      <c r="IFU268" s="177" t="s">
        <v>113</v>
      </c>
      <c r="IFV268" s="177" t="s">
        <v>113</v>
      </c>
      <c r="IFW268" s="177" t="s">
        <v>113</v>
      </c>
      <c r="IFX268" s="177" t="s">
        <v>113</v>
      </c>
      <c r="IFY268" s="177" t="s">
        <v>113</v>
      </c>
      <c r="IFZ268" s="177" t="s">
        <v>113</v>
      </c>
      <c r="IGA268" s="177" t="s">
        <v>113</v>
      </c>
      <c r="IGB268" s="177" t="s">
        <v>113</v>
      </c>
      <c r="IGC268" s="177" t="s">
        <v>113</v>
      </c>
      <c r="IGD268" s="177" t="s">
        <v>113</v>
      </c>
      <c r="IGE268" s="177" t="s">
        <v>113</v>
      </c>
      <c r="IGF268" s="177" t="s">
        <v>113</v>
      </c>
      <c r="IGG268" s="177" t="s">
        <v>113</v>
      </c>
      <c r="IGH268" s="177" t="s">
        <v>113</v>
      </c>
      <c r="IGI268" s="177" t="s">
        <v>113</v>
      </c>
      <c r="IGJ268" s="177" t="s">
        <v>113</v>
      </c>
      <c r="IGK268" s="177" t="s">
        <v>113</v>
      </c>
      <c r="IGL268" s="177" t="s">
        <v>113</v>
      </c>
      <c r="IGM268" s="177" t="s">
        <v>113</v>
      </c>
      <c r="IGN268" s="177" t="s">
        <v>113</v>
      </c>
      <c r="IGO268" s="177" t="s">
        <v>113</v>
      </c>
      <c r="IGP268" s="177" t="s">
        <v>113</v>
      </c>
      <c r="IGQ268" s="177" t="s">
        <v>113</v>
      </c>
      <c r="IGR268" s="177" t="s">
        <v>113</v>
      </c>
      <c r="IGS268" s="177" t="s">
        <v>113</v>
      </c>
      <c r="IGT268" s="177" t="s">
        <v>113</v>
      </c>
      <c r="IGU268" s="177" t="s">
        <v>113</v>
      </c>
      <c r="IGV268" s="177" t="s">
        <v>113</v>
      </c>
      <c r="IGW268" s="177" t="s">
        <v>113</v>
      </c>
      <c r="IGX268" s="177" t="s">
        <v>113</v>
      </c>
      <c r="IGY268" s="177" t="s">
        <v>113</v>
      </c>
      <c r="IGZ268" s="177" t="s">
        <v>113</v>
      </c>
      <c r="IHA268" s="177" t="s">
        <v>113</v>
      </c>
      <c r="IHB268" s="177" t="s">
        <v>113</v>
      </c>
      <c r="IHC268" s="177" t="s">
        <v>113</v>
      </c>
      <c r="IHD268" s="177" t="s">
        <v>113</v>
      </c>
      <c r="IHE268" s="177" t="s">
        <v>113</v>
      </c>
      <c r="IHF268" s="177" t="s">
        <v>113</v>
      </c>
      <c r="IHG268" s="177" t="s">
        <v>113</v>
      </c>
      <c r="IHH268" s="177" t="s">
        <v>113</v>
      </c>
      <c r="IHI268" s="177" t="s">
        <v>113</v>
      </c>
      <c r="IHJ268" s="177" t="s">
        <v>113</v>
      </c>
      <c r="IHK268" s="177" t="s">
        <v>113</v>
      </c>
      <c r="IHL268" s="177" t="s">
        <v>113</v>
      </c>
      <c r="IHM268" s="177" t="s">
        <v>113</v>
      </c>
      <c r="IHN268" s="177" t="s">
        <v>113</v>
      </c>
      <c r="IHO268" s="177" t="s">
        <v>113</v>
      </c>
      <c r="IHP268" s="177" t="s">
        <v>113</v>
      </c>
      <c r="IHQ268" s="177" t="s">
        <v>113</v>
      </c>
      <c r="IHR268" s="177" t="s">
        <v>113</v>
      </c>
      <c r="IHS268" s="177" t="s">
        <v>113</v>
      </c>
      <c r="IHT268" s="177" t="s">
        <v>113</v>
      </c>
      <c r="IHU268" s="177" t="s">
        <v>113</v>
      </c>
      <c r="IHV268" s="177" t="s">
        <v>113</v>
      </c>
      <c r="IHW268" s="177" t="s">
        <v>113</v>
      </c>
      <c r="IHX268" s="177" t="s">
        <v>113</v>
      </c>
      <c r="IHY268" s="177" t="s">
        <v>113</v>
      </c>
      <c r="IHZ268" s="177" t="s">
        <v>113</v>
      </c>
      <c r="IIA268" s="177" t="s">
        <v>113</v>
      </c>
      <c r="IIB268" s="177" t="s">
        <v>113</v>
      </c>
      <c r="IIC268" s="177" t="s">
        <v>113</v>
      </c>
      <c r="IID268" s="177" t="s">
        <v>113</v>
      </c>
      <c r="IIE268" s="177" t="s">
        <v>113</v>
      </c>
      <c r="IIF268" s="177" t="s">
        <v>113</v>
      </c>
      <c r="IIG268" s="177" t="s">
        <v>113</v>
      </c>
      <c r="IIH268" s="177" t="s">
        <v>113</v>
      </c>
      <c r="III268" s="177" t="s">
        <v>113</v>
      </c>
      <c r="IIJ268" s="177" t="s">
        <v>113</v>
      </c>
      <c r="IIK268" s="177" t="s">
        <v>113</v>
      </c>
      <c r="IIL268" s="177" t="s">
        <v>113</v>
      </c>
      <c r="IIM268" s="177" t="s">
        <v>113</v>
      </c>
      <c r="IIN268" s="177" t="s">
        <v>113</v>
      </c>
      <c r="IIO268" s="177" t="s">
        <v>113</v>
      </c>
      <c r="IIP268" s="177" t="s">
        <v>113</v>
      </c>
      <c r="IIQ268" s="177" t="s">
        <v>113</v>
      </c>
      <c r="IIR268" s="177" t="s">
        <v>113</v>
      </c>
      <c r="IIS268" s="177" t="s">
        <v>113</v>
      </c>
      <c r="IIT268" s="177" t="s">
        <v>113</v>
      </c>
      <c r="IIU268" s="177" t="s">
        <v>113</v>
      </c>
      <c r="IIV268" s="177" t="s">
        <v>113</v>
      </c>
      <c r="IIW268" s="177" t="s">
        <v>113</v>
      </c>
      <c r="IIX268" s="177" t="s">
        <v>113</v>
      </c>
      <c r="IIY268" s="177" t="s">
        <v>113</v>
      </c>
      <c r="IIZ268" s="177" t="s">
        <v>113</v>
      </c>
      <c r="IJA268" s="177" t="s">
        <v>113</v>
      </c>
      <c r="IJB268" s="177" t="s">
        <v>113</v>
      </c>
      <c r="IJC268" s="177" t="s">
        <v>113</v>
      </c>
      <c r="IJD268" s="177" t="s">
        <v>113</v>
      </c>
      <c r="IJE268" s="177" t="s">
        <v>113</v>
      </c>
      <c r="IJF268" s="177" t="s">
        <v>113</v>
      </c>
      <c r="IJG268" s="177" t="s">
        <v>113</v>
      </c>
      <c r="IJH268" s="177" t="s">
        <v>113</v>
      </c>
      <c r="IJI268" s="177" t="s">
        <v>113</v>
      </c>
      <c r="IJJ268" s="177" t="s">
        <v>113</v>
      </c>
      <c r="IJK268" s="177" t="s">
        <v>113</v>
      </c>
      <c r="IJL268" s="177" t="s">
        <v>113</v>
      </c>
      <c r="IJM268" s="177" t="s">
        <v>113</v>
      </c>
      <c r="IJN268" s="177" t="s">
        <v>113</v>
      </c>
      <c r="IJO268" s="177" t="s">
        <v>113</v>
      </c>
      <c r="IJP268" s="177" t="s">
        <v>113</v>
      </c>
      <c r="IJQ268" s="177" t="s">
        <v>113</v>
      </c>
      <c r="IJR268" s="177" t="s">
        <v>113</v>
      </c>
      <c r="IJS268" s="177" t="s">
        <v>113</v>
      </c>
      <c r="IJT268" s="177" t="s">
        <v>113</v>
      </c>
      <c r="IJU268" s="177" t="s">
        <v>113</v>
      </c>
      <c r="IJV268" s="177" t="s">
        <v>113</v>
      </c>
      <c r="IJW268" s="177" t="s">
        <v>113</v>
      </c>
      <c r="IJX268" s="177" t="s">
        <v>113</v>
      </c>
      <c r="IJY268" s="177" t="s">
        <v>113</v>
      </c>
      <c r="IJZ268" s="177" t="s">
        <v>113</v>
      </c>
      <c r="IKA268" s="177" t="s">
        <v>113</v>
      </c>
      <c r="IKB268" s="177" t="s">
        <v>113</v>
      </c>
      <c r="IKC268" s="177" t="s">
        <v>113</v>
      </c>
      <c r="IKD268" s="177" t="s">
        <v>113</v>
      </c>
      <c r="IKE268" s="177" t="s">
        <v>113</v>
      </c>
      <c r="IKF268" s="177" t="s">
        <v>113</v>
      </c>
      <c r="IKG268" s="177" t="s">
        <v>113</v>
      </c>
      <c r="IKH268" s="177" t="s">
        <v>113</v>
      </c>
      <c r="IKI268" s="177" t="s">
        <v>113</v>
      </c>
      <c r="IKJ268" s="177" t="s">
        <v>113</v>
      </c>
      <c r="IKK268" s="177" t="s">
        <v>113</v>
      </c>
      <c r="IKL268" s="177" t="s">
        <v>113</v>
      </c>
      <c r="IKM268" s="177" t="s">
        <v>113</v>
      </c>
      <c r="IKN268" s="177" t="s">
        <v>113</v>
      </c>
      <c r="IKO268" s="177" t="s">
        <v>113</v>
      </c>
      <c r="IKP268" s="177" t="s">
        <v>113</v>
      </c>
      <c r="IKQ268" s="177" t="s">
        <v>113</v>
      </c>
      <c r="IKR268" s="177" t="s">
        <v>113</v>
      </c>
      <c r="IKS268" s="177" t="s">
        <v>113</v>
      </c>
      <c r="IKT268" s="177" t="s">
        <v>113</v>
      </c>
      <c r="IKU268" s="177" t="s">
        <v>113</v>
      </c>
      <c r="IKV268" s="177" t="s">
        <v>113</v>
      </c>
      <c r="IKW268" s="177" t="s">
        <v>113</v>
      </c>
      <c r="IKX268" s="177" t="s">
        <v>113</v>
      </c>
      <c r="IKY268" s="177" t="s">
        <v>113</v>
      </c>
      <c r="IKZ268" s="177" t="s">
        <v>113</v>
      </c>
      <c r="ILA268" s="177" t="s">
        <v>113</v>
      </c>
      <c r="ILB268" s="177" t="s">
        <v>113</v>
      </c>
      <c r="ILC268" s="177" t="s">
        <v>113</v>
      </c>
      <c r="ILD268" s="177" t="s">
        <v>113</v>
      </c>
      <c r="ILE268" s="177" t="s">
        <v>113</v>
      </c>
      <c r="ILF268" s="177" t="s">
        <v>113</v>
      </c>
      <c r="ILG268" s="177" t="s">
        <v>113</v>
      </c>
      <c r="ILH268" s="177" t="s">
        <v>113</v>
      </c>
      <c r="ILI268" s="177" t="s">
        <v>113</v>
      </c>
      <c r="ILJ268" s="177" t="s">
        <v>113</v>
      </c>
      <c r="ILK268" s="177" t="s">
        <v>113</v>
      </c>
      <c r="ILL268" s="177" t="s">
        <v>113</v>
      </c>
      <c r="ILM268" s="177" t="s">
        <v>113</v>
      </c>
      <c r="ILN268" s="177" t="s">
        <v>113</v>
      </c>
      <c r="ILO268" s="177" t="s">
        <v>113</v>
      </c>
      <c r="ILP268" s="177" t="s">
        <v>113</v>
      </c>
      <c r="ILQ268" s="177" t="s">
        <v>113</v>
      </c>
      <c r="ILR268" s="177" t="s">
        <v>113</v>
      </c>
      <c r="ILS268" s="177" t="s">
        <v>113</v>
      </c>
      <c r="ILT268" s="177" t="s">
        <v>113</v>
      </c>
      <c r="ILU268" s="177" t="s">
        <v>113</v>
      </c>
      <c r="ILV268" s="177" t="s">
        <v>113</v>
      </c>
      <c r="ILW268" s="177" t="s">
        <v>113</v>
      </c>
      <c r="ILX268" s="177" t="s">
        <v>113</v>
      </c>
      <c r="ILY268" s="177" t="s">
        <v>113</v>
      </c>
      <c r="ILZ268" s="177" t="s">
        <v>113</v>
      </c>
      <c r="IMA268" s="177" t="s">
        <v>113</v>
      </c>
      <c r="IMB268" s="177" t="s">
        <v>113</v>
      </c>
      <c r="IMC268" s="177" t="s">
        <v>113</v>
      </c>
      <c r="IMD268" s="177" t="s">
        <v>113</v>
      </c>
      <c r="IME268" s="177" t="s">
        <v>113</v>
      </c>
      <c r="IMF268" s="177" t="s">
        <v>113</v>
      </c>
      <c r="IMG268" s="177" t="s">
        <v>113</v>
      </c>
      <c r="IMH268" s="177" t="s">
        <v>113</v>
      </c>
      <c r="IMI268" s="177" t="s">
        <v>113</v>
      </c>
      <c r="IMJ268" s="177" t="s">
        <v>113</v>
      </c>
      <c r="IMK268" s="177" t="s">
        <v>113</v>
      </c>
      <c r="IML268" s="177" t="s">
        <v>113</v>
      </c>
      <c r="IMM268" s="177" t="s">
        <v>113</v>
      </c>
      <c r="IMN268" s="177" t="s">
        <v>113</v>
      </c>
      <c r="IMO268" s="177" t="s">
        <v>113</v>
      </c>
      <c r="IMP268" s="177" t="s">
        <v>113</v>
      </c>
      <c r="IMQ268" s="177" t="s">
        <v>113</v>
      </c>
      <c r="IMR268" s="177" t="s">
        <v>113</v>
      </c>
      <c r="IMS268" s="177" t="s">
        <v>113</v>
      </c>
      <c r="IMT268" s="177" t="s">
        <v>113</v>
      </c>
      <c r="IMU268" s="177" t="s">
        <v>113</v>
      </c>
      <c r="IMV268" s="177" t="s">
        <v>113</v>
      </c>
      <c r="IMW268" s="177" t="s">
        <v>113</v>
      </c>
      <c r="IMX268" s="177" t="s">
        <v>113</v>
      </c>
      <c r="IMY268" s="177" t="s">
        <v>113</v>
      </c>
      <c r="IMZ268" s="177" t="s">
        <v>113</v>
      </c>
      <c r="INA268" s="177" t="s">
        <v>113</v>
      </c>
      <c r="INB268" s="177" t="s">
        <v>113</v>
      </c>
      <c r="INC268" s="177" t="s">
        <v>113</v>
      </c>
      <c r="IND268" s="177" t="s">
        <v>113</v>
      </c>
      <c r="INE268" s="177" t="s">
        <v>113</v>
      </c>
      <c r="INF268" s="177" t="s">
        <v>113</v>
      </c>
      <c r="ING268" s="177" t="s">
        <v>113</v>
      </c>
      <c r="INH268" s="177" t="s">
        <v>113</v>
      </c>
      <c r="INI268" s="177" t="s">
        <v>113</v>
      </c>
      <c r="INJ268" s="177" t="s">
        <v>113</v>
      </c>
      <c r="INK268" s="177" t="s">
        <v>113</v>
      </c>
      <c r="INL268" s="177" t="s">
        <v>113</v>
      </c>
      <c r="INM268" s="177" t="s">
        <v>113</v>
      </c>
      <c r="INN268" s="177" t="s">
        <v>113</v>
      </c>
      <c r="INO268" s="177" t="s">
        <v>113</v>
      </c>
      <c r="INP268" s="177" t="s">
        <v>113</v>
      </c>
      <c r="INQ268" s="177" t="s">
        <v>113</v>
      </c>
      <c r="INR268" s="177" t="s">
        <v>113</v>
      </c>
      <c r="INS268" s="177" t="s">
        <v>113</v>
      </c>
      <c r="INT268" s="177" t="s">
        <v>113</v>
      </c>
      <c r="INU268" s="177" t="s">
        <v>113</v>
      </c>
      <c r="INV268" s="177" t="s">
        <v>113</v>
      </c>
      <c r="INW268" s="177" t="s">
        <v>113</v>
      </c>
      <c r="INX268" s="177" t="s">
        <v>113</v>
      </c>
      <c r="INY268" s="177" t="s">
        <v>113</v>
      </c>
      <c r="INZ268" s="177" t="s">
        <v>113</v>
      </c>
      <c r="IOA268" s="177" t="s">
        <v>113</v>
      </c>
      <c r="IOB268" s="177" t="s">
        <v>113</v>
      </c>
      <c r="IOC268" s="177" t="s">
        <v>113</v>
      </c>
      <c r="IOD268" s="177" t="s">
        <v>113</v>
      </c>
      <c r="IOE268" s="177" t="s">
        <v>113</v>
      </c>
      <c r="IOF268" s="177" t="s">
        <v>113</v>
      </c>
      <c r="IOG268" s="177" t="s">
        <v>113</v>
      </c>
      <c r="IOH268" s="177" t="s">
        <v>113</v>
      </c>
      <c r="IOI268" s="177" t="s">
        <v>113</v>
      </c>
      <c r="IOJ268" s="177" t="s">
        <v>113</v>
      </c>
      <c r="IOK268" s="177" t="s">
        <v>113</v>
      </c>
      <c r="IOL268" s="177" t="s">
        <v>113</v>
      </c>
      <c r="IOM268" s="177" t="s">
        <v>113</v>
      </c>
      <c r="ION268" s="177" t="s">
        <v>113</v>
      </c>
      <c r="IOO268" s="177" t="s">
        <v>113</v>
      </c>
      <c r="IOP268" s="177" t="s">
        <v>113</v>
      </c>
      <c r="IOQ268" s="177" t="s">
        <v>113</v>
      </c>
      <c r="IOR268" s="177" t="s">
        <v>113</v>
      </c>
      <c r="IOS268" s="177" t="s">
        <v>113</v>
      </c>
      <c r="IOT268" s="177" t="s">
        <v>113</v>
      </c>
      <c r="IOU268" s="177" t="s">
        <v>113</v>
      </c>
      <c r="IOV268" s="177" t="s">
        <v>113</v>
      </c>
      <c r="IOW268" s="177" t="s">
        <v>113</v>
      </c>
      <c r="IOX268" s="177" t="s">
        <v>113</v>
      </c>
      <c r="IOY268" s="177" t="s">
        <v>113</v>
      </c>
      <c r="IOZ268" s="177" t="s">
        <v>113</v>
      </c>
      <c r="IPA268" s="177" t="s">
        <v>113</v>
      </c>
      <c r="IPB268" s="177" t="s">
        <v>113</v>
      </c>
      <c r="IPC268" s="177" t="s">
        <v>113</v>
      </c>
      <c r="IPD268" s="177" t="s">
        <v>113</v>
      </c>
      <c r="IPE268" s="177" t="s">
        <v>113</v>
      </c>
      <c r="IPF268" s="177" t="s">
        <v>113</v>
      </c>
      <c r="IPG268" s="177" t="s">
        <v>113</v>
      </c>
      <c r="IPH268" s="177" t="s">
        <v>113</v>
      </c>
      <c r="IPI268" s="177" t="s">
        <v>113</v>
      </c>
      <c r="IPJ268" s="177" t="s">
        <v>113</v>
      </c>
      <c r="IPK268" s="177" t="s">
        <v>113</v>
      </c>
      <c r="IPL268" s="177" t="s">
        <v>113</v>
      </c>
      <c r="IPM268" s="177" t="s">
        <v>113</v>
      </c>
      <c r="IPN268" s="177" t="s">
        <v>113</v>
      </c>
      <c r="IPO268" s="177" t="s">
        <v>113</v>
      </c>
      <c r="IPP268" s="177" t="s">
        <v>113</v>
      </c>
      <c r="IPQ268" s="177" t="s">
        <v>113</v>
      </c>
      <c r="IPR268" s="177" t="s">
        <v>113</v>
      </c>
      <c r="IPS268" s="177" t="s">
        <v>113</v>
      </c>
      <c r="IPT268" s="177" t="s">
        <v>113</v>
      </c>
      <c r="IPU268" s="177" t="s">
        <v>113</v>
      </c>
      <c r="IPV268" s="177" t="s">
        <v>113</v>
      </c>
      <c r="IPW268" s="177" t="s">
        <v>113</v>
      </c>
      <c r="IPX268" s="177" t="s">
        <v>113</v>
      </c>
      <c r="IPY268" s="177" t="s">
        <v>113</v>
      </c>
      <c r="IPZ268" s="177" t="s">
        <v>113</v>
      </c>
      <c r="IQA268" s="177" t="s">
        <v>113</v>
      </c>
      <c r="IQB268" s="177" t="s">
        <v>113</v>
      </c>
      <c r="IQC268" s="177" t="s">
        <v>113</v>
      </c>
      <c r="IQD268" s="177" t="s">
        <v>113</v>
      </c>
      <c r="IQE268" s="177" t="s">
        <v>113</v>
      </c>
      <c r="IQF268" s="177" t="s">
        <v>113</v>
      </c>
      <c r="IQG268" s="177" t="s">
        <v>113</v>
      </c>
      <c r="IQH268" s="177" t="s">
        <v>113</v>
      </c>
      <c r="IQI268" s="177" t="s">
        <v>113</v>
      </c>
      <c r="IQJ268" s="177" t="s">
        <v>113</v>
      </c>
      <c r="IQK268" s="177" t="s">
        <v>113</v>
      </c>
      <c r="IQL268" s="177" t="s">
        <v>113</v>
      </c>
      <c r="IQM268" s="177" t="s">
        <v>113</v>
      </c>
      <c r="IQN268" s="177" t="s">
        <v>113</v>
      </c>
      <c r="IQO268" s="177" t="s">
        <v>113</v>
      </c>
      <c r="IQP268" s="177" t="s">
        <v>113</v>
      </c>
      <c r="IQQ268" s="177" t="s">
        <v>113</v>
      </c>
      <c r="IQR268" s="177" t="s">
        <v>113</v>
      </c>
      <c r="IQS268" s="177" t="s">
        <v>113</v>
      </c>
      <c r="IQT268" s="177" t="s">
        <v>113</v>
      </c>
      <c r="IQU268" s="177" t="s">
        <v>113</v>
      </c>
      <c r="IQV268" s="177" t="s">
        <v>113</v>
      </c>
      <c r="IQW268" s="177" t="s">
        <v>113</v>
      </c>
      <c r="IQX268" s="177" t="s">
        <v>113</v>
      </c>
      <c r="IQY268" s="177" t="s">
        <v>113</v>
      </c>
      <c r="IQZ268" s="177" t="s">
        <v>113</v>
      </c>
      <c r="IRA268" s="177" t="s">
        <v>113</v>
      </c>
      <c r="IRB268" s="177" t="s">
        <v>113</v>
      </c>
      <c r="IRC268" s="177" t="s">
        <v>113</v>
      </c>
      <c r="IRD268" s="177" t="s">
        <v>113</v>
      </c>
      <c r="IRE268" s="177" t="s">
        <v>113</v>
      </c>
      <c r="IRF268" s="177" t="s">
        <v>113</v>
      </c>
      <c r="IRG268" s="177" t="s">
        <v>113</v>
      </c>
      <c r="IRH268" s="177" t="s">
        <v>113</v>
      </c>
      <c r="IRI268" s="177" t="s">
        <v>113</v>
      </c>
      <c r="IRJ268" s="177" t="s">
        <v>113</v>
      </c>
      <c r="IRK268" s="177" t="s">
        <v>113</v>
      </c>
      <c r="IRL268" s="177" t="s">
        <v>113</v>
      </c>
      <c r="IRM268" s="177" t="s">
        <v>113</v>
      </c>
      <c r="IRN268" s="177" t="s">
        <v>113</v>
      </c>
      <c r="IRO268" s="177" t="s">
        <v>113</v>
      </c>
      <c r="IRP268" s="177" t="s">
        <v>113</v>
      </c>
      <c r="IRQ268" s="177" t="s">
        <v>113</v>
      </c>
      <c r="IRR268" s="177" t="s">
        <v>113</v>
      </c>
      <c r="IRS268" s="177" t="s">
        <v>113</v>
      </c>
      <c r="IRT268" s="177" t="s">
        <v>113</v>
      </c>
      <c r="IRU268" s="177" t="s">
        <v>113</v>
      </c>
      <c r="IRV268" s="177" t="s">
        <v>113</v>
      </c>
      <c r="IRW268" s="177" t="s">
        <v>113</v>
      </c>
      <c r="IRX268" s="177" t="s">
        <v>113</v>
      </c>
      <c r="IRY268" s="177" t="s">
        <v>113</v>
      </c>
      <c r="IRZ268" s="177" t="s">
        <v>113</v>
      </c>
      <c r="ISA268" s="177" t="s">
        <v>113</v>
      </c>
      <c r="ISB268" s="177" t="s">
        <v>113</v>
      </c>
      <c r="ISC268" s="177" t="s">
        <v>113</v>
      </c>
      <c r="ISD268" s="177" t="s">
        <v>113</v>
      </c>
      <c r="ISE268" s="177" t="s">
        <v>113</v>
      </c>
      <c r="ISF268" s="177" t="s">
        <v>113</v>
      </c>
      <c r="ISG268" s="177" t="s">
        <v>113</v>
      </c>
      <c r="ISH268" s="177" t="s">
        <v>113</v>
      </c>
      <c r="ISI268" s="177" t="s">
        <v>113</v>
      </c>
      <c r="ISJ268" s="177" t="s">
        <v>113</v>
      </c>
      <c r="ISK268" s="177" t="s">
        <v>113</v>
      </c>
      <c r="ISL268" s="177" t="s">
        <v>113</v>
      </c>
      <c r="ISM268" s="177" t="s">
        <v>113</v>
      </c>
      <c r="ISN268" s="177" t="s">
        <v>113</v>
      </c>
      <c r="ISO268" s="177" t="s">
        <v>113</v>
      </c>
      <c r="ISP268" s="177" t="s">
        <v>113</v>
      </c>
      <c r="ISQ268" s="177" t="s">
        <v>113</v>
      </c>
      <c r="ISR268" s="177" t="s">
        <v>113</v>
      </c>
      <c r="ISS268" s="177" t="s">
        <v>113</v>
      </c>
      <c r="IST268" s="177" t="s">
        <v>113</v>
      </c>
      <c r="ISU268" s="177" t="s">
        <v>113</v>
      </c>
      <c r="ISV268" s="177" t="s">
        <v>113</v>
      </c>
      <c r="ISW268" s="177" t="s">
        <v>113</v>
      </c>
      <c r="ISX268" s="177" t="s">
        <v>113</v>
      </c>
      <c r="ISY268" s="177" t="s">
        <v>113</v>
      </c>
      <c r="ISZ268" s="177" t="s">
        <v>113</v>
      </c>
      <c r="ITA268" s="177" t="s">
        <v>113</v>
      </c>
      <c r="ITB268" s="177" t="s">
        <v>113</v>
      </c>
      <c r="ITC268" s="177" t="s">
        <v>113</v>
      </c>
      <c r="ITD268" s="177" t="s">
        <v>113</v>
      </c>
      <c r="ITE268" s="177" t="s">
        <v>113</v>
      </c>
      <c r="ITF268" s="177" t="s">
        <v>113</v>
      </c>
      <c r="ITG268" s="177" t="s">
        <v>113</v>
      </c>
      <c r="ITH268" s="177" t="s">
        <v>113</v>
      </c>
      <c r="ITI268" s="177" t="s">
        <v>113</v>
      </c>
      <c r="ITJ268" s="177" t="s">
        <v>113</v>
      </c>
      <c r="ITK268" s="177" t="s">
        <v>113</v>
      </c>
      <c r="ITL268" s="177" t="s">
        <v>113</v>
      </c>
      <c r="ITM268" s="177" t="s">
        <v>113</v>
      </c>
      <c r="ITN268" s="177" t="s">
        <v>113</v>
      </c>
      <c r="ITO268" s="177" t="s">
        <v>113</v>
      </c>
      <c r="ITP268" s="177" t="s">
        <v>113</v>
      </c>
      <c r="ITQ268" s="177" t="s">
        <v>113</v>
      </c>
      <c r="ITR268" s="177" t="s">
        <v>113</v>
      </c>
      <c r="ITS268" s="177" t="s">
        <v>113</v>
      </c>
      <c r="ITT268" s="177" t="s">
        <v>113</v>
      </c>
      <c r="ITU268" s="177" t="s">
        <v>113</v>
      </c>
      <c r="ITV268" s="177" t="s">
        <v>113</v>
      </c>
      <c r="ITW268" s="177" t="s">
        <v>113</v>
      </c>
      <c r="ITX268" s="177" t="s">
        <v>113</v>
      </c>
      <c r="ITY268" s="177" t="s">
        <v>113</v>
      </c>
      <c r="ITZ268" s="177" t="s">
        <v>113</v>
      </c>
      <c r="IUA268" s="177" t="s">
        <v>113</v>
      </c>
      <c r="IUB268" s="177" t="s">
        <v>113</v>
      </c>
      <c r="IUC268" s="177" t="s">
        <v>113</v>
      </c>
      <c r="IUD268" s="177" t="s">
        <v>113</v>
      </c>
      <c r="IUE268" s="177" t="s">
        <v>113</v>
      </c>
      <c r="IUF268" s="177" t="s">
        <v>113</v>
      </c>
      <c r="IUG268" s="177" t="s">
        <v>113</v>
      </c>
      <c r="IUH268" s="177" t="s">
        <v>113</v>
      </c>
      <c r="IUI268" s="177" t="s">
        <v>113</v>
      </c>
      <c r="IUJ268" s="177" t="s">
        <v>113</v>
      </c>
      <c r="IUK268" s="177" t="s">
        <v>113</v>
      </c>
      <c r="IUL268" s="177" t="s">
        <v>113</v>
      </c>
      <c r="IUM268" s="177" t="s">
        <v>113</v>
      </c>
      <c r="IUN268" s="177" t="s">
        <v>113</v>
      </c>
      <c r="IUO268" s="177" t="s">
        <v>113</v>
      </c>
      <c r="IUP268" s="177" t="s">
        <v>113</v>
      </c>
      <c r="IUQ268" s="177" t="s">
        <v>113</v>
      </c>
      <c r="IUR268" s="177" t="s">
        <v>113</v>
      </c>
      <c r="IUS268" s="177" t="s">
        <v>113</v>
      </c>
      <c r="IUT268" s="177" t="s">
        <v>113</v>
      </c>
      <c r="IUU268" s="177" t="s">
        <v>113</v>
      </c>
      <c r="IUV268" s="177" t="s">
        <v>113</v>
      </c>
      <c r="IUW268" s="177" t="s">
        <v>113</v>
      </c>
      <c r="IUX268" s="177" t="s">
        <v>113</v>
      </c>
      <c r="IUY268" s="177" t="s">
        <v>113</v>
      </c>
      <c r="IUZ268" s="177" t="s">
        <v>113</v>
      </c>
      <c r="IVA268" s="177" t="s">
        <v>113</v>
      </c>
      <c r="IVB268" s="177" t="s">
        <v>113</v>
      </c>
      <c r="IVC268" s="177" t="s">
        <v>113</v>
      </c>
      <c r="IVD268" s="177" t="s">
        <v>113</v>
      </c>
      <c r="IVE268" s="177" t="s">
        <v>113</v>
      </c>
      <c r="IVF268" s="177" t="s">
        <v>113</v>
      </c>
      <c r="IVG268" s="177" t="s">
        <v>113</v>
      </c>
      <c r="IVH268" s="177" t="s">
        <v>113</v>
      </c>
      <c r="IVI268" s="177" t="s">
        <v>113</v>
      </c>
      <c r="IVJ268" s="177" t="s">
        <v>113</v>
      </c>
      <c r="IVK268" s="177" t="s">
        <v>113</v>
      </c>
      <c r="IVL268" s="177" t="s">
        <v>113</v>
      </c>
      <c r="IVM268" s="177" t="s">
        <v>113</v>
      </c>
      <c r="IVN268" s="177" t="s">
        <v>113</v>
      </c>
      <c r="IVO268" s="177" t="s">
        <v>113</v>
      </c>
      <c r="IVP268" s="177" t="s">
        <v>113</v>
      </c>
      <c r="IVQ268" s="177" t="s">
        <v>113</v>
      </c>
      <c r="IVR268" s="177" t="s">
        <v>113</v>
      </c>
      <c r="IVS268" s="177" t="s">
        <v>113</v>
      </c>
      <c r="IVT268" s="177" t="s">
        <v>113</v>
      </c>
      <c r="IVU268" s="177" t="s">
        <v>113</v>
      </c>
      <c r="IVV268" s="177" t="s">
        <v>113</v>
      </c>
      <c r="IVW268" s="177" t="s">
        <v>113</v>
      </c>
      <c r="IVX268" s="177" t="s">
        <v>113</v>
      </c>
      <c r="IVY268" s="177" t="s">
        <v>113</v>
      </c>
      <c r="IVZ268" s="177" t="s">
        <v>113</v>
      </c>
      <c r="IWA268" s="177" t="s">
        <v>113</v>
      </c>
      <c r="IWB268" s="177" t="s">
        <v>113</v>
      </c>
      <c r="IWC268" s="177" t="s">
        <v>113</v>
      </c>
      <c r="IWD268" s="177" t="s">
        <v>113</v>
      </c>
      <c r="IWE268" s="177" t="s">
        <v>113</v>
      </c>
      <c r="IWF268" s="177" t="s">
        <v>113</v>
      </c>
      <c r="IWG268" s="177" t="s">
        <v>113</v>
      </c>
      <c r="IWH268" s="177" t="s">
        <v>113</v>
      </c>
      <c r="IWI268" s="177" t="s">
        <v>113</v>
      </c>
      <c r="IWJ268" s="177" t="s">
        <v>113</v>
      </c>
      <c r="IWK268" s="177" t="s">
        <v>113</v>
      </c>
      <c r="IWL268" s="177" t="s">
        <v>113</v>
      </c>
      <c r="IWM268" s="177" t="s">
        <v>113</v>
      </c>
      <c r="IWN268" s="177" t="s">
        <v>113</v>
      </c>
      <c r="IWO268" s="177" t="s">
        <v>113</v>
      </c>
      <c r="IWP268" s="177" t="s">
        <v>113</v>
      </c>
      <c r="IWQ268" s="177" t="s">
        <v>113</v>
      </c>
      <c r="IWR268" s="177" t="s">
        <v>113</v>
      </c>
      <c r="IWS268" s="177" t="s">
        <v>113</v>
      </c>
      <c r="IWT268" s="177" t="s">
        <v>113</v>
      </c>
      <c r="IWU268" s="177" t="s">
        <v>113</v>
      </c>
      <c r="IWV268" s="177" t="s">
        <v>113</v>
      </c>
      <c r="IWW268" s="177" t="s">
        <v>113</v>
      </c>
      <c r="IWX268" s="177" t="s">
        <v>113</v>
      </c>
      <c r="IWY268" s="177" t="s">
        <v>113</v>
      </c>
      <c r="IWZ268" s="177" t="s">
        <v>113</v>
      </c>
      <c r="IXA268" s="177" t="s">
        <v>113</v>
      </c>
      <c r="IXB268" s="177" t="s">
        <v>113</v>
      </c>
      <c r="IXC268" s="177" t="s">
        <v>113</v>
      </c>
      <c r="IXD268" s="177" t="s">
        <v>113</v>
      </c>
      <c r="IXE268" s="177" t="s">
        <v>113</v>
      </c>
      <c r="IXF268" s="177" t="s">
        <v>113</v>
      </c>
      <c r="IXG268" s="177" t="s">
        <v>113</v>
      </c>
      <c r="IXH268" s="177" t="s">
        <v>113</v>
      </c>
      <c r="IXI268" s="177" t="s">
        <v>113</v>
      </c>
      <c r="IXJ268" s="177" t="s">
        <v>113</v>
      </c>
      <c r="IXK268" s="177" t="s">
        <v>113</v>
      </c>
      <c r="IXL268" s="177" t="s">
        <v>113</v>
      </c>
      <c r="IXM268" s="177" t="s">
        <v>113</v>
      </c>
      <c r="IXN268" s="177" t="s">
        <v>113</v>
      </c>
      <c r="IXO268" s="177" t="s">
        <v>113</v>
      </c>
      <c r="IXP268" s="177" t="s">
        <v>113</v>
      </c>
      <c r="IXQ268" s="177" t="s">
        <v>113</v>
      </c>
      <c r="IXR268" s="177" t="s">
        <v>113</v>
      </c>
      <c r="IXS268" s="177" t="s">
        <v>113</v>
      </c>
      <c r="IXT268" s="177" t="s">
        <v>113</v>
      </c>
      <c r="IXU268" s="177" t="s">
        <v>113</v>
      </c>
      <c r="IXV268" s="177" t="s">
        <v>113</v>
      </c>
      <c r="IXW268" s="177" t="s">
        <v>113</v>
      </c>
      <c r="IXX268" s="177" t="s">
        <v>113</v>
      </c>
      <c r="IXY268" s="177" t="s">
        <v>113</v>
      </c>
      <c r="IXZ268" s="177" t="s">
        <v>113</v>
      </c>
      <c r="IYA268" s="177" t="s">
        <v>113</v>
      </c>
      <c r="IYB268" s="177" t="s">
        <v>113</v>
      </c>
      <c r="IYC268" s="177" t="s">
        <v>113</v>
      </c>
      <c r="IYD268" s="177" t="s">
        <v>113</v>
      </c>
      <c r="IYE268" s="177" t="s">
        <v>113</v>
      </c>
      <c r="IYF268" s="177" t="s">
        <v>113</v>
      </c>
      <c r="IYG268" s="177" t="s">
        <v>113</v>
      </c>
      <c r="IYH268" s="177" t="s">
        <v>113</v>
      </c>
      <c r="IYI268" s="177" t="s">
        <v>113</v>
      </c>
      <c r="IYJ268" s="177" t="s">
        <v>113</v>
      </c>
      <c r="IYK268" s="177" t="s">
        <v>113</v>
      </c>
      <c r="IYL268" s="177" t="s">
        <v>113</v>
      </c>
      <c r="IYM268" s="177" t="s">
        <v>113</v>
      </c>
      <c r="IYN268" s="177" t="s">
        <v>113</v>
      </c>
      <c r="IYO268" s="177" t="s">
        <v>113</v>
      </c>
      <c r="IYP268" s="177" t="s">
        <v>113</v>
      </c>
      <c r="IYQ268" s="177" t="s">
        <v>113</v>
      </c>
      <c r="IYR268" s="177" t="s">
        <v>113</v>
      </c>
      <c r="IYS268" s="177" t="s">
        <v>113</v>
      </c>
      <c r="IYT268" s="177" t="s">
        <v>113</v>
      </c>
      <c r="IYU268" s="177" t="s">
        <v>113</v>
      </c>
      <c r="IYV268" s="177" t="s">
        <v>113</v>
      </c>
      <c r="IYW268" s="177" t="s">
        <v>113</v>
      </c>
      <c r="IYX268" s="177" t="s">
        <v>113</v>
      </c>
      <c r="IYY268" s="177" t="s">
        <v>113</v>
      </c>
      <c r="IYZ268" s="177" t="s">
        <v>113</v>
      </c>
      <c r="IZA268" s="177" t="s">
        <v>113</v>
      </c>
      <c r="IZB268" s="177" t="s">
        <v>113</v>
      </c>
      <c r="IZC268" s="177" t="s">
        <v>113</v>
      </c>
      <c r="IZD268" s="177" t="s">
        <v>113</v>
      </c>
      <c r="IZE268" s="177" t="s">
        <v>113</v>
      </c>
      <c r="IZF268" s="177" t="s">
        <v>113</v>
      </c>
      <c r="IZG268" s="177" t="s">
        <v>113</v>
      </c>
      <c r="IZH268" s="177" t="s">
        <v>113</v>
      </c>
      <c r="IZI268" s="177" t="s">
        <v>113</v>
      </c>
      <c r="IZJ268" s="177" t="s">
        <v>113</v>
      </c>
      <c r="IZK268" s="177" t="s">
        <v>113</v>
      </c>
      <c r="IZL268" s="177" t="s">
        <v>113</v>
      </c>
      <c r="IZM268" s="177" t="s">
        <v>113</v>
      </c>
      <c r="IZN268" s="177" t="s">
        <v>113</v>
      </c>
      <c r="IZO268" s="177" t="s">
        <v>113</v>
      </c>
      <c r="IZP268" s="177" t="s">
        <v>113</v>
      </c>
      <c r="IZQ268" s="177" t="s">
        <v>113</v>
      </c>
      <c r="IZR268" s="177" t="s">
        <v>113</v>
      </c>
      <c r="IZS268" s="177" t="s">
        <v>113</v>
      </c>
      <c r="IZT268" s="177" t="s">
        <v>113</v>
      </c>
      <c r="IZU268" s="177" t="s">
        <v>113</v>
      </c>
      <c r="IZV268" s="177" t="s">
        <v>113</v>
      </c>
      <c r="IZW268" s="177" t="s">
        <v>113</v>
      </c>
      <c r="IZX268" s="177" t="s">
        <v>113</v>
      </c>
      <c r="IZY268" s="177" t="s">
        <v>113</v>
      </c>
      <c r="IZZ268" s="177" t="s">
        <v>113</v>
      </c>
      <c r="JAA268" s="177" t="s">
        <v>113</v>
      </c>
      <c r="JAB268" s="177" t="s">
        <v>113</v>
      </c>
      <c r="JAC268" s="177" t="s">
        <v>113</v>
      </c>
      <c r="JAD268" s="177" t="s">
        <v>113</v>
      </c>
      <c r="JAE268" s="177" t="s">
        <v>113</v>
      </c>
      <c r="JAF268" s="177" t="s">
        <v>113</v>
      </c>
      <c r="JAG268" s="177" t="s">
        <v>113</v>
      </c>
      <c r="JAH268" s="177" t="s">
        <v>113</v>
      </c>
      <c r="JAI268" s="177" t="s">
        <v>113</v>
      </c>
      <c r="JAJ268" s="177" t="s">
        <v>113</v>
      </c>
      <c r="JAK268" s="177" t="s">
        <v>113</v>
      </c>
      <c r="JAL268" s="177" t="s">
        <v>113</v>
      </c>
      <c r="JAM268" s="177" t="s">
        <v>113</v>
      </c>
      <c r="JAN268" s="177" t="s">
        <v>113</v>
      </c>
      <c r="JAO268" s="177" t="s">
        <v>113</v>
      </c>
      <c r="JAP268" s="177" t="s">
        <v>113</v>
      </c>
      <c r="JAQ268" s="177" t="s">
        <v>113</v>
      </c>
      <c r="JAR268" s="177" t="s">
        <v>113</v>
      </c>
      <c r="JAS268" s="177" t="s">
        <v>113</v>
      </c>
      <c r="JAT268" s="177" t="s">
        <v>113</v>
      </c>
      <c r="JAU268" s="177" t="s">
        <v>113</v>
      </c>
      <c r="JAV268" s="177" t="s">
        <v>113</v>
      </c>
      <c r="JAW268" s="177" t="s">
        <v>113</v>
      </c>
      <c r="JAX268" s="177" t="s">
        <v>113</v>
      </c>
      <c r="JAY268" s="177" t="s">
        <v>113</v>
      </c>
      <c r="JAZ268" s="177" t="s">
        <v>113</v>
      </c>
      <c r="JBA268" s="177" t="s">
        <v>113</v>
      </c>
      <c r="JBB268" s="177" t="s">
        <v>113</v>
      </c>
      <c r="JBC268" s="177" t="s">
        <v>113</v>
      </c>
      <c r="JBD268" s="177" t="s">
        <v>113</v>
      </c>
      <c r="JBE268" s="177" t="s">
        <v>113</v>
      </c>
      <c r="JBF268" s="177" t="s">
        <v>113</v>
      </c>
      <c r="JBG268" s="177" t="s">
        <v>113</v>
      </c>
      <c r="JBH268" s="177" t="s">
        <v>113</v>
      </c>
      <c r="JBI268" s="177" t="s">
        <v>113</v>
      </c>
      <c r="JBJ268" s="177" t="s">
        <v>113</v>
      </c>
      <c r="JBK268" s="177" t="s">
        <v>113</v>
      </c>
      <c r="JBL268" s="177" t="s">
        <v>113</v>
      </c>
      <c r="JBM268" s="177" t="s">
        <v>113</v>
      </c>
      <c r="JBN268" s="177" t="s">
        <v>113</v>
      </c>
      <c r="JBO268" s="177" t="s">
        <v>113</v>
      </c>
      <c r="JBP268" s="177" t="s">
        <v>113</v>
      </c>
      <c r="JBQ268" s="177" t="s">
        <v>113</v>
      </c>
      <c r="JBR268" s="177" t="s">
        <v>113</v>
      </c>
      <c r="JBS268" s="177" t="s">
        <v>113</v>
      </c>
      <c r="JBT268" s="177" t="s">
        <v>113</v>
      </c>
      <c r="JBU268" s="177" t="s">
        <v>113</v>
      </c>
      <c r="JBV268" s="177" t="s">
        <v>113</v>
      </c>
      <c r="JBW268" s="177" t="s">
        <v>113</v>
      </c>
      <c r="JBX268" s="177" t="s">
        <v>113</v>
      </c>
      <c r="JBY268" s="177" t="s">
        <v>113</v>
      </c>
      <c r="JBZ268" s="177" t="s">
        <v>113</v>
      </c>
      <c r="JCA268" s="177" t="s">
        <v>113</v>
      </c>
      <c r="JCB268" s="177" t="s">
        <v>113</v>
      </c>
      <c r="JCC268" s="177" t="s">
        <v>113</v>
      </c>
      <c r="JCD268" s="177" t="s">
        <v>113</v>
      </c>
      <c r="JCE268" s="177" t="s">
        <v>113</v>
      </c>
      <c r="JCF268" s="177" t="s">
        <v>113</v>
      </c>
      <c r="JCG268" s="177" t="s">
        <v>113</v>
      </c>
      <c r="JCH268" s="177" t="s">
        <v>113</v>
      </c>
      <c r="JCI268" s="177" t="s">
        <v>113</v>
      </c>
      <c r="JCJ268" s="177" t="s">
        <v>113</v>
      </c>
      <c r="JCK268" s="177" t="s">
        <v>113</v>
      </c>
      <c r="JCL268" s="177" t="s">
        <v>113</v>
      </c>
      <c r="JCM268" s="177" t="s">
        <v>113</v>
      </c>
      <c r="JCN268" s="177" t="s">
        <v>113</v>
      </c>
      <c r="JCO268" s="177" t="s">
        <v>113</v>
      </c>
      <c r="JCP268" s="177" t="s">
        <v>113</v>
      </c>
      <c r="JCQ268" s="177" t="s">
        <v>113</v>
      </c>
      <c r="JCR268" s="177" t="s">
        <v>113</v>
      </c>
      <c r="JCS268" s="177" t="s">
        <v>113</v>
      </c>
      <c r="JCT268" s="177" t="s">
        <v>113</v>
      </c>
      <c r="JCU268" s="177" t="s">
        <v>113</v>
      </c>
      <c r="JCV268" s="177" t="s">
        <v>113</v>
      </c>
      <c r="JCW268" s="177" t="s">
        <v>113</v>
      </c>
      <c r="JCX268" s="177" t="s">
        <v>113</v>
      </c>
      <c r="JCY268" s="177" t="s">
        <v>113</v>
      </c>
      <c r="JCZ268" s="177" t="s">
        <v>113</v>
      </c>
      <c r="JDA268" s="177" t="s">
        <v>113</v>
      </c>
      <c r="JDB268" s="177" t="s">
        <v>113</v>
      </c>
      <c r="JDC268" s="177" t="s">
        <v>113</v>
      </c>
      <c r="JDD268" s="177" t="s">
        <v>113</v>
      </c>
      <c r="JDE268" s="177" t="s">
        <v>113</v>
      </c>
      <c r="JDF268" s="177" t="s">
        <v>113</v>
      </c>
      <c r="JDG268" s="177" t="s">
        <v>113</v>
      </c>
      <c r="JDH268" s="177" t="s">
        <v>113</v>
      </c>
      <c r="JDI268" s="177" t="s">
        <v>113</v>
      </c>
      <c r="JDJ268" s="177" t="s">
        <v>113</v>
      </c>
      <c r="JDK268" s="177" t="s">
        <v>113</v>
      </c>
      <c r="JDL268" s="177" t="s">
        <v>113</v>
      </c>
      <c r="JDM268" s="177" t="s">
        <v>113</v>
      </c>
      <c r="JDN268" s="177" t="s">
        <v>113</v>
      </c>
      <c r="JDO268" s="177" t="s">
        <v>113</v>
      </c>
      <c r="JDP268" s="177" t="s">
        <v>113</v>
      </c>
      <c r="JDQ268" s="177" t="s">
        <v>113</v>
      </c>
      <c r="JDR268" s="177" t="s">
        <v>113</v>
      </c>
      <c r="JDS268" s="177" t="s">
        <v>113</v>
      </c>
      <c r="JDT268" s="177" t="s">
        <v>113</v>
      </c>
      <c r="JDU268" s="177" t="s">
        <v>113</v>
      </c>
      <c r="JDV268" s="177" t="s">
        <v>113</v>
      </c>
      <c r="JDW268" s="177" t="s">
        <v>113</v>
      </c>
      <c r="JDX268" s="177" t="s">
        <v>113</v>
      </c>
      <c r="JDY268" s="177" t="s">
        <v>113</v>
      </c>
      <c r="JDZ268" s="177" t="s">
        <v>113</v>
      </c>
      <c r="JEA268" s="177" t="s">
        <v>113</v>
      </c>
      <c r="JEB268" s="177" t="s">
        <v>113</v>
      </c>
      <c r="JEC268" s="177" t="s">
        <v>113</v>
      </c>
      <c r="JED268" s="177" t="s">
        <v>113</v>
      </c>
      <c r="JEE268" s="177" t="s">
        <v>113</v>
      </c>
      <c r="JEF268" s="177" t="s">
        <v>113</v>
      </c>
      <c r="JEG268" s="177" t="s">
        <v>113</v>
      </c>
      <c r="JEH268" s="177" t="s">
        <v>113</v>
      </c>
      <c r="JEI268" s="177" t="s">
        <v>113</v>
      </c>
      <c r="JEJ268" s="177" t="s">
        <v>113</v>
      </c>
      <c r="JEK268" s="177" t="s">
        <v>113</v>
      </c>
      <c r="JEL268" s="177" t="s">
        <v>113</v>
      </c>
      <c r="JEM268" s="177" t="s">
        <v>113</v>
      </c>
      <c r="JEN268" s="177" t="s">
        <v>113</v>
      </c>
      <c r="JEO268" s="177" t="s">
        <v>113</v>
      </c>
      <c r="JEP268" s="177" t="s">
        <v>113</v>
      </c>
      <c r="JEQ268" s="177" t="s">
        <v>113</v>
      </c>
      <c r="JER268" s="177" t="s">
        <v>113</v>
      </c>
      <c r="JES268" s="177" t="s">
        <v>113</v>
      </c>
      <c r="JET268" s="177" t="s">
        <v>113</v>
      </c>
      <c r="JEU268" s="177" t="s">
        <v>113</v>
      </c>
      <c r="JEV268" s="177" t="s">
        <v>113</v>
      </c>
      <c r="JEW268" s="177" t="s">
        <v>113</v>
      </c>
      <c r="JEX268" s="177" t="s">
        <v>113</v>
      </c>
      <c r="JEY268" s="177" t="s">
        <v>113</v>
      </c>
      <c r="JEZ268" s="177" t="s">
        <v>113</v>
      </c>
      <c r="JFA268" s="177" t="s">
        <v>113</v>
      </c>
      <c r="JFB268" s="177" t="s">
        <v>113</v>
      </c>
      <c r="JFC268" s="177" t="s">
        <v>113</v>
      </c>
      <c r="JFD268" s="177" t="s">
        <v>113</v>
      </c>
      <c r="JFE268" s="177" t="s">
        <v>113</v>
      </c>
      <c r="JFF268" s="177" t="s">
        <v>113</v>
      </c>
      <c r="JFG268" s="177" t="s">
        <v>113</v>
      </c>
      <c r="JFH268" s="177" t="s">
        <v>113</v>
      </c>
      <c r="JFI268" s="177" t="s">
        <v>113</v>
      </c>
      <c r="JFJ268" s="177" t="s">
        <v>113</v>
      </c>
      <c r="JFK268" s="177" t="s">
        <v>113</v>
      </c>
      <c r="JFL268" s="177" t="s">
        <v>113</v>
      </c>
      <c r="JFM268" s="177" t="s">
        <v>113</v>
      </c>
      <c r="JFN268" s="177" t="s">
        <v>113</v>
      </c>
      <c r="JFO268" s="177" t="s">
        <v>113</v>
      </c>
      <c r="JFP268" s="177" t="s">
        <v>113</v>
      </c>
      <c r="JFQ268" s="177" t="s">
        <v>113</v>
      </c>
      <c r="JFR268" s="177" t="s">
        <v>113</v>
      </c>
      <c r="JFS268" s="177" t="s">
        <v>113</v>
      </c>
      <c r="JFT268" s="177" t="s">
        <v>113</v>
      </c>
      <c r="JFU268" s="177" t="s">
        <v>113</v>
      </c>
      <c r="JFV268" s="177" t="s">
        <v>113</v>
      </c>
      <c r="JFW268" s="177" t="s">
        <v>113</v>
      </c>
      <c r="JFX268" s="177" t="s">
        <v>113</v>
      </c>
      <c r="JFY268" s="177" t="s">
        <v>113</v>
      </c>
      <c r="JFZ268" s="177" t="s">
        <v>113</v>
      </c>
      <c r="JGA268" s="177" t="s">
        <v>113</v>
      </c>
      <c r="JGB268" s="177" t="s">
        <v>113</v>
      </c>
      <c r="JGC268" s="177" t="s">
        <v>113</v>
      </c>
      <c r="JGD268" s="177" t="s">
        <v>113</v>
      </c>
      <c r="JGE268" s="177" t="s">
        <v>113</v>
      </c>
      <c r="JGF268" s="177" t="s">
        <v>113</v>
      </c>
      <c r="JGG268" s="177" t="s">
        <v>113</v>
      </c>
      <c r="JGH268" s="177" t="s">
        <v>113</v>
      </c>
      <c r="JGI268" s="177" t="s">
        <v>113</v>
      </c>
      <c r="JGJ268" s="177" t="s">
        <v>113</v>
      </c>
      <c r="JGK268" s="177" t="s">
        <v>113</v>
      </c>
      <c r="JGL268" s="177" t="s">
        <v>113</v>
      </c>
      <c r="JGM268" s="177" t="s">
        <v>113</v>
      </c>
      <c r="JGN268" s="177" t="s">
        <v>113</v>
      </c>
      <c r="JGO268" s="177" t="s">
        <v>113</v>
      </c>
      <c r="JGP268" s="177" t="s">
        <v>113</v>
      </c>
      <c r="JGQ268" s="177" t="s">
        <v>113</v>
      </c>
      <c r="JGR268" s="177" t="s">
        <v>113</v>
      </c>
      <c r="JGS268" s="177" t="s">
        <v>113</v>
      </c>
      <c r="JGT268" s="177" t="s">
        <v>113</v>
      </c>
      <c r="JGU268" s="177" t="s">
        <v>113</v>
      </c>
      <c r="JGV268" s="177" t="s">
        <v>113</v>
      </c>
      <c r="JGW268" s="177" t="s">
        <v>113</v>
      </c>
      <c r="JGX268" s="177" t="s">
        <v>113</v>
      </c>
      <c r="JGY268" s="177" t="s">
        <v>113</v>
      </c>
      <c r="JGZ268" s="177" t="s">
        <v>113</v>
      </c>
      <c r="JHA268" s="177" t="s">
        <v>113</v>
      </c>
      <c r="JHB268" s="177" t="s">
        <v>113</v>
      </c>
      <c r="JHC268" s="177" t="s">
        <v>113</v>
      </c>
      <c r="JHD268" s="177" t="s">
        <v>113</v>
      </c>
      <c r="JHE268" s="177" t="s">
        <v>113</v>
      </c>
      <c r="JHF268" s="177" t="s">
        <v>113</v>
      </c>
      <c r="JHG268" s="177" t="s">
        <v>113</v>
      </c>
      <c r="JHH268" s="177" t="s">
        <v>113</v>
      </c>
      <c r="JHI268" s="177" t="s">
        <v>113</v>
      </c>
      <c r="JHJ268" s="177" t="s">
        <v>113</v>
      </c>
      <c r="JHK268" s="177" t="s">
        <v>113</v>
      </c>
      <c r="JHL268" s="177" t="s">
        <v>113</v>
      </c>
      <c r="JHM268" s="177" t="s">
        <v>113</v>
      </c>
      <c r="JHN268" s="177" t="s">
        <v>113</v>
      </c>
      <c r="JHO268" s="177" t="s">
        <v>113</v>
      </c>
      <c r="JHP268" s="177" t="s">
        <v>113</v>
      </c>
      <c r="JHQ268" s="177" t="s">
        <v>113</v>
      </c>
      <c r="JHR268" s="177" t="s">
        <v>113</v>
      </c>
      <c r="JHS268" s="177" t="s">
        <v>113</v>
      </c>
      <c r="JHT268" s="177" t="s">
        <v>113</v>
      </c>
      <c r="JHU268" s="177" t="s">
        <v>113</v>
      </c>
      <c r="JHV268" s="177" t="s">
        <v>113</v>
      </c>
      <c r="JHW268" s="177" t="s">
        <v>113</v>
      </c>
      <c r="JHX268" s="177" t="s">
        <v>113</v>
      </c>
      <c r="JHY268" s="177" t="s">
        <v>113</v>
      </c>
      <c r="JHZ268" s="177" t="s">
        <v>113</v>
      </c>
      <c r="JIA268" s="177" t="s">
        <v>113</v>
      </c>
      <c r="JIB268" s="177" t="s">
        <v>113</v>
      </c>
      <c r="JIC268" s="177" t="s">
        <v>113</v>
      </c>
      <c r="JID268" s="177" t="s">
        <v>113</v>
      </c>
      <c r="JIE268" s="177" t="s">
        <v>113</v>
      </c>
      <c r="JIF268" s="177" t="s">
        <v>113</v>
      </c>
      <c r="JIG268" s="177" t="s">
        <v>113</v>
      </c>
      <c r="JIH268" s="177" t="s">
        <v>113</v>
      </c>
      <c r="JII268" s="177" t="s">
        <v>113</v>
      </c>
      <c r="JIJ268" s="177" t="s">
        <v>113</v>
      </c>
      <c r="JIK268" s="177" t="s">
        <v>113</v>
      </c>
      <c r="JIL268" s="177" t="s">
        <v>113</v>
      </c>
      <c r="JIM268" s="177" t="s">
        <v>113</v>
      </c>
      <c r="JIN268" s="177" t="s">
        <v>113</v>
      </c>
      <c r="JIO268" s="177" t="s">
        <v>113</v>
      </c>
      <c r="JIP268" s="177" t="s">
        <v>113</v>
      </c>
      <c r="JIQ268" s="177" t="s">
        <v>113</v>
      </c>
      <c r="JIR268" s="177" t="s">
        <v>113</v>
      </c>
      <c r="JIS268" s="177" t="s">
        <v>113</v>
      </c>
      <c r="JIT268" s="177" t="s">
        <v>113</v>
      </c>
      <c r="JIU268" s="177" t="s">
        <v>113</v>
      </c>
      <c r="JIV268" s="177" t="s">
        <v>113</v>
      </c>
      <c r="JIW268" s="177" t="s">
        <v>113</v>
      </c>
      <c r="JIX268" s="177" t="s">
        <v>113</v>
      </c>
      <c r="JIY268" s="177" t="s">
        <v>113</v>
      </c>
      <c r="JIZ268" s="177" t="s">
        <v>113</v>
      </c>
      <c r="JJA268" s="177" t="s">
        <v>113</v>
      </c>
      <c r="JJB268" s="177" t="s">
        <v>113</v>
      </c>
      <c r="JJC268" s="177" t="s">
        <v>113</v>
      </c>
      <c r="JJD268" s="177" t="s">
        <v>113</v>
      </c>
      <c r="JJE268" s="177" t="s">
        <v>113</v>
      </c>
      <c r="JJF268" s="177" t="s">
        <v>113</v>
      </c>
      <c r="JJG268" s="177" t="s">
        <v>113</v>
      </c>
      <c r="JJH268" s="177" t="s">
        <v>113</v>
      </c>
      <c r="JJI268" s="177" t="s">
        <v>113</v>
      </c>
      <c r="JJJ268" s="177" t="s">
        <v>113</v>
      </c>
      <c r="JJK268" s="177" t="s">
        <v>113</v>
      </c>
      <c r="JJL268" s="177" t="s">
        <v>113</v>
      </c>
      <c r="JJM268" s="177" t="s">
        <v>113</v>
      </c>
      <c r="JJN268" s="177" t="s">
        <v>113</v>
      </c>
      <c r="JJO268" s="177" t="s">
        <v>113</v>
      </c>
      <c r="JJP268" s="177" t="s">
        <v>113</v>
      </c>
      <c r="JJQ268" s="177" t="s">
        <v>113</v>
      </c>
      <c r="JJR268" s="177" t="s">
        <v>113</v>
      </c>
      <c r="JJS268" s="177" t="s">
        <v>113</v>
      </c>
      <c r="JJT268" s="177" t="s">
        <v>113</v>
      </c>
      <c r="JJU268" s="177" t="s">
        <v>113</v>
      </c>
      <c r="JJV268" s="177" t="s">
        <v>113</v>
      </c>
      <c r="JJW268" s="177" t="s">
        <v>113</v>
      </c>
      <c r="JJX268" s="177" t="s">
        <v>113</v>
      </c>
      <c r="JJY268" s="177" t="s">
        <v>113</v>
      </c>
      <c r="JJZ268" s="177" t="s">
        <v>113</v>
      </c>
      <c r="JKA268" s="177" t="s">
        <v>113</v>
      </c>
      <c r="JKB268" s="177" t="s">
        <v>113</v>
      </c>
      <c r="JKC268" s="177" t="s">
        <v>113</v>
      </c>
      <c r="JKD268" s="177" t="s">
        <v>113</v>
      </c>
      <c r="JKE268" s="177" t="s">
        <v>113</v>
      </c>
      <c r="JKF268" s="177" t="s">
        <v>113</v>
      </c>
      <c r="JKG268" s="177" t="s">
        <v>113</v>
      </c>
      <c r="JKH268" s="177" t="s">
        <v>113</v>
      </c>
      <c r="JKI268" s="177" t="s">
        <v>113</v>
      </c>
      <c r="JKJ268" s="177" t="s">
        <v>113</v>
      </c>
      <c r="JKK268" s="177" t="s">
        <v>113</v>
      </c>
      <c r="JKL268" s="177" t="s">
        <v>113</v>
      </c>
      <c r="JKM268" s="177" t="s">
        <v>113</v>
      </c>
      <c r="JKN268" s="177" t="s">
        <v>113</v>
      </c>
      <c r="JKO268" s="177" t="s">
        <v>113</v>
      </c>
      <c r="JKP268" s="177" t="s">
        <v>113</v>
      </c>
      <c r="JKQ268" s="177" t="s">
        <v>113</v>
      </c>
      <c r="JKR268" s="177" t="s">
        <v>113</v>
      </c>
      <c r="JKS268" s="177" t="s">
        <v>113</v>
      </c>
      <c r="JKT268" s="177" t="s">
        <v>113</v>
      </c>
      <c r="JKU268" s="177" t="s">
        <v>113</v>
      </c>
      <c r="JKV268" s="177" t="s">
        <v>113</v>
      </c>
      <c r="JKW268" s="177" t="s">
        <v>113</v>
      </c>
      <c r="JKX268" s="177" t="s">
        <v>113</v>
      </c>
      <c r="JKY268" s="177" t="s">
        <v>113</v>
      </c>
      <c r="JKZ268" s="177" t="s">
        <v>113</v>
      </c>
      <c r="JLA268" s="177" t="s">
        <v>113</v>
      </c>
      <c r="JLB268" s="177" t="s">
        <v>113</v>
      </c>
      <c r="JLC268" s="177" t="s">
        <v>113</v>
      </c>
      <c r="JLD268" s="177" t="s">
        <v>113</v>
      </c>
      <c r="JLE268" s="177" t="s">
        <v>113</v>
      </c>
      <c r="JLF268" s="177" t="s">
        <v>113</v>
      </c>
      <c r="JLG268" s="177" t="s">
        <v>113</v>
      </c>
      <c r="JLH268" s="177" t="s">
        <v>113</v>
      </c>
      <c r="JLI268" s="177" t="s">
        <v>113</v>
      </c>
      <c r="JLJ268" s="177" t="s">
        <v>113</v>
      </c>
      <c r="JLK268" s="177" t="s">
        <v>113</v>
      </c>
      <c r="JLL268" s="177" t="s">
        <v>113</v>
      </c>
      <c r="JLM268" s="177" t="s">
        <v>113</v>
      </c>
      <c r="JLN268" s="177" t="s">
        <v>113</v>
      </c>
      <c r="JLO268" s="177" t="s">
        <v>113</v>
      </c>
      <c r="JLP268" s="177" t="s">
        <v>113</v>
      </c>
      <c r="JLQ268" s="177" t="s">
        <v>113</v>
      </c>
      <c r="JLR268" s="177" t="s">
        <v>113</v>
      </c>
      <c r="JLS268" s="177" t="s">
        <v>113</v>
      </c>
      <c r="JLT268" s="177" t="s">
        <v>113</v>
      </c>
      <c r="JLU268" s="177" t="s">
        <v>113</v>
      </c>
      <c r="JLV268" s="177" t="s">
        <v>113</v>
      </c>
      <c r="JLW268" s="177" t="s">
        <v>113</v>
      </c>
      <c r="JLX268" s="177" t="s">
        <v>113</v>
      </c>
      <c r="JLY268" s="177" t="s">
        <v>113</v>
      </c>
      <c r="JLZ268" s="177" t="s">
        <v>113</v>
      </c>
      <c r="JMA268" s="177" t="s">
        <v>113</v>
      </c>
      <c r="JMB268" s="177" t="s">
        <v>113</v>
      </c>
      <c r="JMC268" s="177" t="s">
        <v>113</v>
      </c>
      <c r="JMD268" s="177" t="s">
        <v>113</v>
      </c>
      <c r="JME268" s="177" t="s">
        <v>113</v>
      </c>
      <c r="JMF268" s="177" t="s">
        <v>113</v>
      </c>
      <c r="JMG268" s="177" t="s">
        <v>113</v>
      </c>
      <c r="JMH268" s="177" t="s">
        <v>113</v>
      </c>
      <c r="JMI268" s="177" t="s">
        <v>113</v>
      </c>
      <c r="JMJ268" s="177" t="s">
        <v>113</v>
      </c>
      <c r="JMK268" s="177" t="s">
        <v>113</v>
      </c>
      <c r="JML268" s="177" t="s">
        <v>113</v>
      </c>
      <c r="JMM268" s="177" t="s">
        <v>113</v>
      </c>
      <c r="JMN268" s="177" t="s">
        <v>113</v>
      </c>
      <c r="JMO268" s="177" t="s">
        <v>113</v>
      </c>
      <c r="JMP268" s="177" t="s">
        <v>113</v>
      </c>
      <c r="JMQ268" s="177" t="s">
        <v>113</v>
      </c>
      <c r="JMR268" s="177" t="s">
        <v>113</v>
      </c>
      <c r="JMS268" s="177" t="s">
        <v>113</v>
      </c>
      <c r="JMT268" s="177" t="s">
        <v>113</v>
      </c>
      <c r="JMU268" s="177" t="s">
        <v>113</v>
      </c>
      <c r="JMV268" s="177" t="s">
        <v>113</v>
      </c>
      <c r="JMW268" s="177" t="s">
        <v>113</v>
      </c>
      <c r="JMX268" s="177" t="s">
        <v>113</v>
      </c>
      <c r="JMY268" s="177" t="s">
        <v>113</v>
      </c>
      <c r="JMZ268" s="177" t="s">
        <v>113</v>
      </c>
      <c r="JNA268" s="177" t="s">
        <v>113</v>
      </c>
      <c r="JNB268" s="177" t="s">
        <v>113</v>
      </c>
      <c r="JNC268" s="177" t="s">
        <v>113</v>
      </c>
      <c r="JND268" s="177" t="s">
        <v>113</v>
      </c>
      <c r="JNE268" s="177" t="s">
        <v>113</v>
      </c>
      <c r="JNF268" s="177" t="s">
        <v>113</v>
      </c>
      <c r="JNG268" s="177" t="s">
        <v>113</v>
      </c>
      <c r="JNH268" s="177" t="s">
        <v>113</v>
      </c>
      <c r="JNI268" s="177" t="s">
        <v>113</v>
      </c>
      <c r="JNJ268" s="177" t="s">
        <v>113</v>
      </c>
      <c r="JNK268" s="177" t="s">
        <v>113</v>
      </c>
      <c r="JNL268" s="177" t="s">
        <v>113</v>
      </c>
      <c r="JNM268" s="177" t="s">
        <v>113</v>
      </c>
      <c r="JNN268" s="177" t="s">
        <v>113</v>
      </c>
      <c r="JNO268" s="177" t="s">
        <v>113</v>
      </c>
      <c r="JNP268" s="177" t="s">
        <v>113</v>
      </c>
      <c r="JNQ268" s="177" t="s">
        <v>113</v>
      </c>
      <c r="JNR268" s="177" t="s">
        <v>113</v>
      </c>
      <c r="JNS268" s="177" t="s">
        <v>113</v>
      </c>
      <c r="JNT268" s="177" t="s">
        <v>113</v>
      </c>
      <c r="JNU268" s="177" t="s">
        <v>113</v>
      </c>
      <c r="JNV268" s="177" t="s">
        <v>113</v>
      </c>
      <c r="JNW268" s="177" t="s">
        <v>113</v>
      </c>
      <c r="JNX268" s="177" t="s">
        <v>113</v>
      </c>
      <c r="JNY268" s="177" t="s">
        <v>113</v>
      </c>
      <c r="JNZ268" s="177" t="s">
        <v>113</v>
      </c>
      <c r="JOA268" s="177" t="s">
        <v>113</v>
      </c>
      <c r="JOB268" s="177" t="s">
        <v>113</v>
      </c>
      <c r="JOC268" s="177" t="s">
        <v>113</v>
      </c>
      <c r="JOD268" s="177" t="s">
        <v>113</v>
      </c>
      <c r="JOE268" s="177" t="s">
        <v>113</v>
      </c>
      <c r="JOF268" s="177" t="s">
        <v>113</v>
      </c>
      <c r="JOG268" s="177" t="s">
        <v>113</v>
      </c>
      <c r="JOH268" s="177" t="s">
        <v>113</v>
      </c>
      <c r="JOI268" s="177" t="s">
        <v>113</v>
      </c>
      <c r="JOJ268" s="177" t="s">
        <v>113</v>
      </c>
      <c r="JOK268" s="177" t="s">
        <v>113</v>
      </c>
      <c r="JOL268" s="177" t="s">
        <v>113</v>
      </c>
      <c r="JOM268" s="177" t="s">
        <v>113</v>
      </c>
      <c r="JON268" s="177" t="s">
        <v>113</v>
      </c>
      <c r="JOO268" s="177" t="s">
        <v>113</v>
      </c>
      <c r="JOP268" s="177" t="s">
        <v>113</v>
      </c>
      <c r="JOQ268" s="177" t="s">
        <v>113</v>
      </c>
      <c r="JOR268" s="177" t="s">
        <v>113</v>
      </c>
      <c r="JOS268" s="177" t="s">
        <v>113</v>
      </c>
      <c r="JOT268" s="177" t="s">
        <v>113</v>
      </c>
      <c r="JOU268" s="177" t="s">
        <v>113</v>
      </c>
      <c r="JOV268" s="177" t="s">
        <v>113</v>
      </c>
      <c r="JOW268" s="177" t="s">
        <v>113</v>
      </c>
      <c r="JOX268" s="177" t="s">
        <v>113</v>
      </c>
      <c r="JOY268" s="177" t="s">
        <v>113</v>
      </c>
      <c r="JOZ268" s="177" t="s">
        <v>113</v>
      </c>
      <c r="JPA268" s="177" t="s">
        <v>113</v>
      </c>
      <c r="JPB268" s="177" t="s">
        <v>113</v>
      </c>
      <c r="JPC268" s="177" t="s">
        <v>113</v>
      </c>
      <c r="JPD268" s="177" t="s">
        <v>113</v>
      </c>
      <c r="JPE268" s="177" t="s">
        <v>113</v>
      </c>
      <c r="JPF268" s="177" t="s">
        <v>113</v>
      </c>
      <c r="JPG268" s="177" t="s">
        <v>113</v>
      </c>
      <c r="JPH268" s="177" t="s">
        <v>113</v>
      </c>
      <c r="JPI268" s="177" t="s">
        <v>113</v>
      </c>
      <c r="JPJ268" s="177" t="s">
        <v>113</v>
      </c>
      <c r="JPK268" s="177" t="s">
        <v>113</v>
      </c>
      <c r="JPL268" s="177" t="s">
        <v>113</v>
      </c>
      <c r="JPM268" s="177" t="s">
        <v>113</v>
      </c>
      <c r="JPN268" s="177" t="s">
        <v>113</v>
      </c>
      <c r="JPO268" s="177" t="s">
        <v>113</v>
      </c>
      <c r="JPP268" s="177" t="s">
        <v>113</v>
      </c>
      <c r="JPQ268" s="177" t="s">
        <v>113</v>
      </c>
      <c r="JPR268" s="177" t="s">
        <v>113</v>
      </c>
      <c r="JPS268" s="177" t="s">
        <v>113</v>
      </c>
      <c r="JPT268" s="177" t="s">
        <v>113</v>
      </c>
      <c r="JPU268" s="177" t="s">
        <v>113</v>
      </c>
      <c r="JPV268" s="177" t="s">
        <v>113</v>
      </c>
      <c r="JPW268" s="177" t="s">
        <v>113</v>
      </c>
      <c r="JPX268" s="177" t="s">
        <v>113</v>
      </c>
      <c r="JPY268" s="177" t="s">
        <v>113</v>
      </c>
      <c r="JPZ268" s="177" t="s">
        <v>113</v>
      </c>
      <c r="JQA268" s="177" t="s">
        <v>113</v>
      </c>
      <c r="JQB268" s="177" t="s">
        <v>113</v>
      </c>
      <c r="JQC268" s="177" t="s">
        <v>113</v>
      </c>
      <c r="JQD268" s="177" t="s">
        <v>113</v>
      </c>
      <c r="JQE268" s="177" t="s">
        <v>113</v>
      </c>
      <c r="JQF268" s="177" t="s">
        <v>113</v>
      </c>
      <c r="JQG268" s="177" t="s">
        <v>113</v>
      </c>
      <c r="JQH268" s="177" t="s">
        <v>113</v>
      </c>
      <c r="JQI268" s="177" t="s">
        <v>113</v>
      </c>
      <c r="JQJ268" s="177" t="s">
        <v>113</v>
      </c>
      <c r="JQK268" s="177" t="s">
        <v>113</v>
      </c>
      <c r="JQL268" s="177" t="s">
        <v>113</v>
      </c>
      <c r="JQM268" s="177" t="s">
        <v>113</v>
      </c>
      <c r="JQN268" s="177" t="s">
        <v>113</v>
      </c>
      <c r="JQO268" s="177" t="s">
        <v>113</v>
      </c>
      <c r="JQP268" s="177" t="s">
        <v>113</v>
      </c>
      <c r="JQQ268" s="177" t="s">
        <v>113</v>
      </c>
      <c r="JQR268" s="177" t="s">
        <v>113</v>
      </c>
      <c r="JQS268" s="177" t="s">
        <v>113</v>
      </c>
      <c r="JQT268" s="177" t="s">
        <v>113</v>
      </c>
      <c r="JQU268" s="177" t="s">
        <v>113</v>
      </c>
      <c r="JQV268" s="177" t="s">
        <v>113</v>
      </c>
      <c r="JQW268" s="177" t="s">
        <v>113</v>
      </c>
      <c r="JQX268" s="177" t="s">
        <v>113</v>
      </c>
      <c r="JQY268" s="177" t="s">
        <v>113</v>
      </c>
      <c r="JQZ268" s="177" t="s">
        <v>113</v>
      </c>
      <c r="JRA268" s="177" t="s">
        <v>113</v>
      </c>
      <c r="JRB268" s="177" t="s">
        <v>113</v>
      </c>
      <c r="JRC268" s="177" t="s">
        <v>113</v>
      </c>
      <c r="JRD268" s="177" t="s">
        <v>113</v>
      </c>
      <c r="JRE268" s="177" t="s">
        <v>113</v>
      </c>
      <c r="JRF268" s="177" t="s">
        <v>113</v>
      </c>
      <c r="JRG268" s="177" t="s">
        <v>113</v>
      </c>
      <c r="JRH268" s="177" t="s">
        <v>113</v>
      </c>
      <c r="JRI268" s="177" t="s">
        <v>113</v>
      </c>
      <c r="JRJ268" s="177" t="s">
        <v>113</v>
      </c>
      <c r="JRK268" s="177" t="s">
        <v>113</v>
      </c>
      <c r="JRL268" s="177" t="s">
        <v>113</v>
      </c>
      <c r="JRM268" s="177" t="s">
        <v>113</v>
      </c>
      <c r="JRN268" s="177" t="s">
        <v>113</v>
      </c>
      <c r="JRO268" s="177" t="s">
        <v>113</v>
      </c>
      <c r="JRP268" s="177" t="s">
        <v>113</v>
      </c>
      <c r="JRQ268" s="177" t="s">
        <v>113</v>
      </c>
      <c r="JRR268" s="177" t="s">
        <v>113</v>
      </c>
      <c r="JRS268" s="177" t="s">
        <v>113</v>
      </c>
      <c r="JRT268" s="177" t="s">
        <v>113</v>
      </c>
      <c r="JRU268" s="177" t="s">
        <v>113</v>
      </c>
      <c r="JRV268" s="177" t="s">
        <v>113</v>
      </c>
      <c r="JRW268" s="177" t="s">
        <v>113</v>
      </c>
      <c r="JRX268" s="177" t="s">
        <v>113</v>
      </c>
      <c r="JRY268" s="177" t="s">
        <v>113</v>
      </c>
      <c r="JRZ268" s="177" t="s">
        <v>113</v>
      </c>
      <c r="JSA268" s="177" t="s">
        <v>113</v>
      </c>
      <c r="JSB268" s="177" t="s">
        <v>113</v>
      </c>
      <c r="JSC268" s="177" t="s">
        <v>113</v>
      </c>
      <c r="JSD268" s="177" t="s">
        <v>113</v>
      </c>
      <c r="JSE268" s="177" t="s">
        <v>113</v>
      </c>
      <c r="JSF268" s="177" t="s">
        <v>113</v>
      </c>
      <c r="JSG268" s="177" t="s">
        <v>113</v>
      </c>
      <c r="JSH268" s="177" t="s">
        <v>113</v>
      </c>
      <c r="JSI268" s="177" t="s">
        <v>113</v>
      </c>
      <c r="JSJ268" s="177" t="s">
        <v>113</v>
      </c>
      <c r="JSK268" s="177" t="s">
        <v>113</v>
      </c>
      <c r="JSL268" s="177" t="s">
        <v>113</v>
      </c>
      <c r="JSM268" s="177" t="s">
        <v>113</v>
      </c>
      <c r="JSN268" s="177" t="s">
        <v>113</v>
      </c>
      <c r="JSO268" s="177" t="s">
        <v>113</v>
      </c>
      <c r="JSP268" s="177" t="s">
        <v>113</v>
      </c>
      <c r="JSQ268" s="177" t="s">
        <v>113</v>
      </c>
      <c r="JSR268" s="177" t="s">
        <v>113</v>
      </c>
      <c r="JSS268" s="177" t="s">
        <v>113</v>
      </c>
      <c r="JST268" s="177" t="s">
        <v>113</v>
      </c>
      <c r="JSU268" s="177" t="s">
        <v>113</v>
      </c>
      <c r="JSV268" s="177" t="s">
        <v>113</v>
      </c>
      <c r="JSW268" s="177" t="s">
        <v>113</v>
      </c>
      <c r="JSX268" s="177" t="s">
        <v>113</v>
      </c>
      <c r="JSY268" s="177" t="s">
        <v>113</v>
      </c>
      <c r="JSZ268" s="177" t="s">
        <v>113</v>
      </c>
      <c r="JTA268" s="177" t="s">
        <v>113</v>
      </c>
      <c r="JTB268" s="177" t="s">
        <v>113</v>
      </c>
      <c r="JTC268" s="177" t="s">
        <v>113</v>
      </c>
      <c r="JTD268" s="177" t="s">
        <v>113</v>
      </c>
      <c r="JTE268" s="177" t="s">
        <v>113</v>
      </c>
      <c r="JTF268" s="177" t="s">
        <v>113</v>
      </c>
      <c r="JTG268" s="177" t="s">
        <v>113</v>
      </c>
      <c r="JTH268" s="177" t="s">
        <v>113</v>
      </c>
      <c r="JTI268" s="177" t="s">
        <v>113</v>
      </c>
      <c r="JTJ268" s="177" t="s">
        <v>113</v>
      </c>
      <c r="JTK268" s="177" t="s">
        <v>113</v>
      </c>
      <c r="JTL268" s="177" t="s">
        <v>113</v>
      </c>
      <c r="JTM268" s="177" t="s">
        <v>113</v>
      </c>
      <c r="JTN268" s="177" t="s">
        <v>113</v>
      </c>
      <c r="JTO268" s="177" t="s">
        <v>113</v>
      </c>
      <c r="JTP268" s="177" t="s">
        <v>113</v>
      </c>
      <c r="JTQ268" s="177" t="s">
        <v>113</v>
      </c>
      <c r="JTR268" s="177" t="s">
        <v>113</v>
      </c>
      <c r="JTS268" s="177" t="s">
        <v>113</v>
      </c>
      <c r="JTT268" s="177" t="s">
        <v>113</v>
      </c>
      <c r="JTU268" s="177" t="s">
        <v>113</v>
      </c>
      <c r="JTV268" s="177" t="s">
        <v>113</v>
      </c>
      <c r="JTW268" s="177" t="s">
        <v>113</v>
      </c>
      <c r="JTX268" s="177" t="s">
        <v>113</v>
      </c>
      <c r="JTY268" s="177" t="s">
        <v>113</v>
      </c>
      <c r="JTZ268" s="177" t="s">
        <v>113</v>
      </c>
      <c r="JUA268" s="177" t="s">
        <v>113</v>
      </c>
      <c r="JUB268" s="177" t="s">
        <v>113</v>
      </c>
      <c r="JUC268" s="177" t="s">
        <v>113</v>
      </c>
      <c r="JUD268" s="177" t="s">
        <v>113</v>
      </c>
      <c r="JUE268" s="177" t="s">
        <v>113</v>
      </c>
      <c r="JUF268" s="177" t="s">
        <v>113</v>
      </c>
      <c r="JUG268" s="177" t="s">
        <v>113</v>
      </c>
      <c r="JUH268" s="177" t="s">
        <v>113</v>
      </c>
      <c r="JUI268" s="177" t="s">
        <v>113</v>
      </c>
      <c r="JUJ268" s="177" t="s">
        <v>113</v>
      </c>
      <c r="JUK268" s="177" t="s">
        <v>113</v>
      </c>
      <c r="JUL268" s="177" t="s">
        <v>113</v>
      </c>
      <c r="JUM268" s="177" t="s">
        <v>113</v>
      </c>
      <c r="JUN268" s="177" t="s">
        <v>113</v>
      </c>
      <c r="JUO268" s="177" t="s">
        <v>113</v>
      </c>
      <c r="JUP268" s="177" t="s">
        <v>113</v>
      </c>
      <c r="JUQ268" s="177" t="s">
        <v>113</v>
      </c>
      <c r="JUR268" s="177" t="s">
        <v>113</v>
      </c>
      <c r="JUS268" s="177" t="s">
        <v>113</v>
      </c>
      <c r="JUT268" s="177" t="s">
        <v>113</v>
      </c>
      <c r="JUU268" s="177" t="s">
        <v>113</v>
      </c>
      <c r="JUV268" s="177" t="s">
        <v>113</v>
      </c>
      <c r="JUW268" s="177" t="s">
        <v>113</v>
      </c>
      <c r="JUX268" s="177" t="s">
        <v>113</v>
      </c>
      <c r="JUY268" s="177" t="s">
        <v>113</v>
      </c>
      <c r="JUZ268" s="177" t="s">
        <v>113</v>
      </c>
      <c r="JVA268" s="177" t="s">
        <v>113</v>
      </c>
      <c r="JVB268" s="177" t="s">
        <v>113</v>
      </c>
      <c r="JVC268" s="177" t="s">
        <v>113</v>
      </c>
      <c r="JVD268" s="177" t="s">
        <v>113</v>
      </c>
      <c r="JVE268" s="177" t="s">
        <v>113</v>
      </c>
      <c r="JVF268" s="177" t="s">
        <v>113</v>
      </c>
      <c r="JVG268" s="177" t="s">
        <v>113</v>
      </c>
      <c r="JVH268" s="177" t="s">
        <v>113</v>
      </c>
      <c r="JVI268" s="177" t="s">
        <v>113</v>
      </c>
      <c r="JVJ268" s="177" t="s">
        <v>113</v>
      </c>
      <c r="JVK268" s="177" t="s">
        <v>113</v>
      </c>
      <c r="JVL268" s="177" t="s">
        <v>113</v>
      </c>
      <c r="JVM268" s="177" t="s">
        <v>113</v>
      </c>
      <c r="JVN268" s="177" t="s">
        <v>113</v>
      </c>
      <c r="JVO268" s="177" t="s">
        <v>113</v>
      </c>
      <c r="JVP268" s="177" t="s">
        <v>113</v>
      </c>
      <c r="JVQ268" s="177" t="s">
        <v>113</v>
      </c>
      <c r="JVR268" s="177" t="s">
        <v>113</v>
      </c>
      <c r="JVS268" s="177" t="s">
        <v>113</v>
      </c>
      <c r="JVT268" s="177" t="s">
        <v>113</v>
      </c>
      <c r="JVU268" s="177" t="s">
        <v>113</v>
      </c>
      <c r="JVV268" s="177" t="s">
        <v>113</v>
      </c>
      <c r="JVW268" s="177" t="s">
        <v>113</v>
      </c>
      <c r="JVX268" s="177" t="s">
        <v>113</v>
      </c>
      <c r="JVY268" s="177" t="s">
        <v>113</v>
      </c>
      <c r="JVZ268" s="177" t="s">
        <v>113</v>
      </c>
      <c r="JWA268" s="177" t="s">
        <v>113</v>
      </c>
      <c r="JWB268" s="177" t="s">
        <v>113</v>
      </c>
      <c r="JWC268" s="177" t="s">
        <v>113</v>
      </c>
      <c r="JWD268" s="177" t="s">
        <v>113</v>
      </c>
      <c r="JWE268" s="177" t="s">
        <v>113</v>
      </c>
      <c r="JWF268" s="177" t="s">
        <v>113</v>
      </c>
      <c r="JWG268" s="177" t="s">
        <v>113</v>
      </c>
      <c r="JWH268" s="177" t="s">
        <v>113</v>
      </c>
      <c r="JWI268" s="177" t="s">
        <v>113</v>
      </c>
      <c r="JWJ268" s="177" t="s">
        <v>113</v>
      </c>
      <c r="JWK268" s="177" t="s">
        <v>113</v>
      </c>
      <c r="JWL268" s="177" t="s">
        <v>113</v>
      </c>
      <c r="JWM268" s="177" t="s">
        <v>113</v>
      </c>
      <c r="JWN268" s="177" t="s">
        <v>113</v>
      </c>
      <c r="JWO268" s="177" t="s">
        <v>113</v>
      </c>
      <c r="JWP268" s="177" t="s">
        <v>113</v>
      </c>
      <c r="JWQ268" s="177" t="s">
        <v>113</v>
      </c>
      <c r="JWR268" s="177" t="s">
        <v>113</v>
      </c>
      <c r="JWS268" s="177" t="s">
        <v>113</v>
      </c>
      <c r="JWT268" s="177" t="s">
        <v>113</v>
      </c>
      <c r="JWU268" s="177" t="s">
        <v>113</v>
      </c>
      <c r="JWV268" s="177" t="s">
        <v>113</v>
      </c>
      <c r="JWW268" s="177" t="s">
        <v>113</v>
      </c>
      <c r="JWX268" s="177" t="s">
        <v>113</v>
      </c>
      <c r="JWY268" s="177" t="s">
        <v>113</v>
      </c>
      <c r="JWZ268" s="177" t="s">
        <v>113</v>
      </c>
      <c r="JXA268" s="177" t="s">
        <v>113</v>
      </c>
      <c r="JXB268" s="177" t="s">
        <v>113</v>
      </c>
      <c r="JXC268" s="177" t="s">
        <v>113</v>
      </c>
      <c r="JXD268" s="177" t="s">
        <v>113</v>
      </c>
      <c r="JXE268" s="177" t="s">
        <v>113</v>
      </c>
      <c r="JXF268" s="177" t="s">
        <v>113</v>
      </c>
      <c r="JXG268" s="177" t="s">
        <v>113</v>
      </c>
      <c r="JXH268" s="177" t="s">
        <v>113</v>
      </c>
      <c r="JXI268" s="177" t="s">
        <v>113</v>
      </c>
      <c r="JXJ268" s="177" t="s">
        <v>113</v>
      </c>
      <c r="JXK268" s="177" t="s">
        <v>113</v>
      </c>
      <c r="JXL268" s="177" t="s">
        <v>113</v>
      </c>
      <c r="JXM268" s="177" t="s">
        <v>113</v>
      </c>
      <c r="JXN268" s="177" t="s">
        <v>113</v>
      </c>
      <c r="JXO268" s="177" t="s">
        <v>113</v>
      </c>
      <c r="JXP268" s="177" t="s">
        <v>113</v>
      </c>
      <c r="JXQ268" s="177" t="s">
        <v>113</v>
      </c>
      <c r="JXR268" s="177" t="s">
        <v>113</v>
      </c>
      <c r="JXS268" s="177" t="s">
        <v>113</v>
      </c>
      <c r="JXT268" s="177" t="s">
        <v>113</v>
      </c>
      <c r="JXU268" s="177" t="s">
        <v>113</v>
      </c>
      <c r="JXV268" s="177" t="s">
        <v>113</v>
      </c>
      <c r="JXW268" s="177" t="s">
        <v>113</v>
      </c>
      <c r="JXX268" s="177" t="s">
        <v>113</v>
      </c>
      <c r="JXY268" s="177" t="s">
        <v>113</v>
      </c>
      <c r="JXZ268" s="177" t="s">
        <v>113</v>
      </c>
      <c r="JYA268" s="177" t="s">
        <v>113</v>
      </c>
      <c r="JYB268" s="177" t="s">
        <v>113</v>
      </c>
      <c r="JYC268" s="177" t="s">
        <v>113</v>
      </c>
      <c r="JYD268" s="177" t="s">
        <v>113</v>
      </c>
      <c r="JYE268" s="177" t="s">
        <v>113</v>
      </c>
      <c r="JYF268" s="177" t="s">
        <v>113</v>
      </c>
      <c r="JYG268" s="177" t="s">
        <v>113</v>
      </c>
      <c r="JYH268" s="177" t="s">
        <v>113</v>
      </c>
      <c r="JYI268" s="177" t="s">
        <v>113</v>
      </c>
      <c r="JYJ268" s="177" t="s">
        <v>113</v>
      </c>
      <c r="JYK268" s="177" t="s">
        <v>113</v>
      </c>
      <c r="JYL268" s="177" t="s">
        <v>113</v>
      </c>
      <c r="JYM268" s="177" t="s">
        <v>113</v>
      </c>
      <c r="JYN268" s="177" t="s">
        <v>113</v>
      </c>
      <c r="JYO268" s="177" t="s">
        <v>113</v>
      </c>
      <c r="JYP268" s="177" t="s">
        <v>113</v>
      </c>
      <c r="JYQ268" s="177" t="s">
        <v>113</v>
      </c>
      <c r="JYR268" s="177" t="s">
        <v>113</v>
      </c>
      <c r="JYS268" s="177" t="s">
        <v>113</v>
      </c>
      <c r="JYT268" s="177" t="s">
        <v>113</v>
      </c>
      <c r="JYU268" s="177" t="s">
        <v>113</v>
      </c>
      <c r="JYV268" s="177" t="s">
        <v>113</v>
      </c>
      <c r="JYW268" s="177" t="s">
        <v>113</v>
      </c>
      <c r="JYX268" s="177" t="s">
        <v>113</v>
      </c>
      <c r="JYY268" s="177" t="s">
        <v>113</v>
      </c>
      <c r="JYZ268" s="177" t="s">
        <v>113</v>
      </c>
      <c r="JZA268" s="177" t="s">
        <v>113</v>
      </c>
      <c r="JZB268" s="177" t="s">
        <v>113</v>
      </c>
      <c r="JZC268" s="177" t="s">
        <v>113</v>
      </c>
      <c r="JZD268" s="177" t="s">
        <v>113</v>
      </c>
      <c r="JZE268" s="177" t="s">
        <v>113</v>
      </c>
      <c r="JZF268" s="177" t="s">
        <v>113</v>
      </c>
      <c r="JZG268" s="177" t="s">
        <v>113</v>
      </c>
      <c r="JZH268" s="177" t="s">
        <v>113</v>
      </c>
      <c r="JZI268" s="177" t="s">
        <v>113</v>
      </c>
      <c r="JZJ268" s="177" t="s">
        <v>113</v>
      </c>
      <c r="JZK268" s="177" t="s">
        <v>113</v>
      </c>
      <c r="JZL268" s="177" t="s">
        <v>113</v>
      </c>
      <c r="JZM268" s="177" t="s">
        <v>113</v>
      </c>
      <c r="JZN268" s="177" t="s">
        <v>113</v>
      </c>
      <c r="JZO268" s="177" t="s">
        <v>113</v>
      </c>
      <c r="JZP268" s="177" t="s">
        <v>113</v>
      </c>
      <c r="JZQ268" s="177" t="s">
        <v>113</v>
      </c>
      <c r="JZR268" s="177" t="s">
        <v>113</v>
      </c>
      <c r="JZS268" s="177" t="s">
        <v>113</v>
      </c>
      <c r="JZT268" s="177" t="s">
        <v>113</v>
      </c>
      <c r="JZU268" s="177" t="s">
        <v>113</v>
      </c>
      <c r="JZV268" s="177" t="s">
        <v>113</v>
      </c>
      <c r="JZW268" s="177" t="s">
        <v>113</v>
      </c>
      <c r="JZX268" s="177" t="s">
        <v>113</v>
      </c>
      <c r="JZY268" s="177" t="s">
        <v>113</v>
      </c>
      <c r="JZZ268" s="177" t="s">
        <v>113</v>
      </c>
      <c r="KAA268" s="177" t="s">
        <v>113</v>
      </c>
      <c r="KAB268" s="177" t="s">
        <v>113</v>
      </c>
      <c r="KAC268" s="177" t="s">
        <v>113</v>
      </c>
      <c r="KAD268" s="177" t="s">
        <v>113</v>
      </c>
      <c r="KAE268" s="177" t="s">
        <v>113</v>
      </c>
      <c r="KAF268" s="177" t="s">
        <v>113</v>
      </c>
      <c r="KAG268" s="177" t="s">
        <v>113</v>
      </c>
      <c r="KAH268" s="177" t="s">
        <v>113</v>
      </c>
      <c r="KAI268" s="177" t="s">
        <v>113</v>
      </c>
      <c r="KAJ268" s="177" t="s">
        <v>113</v>
      </c>
      <c r="KAK268" s="177" t="s">
        <v>113</v>
      </c>
      <c r="KAL268" s="177" t="s">
        <v>113</v>
      </c>
      <c r="KAM268" s="177" t="s">
        <v>113</v>
      </c>
      <c r="KAN268" s="177" t="s">
        <v>113</v>
      </c>
      <c r="KAO268" s="177" t="s">
        <v>113</v>
      </c>
      <c r="KAP268" s="177" t="s">
        <v>113</v>
      </c>
      <c r="KAQ268" s="177" t="s">
        <v>113</v>
      </c>
      <c r="KAR268" s="177" t="s">
        <v>113</v>
      </c>
      <c r="KAS268" s="177" t="s">
        <v>113</v>
      </c>
      <c r="KAT268" s="177" t="s">
        <v>113</v>
      </c>
      <c r="KAU268" s="177" t="s">
        <v>113</v>
      </c>
      <c r="KAV268" s="177" t="s">
        <v>113</v>
      </c>
      <c r="KAW268" s="177" t="s">
        <v>113</v>
      </c>
      <c r="KAX268" s="177" t="s">
        <v>113</v>
      </c>
      <c r="KAY268" s="177" t="s">
        <v>113</v>
      </c>
      <c r="KAZ268" s="177" t="s">
        <v>113</v>
      </c>
      <c r="KBA268" s="177" t="s">
        <v>113</v>
      </c>
      <c r="KBB268" s="177" t="s">
        <v>113</v>
      </c>
      <c r="KBC268" s="177" t="s">
        <v>113</v>
      </c>
      <c r="KBD268" s="177" t="s">
        <v>113</v>
      </c>
      <c r="KBE268" s="177" t="s">
        <v>113</v>
      </c>
      <c r="KBF268" s="177" t="s">
        <v>113</v>
      </c>
      <c r="KBG268" s="177" t="s">
        <v>113</v>
      </c>
      <c r="KBH268" s="177" t="s">
        <v>113</v>
      </c>
      <c r="KBI268" s="177" t="s">
        <v>113</v>
      </c>
      <c r="KBJ268" s="177" t="s">
        <v>113</v>
      </c>
      <c r="KBK268" s="177" t="s">
        <v>113</v>
      </c>
      <c r="KBL268" s="177" t="s">
        <v>113</v>
      </c>
      <c r="KBM268" s="177" t="s">
        <v>113</v>
      </c>
      <c r="KBN268" s="177" t="s">
        <v>113</v>
      </c>
      <c r="KBO268" s="177" t="s">
        <v>113</v>
      </c>
      <c r="KBP268" s="177" t="s">
        <v>113</v>
      </c>
      <c r="KBQ268" s="177" t="s">
        <v>113</v>
      </c>
      <c r="KBR268" s="177" t="s">
        <v>113</v>
      </c>
      <c r="KBS268" s="177" t="s">
        <v>113</v>
      </c>
      <c r="KBT268" s="177" t="s">
        <v>113</v>
      </c>
      <c r="KBU268" s="177" t="s">
        <v>113</v>
      </c>
      <c r="KBV268" s="177" t="s">
        <v>113</v>
      </c>
      <c r="KBW268" s="177" t="s">
        <v>113</v>
      </c>
      <c r="KBX268" s="177" t="s">
        <v>113</v>
      </c>
      <c r="KBY268" s="177" t="s">
        <v>113</v>
      </c>
      <c r="KBZ268" s="177" t="s">
        <v>113</v>
      </c>
      <c r="KCA268" s="177" t="s">
        <v>113</v>
      </c>
      <c r="KCB268" s="177" t="s">
        <v>113</v>
      </c>
      <c r="KCC268" s="177" t="s">
        <v>113</v>
      </c>
      <c r="KCD268" s="177" t="s">
        <v>113</v>
      </c>
      <c r="KCE268" s="177" t="s">
        <v>113</v>
      </c>
      <c r="KCF268" s="177" t="s">
        <v>113</v>
      </c>
      <c r="KCG268" s="177" t="s">
        <v>113</v>
      </c>
      <c r="KCH268" s="177" t="s">
        <v>113</v>
      </c>
      <c r="KCI268" s="177" t="s">
        <v>113</v>
      </c>
      <c r="KCJ268" s="177" t="s">
        <v>113</v>
      </c>
      <c r="KCK268" s="177" t="s">
        <v>113</v>
      </c>
      <c r="KCL268" s="177" t="s">
        <v>113</v>
      </c>
      <c r="KCM268" s="177" t="s">
        <v>113</v>
      </c>
      <c r="KCN268" s="177" t="s">
        <v>113</v>
      </c>
      <c r="KCO268" s="177" t="s">
        <v>113</v>
      </c>
      <c r="KCP268" s="177" t="s">
        <v>113</v>
      </c>
      <c r="KCQ268" s="177" t="s">
        <v>113</v>
      </c>
      <c r="KCR268" s="177" t="s">
        <v>113</v>
      </c>
      <c r="KCS268" s="177" t="s">
        <v>113</v>
      </c>
      <c r="KCT268" s="177" t="s">
        <v>113</v>
      </c>
      <c r="KCU268" s="177" t="s">
        <v>113</v>
      </c>
      <c r="KCV268" s="177" t="s">
        <v>113</v>
      </c>
      <c r="KCW268" s="177" t="s">
        <v>113</v>
      </c>
      <c r="KCX268" s="177" t="s">
        <v>113</v>
      </c>
      <c r="KCY268" s="177" t="s">
        <v>113</v>
      </c>
      <c r="KCZ268" s="177" t="s">
        <v>113</v>
      </c>
      <c r="KDA268" s="177" t="s">
        <v>113</v>
      </c>
      <c r="KDB268" s="177" t="s">
        <v>113</v>
      </c>
      <c r="KDC268" s="177" t="s">
        <v>113</v>
      </c>
      <c r="KDD268" s="177" t="s">
        <v>113</v>
      </c>
      <c r="KDE268" s="177" t="s">
        <v>113</v>
      </c>
      <c r="KDF268" s="177" t="s">
        <v>113</v>
      </c>
      <c r="KDG268" s="177" t="s">
        <v>113</v>
      </c>
      <c r="KDH268" s="177" t="s">
        <v>113</v>
      </c>
      <c r="KDI268" s="177" t="s">
        <v>113</v>
      </c>
      <c r="KDJ268" s="177" t="s">
        <v>113</v>
      </c>
      <c r="KDK268" s="177" t="s">
        <v>113</v>
      </c>
      <c r="KDL268" s="177" t="s">
        <v>113</v>
      </c>
      <c r="KDM268" s="177" t="s">
        <v>113</v>
      </c>
      <c r="KDN268" s="177" t="s">
        <v>113</v>
      </c>
      <c r="KDO268" s="177" t="s">
        <v>113</v>
      </c>
      <c r="KDP268" s="177" t="s">
        <v>113</v>
      </c>
      <c r="KDQ268" s="177" t="s">
        <v>113</v>
      </c>
      <c r="KDR268" s="177" t="s">
        <v>113</v>
      </c>
      <c r="KDS268" s="177" t="s">
        <v>113</v>
      </c>
      <c r="KDT268" s="177" t="s">
        <v>113</v>
      </c>
      <c r="KDU268" s="177" t="s">
        <v>113</v>
      </c>
      <c r="KDV268" s="177" t="s">
        <v>113</v>
      </c>
      <c r="KDW268" s="177" t="s">
        <v>113</v>
      </c>
      <c r="KDX268" s="177" t="s">
        <v>113</v>
      </c>
      <c r="KDY268" s="177" t="s">
        <v>113</v>
      </c>
      <c r="KDZ268" s="177" t="s">
        <v>113</v>
      </c>
      <c r="KEA268" s="177" t="s">
        <v>113</v>
      </c>
      <c r="KEB268" s="177" t="s">
        <v>113</v>
      </c>
      <c r="KEC268" s="177" t="s">
        <v>113</v>
      </c>
      <c r="KED268" s="177" t="s">
        <v>113</v>
      </c>
      <c r="KEE268" s="177" t="s">
        <v>113</v>
      </c>
      <c r="KEF268" s="177" t="s">
        <v>113</v>
      </c>
      <c r="KEG268" s="177" t="s">
        <v>113</v>
      </c>
      <c r="KEH268" s="177" t="s">
        <v>113</v>
      </c>
      <c r="KEI268" s="177" t="s">
        <v>113</v>
      </c>
      <c r="KEJ268" s="177" t="s">
        <v>113</v>
      </c>
      <c r="KEK268" s="177" t="s">
        <v>113</v>
      </c>
      <c r="KEL268" s="177" t="s">
        <v>113</v>
      </c>
      <c r="KEM268" s="177" t="s">
        <v>113</v>
      </c>
      <c r="KEN268" s="177" t="s">
        <v>113</v>
      </c>
      <c r="KEO268" s="177" t="s">
        <v>113</v>
      </c>
      <c r="KEP268" s="177" t="s">
        <v>113</v>
      </c>
      <c r="KEQ268" s="177" t="s">
        <v>113</v>
      </c>
      <c r="KER268" s="177" t="s">
        <v>113</v>
      </c>
      <c r="KES268" s="177" t="s">
        <v>113</v>
      </c>
      <c r="KET268" s="177" t="s">
        <v>113</v>
      </c>
      <c r="KEU268" s="177" t="s">
        <v>113</v>
      </c>
      <c r="KEV268" s="177" t="s">
        <v>113</v>
      </c>
      <c r="KEW268" s="177" t="s">
        <v>113</v>
      </c>
      <c r="KEX268" s="177" t="s">
        <v>113</v>
      </c>
      <c r="KEY268" s="177" t="s">
        <v>113</v>
      </c>
      <c r="KEZ268" s="177" t="s">
        <v>113</v>
      </c>
      <c r="KFA268" s="177" t="s">
        <v>113</v>
      </c>
      <c r="KFB268" s="177" t="s">
        <v>113</v>
      </c>
      <c r="KFC268" s="177" t="s">
        <v>113</v>
      </c>
      <c r="KFD268" s="177" t="s">
        <v>113</v>
      </c>
      <c r="KFE268" s="177" t="s">
        <v>113</v>
      </c>
      <c r="KFF268" s="177" t="s">
        <v>113</v>
      </c>
      <c r="KFG268" s="177" t="s">
        <v>113</v>
      </c>
      <c r="KFH268" s="177" t="s">
        <v>113</v>
      </c>
      <c r="KFI268" s="177" t="s">
        <v>113</v>
      </c>
      <c r="KFJ268" s="177" t="s">
        <v>113</v>
      </c>
      <c r="KFK268" s="177" t="s">
        <v>113</v>
      </c>
      <c r="KFL268" s="177" t="s">
        <v>113</v>
      </c>
      <c r="KFM268" s="177" t="s">
        <v>113</v>
      </c>
      <c r="KFN268" s="177" t="s">
        <v>113</v>
      </c>
      <c r="KFO268" s="177" t="s">
        <v>113</v>
      </c>
      <c r="KFP268" s="177" t="s">
        <v>113</v>
      </c>
      <c r="KFQ268" s="177" t="s">
        <v>113</v>
      </c>
      <c r="KFR268" s="177" t="s">
        <v>113</v>
      </c>
      <c r="KFS268" s="177" t="s">
        <v>113</v>
      </c>
      <c r="KFT268" s="177" t="s">
        <v>113</v>
      </c>
      <c r="KFU268" s="177" t="s">
        <v>113</v>
      </c>
      <c r="KFV268" s="177" t="s">
        <v>113</v>
      </c>
      <c r="KFW268" s="177" t="s">
        <v>113</v>
      </c>
      <c r="KFX268" s="177" t="s">
        <v>113</v>
      </c>
      <c r="KFY268" s="177" t="s">
        <v>113</v>
      </c>
      <c r="KFZ268" s="177" t="s">
        <v>113</v>
      </c>
      <c r="KGA268" s="177" t="s">
        <v>113</v>
      </c>
      <c r="KGB268" s="177" t="s">
        <v>113</v>
      </c>
      <c r="KGC268" s="177" t="s">
        <v>113</v>
      </c>
      <c r="KGD268" s="177" t="s">
        <v>113</v>
      </c>
      <c r="KGE268" s="177" t="s">
        <v>113</v>
      </c>
      <c r="KGF268" s="177" t="s">
        <v>113</v>
      </c>
      <c r="KGG268" s="177" t="s">
        <v>113</v>
      </c>
      <c r="KGH268" s="177" t="s">
        <v>113</v>
      </c>
      <c r="KGI268" s="177" t="s">
        <v>113</v>
      </c>
      <c r="KGJ268" s="177" t="s">
        <v>113</v>
      </c>
      <c r="KGK268" s="177" t="s">
        <v>113</v>
      </c>
      <c r="KGL268" s="177" t="s">
        <v>113</v>
      </c>
      <c r="KGM268" s="177" t="s">
        <v>113</v>
      </c>
      <c r="KGN268" s="177" t="s">
        <v>113</v>
      </c>
      <c r="KGO268" s="177" t="s">
        <v>113</v>
      </c>
      <c r="KGP268" s="177" t="s">
        <v>113</v>
      </c>
      <c r="KGQ268" s="177" t="s">
        <v>113</v>
      </c>
      <c r="KGR268" s="177" t="s">
        <v>113</v>
      </c>
      <c r="KGS268" s="177" t="s">
        <v>113</v>
      </c>
      <c r="KGT268" s="177" t="s">
        <v>113</v>
      </c>
      <c r="KGU268" s="177" t="s">
        <v>113</v>
      </c>
      <c r="KGV268" s="177" t="s">
        <v>113</v>
      </c>
      <c r="KGW268" s="177" t="s">
        <v>113</v>
      </c>
      <c r="KGX268" s="177" t="s">
        <v>113</v>
      </c>
      <c r="KGY268" s="177" t="s">
        <v>113</v>
      </c>
      <c r="KGZ268" s="177" t="s">
        <v>113</v>
      </c>
      <c r="KHA268" s="177" t="s">
        <v>113</v>
      </c>
      <c r="KHB268" s="177" t="s">
        <v>113</v>
      </c>
      <c r="KHC268" s="177" t="s">
        <v>113</v>
      </c>
      <c r="KHD268" s="177" t="s">
        <v>113</v>
      </c>
      <c r="KHE268" s="177" t="s">
        <v>113</v>
      </c>
      <c r="KHF268" s="177" t="s">
        <v>113</v>
      </c>
      <c r="KHG268" s="177" t="s">
        <v>113</v>
      </c>
      <c r="KHH268" s="177" t="s">
        <v>113</v>
      </c>
      <c r="KHI268" s="177" t="s">
        <v>113</v>
      </c>
      <c r="KHJ268" s="177" t="s">
        <v>113</v>
      </c>
      <c r="KHK268" s="177" t="s">
        <v>113</v>
      </c>
      <c r="KHL268" s="177" t="s">
        <v>113</v>
      </c>
      <c r="KHM268" s="177" t="s">
        <v>113</v>
      </c>
      <c r="KHN268" s="177" t="s">
        <v>113</v>
      </c>
      <c r="KHO268" s="177" t="s">
        <v>113</v>
      </c>
      <c r="KHP268" s="177" t="s">
        <v>113</v>
      </c>
      <c r="KHQ268" s="177" t="s">
        <v>113</v>
      </c>
      <c r="KHR268" s="177" t="s">
        <v>113</v>
      </c>
      <c r="KHS268" s="177" t="s">
        <v>113</v>
      </c>
      <c r="KHT268" s="177" t="s">
        <v>113</v>
      </c>
      <c r="KHU268" s="177" t="s">
        <v>113</v>
      </c>
      <c r="KHV268" s="177" t="s">
        <v>113</v>
      </c>
      <c r="KHW268" s="177" t="s">
        <v>113</v>
      </c>
      <c r="KHX268" s="177" t="s">
        <v>113</v>
      </c>
      <c r="KHY268" s="177" t="s">
        <v>113</v>
      </c>
      <c r="KHZ268" s="177" t="s">
        <v>113</v>
      </c>
      <c r="KIA268" s="177" t="s">
        <v>113</v>
      </c>
      <c r="KIB268" s="177" t="s">
        <v>113</v>
      </c>
      <c r="KIC268" s="177" t="s">
        <v>113</v>
      </c>
      <c r="KID268" s="177" t="s">
        <v>113</v>
      </c>
      <c r="KIE268" s="177" t="s">
        <v>113</v>
      </c>
      <c r="KIF268" s="177" t="s">
        <v>113</v>
      </c>
      <c r="KIG268" s="177" t="s">
        <v>113</v>
      </c>
      <c r="KIH268" s="177" t="s">
        <v>113</v>
      </c>
      <c r="KII268" s="177" t="s">
        <v>113</v>
      </c>
      <c r="KIJ268" s="177" t="s">
        <v>113</v>
      </c>
      <c r="KIK268" s="177" t="s">
        <v>113</v>
      </c>
      <c r="KIL268" s="177" t="s">
        <v>113</v>
      </c>
      <c r="KIM268" s="177" t="s">
        <v>113</v>
      </c>
      <c r="KIN268" s="177" t="s">
        <v>113</v>
      </c>
      <c r="KIO268" s="177" t="s">
        <v>113</v>
      </c>
      <c r="KIP268" s="177" t="s">
        <v>113</v>
      </c>
      <c r="KIQ268" s="177" t="s">
        <v>113</v>
      </c>
      <c r="KIR268" s="177" t="s">
        <v>113</v>
      </c>
      <c r="KIS268" s="177" t="s">
        <v>113</v>
      </c>
      <c r="KIT268" s="177" t="s">
        <v>113</v>
      </c>
      <c r="KIU268" s="177" t="s">
        <v>113</v>
      </c>
      <c r="KIV268" s="177" t="s">
        <v>113</v>
      </c>
      <c r="KIW268" s="177" t="s">
        <v>113</v>
      </c>
      <c r="KIX268" s="177" t="s">
        <v>113</v>
      </c>
      <c r="KIY268" s="177" t="s">
        <v>113</v>
      </c>
      <c r="KIZ268" s="177" t="s">
        <v>113</v>
      </c>
      <c r="KJA268" s="177" t="s">
        <v>113</v>
      </c>
      <c r="KJB268" s="177" t="s">
        <v>113</v>
      </c>
      <c r="KJC268" s="177" t="s">
        <v>113</v>
      </c>
      <c r="KJD268" s="177" t="s">
        <v>113</v>
      </c>
      <c r="KJE268" s="177" t="s">
        <v>113</v>
      </c>
      <c r="KJF268" s="177" t="s">
        <v>113</v>
      </c>
      <c r="KJG268" s="177" t="s">
        <v>113</v>
      </c>
      <c r="KJH268" s="177" t="s">
        <v>113</v>
      </c>
      <c r="KJI268" s="177" t="s">
        <v>113</v>
      </c>
      <c r="KJJ268" s="177" t="s">
        <v>113</v>
      </c>
      <c r="KJK268" s="177" t="s">
        <v>113</v>
      </c>
      <c r="KJL268" s="177" t="s">
        <v>113</v>
      </c>
      <c r="KJM268" s="177" t="s">
        <v>113</v>
      </c>
      <c r="KJN268" s="177" t="s">
        <v>113</v>
      </c>
      <c r="KJO268" s="177" t="s">
        <v>113</v>
      </c>
      <c r="KJP268" s="177" t="s">
        <v>113</v>
      </c>
      <c r="KJQ268" s="177" t="s">
        <v>113</v>
      </c>
      <c r="KJR268" s="177" t="s">
        <v>113</v>
      </c>
      <c r="KJS268" s="177" t="s">
        <v>113</v>
      </c>
      <c r="KJT268" s="177" t="s">
        <v>113</v>
      </c>
      <c r="KJU268" s="177" t="s">
        <v>113</v>
      </c>
      <c r="KJV268" s="177" t="s">
        <v>113</v>
      </c>
      <c r="KJW268" s="177" t="s">
        <v>113</v>
      </c>
      <c r="KJX268" s="177" t="s">
        <v>113</v>
      </c>
      <c r="KJY268" s="177" t="s">
        <v>113</v>
      </c>
      <c r="KJZ268" s="177" t="s">
        <v>113</v>
      </c>
      <c r="KKA268" s="177" t="s">
        <v>113</v>
      </c>
      <c r="KKB268" s="177" t="s">
        <v>113</v>
      </c>
      <c r="KKC268" s="177" t="s">
        <v>113</v>
      </c>
      <c r="KKD268" s="177" t="s">
        <v>113</v>
      </c>
      <c r="KKE268" s="177" t="s">
        <v>113</v>
      </c>
      <c r="KKF268" s="177" t="s">
        <v>113</v>
      </c>
      <c r="KKG268" s="177" t="s">
        <v>113</v>
      </c>
      <c r="KKH268" s="177" t="s">
        <v>113</v>
      </c>
      <c r="KKI268" s="177" t="s">
        <v>113</v>
      </c>
      <c r="KKJ268" s="177" t="s">
        <v>113</v>
      </c>
      <c r="KKK268" s="177" t="s">
        <v>113</v>
      </c>
      <c r="KKL268" s="177" t="s">
        <v>113</v>
      </c>
      <c r="KKM268" s="177" t="s">
        <v>113</v>
      </c>
      <c r="KKN268" s="177" t="s">
        <v>113</v>
      </c>
      <c r="KKO268" s="177" t="s">
        <v>113</v>
      </c>
      <c r="KKP268" s="177" t="s">
        <v>113</v>
      </c>
      <c r="KKQ268" s="177" t="s">
        <v>113</v>
      </c>
      <c r="KKR268" s="177" t="s">
        <v>113</v>
      </c>
      <c r="KKS268" s="177" t="s">
        <v>113</v>
      </c>
      <c r="KKT268" s="177" t="s">
        <v>113</v>
      </c>
      <c r="KKU268" s="177" t="s">
        <v>113</v>
      </c>
      <c r="KKV268" s="177" t="s">
        <v>113</v>
      </c>
      <c r="KKW268" s="177" t="s">
        <v>113</v>
      </c>
      <c r="KKX268" s="177" t="s">
        <v>113</v>
      </c>
      <c r="KKY268" s="177" t="s">
        <v>113</v>
      </c>
      <c r="KKZ268" s="177" t="s">
        <v>113</v>
      </c>
      <c r="KLA268" s="177" t="s">
        <v>113</v>
      </c>
      <c r="KLB268" s="177" t="s">
        <v>113</v>
      </c>
      <c r="KLC268" s="177" t="s">
        <v>113</v>
      </c>
      <c r="KLD268" s="177" t="s">
        <v>113</v>
      </c>
      <c r="KLE268" s="177" t="s">
        <v>113</v>
      </c>
      <c r="KLF268" s="177" t="s">
        <v>113</v>
      </c>
      <c r="KLG268" s="177" t="s">
        <v>113</v>
      </c>
      <c r="KLH268" s="177" t="s">
        <v>113</v>
      </c>
      <c r="KLI268" s="177" t="s">
        <v>113</v>
      </c>
      <c r="KLJ268" s="177" t="s">
        <v>113</v>
      </c>
      <c r="KLK268" s="177" t="s">
        <v>113</v>
      </c>
      <c r="KLL268" s="177" t="s">
        <v>113</v>
      </c>
      <c r="KLM268" s="177" t="s">
        <v>113</v>
      </c>
      <c r="KLN268" s="177" t="s">
        <v>113</v>
      </c>
      <c r="KLO268" s="177" t="s">
        <v>113</v>
      </c>
      <c r="KLP268" s="177" t="s">
        <v>113</v>
      </c>
      <c r="KLQ268" s="177" t="s">
        <v>113</v>
      </c>
      <c r="KLR268" s="177" t="s">
        <v>113</v>
      </c>
      <c r="KLS268" s="177" t="s">
        <v>113</v>
      </c>
      <c r="KLT268" s="177" t="s">
        <v>113</v>
      </c>
      <c r="KLU268" s="177" t="s">
        <v>113</v>
      </c>
      <c r="KLV268" s="177" t="s">
        <v>113</v>
      </c>
      <c r="KLW268" s="177" t="s">
        <v>113</v>
      </c>
      <c r="KLX268" s="177" t="s">
        <v>113</v>
      </c>
      <c r="KLY268" s="177" t="s">
        <v>113</v>
      </c>
      <c r="KLZ268" s="177" t="s">
        <v>113</v>
      </c>
      <c r="KMA268" s="177" t="s">
        <v>113</v>
      </c>
      <c r="KMB268" s="177" t="s">
        <v>113</v>
      </c>
      <c r="KMC268" s="177" t="s">
        <v>113</v>
      </c>
      <c r="KMD268" s="177" t="s">
        <v>113</v>
      </c>
      <c r="KME268" s="177" t="s">
        <v>113</v>
      </c>
      <c r="KMF268" s="177" t="s">
        <v>113</v>
      </c>
      <c r="KMG268" s="177" t="s">
        <v>113</v>
      </c>
      <c r="KMH268" s="177" t="s">
        <v>113</v>
      </c>
      <c r="KMI268" s="177" t="s">
        <v>113</v>
      </c>
      <c r="KMJ268" s="177" t="s">
        <v>113</v>
      </c>
      <c r="KMK268" s="177" t="s">
        <v>113</v>
      </c>
      <c r="KML268" s="177" t="s">
        <v>113</v>
      </c>
      <c r="KMM268" s="177" t="s">
        <v>113</v>
      </c>
      <c r="KMN268" s="177" t="s">
        <v>113</v>
      </c>
      <c r="KMO268" s="177" t="s">
        <v>113</v>
      </c>
      <c r="KMP268" s="177" t="s">
        <v>113</v>
      </c>
      <c r="KMQ268" s="177" t="s">
        <v>113</v>
      </c>
      <c r="KMR268" s="177" t="s">
        <v>113</v>
      </c>
      <c r="KMS268" s="177" t="s">
        <v>113</v>
      </c>
      <c r="KMT268" s="177" t="s">
        <v>113</v>
      </c>
      <c r="KMU268" s="177" t="s">
        <v>113</v>
      </c>
      <c r="KMV268" s="177" t="s">
        <v>113</v>
      </c>
      <c r="KMW268" s="177" t="s">
        <v>113</v>
      </c>
      <c r="KMX268" s="177" t="s">
        <v>113</v>
      </c>
      <c r="KMY268" s="177" t="s">
        <v>113</v>
      </c>
      <c r="KMZ268" s="177" t="s">
        <v>113</v>
      </c>
      <c r="KNA268" s="177" t="s">
        <v>113</v>
      </c>
      <c r="KNB268" s="177" t="s">
        <v>113</v>
      </c>
      <c r="KNC268" s="177" t="s">
        <v>113</v>
      </c>
      <c r="KND268" s="177" t="s">
        <v>113</v>
      </c>
      <c r="KNE268" s="177" t="s">
        <v>113</v>
      </c>
      <c r="KNF268" s="177" t="s">
        <v>113</v>
      </c>
      <c r="KNG268" s="177" t="s">
        <v>113</v>
      </c>
      <c r="KNH268" s="177" t="s">
        <v>113</v>
      </c>
      <c r="KNI268" s="177" t="s">
        <v>113</v>
      </c>
      <c r="KNJ268" s="177" t="s">
        <v>113</v>
      </c>
      <c r="KNK268" s="177" t="s">
        <v>113</v>
      </c>
      <c r="KNL268" s="177" t="s">
        <v>113</v>
      </c>
      <c r="KNM268" s="177" t="s">
        <v>113</v>
      </c>
      <c r="KNN268" s="177" t="s">
        <v>113</v>
      </c>
      <c r="KNO268" s="177" t="s">
        <v>113</v>
      </c>
      <c r="KNP268" s="177" t="s">
        <v>113</v>
      </c>
      <c r="KNQ268" s="177" t="s">
        <v>113</v>
      </c>
      <c r="KNR268" s="177" t="s">
        <v>113</v>
      </c>
      <c r="KNS268" s="177" t="s">
        <v>113</v>
      </c>
      <c r="KNT268" s="177" t="s">
        <v>113</v>
      </c>
      <c r="KNU268" s="177" t="s">
        <v>113</v>
      </c>
      <c r="KNV268" s="177" t="s">
        <v>113</v>
      </c>
      <c r="KNW268" s="177" t="s">
        <v>113</v>
      </c>
      <c r="KNX268" s="177" t="s">
        <v>113</v>
      </c>
      <c r="KNY268" s="177" t="s">
        <v>113</v>
      </c>
      <c r="KNZ268" s="177" t="s">
        <v>113</v>
      </c>
      <c r="KOA268" s="177" t="s">
        <v>113</v>
      </c>
      <c r="KOB268" s="177" t="s">
        <v>113</v>
      </c>
      <c r="KOC268" s="177" t="s">
        <v>113</v>
      </c>
      <c r="KOD268" s="177" t="s">
        <v>113</v>
      </c>
      <c r="KOE268" s="177" t="s">
        <v>113</v>
      </c>
      <c r="KOF268" s="177" t="s">
        <v>113</v>
      </c>
      <c r="KOG268" s="177" t="s">
        <v>113</v>
      </c>
      <c r="KOH268" s="177" t="s">
        <v>113</v>
      </c>
      <c r="KOI268" s="177" t="s">
        <v>113</v>
      </c>
      <c r="KOJ268" s="177" t="s">
        <v>113</v>
      </c>
      <c r="KOK268" s="177" t="s">
        <v>113</v>
      </c>
      <c r="KOL268" s="177" t="s">
        <v>113</v>
      </c>
      <c r="KOM268" s="177" t="s">
        <v>113</v>
      </c>
      <c r="KON268" s="177" t="s">
        <v>113</v>
      </c>
      <c r="KOO268" s="177" t="s">
        <v>113</v>
      </c>
      <c r="KOP268" s="177" t="s">
        <v>113</v>
      </c>
      <c r="KOQ268" s="177" t="s">
        <v>113</v>
      </c>
      <c r="KOR268" s="177" t="s">
        <v>113</v>
      </c>
      <c r="KOS268" s="177" t="s">
        <v>113</v>
      </c>
      <c r="KOT268" s="177" t="s">
        <v>113</v>
      </c>
      <c r="KOU268" s="177" t="s">
        <v>113</v>
      </c>
      <c r="KOV268" s="177" t="s">
        <v>113</v>
      </c>
      <c r="KOW268" s="177" t="s">
        <v>113</v>
      </c>
      <c r="KOX268" s="177" t="s">
        <v>113</v>
      </c>
      <c r="KOY268" s="177" t="s">
        <v>113</v>
      </c>
      <c r="KOZ268" s="177" t="s">
        <v>113</v>
      </c>
      <c r="KPA268" s="177" t="s">
        <v>113</v>
      </c>
      <c r="KPB268" s="177" t="s">
        <v>113</v>
      </c>
      <c r="KPC268" s="177" t="s">
        <v>113</v>
      </c>
      <c r="KPD268" s="177" t="s">
        <v>113</v>
      </c>
      <c r="KPE268" s="177" t="s">
        <v>113</v>
      </c>
      <c r="KPF268" s="177" t="s">
        <v>113</v>
      </c>
      <c r="KPG268" s="177" t="s">
        <v>113</v>
      </c>
      <c r="KPH268" s="177" t="s">
        <v>113</v>
      </c>
      <c r="KPI268" s="177" t="s">
        <v>113</v>
      </c>
      <c r="KPJ268" s="177" t="s">
        <v>113</v>
      </c>
      <c r="KPK268" s="177" t="s">
        <v>113</v>
      </c>
      <c r="KPL268" s="177" t="s">
        <v>113</v>
      </c>
      <c r="KPM268" s="177" t="s">
        <v>113</v>
      </c>
      <c r="KPN268" s="177" t="s">
        <v>113</v>
      </c>
      <c r="KPO268" s="177" t="s">
        <v>113</v>
      </c>
      <c r="KPP268" s="177" t="s">
        <v>113</v>
      </c>
      <c r="KPQ268" s="177" t="s">
        <v>113</v>
      </c>
      <c r="KPR268" s="177" t="s">
        <v>113</v>
      </c>
      <c r="KPS268" s="177" t="s">
        <v>113</v>
      </c>
      <c r="KPT268" s="177" t="s">
        <v>113</v>
      </c>
      <c r="KPU268" s="177" t="s">
        <v>113</v>
      </c>
      <c r="KPV268" s="177" t="s">
        <v>113</v>
      </c>
      <c r="KPW268" s="177" t="s">
        <v>113</v>
      </c>
      <c r="KPX268" s="177" t="s">
        <v>113</v>
      </c>
      <c r="KPY268" s="177" t="s">
        <v>113</v>
      </c>
      <c r="KPZ268" s="177" t="s">
        <v>113</v>
      </c>
      <c r="KQA268" s="177" t="s">
        <v>113</v>
      </c>
      <c r="KQB268" s="177" t="s">
        <v>113</v>
      </c>
      <c r="KQC268" s="177" t="s">
        <v>113</v>
      </c>
      <c r="KQD268" s="177" t="s">
        <v>113</v>
      </c>
      <c r="KQE268" s="177" t="s">
        <v>113</v>
      </c>
      <c r="KQF268" s="177" t="s">
        <v>113</v>
      </c>
      <c r="KQG268" s="177" t="s">
        <v>113</v>
      </c>
      <c r="KQH268" s="177" t="s">
        <v>113</v>
      </c>
      <c r="KQI268" s="177" t="s">
        <v>113</v>
      </c>
      <c r="KQJ268" s="177" t="s">
        <v>113</v>
      </c>
      <c r="KQK268" s="177" t="s">
        <v>113</v>
      </c>
      <c r="KQL268" s="177" t="s">
        <v>113</v>
      </c>
      <c r="KQM268" s="177" t="s">
        <v>113</v>
      </c>
      <c r="KQN268" s="177" t="s">
        <v>113</v>
      </c>
      <c r="KQO268" s="177" t="s">
        <v>113</v>
      </c>
      <c r="KQP268" s="177" t="s">
        <v>113</v>
      </c>
      <c r="KQQ268" s="177" t="s">
        <v>113</v>
      </c>
      <c r="KQR268" s="177" t="s">
        <v>113</v>
      </c>
      <c r="KQS268" s="177" t="s">
        <v>113</v>
      </c>
      <c r="KQT268" s="177" t="s">
        <v>113</v>
      </c>
      <c r="KQU268" s="177" t="s">
        <v>113</v>
      </c>
      <c r="KQV268" s="177" t="s">
        <v>113</v>
      </c>
      <c r="KQW268" s="177" t="s">
        <v>113</v>
      </c>
      <c r="KQX268" s="177" t="s">
        <v>113</v>
      </c>
      <c r="KQY268" s="177" t="s">
        <v>113</v>
      </c>
      <c r="KQZ268" s="177" t="s">
        <v>113</v>
      </c>
      <c r="KRA268" s="177" t="s">
        <v>113</v>
      </c>
      <c r="KRB268" s="177" t="s">
        <v>113</v>
      </c>
      <c r="KRC268" s="177" t="s">
        <v>113</v>
      </c>
      <c r="KRD268" s="177" t="s">
        <v>113</v>
      </c>
      <c r="KRE268" s="177" t="s">
        <v>113</v>
      </c>
      <c r="KRF268" s="177" t="s">
        <v>113</v>
      </c>
      <c r="KRG268" s="177" t="s">
        <v>113</v>
      </c>
      <c r="KRH268" s="177" t="s">
        <v>113</v>
      </c>
      <c r="KRI268" s="177" t="s">
        <v>113</v>
      </c>
      <c r="KRJ268" s="177" t="s">
        <v>113</v>
      </c>
      <c r="KRK268" s="177" t="s">
        <v>113</v>
      </c>
      <c r="KRL268" s="177" t="s">
        <v>113</v>
      </c>
      <c r="KRM268" s="177" t="s">
        <v>113</v>
      </c>
      <c r="KRN268" s="177" t="s">
        <v>113</v>
      </c>
      <c r="KRO268" s="177" t="s">
        <v>113</v>
      </c>
      <c r="KRP268" s="177" t="s">
        <v>113</v>
      </c>
      <c r="KRQ268" s="177" t="s">
        <v>113</v>
      </c>
      <c r="KRR268" s="177" t="s">
        <v>113</v>
      </c>
      <c r="KRS268" s="177" t="s">
        <v>113</v>
      </c>
      <c r="KRT268" s="177" t="s">
        <v>113</v>
      </c>
      <c r="KRU268" s="177" t="s">
        <v>113</v>
      </c>
      <c r="KRV268" s="177" t="s">
        <v>113</v>
      </c>
      <c r="KRW268" s="177" t="s">
        <v>113</v>
      </c>
      <c r="KRX268" s="177" t="s">
        <v>113</v>
      </c>
      <c r="KRY268" s="177" t="s">
        <v>113</v>
      </c>
      <c r="KRZ268" s="177" t="s">
        <v>113</v>
      </c>
      <c r="KSA268" s="177" t="s">
        <v>113</v>
      </c>
      <c r="KSB268" s="177" t="s">
        <v>113</v>
      </c>
      <c r="KSC268" s="177" t="s">
        <v>113</v>
      </c>
      <c r="KSD268" s="177" t="s">
        <v>113</v>
      </c>
      <c r="KSE268" s="177" t="s">
        <v>113</v>
      </c>
      <c r="KSF268" s="177" t="s">
        <v>113</v>
      </c>
      <c r="KSG268" s="177" t="s">
        <v>113</v>
      </c>
      <c r="KSH268" s="177" t="s">
        <v>113</v>
      </c>
      <c r="KSI268" s="177" t="s">
        <v>113</v>
      </c>
      <c r="KSJ268" s="177" t="s">
        <v>113</v>
      </c>
      <c r="KSK268" s="177" t="s">
        <v>113</v>
      </c>
      <c r="KSL268" s="177" t="s">
        <v>113</v>
      </c>
      <c r="KSM268" s="177" t="s">
        <v>113</v>
      </c>
      <c r="KSN268" s="177" t="s">
        <v>113</v>
      </c>
      <c r="KSO268" s="177" t="s">
        <v>113</v>
      </c>
      <c r="KSP268" s="177" t="s">
        <v>113</v>
      </c>
      <c r="KSQ268" s="177" t="s">
        <v>113</v>
      </c>
      <c r="KSR268" s="177" t="s">
        <v>113</v>
      </c>
      <c r="KSS268" s="177" t="s">
        <v>113</v>
      </c>
      <c r="KST268" s="177" t="s">
        <v>113</v>
      </c>
      <c r="KSU268" s="177" t="s">
        <v>113</v>
      </c>
      <c r="KSV268" s="177" t="s">
        <v>113</v>
      </c>
      <c r="KSW268" s="177" t="s">
        <v>113</v>
      </c>
      <c r="KSX268" s="177" t="s">
        <v>113</v>
      </c>
      <c r="KSY268" s="177" t="s">
        <v>113</v>
      </c>
      <c r="KSZ268" s="177" t="s">
        <v>113</v>
      </c>
      <c r="KTA268" s="177" t="s">
        <v>113</v>
      </c>
      <c r="KTB268" s="177" t="s">
        <v>113</v>
      </c>
      <c r="KTC268" s="177" t="s">
        <v>113</v>
      </c>
      <c r="KTD268" s="177" t="s">
        <v>113</v>
      </c>
      <c r="KTE268" s="177" t="s">
        <v>113</v>
      </c>
      <c r="KTF268" s="177" t="s">
        <v>113</v>
      </c>
      <c r="KTG268" s="177" t="s">
        <v>113</v>
      </c>
      <c r="KTH268" s="177" t="s">
        <v>113</v>
      </c>
      <c r="KTI268" s="177" t="s">
        <v>113</v>
      </c>
      <c r="KTJ268" s="177" t="s">
        <v>113</v>
      </c>
      <c r="KTK268" s="177" t="s">
        <v>113</v>
      </c>
      <c r="KTL268" s="177" t="s">
        <v>113</v>
      </c>
      <c r="KTM268" s="177" t="s">
        <v>113</v>
      </c>
      <c r="KTN268" s="177" t="s">
        <v>113</v>
      </c>
      <c r="KTO268" s="177" t="s">
        <v>113</v>
      </c>
      <c r="KTP268" s="177" t="s">
        <v>113</v>
      </c>
      <c r="KTQ268" s="177" t="s">
        <v>113</v>
      </c>
      <c r="KTR268" s="177" t="s">
        <v>113</v>
      </c>
      <c r="KTS268" s="177" t="s">
        <v>113</v>
      </c>
      <c r="KTT268" s="177" t="s">
        <v>113</v>
      </c>
      <c r="KTU268" s="177" t="s">
        <v>113</v>
      </c>
      <c r="KTV268" s="177" t="s">
        <v>113</v>
      </c>
      <c r="KTW268" s="177" t="s">
        <v>113</v>
      </c>
      <c r="KTX268" s="177" t="s">
        <v>113</v>
      </c>
      <c r="KTY268" s="177" t="s">
        <v>113</v>
      </c>
      <c r="KTZ268" s="177" t="s">
        <v>113</v>
      </c>
      <c r="KUA268" s="177" t="s">
        <v>113</v>
      </c>
      <c r="KUB268" s="177" t="s">
        <v>113</v>
      </c>
      <c r="KUC268" s="177" t="s">
        <v>113</v>
      </c>
      <c r="KUD268" s="177" t="s">
        <v>113</v>
      </c>
      <c r="KUE268" s="177" t="s">
        <v>113</v>
      </c>
      <c r="KUF268" s="177" t="s">
        <v>113</v>
      </c>
      <c r="KUG268" s="177" t="s">
        <v>113</v>
      </c>
      <c r="KUH268" s="177" t="s">
        <v>113</v>
      </c>
      <c r="KUI268" s="177" t="s">
        <v>113</v>
      </c>
      <c r="KUJ268" s="177" t="s">
        <v>113</v>
      </c>
      <c r="KUK268" s="177" t="s">
        <v>113</v>
      </c>
      <c r="KUL268" s="177" t="s">
        <v>113</v>
      </c>
      <c r="KUM268" s="177" t="s">
        <v>113</v>
      </c>
      <c r="KUN268" s="177" t="s">
        <v>113</v>
      </c>
      <c r="KUO268" s="177" t="s">
        <v>113</v>
      </c>
      <c r="KUP268" s="177" t="s">
        <v>113</v>
      </c>
      <c r="KUQ268" s="177" t="s">
        <v>113</v>
      </c>
      <c r="KUR268" s="177" t="s">
        <v>113</v>
      </c>
      <c r="KUS268" s="177" t="s">
        <v>113</v>
      </c>
      <c r="KUT268" s="177" t="s">
        <v>113</v>
      </c>
      <c r="KUU268" s="177" t="s">
        <v>113</v>
      </c>
      <c r="KUV268" s="177" t="s">
        <v>113</v>
      </c>
      <c r="KUW268" s="177" t="s">
        <v>113</v>
      </c>
      <c r="KUX268" s="177" t="s">
        <v>113</v>
      </c>
      <c r="KUY268" s="177" t="s">
        <v>113</v>
      </c>
      <c r="KUZ268" s="177" t="s">
        <v>113</v>
      </c>
      <c r="KVA268" s="177" t="s">
        <v>113</v>
      </c>
      <c r="KVB268" s="177" t="s">
        <v>113</v>
      </c>
      <c r="KVC268" s="177" t="s">
        <v>113</v>
      </c>
      <c r="KVD268" s="177" t="s">
        <v>113</v>
      </c>
      <c r="KVE268" s="177" t="s">
        <v>113</v>
      </c>
      <c r="KVF268" s="177" t="s">
        <v>113</v>
      </c>
      <c r="KVG268" s="177" t="s">
        <v>113</v>
      </c>
      <c r="KVH268" s="177" t="s">
        <v>113</v>
      </c>
      <c r="KVI268" s="177" t="s">
        <v>113</v>
      </c>
      <c r="KVJ268" s="177" t="s">
        <v>113</v>
      </c>
      <c r="KVK268" s="177" t="s">
        <v>113</v>
      </c>
      <c r="KVL268" s="177" t="s">
        <v>113</v>
      </c>
      <c r="KVM268" s="177" t="s">
        <v>113</v>
      </c>
      <c r="KVN268" s="177" t="s">
        <v>113</v>
      </c>
      <c r="KVO268" s="177" t="s">
        <v>113</v>
      </c>
      <c r="KVP268" s="177" t="s">
        <v>113</v>
      </c>
      <c r="KVQ268" s="177" t="s">
        <v>113</v>
      </c>
      <c r="KVR268" s="177" t="s">
        <v>113</v>
      </c>
      <c r="KVS268" s="177" t="s">
        <v>113</v>
      </c>
      <c r="KVT268" s="177" t="s">
        <v>113</v>
      </c>
      <c r="KVU268" s="177" t="s">
        <v>113</v>
      </c>
      <c r="KVV268" s="177" t="s">
        <v>113</v>
      </c>
      <c r="KVW268" s="177" t="s">
        <v>113</v>
      </c>
      <c r="KVX268" s="177" t="s">
        <v>113</v>
      </c>
      <c r="KVY268" s="177" t="s">
        <v>113</v>
      </c>
      <c r="KVZ268" s="177" t="s">
        <v>113</v>
      </c>
      <c r="KWA268" s="177" t="s">
        <v>113</v>
      </c>
      <c r="KWB268" s="177" t="s">
        <v>113</v>
      </c>
      <c r="KWC268" s="177" t="s">
        <v>113</v>
      </c>
      <c r="KWD268" s="177" t="s">
        <v>113</v>
      </c>
      <c r="KWE268" s="177" t="s">
        <v>113</v>
      </c>
      <c r="KWF268" s="177" t="s">
        <v>113</v>
      </c>
      <c r="KWG268" s="177" t="s">
        <v>113</v>
      </c>
      <c r="KWH268" s="177" t="s">
        <v>113</v>
      </c>
      <c r="KWI268" s="177" t="s">
        <v>113</v>
      </c>
      <c r="KWJ268" s="177" t="s">
        <v>113</v>
      </c>
      <c r="KWK268" s="177" t="s">
        <v>113</v>
      </c>
      <c r="KWL268" s="177" t="s">
        <v>113</v>
      </c>
      <c r="KWM268" s="177" t="s">
        <v>113</v>
      </c>
      <c r="KWN268" s="177" t="s">
        <v>113</v>
      </c>
      <c r="KWO268" s="177" t="s">
        <v>113</v>
      </c>
      <c r="KWP268" s="177" t="s">
        <v>113</v>
      </c>
      <c r="KWQ268" s="177" t="s">
        <v>113</v>
      </c>
      <c r="KWR268" s="177" t="s">
        <v>113</v>
      </c>
      <c r="KWS268" s="177" t="s">
        <v>113</v>
      </c>
      <c r="KWT268" s="177" t="s">
        <v>113</v>
      </c>
      <c r="KWU268" s="177" t="s">
        <v>113</v>
      </c>
      <c r="KWV268" s="177" t="s">
        <v>113</v>
      </c>
      <c r="KWW268" s="177" t="s">
        <v>113</v>
      </c>
      <c r="KWX268" s="177" t="s">
        <v>113</v>
      </c>
      <c r="KWY268" s="177" t="s">
        <v>113</v>
      </c>
      <c r="KWZ268" s="177" t="s">
        <v>113</v>
      </c>
      <c r="KXA268" s="177" t="s">
        <v>113</v>
      </c>
      <c r="KXB268" s="177" t="s">
        <v>113</v>
      </c>
      <c r="KXC268" s="177" t="s">
        <v>113</v>
      </c>
      <c r="KXD268" s="177" t="s">
        <v>113</v>
      </c>
      <c r="KXE268" s="177" t="s">
        <v>113</v>
      </c>
      <c r="KXF268" s="177" t="s">
        <v>113</v>
      </c>
      <c r="KXG268" s="177" t="s">
        <v>113</v>
      </c>
      <c r="KXH268" s="177" t="s">
        <v>113</v>
      </c>
      <c r="KXI268" s="177" t="s">
        <v>113</v>
      </c>
      <c r="KXJ268" s="177" t="s">
        <v>113</v>
      </c>
      <c r="KXK268" s="177" t="s">
        <v>113</v>
      </c>
      <c r="KXL268" s="177" t="s">
        <v>113</v>
      </c>
      <c r="KXM268" s="177" t="s">
        <v>113</v>
      </c>
      <c r="KXN268" s="177" t="s">
        <v>113</v>
      </c>
      <c r="KXO268" s="177" t="s">
        <v>113</v>
      </c>
      <c r="KXP268" s="177" t="s">
        <v>113</v>
      </c>
      <c r="KXQ268" s="177" t="s">
        <v>113</v>
      </c>
      <c r="KXR268" s="177" t="s">
        <v>113</v>
      </c>
      <c r="KXS268" s="177" t="s">
        <v>113</v>
      </c>
      <c r="KXT268" s="177" t="s">
        <v>113</v>
      </c>
      <c r="KXU268" s="177" t="s">
        <v>113</v>
      </c>
      <c r="KXV268" s="177" t="s">
        <v>113</v>
      </c>
      <c r="KXW268" s="177" t="s">
        <v>113</v>
      </c>
      <c r="KXX268" s="177" t="s">
        <v>113</v>
      </c>
      <c r="KXY268" s="177" t="s">
        <v>113</v>
      </c>
      <c r="KXZ268" s="177" t="s">
        <v>113</v>
      </c>
      <c r="KYA268" s="177" t="s">
        <v>113</v>
      </c>
      <c r="KYB268" s="177" t="s">
        <v>113</v>
      </c>
      <c r="KYC268" s="177" t="s">
        <v>113</v>
      </c>
      <c r="KYD268" s="177" t="s">
        <v>113</v>
      </c>
      <c r="KYE268" s="177" t="s">
        <v>113</v>
      </c>
      <c r="KYF268" s="177" t="s">
        <v>113</v>
      </c>
      <c r="KYG268" s="177" t="s">
        <v>113</v>
      </c>
      <c r="KYH268" s="177" t="s">
        <v>113</v>
      </c>
      <c r="KYI268" s="177" t="s">
        <v>113</v>
      </c>
      <c r="KYJ268" s="177" t="s">
        <v>113</v>
      </c>
      <c r="KYK268" s="177" t="s">
        <v>113</v>
      </c>
      <c r="KYL268" s="177" t="s">
        <v>113</v>
      </c>
      <c r="KYM268" s="177" t="s">
        <v>113</v>
      </c>
      <c r="KYN268" s="177" t="s">
        <v>113</v>
      </c>
      <c r="KYO268" s="177" t="s">
        <v>113</v>
      </c>
      <c r="KYP268" s="177" t="s">
        <v>113</v>
      </c>
      <c r="KYQ268" s="177" t="s">
        <v>113</v>
      </c>
      <c r="KYR268" s="177" t="s">
        <v>113</v>
      </c>
      <c r="KYS268" s="177" t="s">
        <v>113</v>
      </c>
      <c r="KYT268" s="177" t="s">
        <v>113</v>
      </c>
      <c r="KYU268" s="177" t="s">
        <v>113</v>
      </c>
      <c r="KYV268" s="177" t="s">
        <v>113</v>
      </c>
      <c r="KYW268" s="177" t="s">
        <v>113</v>
      </c>
      <c r="KYX268" s="177" t="s">
        <v>113</v>
      </c>
      <c r="KYY268" s="177" t="s">
        <v>113</v>
      </c>
      <c r="KYZ268" s="177" t="s">
        <v>113</v>
      </c>
      <c r="KZA268" s="177" t="s">
        <v>113</v>
      </c>
      <c r="KZB268" s="177" t="s">
        <v>113</v>
      </c>
      <c r="KZC268" s="177" t="s">
        <v>113</v>
      </c>
      <c r="KZD268" s="177" t="s">
        <v>113</v>
      </c>
      <c r="KZE268" s="177" t="s">
        <v>113</v>
      </c>
      <c r="KZF268" s="177" t="s">
        <v>113</v>
      </c>
      <c r="KZG268" s="177" t="s">
        <v>113</v>
      </c>
      <c r="KZH268" s="177" t="s">
        <v>113</v>
      </c>
      <c r="KZI268" s="177" t="s">
        <v>113</v>
      </c>
      <c r="KZJ268" s="177" t="s">
        <v>113</v>
      </c>
      <c r="KZK268" s="177" t="s">
        <v>113</v>
      </c>
      <c r="KZL268" s="177" t="s">
        <v>113</v>
      </c>
      <c r="KZM268" s="177" t="s">
        <v>113</v>
      </c>
      <c r="KZN268" s="177" t="s">
        <v>113</v>
      </c>
      <c r="KZO268" s="177" t="s">
        <v>113</v>
      </c>
      <c r="KZP268" s="177" t="s">
        <v>113</v>
      </c>
      <c r="KZQ268" s="177" t="s">
        <v>113</v>
      </c>
      <c r="KZR268" s="177" t="s">
        <v>113</v>
      </c>
      <c r="KZS268" s="177" t="s">
        <v>113</v>
      </c>
      <c r="KZT268" s="177" t="s">
        <v>113</v>
      </c>
      <c r="KZU268" s="177" t="s">
        <v>113</v>
      </c>
      <c r="KZV268" s="177" t="s">
        <v>113</v>
      </c>
      <c r="KZW268" s="177" t="s">
        <v>113</v>
      </c>
      <c r="KZX268" s="177" t="s">
        <v>113</v>
      </c>
      <c r="KZY268" s="177" t="s">
        <v>113</v>
      </c>
      <c r="KZZ268" s="177" t="s">
        <v>113</v>
      </c>
      <c r="LAA268" s="177" t="s">
        <v>113</v>
      </c>
      <c r="LAB268" s="177" t="s">
        <v>113</v>
      </c>
      <c r="LAC268" s="177" t="s">
        <v>113</v>
      </c>
      <c r="LAD268" s="177" t="s">
        <v>113</v>
      </c>
      <c r="LAE268" s="177" t="s">
        <v>113</v>
      </c>
      <c r="LAF268" s="177" t="s">
        <v>113</v>
      </c>
      <c r="LAG268" s="177" t="s">
        <v>113</v>
      </c>
      <c r="LAH268" s="177" t="s">
        <v>113</v>
      </c>
      <c r="LAI268" s="177" t="s">
        <v>113</v>
      </c>
      <c r="LAJ268" s="177" t="s">
        <v>113</v>
      </c>
      <c r="LAK268" s="177" t="s">
        <v>113</v>
      </c>
      <c r="LAL268" s="177" t="s">
        <v>113</v>
      </c>
      <c r="LAM268" s="177" t="s">
        <v>113</v>
      </c>
      <c r="LAN268" s="177" t="s">
        <v>113</v>
      </c>
      <c r="LAO268" s="177" t="s">
        <v>113</v>
      </c>
      <c r="LAP268" s="177" t="s">
        <v>113</v>
      </c>
      <c r="LAQ268" s="177" t="s">
        <v>113</v>
      </c>
      <c r="LAR268" s="177" t="s">
        <v>113</v>
      </c>
      <c r="LAS268" s="177" t="s">
        <v>113</v>
      </c>
      <c r="LAT268" s="177" t="s">
        <v>113</v>
      </c>
      <c r="LAU268" s="177" t="s">
        <v>113</v>
      </c>
      <c r="LAV268" s="177" t="s">
        <v>113</v>
      </c>
      <c r="LAW268" s="177" t="s">
        <v>113</v>
      </c>
      <c r="LAX268" s="177" t="s">
        <v>113</v>
      </c>
      <c r="LAY268" s="177" t="s">
        <v>113</v>
      </c>
      <c r="LAZ268" s="177" t="s">
        <v>113</v>
      </c>
      <c r="LBA268" s="177" t="s">
        <v>113</v>
      </c>
      <c r="LBB268" s="177" t="s">
        <v>113</v>
      </c>
      <c r="LBC268" s="177" t="s">
        <v>113</v>
      </c>
      <c r="LBD268" s="177" t="s">
        <v>113</v>
      </c>
      <c r="LBE268" s="177" t="s">
        <v>113</v>
      </c>
      <c r="LBF268" s="177" t="s">
        <v>113</v>
      </c>
      <c r="LBG268" s="177" t="s">
        <v>113</v>
      </c>
      <c r="LBH268" s="177" t="s">
        <v>113</v>
      </c>
      <c r="LBI268" s="177" t="s">
        <v>113</v>
      </c>
      <c r="LBJ268" s="177" t="s">
        <v>113</v>
      </c>
      <c r="LBK268" s="177" t="s">
        <v>113</v>
      </c>
      <c r="LBL268" s="177" t="s">
        <v>113</v>
      </c>
      <c r="LBM268" s="177" t="s">
        <v>113</v>
      </c>
      <c r="LBN268" s="177" t="s">
        <v>113</v>
      </c>
      <c r="LBO268" s="177" t="s">
        <v>113</v>
      </c>
      <c r="LBP268" s="177" t="s">
        <v>113</v>
      </c>
      <c r="LBQ268" s="177" t="s">
        <v>113</v>
      </c>
      <c r="LBR268" s="177" t="s">
        <v>113</v>
      </c>
      <c r="LBS268" s="177" t="s">
        <v>113</v>
      </c>
      <c r="LBT268" s="177" t="s">
        <v>113</v>
      </c>
      <c r="LBU268" s="177" t="s">
        <v>113</v>
      </c>
      <c r="LBV268" s="177" t="s">
        <v>113</v>
      </c>
      <c r="LBW268" s="177" t="s">
        <v>113</v>
      </c>
      <c r="LBX268" s="177" t="s">
        <v>113</v>
      </c>
      <c r="LBY268" s="177" t="s">
        <v>113</v>
      </c>
      <c r="LBZ268" s="177" t="s">
        <v>113</v>
      </c>
      <c r="LCA268" s="177" t="s">
        <v>113</v>
      </c>
      <c r="LCB268" s="177" t="s">
        <v>113</v>
      </c>
      <c r="LCC268" s="177" t="s">
        <v>113</v>
      </c>
      <c r="LCD268" s="177" t="s">
        <v>113</v>
      </c>
      <c r="LCE268" s="177" t="s">
        <v>113</v>
      </c>
      <c r="LCF268" s="177" t="s">
        <v>113</v>
      </c>
      <c r="LCG268" s="177" t="s">
        <v>113</v>
      </c>
      <c r="LCH268" s="177" t="s">
        <v>113</v>
      </c>
      <c r="LCI268" s="177" t="s">
        <v>113</v>
      </c>
      <c r="LCJ268" s="177" t="s">
        <v>113</v>
      </c>
      <c r="LCK268" s="177" t="s">
        <v>113</v>
      </c>
      <c r="LCL268" s="177" t="s">
        <v>113</v>
      </c>
      <c r="LCM268" s="177" t="s">
        <v>113</v>
      </c>
      <c r="LCN268" s="177" t="s">
        <v>113</v>
      </c>
      <c r="LCO268" s="177" t="s">
        <v>113</v>
      </c>
      <c r="LCP268" s="177" t="s">
        <v>113</v>
      </c>
      <c r="LCQ268" s="177" t="s">
        <v>113</v>
      </c>
      <c r="LCR268" s="177" t="s">
        <v>113</v>
      </c>
      <c r="LCS268" s="177" t="s">
        <v>113</v>
      </c>
      <c r="LCT268" s="177" t="s">
        <v>113</v>
      </c>
      <c r="LCU268" s="177" t="s">
        <v>113</v>
      </c>
      <c r="LCV268" s="177" t="s">
        <v>113</v>
      </c>
      <c r="LCW268" s="177" t="s">
        <v>113</v>
      </c>
      <c r="LCX268" s="177" t="s">
        <v>113</v>
      </c>
      <c r="LCY268" s="177" t="s">
        <v>113</v>
      </c>
      <c r="LCZ268" s="177" t="s">
        <v>113</v>
      </c>
      <c r="LDA268" s="177" t="s">
        <v>113</v>
      </c>
      <c r="LDB268" s="177" t="s">
        <v>113</v>
      </c>
      <c r="LDC268" s="177" t="s">
        <v>113</v>
      </c>
      <c r="LDD268" s="177" t="s">
        <v>113</v>
      </c>
      <c r="LDE268" s="177" t="s">
        <v>113</v>
      </c>
      <c r="LDF268" s="177" t="s">
        <v>113</v>
      </c>
      <c r="LDG268" s="177" t="s">
        <v>113</v>
      </c>
      <c r="LDH268" s="177" t="s">
        <v>113</v>
      </c>
      <c r="LDI268" s="177" t="s">
        <v>113</v>
      </c>
      <c r="LDJ268" s="177" t="s">
        <v>113</v>
      </c>
      <c r="LDK268" s="177" t="s">
        <v>113</v>
      </c>
      <c r="LDL268" s="177" t="s">
        <v>113</v>
      </c>
      <c r="LDM268" s="177" t="s">
        <v>113</v>
      </c>
      <c r="LDN268" s="177" t="s">
        <v>113</v>
      </c>
      <c r="LDO268" s="177" t="s">
        <v>113</v>
      </c>
      <c r="LDP268" s="177" t="s">
        <v>113</v>
      </c>
      <c r="LDQ268" s="177" t="s">
        <v>113</v>
      </c>
      <c r="LDR268" s="177" t="s">
        <v>113</v>
      </c>
      <c r="LDS268" s="177" t="s">
        <v>113</v>
      </c>
      <c r="LDT268" s="177" t="s">
        <v>113</v>
      </c>
      <c r="LDU268" s="177" t="s">
        <v>113</v>
      </c>
      <c r="LDV268" s="177" t="s">
        <v>113</v>
      </c>
      <c r="LDW268" s="177" t="s">
        <v>113</v>
      </c>
      <c r="LDX268" s="177" t="s">
        <v>113</v>
      </c>
      <c r="LDY268" s="177" t="s">
        <v>113</v>
      </c>
      <c r="LDZ268" s="177" t="s">
        <v>113</v>
      </c>
      <c r="LEA268" s="177" t="s">
        <v>113</v>
      </c>
      <c r="LEB268" s="177" t="s">
        <v>113</v>
      </c>
      <c r="LEC268" s="177" t="s">
        <v>113</v>
      </c>
      <c r="LED268" s="177" t="s">
        <v>113</v>
      </c>
      <c r="LEE268" s="177" t="s">
        <v>113</v>
      </c>
      <c r="LEF268" s="177" t="s">
        <v>113</v>
      </c>
      <c r="LEG268" s="177" t="s">
        <v>113</v>
      </c>
      <c r="LEH268" s="177" t="s">
        <v>113</v>
      </c>
      <c r="LEI268" s="177" t="s">
        <v>113</v>
      </c>
      <c r="LEJ268" s="177" t="s">
        <v>113</v>
      </c>
      <c r="LEK268" s="177" t="s">
        <v>113</v>
      </c>
      <c r="LEL268" s="177" t="s">
        <v>113</v>
      </c>
      <c r="LEM268" s="177" t="s">
        <v>113</v>
      </c>
      <c r="LEN268" s="177" t="s">
        <v>113</v>
      </c>
      <c r="LEO268" s="177" t="s">
        <v>113</v>
      </c>
      <c r="LEP268" s="177" t="s">
        <v>113</v>
      </c>
      <c r="LEQ268" s="177" t="s">
        <v>113</v>
      </c>
      <c r="LER268" s="177" t="s">
        <v>113</v>
      </c>
      <c r="LES268" s="177" t="s">
        <v>113</v>
      </c>
      <c r="LET268" s="177" t="s">
        <v>113</v>
      </c>
      <c r="LEU268" s="177" t="s">
        <v>113</v>
      </c>
      <c r="LEV268" s="177" t="s">
        <v>113</v>
      </c>
      <c r="LEW268" s="177" t="s">
        <v>113</v>
      </c>
      <c r="LEX268" s="177" t="s">
        <v>113</v>
      </c>
      <c r="LEY268" s="177" t="s">
        <v>113</v>
      </c>
      <c r="LEZ268" s="177" t="s">
        <v>113</v>
      </c>
      <c r="LFA268" s="177" t="s">
        <v>113</v>
      </c>
      <c r="LFB268" s="177" t="s">
        <v>113</v>
      </c>
      <c r="LFC268" s="177" t="s">
        <v>113</v>
      </c>
      <c r="LFD268" s="177" t="s">
        <v>113</v>
      </c>
      <c r="LFE268" s="177" t="s">
        <v>113</v>
      </c>
      <c r="LFF268" s="177" t="s">
        <v>113</v>
      </c>
      <c r="LFG268" s="177" t="s">
        <v>113</v>
      </c>
      <c r="LFH268" s="177" t="s">
        <v>113</v>
      </c>
      <c r="LFI268" s="177" t="s">
        <v>113</v>
      </c>
      <c r="LFJ268" s="177" t="s">
        <v>113</v>
      </c>
      <c r="LFK268" s="177" t="s">
        <v>113</v>
      </c>
      <c r="LFL268" s="177" t="s">
        <v>113</v>
      </c>
      <c r="LFM268" s="177" t="s">
        <v>113</v>
      </c>
      <c r="LFN268" s="177" t="s">
        <v>113</v>
      </c>
      <c r="LFO268" s="177" t="s">
        <v>113</v>
      </c>
      <c r="LFP268" s="177" t="s">
        <v>113</v>
      </c>
      <c r="LFQ268" s="177" t="s">
        <v>113</v>
      </c>
      <c r="LFR268" s="177" t="s">
        <v>113</v>
      </c>
      <c r="LFS268" s="177" t="s">
        <v>113</v>
      </c>
      <c r="LFT268" s="177" t="s">
        <v>113</v>
      </c>
      <c r="LFU268" s="177" t="s">
        <v>113</v>
      </c>
      <c r="LFV268" s="177" t="s">
        <v>113</v>
      </c>
      <c r="LFW268" s="177" t="s">
        <v>113</v>
      </c>
      <c r="LFX268" s="177" t="s">
        <v>113</v>
      </c>
      <c r="LFY268" s="177" t="s">
        <v>113</v>
      </c>
      <c r="LFZ268" s="177" t="s">
        <v>113</v>
      </c>
      <c r="LGA268" s="177" t="s">
        <v>113</v>
      </c>
      <c r="LGB268" s="177" t="s">
        <v>113</v>
      </c>
      <c r="LGC268" s="177" t="s">
        <v>113</v>
      </c>
      <c r="LGD268" s="177" t="s">
        <v>113</v>
      </c>
      <c r="LGE268" s="177" t="s">
        <v>113</v>
      </c>
      <c r="LGF268" s="177" t="s">
        <v>113</v>
      </c>
      <c r="LGG268" s="177" t="s">
        <v>113</v>
      </c>
      <c r="LGH268" s="177" t="s">
        <v>113</v>
      </c>
      <c r="LGI268" s="177" t="s">
        <v>113</v>
      </c>
      <c r="LGJ268" s="177" t="s">
        <v>113</v>
      </c>
      <c r="LGK268" s="177" t="s">
        <v>113</v>
      </c>
      <c r="LGL268" s="177" t="s">
        <v>113</v>
      </c>
      <c r="LGM268" s="177" t="s">
        <v>113</v>
      </c>
      <c r="LGN268" s="177" t="s">
        <v>113</v>
      </c>
      <c r="LGO268" s="177" t="s">
        <v>113</v>
      </c>
      <c r="LGP268" s="177" t="s">
        <v>113</v>
      </c>
      <c r="LGQ268" s="177" t="s">
        <v>113</v>
      </c>
      <c r="LGR268" s="177" t="s">
        <v>113</v>
      </c>
      <c r="LGS268" s="177" t="s">
        <v>113</v>
      </c>
      <c r="LGT268" s="177" t="s">
        <v>113</v>
      </c>
      <c r="LGU268" s="177" t="s">
        <v>113</v>
      </c>
      <c r="LGV268" s="177" t="s">
        <v>113</v>
      </c>
      <c r="LGW268" s="177" t="s">
        <v>113</v>
      </c>
      <c r="LGX268" s="177" t="s">
        <v>113</v>
      </c>
      <c r="LGY268" s="177" t="s">
        <v>113</v>
      </c>
      <c r="LGZ268" s="177" t="s">
        <v>113</v>
      </c>
      <c r="LHA268" s="177" t="s">
        <v>113</v>
      </c>
      <c r="LHB268" s="177" t="s">
        <v>113</v>
      </c>
      <c r="LHC268" s="177" t="s">
        <v>113</v>
      </c>
      <c r="LHD268" s="177" t="s">
        <v>113</v>
      </c>
      <c r="LHE268" s="177" t="s">
        <v>113</v>
      </c>
      <c r="LHF268" s="177" t="s">
        <v>113</v>
      </c>
      <c r="LHG268" s="177" t="s">
        <v>113</v>
      </c>
      <c r="LHH268" s="177" t="s">
        <v>113</v>
      </c>
      <c r="LHI268" s="177" t="s">
        <v>113</v>
      </c>
      <c r="LHJ268" s="177" t="s">
        <v>113</v>
      </c>
      <c r="LHK268" s="177" t="s">
        <v>113</v>
      </c>
      <c r="LHL268" s="177" t="s">
        <v>113</v>
      </c>
      <c r="LHM268" s="177" t="s">
        <v>113</v>
      </c>
      <c r="LHN268" s="177" t="s">
        <v>113</v>
      </c>
      <c r="LHO268" s="177" t="s">
        <v>113</v>
      </c>
      <c r="LHP268" s="177" t="s">
        <v>113</v>
      </c>
      <c r="LHQ268" s="177" t="s">
        <v>113</v>
      </c>
      <c r="LHR268" s="177" t="s">
        <v>113</v>
      </c>
      <c r="LHS268" s="177" t="s">
        <v>113</v>
      </c>
      <c r="LHT268" s="177" t="s">
        <v>113</v>
      </c>
      <c r="LHU268" s="177" t="s">
        <v>113</v>
      </c>
      <c r="LHV268" s="177" t="s">
        <v>113</v>
      </c>
      <c r="LHW268" s="177" t="s">
        <v>113</v>
      </c>
      <c r="LHX268" s="177" t="s">
        <v>113</v>
      </c>
      <c r="LHY268" s="177" t="s">
        <v>113</v>
      </c>
      <c r="LHZ268" s="177" t="s">
        <v>113</v>
      </c>
      <c r="LIA268" s="177" t="s">
        <v>113</v>
      </c>
      <c r="LIB268" s="177" t="s">
        <v>113</v>
      </c>
      <c r="LIC268" s="177" t="s">
        <v>113</v>
      </c>
      <c r="LID268" s="177" t="s">
        <v>113</v>
      </c>
      <c r="LIE268" s="177" t="s">
        <v>113</v>
      </c>
      <c r="LIF268" s="177" t="s">
        <v>113</v>
      </c>
      <c r="LIG268" s="177" t="s">
        <v>113</v>
      </c>
      <c r="LIH268" s="177" t="s">
        <v>113</v>
      </c>
      <c r="LII268" s="177" t="s">
        <v>113</v>
      </c>
      <c r="LIJ268" s="177" t="s">
        <v>113</v>
      </c>
      <c r="LIK268" s="177" t="s">
        <v>113</v>
      </c>
      <c r="LIL268" s="177" t="s">
        <v>113</v>
      </c>
      <c r="LIM268" s="177" t="s">
        <v>113</v>
      </c>
      <c r="LIN268" s="177" t="s">
        <v>113</v>
      </c>
      <c r="LIO268" s="177" t="s">
        <v>113</v>
      </c>
      <c r="LIP268" s="177" t="s">
        <v>113</v>
      </c>
      <c r="LIQ268" s="177" t="s">
        <v>113</v>
      </c>
      <c r="LIR268" s="177" t="s">
        <v>113</v>
      </c>
      <c r="LIS268" s="177" t="s">
        <v>113</v>
      </c>
      <c r="LIT268" s="177" t="s">
        <v>113</v>
      </c>
      <c r="LIU268" s="177" t="s">
        <v>113</v>
      </c>
      <c r="LIV268" s="177" t="s">
        <v>113</v>
      </c>
      <c r="LIW268" s="177" t="s">
        <v>113</v>
      </c>
      <c r="LIX268" s="177" t="s">
        <v>113</v>
      </c>
      <c r="LIY268" s="177" t="s">
        <v>113</v>
      </c>
      <c r="LIZ268" s="177" t="s">
        <v>113</v>
      </c>
      <c r="LJA268" s="177" t="s">
        <v>113</v>
      </c>
      <c r="LJB268" s="177" t="s">
        <v>113</v>
      </c>
      <c r="LJC268" s="177" t="s">
        <v>113</v>
      </c>
      <c r="LJD268" s="177" t="s">
        <v>113</v>
      </c>
      <c r="LJE268" s="177" t="s">
        <v>113</v>
      </c>
      <c r="LJF268" s="177" t="s">
        <v>113</v>
      </c>
      <c r="LJG268" s="177" t="s">
        <v>113</v>
      </c>
      <c r="LJH268" s="177" t="s">
        <v>113</v>
      </c>
      <c r="LJI268" s="177" t="s">
        <v>113</v>
      </c>
      <c r="LJJ268" s="177" t="s">
        <v>113</v>
      </c>
      <c r="LJK268" s="177" t="s">
        <v>113</v>
      </c>
      <c r="LJL268" s="177" t="s">
        <v>113</v>
      </c>
      <c r="LJM268" s="177" t="s">
        <v>113</v>
      </c>
      <c r="LJN268" s="177" t="s">
        <v>113</v>
      </c>
      <c r="LJO268" s="177" t="s">
        <v>113</v>
      </c>
      <c r="LJP268" s="177" t="s">
        <v>113</v>
      </c>
      <c r="LJQ268" s="177" t="s">
        <v>113</v>
      </c>
      <c r="LJR268" s="177" t="s">
        <v>113</v>
      </c>
      <c r="LJS268" s="177" t="s">
        <v>113</v>
      </c>
      <c r="LJT268" s="177" t="s">
        <v>113</v>
      </c>
      <c r="LJU268" s="177" t="s">
        <v>113</v>
      </c>
      <c r="LJV268" s="177" t="s">
        <v>113</v>
      </c>
      <c r="LJW268" s="177" t="s">
        <v>113</v>
      </c>
      <c r="LJX268" s="177" t="s">
        <v>113</v>
      </c>
      <c r="LJY268" s="177" t="s">
        <v>113</v>
      </c>
      <c r="LJZ268" s="177" t="s">
        <v>113</v>
      </c>
      <c r="LKA268" s="177" t="s">
        <v>113</v>
      </c>
      <c r="LKB268" s="177" t="s">
        <v>113</v>
      </c>
      <c r="LKC268" s="177" t="s">
        <v>113</v>
      </c>
      <c r="LKD268" s="177" t="s">
        <v>113</v>
      </c>
      <c r="LKE268" s="177" t="s">
        <v>113</v>
      </c>
      <c r="LKF268" s="177" t="s">
        <v>113</v>
      </c>
      <c r="LKG268" s="177" t="s">
        <v>113</v>
      </c>
      <c r="LKH268" s="177" t="s">
        <v>113</v>
      </c>
      <c r="LKI268" s="177" t="s">
        <v>113</v>
      </c>
      <c r="LKJ268" s="177" t="s">
        <v>113</v>
      </c>
      <c r="LKK268" s="177" t="s">
        <v>113</v>
      </c>
      <c r="LKL268" s="177" t="s">
        <v>113</v>
      </c>
      <c r="LKM268" s="177" t="s">
        <v>113</v>
      </c>
      <c r="LKN268" s="177" t="s">
        <v>113</v>
      </c>
      <c r="LKO268" s="177" t="s">
        <v>113</v>
      </c>
      <c r="LKP268" s="177" t="s">
        <v>113</v>
      </c>
      <c r="LKQ268" s="177" t="s">
        <v>113</v>
      </c>
      <c r="LKR268" s="177" t="s">
        <v>113</v>
      </c>
      <c r="LKS268" s="177" t="s">
        <v>113</v>
      </c>
      <c r="LKT268" s="177" t="s">
        <v>113</v>
      </c>
      <c r="LKU268" s="177" t="s">
        <v>113</v>
      </c>
      <c r="LKV268" s="177" t="s">
        <v>113</v>
      </c>
      <c r="LKW268" s="177" t="s">
        <v>113</v>
      </c>
      <c r="LKX268" s="177" t="s">
        <v>113</v>
      </c>
      <c r="LKY268" s="177" t="s">
        <v>113</v>
      </c>
      <c r="LKZ268" s="177" t="s">
        <v>113</v>
      </c>
      <c r="LLA268" s="177" t="s">
        <v>113</v>
      </c>
      <c r="LLB268" s="177" t="s">
        <v>113</v>
      </c>
      <c r="LLC268" s="177" t="s">
        <v>113</v>
      </c>
      <c r="LLD268" s="177" t="s">
        <v>113</v>
      </c>
      <c r="LLE268" s="177" t="s">
        <v>113</v>
      </c>
      <c r="LLF268" s="177" t="s">
        <v>113</v>
      </c>
      <c r="LLG268" s="177" t="s">
        <v>113</v>
      </c>
      <c r="LLH268" s="177" t="s">
        <v>113</v>
      </c>
      <c r="LLI268" s="177" t="s">
        <v>113</v>
      </c>
      <c r="LLJ268" s="177" t="s">
        <v>113</v>
      </c>
      <c r="LLK268" s="177" t="s">
        <v>113</v>
      </c>
      <c r="LLL268" s="177" t="s">
        <v>113</v>
      </c>
      <c r="LLM268" s="177" t="s">
        <v>113</v>
      </c>
      <c r="LLN268" s="177" t="s">
        <v>113</v>
      </c>
      <c r="LLO268" s="177" t="s">
        <v>113</v>
      </c>
      <c r="LLP268" s="177" t="s">
        <v>113</v>
      </c>
      <c r="LLQ268" s="177" t="s">
        <v>113</v>
      </c>
      <c r="LLR268" s="177" t="s">
        <v>113</v>
      </c>
      <c r="LLS268" s="177" t="s">
        <v>113</v>
      </c>
      <c r="LLT268" s="177" t="s">
        <v>113</v>
      </c>
      <c r="LLU268" s="177" t="s">
        <v>113</v>
      </c>
      <c r="LLV268" s="177" t="s">
        <v>113</v>
      </c>
      <c r="LLW268" s="177" t="s">
        <v>113</v>
      </c>
      <c r="LLX268" s="177" t="s">
        <v>113</v>
      </c>
      <c r="LLY268" s="177" t="s">
        <v>113</v>
      </c>
      <c r="LLZ268" s="177" t="s">
        <v>113</v>
      </c>
      <c r="LMA268" s="177" t="s">
        <v>113</v>
      </c>
      <c r="LMB268" s="177" t="s">
        <v>113</v>
      </c>
      <c r="LMC268" s="177" t="s">
        <v>113</v>
      </c>
      <c r="LMD268" s="177" t="s">
        <v>113</v>
      </c>
      <c r="LME268" s="177" t="s">
        <v>113</v>
      </c>
      <c r="LMF268" s="177" t="s">
        <v>113</v>
      </c>
      <c r="LMG268" s="177" t="s">
        <v>113</v>
      </c>
      <c r="LMH268" s="177" t="s">
        <v>113</v>
      </c>
      <c r="LMI268" s="177" t="s">
        <v>113</v>
      </c>
      <c r="LMJ268" s="177" t="s">
        <v>113</v>
      </c>
      <c r="LMK268" s="177" t="s">
        <v>113</v>
      </c>
      <c r="LML268" s="177" t="s">
        <v>113</v>
      </c>
      <c r="LMM268" s="177" t="s">
        <v>113</v>
      </c>
      <c r="LMN268" s="177" t="s">
        <v>113</v>
      </c>
      <c r="LMO268" s="177" t="s">
        <v>113</v>
      </c>
      <c r="LMP268" s="177" t="s">
        <v>113</v>
      </c>
      <c r="LMQ268" s="177" t="s">
        <v>113</v>
      </c>
      <c r="LMR268" s="177" t="s">
        <v>113</v>
      </c>
      <c r="LMS268" s="177" t="s">
        <v>113</v>
      </c>
      <c r="LMT268" s="177" t="s">
        <v>113</v>
      </c>
      <c r="LMU268" s="177" t="s">
        <v>113</v>
      </c>
      <c r="LMV268" s="177" t="s">
        <v>113</v>
      </c>
      <c r="LMW268" s="177" t="s">
        <v>113</v>
      </c>
      <c r="LMX268" s="177" t="s">
        <v>113</v>
      </c>
      <c r="LMY268" s="177" t="s">
        <v>113</v>
      </c>
      <c r="LMZ268" s="177" t="s">
        <v>113</v>
      </c>
      <c r="LNA268" s="177" t="s">
        <v>113</v>
      </c>
      <c r="LNB268" s="177" t="s">
        <v>113</v>
      </c>
      <c r="LNC268" s="177" t="s">
        <v>113</v>
      </c>
      <c r="LND268" s="177" t="s">
        <v>113</v>
      </c>
      <c r="LNE268" s="177" t="s">
        <v>113</v>
      </c>
      <c r="LNF268" s="177" t="s">
        <v>113</v>
      </c>
      <c r="LNG268" s="177" t="s">
        <v>113</v>
      </c>
      <c r="LNH268" s="177" t="s">
        <v>113</v>
      </c>
      <c r="LNI268" s="177" t="s">
        <v>113</v>
      </c>
      <c r="LNJ268" s="177" t="s">
        <v>113</v>
      </c>
      <c r="LNK268" s="177" t="s">
        <v>113</v>
      </c>
      <c r="LNL268" s="177" t="s">
        <v>113</v>
      </c>
      <c r="LNM268" s="177" t="s">
        <v>113</v>
      </c>
      <c r="LNN268" s="177" t="s">
        <v>113</v>
      </c>
      <c r="LNO268" s="177" t="s">
        <v>113</v>
      </c>
      <c r="LNP268" s="177" t="s">
        <v>113</v>
      </c>
      <c r="LNQ268" s="177" t="s">
        <v>113</v>
      </c>
      <c r="LNR268" s="177" t="s">
        <v>113</v>
      </c>
      <c r="LNS268" s="177" t="s">
        <v>113</v>
      </c>
      <c r="LNT268" s="177" t="s">
        <v>113</v>
      </c>
      <c r="LNU268" s="177" t="s">
        <v>113</v>
      </c>
      <c r="LNV268" s="177" t="s">
        <v>113</v>
      </c>
      <c r="LNW268" s="177" t="s">
        <v>113</v>
      </c>
      <c r="LNX268" s="177" t="s">
        <v>113</v>
      </c>
      <c r="LNY268" s="177" t="s">
        <v>113</v>
      </c>
      <c r="LNZ268" s="177" t="s">
        <v>113</v>
      </c>
      <c r="LOA268" s="177" t="s">
        <v>113</v>
      </c>
      <c r="LOB268" s="177" t="s">
        <v>113</v>
      </c>
      <c r="LOC268" s="177" t="s">
        <v>113</v>
      </c>
      <c r="LOD268" s="177" t="s">
        <v>113</v>
      </c>
      <c r="LOE268" s="177" t="s">
        <v>113</v>
      </c>
      <c r="LOF268" s="177" t="s">
        <v>113</v>
      </c>
      <c r="LOG268" s="177" t="s">
        <v>113</v>
      </c>
      <c r="LOH268" s="177" t="s">
        <v>113</v>
      </c>
      <c r="LOI268" s="177" t="s">
        <v>113</v>
      </c>
      <c r="LOJ268" s="177" t="s">
        <v>113</v>
      </c>
      <c r="LOK268" s="177" t="s">
        <v>113</v>
      </c>
      <c r="LOL268" s="177" t="s">
        <v>113</v>
      </c>
      <c r="LOM268" s="177" t="s">
        <v>113</v>
      </c>
      <c r="LON268" s="177" t="s">
        <v>113</v>
      </c>
      <c r="LOO268" s="177" t="s">
        <v>113</v>
      </c>
      <c r="LOP268" s="177" t="s">
        <v>113</v>
      </c>
      <c r="LOQ268" s="177" t="s">
        <v>113</v>
      </c>
      <c r="LOR268" s="177" t="s">
        <v>113</v>
      </c>
      <c r="LOS268" s="177" t="s">
        <v>113</v>
      </c>
      <c r="LOT268" s="177" t="s">
        <v>113</v>
      </c>
      <c r="LOU268" s="177" t="s">
        <v>113</v>
      </c>
      <c r="LOV268" s="177" t="s">
        <v>113</v>
      </c>
      <c r="LOW268" s="177" t="s">
        <v>113</v>
      </c>
      <c r="LOX268" s="177" t="s">
        <v>113</v>
      </c>
      <c r="LOY268" s="177" t="s">
        <v>113</v>
      </c>
      <c r="LOZ268" s="177" t="s">
        <v>113</v>
      </c>
      <c r="LPA268" s="177" t="s">
        <v>113</v>
      </c>
      <c r="LPB268" s="177" t="s">
        <v>113</v>
      </c>
      <c r="LPC268" s="177" t="s">
        <v>113</v>
      </c>
      <c r="LPD268" s="177" t="s">
        <v>113</v>
      </c>
      <c r="LPE268" s="177" t="s">
        <v>113</v>
      </c>
      <c r="LPF268" s="177" t="s">
        <v>113</v>
      </c>
      <c r="LPG268" s="177" t="s">
        <v>113</v>
      </c>
      <c r="LPH268" s="177" t="s">
        <v>113</v>
      </c>
      <c r="LPI268" s="177" t="s">
        <v>113</v>
      </c>
      <c r="LPJ268" s="177" t="s">
        <v>113</v>
      </c>
      <c r="LPK268" s="177" t="s">
        <v>113</v>
      </c>
      <c r="LPL268" s="177" t="s">
        <v>113</v>
      </c>
      <c r="LPM268" s="177" t="s">
        <v>113</v>
      </c>
      <c r="LPN268" s="177" t="s">
        <v>113</v>
      </c>
      <c r="LPO268" s="177" t="s">
        <v>113</v>
      </c>
      <c r="LPP268" s="177" t="s">
        <v>113</v>
      </c>
      <c r="LPQ268" s="177" t="s">
        <v>113</v>
      </c>
      <c r="LPR268" s="177" t="s">
        <v>113</v>
      </c>
      <c r="LPS268" s="177" t="s">
        <v>113</v>
      </c>
      <c r="LPT268" s="177" t="s">
        <v>113</v>
      </c>
      <c r="LPU268" s="177" t="s">
        <v>113</v>
      </c>
      <c r="LPV268" s="177" t="s">
        <v>113</v>
      </c>
      <c r="LPW268" s="177" t="s">
        <v>113</v>
      </c>
      <c r="LPX268" s="177" t="s">
        <v>113</v>
      </c>
      <c r="LPY268" s="177" t="s">
        <v>113</v>
      </c>
      <c r="LPZ268" s="177" t="s">
        <v>113</v>
      </c>
      <c r="LQA268" s="177" t="s">
        <v>113</v>
      </c>
      <c r="LQB268" s="177" t="s">
        <v>113</v>
      </c>
      <c r="LQC268" s="177" t="s">
        <v>113</v>
      </c>
      <c r="LQD268" s="177" t="s">
        <v>113</v>
      </c>
      <c r="LQE268" s="177" t="s">
        <v>113</v>
      </c>
      <c r="LQF268" s="177" t="s">
        <v>113</v>
      </c>
      <c r="LQG268" s="177" t="s">
        <v>113</v>
      </c>
      <c r="LQH268" s="177" t="s">
        <v>113</v>
      </c>
      <c r="LQI268" s="177" t="s">
        <v>113</v>
      </c>
      <c r="LQJ268" s="177" t="s">
        <v>113</v>
      </c>
      <c r="LQK268" s="177" t="s">
        <v>113</v>
      </c>
      <c r="LQL268" s="177" t="s">
        <v>113</v>
      </c>
      <c r="LQM268" s="177" t="s">
        <v>113</v>
      </c>
      <c r="LQN268" s="177" t="s">
        <v>113</v>
      </c>
      <c r="LQO268" s="177" t="s">
        <v>113</v>
      </c>
      <c r="LQP268" s="177" t="s">
        <v>113</v>
      </c>
      <c r="LQQ268" s="177" t="s">
        <v>113</v>
      </c>
      <c r="LQR268" s="177" t="s">
        <v>113</v>
      </c>
      <c r="LQS268" s="177" t="s">
        <v>113</v>
      </c>
      <c r="LQT268" s="177" t="s">
        <v>113</v>
      </c>
      <c r="LQU268" s="177" t="s">
        <v>113</v>
      </c>
      <c r="LQV268" s="177" t="s">
        <v>113</v>
      </c>
      <c r="LQW268" s="177" t="s">
        <v>113</v>
      </c>
      <c r="LQX268" s="177" t="s">
        <v>113</v>
      </c>
      <c r="LQY268" s="177" t="s">
        <v>113</v>
      </c>
      <c r="LQZ268" s="177" t="s">
        <v>113</v>
      </c>
      <c r="LRA268" s="177" t="s">
        <v>113</v>
      </c>
      <c r="LRB268" s="177" t="s">
        <v>113</v>
      </c>
      <c r="LRC268" s="177" t="s">
        <v>113</v>
      </c>
      <c r="LRD268" s="177" t="s">
        <v>113</v>
      </c>
      <c r="LRE268" s="177" t="s">
        <v>113</v>
      </c>
      <c r="LRF268" s="177" t="s">
        <v>113</v>
      </c>
      <c r="LRG268" s="177" t="s">
        <v>113</v>
      </c>
      <c r="LRH268" s="177" t="s">
        <v>113</v>
      </c>
      <c r="LRI268" s="177" t="s">
        <v>113</v>
      </c>
      <c r="LRJ268" s="177" t="s">
        <v>113</v>
      </c>
      <c r="LRK268" s="177" t="s">
        <v>113</v>
      </c>
      <c r="LRL268" s="177" t="s">
        <v>113</v>
      </c>
      <c r="LRM268" s="177" t="s">
        <v>113</v>
      </c>
      <c r="LRN268" s="177" t="s">
        <v>113</v>
      </c>
      <c r="LRO268" s="177" t="s">
        <v>113</v>
      </c>
      <c r="LRP268" s="177" t="s">
        <v>113</v>
      </c>
      <c r="LRQ268" s="177" t="s">
        <v>113</v>
      </c>
      <c r="LRR268" s="177" t="s">
        <v>113</v>
      </c>
      <c r="LRS268" s="177" t="s">
        <v>113</v>
      </c>
      <c r="LRT268" s="177" t="s">
        <v>113</v>
      </c>
      <c r="LRU268" s="177" t="s">
        <v>113</v>
      </c>
      <c r="LRV268" s="177" t="s">
        <v>113</v>
      </c>
      <c r="LRW268" s="177" t="s">
        <v>113</v>
      </c>
      <c r="LRX268" s="177" t="s">
        <v>113</v>
      </c>
      <c r="LRY268" s="177" t="s">
        <v>113</v>
      </c>
      <c r="LRZ268" s="177" t="s">
        <v>113</v>
      </c>
      <c r="LSA268" s="177" t="s">
        <v>113</v>
      </c>
      <c r="LSB268" s="177" t="s">
        <v>113</v>
      </c>
      <c r="LSC268" s="177" t="s">
        <v>113</v>
      </c>
      <c r="LSD268" s="177" t="s">
        <v>113</v>
      </c>
      <c r="LSE268" s="177" t="s">
        <v>113</v>
      </c>
      <c r="LSF268" s="177" t="s">
        <v>113</v>
      </c>
      <c r="LSG268" s="177" t="s">
        <v>113</v>
      </c>
      <c r="LSH268" s="177" t="s">
        <v>113</v>
      </c>
      <c r="LSI268" s="177" t="s">
        <v>113</v>
      </c>
      <c r="LSJ268" s="177" t="s">
        <v>113</v>
      </c>
      <c r="LSK268" s="177" t="s">
        <v>113</v>
      </c>
      <c r="LSL268" s="177" t="s">
        <v>113</v>
      </c>
      <c r="LSM268" s="177" t="s">
        <v>113</v>
      </c>
      <c r="LSN268" s="177" t="s">
        <v>113</v>
      </c>
      <c r="LSO268" s="177" t="s">
        <v>113</v>
      </c>
      <c r="LSP268" s="177" t="s">
        <v>113</v>
      </c>
      <c r="LSQ268" s="177" t="s">
        <v>113</v>
      </c>
      <c r="LSR268" s="177" t="s">
        <v>113</v>
      </c>
      <c r="LSS268" s="177" t="s">
        <v>113</v>
      </c>
      <c r="LST268" s="177" t="s">
        <v>113</v>
      </c>
      <c r="LSU268" s="177" t="s">
        <v>113</v>
      </c>
      <c r="LSV268" s="177" t="s">
        <v>113</v>
      </c>
      <c r="LSW268" s="177" t="s">
        <v>113</v>
      </c>
      <c r="LSX268" s="177" t="s">
        <v>113</v>
      </c>
      <c r="LSY268" s="177" t="s">
        <v>113</v>
      </c>
      <c r="LSZ268" s="177" t="s">
        <v>113</v>
      </c>
      <c r="LTA268" s="177" t="s">
        <v>113</v>
      </c>
      <c r="LTB268" s="177" t="s">
        <v>113</v>
      </c>
      <c r="LTC268" s="177" t="s">
        <v>113</v>
      </c>
      <c r="LTD268" s="177" t="s">
        <v>113</v>
      </c>
      <c r="LTE268" s="177" t="s">
        <v>113</v>
      </c>
      <c r="LTF268" s="177" t="s">
        <v>113</v>
      </c>
      <c r="LTG268" s="177" t="s">
        <v>113</v>
      </c>
      <c r="LTH268" s="177" t="s">
        <v>113</v>
      </c>
      <c r="LTI268" s="177" t="s">
        <v>113</v>
      </c>
      <c r="LTJ268" s="177" t="s">
        <v>113</v>
      </c>
      <c r="LTK268" s="177" t="s">
        <v>113</v>
      </c>
      <c r="LTL268" s="177" t="s">
        <v>113</v>
      </c>
      <c r="LTM268" s="177" t="s">
        <v>113</v>
      </c>
      <c r="LTN268" s="177" t="s">
        <v>113</v>
      </c>
      <c r="LTO268" s="177" t="s">
        <v>113</v>
      </c>
      <c r="LTP268" s="177" t="s">
        <v>113</v>
      </c>
      <c r="LTQ268" s="177" t="s">
        <v>113</v>
      </c>
      <c r="LTR268" s="177" t="s">
        <v>113</v>
      </c>
      <c r="LTS268" s="177" t="s">
        <v>113</v>
      </c>
      <c r="LTT268" s="177" t="s">
        <v>113</v>
      </c>
      <c r="LTU268" s="177" t="s">
        <v>113</v>
      </c>
      <c r="LTV268" s="177" t="s">
        <v>113</v>
      </c>
      <c r="LTW268" s="177" t="s">
        <v>113</v>
      </c>
      <c r="LTX268" s="177" t="s">
        <v>113</v>
      </c>
      <c r="LTY268" s="177" t="s">
        <v>113</v>
      </c>
      <c r="LTZ268" s="177" t="s">
        <v>113</v>
      </c>
      <c r="LUA268" s="177" t="s">
        <v>113</v>
      </c>
      <c r="LUB268" s="177" t="s">
        <v>113</v>
      </c>
      <c r="LUC268" s="177" t="s">
        <v>113</v>
      </c>
      <c r="LUD268" s="177" t="s">
        <v>113</v>
      </c>
      <c r="LUE268" s="177" t="s">
        <v>113</v>
      </c>
      <c r="LUF268" s="177" t="s">
        <v>113</v>
      </c>
      <c r="LUG268" s="177" t="s">
        <v>113</v>
      </c>
      <c r="LUH268" s="177" t="s">
        <v>113</v>
      </c>
      <c r="LUI268" s="177" t="s">
        <v>113</v>
      </c>
      <c r="LUJ268" s="177" t="s">
        <v>113</v>
      </c>
      <c r="LUK268" s="177" t="s">
        <v>113</v>
      </c>
      <c r="LUL268" s="177" t="s">
        <v>113</v>
      </c>
      <c r="LUM268" s="177" t="s">
        <v>113</v>
      </c>
      <c r="LUN268" s="177" t="s">
        <v>113</v>
      </c>
      <c r="LUO268" s="177" t="s">
        <v>113</v>
      </c>
      <c r="LUP268" s="177" t="s">
        <v>113</v>
      </c>
      <c r="LUQ268" s="177" t="s">
        <v>113</v>
      </c>
      <c r="LUR268" s="177" t="s">
        <v>113</v>
      </c>
      <c r="LUS268" s="177" t="s">
        <v>113</v>
      </c>
      <c r="LUT268" s="177" t="s">
        <v>113</v>
      </c>
      <c r="LUU268" s="177" t="s">
        <v>113</v>
      </c>
      <c r="LUV268" s="177" t="s">
        <v>113</v>
      </c>
      <c r="LUW268" s="177" t="s">
        <v>113</v>
      </c>
      <c r="LUX268" s="177" t="s">
        <v>113</v>
      </c>
      <c r="LUY268" s="177" t="s">
        <v>113</v>
      </c>
      <c r="LUZ268" s="177" t="s">
        <v>113</v>
      </c>
      <c r="LVA268" s="177" t="s">
        <v>113</v>
      </c>
      <c r="LVB268" s="177" t="s">
        <v>113</v>
      </c>
      <c r="LVC268" s="177" t="s">
        <v>113</v>
      </c>
      <c r="LVD268" s="177" t="s">
        <v>113</v>
      </c>
      <c r="LVE268" s="177" t="s">
        <v>113</v>
      </c>
      <c r="LVF268" s="177" t="s">
        <v>113</v>
      </c>
      <c r="LVG268" s="177" t="s">
        <v>113</v>
      </c>
      <c r="LVH268" s="177" t="s">
        <v>113</v>
      </c>
      <c r="LVI268" s="177" t="s">
        <v>113</v>
      </c>
      <c r="LVJ268" s="177" t="s">
        <v>113</v>
      </c>
      <c r="LVK268" s="177" t="s">
        <v>113</v>
      </c>
      <c r="LVL268" s="177" t="s">
        <v>113</v>
      </c>
      <c r="LVM268" s="177" t="s">
        <v>113</v>
      </c>
      <c r="LVN268" s="177" t="s">
        <v>113</v>
      </c>
      <c r="LVO268" s="177" t="s">
        <v>113</v>
      </c>
      <c r="LVP268" s="177" t="s">
        <v>113</v>
      </c>
      <c r="LVQ268" s="177" t="s">
        <v>113</v>
      </c>
      <c r="LVR268" s="177" t="s">
        <v>113</v>
      </c>
      <c r="LVS268" s="177" t="s">
        <v>113</v>
      </c>
      <c r="LVT268" s="177" t="s">
        <v>113</v>
      </c>
      <c r="LVU268" s="177" t="s">
        <v>113</v>
      </c>
      <c r="LVV268" s="177" t="s">
        <v>113</v>
      </c>
      <c r="LVW268" s="177" t="s">
        <v>113</v>
      </c>
      <c r="LVX268" s="177" t="s">
        <v>113</v>
      </c>
      <c r="LVY268" s="177" t="s">
        <v>113</v>
      </c>
      <c r="LVZ268" s="177" t="s">
        <v>113</v>
      </c>
      <c r="LWA268" s="177" t="s">
        <v>113</v>
      </c>
      <c r="LWB268" s="177" t="s">
        <v>113</v>
      </c>
      <c r="LWC268" s="177" t="s">
        <v>113</v>
      </c>
      <c r="LWD268" s="177" t="s">
        <v>113</v>
      </c>
      <c r="LWE268" s="177" t="s">
        <v>113</v>
      </c>
      <c r="LWF268" s="177" t="s">
        <v>113</v>
      </c>
      <c r="LWG268" s="177" t="s">
        <v>113</v>
      </c>
      <c r="LWH268" s="177" t="s">
        <v>113</v>
      </c>
      <c r="LWI268" s="177" t="s">
        <v>113</v>
      </c>
      <c r="LWJ268" s="177" t="s">
        <v>113</v>
      </c>
      <c r="LWK268" s="177" t="s">
        <v>113</v>
      </c>
      <c r="LWL268" s="177" t="s">
        <v>113</v>
      </c>
      <c r="LWM268" s="177" t="s">
        <v>113</v>
      </c>
      <c r="LWN268" s="177" t="s">
        <v>113</v>
      </c>
      <c r="LWO268" s="177" t="s">
        <v>113</v>
      </c>
      <c r="LWP268" s="177" t="s">
        <v>113</v>
      </c>
      <c r="LWQ268" s="177" t="s">
        <v>113</v>
      </c>
      <c r="LWR268" s="177" t="s">
        <v>113</v>
      </c>
      <c r="LWS268" s="177" t="s">
        <v>113</v>
      </c>
      <c r="LWT268" s="177" t="s">
        <v>113</v>
      </c>
      <c r="LWU268" s="177" t="s">
        <v>113</v>
      </c>
      <c r="LWV268" s="177" t="s">
        <v>113</v>
      </c>
      <c r="LWW268" s="177" t="s">
        <v>113</v>
      </c>
      <c r="LWX268" s="177" t="s">
        <v>113</v>
      </c>
      <c r="LWY268" s="177" t="s">
        <v>113</v>
      </c>
      <c r="LWZ268" s="177" t="s">
        <v>113</v>
      </c>
      <c r="LXA268" s="177" t="s">
        <v>113</v>
      </c>
      <c r="LXB268" s="177" t="s">
        <v>113</v>
      </c>
      <c r="LXC268" s="177" t="s">
        <v>113</v>
      </c>
      <c r="LXD268" s="177" t="s">
        <v>113</v>
      </c>
      <c r="LXE268" s="177" t="s">
        <v>113</v>
      </c>
      <c r="LXF268" s="177" t="s">
        <v>113</v>
      </c>
      <c r="LXG268" s="177" t="s">
        <v>113</v>
      </c>
      <c r="LXH268" s="177" t="s">
        <v>113</v>
      </c>
      <c r="LXI268" s="177" t="s">
        <v>113</v>
      </c>
      <c r="LXJ268" s="177" t="s">
        <v>113</v>
      </c>
      <c r="LXK268" s="177" t="s">
        <v>113</v>
      </c>
      <c r="LXL268" s="177" t="s">
        <v>113</v>
      </c>
      <c r="LXM268" s="177" t="s">
        <v>113</v>
      </c>
      <c r="LXN268" s="177" t="s">
        <v>113</v>
      </c>
      <c r="LXO268" s="177" t="s">
        <v>113</v>
      </c>
      <c r="LXP268" s="177" t="s">
        <v>113</v>
      </c>
      <c r="LXQ268" s="177" t="s">
        <v>113</v>
      </c>
      <c r="LXR268" s="177" t="s">
        <v>113</v>
      </c>
      <c r="LXS268" s="177" t="s">
        <v>113</v>
      </c>
      <c r="LXT268" s="177" t="s">
        <v>113</v>
      </c>
      <c r="LXU268" s="177" t="s">
        <v>113</v>
      </c>
      <c r="LXV268" s="177" t="s">
        <v>113</v>
      </c>
      <c r="LXW268" s="177" t="s">
        <v>113</v>
      </c>
      <c r="LXX268" s="177" t="s">
        <v>113</v>
      </c>
      <c r="LXY268" s="177" t="s">
        <v>113</v>
      </c>
      <c r="LXZ268" s="177" t="s">
        <v>113</v>
      </c>
      <c r="LYA268" s="177" t="s">
        <v>113</v>
      </c>
      <c r="LYB268" s="177" t="s">
        <v>113</v>
      </c>
      <c r="LYC268" s="177" t="s">
        <v>113</v>
      </c>
      <c r="LYD268" s="177" t="s">
        <v>113</v>
      </c>
      <c r="LYE268" s="177" t="s">
        <v>113</v>
      </c>
      <c r="LYF268" s="177" t="s">
        <v>113</v>
      </c>
      <c r="LYG268" s="177" t="s">
        <v>113</v>
      </c>
      <c r="LYH268" s="177" t="s">
        <v>113</v>
      </c>
      <c r="LYI268" s="177" t="s">
        <v>113</v>
      </c>
      <c r="LYJ268" s="177" t="s">
        <v>113</v>
      </c>
      <c r="LYK268" s="177" t="s">
        <v>113</v>
      </c>
      <c r="LYL268" s="177" t="s">
        <v>113</v>
      </c>
      <c r="LYM268" s="177" t="s">
        <v>113</v>
      </c>
      <c r="LYN268" s="177" t="s">
        <v>113</v>
      </c>
      <c r="LYO268" s="177" t="s">
        <v>113</v>
      </c>
      <c r="LYP268" s="177" t="s">
        <v>113</v>
      </c>
      <c r="LYQ268" s="177" t="s">
        <v>113</v>
      </c>
      <c r="LYR268" s="177" t="s">
        <v>113</v>
      </c>
      <c r="LYS268" s="177" t="s">
        <v>113</v>
      </c>
      <c r="LYT268" s="177" t="s">
        <v>113</v>
      </c>
      <c r="LYU268" s="177" t="s">
        <v>113</v>
      </c>
      <c r="LYV268" s="177" t="s">
        <v>113</v>
      </c>
      <c r="LYW268" s="177" t="s">
        <v>113</v>
      </c>
      <c r="LYX268" s="177" t="s">
        <v>113</v>
      </c>
      <c r="LYY268" s="177" t="s">
        <v>113</v>
      </c>
      <c r="LYZ268" s="177" t="s">
        <v>113</v>
      </c>
      <c r="LZA268" s="177" t="s">
        <v>113</v>
      </c>
      <c r="LZB268" s="177" t="s">
        <v>113</v>
      </c>
      <c r="LZC268" s="177" t="s">
        <v>113</v>
      </c>
      <c r="LZD268" s="177" t="s">
        <v>113</v>
      </c>
      <c r="LZE268" s="177" t="s">
        <v>113</v>
      </c>
      <c r="LZF268" s="177" t="s">
        <v>113</v>
      </c>
      <c r="LZG268" s="177" t="s">
        <v>113</v>
      </c>
      <c r="LZH268" s="177" t="s">
        <v>113</v>
      </c>
      <c r="LZI268" s="177" t="s">
        <v>113</v>
      </c>
      <c r="LZJ268" s="177" t="s">
        <v>113</v>
      </c>
      <c r="LZK268" s="177" t="s">
        <v>113</v>
      </c>
      <c r="LZL268" s="177" t="s">
        <v>113</v>
      </c>
      <c r="LZM268" s="177" t="s">
        <v>113</v>
      </c>
      <c r="LZN268" s="177" t="s">
        <v>113</v>
      </c>
      <c r="LZO268" s="177" t="s">
        <v>113</v>
      </c>
      <c r="LZP268" s="177" t="s">
        <v>113</v>
      </c>
      <c r="LZQ268" s="177" t="s">
        <v>113</v>
      </c>
      <c r="LZR268" s="177" t="s">
        <v>113</v>
      </c>
      <c r="LZS268" s="177" t="s">
        <v>113</v>
      </c>
      <c r="LZT268" s="177" t="s">
        <v>113</v>
      </c>
      <c r="LZU268" s="177" t="s">
        <v>113</v>
      </c>
      <c r="LZV268" s="177" t="s">
        <v>113</v>
      </c>
      <c r="LZW268" s="177" t="s">
        <v>113</v>
      </c>
      <c r="LZX268" s="177" t="s">
        <v>113</v>
      </c>
      <c r="LZY268" s="177" t="s">
        <v>113</v>
      </c>
      <c r="LZZ268" s="177" t="s">
        <v>113</v>
      </c>
      <c r="MAA268" s="177" t="s">
        <v>113</v>
      </c>
      <c r="MAB268" s="177" t="s">
        <v>113</v>
      </c>
      <c r="MAC268" s="177" t="s">
        <v>113</v>
      </c>
      <c r="MAD268" s="177" t="s">
        <v>113</v>
      </c>
      <c r="MAE268" s="177" t="s">
        <v>113</v>
      </c>
      <c r="MAF268" s="177" t="s">
        <v>113</v>
      </c>
      <c r="MAG268" s="177" t="s">
        <v>113</v>
      </c>
      <c r="MAH268" s="177" t="s">
        <v>113</v>
      </c>
      <c r="MAI268" s="177" t="s">
        <v>113</v>
      </c>
      <c r="MAJ268" s="177" t="s">
        <v>113</v>
      </c>
      <c r="MAK268" s="177" t="s">
        <v>113</v>
      </c>
      <c r="MAL268" s="177" t="s">
        <v>113</v>
      </c>
      <c r="MAM268" s="177" t="s">
        <v>113</v>
      </c>
      <c r="MAN268" s="177" t="s">
        <v>113</v>
      </c>
      <c r="MAO268" s="177" t="s">
        <v>113</v>
      </c>
      <c r="MAP268" s="177" t="s">
        <v>113</v>
      </c>
      <c r="MAQ268" s="177" t="s">
        <v>113</v>
      </c>
      <c r="MAR268" s="177" t="s">
        <v>113</v>
      </c>
      <c r="MAS268" s="177" t="s">
        <v>113</v>
      </c>
      <c r="MAT268" s="177" t="s">
        <v>113</v>
      </c>
      <c r="MAU268" s="177" t="s">
        <v>113</v>
      </c>
      <c r="MAV268" s="177" t="s">
        <v>113</v>
      </c>
      <c r="MAW268" s="177" t="s">
        <v>113</v>
      </c>
      <c r="MAX268" s="177" t="s">
        <v>113</v>
      </c>
      <c r="MAY268" s="177" t="s">
        <v>113</v>
      </c>
      <c r="MAZ268" s="177" t="s">
        <v>113</v>
      </c>
      <c r="MBA268" s="177" t="s">
        <v>113</v>
      </c>
      <c r="MBB268" s="177" t="s">
        <v>113</v>
      </c>
      <c r="MBC268" s="177" t="s">
        <v>113</v>
      </c>
      <c r="MBD268" s="177" t="s">
        <v>113</v>
      </c>
      <c r="MBE268" s="177" t="s">
        <v>113</v>
      </c>
      <c r="MBF268" s="177" t="s">
        <v>113</v>
      </c>
      <c r="MBG268" s="177" t="s">
        <v>113</v>
      </c>
      <c r="MBH268" s="177" t="s">
        <v>113</v>
      </c>
      <c r="MBI268" s="177" t="s">
        <v>113</v>
      </c>
      <c r="MBJ268" s="177" t="s">
        <v>113</v>
      </c>
      <c r="MBK268" s="177" t="s">
        <v>113</v>
      </c>
      <c r="MBL268" s="177" t="s">
        <v>113</v>
      </c>
      <c r="MBM268" s="177" t="s">
        <v>113</v>
      </c>
      <c r="MBN268" s="177" t="s">
        <v>113</v>
      </c>
      <c r="MBO268" s="177" t="s">
        <v>113</v>
      </c>
      <c r="MBP268" s="177" t="s">
        <v>113</v>
      </c>
      <c r="MBQ268" s="177" t="s">
        <v>113</v>
      </c>
      <c r="MBR268" s="177" t="s">
        <v>113</v>
      </c>
      <c r="MBS268" s="177" t="s">
        <v>113</v>
      </c>
      <c r="MBT268" s="177" t="s">
        <v>113</v>
      </c>
      <c r="MBU268" s="177" t="s">
        <v>113</v>
      </c>
      <c r="MBV268" s="177" t="s">
        <v>113</v>
      </c>
      <c r="MBW268" s="177" t="s">
        <v>113</v>
      </c>
      <c r="MBX268" s="177" t="s">
        <v>113</v>
      </c>
      <c r="MBY268" s="177" t="s">
        <v>113</v>
      </c>
      <c r="MBZ268" s="177" t="s">
        <v>113</v>
      </c>
      <c r="MCA268" s="177" t="s">
        <v>113</v>
      </c>
      <c r="MCB268" s="177" t="s">
        <v>113</v>
      </c>
      <c r="MCC268" s="177" t="s">
        <v>113</v>
      </c>
      <c r="MCD268" s="177" t="s">
        <v>113</v>
      </c>
      <c r="MCE268" s="177" t="s">
        <v>113</v>
      </c>
      <c r="MCF268" s="177" t="s">
        <v>113</v>
      </c>
      <c r="MCG268" s="177" t="s">
        <v>113</v>
      </c>
      <c r="MCH268" s="177" t="s">
        <v>113</v>
      </c>
      <c r="MCI268" s="177" t="s">
        <v>113</v>
      </c>
      <c r="MCJ268" s="177" t="s">
        <v>113</v>
      </c>
      <c r="MCK268" s="177" t="s">
        <v>113</v>
      </c>
      <c r="MCL268" s="177" t="s">
        <v>113</v>
      </c>
      <c r="MCM268" s="177" t="s">
        <v>113</v>
      </c>
      <c r="MCN268" s="177" t="s">
        <v>113</v>
      </c>
      <c r="MCO268" s="177" t="s">
        <v>113</v>
      </c>
      <c r="MCP268" s="177" t="s">
        <v>113</v>
      </c>
      <c r="MCQ268" s="177" t="s">
        <v>113</v>
      </c>
      <c r="MCR268" s="177" t="s">
        <v>113</v>
      </c>
      <c r="MCS268" s="177" t="s">
        <v>113</v>
      </c>
      <c r="MCT268" s="177" t="s">
        <v>113</v>
      </c>
      <c r="MCU268" s="177" t="s">
        <v>113</v>
      </c>
      <c r="MCV268" s="177" t="s">
        <v>113</v>
      </c>
      <c r="MCW268" s="177" t="s">
        <v>113</v>
      </c>
      <c r="MCX268" s="177" t="s">
        <v>113</v>
      </c>
      <c r="MCY268" s="177" t="s">
        <v>113</v>
      </c>
      <c r="MCZ268" s="177" t="s">
        <v>113</v>
      </c>
      <c r="MDA268" s="177" t="s">
        <v>113</v>
      </c>
      <c r="MDB268" s="177" t="s">
        <v>113</v>
      </c>
      <c r="MDC268" s="177" t="s">
        <v>113</v>
      </c>
      <c r="MDD268" s="177" t="s">
        <v>113</v>
      </c>
      <c r="MDE268" s="177" t="s">
        <v>113</v>
      </c>
      <c r="MDF268" s="177" t="s">
        <v>113</v>
      </c>
      <c r="MDG268" s="177" t="s">
        <v>113</v>
      </c>
      <c r="MDH268" s="177" t="s">
        <v>113</v>
      </c>
      <c r="MDI268" s="177" t="s">
        <v>113</v>
      </c>
      <c r="MDJ268" s="177" t="s">
        <v>113</v>
      </c>
      <c r="MDK268" s="177" t="s">
        <v>113</v>
      </c>
      <c r="MDL268" s="177" t="s">
        <v>113</v>
      </c>
      <c r="MDM268" s="177" t="s">
        <v>113</v>
      </c>
      <c r="MDN268" s="177" t="s">
        <v>113</v>
      </c>
      <c r="MDO268" s="177" t="s">
        <v>113</v>
      </c>
      <c r="MDP268" s="177" t="s">
        <v>113</v>
      </c>
      <c r="MDQ268" s="177" t="s">
        <v>113</v>
      </c>
      <c r="MDR268" s="177" t="s">
        <v>113</v>
      </c>
      <c r="MDS268" s="177" t="s">
        <v>113</v>
      </c>
      <c r="MDT268" s="177" t="s">
        <v>113</v>
      </c>
      <c r="MDU268" s="177" t="s">
        <v>113</v>
      </c>
      <c r="MDV268" s="177" t="s">
        <v>113</v>
      </c>
      <c r="MDW268" s="177" t="s">
        <v>113</v>
      </c>
      <c r="MDX268" s="177" t="s">
        <v>113</v>
      </c>
      <c r="MDY268" s="177" t="s">
        <v>113</v>
      </c>
      <c r="MDZ268" s="177" t="s">
        <v>113</v>
      </c>
      <c r="MEA268" s="177" t="s">
        <v>113</v>
      </c>
      <c r="MEB268" s="177" t="s">
        <v>113</v>
      </c>
      <c r="MEC268" s="177" t="s">
        <v>113</v>
      </c>
      <c r="MED268" s="177" t="s">
        <v>113</v>
      </c>
      <c r="MEE268" s="177" t="s">
        <v>113</v>
      </c>
      <c r="MEF268" s="177" t="s">
        <v>113</v>
      </c>
      <c r="MEG268" s="177" t="s">
        <v>113</v>
      </c>
      <c r="MEH268" s="177" t="s">
        <v>113</v>
      </c>
      <c r="MEI268" s="177" t="s">
        <v>113</v>
      </c>
      <c r="MEJ268" s="177" t="s">
        <v>113</v>
      </c>
      <c r="MEK268" s="177" t="s">
        <v>113</v>
      </c>
      <c r="MEL268" s="177" t="s">
        <v>113</v>
      </c>
      <c r="MEM268" s="177" t="s">
        <v>113</v>
      </c>
      <c r="MEN268" s="177" t="s">
        <v>113</v>
      </c>
      <c r="MEO268" s="177" t="s">
        <v>113</v>
      </c>
      <c r="MEP268" s="177" t="s">
        <v>113</v>
      </c>
      <c r="MEQ268" s="177" t="s">
        <v>113</v>
      </c>
      <c r="MER268" s="177" t="s">
        <v>113</v>
      </c>
      <c r="MES268" s="177" t="s">
        <v>113</v>
      </c>
      <c r="MET268" s="177" t="s">
        <v>113</v>
      </c>
      <c r="MEU268" s="177" t="s">
        <v>113</v>
      </c>
      <c r="MEV268" s="177" t="s">
        <v>113</v>
      </c>
      <c r="MEW268" s="177" t="s">
        <v>113</v>
      </c>
      <c r="MEX268" s="177" t="s">
        <v>113</v>
      </c>
      <c r="MEY268" s="177" t="s">
        <v>113</v>
      </c>
      <c r="MEZ268" s="177" t="s">
        <v>113</v>
      </c>
      <c r="MFA268" s="177" t="s">
        <v>113</v>
      </c>
      <c r="MFB268" s="177" t="s">
        <v>113</v>
      </c>
      <c r="MFC268" s="177" t="s">
        <v>113</v>
      </c>
      <c r="MFD268" s="177" t="s">
        <v>113</v>
      </c>
      <c r="MFE268" s="177" t="s">
        <v>113</v>
      </c>
      <c r="MFF268" s="177" t="s">
        <v>113</v>
      </c>
      <c r="MFG268" s="177" t="s">
        <v>113</v>
      </c>
      <c r="MFH268" s="177" t="s">
        <v>113</v>
      </c>
      <c r="MFI268" s="177" t="s">
        <v>113</v>
      </c>
      <c r="MFJ268" s="177" t="s">
        <v>113</v>
      </c>
      <c r="MFK268" s="177" t="s">
        <v>113</v>
      </c>
      <c r="MFL268" s="177" t="s">
        <v>113</v>
      </c>
      <c r="MFM268" s="177" t="s">
        <v>113</v>
      </c>
      <c r="MFN268" s="177" t="s">
        <v>113</v>
      </c>
      <c r="MFO268" s="177" t="s">
        <v>113</v>
      </c>
      <c r="MFP268" s="177" t="s">
        <v>113</v>
      </c>
      <c r="MFQ268" s="177" t="s">
        <v>113</v>
      </c>
      <c r="MFR268" s="177" t="s">
        <v>113</v>
      </c>
      <c r="MFS268" s="177" t="s">
        <v>113</v>
      </c>
      <c r="MFT268" s="177" t="s">
        <v>113</v>
      </c>
      <c r="MFU268" s="177" t="s">
        <v>113</v>
      </c>
      <c r="MFV268" s="177" t="s">
        <v>113</v>
      </c>
      <c r="MFW268" s="177" t="s">
        <v>113</v>
      </c>
      <c r="MFX268" s="177" t="s">
        <v>113</v>
      </c>
      <c r="MFY268" s="177" t="s">
        <v>113</v>
      </c>
      <c r="MFZ268" s="177" t="s">
        <v>113</v>
      </c>
      <c r="MGA268" s="177" t="s">
        <v>113</v>
      </c>
      <c r="MGB268" s="177" t="s">
        <v>113</v>
      </c>
      <c r="MGC268" s="177" t="s">
        <v>113</v>
      </c>
      <c r="MGD268" s="177" t="s">
        <v>113</v>
      </c>
      <c r="MGE268" s="177" t="s">
        <v>113</v>
      </c>
      <c r="MGF268" s="177" t="s">
        <v>113</v>
      </c>
      <c r="MGG268" s="177" t="s">
        <v>113</v>
      </c>
      <c r="MGH268" s="177" t="s">
        <v>113</v>
      </c>
      <c r="MGI268" s="177" t="s">
        <v>113</v>
      </c>
      <c r="MGJ268" s="177" t="s">
        <v>113</v>
      </c>
      <c r="MGK268" s="177" t="s">
        <v>113</v>
      </c>
      <c r="MGL268" s="177" t="s">
        <v>113</v>
      </c>
      <c r="MGM268" s="177" t="s">
        <v>113</v>
      </c>
      <c r="MGN268" s="177" t="s">
        <v>113</v>
      </c>
      <c r="MGO268" s="177" t="s">
        <v>113</v>
      </c>
      <c r="MGP268" s="177" t="s">
        <v>113</v>
      </c>
      <c r="MGQ268" s="177" t="s">
        <v>113</v>
      </c>
      <c r="MGR268" s="177" t="s">
        <v>113</v>
      </c>
      <c r="MGS268" s="177" t="s">
        <v>113</v>
      </c>
      <c r="MGT268" s="177" t="s">
        <v>113</v>
      </c>
      <c r="MGU268" s="177" t="s">
        <v>113</v>
      </c>
      <c r="MGV268" s="177" t="s">
        <v>113</v>
      </c>
      <c r="MGW268" s="177" t="s">
        <v>113</v>
      </c>
      <c r="MGX268" s="177" t="s">
        <v>113</v>
      </c>
      <c r="MGY268" s="177" t="s">
        <v>113</v>
      </c>
      <c r="MGZ268" s="177" t="s">
        <v>113</v>
      </c>
      <c r="MHA268" s="177" t="s">
        <v>113</v>
      </c>
      <c r="MHB268" s="177" t="s">
        <v>113</v>
      </c>
      <c r="MHC268" s="177" t="s">
        <v>113</v>
      </c>
      <c r="MHD268" s="177" t="s">
        <v>113</v>
      </c>
      <c r="MHE268" s="177" t="s">
        <v>113</v>
      </c>
      <c r="MHF268" s="177" t="s">
        <v>113</v>
      </c>
      <c r="MHG268" s="177" t="s">
        <v>113</v>
      </c>
      <c r="MHH268" s="177" t="s">
        <v>113</v>
      </c>
      <c r="MHI268" s="177" t="s">
        <v>113</v>
      </c>
      <c r="MHJ268" s="177" t="s">
        <v>113</v>
      </c>
      <c r="MHK268" s="177" t="s">
        <v>113</v>
      </c>
      <c r="MHL268" s="177" t="s">
        <v>113</v>
      </c>
      <c r="MHM268" s="177" t="s">
        <v>113</v>
      </c>
      <c r="MHN268" s="177" t="s">
        <v>113</v>
      </c>
      <c r="MHO268" s="177" t="s">
        <v>113</v>
      </c>
      <c r="MHP268" s="177" t="s">
        <v>113</v>
      </c>
      <c r="MHQ268" s="177" t="s">
        <v>113</v>
      </c>
      <c r="MHR268" s="177" t="s">
        <v>113</v>
      </c>
      <c r="MHS268" s="177" t="s">
        <v>113</v>
      </c>
      <c r="MHT268" s="177" t="s">
        <v>113</v>
      </c>
      <c r="MHU268" s="177" t="s">
        <v>113</v>
      </c>
      <c r="MHV268" s="177" t="s">
        <v>113</v>
      </c>
      <c r="MHW268" s="177" t="s">
        <v>113</v>
      </c>
      <c r="MHX268" s="177" t="s">
        <v>113</v>
      </c>
      <c r="MHY268" s="177" t="s">
        <v>113</v>
      </c>
      <c r="MHZ268" s="177" t="s">
        <v>113</v>
      </c>
      <c r="MIA268" s="177" t="s">
        <v>113</v>
      </c>
      <c r="MIB268" s="177" t="s">
        <v>113</v>
      </c>
      <c r="MIC268" s="177" t="s">
        <v>113</v>
      </c>
      <c r="MID268" s="177" t="s">
        <v>113</v>
      </c>
      <c r="MIE268" s="177" t="s">
        <v>113</v>
      </c>
      <c r="MIF268" s="177" t="s">
        <v>113</v>
      </c>
      <c r="MIG268" s="177" t="s">
        <v>113</v>
      </c>
      <c r="MIH268" s="177" t="s">
        <v>113</v>
      </c>
      <c r="MII268" s="177" t="s">
        <v>113</v>
      </c>
      <c r="MIJ268" s="177" t="s">
        <v>113</v>
      </c>
      <c r="MIK268" s="177" t="s">
        <v>113</v>
      </c>
      <c r="MIL268" s="177" t="s">
        <v>113</v>
      </c>
      <c r="MIM268" s="177" t="s">
        <v>113</v>
      </c>
      <c r="MIN268" s="177" t="s">
        <v>113</v>
      </c>
      <c r="MIO268" s="177" t="s">
        <v>113</v>
      </c>
      <c r="MIP268" s="177" t="s">
        <v>113</v>
      </c>
      <c r="MIQ268" s="177" t="s">
        <v>113</v>
      </c>
      <c r="MIR268" s="177" t="s">
        <v>113</v>
      </c>
      <c r="MIS268" s="177" t="s">
        <v>113</v>
      </c>
      <c r="MIT268" s="177" t="s">
        <v>113</v>
      </c>
      <c r="MIU268" s="177" t="s">
        <v>113</v>
      </c>
      <c r="MIV268" s="177" t="s">
        <v>113</v>
      </c>
      <c r="MIW268" s="177" t="s">
        <v>113</v>
      </c>
      <c r="MIX268" s="177" t="s">
        <v>113</v>
      </c>
      <c r="MIY268" s="177" t="s">
        <v>113</v>
      </c>
      <c r="MIZ268" s="177" t="s">
        <v>113</v>
      </c>
      <c r="MJA268" s="177" t="s">
        <v>113</v>
      </c>
      <c r="MJB268" s="177" t="s">
        <v>113</v>
      </c>
      <c r="MJC268" s="177" t="s">
        <v>113</v>
      </c>
      <c r="MJD268" s="177" t="s">
        <v>113</v>
      </c>
      <c r="MJE268" s="177" t="s">
        <v>113</v>
      </c>
      <c r="MJF268" s="177" t="s">
        <v>113</v>
      </c>
      <c r="MJG268" s="177" t="s">
        <v>113</v>
      </c>
      <c r="MJH268" s="177" t="s">
        <v>113</v>
      </c>
      <c r="MJI268" s="177" t="s">
        <v>113</v>
      </c>
      <c r="MJJ268" s="177" t="s">
        <v>113</v>
      </c>
      <c r="MJK268" s="177" t="s">
        <v>113</v>
      </c>
      <c r="MJL268" s="177" t="s">
        <v>113</v>
      </c>
      <c r="MJM268" s="177" t="s">
        <v>113</v>
      </c>
      <c r="MJN268" s="177" t="s">
        <v>113</v>
      </c>
      <c r="MJO268" s="177" t="s">
        <v>113</v>
      </c>
      <c r="MJP268" s="177" t="s">
        <v>113</v>
      </c>
      <c r="MJQ268" s="177" t="s">
        <v>113</v>
      </c>
      <c r="MJR268" s="177" t="s">
        <v>113</v>
      </c>
      <c r="MJS268" s="177" t="s">
        <v>113</v>
      </c>
      <c r="MJT268" s="177" t="s">
        <v>113</v>
      </c>
      <c r="MJU268" s="177" t="s">
        <v>113</v>
      </c>
      <c r="MJV268" s="177" t="s">
        <v>113</v>
      </c>
      <c r="MJW268" s="177" t="s">
        <v>113</v>
      </c>
      <c r="MJX268" s="177" t="s">
        <v>113</v>
      </c>
      <c r="MJY268" s="177" t="s">
        <v>113</v>
      </c>
      <c r="MJZ268" s="177" t="s">
        <v>113</v>
      </c>
      <c r="MKA268" s="177" t="s">
        <v>113</v>
      </c>
      <c r="MKB268" s="177" t="s">
        <v>113</v>
      </c>
      <c r="MKC268" s="177" t="s">
        <v>113</v>
      </c>
      <c r="MKD268" s="177" t="s">
        <v>113</v>
      </c>
      <c r="MKE268" s="177" t="s">
        <v>113</v>
      </c>
      <c r="MKF268" s="177" t="s">
        <v>113</v>
      </c>
      <c r="MKG268" s="177" t="s">
        <v>113</v>
      </c>
      <c r="MKH268" s="177" t="s">
        <v>113</v>
      </c>
      <c r="MKI268" s="177" t="s">
        <v>113</v>
      </c>
      <c r="MKJ268" s="177" t="s">
        <v>113</v>
      </c>
      <c r="MKK268" s="177" t="s">
        <v>113</v>
      </c>
      <c r="MKL268" s="177" t="s">
        <v>113</v>
      </c>
      <c r="MKM268" s="177" t="s">
        <v>113</v>
      </c>
      <c r="MKN268" s="177" t="s">
        <v>113</v>
      </c>
      <c r="MKO268" s="177" t="s">
        <v>113</v>
      </c>
      <c r="MKP268" s="177" t="s">
        <v>113</v>
      </c>
      <c r="MKQ268" s="177" t="s">
        <v>113</v>
      </c>
      <c r="MKR268" s="177" t="s">
        <v>113</v>
      </c>
      <c r="MKS268" s="177" t="s">
        <v>113</v>
      </c>
      <c r="MKT268" s="177" t="s">
        <v>113</v>
      </c>
      <c r="MKU268" s="177" t="s">
        <v>113</v>
      </c>
      <c r="MKV268" s="177" t="s">
        <v>113</v>
      </c>
      <c r="MKW268" s="177" t="s">
        <v>113</v>
      </c>
      <c r="MKX268" s="177" t="s">
        <v>113</v>
      </c>
      <c r="MKY268" s="177" t="s">
        <v>113</v>
      </c>
      <c r="MKZ268" s="177" t="s">
        <v>113</v>
      </c>
      <c r="MLA268" s="177" t="s">
        <v>113</v>
      </c>
      <c r="MLB268" s="177" t="s">
        <v>113</v>
      </c>
      <c r="MLC268" s="177" t="s">
        <v>113</v>
      </c>
      <c r="MLD268" s="177" t="s">
        <v>113</v>
      </c>
      <c r="MLE268" s="177" t="s">
        <v>113</v>
      </c>
      <c r="MLF268" s="177" t="s">
        <v>113</v>
      </c>
      <c r="MLG268" s="177" t="s">
        <v>113</v>
      </c>
      <c r="MLH268" s="177" t="s">
        <v>113</v>
      </c>
      <c r="MLI268" s="177" t="s">
        <v>113</v>
      </c>
      <c r="MLJ268" s="177" t="s">
        <v>113</v>
      </c>
      <c r="MLK268" s="177" t="s">
        <v>113</v>
      </c>
      <c r="MLL268" s="177" t="s">
        <v>113</v>
      </c>
      <c r="MLM268" s="177" t="s">
        <v>113</v>
      </c>
      <c r="MLN268" s="177" t="s">
        <v>113</v>
      </c>
      <c r="MLO268" s="177" t="s">
        <v>113</v>
      </c>
      <c r="MLP268" s="177" t="s">
        <v>113</v>
      </c>
      <c r="MLQ268" s="177" t="s">
        <v>113</v>
      </c>
      <c r="MLR268" s="177" t="s">
        <v>113</v>
      </c>
      <c r="MLS268" s="177" t="s">
        <v>113</v>
      </c>
      <c r="MLT268" s="177" t="s">
        <v>113</v>
      </c>
      <c r="MLU268" s="177" t="s">
        <v>113</v>
      </c>
      <c r="MLV268" s="177" t="s">
        <v>113</v>
      </c>
      <c r="MLW268" s="177" t="s">
        <v>113</v>
      </c>
      <c r="MLX268" s="177" t="s">
        <v>113</v>
      </c>
      <c r="MLY268" s="177" t="s">
        <v>113</v>
      </c>
      <c r="MLZ268" s="177" t="s">
        <v>113</v>
      </c>
      <c r="MMA268" s="177" t="s">
        <v>113</v>
      </c>
      <c r="MMB268" s="177" t="s">
        <v>113</v>
      </c>
      <c r="MMC268" s="177" t="s">
        <v>113</v>
      </c>
      <c r="MMD268" s="177" t="s">
        <v>113</v>
      </c>
      <c r="MME268" s="177" t="s">
        <v>113</v>
      </c>
      <c r="MMF268" s="177" t="s">
        <v>113</v>
      </c>
      <c r="MMG268" s="177" t="s">
        <v>113</v>
      </c>
      <c r="MMH268" s="177" t="s">
        <v>113</v>
      </c>
      <c r="MMI268" s="177" t="s">
        <v>113</v>
      </c>
      <c r="MMJ268" s="177" t="s">
        <v>113</v>
      </c>
      <c r="MMK268" s="177" t="s">
        <v>113</v>
      </c>
      <c r="MML268" s="177" t="s">
        <v>113</v>
      </c>
      <c r="MMM268" s="177" t="s">
        <v>113</v>
      </c>
      <c r="MMN268" s="177" t="s">
        <v>113</v>
      </c>
      <c r="MMO268" s="177" t="s">
        <v>113</v>
      </c>
      <c r="MMP268" s="177" t="s">
        <v>113</v>
      </c>
      <c r="MMQ268" s="177" t="s">
        <v>113</v>
      </c>
      <c r="MMR268" s="177" t="s">
        <v>113</v>
      </c>
      <c r="MMS268" s="177" t="s">
        <v>113</v>
      </c>
      <c r="MMT268" s="177" t="s">
        <v>113</v>
      </c>
      <c r="MMU268" s="177" t="s">
        <v>113</v>
      </c>
      <c r="MMV268" s="177" t="s">
        <v>113</v>
      </c>
      <c r="MMW268" s="177" t="s">
        <v>113</v>
      </c>
      <c r="MMX268" s="177" t="s">
        <v>113</v>
      </c>
      <c r="MMY268" s="177" t="s">
        <v>113</v>
      </c>
      <c r="MMZ268" s="177" t="s">
        <v>113</v>
      </c>
      <c r="MNA268" s="177" t="s">
        <v>113</v>
      </c>
      <c r="MNB268" s="177" t="s">
        <v>113</v>
      </c>
      <c r="MNC268" s="177" t="s">
        <v>113</v>
      </c>
      <c r="MND268" s="177" t="s">
        <v>113</v>
      </c>
      <c r="MNE268" s="177" t="s">
        <v>113</v>
      </c>
      <c r="MNF268" s="177" t="s">
        <v>113</v>
      </c>
      <c r="MNG268" s="177" t="s">
        <v>113</v>
      </c>
      <c r="MNH268" s="177" t="s">
        <v>113</v>
      </c>
      <c r="MNI268" s="177" t="s">
        <v>113</v>
      </c>
      <c r="MNJ268" s="177" t="s">
        <v>113</v>
      </c>
      <c r="MNK268" s="177" t="s">
        <v>113</v>
      </c>
      <c r="MNL268" s="177" t="s">
        <v>113</v>
      </c>
      <c r="MNM268" s="177" t="s">
        <v>113</v>
      </c>
      <c r="MNN268" s="177" t="s">
        <v>113</v>
      </c>
      <c r="MNO268" s="177" t="s">
        <v>113</v>
      </c>
      <c r="MNP268" s="177" t="s">
        <v>113</v>
      </c>
      <c r="MNQ268" s="177" t="s">
        <v>113</v>
      </c>
      <c r="MNR268" s="177" t="s">
        <v>113</v>
      </c>
      <c r="MNS268" s="177" t="s">
        <v>113</v>
      </c>
      <c r="MNT268" s="177" t="s">
        <v>113</v>
      </c>
      <c r="MNU268" s="177" t="s">
        <v>113</v>
      </c>
      <c r="MNV268" s="177" t="s">
        <v>113</v>
      </c>
      <c r="MNW268" s="177" t="s">
        <v>113</v>
      </c>
      <c r="MNX268" s="177" t="s">
        <v>113</v>
      </c>
      <c r="MNY268" s="177" t="s">
        <v>113</v>
      </c>
      <c r="MNZ268" s="177" t="s">
        <v>113</v>
      </c>
      <c r="MOA268" s="177" t="s">
        <v>113</v>
      </c>
      <c r="MOB268" s="177" t="s">
        <v>113</v>
      </c>
      <c r="MOC268" s="177" t="s">
        <v>113</v>
      </c>
      <c r="MOD268" s="177" t="s">
        <v>113</v>
      </c>
      <c r="MOE268" s="177" t="s">
        <v>113</v>
      </c>
      <c r="MOF268" s="177" t="s">
        <v>113</v>
      </c>
      <c r="MOG268" s="177" t="s">
        <v>113</v>
      </c>
      <c r="MOH268" s="177" t="s">
        <v>113</v>
      </c>
      <c r="MOI268" s="177" t="s">
        <v>113</v>
      </c>
      <c r="MOJ268" s="177" t="s">
        <v>113</v>
      </c>
      <c r="MOK268" s="177" t="s">
        <v>113</v>
      </c>
      <c r="MOL268" s="177" t="s">
        <v>113</v>
      </c>
      <c r="MOM268" s="177" t="s">
        <v>113</v>
      </c>
      <c r="MON268" s="177" t="s">
        <v>113</v>
      </c>
      <c r="MOO268" s="177" t="s">
        <v>113</v>
      </c>
      <c r="MOP268" s="177" t="s">
        <v>113</v>
      </c>
      <c r="MOQ268" s="177" t="s">
        <v>113</v>
      </c>
      <c r="MOR268" s="177" t="s">
        <v>113</v>
      </c>
      <c r="MOS268" s="177" t="s">
        <v>113</v>
      </c>
      <c r="MOT268" s="177" t="s">
        <v>113</v>
      </c>
      <c r="MOU268" s="177" t="s">
        <v>113</v>
      </c>
      <c r="MOV268" s="177" t="s">
        <v>113</v>
      </c>
      <c r="MOW268" s="177" t="s">
        <v>113</v>
      </c>
      <c r="MOX268" s="177" t="s">
        <v>113</v>
      </c>
      <c r="MOY268" s="177" t="s">
        <v>113</v>
      </c>
      <c r="MOZ268" s="177" t="s">
        <v>113</v>
      </c>
      <c r="MPA268" s="177" t="s">
        <v>113</v>
      </c>
      <c r="MPB268" s="177" t="s">
        <v>113</v>
      </c>
      <c r="MPC268" s="177" t="s">
        <v>113</v>
      </c>
      <c r="MPD268" s="177" t="s">
        <v>113</v>
      </c>
      <c r="MPE268" s="177" t="s">
        <v>113</v>
      </c>
      <c r="MPF268" s="177" t="s">
        <v>113</v>
      </c>
      <c r="MPG268" s="177" t="s">
        <v>113</v>
      </c>
      <c r="MPH268" s="177" t="s">
        <v>113</v>
      </c>
      <c r="MPI268" s="177" t="s">
        <v>113</v>
      </c>
      <c r="MPJ268" s="177" t="s">
        <v>113</v>
      </c>
      <c r="MPK268" s="177" t="s">
        <v>113</v>
      </c>
      <c r="MPL268" s="177" t="s">
        <v>113</v>
      </c>
      <c r="MPM268" s="177" t="s">
        <v>113</v>
      </c>
      <c r="MPN268" s="177" t="s">
        <v>113</v>
      </c>
      <c r="MPO268" s="177" t="s">
        <v>113</v>
      </c>
      <c r="MPP268" s="177" t="s">
        <v>113</v>
      </c>
      <c r="MPQ268" s="177" t="s">
        <v>113</v>
      </c>
      <c r="MPR268" s="177" t="s">
        <v>113</v>
      </c>
      <c r="MPS268" s="177" t="s">
        <v>113</v>
      </c>
      <c r="MPT268" s="177" t="s">
        <v>113</v>
      </c>
      <c r="MPU268" s="177" t="s">
        <v>113</v>
      </c>
      <c r="MPV268" s="177" t="s">
        <v>113</v>
      </c>
      <c r="MPW268" s="177" t="s">
        <v>113</v>
      </c>
      <c r="MPX268" s="177" t="s">
        <v>113</v>
      </c>
      <c r="MPY268" s="177" t="s">
        <v>113</v>
      </c>
      <c r="MPZ268" s="177" t="s">
        <v>113</v>
      </c>
      <c r="MQA268" s="177" t="s">
        <v>113</v>
      </c>
      <c r="MQB268" s="177" t="s">
        <v>113</v>
      </c>
      <c r="MQC268" s="177" t="s">
        <v>113</v>
      </c>
      <c r="MQD268" s="177" t="s">
        <v>113</v>
      </c>
      <c r="MQE268" s="177" t="s">
        <v>113</v>
      </c>
      <c r="MQF268" s="177" t="s">
        <v>113</v>
      </c>
      <c r="MQG268" s="177" t="s">
        <v>113</v>
      </c>
      <c r="MQH268" s="177" t="s">
        <v>113</v>
      </c>
      <c r="MQI268" s="177" t="s">
        <v>113</v>
      </c>
      <c r="MQJ268" s="177" t="s">
        <v>113</v>
      </c>
      <c r="MQK268" s="177" t="s">
        <v>113</v>
      </c>
      <c r="MQL268" s="177" t="s">
        <v>113</v>
      </c>
      <c r="MQM268" s="177" t="s">
        <v>113</v>
      </c>
      <c r="MQN268" s="177" t="s">
        <v>113</v>
      </c>
      <c r="MQO268" s="177" t="s">
        <v>113</v>
      </c>
      <c r="MQP268" s="177" t="s">
        <v>113</v>
      </c>
      <c r="MQQ268" s="177" t="s">
        <v>113</v>
      </c>
      <c r="MQR268" s="177" t="s">
        <v>113</v>
      </c>
      <c r="MQS268" s="177" t="s">
        <v>113</v>
      </c>
      <c r="MQT268" s="177" t="s">
        <v>113</v>
      </c>
      <c r="MQU268" s="177" t="s">
        <v>113</v>
      </c>
      <c r="MQV268" s="177" t="s">
        <v>113</v>
      </c>
      <c r="MQW268" s="177" t="s">
        <v>113</v>
      </c>
      <c r="MQX268" s="177" t="s">
        <v>113</v>
      </c>
      <c r="MQY268" s="177" t="s">
        <v>113</v>
      </c>
      <c r="MQZ268" s="177" t="s">
        <v>113</v>
      </c>
      <c r="MRA268" s="177" t="s">
        <v>113</v>
      </c>
      <c r="MRB268" s="177" t="s">
        <v>113</v>
      </c>
      <c r="MRC268" s="177" t="s">
        <v>113</v>
      </c>
      <c r="MRD268" s="177" t="s">
        <v>113</v>
      </c>
      <c r="MRE268" s="177" t="s">
        <v>113</v>
      </c>
      <c r="MRF268" s="177" t="s">
        <v>113</v>
      </c>
      <c r="MRG268" s="177" t="s">
        <v>113</v>
      </c>
      <c r="MRH268" s="177" t="s">
        <v>113</v>
      </c>
      <c r="MRI268" s="177" t="s">
        <v>113</v>
      </c>
      <c r="MRJ268" s="177" t="s">
        <v>113</v>
      </c>
      <c r="MRK268" s="177" t="s">
        <v>113</v>
      </c>
      <c r="MRL268" s="177" t="s">
        <v>113</v>
      </c>
      <c r="MRM268" s="177" t="s">
        <v>113</v>
      </c>
      <c r="MRN268" s="177" t="s">
        <v>113</v>
      </c>
      <c r="MRO268" s="177" t="s">
        <v>113</v>
      </c>
      <c r="MRP268" s="177" t="s">
        <v>113</v>
      </c>
      <c r="MRQ268" s="177" t="s">
        <v>113</v>
      </c>
      <c r="MRR268" s="177" t="s">
        <v>113</v>
      </c>
      <c r="MRS268" s="177" t="s">
        <v>113</v>
      </c>
      <c r="MRT268" s="177" t="s">
        <v>113</v>
      </c>
      <c r="MRU268" s="177" t="s">
        <v>113</v>
      </c>
      <c r="MRV268" s="177" t="s">
        <v>113</v>
      </c>
      <c r="MRW268" s="177" t="s">
        <v>113</v>
      </c>
      <c r="MRX268" s="177" t="s">
        <v>113</v>
      </c>
      <c r="MRY268" s="177" t="s">
        <v>113</v>
      </c>
      <c r="MRZ268" s="177" t="s">
        <v>113</v>
      </c>
      <c r="MSA268" s="177" t="s">
        <v>113</v>
      </c>
      <c r="MSB268" s="177" t="s">
        <v>113</v>
      </c>
      <c r="MSC268" s="177" t="s">
        <v>113</v>
      </c>
      <c r="MSD268" s="177" t="s">
        <v>113</v>
      </c>
      <c r="MSE268" s="177" t="s">
        <v>113</v>
      </c>
      <c r="MSF268" s="177" t="s">
        <v>113</v>
      </c>
      <c r="MSG268" s="177" t="s">
        <v>113</v>
      </c>
      <c r="MSH268" s="177" t="s">
        <v>113</v>
      </c>
      <c r="MSI268" s="177" t="s">
        <v>113</v>
      </c>
      <c r="MSJ268" s="177" t="s">
        <v>113</v>
      </c>
      <c r="MSK268" s="177" t="s">
        <v>113</v>
      </c>
      <c r="MSL268" s="177" t="s">
        <v>113</v>
      </c>
      <c r="MSM268" s="177" t="s">
        <v>113</v>
      </c>
      <c r="MSN268" s="177" t="s">
        <v>113</v>
      </c>
      <c r="MSO268" s="177" t="s">
        <v>113</v>
      </c>
      <c r="MSP268" s="177" t="s">
        <v>113</v>
      </c>
      <c r="MSQ268" s="177" t="s">
        <v>113</v>
      </c>
      <c r="MSR268" s="177" t="s">
        <v>113</v>
      </c>
      <c r="MSS268" s="177" t="s">
        <v>113</v>
      </c>
      <c r="MST268" s="177" t="s">
        <v>113</v>
      </c>
      <c r="MSU268" s="177" t="s">
        <v>113</v>
      </c>
      <c r="MSV268" s="177" t="s">
        <v>113</v>
      </c>
      <c r="MSW268" s="177" t="s">
        <v>113</v>
      </c>
      <c r="MSX268" s="177" t="s">
        <v>113</v>
      </c>
      <c r="MSY268" s="177" t="s">
        <v>113</v>
      </c>
      <c r="MSZ268" s="177" t="s">
        <v>113</v>
      </c>
      <c r="MTA268" s="177" t="s">
        <v>113</v>
      </c>
      <c r="MTB268" s="177" t="s">
        <v>113</v>
      </c>
      <c r="MTC268" s="177" t="s">
        <v>113</v>
      </c>
      <c r="MTD268" s="177" t="s">
        <v>113</v>
      </c>
      <c r="MTE268" s="177" t="s">
        <v>113</v>
      </c>
      <c r="MTF268" s="177" t="s">
        <v>113</v>
      </c>
      <c r="MTG268" s="177" t="s">
        <v>113</v>
      </c>
      <c r="MTH268" s="177" t="s">
        <v>113</v>
      </c>
      <c r="MTI268" s="177" t="s">
        <v>113</v>
      </c>
      <c r="MTJ268" s="177" t="s">
        <v>113</v>
      </c>
      <c r="MTK268" s="177" t="s">
        <v>113</v>
      </c>
      <c r="MTL268" s="177" t="s">
        <v>113</v>
      </c>
      <c r="MTM268" s="177" t="s">
        <v>113</v>
      </c>
      <c r="MTN268" s="177" t="s">
        <v>113</v>
      </c>
      <c r="MTO268" s="177" t="s">
        <v>113</v>
      </c>
      <c r="MTP268" s="177" t="s">
        <v>113</v>
      </c>
      <c r="MTQ268" s="177" t="s">
        <v>113</v>
      </c>
      <c r="MTR268" s="177" t="s">
        <v>113</v>
      </c>
      <c r="MTS268" s="177" t="s">
        <v>113</v>
      </c>
      <c r="MTT268" s="177" t="s">
        <v>113</v>
      </c>
      <c r="MTU268" s="177" t="s">
        <v>113</v>
      </c>
      <c r="MTV268" s="177" t="s">
        <v>113</v>
      </c>
      <c r="MTW268" s="177" t="s">
        <v>113</v>
      </c>
      <c r="MTX268" s="177" t="s">
        <v>113</v>
      </c>
      <c r="MTY268" s="177" t="s">
        <v>113</v>
      </c>
      <c r="MTZ268" s="177" t="s">
        <v>113</v>
      </c>
      <c r="MUA268" s="177" t="s">
        <v>113</v>
      </c>
      <c r="MUB268" s="177" t="s">
        <v>113</v>
      </c>
      <c r="MUC268" s="177" t="s">
        <v>113</v>
      </c>
      <c r="MUD268" s="177" t="s">
        <v>113</v>
      </c>
      <c r="MUE268" s="177" t="s">
        <v>113</v>
      </c>
      <c r="MUF268" s="177" t="s">
        <v>113</v>
      </c>
      <c r="MUG268" s="177" t="s">
        <v>113</v>
      </c>
      <c r="MUH268" s="177" t="s">
        <v>113</v>
      </c>
      <c r="MUI268" s="177" t="s">
        <v>113</v>
      </c>
      <c r="MUJ268" s="177" t="s">
        <v>113</v>
      </c>
      <c r="MUK268" s="177" t="s">
        <v>113</v>
      </c>
      <c r="MUL268" s="177" t="s">
        <v>113</v>
      </c>
      <c r="MUM268" s="177" t="s">
        <v>113</v>
      </c>
      <c r="MUN268" s="177" t="s">
        <v>113</v>
      </c>
      <c r="MUO268" s="177" t="s">
        <v>113</v>
      </c>
      <c r="MUP268" s="177" t="s">
        <v>113</v>
      </c>
      <c r="MUQ268" s="177" t="s">
        <v>113</v>
      </c>
      <c r="MUR268" s="177" t="s">
        <v>113</v>
      </c>
      <c r="MUS268" s="177" t="s">
        <v>113</v>
      </c>
      <c r="MUT268" s="177" t="s">
        <v>113</v>
      </c>
      <c r="MUU268" s="177" t="s">
        <v>113</v>
      </c>
      <c r="MUV268" s="177" t="s">
        <v>113</v>
      </c>
      <c r="MUW268" s="177" t="s">
        <v>113</v>
      </c>
      <c r="MUX268" s="177" t="s">
        <v>113</v>
      </c>
      <c r="MUY268" s="177" t="s">
        <v>113</v>
      </c>
      <c r="MUZ268" s="177" t="s">
        <v>113</v>
      </c>
      <c r="MVA268" s="177" t="s">
        <v>113</v>
      </c>
      <c r="MVB268" s="177" t="s">
        <v>113</v>
      </c>
      <c r="MVC268" s="177" t="s">
        <v>113</v>
      </c>
      <c r="MVD268" s="177" t="s">
        <v>113</v>
      </c>
      <c r="MVE268" s="177" t="s">
        <v>113</v>
      </c>
      <c r="MVF268" s="177" t="s">
        <v>113</v>
      </c>
      <c r="MVG268" s="177" t="s">
        <v>113</v>
      </c>
      <c r="MVH268" s="177" t="s">
        <v>113</v>
      </c>
      <c r="MVI268" s="177" t="s">
        <v>113</v>
      </c>
      <c r="MVJ268" s="177" t="s">
        <v>113</v>
      </c>
      <c r="MVK268" s="177" t="s">
        <v>113</v>
      </c>
      <c r="MVL268" s="177" t="s">
        <v>113</v>
      </c>
      <c r="MVM268" s="177" t="s">
        <v>113</v>
      </c>
      <c r="MVN268" s="177" t="s">
        <v>113</v>
      </c>
      <c r="MVO268" s="177" t="s">
        <v>113</v>
      </c>
      <c r="MVP268" s="177" t="s">
        <v>113</v>
      </c>
      <c r="MVQ268" s="177" t="s">
        <v>113</v>
      </c>
      <c r="MVR268" s="177" t="s">
        <v>113</v>
      </c>
      <c r="MVS268" s="177" t="s">
        <v>113</v>
      </c>
      <c r="MVT268" s="177" t="s">
        <v>113</v>
      </c>
      <c r="MVU268" s="177" t="s">
        <v>113</v>
      </c>
      <c r="MVV268" s="177" t="s">
        <v>113</v>
      </c>
      <c r="MVW268" s="177" t="s">
        <v>113</v>
      </c>
      <c r="MVX268" s="177" t="s">
        <v>113</v>
      </c>
      <c r="MVY268" s="177" t="s">
        <v>113</v>
      </c>
      <c r="MVZ268" s="177" t="s">
        <v>113</v>
      </c>
      <c r="MWA268" s="177" t="s">
        <v>113</v>
      </c>
      <c r="MWB268" s="177" t="s">
        <v>113</v>
      </c>
      <c r="MWC268" s="177" t="s">
        <v>113</v>
      </c>
      <c r="MWD268" s="177" t="s">
        <v>113</v>
      </c>
      <c r="MWE268" s="177" t="s">
        <v>113</v>
      </c>
      <c r="MWF268" s="177" t="s">
        <v>113</v>
      </c>
      <c r="MWG268" s="177" t="s">
        <v>113</v>
      </c>
      <c r="MWH268" s="177" t="s">
        <v>113</v>
      </c>
      <c r="MWI268" s="177" t="s">
        <v>113</v>
      </c>
      <c r="MWJ268" s="177" t="s">
        <v>113</v>
      </c>
      <c r="MWK268" s="177" t="s">
        <v>113</v>
      </c>
      <c r="MWL268" s="177" t="s">
        <v>113</v>
      </c>
      <c r="MWM268" s="177" t="s">
        <v>113</v>
      </c>
      <c r="MWN268" s="177" t="s">
        <v>113</v>
      </c>
      <c r="MWO268" s="177" t="s">
        <v>113</v>
      </c>
      <c r="MWP268" s="177" t="s">
        <v>113</v>
      </c>
      <c r="MWQ268" s="177" t="s">
        <v>113</v>
      </c>
      <c r="MWR268" s="177" t="s">
        <v>113</v>
      </c>
      <c r="MWS268" s="177" t="s">
        <v>113</v>
      </c>
      <c r="MWT268" s="177" t="s">
        <v>113</v>
      </c>
      <c r="MWU268" s="177" t="s">
        <v>113</v>
      </c>
      <c r="MWV268" s="177" t="s">
        <v>113</v>
      </c>
      <c r="MWW268" s="177" t="s">
        <v>113</v>
      </c>
      <c r="MWX268" s="177" t="s">
        <v>113</v>
      </c>
      <c r="MWY268" s="177" t="s">
        <v>113</v>
      </c>
      <c r="MWZ268" s="177" t="s">
        <v>113</v>
      </c>
      <c r="MXA268" s="177" t="s">
        <v>113</v>
      </c>
      <c r="MXB268" s="177" t="s">
        <v>113</v>
      </c>
      <c r="MXC268" s="177" t="s">
        <v>113</v>
      </c>
      <c r="MXD268" s="177" t="s">
        <v>113</v>
      </c>
      <c r="MXE268" s="177" t="s">
        <v>113</v>
      </c>
      <c r="MXF268" s="177" t="s">
        <v>113</v>
      </c>
      <c r="MXG268" s="177" t="s">
        <v>113</v>
      </c>
      <c r="MXH268" s="177" t="s">
        <v>113</v>
      </c>
      <c r="MXI268" s="177" t="s">
        <v>113</v>
      </c>
      <c r="MXJ268" s="177" t="s">
        <v>113</v>
      </c>
      <c r="MXK268" s="177" t="s">
        <v>113</v>
      </c>
      <c r="MXL268" s="177" t="s">
        <v>113</v>
      </c>
      <c r="MXM268" s="177" t="s">
        <v>113</v>
      </c>
      <c r="MXN268" s="177" t="s">
        <v>113</v>
      </c>
      <c r="MXO268" s="177" t="s">
        <v>113</v>
      </c>
      <c r="MXP268" s="177" t="s">
        <v>113</v>
      </c>
      <c r="MXQ268" s="177" t="s">
        <v>113</v>
      </c>
      <c r="MXR268" s="177" t="s">
        <v>113</v>
      </c>
      <c r="MXS268" s="177" t="s">
        <v>113</v>
      </c>
      <c r="MXT268" s="177" t="s">
        <v>113</v>
      </c>
      <c r="MXU268" s="177" t="s">
        <v>113</v>
      </c>
      <c r="MXV268" s="177" t="s">
        <v>113</v>
      </c>
      <c r="MXW268" s="177" t="s">
        <v>113</v>
      </c>
      <c r="MXX268" s="177" t="s">
        <v>113</v>
      </c>
      <c r="MXY268" s="177" t="s">
        <v>113</v>
      </c>
      <c r="MXZ268" s="177" t="s">
        <v>113</v>
      </c>
      <c r="MYA268" s="177" t="s">
        <v>113</v>
      </c>
      <c r="MYB268" s="177" t="s">
        <v>113</v>
      </c>
      <c r="MYC268" s="177" t="s">
        <v>113</v>
      </c>
      <c r="MYD268" s="177" t="s">
        <v>113</v>
      </c>
      <c r="MYE268" s="177" t="s">
        <v>113</v>
      </c>
      <c r="MYF268" s="177" t="s">
        <v>113</v>
      </c>
      <c r="MYG268" s="177" t="s">
        <v>113</v>
      </c>
      <c r="MYH268" s="177" t="s">
        <v>113</v>
      </c>
      <c r="MYI268" s="177" t="s">
        <v>113</v>
      </c>
      <c r="MYJ268" s="177" t="s">
        <v>113</v>
      </c>
      <c r="MYK268" s="177" t="s">
        <v>113</v>
      </c>
      <c r="MYL268" s="177" t="s">
        <v>113</v>
      </c>
      <c r="MYM268" s="177" t="s">
        <v>113</v>
      </c>
      <c r="MYN268" s="177" t="s">
        <v>113</v>
      </c>
      <c r="MYO268" s="177" t="s">
        <v>113</v>
      </c>
      <c r="MYP268" s="177" t="s">
        <v>113</v>
      </c>
      <c r="MYQ268" s="177" t="s">
        <v>113</v>
      </c>
      <c r="MYR268" s="177" t="s">
        <v>113</v>
      </c>
      <c r="MYS268" s="177" t="s">
        <v>113</v>
      </c>
      <c r="MYT268" s="177" t="s">
        <v>113</v>
      </c>
      <c r="MYU268" s="177" t="s">
        <v>113</v>
      </c>
      <c r="MYV268" s="177" t="s">
        <v>113</v>
      </c>
      <c r="MYW268" s="177" t="s">
        <v>113</v>
      </c>
      <c r="MYX268" s="177" t="s">
        <v>113</v>
      </c>
      <c r="MYY268" s="177" t="s">
        <v>113</v>
      </c>
      <c r="MYZ268" s="177" t="s">
        <v>113</v>
      </c>
      <c r="MZA268" s="177" t="s">
        <v>113</v>
      </c>
      <c r="MZB268" s="177" t="s">
        <v>113</v>
      </c>
      <c r="MZC268" s="177" t="s">
        <v>113</v>
      </c>
      <c r="MZD268" s="177" t="s">
        <v>113</v>
      </c>
      <c r="MZE268" s="177" t="s">
        <v>113</v>
      </c>
      <c r="MZF268" s="177" t="s">
        <v>113</v>
      </c>
      <c r="MZG268" s="177" t="s">
        <v>113</v>
      </c>
      <c r="MZH268" s="177" t="s">
        <v>113</v>
      </c>
      <c r="MZI268" s="177" t="s">
        <v>113</v>
      </c>
      <c r="MZJ268" s="177" t="s">
        <v>113</v>
      </c>
      <c r="MZK268" s="177" t="s">
        <v>113</v>
      </c>
      <c r="MZL268" s="177" t="s">
        <v>113</v>
      </c>
      <c r="MZM268" s="177" t="s">
        <v>113</v>
      </c>
      <c r="MZN268" s="177" t="s">
        <v>113</v>
      </c>
      <c r="MZO268" s="177" t="s">
        <v>113</v>
      </c>
      <c r="MZP268" s="177" t="s">
        <v>113</v>
      </c>
      <c r="MZQ268" s="177" t="s">
        <v>113</v>
      </c>
      <c r="MZR268" s="177" t="s">
        <v>113</v>
      </c>
      <c r="MZS268" s="177" t="s">
        <v>113</v>
      </c>
      <c r="MZT268" s="177" t="s">
        <v>113</v>
      </c>
      <c r="MZU268" s="177" t="s">
        <v>113</v>
      </c>
      <c r="MZV268" s="177" t="s">
        <v>113</v>
      </c>
      <c r="MZW268" s="177" t="s">
        <v>113</v>
      </c>
      <c r="MZX268" s="177" t="s">
        <v>113</v>
      </c>
      <c r="MZY268" s="177" t="s">
        <v>113</v>
      </c>
      <c r="MZZ268" s="177" t="s">
        <v>113</v>
      </c>
      <c r="NAA268" s="177" t="s">
        <v>113</v>
      </c>
      <c r="NAB268" s="177" t="s">
        <v>113</v>
      </c>
      <c r="NAC268" s="177" t="s">
        <v>113</v>
      </c>
      <c r="NAD268" s="177" t="s">
        <v>113</v>
      </c>
      <c r="NAE268" s="177" t="s">
        <v>113</v>
      </c>
      <c r="NAF268" s="177" t="s">
        <v>113</v>
      </c>
      <c r="NAG268" s="177" t="s">
        <v>113</v>
      </c>
      <c r="NAH268" s="177" t="s">
        <v>113</v>
      </c>
      <c r="NAI268" s="177" t="s">
        <v>113</v>
      </c>
      <c r="NAJ268" s="177" t="s">
        <v>113</v>
      </c>
      <c r="NAK268" s="177" t="s">
        <v>113</v>
      </c>
      <c r="NAL268" s="177" t="s">
        <v>113</v>
      </c>
      <c r="NAM268" s="177" t="s">
        <v>113</v>
      </c>
      <c r="NAN268" s="177" t="s">
        <v>113</v>
      </c>
      <c r="NAO268" s="177" t="s">
        <v>113</v>
      </c>
      <c r="NAP268" s="177" t="s">
        <v>113</v>
      </c>
      <c r="NAQ268" s="177" t="s">
        <v>113</v>
      </c>
      <c r="NAR268" s="177" t="s">
        <v>113</v>
      </c>
      <c r="NAS268" s="177" t="s">
        <v>113</v>
      </c>
      <c r="NAT268" s="177" t="s">
        <v>113</v>
      </c>
      <c r="NAU268" s="177" t="s">
        <v>113</v>
      </c>
      <c r="NAV268" s="177" t="s">
        <v>113</v>
      </c>
      <c r="NAW268" s="177" t="s">
        <v>113</v>
      </c>
      <c r="NAX268" s="177" t="s">
        <v>113</v>
      </c>
      <c r="NAY268" s="177" t="s">
        <v>113</v>
      </c>
      <c r="NAZ268" s="177" t="s">
        <v>113</v>
      </c>
      <c r="NBA268" s="177" t="s">
        <v>113</v>
      </c>
      <c r="NBB268" s="177" t="s">
        <v>113</v>
      </c>
      <c r="NBC268" s="177" t="s">
        <v>113</v>
      </c>
      <c r="NBD268" s="177" t="s">
        <v>113</v>
      </c>
      <c r="NBE268" s="177" t="s">
        <v>113</v>
      </c>
      <c r="NBF268" s="177" t="s">
        <v>113</v>
      </c>
      <c r="NBG268" s="177" t="s">
        <v>113</v>
      </c>
      <c r="NBH268" s="177" t="s">
        <v>113</v>
      </c>
      <c r="NBI268" s="177" t="s">
        <v>113</v>
      </c>
      <c r="NBJ268" s="177" t="s">
        <v>113</v>
      </c>
      <c r="NBK268" s="177" t="s">
        <v>113</v>
      </c>
      <c r="NBL268" s="177" t="s">
        <v>113</v>
      </c>
      <c r="NBM268" s="177" t="s">
        <v>113</v>
      </c>
      <c r="NBN268" s="177" t="s">
        <v>113</v>
      </c>
      <c r="NBO268" s="177" t="s">
        <v>113</v>
      </c>
      <c r="NBP268" s="177" t="s">
        <v>113</v>
      </c>
      <c r="NBQ268" s="177" t="s">
        <v>113</v>
      </c>
      <c r="NBR268" s="177" t="s">
        <v>113</v>
      </c>
      <c r="NBS268" s="177" t="s">
        <v>113</v>
      </c>
      <c r="NBT268" s="177" t="s">
        <v>113</v>
      </c>
      <c r="NBU268" s="177" t="s">
        <v>113</v>
      </c>
      <c r="NBV268" s="177" t="s">
        <v>113</v>
      </c>
      <c r="NBW268" s="177" t="s">
        <v>113</v>
      </c>
      <c r="NBX268" s="177" t="s">
        <v>113</v>
      </c>
      <c r="NBY268" s="177" t="s">
        <v>113</v>
      </c>
      <c r="NBZ268" s="177" t="s">
        <v>113</v>
      </c>
      <c r="NCA268" s="177" t="s">
        <v>113</v>
      </c>
      <c r="NCB268" s="177" t="s">
        <v>113</v>
      </c>
      <c r="NCC268" s="177" t="s">
        <v>113</v>
      </c>
      <c r="NCD268" s="177" t="s">
        <v>113</v>
      </c>
      <c r="NCE268" s="177" t="s">
        <v>113</v>
      </c>
      <c r="NCF268" s="177" t="s">
        <v>113</v>
      </c>
      <c r="NCG268" s="177" t="s">
        <v>113</v>
      </c>
      <c r="NCH268" s="177" t="s">
        <v>113</v>
      </c>
      <c r="NCI268" s="177" t="s">
        <v>113</v>
      </c>
      <c r="NCJ268" s="177" t="s">
        <v>113</v>
      </c>
      <c r="NCK268" s="177" t="s">
        <v>113</v>
      </c>
      <c r="NCL268" s="177" t="s">
        <v>113</v>
      </c>
      <c r="NCM268" s="177" t="s">
        <v>113</v>
      </c>
      <c r="NCN268" s="177" t="s">
        <v>113</v>
      </c>
      <c r="NCO268" s="177" t="s">
        <v>113</v>
      </c>
      <c r="NCP268" s="177" t="s">
        <v>113</v>
      </c>
      <c r="NCQ268" s="177" t="s">
        <v>113</v>
      </c>
      <c r="NCR268" s="177" t="s">
        <v>113</v>
      </c>
      <c r="NCS268" s="177" t="s">
        <v>113</v>
      </c>
      <c r="NCT268" s="177" t="s">
        <v>113</v>
      </c>
      <c r="NCU268" s="177" t="s">
        <v>113</v>
      </c>
      <c r="NCV268" s="177" t="s">
        <v>113</v>
      </c>
      <c r="NCW268" s="177" t="s">
        <v>113</v>
      </c>
      <c r="NCX268" s="177" t="s">
        <v>113</v>
      </c>
      <c r="NCY268" s="177" t="s">
        <v>113</v>
      </c>
      <c r="NCZ268" s="177" t="s">
        <v>113</v>
      </c>
      <c r="NDA268" s="177" t="s">
        <v>113</v>
      </c>
      <c r="NDB268" s="177" t="s">
        <v>113</v>
      </c>
      <c r="NDC268" s="177" t="s">
        <v>113</v>
      </c>
      <c r="NDD268" s="177" t="s">
        <v>113</v>
      </c>
      <c r="NDE268" s="177" t="s">
        <v>113</v>
      </c>
      <c r="NDF268" s="177" t="s">
        <v>113</v>
      </c>
      <c r="NDG268" s="177" t="s">
        <v>113</v>
      </c>
      <c r="NDH268" s="177" t="s">
        <v>113</v>
      </c>
      <c r="NDI268" s="177" t="s">
        <v>113</v>
      </c>
      <c r="NDJ268" s="177" t="s">
        <v>113</v>
      </c>
      <c r="NDK268" s="177" t="s">
        <v>113</v>
      </c>
      <c r="NDL268" s="177" t="s">
        <v>113</v>
      </c>
      <c r="NDM268" s="177" t="s">
        <v>113</v>
      </c>
      <c r="NDN268" s="177" t="s">
        <v>113</v>
      </c>
      <c r="NDO268" s="177" t="s">
        <v>113</v>
      </c>
      <c r="NDP268" s="177" t="s">
        <v>113</v>
      </c>
      <c r="NDQ268" s="177" t="s">
        <v>113</v>
      </c>
      <c r="NDR268" s="177" t="s">
        <v>113</v>
      </c>
      <c r="NDS268" s="177" t="s">
        <v>113</v>
      </c>
      <c r="NDT268" s="177" t="s">
        <v>113</v>
      </c>
      <c r="NDU268" s="177" t="s">
        <v>113</v>
      </c>
      <c r="NDV268" s="177" t="s">
        <v>113</v>
      </c>
      <c r="NDW268" s="177" t="s">
        <v>113</v>
      </c>
      <c r="NDX268" s="177" t="s">
        <v>113</v>
      </c>
      <c r="NDY268" s="177" t="s">
        <v>113</v>
      </c>
      <c r="NDZ268" s="177" t="s">
        <v>113</v>
      </c>
      <c r="NEA268" s="177" t="s">
        <v>113</v>
      </c>
      <c r="NEB268" s="177" t="s">
        <v>113</v>
      </c>
      <c r="NEC268" s="177" t="s">
        <v>113</v>
      </c>
      <c r="NED268" s="177" t="s">
        <v>113</v>
      </c>
      <c r="NEE268" s="177" t="s">
        <v>113</v>
      </c>
      <c r="NEF268" s="177" t="s">
        <v>113</v>
      </c>
      <c r="NEG268" s="177" t="s">
        <v>113</v>
      </c>
      <c r="NEH268" s="177" t="s">
        <v>113</v>
      </c>
      <c r="NEI268" s="177" t="s">
        <v>113</v>
      </c>
      <c r="NEJ268" s="177" t="s">
        <v>113</v>
      </c>
      <c r="NEK268" s="177" t="s">
        <v>113</v>
      </c>
      <c r="NEL268" s="177" t="s">
        <v>113</v>
      </c>
      <c r="NEM268" s="177" t="s">
        <v>113</v>
      </c>
      <c r="NEN268" s="177" t="s">
        <v>113</v>
      </c>
      <c r="NEO268" s="177" t="s">
        <v>113</v>
      </c>
      <c r="NEP268" s="177" t="s">
        <v>113</v>
      </c>
      <c r="NEQ268" s="177" t="s">
        <v>113</v>
      </c>
      <c r="NER268" s="177" t="s">
        <v>113</v>
      </c>
      <c r="NES268" s="177" t="s">
        <v>113</v>
      </c>
      <c r="NET268" s="177" t="s">
        <v>113</v>
      </c>
      <c r="NEU268" s="177" t="s">
        <v>113</v>
      </c>
      <c r="NEV268" s="177" t="s">
        <v>113</v>
      </c>
      <c r="NEW268" s="177" t="s">
        <v>113</v>
      </c>
      <c r="NEX268" s="177" t="s">
        <v>113</v>
      </c>
      <c r="NEY268" s="177" t="s">
        <v>113</v>
      </c>
      <c r="NEZ268" s="177" t="s">
        <v>113</v>
      </c>
      <c r="NFA268" s="177" t="s">
        <v>113</v>
      </c>
      <c r="NFB268" s="177" t="s">
        <v>113</v>
      </c>
      <c r="NFC268" s="177" t="s">
        <v>113</v>
      </c>
      <c r="NFD268" s="177" t="s">
        <v>113</v>
      </c>
      <c r="NFE268" s="177" t="s">
        <v>113</v>
      </c>
      <c r="NFF268" s="177" t="s">
        <v>113</v>
      </c>
      <c r="NFG268" s="177" t="s">
        <v>113</v>
      </c>
      <c r="NFH268" s="177" t="s">
        <v>113</v>
      </c>
      <c r="NFI268" s="177" t="s">
        <v>113</v>
      </c>
      <c r="NFJ268" s="177" t="s">
        <v>113</v>
      </c>
      <c r="NFK268" s="177" t="s">
        <v>113</v>
      </c>
      <c r="NFL268" s="177" t="s">
        <v>113</v>
      </c>
      <c r="NFM268" s="177" t="s">
        <v>113</v>
      </c>
      <c r="NFN268" s="177" t="s">
        <v>113</v>
      </c>
      <c r="NFO268" s="177" t="s">
        <v>113</v>
      </c>
      <c r="NFP268" s="177" t="s">
        <v>113</v>
      </c>
      <c r="NFQ268" s="177" t="s">
        <v>113</v>
      </c>
      <c r="NFR268" s="177" t="s">
        <v>113</v>
      </c>
      <c r="NFS268" s="177" t="s">
        <v>113</v>
      </c>
      <c r="NFT268" s="177" t="s">
        <v>113</v>
      </c>
      <c r="NFU268" s="177" t="s">
        <v>113</v>
      </c>
      <c r="NFV268" s="177" t="s">
        <v>113</v>
      </c>
      <c r="NFW268" s="177" t="s">
        <v>113</v>
      </c>
      <c r="NFX268" s="177" t="s">
        <v>113</v>
      </c>
      <c r="NFY268" s="177" t="s">
        <v>113</v>
      </c>
      <c r="NFZ268" s="177" t="s">
        <v>113</v>
      </c>
      <c r="NGA268" s="177" t="s">
        <v>113</v>
      </c>
      <c r="NGB268" s="177" t="s">
        <v>113</v>
      </c>
      <c r="NGC268" s="177" t="s">
        <v>113</v>
      </c>
      <c r="NGD268" s="177" t="s">
        <v>113</v>
      </c>
      <c r="NGE268" s="177" t="s">
        <v>113</v>
      </c>
      <c r="NGF268" s="177" t="s">
        <v>113</v>
      </c>
      <c r="NGG268" s="177" t="s">
        <v>113</v>
      </c>
      <c r="NGH268" s="177" t="s">
        <v>113</v>
      </c>
      <c r="NGI268" s="177" t="s">
        <v>113</v>
      </c>
      <c r="NGJ268" s="177" t="s">
        <v>113</v>
      </c>
      <c r="NGK268" s="177" t="s">
        <v>113</v>
      </c>
      <c r="NGL268" s="177" t="s">
        <v>113</v>
      </c>
      <c r="NGM268" s="177" t="s">
        <v>113</v>
      </c>
      <c r="NGN268" s="177" t="s">
        <v>113</v>
      </c>
      <c r="NGO268" s="177" t="s">
        <v>113</v>
      </c>
      <c r="NGP268" s="177" t="s">
        <v>113</v>
      </c>
      <c r="NGQ268" s="177" t="s">
        <v>113</v>
      </c>
      <c r="NGR268" s="177" t="s">
        <v>113</v>
      </c>
      <c r="NGS268" s="177" t="s">
        <v>113</v>
      </c>
      <c r="NGT268" s="177" t="s">
        <v>113</v>
      </c>
      <c r="NGU268" s="177" t="s">
        <v>113</v>
      </c>
      <c r="NGV268" s="177" t="s">
        <v>113</v>
      </c>
      <c r="NGW268" s="177" t="s">
        <v>113</v>
      </c>
      <c r="NGX268" s="177" t="s">
        <v>113</v>
      </c>
      <c r="NGY268" s="177" t="s">
        <v>113</v>
      </c>
      <c r="NGZ268" s="177" t="s">
        <v>113</v>
      </c>
      <c r="NHA268" s="177" t="s">
        <v>113</v>
      </c>
      <c r="NHB268" s="177" t="s">
        <v>113</v>
      </c>
      <c r="NHC268" s="177" t="s">
        <v>113</v>
      </c>
      <c r="NHD268" s="177" t="s">
        <v>113</v>
      </c>
      <c r="NHE268" s="177" t="s">
        <v>113</v>
      </c>
      <c r="NHF268" s="177" t="s">
        <v>113</v>
      </c>
      <c r="NHG268" s="177" t="s">
        <v>113</v>
      </c>
      <c r="NHH268" s="177" t="s">
        <v>113</v>
      </c>
      <c r="NHI268" s="177" t="s">
        <v>113</v>
      </c>
      <c r="NHJ268" s="177" t="s">
        <v>113</v>
      </c>
      <c r="NHK268" s="177" t="s">
        <v>113</v>
      </c>
      <c r="NHL268" s="177" t="s">
        <v>113</v>
      </c>
      <c r="NHM268" s="177" t="s">
        <v>113</v>
      </c>
      <c r="NHN268" s="177" t="s">
        <v>113</v>
      </c>
      <c r="NHO268" s="177" t="s">
        <v>113</v>
      </c>
      <c r="NHP268" s="177" t="s">
        <v>113</v>
      </c>
      <c r="NHQ268" s="177" t="s">
        <v>113</v>
      </c>
      <c r="NHR268" s="177" t="s">
        <v>113</v>
      </c>
      <c r="NHS268" s="177" t="s">
        <v>113</v>
      </c>
      <c r="NHT268" s="177" t="s">
        <v>113</v>
      </c>
      <c r="NHU268" s="177" t="s">
        <v>113</v>
      </c>
      <c r="NHV268" s="177" t="s">
        <v>113</v>
      </c>
      <c r="NHW268" s="177" t="s">
        <v>113</v>
      </c>
      <c r="NHX268" s="177" t="s">
        <v>113</v>
      </c>
      <c r="NHY268" s="177" t="s">
        <v>113</v>
      </c>
      <c r="NHZ268" s="177" t="s">
        <v>113</v>
      </c>
      <c r="NIA268" s="177" t="s">
        <v>113</v>
      </c>
      <c r="NIB268" s="177" t="s">
        <v>113</v>
      </c>
      <c r="NIC268" s="177" t="s">
        <v>113</v>
      </c>
      <c r="NID268" s="177" t="s">
        <v>113</v>
      </c>
      <c r="NIE268" s="177" t="s">
        <v>113</v>
      </c>
      <c r="NIF268" s="177" t="s">
        <v>113</v>
      </c>
      <c r="NIG268" s="177" t="s">
        <v>113</v>
      </c>
      <c r="NIH268" s="177" t="s">
        <v>113</v>
      </c>
      <c r="NII268" s="177" t="s">
        <v>113</v>
      </c>
      <c r="NIJ268" s="177" t="s">
        <v>113</v>
      </c>
      <c r="NIK268" s="177" t="s">
        <v>113</v>
      </c>
      <c r="NIL268" s="177" t="s">
        <v>113</v>
      </c>
      <c r="NIM268" s="177" t="s">
        <v>113</v>
      </c>
      <c r="NIN268" s="177" t="s">
        <v>113</v>
      </c>
      <c r="NIO268" s="177" t="s">
        <v>113</v>
      </c>
      <c r="NIP268" s="177" t="s">
        <v>113</v>
      </c>
      <c r="NIQ268" s="177" t="s">
        <v>113</v>
      </c>
      <c r="NIR268" s="177" t="s">
        <v>113</v>
      </c>
      <c r="NIS268" s="177" t="s">
        <v>113</v>
      </c>
      <c r="NIT268" s="177" t="s">
        <v>113</v>
      </c>
      <c r="NIU268" s="177" t="s">
        <v>113</v>
      </c>
      <c r="NIV268" s="177" t="s">
        <v>113</v>
      </c>
      <c r="NIW268" s="177" t="s">
        <v>113</v>
      </c>
      <c r="NIX268" s="177" t="s">
        <v>113</v>
      </c>
      <c r="NIY268" s="177" t="s">
        <v>113</v>
      </c>
      <c r="NIZ268" s="177" t="s">
        <v>113</v>
      </c>
      <c r="NJA268" s="177" t="s">
        <v>113</v>
      </c>
      <c r="NJB268" s="177" t="s">
        <v>113</v>
      </c>
      <c r="NJC268" s="177" t="s">
        <v>113</v>
      </c>
      <c r="NJD268" s="177" t="s">
        <v>113</v>
      </c>
      <c r="NJE268" s="177" t="s">
        <v>113</v>
      </c>
      <c r="NJF268" s="177" t="s">
        <v>113</v>
      </c>
      <c r="NJG268" s="177" t="s">
        <v>113</v>
      </c>
      <c r="NJH268" s="177" t="s">
        <v>113</v>
      </c>
      <c r="NJI268" s="177" t="s">
        <v>113</v>
      </c>
      <c r="NJJ268" s="177" t="s">
        <v>113</v>
      </c>
      <c r="NJK268" s="177" t="s">
        <v>113</v>
      </c>
      <c r="NJL268" s="177" t="s">
        <v>113</v>
      </c>
      <c r="NJM268" s="177" t="s">
        <v>113</v>
      </c>
      <c r="NJN268" s="177" t="s">
        <v>113</v>
      </c>
      <c r="NJO268" s="177" t="s">
        <v>113</v>
      </c>
      <c r="NJP268" s="177" t="s">
        <v>113</v>
      </c>
      <c r="NJQ268" s="177" t="s">
        <v>113</v>
      </c>
      <c r="NJR268" s="177" t="s">
        <v>113</v>
      </c>
      <c r="NJS268" s="177" t="s">
        <v>113</v>
      </c>
      <c r="NJT268" s="177" t="s">
        <v>113</v>
      </c>
      <c r="NJU268" s="177" t="s">
        <v>113</v>
      </c>
      <c r="NJV268" s="177" t="s">
        <v>113</v>
      </c>
      <c r="NJW268" s="177" t="s">
        <v>113</v>
      </c>
      <c r="NJX268" s="177" t="s">
        <v>113</v>
      </c>
      <c r="NJY268" s="177" t="s">
        <v>113</v>
      </c>
      <c r="NJZ268" s="177" t="s">
        <v>113</v>
      </c>
      <c r="NKA268" s="177" t="s">
        <v>113</v>
      </c>
      <c r="NKB268" s="177" t="s">
        <v>113</v>
      </c>
      <c r="NKC268" s="177" t="s">
        <v>113</v>
      </c>
      <c r="NKD268" s="177" t="s">
        <v>113</v>
      </c>
      <c r="NKE268" s="177" t="s">
        <v>113</v>
      </c>
      <c r="NKF268" s="177" t="s">
        <v>113</v>
      </c>
      <c r="NKG268" s="177" t="s">
        <v>113</v>
      </c>
      <c r="NKH268" s="177" t="s">
        <v>113</v>
      </c>
      <c r="NKI268" s="177" t="s">
        <v>113</v>
      </c>
      <c r="NKJ268" s="177" t="s">
        <v>113</v>
      </c>
      <c r="NKK268" s="177" t="s">
        <v>113</v>
      </c>
      <c r="NKL268" s="177" t="s">
        <v>113</v>
      </c>
      <c r="NKM268" s="177" t="s">
        <v>113</v>
      </c>
      <c r="NKN268" s="177" t="s">
        <v>113</v>
      </c>
      <c r="NKO268" s="177" t="s">
        <v>113</v>
      </c>
      <c r="NKP268" s="177" t="s">
        <v>113</v>
      </c>
      <c r="NKQ268" s="177" t="s">
        <v>113</v>
      </c>
      <c r="NKR268" s="177" t="s">
        <v>113</v>
      </c>
      <c r="NKS268" s="177" t="s">
        <v>113</v>
      </c>
      <c r="NKT268" s="177" t="s">
        <v>113</v>
      </c>
      <c r="NKU268" s="177" t="s">
        <v>113</v>
      </c>
      <c r="NKV268" s="177" t="s">
        <v>113</v>
      </c>
      <c r="NKW268" s="177" t="s">
        <v>113</v>
      </c>
      <c r="NKX268" s="177" t="s">
        <v>113</v>
      </c>
      <c r="NKY268" s="177" t="s">
        <v>113</v>
      </c>
      <c r="NKZ268" s="177" t="s">
        <v>113</v>
      </c>
      <c r="NLA268" s="177" t="s">
        <v>113</v>
      </c>
      <c r="NLB268" s="177" t="s">
        <v>113</v>
      </c>
      <c r="NLC268" s="177" t="s">
        <v>113</v>
      </c>
      <c r="NLD268" s="177" t="s">
        <v>113</v>
      </c>
      <c r="NLE268" s="177" t="s">
        <v>113</v>
      </c>
      <c r="NLF268" s="177" t="s">
        <v>113</v>
      </c>
      <c r="NLG268" s="177" t="s">
        <v>113</v>
      </c>
      <c r="NLH268" s="177" t="s">
        <v>113</v>
      </c>
      <c r="NLI268" s="177" t="s">
        <v>113</v>
      </c>
      <c r="NLJ268" s="177" t="s">
        <v>113</v>
      </c>
      <c r="NLK268" s="177" t="s">
        <v>113</v>
      </c>
      <c r="NLL268" s="177" t="s">
        <v>113</v>
      </c>
      <c r="NLM268" s="177" t="s">
        <v>113</v>
      </c>
      <c r="NLN268" s="177" t="s">
        <v>113</v>
      </c>
      <c r="NLO268" s="177" t="s">
        <v>113</v>
      </c>
      <c r="NLP268" s="177" t="s">
        <v>113</v>
      </c>
      <c r="NLQ268" s="177" t="s">
        <v>113</v>
      </c>
      <c r="NLR268" s="177" t="s">
        <v>113</v>
      </c>
      <c r="NLS268" s="177" t="s">
        <v>113</v>
      </c>
      <c r="NLT268" s="177" t="s">
        <v>113</v>
      </c>
      <c r="NLU268" s="177" t="s">
        <v>113</v>
      </c>
      <c r="NLV268" s="177" t="s">
        <v>113</v>
      </c>
      <c r="NLW268" s="177" t="s">
        <v>113</v>
      </c>
      <c r="NLX268" s="177" t="s">
        <v>113</v>
      </c>
      <c r="NLY268" s="177" t="s">
        <v>113</v>
      </c>
      <c r="NLZ268" s="177" t="s">
        <v>113</v>
      </c>
      <c r="NMA268" s="177" t="s">
        <v>113</v>
      </c>
      <c r="NMB268" s="177" t="s">
        <v>113</v>
      </c>
      <c r="NMC268" s="177" t="s">
        <v>113</v>
      </c>
      <c r="NMD268" s="177" t="s">
        <v>113</v>
      </c>
      <c r="NME268" s="177" t="s">
        <v>113</v>
      </c>
      <c r="NMF268" s="177" t="s">
        <v>113</v>
      </c>
      <c r="NMG268" s="177" t="s">
        <v>113</v>
      </c>
      <c r="NMH268" s="177" t="s">
        <v>113</v>
      </c>
      <c r="NMI268" s="177" t="s">
        <v>113</v>
      </c>
      <c r="NMJ268" s="177" t="s">
        <v>113</v>
      </c>
      <c r="NMK268" s="177" t="s">
        <v>113</v>
      </c>
      <c r="NML268" s="177" t="s">
        <v>113</v>
      </c>
      <c r="NMM268" s="177" t="s">
        <v>113</v>
      </c>
      <c r="NMN268" s="177" t="s">
        <v>113</v>
      </c>
      <c r="NMO268" s="177" t="s">
        <v>113</v>
      </c>
      <c r="NMP268" s="177" t="s">
        <v>113</v>
      </c>
      <c r="NMQ268" s="177" t="s">
        <v>113</v>
      </c>
      <c r="NMR268" s="177" t="s">
        <v>113</v>
      </c>
      <c r="NMS268" s="177" t="s">
        <v>113</v>
      </c>
      <c r="NMT268" s="177" t="s">
        <v>113</v>
      </c>
      <c r="NMU268" s="177" t="s">
        <v>113</v>
      </c>
      <c r="NMV268" s="177" t="s">
        <v>113</v>
      </c>
      <c r="NMW268" s="177" t="s">
        <v>113</v>
      </c>
      <c r="NMX268" s="177" t="s">
        <v>113</v>
      </c>
      <c r="NMY268" s="177" t="s">
        <v>113</v>
      </c>
      <c r="NMZ268" s="177" t="s">
        <v>113</v>
      </c>
      <c r="NNA268" s="177" t="s">
        <v>113</v>
      </c>
      <c r="NNB268" s="177" t="s">
        <v>113</v>
      </c>
      <c r="NNC268" s="177" t="s">
        <v>113</v>
      </c>
      <c r="NND268" s="177" t="s">
        <v>113</v>
      </c>
      <c r="NNE268" s="177" t="s">
        <v>113</v>
      </c>
      <c r="NNF268" s="177" t="s">
        <v>113</v>
      </c>
      <c r="NNG268" s="177" t="s">
        <v>113</v>
      </c>
      <c r="NNH268" s="177" t="s">
        <v>113</v>
      </c>
      <c r="NNI268" s="177" t="s">
        <v>113</v>
      </c>
      <c r="NNJ268" s="177" t="s">
        <v>113</v>
      </c>
      <c r="NNK268" s="177" t="s">
        <v>113</v>
      </c>
      <c r="NNL268" s="177" t="s">
        <v>113</v>
      </c>
      <c r="NNM268" s="177" t="s">
        <v>113</v>
      </c>
      <c r="NNN268" s="177" t="s">
        <v>113</v>
      </c>
      <c r="NNO268" s="177" t="s">
        <v>113</v>
      </c>
      <c r="NNP268" s="177" t="s">
        <v>113</v>
      </c>
      <c r="NNQ268" s="177" t="s">
        <v>113</v>
      </c>
      <c r="NNR268" s="177" t="s">
        <v>113</v>
      </c>
      <c r="NNS268" s="177" t="s">
        <v>113</v>
      </c>
      <c r="NNT268" s="177" t="s">
        <v>113</v>
      </c>
      <c r="NNU268" s="177" t="s">
        <v>113</v>
      </c>
      <c r="NNV268" s="177" t="s">
        <v>113</v>
      </c>
      <c r="NNW268" s="177" t="s">
        <v>113</v>
      </c>
      <c r="NNX268" s="177" t="s">
        <v>113</v>
      </c>
      <c r="NNY268" s="177" t="s">
        <v>113</v>
      </c>
      <c r="NNZ268" s="177" t="s">
        <v>113</v>
      </c>
      <c r="NOA268" s="177" t="s">
        <v>113</v>
      </c>
      <c r="NOB268" s="177" t="s">
        <v>113</v>
      </c>
      <c r="NOC268" s="177" t="s">
        <v>113</v>
      </c>
      <c r="NOD268" s="177" t="s">
        <v>113</v>
      </c>
      <c r="NOE268" s="177" t="s">
        <v>113</v>
      </c>
      <c r="NOF268" s="177" t="s">
        <v>113</v>
      </c>
      <c r="NOG268" s="177" t="s">
        <v>113</v>
      </c>
      <c r="NOH268" s="177" t="s">
        <v>113</v>
      </c>
      <c r="NOI268" s="177" t="s">
        <v>113</v>
      </c>
      <c r="NOJ268" s="177" t="s">
        <v>113</v>
      </c>
      <c r="NOK268" s="177" t="s">
        <v>113</v>
      </c>
      <c r="NOL268" s="177" t="s">
        <v>113</v>
      </c>
      <c r="NOM268" s="177" t="s">
        <v>113</v>
      </c>
      <c r="NON268" s="177" t="s">
        <v>113</v>
      </c>
      <c r="NOO268" s="177" t="s">
        <v>113</v>
      </c>
      <c r="NOP268" s="177" t="s">
        <v>113</v>
      </c>
      <c r="NOQ268" s="177" t="s">
        <v>113</v>
      </c>
      <c r="NOR268" s="177" t="s">
        <v>113</v>
      </c>
      <c r="NOS268" s="177" t="s">
        <v>113</v>
      </c>
      <c r="NOT268" s="177" t="s">
        <v>113</v>
      </c>
      <c r="NOU268" s="177" t="s">
        <v>113</v>
      </c>
      <c r="NOV268" s="177" t="s">
        <v>113</v>
      </c>
      <c r="NOW268" s="177" t="s">
        <v>113</v>
      </c>
      <c r="NOX268" s="177" t="s">
        <v>113</v>
      </c>
      <c r="NOY268" s="177" t="s">
        <v>113</v>
      </c>
      <c r="NOZ268" s="177" t="s">
        <v>113</v>
      </c>
      <c r="NPA268" s="177" t="s">
        <v>113</v>
      </c>
      <c r="NPB268" s="177" t="s">
        <v>113</v>
      </c>
      <c r="NPC268" s="177" t="s">
        <v>113</v>
      </c>
      <c r="NPD268" s="177" t="s">
        <v>113</v>
      </c>
      <c r="NPE268" s="177" t="s">
        <v>113</v>
      </c>
      <c r="NPF268" s="177" t="s">
        <v>113</v>
      </c>
      <c r="NPG268" s="177" t="s">
        <v>113</v>
      </c>
      <c r="NPH268" s="177" t="s">
        <v>113</v>
      </c>
      <c r="NPI268" s="177" t="s">
        <v>113</v>
      </c>
      <c r="NPJ268" s="177" t="s">
        <v>113</v>
      </c>
      <c r="NPK268" s="177" t="s">
        <v>113</v>
      </c>
      <c r="NPL268" s="177" t="s">
        <v>113</v>
      </c>
      <c r="NPM268" s="177" t="s">
        <v>113</v>
      </c>
      <c r="NPN268" s="177" t="s">
        <v>113</v>
      </c>
      <c r="NPO268" s="177" t="s">
        <v>113</v>
      </c>
      <c r="NPP268" s="177" t="s">
        <v>113</v>
      </c>
      <c r="NPQ268" s="177" t="s">
        <v>113</v>
      </c>
      <c r="NPR268" s="177" t="s">
        <v>113</v>
      </c>
      <c r="NPS268" s="177" t="s">
        <v>113</v>
      </c>
      <c r="NPT268" s="177" t="s">
        <v>113</v>
      </c>
      <c r="NPU268" s="177" t="s">
        <v>113</v>
      </c>
      <c r="NPV268" s="177" t="s">
        <v>113</v>
      </c>
      <c r="NPW268" s="177" t="s">
        <v>113</v>
      </c>
      <c r="NPX268" s="177" t="s">
        <v>113</v>
      </c>
      <c r="NPY268" s="177" t="s">
        <v>113</v>
      </c>
      <c r="NPZ268" s="177" t="s">
        <v>113</v>
      </c>
      <c r="NQA268" s="177" t="s">
        <v>113</v>
      </c>
      <c r="NQB268" s="177" t="s">
        <v>113</v>
      </c>
      <c r="NQC268" s="177" t="s">
        <v>113</v>
      </c>
      <c r="NQD268" s="177" t="s">
        <v>113</v>
      </c>
      <c r="NQE268" s="177" t="s">
        <v>113</v>
      </c>
      <c r="NQF268" s="177" t="s">
        <v>113</v>
      </c>
      <c r="NQG268" s="177" t="s">
        <v>113</v>
      </c>
      <c r="NQH268" s="177" t="s">
        <v>113</v>
      </c>
      <c r="NQI268" s="177" t="s">
        <v>113</v>
      </c>
      <c r="NQJ268" s="177" t="s">
        <v>113</v>
      </c>
      <c r="NQK268" s="177" t="s">
        <v>113</v>
      </c>
      <c r="NQL268" s="177" t="s">
        <v>113</v>
      </c>
      <c r="NQM268" s="177" t="s">
        <v>113</v>
      </c>
      <c r="NQN268" s="177" t="s">
        <v>113</v>
      </c>
      <c r="NQO268" s="177" t="s">
        <v>113</v>
      </c>
      <c r="NQP268" s="177" t="s">
        <v>113</v>
      </c>
      <c r="NQQ268" s="177" t="s">
        <v>113</v>
      </c>
      <c r="NQR268" s="177" t="s">
        <v>113</v>
      </c>
      <c r="NQS268" s="177" t="s">
        <v>113</v>
      </c>
      <c r="NQT268" s="177" t="s">
        <v>113</v>
      </c>
      <c r="NQU268" s="177" t="s">
        <v>113</v>
      </c>
      <c r="NQV268" s="177" t="s">
        <v>113</v>
      </c>
      <c r="NQW268" s="177" t="s">
        <v>113</v>
      </c>
      <c r="NQX268" s="177" t="s">
        <v>113</v>
      </c>
      <c r="NQY268" s="177" t="s">
        <v>113</v>
      </c>
      <c r="NQZ268" s="177" t="s">
        <v>113</v>
      </c>
      <c r="NRA268" s="177" t="s">
        <v>113</v>
      </c>
      <c r="NRB268" s="177" t="s">
        <v>113</v>
      </c>
      <c r="NRC268" s="177" t="s">
        <v>113</v>
      </c>
      <c r="NRD268" s="177" t="s">
        <v>113</v>
      </c>
      <c r="NRE268" s="177" t="s">
        <v>113</v>
      </c>
      <c r="NRF268" s="177" t="s">
        <v>113</v>
      </c>
      <c r="NRG268" s="177" t="s">
        <v>113</v>
      </c>
      <c r="NRH268" s="177" t="s">
        <v>113</v>
      </c>
      <c r="NRI268" s="177" t="s">
        <v>113</v>
      </c>
      <c r="NRJ268" s="177" t="s">
        <v>113</v>
      </c>
      <c r="NRK268" s="177" t="s">
        <v>113</v>
      </c>
      <c r="NRL268" s="177" t="s">
        <v>113</v>
      </c>
      <c r="NRM268" s="177" t="s">
        <v>113</v>
      </c>
      <c r="NRN268" s="177" t="s">
        <v>113</v>
      </c>
      <c r="NRO268" s="177" t="s">
        <v>113</v>
      </c>
      <c r="NRP268" s="177" t="s">
        <v>113</v>
      </c>
      <c r="NRQ268" s="177" t="s">
        <v>113</v>
      </c>
      <c r="NRR268" s="177" t="s">
        <v>113</v>
      </c>
      <c r="NRS268" s="177" t="s">
        <v>113</v>
      </c>
      <c r="NRT268" s="177" t="s">
        <v>113</v>
      </c>
      <c r="NRU268" s="177" t="s">
        <v>113</v>
      </c>
      <c r="NRV268" s="177" t="s">
        <v>113</v>
      </c>
      <c r="NRW268" s="177" t="s">
        <v>113</v>
      </c>
      <c r="NRX268" s="177" t="s">
        <v>113</v>
      </c>
      <c r="NRY268" s="177" t="s">
        <v>113</v>
      </c>
      <c r="NRZ268" s="177" t="s">
        <v>113</v>
      </c>
      <c r="NSA268" s="177" t="s">
        <v>113</v>
      </c>
      <c r="NSB268" s="177" t="s">
        <v>113</v>
      </c>
      <c r="NSC268" s="177" t="s">
        <v>113</v>
      </c>
      <c r="NSD268" s="177" t="s">
        <v>113</v>
      </c>
      <c r="NSE268" s="177" t="s">
        <v>113</v>
      </c>
      <c r="NSF268" s="177" t="s">
        <v>113</v>
      </c>
      <c r="NSG268" s="177" t="s">
        <v>113</v>
      </c>
      <c r="NSH268" s="177" t="s">
        <v>113</v>
      </c>
      <c r="NSI268" s="177" t="s">
        <v>113</v>
      </c>
      <c r="NSJ268" s="177" t="s">
        <v>113</v>
      </c>
      <c r="NSK268" s="177" t="s">
        <v>113</v>
      </c>
      <c r="NSL268" s="177" t="s">
        <v>113</v>
      </c>
      <c r="NSM268" s="177" t="s">
        <v>113</v>
      </c>
      <c r="NSN268" s="177" t="s">
        <v>113</v>
      </c>
      <c r="NSO268" s="177" t="s">
        <v>113</v>
      </c>
      <c r="NSP268" s="177" t="s">
        <v>113</v>
      </c>
      <c r="NSQ268" s="177" t="s">
        <v>113</v>
      </c>
      <c r="NSR268" s="177" t="s">
        <v>113</v>
      </c>
      <c r="NSS268" s="177" t="s">
        <v>113</v>
      </c>
      <c r="NST268" s="177" t="s">
        <v>113</v>
      </c>
      <c r="NSU268" s="177" t="s">
        <v>113</v>
      </c>
      <c r="NSV268" s="177" t="s">
        <v>113</v>
      </c>
      <c r="NSW268" s="177" t="s">
        <v>113</v>
      </c>
      <c r="NSX268" s="177" t="s">
        <v>113</v>
      </c>
      <c r="NSY268" s="177" t="s">
        <v>113</v>
      </c>
      <c r="NSZ268" s="177" t="s">
        <v>113</v>
      </c>
      <c r="NTA268" s="177" t="s">
        <v>113</v>
      </c>
      <c r="NTB268" s="177" t="s">
        <v>113</v>
      </c>
      <c r="NTC268" s="177" t="s">
        <v>113</v>
      </c>
      <c r="NTD268" s="177" t="s">
        <v>113</v>
      </c>
      <c r="NTE268" s="177" t="s">
        <v>113</v>
      </c>
      <c r="NTF268" s="177" t="s">
        <v>113</v>
      </c>
      <c r="NTG268" s="177" t="s">
        <v>113</v>
      </c>
      <c r="NTH268" s="177" t="s">
        <v>113</v>
      </c>
      <c r="NTI268" s="177" t="s">
        <v>113</v>
      </c>
      <c r="NTJ268" s="177" t="s">
        <v>113</v>
      </c>
      <c r="NTK268" s="177" t="s">
        <v>113</v>
      </c>
      <c r="NTL268" s="177" t="s">
        <v>113</v>
      </c>
      <c r="NTM268" s="177" t="s">
        <v>113</v>
      </c>
      <c r="NTN268" s="177" t="s">
        <v>113</v>
      </c>
      <c r="NTO268" s="177" t="s">
        <v>113</v>
      </c>
      <c r="NTP268" s="177" t="s">
        <v>113</v>
      </c>
      <c r="NTQ268" s="177" t="s">
        <v>113</v>
      </c>
      <c r="NTR268" s="177" t="s">
        <v>113</v>
      </c>
      <c r="NTS268" s="177" t="s">
        <v>113</v>
      </c>
      <c r="NTT268" s="177" t="s">
        <v>113</v>
      </c>
      <c r="NTU268" s="177" t="s">
        <v>113</v>
      </c>
      <c r="NTV268" s="177" t="s">
        <v>113</v>
      </c>
      <c r="NTW268" s="177" t="s">
        <v>113</v>
      </c>
      <c r="NTX268" s="177" t="s">
        <v>113</v>
      </c>
      <c r="NTY268" s="177" t="s">
        <v>113</v>
      </c>
      <c r="NTZ268" s="177" t="s">
        <v>113</v>
      </c>
      <c r="NUA268" s="177" t="s">
        <v>113</v>
      </c>
      <c r="NUB268" s="177" t="s">
        <v>113</v>
      </c>
      <c r="NUC268" s="177" t="s">
        <v>113</v>
      </c>
      <c r="NUD268" s="177" t="s">
        <v>113</v>
      </c>
      <c r="NUE268" s="177" t="s">
        <v>113</v>
      </c>
      <c r="NUF268" s="177" t="s">
        <v>113</v>
      </c>
      <c r="NUG268" s="177" t="s">
        <v>113</v>
      </c>
      <c r="NUH268" s="177" t="s">
        <v>113</v>
      </c>
      <c r="NUI268" s="177" t="s">
        <v>113</v>
      </c>
      <c r="NUJ268" s="177" t="s">
        <v>113</v>
      </c>
      <c r="NUK268" s="177" t="s">
        <v>113</v>
      </c>
      <c r="NUL268" s="177" t="s">
        <v>113</v>
      </c>
      <c r="NUM268" s="177" t="s">
        <v>113</v>
      </c>
      <c r="NUN268" s="177" t="s">
        <v>113</v>
      </c>
      <c r="NUO268" s="177" t="s">
        <v>113</v>
      </c>
      <c r="NUP268" s="177" t="s">
        <v>113</v>
      </c>
      <c r="NUQ268" s="177" t="s">
        <v>113</v>
      </c>
      <c r="NUR268" s="177" t="s">
        <v>113</v>
      </c>
      <c r="NUS268" s="177" t="s">
        <v>113</v>
      </c>
      <c r="NUT268" s="177" t="s">
        <v>113</v>
      </c>
      <c r="NUU268" s="177" t="s">
        <v>113</v>
      </c>
      <c r="NUV268" s="177" t="s">
        <v>113</v>
      </c>
      <c r="NUW268" s="177" t="s">
        <v>113</v>
      </c>
      <c r="NUX268" s="177" t="s">
        <v>113</v>
      </c>
      <c r="NUY268" s="177" t="s">
        <v>113</v>
      </c>
      <c r="NUZ268" s="177" t="s">
        <v>113</v>
      </c>
      <c r="NVA268" s="177" t="s">
        <v>113</v>
      </c>
      <c r="NVB268" s="177" t="s">
        <v>113</v>
      </c>
      <c r="NVC268" s="177" t="s">
        <v>113</v>
      </c>
      <c r="NVD268" s="177" t="s">
        <v>113</v>
      </c>
      <c r="NVE268" s="177" t="s">
        <v>113</v>
      </c>
      <c r="NVF268" s="177" t="s">
        <v>113</v>
      </c>
      <c r="NVG268" s="177" t="s">
        <v>113</v>
      </c>
      <c r="NVH268" s="177" t="s">
        <v>113</v>
      </c>
      <c r="NVI268" s="177" t="s">
        <v>113</v>
      </c>
      <c r="NVJ268" s="177" t="s">
        <v>113</v>
      </c>
      <c r="NVK268" s="177" t="s">
        <v>113</v>
      </c>
      <c r="NVL268" s="177" t="s">
        <v>113</v>
      </c>
      <c r="NVM268" s="177" t="s">
        <v>113</v>
      </c>
      <c r="NVN268" s="177" t="s">
        <v>113</v>
      </c>
      <c r="NVO268" s="177" t="s">
        <v>113</v>
      </c>
      <c r="NVP268" s="177" t="s">
        <v>113</v>
      </c>
      <c r="NVQ268" s="177" t="s">
        <v>113</v>
      </c>
      <c r="NVR268" s="177" t="s">
        <v>113</v>
      </c>
      <c r="NVS268" s="177" t="s">
        <v>113</v>
      </c>
      <c r="NVT268" s="177" t="s">
        <v>113</v>
      </c>
      <c r="NVU268" s="177" t="s">
        <v>113</v>
      </c>
      <c r="NVV268" s="177" t="s">
        <v>113</v>
      </c>
      <c r="NVW268" s="177" t="s">
        <v>113</v>
      </c>
      <c r="NVX268" s="177" t="s">
        <v>113</v>
      </c>
      <c r="NVY268" s="177" t="s">
        <v>113</v>
      </c>
      <c r="NVZ268" s="177" t="s">
        <v>113</v>
      </c>
      <c r="NWA268" s="177" t="s">
        <v>113</v>
      </c>
      <c r="NWB268" s="177" t="s">
        <v>113</v>
      </c>
      <c r="NWC268" s="177" t="s">
        <v>113</v>
      </c>
      <c r="NWD268" s="177" t="s">
        <v>113</v>
      </c>
      <c r="NWE268" s="177" t="s">
        <v>113</v>
      </c>
      <c r="NWF268" s="177" t="s">
        <v>113</v>
      </c>
      <c r="NWG268" s="177" t="s">
        <v>113</v>
      </c>
      <c r="NWH268" s="177" t="s">
        <v>113</v>
      </c>
      <c r="NWI268" s="177" t="s">
        <v>113</v>
      </c>
      <c r="NWJ268" s="177" t="s">
        <v>113</v>
      </c>
      <c r="NWK268" s="177" t="s">
        <v>113</v>
      </c>
      <c r="NWL268" s="177" t="s">
        <v>113</v>
      </c>
      <c r="NWM268" s="177" t="s">
        <v>113</v>
      </c>
      <c r="NWN268" s="177" t="s">
        <v>113</v>
      </c>
      <c r="NWO268" s="177" t="s">
        <v>113</v>
      </c>
      <c r="NWP268" s="177" t="s">
        <v>113</v>
      </c>
      <c r="NWQ268" s="177" t="s">
        <v>113</v>
      </c>
      <c r="NWR268" s="177" t="s">
        <v>113</v>
      </c>
      <c r="NWS268" s="177" t="s">
        <v>113</v>
      </c>
      <c r="NWT268" s="177" t="s">
        <v>113</v>
      </c>
      <c r="NWU268" s="177" t="s">
        <v>113</v>
      </c>
      <c r="NWV268" s="177" t="s">
        <v>113</v>
      </c>
      <c r="NWW268" s="177" t="s">
        <v>113</v>
      </c>
      <c r="NWX268" s="177" t="s">
        <v>113</v>
      </c>
      <c r="NWY268" s="177" t="s">
        <v>113</v>
      </c>
      <c r="NWZ268" s="177" t="s">
        <v>113</v>
      </c>
      <c r="NXA268" s="177" t="s">
        <v>113</v>
      </c>
      <c r="NXB268" s="177" t="s">
        <v>113</v>
      </c>
      <c r="NXC268" s="177" t="s">
        <v>113</v>
      </c>
      <c r="NXD268" s="177" t="s">
        <v>113</v>
      </c>
      <c r="NXE268" s="177" t="s">
        <v>113</v>
      </c>
      <c r="NXF268" s="177" t="s">
        <v>113</v>
      </c>
      <c r="NXG268" s="177" t="s">
        <v>113</v>
      </c>
      <c r="NXH268" s="177" t="s">
        <v>113</v>
      </c>
      <c r="NXI268" s="177" t="s">
        <v>113</v>
      </c>
      <c r="NXJ268" s="177" t="s">
        <v>113</v>
      </c>
      <c r="NXK268" s="177" t="s">
        <v>113</v>
      </c>
      <c r="NXL268" s="177" t="s">
        <v>113</v>
      </c>
      <c r="NXM268" s="177" t="s">
        <v>113</v>
      </c>
      <c r="NXN268" s="177" t="s">
        <v>113</v>
      </c>
      <c r="NXO268" s="177" t="s">
        <v>113</v>
      </c>
      <c r="NXP268" s="177" t="s">
        <v>113</v>
      </c>
      <c r="NXQ268" s="177" t="s">
        <v>113</v>
      </c>
      <c r="NXR268" s="177" t="s">
        <v>113</v>
      </c>
      <c r="NXS268" s="177" t="s">
        <v>113</v>
      </c>
      <c r="NXT268" s="177" t="s">
        <v>113</v>
      </c>
      <c r="NXU268" s="177" t="s">
        <v>113</v>
      </c>
      <c r="NXV268" s="177" t="s">
        <v>113</v>
      </c>
      <c r="NXW268" s="177" t="s">
        <v>113</v>
      </c>
      <c r="NXX268" s="177" t="s">
        <v>113</v>
      </c>
      <c r="NXY268" s="177" t="s">
        <v>113</v>
      </c>
      <c r="NXZ268" s="177" t="s">
        <v>113</v>
      </c>
      <c r="NYA268" s="177" t="s">
        <v>113</v>
      </c>
      <c r="NYB268" s="177" t="s">
        <v>113</v>
      </c>
      <c r="NYC268" s="177" t="s">
        <v>113</v>
      </c>
      <c r="NYD268" s="177" t="s">
        <v>113</v>
      </c>
      <c r="NYE268" s="177" t="s">
        <v>113</v>
      </c>
      <c r="NYF268" s="177" t="s">
        <v>113</v>
      </c>
      <c r="NYG268" s="177" t="s">
        <v>113</v>
      </c>
      <c r="NYH268" s="177" t="s">
        <v>113</v>
      </c>
      <c r="NYI268" s="177" t="s">
        <v>113</v>
      </c>
      <c r="NYJ268" s="177" t="s">
        <v>113</v>
      </c>
      <c r="NYK268" s="177" t="s">
        <v>113</v>
      </c>
      <c r="NYL268" s="177" t="s">
        <v>113</v>
      </c>
      <c r="NYM268" s="177" t="s">
        <v>113</v>
      </c>
      <c r="NYN268" s="177" t="s">
        <v>113</v>
      </c>
      <c r="NYO268" s="177" t="s">
        <v>113</v>
      </c>
      <c r="NYP268" s="177" t="s">
        <v>113</v>
      </c>
      <c r="NYQ268" s="177" t="s">
        <v>113</v>
      </c>
      <c r="NYR268" s="177" t="s">
        <v>113</v>
      </c>
      <c r="NYS268" s="177" t="s">
        <v>113</v>
      </c>
      <c r="NYT268" s="177" t="s">
        <v>113</v>
      </c>
      <c r="NYU268" s="177" t="s">
        <v>113</v>
      </c>
      <c r="NYV268" s="177" t="s">
        <v>113</v>
      </c>
      <c r="NYW268" s="177" t="s">
        <v>113</v>
      </c>
      <c r="NYX268" s="177" t="s">
        <v>113</v>
      </c>
      <c r="NYY268" s="177" t="s">
        <v>113</v>
      </c>
      <c r="NYZ268" s="177" t="s">
        <v>113</v>
      </c>
      <c r="NZA268" s="177" t="s">
        <v>113</v>
      </c>
      <c r="NZB268" s="177" t="s">
        <v>113</v>
      </c>
      <c r="NZC268" s="177" t="s">
        <v>113</v>
      </c>
      <c r="NZD268" s="177" t="s">
        <v>113</v>
      </c>
      <c r="NZE268" s="177" t="s">
        <v>113</v>
      </c>
      <c r="NZF268" s="177" t="s">
        <v>113</v>
      </c>
      <c r="NZG268" s="177" t="s">
        <v>113</v>
      </c>
      <c r="NZH268" s="177" t="s">
        <v>113</v>
      </c>
      <c r="NZI268" s="177" t="s">
        <v>113</v>
      </c>
      <c r="NZJ268" s="177" t="s">
        <v>113</v>
      </c>
      <c r="NZK268" s="177" t="s">
        <v>113</v>
      </c>
      <c r="NZL268" s="177" t="s">
        <v>113</v>
      </c>
      <c r="NZM268" s="177" t="s">
        <v>113</v>
      </c>
      <c r="NZN268" s="177" t="s">
        <v>113</v>
      </c>
      <c r="NZO268" s="177" t="s">
        <v>113</v>
      </c>
      <c r="NZP268" s="177" t="s">
        <v>113</v>
      </c>
      <c r="NZQ268" s="177" t="s">
        <v>113</v>
      </c>
      <c r="NZR268" s="177" t="s">
        <v>113</v>
      </c>
      <c r="NZS268" s="177" t="s">
        <v>113</v>
      </c>
      <c r="NZT268" s="177" t="s">
        <v>113</v>
      </c>
      <c r="NZU268" s="177" t="s">
        <v>113</v>
      </c>
      <c r="NZV268" s="177" t="s">
        <v>113</v>
      </c>
      <c r="NZW268" s="177" t="s">
        <v>113</v>
      </c>
      <c r="NZX268" s="177" t="s">
        <v>113</v>
      </c>
      <c r="NZY268" s="177" t="s">
        <v>113</v>
      </c>
      <c r="NZZ268" s="177" t="s">
        <v>113</v>
      </c>
      <c r="OAA268" s="177" t="s">
        <v>113</v>
      </c>
      <c r="OAB268" s="177" t="s">
        <v>113</v>
      </c>
      <c r="OAC268" s="177" t="s">
        <v>113</v>
      </c>
      <c r="OAD268" s="177" t="s">
        <v>113</v>
      </c>
      <c r="OAE268" s="177" t="s">
        <v>113</v>
      </c>
      <c r="OAF268" s="177" t="s">
        <v>113</v>
      </c>
      <c r="OAG268" s="177" t="s">
        <v>113</v>
      </c>
      <c r="OAH268" s="177" t="s">
        <v>113</v>
      </c>
      <c r="OAI268" s="177" t="s">
        <v>113</v>
      </c>
      <c r="OAJ268" s="177" t="s">
        <v>113</v>
      </c>
      <c r="OAK268" s="177" t="s">
        <v>113</v>
      </c>
      <c r="OAL268" s="177" t="s">
        <v>113</v>
      </c>
      <c r="OAM268" s="177" t="s">
        <v>113</v>
      </c>
      <c r="OAN268" s="177" t="s">
        <v>113</v>
      </c>
      <c r="OAO268" s="177" t="s">
        <v>113</v>
      </c>
      <c r="OAP268" s="177" t="s">
        <v>113</v>
      </c>
      <c r="OAQ268" s="177" t="s">
        <v>113</v>
      </c>
      <c r="OAR268" s="177" t="s">
        <v>113</v>
      </c>
      <c r="OAS268" s="177" t="s">
        <v>113</v>
      </c>
      <c r="OAT268" s="177" t="s">
        <v>113</v>
      </c>
      <c r="OAU268" s="177" t="s">
        <v>113</v>
      </c>
      <c r="OAV268" s="177" t="s">
        <v>113</v>
      </c>
      <c r="OAW268" s="177" t="s">
        <v>113</v>
      </c>
      <c r="OAX268" s="177" t="s">
        <v>113</v>
      </c>
      <c r="OAY268" s="177" t="s">
        <v>113</v>
      </c>
      <c r="OAZ268" s="177" t="s">
        <v>113</v>
      </c>
      <c r="OBA268" s="177" t="s">
        <v>113</v>
      </c>
      <c r="OBB268" s="177" t="s">
        <v>113</v>
      </c>
      <c r="OBC268" s="177" t="s">
        <v>113</v>
      </c>
      <c r="OBD268" s="177" t="s">
        <v>113</v>
      </c>
      <c r="OBE268" s="177" t="s">
        <v>113</v>
      </c>
      <c r="OBF268" s="177" t="s">
        <v>113</v>
      </c>
      <c r="OBG268" s="177" t="s">
        <v>113</v>
      </c>
      <c r="OBH268" s="177" t="s">
        <v>113</v>
      </c>
      <c r="OBI268" s="177" t="s">
        <v>113</v>
      </c>
      <c r="OBJ268" s="177" t="s">
        <v>113</v>
      </c>
      <c r="OBK268" s="177" t="s">
        <v>113</v>
      </c>
      <c r="OBL268" s="177" t="s">
        <v>113</v>
      </c>
      <c r="OBM268" s="177" t="s">
        <v>113</v>
      </c>
      <c r="OBN268" s="177" t="s">
        <v>113</v>
      </c>
      <c r="OBO268" s="177" t="s">
        <v>113</v>
      </c>
      <c r="OBP268" s="177" t="s">
        <v>113</v>
      </c>
      <c r="OBQ268" s="177" t="s">
        <v>113</v>
      </c>
      <c r="OBR268" s="177" t="s">
        <v>113</v>
      </c>
      <c r="OBS268" s="177" t="s">
        <v>113</v>
      </c>
      <c r="OBT268" s="177" t="s">
        <v>113</v>
      </c>
      <c r="OBU268" s="177" t="s">
        <v>113</v>
      </c>
      <c r="OBV268" s="177" t="s">
        <v>113</v>
      </c>
      <c r="OBW268" s="177" t="s">
        <v>113</v>
      </c>
      <c r="OBX268" s="177" t="s">
        <v>113</v>
      </c>
      <c r="OBY268" s="177" t="s">
        <v>113</v>
      </c>
      <c r="OBZ268" s="177" t="s">
        <v>113</v>
      </c>
      <c r="OCA268" s="177" t="s">
        <v>113</v>
      </c>
      <c r="OCB268" s="177" t="s">
        <v>113</v>
      </c>
      <c r="OCC268" s="177" t="s">
        <v>113</v>
      </c>
      <c r="OCD268" s="177" t="s">
        <v>113</v>
      </c>
      <c r="OCE268" s="177" t="s">
        <v>113</v>
      </c>
      <c r="OCF268" s="177" t="s">
        <v>113</v>
      </c>
      <c r="OCG268" s="177" t="s">
        <v>113</v>
      </c>
      <c r="OCH268" s="177" t="s">
        <v>113</v>
      </c>
      <c r="OCI268" s="177" t="s">
        <v>113</v>
      </c>
      <c r="OCJ268" s="177" t="s">
        <v>113</v>
      </c>
      <c r="OCK268" s="177" t="s">
        <v>113</v>
      </c>
      <c r="OCL268" s="177" t="s">
        <v>113</v>
      </c>
      <c r="OCM268" s="177" t="s">
        <v>113</v>
      </c>
      <c r="OCN268" s="177" t="s">
        <v>113</v>
      </c>
      <c r="OCO268" s="177" t="s">
        <v>113</v>
      </c>
      <c r="OCP268" s="177" t="s">
        <v>113</v>
      </c>
      <c r="OCQ268" s="177" t="s">
        <v>113</v>
      </c>
      <c r="OCR268" s="177" t="s">
        <v>113</v>
      </c>
      <c r="OCS268" s="177" t="s">
        <v>113</v>
      </c>
      <c r="OCT268" s="177" t="s">
        <v>113</v>
      </c>
      <c r="OCU268" s="177" t="s">
        <v>113</v>
      </c>
      <c r="OCV268" s="177" t="s">
        <v>113</v>
      </c>
      <c r="OCW268" s="177" t="s">
        <v>113</v>
      </c>
      <c r="OCX268" s="177" t="s">
        <v>113</v>
      </c>
      <c r="OCY268" s="177" t="s">
        <v>113</v>
      </c>
      <c r="OCZ268" s="177" t="s">
        <v>113</v>
      </c>
      <c r="ODA268" s="177" t="s">
        <v>113</v>
      </c>
      <c r="ODB268" s="177" t="s">
        <v>113</v>
      </c>
      <c r="ODC268" s="177" t="s">
        <v>113</v>
      </c>
      <c r="ODD268" s="177" t="s">
        <v>113</v>
      </c>
      <c r="ODE268" s="177" t="s">
        <v>113</v>
      </c>
      <c r="ODF268" s="177" t="s">
        <v>113</v>
      </c>
      <c r="ODG268" s="177" t="s">
        <v>113</v>
      </c>
      <c r="ODH268" s="177" t="s">
        <v>113</v>
      </c>
      <c r="ODI268" s="177" t="s">
        <v>113</v>
      </c>
      <c r="ODJ268" s="177" t="s">
        <v>113</v>
      </c>
      <c r="ODK268" s="177" t="s">
        <v>113</v>
      </c>
      <c r="ODL268" s="177" t="s">
        <v>113</v>
      </c>
      <c r="ODM268" s="177" t="s">
        <v>113</v>
      </c>
      <c r="ODN268" s="177" t="s">
        <v>113</v>
      </c>
      <c r="ODO268" s="177" t="s">
        <v>113</v>
      </c>
      <c r="ODP268" s="177" t="s">
        <v>113</v>
      </c>
      <c r="ODQ268" s="177" t="s">
        <v>113</v>
      </c>
      <c r="ODR268" s="177" t="s">
        <v>113</v>
      </c>
      <c r="ODS268" s="177" t="s">
        <v>113</v>
      </c>
      <c r="ODT268" s="177" t="s">
        <v>113</v>
      </c>
      <c r="ODU268" s="177" t="s">
        <v>113</v>
      </c>
      <c r="ODV268" s="177" t="s">
        <v>113</v>
      </c>
      <c r="ODW268" s="177" t="s">
        <v>113</v>
      </c>
      <c r="ODX268" s="177" t="s">
        <v>113</v>
      </c>
      <c r="ODY268" s="177" t="s">
        <v>113</v>
      </c>
      <c r="ODZ268" s="177" t="s">
        <v>113</v>
      </c>
      <c r="OEA268" s="177" t="s">
        <v>113</v>
      </c>
      <c r="OEB268" s="177" t="s">
        <v>113</v>
      </c>
      <c r="OEC268" s="177" t="s">
        <v>113</v>
      </c>
      <c r="OED268" s="177" t="s">
        <v>113</v>
      </c>
      <c r="OEE268" s="177" t="s">
        <v>113</v>
      </c>
      <c r="OEF268" s="177" t="s">
        <v>113</v>
      </c>
      <c r="OEG268" s="177" t="s">
        <v>113</v>
      </c>
      <c r="OEH268" s="177" t="s">
        <v>113</v>
      </c>
      <c r="OEI268" s="177" t="s">
        <v>113</v>
      </c>
      <c r="OEJ268" s="177" t="s">
        <v>113</v>
      </c>
      <c r="OEK268" s="177" t="s">
        <v>113</v>
      </c>
      <c r="OEL268" s="177" t="s">
        <v>113</v>
      </c>
      <c r="OEM268" s="177" t="s">
        <v>113</v>
      </c>
      <c r="OEN268" s="177" t="s">
        <v>113</v>
      </c>
      <c r="OEO268" s="177" t="s">
        <v>113</v>
      </c>
      <c r="OEP268" s="177" t="s">
        <v>113</v>
      </c>
      <c r="OEQ268" s="177" t="s">
        <v>113</v>
      </c>
      <c r="OER268" s="177" t="s">
        <v>113</v>
      </c>
      <c r="OES268" s="177" t="s">
        <v>113</v>
      </c>
      <c r="OET268" s="177" t="s">
        <v>113</v>
      </c>
      <c r="OEU268" s="177" t="s">
        <v>113</v>
      </c>
      <c r="OEV268" s="177" t="s">
        <v>113</v>
      </c>
      <c r="OEW268" s="177" t="s">
        <v>113</v>
      </c>
      <c r="OEX268" s="177" t="s">
        <v>113</v>
      </c>
      <c r="OEY268" s="177" t="s">
        <v>113</v>
      </c>
      <c r="OEZ268" s="177" t="s">
        <v>113</v>
      </c>
      <c r="OFA268" s="177" t="s">
        <v>113</v>
      </c>
      <c r="OFB268" s="177" t="s">
        <v>113</v>
      </c>
      <c r="OFC268" s="177" t="s">
        <v>113</v>
      </c>
      <c r="OFD268" s="177" t="s">
        <v>113</v>
      </c>
      <c r="OFE268" s="177" t="s">
        <v>113</v>
      </c>
      <c r="OFF268" s="177" t="s">
        <v>113</v>
      </c>
      <c r="OFG268" s="177" t="s">
        <v>113</v>
      </c>
      <c r="OFH268" s="177" t="s">
        <v>113</v>
      </c>
      <c r="OFI268" s="177" t="s">
        <v>113</v>
      </c>
      <c r="OFJ268" s="177" t="s">
        <v>113</v>
      </c>
      <c r="OFK268" s="177" t="s">
        <v>113</v>
      </c>
      <c r="OFL268" s="177" t="s">
        <v>113</v>
      </c>
      <c r="OFM268" s="177" t="s">
        <v>113</v>
      </c>
      <c r="OFN268" s="177" t="s">
        <v>113</v>
      </c>
      <c r="OFO268" s="177" t="s">
        <v>113</v>
      </c>
      <c r="OFP268" s="177" t="s">
        <v>113</v>
      </c>
      <c r="OFQ268" s="177" t="s">
        <v>113</v>
      </c>
      <c r="OFR268" s="177" t="s">
        <v>113</v>
      </c>
      <c r="OFS268" s="177" t="s">
        <v>113</v>
      </c>
      <c r="OFT268" s="177" t="s">
        <v>113</v>
      </c>
      <c r="OFU268" s="177" t="s">
        <v>113</v>
      </c>
      <c r="OFV268" s="177" t="s">
        <v>113</v>
      </c>
      <c r="OFW268" s="177" t="s">
        <v>113</v>
      </c>
      <c r="OFX268" s="177" t="s">
        <v>113</v>
      </c>
      <c r="OFY268" s="177" t="s">
        <v>113</v>
      </c>
      <c r="OFZ268" s="177" t="s">
        <v>113</v>
      </c>
      <c r="OGA268" s="177" t="s">
        <v>113</v>
      </c>
      <c r="OGB268" s="177" t="s">
        <v>113</v>
      </c>
      <c r="OGC268" s="177" t="s">
        <v>113</v>
      </c>
      <c r="OGD268" s="177" t="s">
        <v>113</v>
      </c>
      <c r="OGE268" s="177" t="s">
        <v>113</v>
      </c>
      <c r="OGF268" s="177" t="s">
        <v>113</v>
      </c>
      <c r="OGG268" s="177" t="s">
        <v>113</v>
      </c>
      <c r="OGH268" s="177" t="s">
        <v>113</v>
      </c>
      <c r="OGI268" s="177" t="s">
        <v>113</v>
      </c>
      <c r="OGJ268" s="177" t="s">
        <v>113</v>
      </c>
      <c r="OGK268" s="177" t="s">
        <v>113</v>
      </c>
      <c r="OGL268" s="177" t="s">
        <v>113</v>
      </c>
      <c r="OGM268" s="177" t="s">
        <v>113</v>
      </c>
      <c r="OGN268" s="177" t="s">
        <v>113</v>
      </c>
      <c r="OGO268" s="177" t="s">
        <v>113</v>
      </c>
      <c r="OGP268" s="177" t="s">
        <v>113</v>
      </c>
      <c r="OGQ268" s="177" t="s">
        <v>113</v>
      </c>
      <c r="OGR268" s="177" t="s">
        <v>113</v>
      </c>
      <c r="OGS268" s="177" t="s">
        <v>113</v>
      </c>
      <c r="OGT268" s="177" t="s">
        <v>113</v>
      </c>
      <c r="OGU268" s="177" t="s">
        <v>113</v>
      </c>
      <c r="OGV268" s="177" t="s">
        <v>113</v>
      </c>
      <c r="OGW268" s="177" t="s">
        <v>113</v>
      </c>
      <c r="OGX268" s="177" t="s">
        <v>113</v>
      </c>
      <c r="OGY268" s="177" t="s">
        <v>113</v>
      </c>
      <c r="OGZ268" s="177" t="s">
        <v>113</v>
      </c>
      <c r="OHA268" s="177" t="s">
        <v>113</v>
      </c>
      <c r="OHB268" s="177" t="s">
        <v>113</v>
      </c>
      <c r="OHC268" s="177" t="s">
        <v>113</v>
      </c>
      <c r="OHD268" s="177" t="s">
        <v>113</v>
      </c>
      <c r="OHE268" s="177" t="s">
        <v>113</v>
      </c>
      <c r="OHF268" s="177" t="s">
        <v>113</v>
      </c>
      <c r="OHG268" s="177" t="s">
        <v>113</v>
      </c>
      <c r="OHH268" s="177" t="s">
        <v>113</v>
      </c>
      <c r="OHI268" s="177" t="s">
        <v>113</v>
      </c>
      <c r="OHJ268" s="177" t="s">
        <v>113</v>
      </c>
      <c r="OHK268" s="177" t="s">
        <v>113</v>
      </c>
      <c r="OHL268" s="177" t="s">
        <v>113</v>
      </c>
      <c r="OHM268" s="177" t="s">
        <v>113</v>
      </c>
      <c r="OHN268" s="177" t="s">
        <v>113</v>
      </c>
      <c r="OHO268" s="177" t="s">
        <v>113</v>
      </c>
      <c r="OHP268" s="177" t="s">
        <v>113</v>
      </c>
      <c r="OHQ268" s="177" t="s">
        <v>113</v>
      </c>
      <c r="OHR268" s="177" t="s">
        <v>113</v>
      </c>
      <c r="OHS268" s="177" t="s">
        <v>113</v>
      </c>
      <c r="OHT268" s="177" t="s">
        <v>113</v>
      </c>
      <c r="OHU268" s="177" t="s">
        <v>113</v>
      </c>
      <c r="OHV268" s="177" t="s">
        <v>113</v>
      </c>
      <c r="OHW268" s="177" t="s">
        <v>113</v>
      </c>
      <c r="OHX268" s="177" t="s">
        <v>113</v>
      </c>
      <c r="OHY268" s="177" t="s">
        <v>113</v>
      </c>
      <c r="OHZ268" s="177" t="s">
        <v>113</v>
      </c>
      <c r="OIA268" s="177" t="s">
        <v>113</v>
      </c>
      <c r="OIB268" s="177" t="s">
        <v>113</v>
      </c>
      <c r="OIC268" s="177" t="s">
        <v>113</v>
      </c>
      <c r="OID268" s="177" t="s">
        <v>113</v>
      </c>
      <c r="OIE268" s="177" t="s">
        <v>113</v>
      </c>
      <c r="OIF268" s="177" t="s">
        <v>113</v>
      </c>
      <c r="OIG268" s="177" t="s">
        <v>113</v>
      </c>
      <c r="OIH268" s="177" t="s">
        <v>113</v>
      </c>
      <c r="OII268" s="177" t="s">
        <v>113</v>
      </c>
      <c r="OIJ268" s="177" t="s">
        <v>113</v>
      </c>
      <c r="OIK268" s="177" t="s">
        <v>113</v>
      </c>
      <c r="OIL268" s="177" t="s">
        <v>113</v>
      </c>
      <c r="OIM268" s="177" t="s">
        <v>113</v>
      </c>
      <c r="OIN268" s="177" t="s">
        <v>113</v>
      </c>
      <c r="OIO268" s="177" t="s">
        <v>113</v>
      </c>
      <c r="OIP268" s="177" t="s">
        <v>113</v>
      </c>
      <c r="OIQ268" s="177" t="s">
        <v>113</v>
      </c>
      <c r="OIR268" s="177" t="s">
        <v>113</v>
      </c>
      <c r="OIS268" s="177" t="s">
        <v>113</v>
      </c>
      <c r="OIT268" s="177" t="s">
        <v>113</v>
      </c>
      <c r="OIU268" s="177" t="s">
        <v>113</v>
      </c>
      <c r="OIV268" s="177" t="s">
        <v>113</v>
      </c>
      <c r="OIW268" s="177" t="s">
        <v>113</v>
      </c>
      <c r="OIX268" s="177" t="s">
        <v>113</v>
      </c>
      <c r="OIY268" s="177" t="s">
        <v>113</v>
      </c>
      <c r="OIZ268" s="177" t="s">
        <v>113</v>
      </c>
      <c r="OJA268" s="177" t="s">
        <v>113</v>
      </c>
      <c r="OJB268" s="177" t="s">
        <v>113</v>
      </c>
      <c r="OJC268" s="177" t="s">
        <v>113</v>
      </c>
      <c r="OJD268" s="177" t="s">
        <v>113</v>
      </c>
      <c r="OJE268" s="177" t="s">
        <v>113</v>
      </c>
      <c r="OJF268" s="177" t="s">
        <v>113</v>
      </c>
      <c r="OJG268" s="177" t="s">
        <v>113</v>
      </c>
      <c r="OJH268" s="177" t="s">
        <v>113</v>
      </c>
      <c r="OJI268" s="177" t="s">
        <v>113</v>
      </c>
      <c r="OJJ268" s="177" t="s">
        <v>113</v>
      </c>
      <c r="OJK268" s="177" t="s">
        <v>113</v>
      </c>
      <c r="OJL268" s="177" t="s">
        <v>113</v>
      </c>
      <c r="OJM268" s="177" t="s">
        <v>113</v>
      </c>
      <c r="OJN268" s="177" t="s">
        <v>113</v>
      </c>
      <c r="OJO268" s="177" t="s">
        <v>113</v>
      </c>
      <c r="OJP268" s="177" t="s">
        <v>113</v>
      </c>
      <c r="OJQ268" s="177" t="s">
        <v>113</v>
      </c>
      <c r="OJR268" s="177" t="s">
        <v>113</v>
      </c>
      <c r="OJS268" s="177" t="s">
        <v>113</v>
      </c>
      <c r="OJT268" s="177" t="s">
        <v>113</v>
      </c>
      <c r="OJU268" s="177" t="s">
        <v>113</v>
      </c>
      <c r="OJV268" s="177" t="s">
        <v>113</v>
      </c>
      <c r="OJW268" s="177" t="s">
        <v>113</v>
      </c>
      <c r="OJX268" s="177" t="s">
        <v>113</v>
      </c>
      <c r="OJY268" s="177" t="s">
        <v>113</v>
      </c>
      <c r="OJZ268" s="177" t="s">
        <v>113</v>
      </c>
      <c r="OKA268" s="177" t="s">
        <v>113</v>
      </c>
      <c r="OKB268" s="177" t="s">
        <v>113</v>
      </c>
      <c r="OKC268" s="177" t="s">
        <v>113</v>
      </c>
      <c r="OKD268" s="177" t="s">
        <v>113</v>
      </c>
      <c r="OKE268" s="177" t="s">
        <v>113</v>
      </c>
      <c r="OKF268" s="177" t="s">
        <v>113</v>
      </c>
      <c r="OKG268" s="177" t="s">
        <v>113</v>
      </c>
      <c r="OKH268" s="177" t="s">
        <v>113</v>
      </c>
      <c r="OKI268" s="177" t="s">
        <v>113</v>
      </c>
      <c r="OKJ268" s="177" t="s">
        <v>113</v>
      </c>
      <c r="OKK268" s="177" t="s">
        <v>113</v>
      </c>
      <c r="OKL268" s="177" t="s">
        <v>113</v>
      </c>
      <c r="OKM268" s="177" t="s">
        <v>113</v>
      </c>
      <c r="OKN268" s="177" t="s">
        <v>113</v>
      </c>
      <c r="OKO268" s="177" t="s">
        <v>113</v>
      </c>
      <c r="OKP268" s="177" t="s">
        <v>113</v>
      </c>
      <c r="OKQ268" s="177" t="s">
        <v>113</v>
      </c>
      <c r="OKR268" s="177" t="s">
        <v>113</v>
      </c>
      <c r="OKS268" s="177" t="s">
        <v>113</v>
      </c>
      <c r="OKT268" s="177" t="s">
        <v>113</v>
      </c>
      <c r="OKU268" s="177" t="s">
        <v>113</v>
      </c>
      <c r="OKV268" s="177" t="s">
        <v>113</v>
      </c>
      <c r="OKW268" s="177" t="s">
        <v>113</v>
      </c>
      <c r="OKX268" s="177" t="s">
        <v>113</v>
      </c>
      <c r="OKY268" s="177" t="s">
        <v>113</v>
      </c>
      <c r="OKZ268" s="177" t="s">
        <v>113</v>
      </c>
      <c r="OLA268" s="177" t="s">
        <v>113</v>
      </c>
      <c r="OLB268" s="177" t="s">
        <v>113</v>
      </c>
      <c r="OLC268" s="177" t="s">
        <v>113</v>
      </c>
      <c r="OLD268" s="177" t="s">
        <v>113</v>
      </c>
      <c r="OLE268" s="177" t="s">
        <v>113</v>
      </c>
      <c r="OLF268" s="177" t="s">
        <v>113</v>
      </c>
      <c r="OLG268" s="177" t="s">
        <v>113</v>
      </c>
      <c r="OLH268" s="177" t="s">
        <v>113</v>
      </c>
      <c r="OLI268" s="177" t="s">
        <v>113</v>
      </c>
      <c r="OLJ268" s="177" t="s">
        <v>113</v>
      </c>
      <c r="OLK268" s="177" t="s">
        <v>113</v>
      </c>
      <c r="OLL268" s="177" t="s">
        <v>113</v>
      </c>
      <c r="OLM268" s="177" t="s">
        <v>113</v>
      </c>
      <c r="OLN268" s="177" t="s">
        <v>113</v>
      </c>
      <c r="OLO268" s="177" t="s">
        <v>113</v>
      </c>
      <c r="OLP268" s="177" t="s">
        <v>113</v>
      </c>
      <c r="OLQ268" s="177" t="s">
        <v>113</v>
      </c>
      <c r="OLR268" s="177" t="s">
        <v>113</v>
      </c>
      <c r="OLS268" s="177" t="s">
        <v>113</v>
      </c>
      <c r="OLT268" s="177" t="s">
        <v>113</v>
      </c>
      <c r="OLU268" s="177" t="s">
        <v>113</v>
      </c>
      <c r="OLV268" s="177" t="s">
        <v>113</v>
      </c>
      <c r="OLW268" s="177" t="s">
        <v>113</v>
      </c>
      <c r="OLX268" s="177" t="s">
        <v>113</v>
      </c>
      <c r="OLY268" s="177" t="s">
        <v>113</v>
      </c>
      <c r="OLZ268" s="177" t="s">
        <v>113</v>
      </c>
      <c r="OMA268" s="177" t="s">
        <v>113</v>
      </c>
      <c r="OMB268" s="177" t="s">
        <v>113</v>
      </c>
      <c r="OMC268" s="177" t="s">
        <v>113</v>
      </c>
      <c r="OMD268" s="177" t="s">
        <v>113</v>
      </c>
      <c r="OME268" s="177" t="s">
        <v>113</v>
      </c>
      <c r="OMF268" s="177" t="s">
        <v>113</v>
      </c>
      <c r="OMG268" s="177" t="s">
        <v>113</v>
      </c>
      <c r="OMH268" s="177" t="s">
        <v>113</v>
      </c>
      <c r="OMI268" s="177" t="s">
        <v>113</v>
      </c>
      <c r="OMJ268" s="177" t="s">
        <v>113</v>
      </c>
      <c r="OMK268" s="177" t="s">
        <v>113</v>
      </c>
      <c r="OML268" s="177" t="s">
        <v>113</v>
      </c>
      <c r="OMM268" s="177" t="s">
        <v>113</v>
      </c>
      <c r="OMN268" s="177" t="s">
        <v>113</v>
      </c>
      <c r="OMO268" s="177" t="s">
        <v>113</v>
      </c>
      <c r="OMP268" s="177" t="s">
        <v>113</v>
      </c>
      <c r="OMQ268" s="177" t="s">
        <v>113</v>
      </c>
      <c r="OMR268" s="177" t="s">
        <v>113</v>
      </c>
      <c r="OMS268" s="177" t="s">
        <v>113</v>
      </c>
      <c r="OMT268" s="177" t="s">
        <v>113</v>
      </c>
      <c r="OMU268" s="177" t="s">
        <v>113</v>
      </c>
      <c r="OMV268" s="177" t="s">
        <v>113</v>
      </c>
      <c r="OMW268" s="177" t="s">
        <v>113</v>
      </c>
      <c r="OMX268" s="177" t="s">
        <v>113</v>
      </c>
      <c r="OMY268" s="177" t="s">
        <v>113</v>
      </c>
      <c r="OMZ268" s="177" t="s">
        <v>113</v>
      </c>
      <c r="ONA268" s="177" t="s">
        <v>113</v>
      </c>
      <c r="ONB268" s="177" t="s">
        <v>113</v>
      </c>
      <c r="ONC268" s="177" t="s">
        <v>113</v>
      </c>
      <c r="OND268" s="177" t="s">
        <v>113</v>
      </c>
      <c r="ONE268" s="177" t="s">
        <v>113</v>
      </c>
      <c r="ONF268" s="177" t="s">
        <v>113</v>
      </c>
      <c r="ONG268" s="177" t="s">
        <v>113</v>
      </c>
      <c r="ONH268" s="177" t="s">
        <v>113</v>
      </c>
      <c r="ONI268" s="177" t="s">
        <v>113</v>
      </c>
      <c r="ONJ268" s="177" t="s">
        <v>113</v>
      </c>
      <c r="ONK268" s="177" t="s">
        <v>113</v>
      </c>
      <c r="ONL268" s="177" t="s">
        <v>113</v>
      </c>
      <c r="ONM268" s="177" t="s">
        <v>113</v>
      </c>
      <c r="ONN268" s="177" t="s">
        <v>113</v>
      </c>
      <c r="ONO268" s="177" t="s">
        <v>113</v>
      </c>
      <c r="ONP268" s="177" t="s">
        <v>113</v>
      </c>
      <c r="ONQ268" s="177" t="s">
        <v>113</v>
      </c>
      <c r="ONR268" s="177" t="s">
        <v>113</v>
      </c>
      <c r="ONS268" s="177" t="s">
        <v>113</v>
      </c>
      <c r="ONT268" s="177" t="s">
        <v>113</v>
      </c>
      <c r="ONU268" s="177" t="s">
        <v>113</v>
      </c>
      <c r="ONV268" s="177" t="s">
        <v>113</v>
      </c>
      <c r="ONW268" s="177" t="s">
        <v>113</v>
      </c>
      <c r="ONX268" s="177" t="s">
        <v>113</v>
      </c>
      <c r="ONY268" s="177" t="s">
        <v>113</v>
      </c>
      <c r="ONZ268" s="177" t="s">
        <v>113</v>
      </c>
      <c r="OOA268" s="177" t="s">
        <v>113</v>
      </c>
      <c r="OOB268" s="177" t="s">
        <v>113</v>
      </c>
      <c r="OOC268" s="177" t="s">
        <v>113</v>
      </c>
      <c r="OOD268" s="177" t="s">
        <v>113</v>
      </c>
      <c r="OOE268" s="177" t="s">
        <v>113</v>
      </c>
      <c r="OOF268" s="177" t="s">
        <v>113</v>
      </c>
      <c r="OOG268" s="177" t="s">
        <v>113</v>
      </c>
      <c r="OOH268" s="177" t="s">
        <v>113</v>
      </c>
      <c r="OOI268" s="177" t="s">
        <v>113</v>
      </c>
      <c r="OOJ268" s="177" t="s">
        <v>113</v>
      </c>
      <c r="OOK268" s="177" t="s">
        <v>113</v>
      </c>
      <c r="OOL268" s="177" t="s">
        <v>113</v>
      </c>
      <c r="OOM268" s="177" t="s">
        <v>113</v>
      </c>
      <c r="OON268" s="177" t="s">
        <v>113</v>
      </c>
      <c r="OOO268" s="177" t="s">
        <v>113</v>
      </c>
      <c r="OOP268" s="177" t="s">
        <v>113</v>
      </c>
      <c r="OOQ268" s="177" t="s">
        <v>113</v>
      </c>
      <c r="OOR268" s="177" t="s">
        <v>113</v>
      </c>
      <c r="OOS268" s="177" t="s">
        <v>113</v>
      </c>
      <c r="OOT268" s="177" t="s">
        <v>113</v>
      </c>
      <c r="OOU268" s="177" t="s">
        <v>113</v>
      </c>
      <c r="OOV268" s="177" t="s">
        <v>113</v>
      </c>
      <c r="OOW268" s="177" t="s">
        <v>113</v>
      </c>
      <c r="OOX268" s="177" t="s">
        <v>113</v>
      </c>
      <c r="OOY268" s="177" t="s">
        <v>113</v>
      </c>
      <c r="OOZ268" s="177" t="s">
        <v>113</v>
      </c>
      <c r="OPA268" s="177" t="s">
        <v>113</v>
      </c>
      <c r="OPB268" s="177" t="s">
        <v>113</v>
      </c>
      <c r="OPC268" s="177" t="s">
        <v>113</v>
      </c>
      <c r="OPD268" s="177" t="s">
        <v>113</v>
      </c>
      <c r="OPE268" s="177" t="s">
        <v>113</v>
      </c>
      <c r="OPF268" s="177" t="s">
        <v>113</v>
      </c>
      <c r="OPG268" s="177" t="s">
        <v>113</v>
      </c>
      <c r="OPH268" s="177" t="s">
        <v>113</v>
      </c>
      <c r="OPI268" s="177" t="s">
        <v>113</v>
      </c>
      <c r="OPJ268" s="177" t="s">
        <v>113</v>
      </c>
      <c r="OPK268" s="177" t="s">
        <v>113</v>
      </c>
      <c r="OPL268" s="177" t="s">
        <v>113</v>
      </c>
      <c r="OPM268" s="177" t="s">
        <v>113</v>
      </c>
      <c r="OPN268" s="177" t="s">
        <v>113</v>
      </c>
      <c r="OPO268" s="177" t="s">
        <v>113</v>
      </c>
      <c r="OPP268" s="177" t="s">
        <v>113</v>
      </c>
      <c r="OPQ268" s="177" t="s">
        <v>113</v>
      </c>
      <c r="OPR268" s="177" t="s">
        <v>113</v>
      </c>
      <c r="OPS268" s="177" t="s">
        <v>113</v>
      </c>
      <c r="OPT268" s="177" t="s">
        <v>113</v>
      </c>
      <c r="OPU268" s="177" t="s">
        <v>113</v>
      </c>
      <c r="OPV268" s="177" t="s">
        <v>113</v>
      </c>
      <c r="OPW268" s="177" t="s">
        <v>113</v>
      </c>
      <c r="OPX268" s="177" t="s">
        <v>113</v>
      </c>
      <c r="OPY268" s="177" t="s">
        <v>113</v>
      </c>
      <c r="OPZ268" s="177" t="s">
        <v>113</v>
      </c>
      <c r="OQA268" s="177" t="s">
        <v>113</v>
      </c>
      <c r="OQB268" s="177" t="s">
        <v>113</v>
      </c>
      <c r="OQC268" s="177" t="s">
        <v>113</v>
      </c>
      <c r="OQD268" s="177" t="s">
        <v>113</v>
      </c>
      <c r="OQE268" s="177" t="s">
        <v>113</v>
      </c>
      <c r="OQF268" s="177" t="s">
        <v>113</v>
      </c>
      <c r="OQG268" s="177" t="s">
        <v>113</v>
      </c>
      <c r="OQH268" s="177" t="s">
        <v>113</v>
      </c>
      <c r="OQI268" s="177" t="s">
        <v>113</v>
      </c>
      <c r="OQJ268" s="177" t="s">
        <v>113</v>
      </c>
      <c r="OQK268" s="177" t="s">
        <v>113</v>
      </c>
      <c r="OQL268" s="177" t="s">
        <v>113</v>
      </c>
      <c r="OQM268" s="177" t="s">
        <v>113</v>
      </c>
      <c r="OQN268" s="177" t="s">
        <v>113</v>
      </c>
      <c r="OQO268" s="177" t="s">
        <v>113</v>
      </c>
      <c r="OQP268" s="177" t="s">
        <v>113</v>
      </c>
      <c r="OQQ268" s="177" t="s">
        <v>113</v>
      </c>
      <c r="OQR268" s="177" t="s">
        <v>113</v>
      </c>
      <c r="OQS268" s="177" t="s">
        <v>113</v>
      </c>
      <c r="OQT268" s="177" t="s">
        <v>113</v>
      </c>
      <c r="OQU268" s="177" t="s">
        <v>113</v>
      </c>
      <c r="OQV268" s="177" t="s">
        <v>113</v>
      </c>
      <c r="OQW268" s="177" t="s">
        <v>113</v>
      </c>
      <c r="OQX268" s="177" t="s">
        <v>113</v>
      </c>
      <c r="OQY268" s="177" t="s">
        <v>113</v>
      </c>
      <c r="OQZ268" s="177" t="s">
        <v>113</v>
      </c>
      <c r="ORA268" s="177" t="s">
        <v>113</v>
      </c>
      <c r="ORB268" s="177" t="s">
        <v>113</v>
      </c>
      <c r="ORC268" s="177" t="s">
        <v>113</v>
      </c>
      <c r="ORD268" s="177" t="s">
        <v>113</v>
      </c>
      <c r="ORE268" s="177" t="s">
        <v>113</v>
      </c>
      <c r="ORF268" s="177" t="s">
        <v>113</v>
      </c>
      <c r="ORG268" s="177" t="s">
        <v>113</v>
      </c>
      <c r="ORH268" s="177" t="s">
        <v>113</v>
      </c>
      <c r="ORI268" s="177" t="s">
        <v>113</v>
      </c>
      <c r="ORJ268" s="177" t="s">
        <v>113</v>
      </c>
      <c r="ORK268" s="177" t="s">
        <v>113</v>
      </c>
      <c r="ORL268" s="177" t="s">
        <v>113</v>
      </c>
      <c r="ORM268" s="177" t="s">
        <v>113</v>
      </c>
      <c r="ORN268" s="177" t="s">
        <v>113</v>
      </c>
      <c r="ORO268" s="177" t="s">
        <v>113</v>
      </c>
      <c r="ORP268" s="177" t="s">
        <v>113</v>
      </c>
      <c r="ORQ268" s="177" t="s">
        <v>113</v>
      </c>
      <c r="ORR268" s="177" t="s">
        <v>113</v>
      </c>
      <c r="ORS268" s="177" t="s">
        <v>113</v>
      </c>
      <c r="ORT268" s="177" t="s">
        <v>113</v>
      </c>
      <c r="ORU268" s="177" t="s">
        <v>113</v>
      </c>
      <c r="ORV268" s="177" t="s">
        <v>113</v>
      </c>
      <c r="ORW268" s="177" t="s">
        <v>113</v>
      </c>
      <c r="ORX268" s="177" t="s">
        <v>113</v>
      </c>
      <c r="ORY268" s="177" t="s">
        <v>113</v>
      </c>
      <c r="ORZ268" s="177" t="s">
        <v>113</v>
      </c>
      <c r="OSA268" s="177" t="s">
        <v>113</v>
      </c>
      <c r="OSB268" s="177" t="s">
        <v>113</v>
      </c>
      <c r="OSC268" s="177" t="s">
        <v>113</v>
      </c>
      <c r="OSD268" s="177" t="s">
        <v>113</v>
      </c>
      <c r="OSE268" s="177" t="s">
        <v>113</v>
      </c>
      <c r="OSF268" s="177" t="s">
        <v>113</v>
      </c>
      <c r="OSG268" s="177" t="s">
        <v>113</v>
      </c>
      <c r="OSH268" s="177" t="s">
        <v>113</v>
      </c>
      <c r="OSI268" s="177" t="s">
        <v>113</v>
      </c>
      <c r="OSJ268" s="177" t="s">
        <v>113</v>
      </c>
      <c r="OSK268" s="177" t="s">
        <v>113</v>
      </c>
      <c r="OSL268" s="177" t="s">
        <v>113</v>
      </c>
      <c r="OSM268" s="177" t="s">
        <v>113</v>
      </c>
      <c r="OSN268" s="177" t="s">
        <v>113</v>
      </c>
      <c r="OSO268" s="177" t="s">
        <v>113</v>
      </c>
      <c r="OSP268" s="177" t="s">
        <v>113</v>
      </c>
      <c r="OSQ268" s="177" t="s">
        <v>113</v>
      </c>
      <c r="OSR268" s="177" t="s">
        <v>113</v>
      </c>
      <c r="OSS268" s="177" t="s">
        <v>113</v>
      </c>
      <c r="OST268" s="177" t="s">
        <v>113</v>
      </c>
      <c r="OSU268" s="177" t="s">
        <v>113</v>
      </c>
      <c r="OSV268" s="177" t="s">
        <v>113</v>
      </c>
      <c r="OSW268" s="177" t="s">
        <v>113</v>
      </c>
      <c r="OSX268" s="177" t="s">
        <v>113</v>
      </c>
      <c r="OSY268" s="177" t="s">
        <v>113</v>
      </c>
      <c r="OSZ268" s="177" t="s">
        <v>113</v>
      </c>
      <c r="OTA268" s="177" t="s">
        <v>113</v>
      </c>
      <c r="OTB268" s="177" t="s">
        <v>113</v>
      </c>
      <c r="OTC268" s="177" t="s">
        <v>113</v>
      </c>
      <c r="OTD268" s="177" t="s">
        <v>113</v>
      </c>
      <c r="OTE268" s="177" t="s">
        <v>113</v>
      </c>
      <c r="OTF268" s="177" t="s">
        <v>113</v>
      </c>
      <c r="OTG268" s="177" t="s">
        <v>113</v>
      </c>
      <c r="OTH268" s="177" t="s">
        <v>113</v>
      </c>
      <c r="OTI268" s="177" t="s">
        <v>113</v>
      </c>
      <c r="OTJ268" s="177" t="s">
        <v>113</v>
      </c>
      <c r="OTK268" s="177" t="s">
        <v>113</v>
      </c>
      <c r="OTL268" s="177" t="s">
        <v>113</v>
      </c>
      <c r="OTM268" s="177" t="s">
        <v>113</v>
      </c>
      <c r="OTN268" s="177" t="s">
        <v>113</v>
      </c>
      <c r="OTO268" s="177" t="s">
        <v>113</v>
      </c>
      <c r="OTP268" s="177" t="s">
        <v>113</v>
      </c>
      <c r="OTQ268" s="177" t="s">
        <v>113</v>
      </c>
      <c r="OTR268" s="177" t="s">
        <v>113</v>
      </c>
      <c r="OTS268" s="177" t="s">
        <v>113</v>
      </c>
      <c r="OTT268" s="177" t="s">
        <v>113</v>
      </c>
      <c r="OTU268" s="177" t="s">
        <v>113</v>
      </c>
      <c r="OTV268" s="177" t="s">
        <v>113</v>
      </c>
      <c r="OTW268" s="177" t="s">
        <v>113</v>
      </c>
      <c r="OTX268" s="177" t="s">
        <v>113</v>
      </c>
      <c r="OTY268" s="177" t="s">
        <v>113</v>
      </c>
      <c r="OTZ268" s="177" t="s">
        <v>113</v>
      </c>
      <c r="OUA268" s="177" t="s">
        <v>113</v>
      </c>
      <c r="OUB268" s="177" t="s">
        <v>113</v>
      </c>
      <c r="OUC268" s="177" t="s">
        <v>113</v>
      </c>
      <c r="OUD268" s="177" t="s">
        <v>113</v>
      </c>
      <c r="OUE268" s="177" t="s">
        <v>113</v>
      </c>
      <c r="OUF268" s="177" t="s">
        <v>113</v>
      </c>
      <c r="OUG268" s="177" t="s">
        <v>113</v>
      </c>
      <c r="OUH268" s="177" t="s">
        <v>113</v>
      </c>
      <c r="OUI268" s="177" t="s">
        <v>113</v>
      </c>
      <c r="OUJ268" s="177" t="s">
        <v>113</v>
      </c>
      <c r="OUK268" s="177" t="s">
        <v>113</v>
      </c>
      <c r="OUL268" s="177" t="s">
        <v>113</v>
      </c>
      <c r="OUM268" s="177" t="s">
        <v>113</v>
      </c>
      <c r="OUN268" s="177" t="s">
        <v>113</v>
      </c>
      <c r="OUO268" s="177" t="s">
        <v>113</v>
      </c>
      <c r="OUP268" s="177" t="s">
        <v>113</v>
      </c>
      <c r="OUQ268" s="177" t="s">
        <v>113</v>
      </c>
      <c r="OUR268" s="177" t="s">
        <v>113</v>
      </c>
      <c r="OUS268" s="177" t="s">
        <v>113</v>
      </c>
      <c r="OUT268" s="177" t="s">
        <v>113</v>
      </c>
      <c r="OUU268" s="177" t="s">
        <v>113</v>
      </c>
      <c r="OUV268" s="177" t="s">
        <v>113</v>
      </c>
      <c r="OUW268" s="177" t="s">
        <v>113</v>
      </c>
      <c r="OUX268" s="177" t="s">
        <v>113</v>
      </c>
      <c r="OUY268" s="177" t="s">
        <v>113</v>
      </c>
      <c r="OUZ268" s="177" t="s">
        <v>113</v>
      </c>
      <c r="OVA268" s="177" t="s">
        <v>113</v>
      </c>
      <c r="OVB268" s="177" t="s">
        <v>113</v>
      </c>
      <c r="OVC268" s="177" t="s">
        <v>113</v>
      </c>
      <c r="OVD268" s="177" t="s">
        <v>113</v>
      </c>
      <c r="OVE268" s="177" t="s">
        <v>113</v>
      </c>
      <c r="OVF268" s="177" t="s">
        <v>113</v>
      </c>
      <c r="OVG268" s="177" t="s">
        <v>113</v>
      </c>
      <c r="OVH268" s="177" t="s">
        <v>113</v>
      </c>
      <c r="OVI268" s="177" t="s">
        <v>113</v>
      </c>
      <c r="OVJ268" s="177" t="s">
        <v>113</v>
      </c>
      <c r="OVK268" s="177" t="s">
        <v>113</v>
      </c>
      <c r="OVL268" s="177" t="s">
        <v>113</v>
      </c>
      <c r="OVM268" s="177" t="s">
        <v>113</v>
      </c>
      <c r="OVN268" s="177" t="s">
        <v>113</v>
      </c>
      <c r="OVO268" s="177" t="s">
        <v>113</v>
      </c>
      <c r="OVP268" s="177" t="s">
        <v>113</v>
      </c>
      <c r="OVQ268" s="177" t="s">
        <v>113</v>
      </c>
      <c r="OVR268" s="177" t="s">
        <v>113</v>
      </c>
      <c r="OVS268" s="177" t="s">
        <v>113</v>
      </c>
      <c r="OVT268" s="177" t="s">
        <v>113</v>
      </c>
      <c r="OVU268" s="177" t="s">
        <v>113</v>
      </c>
      <c r="OVV268" s="177" t="s">
        <v>113</v>
      </c>
      <c r="OVW268" s="177" t="s">
        <v>113</v>
      </c>
      <c r="OVX268" s="177" t="s">
        <v>113</v>
      </c>
      <c r="OVY268" s="177" t="s">
        <v>113</v>
      </c>
      <c r="OVZ268" s="177" t="s">
        <v>113</v>
      </c>
      <c r="OWA268" s="177" t="s">
        <v>113</v>
      </c>
      <c r="OWB268" s="177" t="s">
        <v>113</v>
      </c>
      <c r="OWC268" s="177" t="s">
        <v>113</v>
      </c>
      <c r="OWD268" s="177" t="s">
        <v>113</v>
      </c>
      <c r="OWE268" s="177" t="s">
        <v>113</v>
      </c>
      <c r="OWF268" s="177" t="s">
        <v>113</v>
      </c>
      <c r="OWG268" s="177" t="s">
        <v>113</v>
      </c>
      <c r="OWH268" s="177" t="s">
        <v>113</v>
      </c>
      <c r="OWI268" s="177" t="s">
        <v>113</v>
      </c>
      <c r="OWJ268" s="177" t="s">
        <v>113</v>
      </c>
      <c r="OWK268" s="177" t="s">
        <v>113</v>
      </c>
      <c r="OWL268" s="177" t="s">
        <v>113</v>
      </c>
      <c r="OWM268" s="177" t="s">
        <v>113</v>
      </c>
      <c r="OWN268" s="177" t="s">
        <v>113</v>
      </c>
      <c r="OWO268" s="177" t="s">
        <v>113</v>
      </c>
      <c r="OWP268" s="177" t="s">
        <v>113</v>
      </c>
      <c r="OWQ268" s="177" t="s">
        <v>113</v>
      </c>
      <c r="OWR268" s="177" t="s">
        <v>113</v>
      </c>
      <c r="OWS268" s="177" t="s">
        <v>113</v>
      </c>
      <c r="OWT268" s="177" t="s">
        <v>113</v>
      </c>
      <c r="OWU268" s="177" t="s">
        <v>113</v>
      </c>
      <c r="OWV268" s="177" t="s">
        <v>113</v>
      </c>
      <c r="OWW268" s="177" t="s">
        <v>113</v>
      </c>
      <c r="OWX268" s="177" t="s">
        <v>113</v>
      </c>
      <c r="OWY268" s="177" t="s">
        <v>113</v>
      </c>
      <c r="OWZ268" s="177" t="s">
        <v>113</v>
      </c>
      <c r="OXA268" s="177" t="s">
        <v>113</v>
      </c>
      <c r="OXB268" s="177" t="s">
        <v>113</v>
      </c>
      <c r="OXC268" s="177" t="s">
        <v>113</v>
      </c>
      <c r="OXD268" s="177" t="s">
        <v>113</v>
      </c>
      <c r="OXE268" s="177" t="s">
        <v>113</v>
      </c>
      <c r="OXF268" s="177" t="s">
        <v>113</v>
      </c>
      <c r="OXG268" s="177" t="s">
        <v>113</v>
      </c>
      <c r="OXH268" s="177" t="s">
        <v>113</v>
      </c>
      <c r="OXI268" s="177" t="s">
        <v>113</v>
      </c>
      <c r="OXJ268" s="177" t="s">
        <v>113</v>
      </c>
      <c r="OXK268" s="177" t="s">
        <v>113</v>
      </c>
      <c r="OXL268" s="177" t="s">
        <v>113</v>
      </c>
      <c r="OXM268" s="177" t="s">
        <v>113</v>
      </c>
      <c r="OXN268" s="177" t="s">
        <v>113</v>
      </c>
      <c r="OXO268" s="177" t="s">
        <v>113</v>
      </c>
      <c r="OXP268" s="177" t="s">
        <v>113</v>
      </c>
      <c r="OXQ268" s="177" t="s">
        <v>113</v>
      </c>
      <c r="OXR268" s="177" t="s">
        <v>113</v>
      </c>
      <c r="OXS268" s="177" t="s">
        <v>113</v>
      </c>
      <c r="OXT268" s="177" t="s">
        <v>113</v>
      </c>
      <c r="OXU268" s="177" t="s">
        <v>113</v>
      </c>
      <c r="OXV268" s="177" t="s">
        <v>113</v>
      </c>
      <c r="OXW268" s="177" t="s">
        <v>113</v>
      </c>
      <c r="OXX268" s="177" t="s">
        <v>113</v>
      </c>
      <c r="OXY268" s="177" t="s">
        <v>113</v>
      </c>
      <c r="OXZ268" s="177" t="s">
        <v>113</v>
      </c>
      <c r="OYA268" s="177" t="s">
        <v>113</v>
      </c>
      <c r="OYB268" s="177" t="s">
        <v>113</v>
      </c>
      <c r="OYC268" s="177" t="s">
        <v>113</v>
      </c>
      <c r="OYD268" s="177" t="s">
        <v>113</v>
      </c>
      <c r="OYE268" s="177" t="s">
        <v>113</v>
      </c>
      <c r="OYF268" s="177" t="s">
        <v>113</v>
      </c>
      <c r="OYG268" s="177" t="s">
        <v>113</v>
      </c>
      <c r="OYH268" s="177" t="s">
        <v>113</v>
      </c>
      <c r="OYI268" s="177" t="s">
        <v>113</v>
      </c>
      <c r="OYJ268" s="177" t="s">
        <v>113</v>
      </c>
      <c r="OYK268" s="177" t="s">
        <v>113</v>
      </c>
      <c r="OYL268" s="177" t="s">
        <v>113</v>
      </c>
      <c r="OYM268" s="177" t="s">
        <v>113</v>
      </c>
      <c r="OYN268" s="177" t="s">
        <v>113</v>
      </c>
      <c r="OYO268" s="177" t="s">
        <v>113</v>
      </c>
      <c r="OYP268" s="177" t="s">
        <v>113</v>
      </c>
      <c r="OYQ268" s="177" t="s">
        <v>113</v>
      </c>
      <c r="OYR268" s="177" t="s">
        <v>113</v>
      </c>
      <c r="OYS268" s="177" t="s">
        <v>113</v>
      </c>
      <c r="OYT268" s="177" t="s">
        <v>113</v>
      </c>
      <c r="OYU268" s="177" t="s">
        <v>113</v>
      </c>
      <c r="OYV268" s="177" t="s">
        <v>113</v>
      </c>
      <c r="OYW268" s="177" t="s">
        <v>113</v>
      </c>
      <c r="OYX268" s="177" t="s">
        <v>113</v>
      </c>
      <c r="OYY268" s="177" t="s">
        <v>113</v>
      </c>
      <c r="OYZ268" s="177" t="s">
        <v>113</v>
      </c>
      <c r="OZA268" s="177" t="s">
        <v>113</v>
      </c>
      <c r="OZB268" s="177" t="s">
        <v>113</v>
      </c>
      <c r="OZC268" s="177" t="s">
        <v>113</v>
      </c>
      <c r="OZD268" s="177" t="s">
        <v>113</v>
      </c>
      <c r="OZE268" s="177" t="s">
        <v>113</v>
      </c>
      <c r="OZF268" s="177" t="s">
        <v>113</v>
      </c>
      <c r="OZG268" s="177" t="s">
        <v>113</v>
      </c>
      <c r="OZH268" s="177" t="s">
        <v>113</v>
      </c>
      <c r="OZI268" s="177" t="s">
        <v>113</v>
      </c>
      <c r="OZJ268" s="177" t="s">
        <v>113</v>
      </c>
      <c r="OZK268" s="177" t="s">
        <v>113</v>
      </c>
      <c r="OZL268" s="177" t="s">
        <v>113</v>
      </c>
      <c r="OZM268" s="177" t="s">
        <v>113</v>
      </c>
      <c r="OZN268" s="177" t="s">
        <v>113</v>
      </c>
      <c r="OZO268" s="177" t="s">
        <v>113</v>
      </c>
      <c r="OZP268" s="177" t="s">
        <v>113</v>
      </c>
      <c r="OZQ268" s="177" t="s">
        <v>113</v>
      </c>
      <c r="OZR268" s="177" t="s">
        <v>113</v>
      </c>
      <c r="OZS268" s="177" t="s">
        <v>113</v>
      </c>
      <c r="OZT268" s="177" t="s">
        <v>113</v>
      </c>
      <c r="OZU268" s="177" t="s">
        <v>113</v>
      </c>
      <c r="OZV268" s="177" t="s">
        <v>113</v>
      </c>
      <c r="OZW268" s="177" t="s">
        <v>113</v>
      </c>
      <c r="OZX268" s="177" t="s">
        <v>113</v>
      </c>
      <c r="OZY268" s="177" t="s">
        <v>113</v>
      </c>
      <c r="OZZ268" s="177" t="s">
        <v>113</v>
      </c>
      <c r="PAA268" s="177" t="s">
        <v>113</v>
      </c>
      <c r="PAB268" s="177" t="s">
        <v>113</v>
      </c>
      <c r="PAC268" s="177" t="s">
        <v>113</v>
      </c>
      <c r="PAD268" s="177" t="s">
        <v>113</v>
      </c>
      <c r="PAE268" s="177" t="s">
        <v>113</v>
      </c>
      <c r="PAF268" s="177" t="s">
        <v>113</v>
      </c>
      <c r="PAG268" s="177" t="s">
        <v>113</v>
      </c>
      <c r="PAH268" s="177" t="s">
        <v>113</v>
      </c>
      <c r="PAI268" s="177" t="s">
        <v>113</v>
      </c>
      <c r="PAJ268" s="177" t="s">
        <v>113</v>
      </c>
      <c r="PAK268" s="177" t="s">
        <v>113</v>
      </c>
      <c r="PAL268" s="177" t="s">
        <v>113</v>
      </c>
      <c r="PAM268" s="177" t="s">
        <v>113</v>
      </c>
      <c r="PAN268" s="177" t="s">
        <v>113</v>
      </c>
      <c r="PAO268" s="177" t="s">
        <v>113</v>
      </c>
      <c r="PAP268" s="177" t="s">
        <v>113</v>
      </c>
      <c r="PAQ268" s="177" t="s">
        <v>113</v>
      </c>
      <c r="PAR268" s="177" t="s">
        <v>113</v>
      </c>
      <c r="PAS268" s="177" t="s">
        <v>113</v>
      </c>
      <c r="PAT268" s="177" t="s">
        <v>113</v>
      </c>
      <c r="PAU268" s="177" t="s">
        <v>113</v>
      </c>
      <c r="PAV268" s="177" t="s">
        <v>113</v>
      </c>
      <c r="PAW268" s="177" t="s">
        <v>113</v>
      </c>
      <c r="PAX268" s="177" t="s">
        <v>113</v>
      </c>
      <c r="PAY268" s="177" t="s">
        <v>113</v>
      </c>
      <c r="PAZ268" s="177" t="s">
        <v>113</v>
      </c>
      <c r="PBA268" s="177" t="s">
        <v>113</v>
      </c>
      <c r="PBB268" s="177" t="s">
        <v>113</v>
      </c>
      <c r="PBC268" s="177" t="s">
        <v>113</v>
      </c>
      <c r="PBD268" s="177" t="s">
        <v>113</v>
      </c>
      <c r="PBE268" s="177" t="s">
        <v>113</v>
      </c>
      <c r="PBF268" s="177" t="s">
        <v>113</v>
      </c>
      <c r="PBG268" s="177" t="s">
        <v>113</v>
      </c>
      <c r="PBH268" s="177" t="s">
        <v>113</v>
      </c>
      <c r="PBI268" s="177" t="s">
        <v>113</v>
      </c>
      <c r="PBJ268" s="177" t="s">
        <v>113</v>
      </c>
      <c r="PBK268" s="177" t="s">
        <v>113</v>
      </c>
      <c r="PBL268" s="177" t="s">
        <v>113</v>
      </c>
      <c r="PBM268" s="177" t="s">
        <v>113</v>
      </c>
      <c r="PBN268" s="177" t="s">
        <v>113</v>
      </c>
      <c r="PBO268" s="177" t="s">
        <v>113</v>
      </c>
      <c r="PBP268" s="177" t="s">
        <v>113</v>
      </c>
      <c r="PBQ268" s="177" t="s">
        <v>113</v>
      </c>
      <c r="PBR268" s="177" t="s">
        <v>113</v>
      </c>
      <c r="PBS268" s="177" t="s">
        <v>113</v>
      </c>
      <c r="PBT268" s="177" t="s">
        <v>113</v>
      </c>
      <c r="PBU268" s="177" t="s">
        <v>113</v>
      </c>
      <c r="PBV268" s="177" t="s">
        <v>113</v>
      </c>
      <c r="PBW268" s="177" t="s">
        <v>113</v>
      </c>
      <c r="PBX268" s="177" t="s">
        <v>113</v>
      </c>
      <c r="PBY268" s="177" t="s">
        <v>113</v>
      </c>
      <c r="PBZ268" s="177" t="s">
        <v>113</v>
      </c>
      <c r="PCA268" s="177" t="s">
        <v>113</v>
      </c>
      <c r="PCB268" s="177" t="s">
        <v>113</v>
      </c>
      <c r="PCC268" s="177" t="s">
        <v>113</v>
      </c>
      <c r="PCD268" s="177" t="s">
        <v>113</v>
      </c>
      <c r="PCE268" s="177" t="s">
        <v>113</v>
      </c>
      <c r="PCF268" s="177" t="s">
        <v>113</v>
      </c>
      <c r="PCG268" s="177" t="s">
        <v>113</v>
      </c>
      <c r="PCH268" s="177" t="s">
        <v>113</v>
      </c>
      <c r="PCI268" s="177" t="s">
        <v>113</v>
      </c>
      <c r="PCJ268" s="177" t="s">
        <v>113</v>
      </c>
      <c r="PCK268" s="177" t="s">
        <v>113</v>
      </c>
      <c r="PCL268" s="177" t="s">
        <v>113</v>
      </c>
      <c r="PCM268" s="177" t="s">
        <v>113</v>
      </c>
      <c r="PCN268" s="177" t="s">
        <v>113</v>
      </c>
      <c r="PCO268" s="177" t="s">
        <v>113</v>
      </c>
      <c r="PCP268" s="177" t="s">
        <v>113</v>
      </c>
      <c r="PCQ268" s="177" t="s">
        <v>113</v>
      </c>
      <c r="PCR268" s="177" t="s">
        <v>113</v>
      </c>
      <c r="PCS268" s="177" t="s">
        <v>113</v>
      </c>
      <c r="PCT268" s="177" t="s">
        <v>113</v>
      </c>
      <c r="PCU268" s="177" t="s">
        <v>113</v>
      </c>
      <c r="PCV268" s="177" t="s">
        <v>113</v>
      </c>
      <c r="PCW268" s="177" t="s">
        <v>113</v>
      </c>
      <c r="PCX268" s="177" t="s">
        <v>113</v>
      </c>
      <c r="PCY268" s="177" t="s">
        <v>113</v>
      </c>
      <c r="PCZ268" s="177" t="s">
        <v>113</v>
      </c>
      <c r="PDA268" s="177" t="s">
        <v>113</v>
      </c>
      <c r="PDB268" s="177" t="s">
        <v>113</v>
      </c>
      <c r="PDC268" s="177" t="s">
        <v>113</v>
      </c>
      <c r="PDD268" s="177" t="s">
        <v>113</v>
      </c>
      <c r="PDE268" s="177" t="s">
        <v>113</v>
      </c>
      <c r="PDF268" s="177" t="s">
        <v>113</v>
      </c>
      <c r="PDG268" s="177" t="s">
        <v>113</v>
      </c>
      <c r="PDH268" s="177" t="s">
        <v>113</v>
      </c>
      <c r="PDI268" s="177" t="s">
        <v>113</v>
      </c>
      <c r="PDJ268" s="177" t="s">
        <v>113</v>
      </c>
      <c r="PDK268" s="177" t="s">
        <v>113</v>
      </c>
      <c r="PDL268" s="177" t="s">
        <v>113</v>
      </c>
      <c r="PDM268" s="177" t="s">
        <v>113</v>
      </c>
      <c r="PDN268" s="177" t="s">
        <v>113</v>
      </c>
      <c r="PDO268" s="177" t="s">
        <v>113</v>
      </c>
      <c r="PDP268" s="177" t="s">
        <v>113</v>
      </c>
      <c r="PDQ268" s="177" t="s">
        <v>113</v>
      </c>
      <c r="PDR268" s="177" t="s">
        <v>113</v>
      </c>
      <c r="PDS268" s="177" t="s">
        <v>113</v>
      </c>
      <c r="PDT268" s="177" t="s">
        <v>113</v>
      </c>
      <c r="PDU268" s="177" t="s">
        <v>113</v>
      </c>
      <c r="PDV268" s="177" t="s">
        <v>113</v>
      </c>
      <c r="PDW268" s="177" t="s">
        <v>113</v>
      </c>
      <c r="PDX268" s="177" t="s">
        <v>113</v>
      </c>
      <c r="PDY268" s="177" t="s">
        <v>113</v>
      </c>
      <c r="PDZ268" s="177" t="s">
        <v>113</v>
      </c>
      <c r="PEA268" s="177" t="s">
        <v>113</v>
      </c>
      <c r="PEB268" s="177" t="s">
        <v>113</v>
      </c>
      <c r="PEC268" s="177" t="s">
        <v>113</v>
      </c>
      <c r="PED268" s="177" t="s">
        <v>113</v>
      </c>
      <c r="PEE268" s="177" t="s">
        <v>113</v>
      </c>
      <c r="PEF268" s="177" t="s">
        <v>113</v>
      </c>
      <c r="PEG268" s="177" t="s">
        <v>113</v>
      </c>
      <c r="PEH268" s="177" t="s">
        <v>113</v>
      </c>
      <c r="PEI268" s="177" t="s">
        <v>113</v>
      </c>
      <c r="PEJ268" s="177" t="s">
        <v>113</v>
      </c>
      <c r="PEK268" s="177" t="s">
        <v>113</v>
      </c>
      <c r="PEL268" s="177" t="s">
        <v>113</v>
      </c>
      <c r="PEM268" s="177" t="s">
        <v>113</v>
      </c>
      <c r="PEN268" s="177" t="s">
        <v>113</v>
      </c>
      <c r="PEO268" s="177" t="s">
        <v>113</v>
      </c>
      <c r="PEP268" s="177" t="s">
        <v>113</v>
      </c>
      <c r="PEQ268" s="177" t="s">
        <v>113</v>
      </c>
      <c r="PER268" s="177" t="s">
        <v>113</v>
      </c>
      <c r="PES268" s="177" t="s">
        <v>113</v>
      </c>
      <c r="PET268" s="177" t="s">
        <v>113</v>
      </c>
      <c r="PEU268" s="177" t="s">
        <v>113</v>
      </c>
      <c r="PEV268" s="177" t="s">
        <v>113</v>
      </c>
      <c r="PEW268" s="177" t="s">
        <v>113</v>
      </c>
      <c r="PEX268" s="177" t="s">
        <v>113</v>
      </c>
      <c r="PEY268" s="177" t="s">
        <v>113</v>
      </c>
      <c r="PEZ268" s="177" t="s">
        <v>113</v>
      </c>
      <c r="PFA268" s="177" t="s">
        <v>113</v>
      </c>
      <c r="PFB268" s="177" t="s">
        <v>113</v>
      </c>
      <c r="PFC268" s="177" t="s">
        <v>113</v>
      </c>
      <c r="PFD268" s="177" t="s">
        <v>113</v>
      </c>
      <c r="PFE268" s="177" t="s">
        <v>113</v>
      </c>
      <c r="PFF268" s="177" t="s">
        <v>113</v>
      </c>
      <c r="PFG268" s="177" t="s">
        <v>113</v>
      </c>
      <c r="PFH268" s="177" t="s">
        <v>113</v>
      </c>
      <c r="PFI268" s="177" t="s">
        <v>113</v>
      </c>
      <c r="PFJ268" s="177" t="s">
        <v>113</v>
      </c>
      <c r="PFK268" s="177" t="s">
        <v>113</v>
      </c>
      <c r="PFL268" s="177" t="s">
        <v>113</v>
      </c>
      <c r="PFM268" s="177" t="s">
        <v>113</v>
      </c>
      <c r="PFN268" s="177" t="s">
        <v>113</v>
      </c>
      <c r="PFO268" s="177" t="s">
        <v>113</v>
      </c>
      <c r="PFP268" s="177" t="s">
        <v>113</v>
      </c>
      <c r="PFQ268" s="177" t="s">
        <v>113</v>
      </c>
      <c r="PFR268" s="177" t="s">
        <v>113</v>
      </c>
      <c r="PFS268" s="177" t="s">
        <v>113</v>
      </c>
      <c r="PFT268" s="177" t="s">
        <v>113</v>
      </c>
      <c r="PFU268" s="177" t="s">
        <v>113</v>
      </c>
      <c r="PFV268" s="177" t="s">
        <v>113</v>
      </c>
      <c r="PFW268" s="177" t="s">
        <v>113</v>
      </c>
      <c r="PFX268" s="177" t="s">
        <v>113</v>
      </c>
      <c r="PFY268" s="177" t="s">
        <v>113</v>
      </c>
      <c r="PFZ268" s="177" t="s">
        <v>113</v>
      </c>
      <c r="PGA268" s="177" t="s">
        <v>113</v>
      </c>
      <c r="PGB268" s="177" t="s">
        <v>113</v>
      </c>
      <c r="PGC268" s="177" t="s">
        <v>113</v>
      </c>
      <c r="PGD268" s="177" t="s">
        <v>113</v>
      </c>
      <c r="PGE268" s="177" t="s">
        <v>113</v>
      </c>
      <c r="PGF268" s="177" t="s">
        <v>113</v>
      </c>
      <c r="PGG268" s="177" t="s">
        <v>113</v>
      </c>
      <c r="PGH268" s="177" t="s">
        <v>113</v>
      </c>
      <c r="PGI268" s="177" t="s">
        <v>113</v>
      </c>
      <c r="PGJ268" s="177" t="s">
        <v>113</v>
      </c>
      <c r="PGK268" s="177" t="s">
        <v>113</v>
      </c>
      <c r="PGL268" s="177" t="s">
        <v>113</v>
      </c>
      <c r="PGM268" s="177" t="s">
        <v>113</v>
      </c>
      <c r="PGN268" s="177" t="s">
        <v>113</v>
      </c>
      <c r="PGO268" s="177" t="s">
        <v>113</v>
      </c>
      <c r="PGP268" s="177" t="s">
        <v>113</v>
      </c>
      <c r="PGQ268" s="177" t="s">
        <v>113</v>
      </c>
      <c r="PGR268" s="177" t="s">
        <v>113</v>
      </c>
      <c r="PGS268" s="177" t="s">
        <v>113</v>
      </c>
      <c r="PGT268" s="177" t="s">
        <v>113</v>
      </c>
      <c r="PGU268" s="177" t="s">
        <v>113</v>
      </c>
      <c r="PGV268" s="177" t="s">
        <v>113</v>
      </c>
      <c r="PGW268" s="177" t="s">
        <v>113</v>
      </c>
      <c r="PGX268" s="177" t="s">
        <v>113</v>
      </c>
      <c r="PGY268" s="177" t="s">
        <v>113</v>
      </c>
      <c r="PGZ268" s="177" t="s">
        <v>113</v>
      </c>
      <c r="PHA268" s="177" t="s">
        <v>113</v>
      </c>
      <c r="PHB268" s="177" t="s">
        <v>113</v>
      </c>
      <c r="PHC268" s="177" t="s">
        <v>113</v>
      </c>
      <c r="PHD268" s="177" t="s">
        <v>113</v>
      </c>
      <c r="PHE268" s="177" t="s">
        <v>113</v>
      </c>
      <c r="PHF268" s="177" t="s">
        <v>113</v>
      </c>
      <c r="PHG268" s="177" t="s">
        <v>113</v>
      </c>
      <c r="PHH268" s="177" t="s">
        <v>113</v>
      </c>
      <c r="PHI268" s="177" t="s">
        <v>113</v>
      </c>
      <c r="PHJ268" s="177" t="s">
        <v>113</v>
      </c>
      <c r="PHK268" s="177" t="s">
        <v>113</v>
      </c>
      <c r="PHL268" s="177" t="s">
        <v>113</v>
      </c>
      <c r="PHM268" s="177" t="s">
        <v>113</v>
      </c>
      <c r="PHN268" s="177" t="s">
        <v>113</v>
      </c>
      <c r="PHO268" s="177" t="s">
        <v>113</v>
      </c>
      <c r="PHP268" s="177" t="s">
        <v>113</v>
      </c>
      <c r="PHQ268" s="177" t="s">
        <v>113</v>
      </c>
      <c r="PHR268" s="177" t="s">
        <v>113</v>
      </c>
      <c r="PHS268" s="177" t="s">
        <v>113</v>
      </c>
      <c r="PHT268" s="177" t="s">
        <v>113</v>
      </c>
      <c r="PHU268" s="177" t="s">
        <v>113</v>
      </c>
      <c r="PHV268" s="177" t="s">
        <v>113</v>
      </c>
      <c r="PHW268" s="177" t="s">
        <v>113</v>
      </c>
      <c r="PHX268" s="177" t="s">
        <v>113</v>
      </c>
      <c r="PHY268" s="177" t="s">
        <v>113</v>
      </c>
      <c r="PHZ268" s="177" t="s">
        <v>113</v>
      </c>
      <c r="PIA268" s="177" t="s">
        <v>113</v>
      </c>
      <c r="PIB268" s="177" t="s">
        <v>113</v>
      </c>
      <c r="PIC268" s="177" t="s">
        <v>113</v>
      </c>
      <c r="PID268" s="177" t="s">
        <v>113</v>
      </c>
      <c r="PIE268" s="177" t="s">
        <v>113</v>
      </c>
      <c r="PIF268" s="177" t="s">
        <v>113</v>
      </c>
      <c r="PIG268" s="177" t="s">
        <v>113</v>
      </c>
      <c r="PIH268" s="177" t="s">
        <v>113</v>
      </c>
      <c r="PII268" s="177" t="s">
        <v>113</v>
      </c>
      <c r="PIJ268" s="177" t="s">
        <v>113</v>
      </c>
      <c r="PIK268" s="177" t="s">
        <v>113</v>
      </c>
      <c r="PIL268" s="177" t="s">
        <v>113</v>
      </c>
      <c r="PIM268" s="177" t="s">
        <v>113</v>
      </c>
      <c r="PIN268" s="177" t="s">
        <v>113</v>
      </c>
      <c r="PIO268" s="177" t="s">
        <v>113</v>
      </c>
      <c r="PIP268" s="177" t="s">
        <v>113</v>
      </c>
      <c r="PIQ268" s="177" t="s">
        <v>113</v>
      </c>
      <c r="PIR268" s="177" t="s">
        <v>113</v>
      </c>
      <c r="PIS268" s="177" t="s">
        <v>113</v>
      </c>
      <c r="PIT268" s="177" t="s">
        <v>113</v>
      </c>
      <c r="PIU268" s="177" t="s">
        <v>113</v>
      </c>
      <c r="PIV268" s="177" t="s">
        <v>113</v>
      </c>
      <c r="PIW268" s="177" t="s">
        <v>113</v>
      </c>
      <c r="PIX268" s="177" t="s">
        <v>113</v>
      </c>
      <c r="PIY268" s="177" t="s">
        <v>113</v>
      </c>
      <c r="PIZ268" s="177" t="s">
        <v>113</v>
      </c>
      <c r="PJA268" s="177" t="s">
        <v>113</v>
      </c>
      <c r="PJB268" s="177" t="s">
        <v>113</v>
      </c>
      <c r="PJC268" s="177" t="s">
        <v>113</v>
      </c>
      <c r="PJD268" s="177" t="s">
        <v>113</v>
      </c>
      <c r="PJE268" s="177" t="s">
        <v>113</v>
      </c>
      <c r="PJF268" s="177" t="s">
        <v>113</v>
      </c>
      <c r="PJG268" s="177" t="s">
        <v>113</v>
      </c>
      <c r="PJH268" s="177" t="s">
        <v>113</v>
      </c>
      <c r="PJI268" s="177" t="s">
        <v>113</v>
      </c>
      <c r="PJJ268" s="177" t="s">
        <v>113</v>
      </c>
      <c r="PJK268" s="177" t="s">
        <v>113</v>
      </c>
      <c r="PJL268" s="177" t="s">
        <v>113</v>
      </c>
      <c r="PJM268" s="177" t="s">
        <v>113</v>
      </c>
      <c r="PJN268" s="177" t="s">
        <v>113</v>
      </c>
      <c r="PJO268" s="177" t="s">
        <v>113</v>
      </c>
      <c r="PJP268" s="177" t="s">
        <v>113</v>
      </c>
      <c r="PJQ268" s="177" t="s">
        <v>113</v>
      </c>
      <c r="PJR268" s="177" t="s">
        <v>113</v>
      </c>
      <c r="PJS268" s="177" t="s">
        <v>113</v>
      </c>
      <c r="PJT268" s="177" t="s">
        <v>113</v>
      </c>
      <c r="PJU268" s="177" t="s">
        <v>113</v>
      </c>
      <c r="PJV268" s="177" t="s">
        <v>113</v>
      </c>
      <c r="PJW268" s="177" t="s">
        <v>113</v>
      </c>
      <c r="PJX268" s="177" t="s">
        <v>113</v>
      </c>
      <c r="PJY268" s="177" t="s">
        <v>113</v>
      </c>
      <c r="PJZ268" s="177" t="s">
        <v>113</v>
      </c>
      <c r="PKA268" s="177" t="s">
        <v>113</v>
      </c>
      <c r="PKB268" s="177" t="s">
        <v>113</v>
      </c>
      <c r="PKC268" s="177" t="s">
        <v>113</v>
      </c>
      <c r="PKD268" s="177" t="s">
        <v>113</v>
      </c>
      <c r="PKE268" s="177" t="s">
        <v>113</v>
      </c>
      <c r="PKF268" s="177" t="s">
        <v>113</v>
      </c>
      <c r="PKG268" s="177" t="s">
        <v>113</v>
      </c>
      <c r="PKH268" s="177" t="s">
        <v>113</v>
      </c>
      <c r="PKI268" s="177" t="s">
        <v>113</v>
      </c>
      <c r="PKJ268" s="177" t="s">
        <v>113</v>
      </c>
      <c r="PKK268" s="177" t="s">
        <v>113</v>
      </c>
      <c r="PKL268" s="177" t="s">
        <v>113</v>
      </c>
      <c r="PKM268" s="177" t="s">
        <v>113</v>
      </c>
      <c r="PKN268" s="177" t="s">
        <v>113</v>
      </c>
      <c r="PKO268" s="177" t="s">
        <v>113</v>
      </c>
      <c r="PKP268" s="177" t="s">
        <v>113</v>
      </c>
      <c r="PKQ268" s="177" t="s">
        <v>113</v>
      </c>
      <c r="PKR268" s="177" t="s">
        <v>113</v>
      </c>
      <c r="PKS268" s="177" t="s">
        <v>113</v>
      </c>
      <c r="PKT268" s="177" t="s">
        <v>113</v>
      </c>
      <c r="PKU268" s="177" t="s">
        <v>113</v>
      </c>
      <c r="PKV268" s="177" t="s">
        <v>113</v>
      </c>
      <c r="PKW268" s="177" t="s">
        <v>113</v>
      </c>
      <c r="PKX268" s="177" t="s">
        <v>113</v>
      </c>
      <c r="PKY268" s="177" t="s">
        <v>113</v>
      </c>
      <c r="PKZ268" s="177" t="s">
        <v>113</v>
      </c>
      <c r="PLA268" s="177" t="s">
        <v>113</v>
      </c>
      <c r="PLB268" s="177" t="s">
        <v>113</v>
      </c>
      <c r="PLC268" s="177" t="s">
        <v>113</v>
      </c>
      <c r="PLD268" s="177" t="s">
        <v>113</v>
      </c>
      <c r="PLE268" s="177" t="s">
        <v>113</v>
      </c>
      <c r="PLF268" s="177" t="s">
        <v>113</v>
      </c>
      <c r="PLG268" s="177" t="s">
        <v>113</v>
      </c>
      <c r="PLH268" s="177" t="s">
        <v>113</v>
      </c>
      <c r="PLI268" s="177" t="s">
        <v>113</v>
      </c>
      <c r="PLJ268" s="177" t="s">
        <v>113</v>
      </c>
      <c r="PLK268" s="177" t="s">
        <v>113</v>
      </c>
      <c r="PLL268" s="177" t="s">
        <v>113</v>
      </c>
      <c r="PLM268" s="177" t="s">
        <v>113</v>
      </c>
      <c r="PLN268" s="177" t="s">
        <v>113</v>
      </c>
      <c r="PLO268" s="177" t="s">
        <v>113</v>
      </c>
      <c r="PLP268" s="177" t="s">
        <v>113</v>
      </c>
      <c r="PLQ268" s="177" t="s">
        <v>113</v>
      </c>
      <c r="PLR268" s="177" t="s">
        <v>113</v>
      </c>
      <c r="PLS268" s="177" t="s">
        <v>113</v>
      </c>
      <c r="PLT268" s="177" t="s">
        <v>113</v>
      </c>
      <c r="PLU268" s="177" t="s">
        <v>113</v>
      </c>
      <c r="PLV268" s="177" t="s">
        <v>113</v>
      </c>
      <c r="PLW268" s="177" t="s">
        <v>113</v>
      </c>
      <c r="PLX268" s="177" t="s">
        <v>113</v>
      </c>
      <c r="PLY268" s="177" t="s">
        <v>113</v>
      </c>
      <c r="PLZ268" s="177" t="s">
        <v>113</v>
      </c>
      <c r="PMA268" s="177" t="s">
        <v>113</v>
      </c>
      <c r="PMB268" s="177" t="s">
        <v>113</v>
      </c>
      <c r="PMC268" s="177" t="s">
        <v>113</v>
      </c>
      <c r="PMD268" s="177" t="s">
        <v>113</v>
      </c>
      <c r="PME268" s="177" t="s">
        <v>113</v>
      </c>
      <c r="PMF268" s="177" t="s">
        <v>113</v>
      </c>
      <c r="PMG268" s="177" t="s">
        <v>113</v>
      </c>
      <c r="PMH268" s="177" t="s">
        <v>113</v>
      </c>
      <c r="PMI268" s="177" t="s">
        <v>113</v>
      </c>
      <c r="PMJ268" s="177" t="s">
        <v>113</v>
      </c>
      <c r="PMK268" s="177" t="s">
        <v>113</v>
      </c>
      <c r="PML268" s="177" t="s">
        <v>113</v>
      </c>
      <c r="PMM268" s="177" t="s">
        <v>113</v>
      </c>
      <c r="PMN268" s="177" t="s">
        <v>113</v>
      </c>
      <c r="PMO268" s="177" t="s">
        <v>113</v>
      </c>
      <c r="PMP268" s="177" t="s">
        <v>113</v>
      </c>
      <c r="PMQ268" s="177" t="s">
        <v>113</v>
      </c>
      <c r="PMR268" s="177" t="s">
        <v>113</v>
      </c>
      <c r="PMS268" s="177" t="s">
        <v>113</v>
      </c>
      <c r="PMT268" s="177" t="s">
        <v>113</v>
      </c>
      <c r="PMU268" s="177" t="s">
        <v>113</v>
      </c>
      <c r="PMV268" s="177" t="s">
        <v>113</v>
      </c>
      <c r="PMW268" s="177" t="s">
        <v>113</v>
      </c>
      <c r="PMX268" s="177" t="s">
        <v>113</v>
      </c>
      <c r="PMY268" s="177" t="s">
        <v>113</v>
      </c>
      <c r="PMZ268" s="177" t="s">
        <v>113</v>
      </c>
      <c r="PNA268" s="177" t="s">
        <v>113</v>
      </c>
      <c r="PNB268" s="177" t="s">
        <v>113</v>
      </c>
      <c r="PNC268" s="177" t="s">
        <v>113</v>
      </c>
      <c r="PND268" s="177" t="s">
        <v>113</v>
      </c>
      <c r="PNE268" s="177" t="s">
        <v>113</v>
      </c>
      <c r="PNF268" s="177" t="s">
        <v>113</v>
      </c>
      <c r="PNG268" s="177" t="s">
        <v>113</v>
      </c>
      <c r="PNH268" s="177" t="s">
        <v>113</v>
      </c>
      <c r="PNI268" s="177" t="s">
        <v>113</v>
      </c>
      <c r="PNJ268" s="177" t="s">
        <v>113</v>
      </c>
      <c r="PNK268" s="177" t="s">
        <v>113</v>
      </c>
      <c r="PNL268" s="177" t="s">
        <v>113</v>
      </c>
      <c r="PNM268" s="177" t="s">
        <v>113</v>
      </c>
      <c r="PNN268" s="177" t="s">
        <v>113</v>
      </c>
      <c r="PNO268" s="177" t="s">
        <v>113</v>
      </c>
      <c r="PNP268" s="177" t="s">
        <v>113</v>
      </c>
      <c r="PNQ268" s="177" t="s">
        <v>113</v>
      </c>
      <c r="PNR268" s="177" t="s">
        <v>113</v>
      </c>
      <c r="PNS268" s="177" t="s">
        <v>113</v>
      </c>
      <c r="PNT268" s="177" t="s">
        <v>113</v>
      </c>
      <c r="PNU268" s="177" t="s">
        <v>113</v>
      </c>
      <c r="PNV268" s="177" t="s">
        <v>113</v>
      </c>
      <c r="PNW268" s="177" t="s">
        <v>113</v>
      </c>
      <c r="PNX268" s="177" t="s">
        <v>113</v>
      </c>
      <c r="PNY268" s="177" t="s">
        <v>113</v>
      </c>
      <c r="PNZ268" s="177" t="s">
        <v>113</v>
      </c>
      <c r="POA268" s="177" t="s">
        <v>113</v>
      </c>
      <c r="POB268" s="177" t="s">
        <v>113</v>
      </c>
      <c r="POC268" s="177" t="s">
        <v>113</v>
      </c>
      <c r="POD268" s="177" t="s">
        <v>113</v>
      </c>
      <c r="POE268" s="177" t="s">
        <v>113</v>
      </c>
      <c r="POF268" s="177" t="s">
        <v>113</v>
      </c>
      <c r="POG268" s="177" t="s">
        <v>113</v>
      </c>
      <c r="POH268" s="177" t="s">
        <v>113</v>
      </c>
      <c r="POI268" s="177" t="s">
        <v>113</v>
      </c>
      <c r="POJ268" s="177" t="s">
        <v>113</v>
      </c>
      <c r="POK268" s="177" t="s">
        <v>113</v>
      </c>
      <c r="POL268" s="177" t="s">
        <v>113</v>
      </c>
      <c r="POM268" s="177" t="s">
        <v>113</v>
      </c>
      <c r="PON268" s="177" t="s">
        <v>113</v>
      </c>
      <c r="POO268" s="177" t="s">
        <v>113</v>
      </c>
      <c r="POP268" s="177" t="s">
        <v>113</v>
      </c>
      <c r="POQ268" s="177" t="s">
        <v>113</v>
      </c>
      <c r="POR268" s="177" t="s">
        <v>113</v>
      </c>
      <c r="POS268" s="177" t="s">
        <v>113</v>
      </c>
      <c r="POT268" s="177" t="s">
        <v>113</v>
      </c>
      <c r="POU268" s="177" t="s">
        <v>113</v>
      </c>
      <c r="POV268" s="177" t="s">
        <v>113</v>
      </c>
      <c r="POW268" s="177" t="s">
        <v>113</v>
      </c>
      <c r="POX268" s="177" t="s">
        <v>113</v>
      </c>
      <c r="POY268" s="177" t="s">
        <v>113</v>
      </c>
      <c r="POZ268" s="177" t="s">
        <v>113</v>
      </c>
      <c r="PPA268" s="177" t="s">
        <v>113</v>
      </c>
      <c r="PPB268" s="177" t="s">
        <v>113</v>
      </c>
      <c r="PPC268" s="177" t="s">
        <v>113</v>
      </c>
      <c r="PPD268" s="177" t="s">
        <v>113</v>
      </c>
      <c r="PPE268" s="177" t="s">
        <v>113</v>
      </c>
      <c r="PPF268" s="177" t="s">
        <v>113</v>
      </c>
      <c r="PPG268" s="177" t="s">
        <v>113</v>
      </c>
      <c r="PPH268" s="177" t="s">
        <v>113</v>
      </c>
      <c r="PPI268" s="177" t="s">
        <v>113</v>
      </c>
      <c r="PPJ268" s="177" t="s">
        <v>113</v>
      </c>
      <c r="PPK268" s="177" t="s">
        <v>113</v>
      </c>
      <c r="PPL268" s="177" t="s">
        <v>113</v>
      </c>
      <c r="PPM268" s="177" t="s">
        <v>113</v>
      </c>
      <c r="PPN268" s="177" t="s">
        <v>113</v>
      </c>
      <c r="PPO268" s="177" t="s">
        <v>113</v>
      </c>
      <c r="PPP268" s="177" t="s">
        <v>113</v>
      </c>
      <c r="PPQ268" s="177" t="s">
        <v>113</v>
      </c>
      <c r="PPR268" s="177" t="s">
        <v>113</v>
      </c>
      <c r="PPS268" s="177" t="s">
        <v>113</v>
      </c>
      <c r="PPT268" s="177" t="s">
        <v>113</v>
      </c>
      <c r="PPU268" s="177" t="s">
        <v>113</v>
      </c>
      <c r="PPV268" s="177" t="s">
        <v>113</v>
      </c>
      <c r="PPW268" s="177" t="s">
        <v>113</v>
      </c>
      <c r="PPX268" s="177" t="s">
        <v>113</v>
      </c>
      <c r="PPY268" s="177" t="s">
        <v>113</v>
      </c>
      <c r="PPZ268" s="177" t="s">
        <v>113</v>
      </c>
      <c r="PQA268" s="177" t="s">
        <v>113</v>
      </c>
      <c r="PQB268" s="177" t="s">
        <v>113</v>
      </c>
      <c r="PQC268" s="177" t="s">
        <v>113</v>
      </c>
      <c r="PQD268" s="177" t="s">
        <v>113</v>
      </c>
      <c r="PQE268" s="177" t="s">
        <v>113</v>
      </c>
      <c r="PQF268" s="177" t="s">
        <v>113</v>
      </c>
      <c r="PQG268" s="177" t="s">
        <v>113</v>
      </c>
      <c r="PQH268" s="177" t="s">
        <v>113</v>
      </c>
      <c r="PQI268" s="177" t="s">
        <v>113</v>
      </c>
      <c r="PQJ268" s="177" t="s">
        <v>113</v>
      </c>
      <c r="PQK268" s="177" t="s">
        <v>113</v>
      </c>
      <c r="PQL268" s="177" t="s">
        <v>113</v>
      </c>
      <c r="PQM268" s="177" t="s">
        <v>113</v>
      </c>
      <c r="PQN268" s="177" t="s">
        <v>113</v>
      </c>
      <c r="PQO268" s="177" t="s">
        <v>113</v>
      </c>
      <c r="PQP268" s="177" t="s">
        <v>113</v>
      </c>
      <c r="PQQ268" s="177" t="s">
        <v>113</v>
      </c>
      <c r="PQR268" s="177" t="s">
        <v>113</v>
      </c>
      <c r="PQS268" s="177" t="s">
        <v>113</v>
      </c>
      <c r="PQT268" s="177" t="s">
        <v>113</v>
      </c>
      <c r="PQU268" s="177" t="s">
        <v>113</v>
      </c>
      <c r="PQV268" s="177" t="s">
        <v>113</v>
      </c>
      <c r="PQW268" s="177" t="s">
        <v>113</v>
      </c>
      <c r="PQX268" s="177" t="s">
        <v>113</v>
      </c>
      <c r="PQY268" s="177" t="s">
        <v>113</v>
      </c>
      <c r="PQZ268" s="177" t="s">
        <v>113</v>
      </c>
      <c r="PRA268" s="177" t="s">
        <v>113</v>
      </c>
      <c r="PRB268" s="177" t="s">
        <v>113</v>
      </c>
      <c r="PRC268" s="177" t="s">
        <v>113</v>
      </c>
      <c r="PRD268" s="177" t="s">
        <v>113</v>
      </c>
      <c r="PRE268" s="177" t="s">
        <v>113</v>
      </c>
      <c r="PRF268" s="177" t="s">
        <v>113</v>
      </c>
      <c r="PRG268" s="177" t="s">
        <v>113</v>
      </c>
      <c r="PRH268" s="177" t="s">
        <v>113</v>
      </c>
      <c r="PRI268" s="177" t="s">
        <v>113</v>
      </c>
      <c r="PRJ268" s="177" t="s">
        <v>113</v>
      </c>
      <c r="PRK268" s="177" t="s">
        <v>113</v>
      </c>
      <c r="PRL268" s="177" t="s">
        <v>113</v>
      </c>
      <c r="PRM268" s="177" t="s">
        <v>113</v>
      </c>
      <c r="PRN268" s="177" t="s">
        <v>113</v>
      </c>
      <c r="PRO268" s="177" t="s">
        <v>113</v>
      </c>
      <c r="PRP268" s="177" t="s">
        <v>113</v>
      </c>
      <c r="PRQ268" s="177" t="s">
        <v>113</v>
      </c>
      <c r="PRR268" s="177" t="s">
        <v>113</v>
      </c>
      <c r="PRS268" s="177" t="s">
        <v>113</v>
      </c>
      <c r="PRT268" s="177" t="s">
        <v>113</v>
      </c>
      <c r="PRU268" s="177" t="s">
        <v>113</v>
      </c>
      <c r="PRV268" s="177" t="s">
        <v>113</v>
      </c>
      <c r="PRW268" s="177" t="s">
        <v>113</v>
      </c>
      <c r="PRX268" s="177" t="s">
        <v>113</v>
      </c>
      <c r="PRY268" s="177" t="s">
        <v>113</v>
      </c>
      <c r="PRZ268" s="177" t="s">
        <v>113</v>
      </c>
      <c r="PSA268" s="177" t="s">
        <v>113</v>
      </c>
      <c r="PSB268" s="177" t="s">
        <v>113</v>
      </c>
      <c r="PSC268" s="177" t="s">
        <v>113</v>
      </c>
      <c r="PSD268" s="177" t="s">
        <v>113</v>
      </c>
      <c r="PSE268" s="177" t="s">
        <v>113</v>
      </c>
      <c r="PSF268" s="177" t="s">
        <v>113</v>
      </c>
      <c r="PSG268" s="177" t="s">
        <v>113</v>
      </c>
      <c r="PSH268" s="177" t="s">
        <v>113</v>
      </c>
      <c r="PSI268" s="177" t="s">
        <v>113</v>
      </c>
      <c r="PSJ268" s="177" t="s">
        <v>113</v>
      </c>
      <c r="PSK268" s="177" t="s">
        <v>113</v>
      </c>
      <c r="PSL268" s="177" t="s">
        <v>113</v>
      </c>
      <c r="PSM268" s="177" t="s">
        <v>113</v>
      </c>
      <c r="PSN268" s="177" t="s">
        <v>113</v>
      </c>
      <c r="PSO268" s="177" t="s">
        <v>113</v>
      </c>
      <c r="PSP268" s="177" t="s">
        <v>113</v>
      </c>
      <c r="PSQ268" s="177" t="s">
        <v>113</v>
      </c>
      <c r="PSR268" s="177" t="s">
        <v>113</v>
      </c>
      <c r="PSS268" s="177" t="s">
        <v>113</v>
      </c>
      <c r="PST268" s="177" t="s">
        <v>113</v>
      </c>
      <c r="PSU268" s="177" t="s">
        <v>113</v>
      </c>
      <c r="PSV268" s="177" t="s">
        <v>113</v>
      </c>
      <c r="PSW268" s="177" t="s">
        <v>113</v>
      </c>
      <c r="PSX268" s="177" t="s">
        <v>113</v>
      </c>
      <c r="PSY268" s="177" t="s">
        <v>113</v>
      </c>
      <c r="PSZ268" s="177" t="s">
        <v>113</v>
      </c>
      <c r="PTA268" s="177" t="s">
        <v>113</v>
      </c>
      <c r="PTB268" s="177" t="s">
        <v>113</v>
      </c>
      <c r="PTC268" s="177" t="s">
        <v>113</v>
      </c>
      <c r="PTD268" s="177" t="s">
        <v>113</v>
      </c>
      <c r="PTE268" s="177" t="s">
        <v>113</v>
      </c>
      <c r="PTF268" s="177" t="s">
        <v>113</v>
      </c>
      <c r="PTG268" s="177" t="s">
        <v>113</v>
      </c>
      <c r="PTH268" s="177" t="s">
        <v>113</v>
      </c>
      <c r="PTI268" s="177" t="s">
        <v>113</v>
      </c>
      <c r="PTJ268" s="177" t="s">
        <v>113</v>
      </c>
      <c r="PTK268" s="177" t="s">
        <v>113</v>
      </c>
      <c r="PTL268" s="177" t="s">
        <v>113</v>
      </c>
      <c r="PTM268" s="177" t="s">
        <v>113</v>
      </c>
      <c r="PTN268" s="177" t="s">
        <v>113</v>
      </c>
      <c r="PTO268" s="177" t="s">
        <v>113</v>
      </c>
      <c r="PTP268" s="177" t="s">
        <v>113</v>
      </c>
      <c r="PTQ268" s="177" t="s">
        <v>113</v>
      </c>
      <c r="PTR268" s="177" t="s">
        <v>113</v>
      </c>
      <c r="PTS268" s="177" t="s">
        <v>113</v>
      </c>
      <c r="PTT268" s="177" t="s">
        <v>113</v>
      </c>
      <c r="PTU268" s="177" t="s">
        <v>113</v>
      </c>
      <c r="PTV268" s="177" t="s">
        <v>113</v>
      </c>
      <c r="PTW268" s="177" t="s">
        <v>113</v>
      </c>
      <c r="PTX268" s="177" t="s">
        <v>113</v>
      </c>
      <c r="PTY268" s="177" t="s">
        <v>113</v>
      </c>
      <c r="PTZ268" s="177" t="s">
        <v>113</v>
      </c>
      <c r="PUA268" s="177" t="s">
        <v>113</v>
      </c>
      <c r="PUB268" s="177" t="s">
        <v>113</v>
      </c>
      <c r="PUC268" s="177" t="s">
        <v>113</v>
      </c>
      <c r="PUD268" s="177" t="s">
        <v>113</v>
      </c>
      <c r="PUE268" s="177" t="s">
        <v>113</v>
      </c>
      <c r="PUF268" s="177" t="s">
        <v>113</v>
      </c>
      <c r="PUG268" s="177" t="s">
        <v>113</v>
      </c>
      <c r="PUH268" s="177" t="s">
        <v>113</v>
      </c>
      <c r="PUI268" s="177" t="s">
        <v>113</v>
      </c>
      <c r="PUJ268" s="177" t="s">
        <v>113</v>
      </c>
      <c r="PUK268" s="177" t="s">
        <v>113</v>
      </c>
      <c r="PUL268" s="177" t="s">
        <v>113</v>
      </c>
      <c r="PUM268" s="177" t="s">
        <v>113</v>
      </c>
      <c r="PUN268" s="177" t="s">
        <v>113</v>
      </c>
      <c r="PUO268" s="177" t="s">
        <v>113</v>
      </c>
      <c r="PUP268" s="177" t="s">
        <v>113</v>
      </c>
      <c r="PUQ268" s="177" t="s">
        <v>113</v>
      </c>
      <c r="PUR268" s="177" t="s">
        <v>113</v>
      </c>
      <c r="PUS268" s="177" t="s">
        <v>113</v>
      </c>
      <c r="PUT268" s="177" t="s">
        <v>113</v>
      </c>
      <c r="PUU268" s="177" t="s">
        <v>113</v>
      </c>
      <c r="PUV268" s="177" t="s">
        <v>113</v>
      </c>
      <c r="PUW268" s="177" t="s">
        <v>113</v>
      </c>
      <c r="PUX268" s="177" t="s">
        <v>113</v>
      </c>
      <c r="PUY268" s="177" t="s">
        <v>113</v>
      </c>
      <c r="PUZ268" s="177" t="s">
        <v>113</v>
      </c>
      <c r="PVA268" s="177" t="s">
        <v>113</v>
      </c>
      <c r="PVB268" s="177" t="s">
        <v>113</v>
      </c>
      <c r="PVC268" s="177" t="s">
        <v>113</v>
      </c>
      <c r="PVD268" s="177" t="s">
        <v>113</v>
      </c>
      <c r="PVE268" s="177" t="s">
        <v>113</v>
      </c>
      <c r="PVF268" s="177" t="s">
        <v>113</v>
      </c>
      <c r="PVG268" s="177" t="s">
        <v>113</v>
      </c>
      <c r="PVH268" s="177" t="s">
        <v>113</v>
      </c>
      <c r="PVI268" s="177" t="s">
        <v>113</v>
      </c>
      <c r="PVJ268" s="177" t="s">
        <v>113</v>
      </c>
      <c r="PVK268" s="177" t="s">
        <v>113</v>
      </c>
      <c r="PVL268" s="177" t="s">
        <v>113</v>
      </c>
      <c r="PVM268" s="177" t="s">
        <v>113</v>
      </c>
      <c r="PVN268" s="177" t="s">
        <v>113</v>
      </c>
      <c r="PVO268" s="177" t="s">
        <v>113</v>
      </c>
      <c r="PVP268" s="177" t="s">
        <v>113</v>
      </c>
      <c r="PVQ268" s="177" t="s">
        <v>113</v>
      </c>
      <c r="PVR268" s="177" t="s">
        <v>113</v>
      </c>
      <c r="PVS268" s="177" t="s">
        <v>113</v>
      </c>
      <c r="PVT268" s="177" t="s">
        <v>113</v>
      </c>
      <c r="PVU268" s="177" t="s">
        <v>113</v>
      </c>
      <c r="PVV268" s="177" t="s">
        <v>113</v>
      </c>
      <c r="PVW268" s="177" t="s">
        <v>113</v>
      </c>
      <c r="PVX268" s="177" t="s">
        <v>113</v>
      </c>
      <c r="PVY268" s="177" t="s">
        <v>113</v>
      </c>
      <c r="PVZ268" s="177" t="s">
        <v>113</v>
      </c>
      <c r="PWA268" s="177" t="s">
        <v>113</v>
      </c>
      <c r="PWB268" s="177" t="s">
        <v>113</v>
      </c>
      <c r="PWC268" s="177" t="s">
        <v>113</v>
      </c>
      <c r="PWD268" s="177" t="s">
        <v>113</v>
      </c>
      <c r="PWE268" s="177" t="s">
        <v>113</v>
      </c>
      <c r="PWF268" s="177" t="s">
        <v>113</v>
      </c>
      <c r="PWG268" s="177" t="s">
        <v>113</v>
      </c>
      <c r="PWH268" s="177" t="s">
        <v>113</v>
      </c>
      <c r="PWI268" s="177" t="s">
        <v>113</v>
      </c>
      <c r="PWJ268" s="177" t="s">
        <v>113</v>
      </c>
      <c r="PWK268" s="177" t="s">
        <v>113</v>
      </c>
      <c r="PWL268" s="177" t="s">
        <v>113</v>
      </c>
      <c r="PWM268" s="177" t="s">
        <v>113</v>
      </c>
      <c r="PWN268" s="177" t="s">
        <v>113</v>
      </c>
      <c r="PWO268" s="177" t="s">
        <v>113</v>
      </c>
      <c r="PWP268" s="177" t="s">
        <v>113</v>
      </c>
      <c r="PWQ268" s="177" t="s">
        <v>113</v>
      </c>
      <c r="PWR268" s="177" t="s">
        <v>113</v>
      </c>
      <c r="PWS268" s="177" t="s">
        <v>113</v>
      </c>
      <c r="PWT268" s="177" t="s">
        <v>113</v>
      </c>
      <c r="PWU268" s="177" t="s">
        <v>113</v>
      </c>
      <c r="PWV268" s="177" t="s">
        <v>113</v>
      </c>
      <c r="PWW268" s="177" t="s">
        <v>113</v>
      </c>
      <c r="PWX268" s="177" t="s">
        <v>113</v>
      </c>
      <c r="PWY268" s="177" t="s">
        <v>113</v>
      </c>
      <c r="PWZ268" s="177" t="s">
        <v>113</v>
      </c>
      <c r="PXA268" s="177" t="s">
        <v>113</v>
      </c>
      <c r="PXB268" s="177" t="s">
        <v>113</v>
      </c>
      <c r="PXC268" s="177" t="s">
        <v>113</v>
      </c>
      <c r="PXD268" s="177" t="s">
        <v>113</v>
      </c>
      <c r="PXE268" s="177" t="s">
        <v>113</v>
      </c>
      <c r="PXF268" s="177" t="s">
        <v>113</v>
      </c>
      <c r="PXG268" s="177" t="s">
        <v>113</v>
      </c>
      <c r="PXH268" s="177" t="s">
        <v>113</v>
      </c>
      <c r="PXI268" s="177" t="s">
        <v>113</v>
      </c>
      <c r="PXJ268" s="177" t="s">
        <v>113</v>
      </c>
      <c r="PXK268" s="177" t="s">
        <v>113</v>
      </c>
      <c r="PXL268" s="177" t="s">
        <v>113</v>
      </c>
      <c r="PXM268" s="177" t="s">
        <v>113</v>
      </c>
      <c r="PXN268" s="177" t="s">
        <v>113</v>
      </c>
      <c r="PXO268" s="177" t="s">
        <v>113</v>
      </c>
      <c r="PXP268" s="177" t="s">
        <v>113</v>
      </c>
      <c r="PXQ268" s="177" t="s">
        <v>113</v>
      </c>
      <c r="PXR268" s="177" t="s">
        <v>113</v>
      </c>
      <c r="PXS268" s="177" t="s">
        <v>113</v>
      </c>
      <c r="PXT268" s="177" t="s">
        <v>113</v>
      </c>
      <c r="PXU268" s="177" t="s">
        <v>113</v>
      </c>
      <c r="PXV268" s="177" t="s">
        <v>113</v>
      </c>
      <c r="PXW268" s="177" t="s">
        <v>113</v>
      </c>
      <c r="PXX268" s="177" t="s">
        <v>113</v>
      </c>
      <c r="PXY268" s="177" t="s">
        <v>113</v>
      </c>
      <c r="PXZ268" s="177" t="s">
        <v>113</v>
      </c>
      <c r="PYA268" s="177" t="s">
        <v>113</v>
      </c>
      <c r="PYB268" s="177" t="s">
        <v>113</v>
      </c>
      <c r="PYC268" s="177" t="s">
        <v>113</v>
      </c>
      <c r="PYD268" s="177" t="s">
        <v>113</v>
      </c>
      <c r="PYE268" s="177" t="s">
        <v>113</v>
      </c>
      <c r="PYF268" s="177" t="s">
        <v>113</v>
      </c>
      <c r="PYG268" s="177" t="s">
        <v>113</v>
      </c>
      <c r="PYH268" s="177" t="s">
        <v>113</v>
      </c>
      <c r="PYI268" s="177" t="s">
        <v>113</v>
      </c>
      <c r="PYJ268" s="177" t="s">
        <v>113</v>
      </c>
      <c r="PYK268" s="177" t="s">
        <v>113</v>
      </c>
      <c r="PYL268" s="177" t="s">
        <v>113</v>
      </c>
      <c r="PYM268" s="177" t="s">
        <v>113</v>
      </c>
      <c r="PYN268" s="177" t="s">
        <v>113</v>
      </c>
      <c r="PYO268" s="177" t="s">
        <v>113</v>
      </c>
      <c r="PYP268" s="177" t="s">
        <v>113</v>
      </c>
      <c r="PYQ268" s="177" t="s">
        <v>113</v>
      </c>
      <c r="PYR268" s="177" t="s">
        <v>113</v>
      </c>
      <c r="PYS268" s="177" t="s">
        <v>113</v>
      </c>
      <c r="PYT268" s="177" t="s">
        <v>113</v>
      </c>
      <c r="PYU268" s="177" t="s">
        <v>113</v>
      </c>
      <c r="PYV268" s="177" t="s">
        <v>113</v>
      </c>
      <c r="PYW268" s="177" t="s">
        <v>113</v>
      </c>
      <c r="PYX268" s="177" t="s">
        <v>113</v>
      </c>
      <c r="PYY268" s="177" t="s">
        <v>113</v>
      </c>
      <c r="PYZ268" s="177" t="s">
        <v>113</v>
      </c>
      <c r="PZA268" s="177" t="s">
        <v>113</v>
      </c>
      <c r="PZB268" s="177" t="s">
        <v>113</v>
      </c>
      <c r="PZC268" s="177" t="s">
        <v>113</v>
      </c>
      <c r="PZD268" s="177" t="s">
        <v>113</v>
      </c>
      <c r="PZE268" s="177" t="s">
        <v>113</v>
      </c>
      <c r="PZF268" s="177" t="s">
        <v>113</v>
      </c>
      <c r="PZG268" s="177" t="s">
        <v>113</v>
      </c>
      <c r="PZH268" s="177" t="s">
        <v>113</v>
      </c>
      <c r="PZI268" s="177" t="s">
        <v>113</v>
      </c>
      <c r="PZJ268" s="177" t="s">
        <v>113</v>
      </c>
      <c r="PZK268" s="177" t="s">
        <v>113</v>
      </c>
      <c r="PZL268" s="177" t="s">
        <v>113</v>
      </c>
      <c r="PZM268" s="177" t="s">
        <v>113</v>
      </c>
      <c r="PZN268" s="177" t="s">
        <v>113</v>
      </c>
      <c r="PZO268" s="177" t="s">
        <v>113</v>
      </c>
      <c r="PZP268" s="177" t="s">
        <v>113</v>
      </c>
      <c r="PZQ268" s="177" t="s">
        <v>113</v>
      </c>
      <c r="PZR268" s="177" t="s">
        <v>113</v>
      </c>
      <c r="PZS268" s="177" t="s">
        <v>113</v>
      </c>
      <c r="PZT268" s="177" t="s">
        <v>113</v>
      </c>
      <c r="PZU268" s="177" t="s">
        <v>113</v>
      </c>
      <c r="PZV268" s="177" t="s">
        <v>113</v>
      </c>
      <c r="PZW268" s="177" t="s">
        <v>113</v>
      </c>
      <c r="PZX268" s="177" t="s">
        <v>113</v>
      </c>
      <c r="PZY268" s="177" t="s">
        <v>113</v>
      </c>
      <c r="PZZ268" s="177" t="s">
        <v>113</v>
      </c>
      <c r="QAA268" s="177" t="s">
        <v>113</v>
      </c>
      <c r="QAB268" s="177" t="s">
        <v>113</v>
      </c>
      <c r="QAC268" s="177" t="s">
        <v>113</v>
      </c>
      <c r="QAD268" s="177" t="s">
        <v>113</v>
      </c>
      <c r="QAE268" s="177" t="s">
        <v>113</v>
      </c>
      <c r="QAF268" s="177" t="s">
        <v>113</v>
      </c>
      <c r="QAG268" s="177" t="s">
        <v>113</v>
      </c>
      <c r="QAH268" s="177" t="s">
        <v>113</v>
      </c>
      <c r="QAI268" s="177" t="s">
        <v>113</v>
      </c>
      <c r="QAJ268" s="177" t="s">
        <v>113</v>
      </c>
      <c r="QAK268" s="177" t="s">
        <v>113</v>
      </c>
      <c r="QAL268" s="177" t="s">
        <v>113</v>
      </c>
      <c r="QAM268" s="177" t="s">
        <v>113</v>
      </c>
      <c r="QAN268" s="177" t="s">
        <v>113</v>
      </c>
      <c r="QAO268" s="177" t="s">
        <v>113</v>
      </c>
      <c r="QAP268" s="177" t="s">
        <v>113</v>
      </c>
      <c r="QAQ268" s="177" t="s">
        <v>113</v>
      </c>
      <c r="QAR268" s="177" t="s">
        <v>113</v>
      </c>
      <c r="QAS268" s="177" t="s">
        <v>113</v>
      </c>
      <c r="QAT268" s="177" t="s">
        <v>113</v>
      </c>
      <c r="QAU268" s="177" t="s">
        <v>113</v>
      </c>
      <c r="QAV268" s="177" t="s">
        <v>113</v>
      </c>
      <c r="QAW268" s="177" t="s">
        <v>113</v>
      </c>
      <c r="QAX268" s="177" t="s">
        <v>113</v>
      </c>
      <c r="QAY268" s="177" t="s">
        <v>113</v>
      </c>
      <c r="QAZ268" s="177" t="s">
        <v>113</v>
      </c>
      <c r="QBA268" s="177" t="s">
        <v>113</v>
      </c>
      <c r="QBB268" s="177" t="s">
        <v>113</v>
      </c>
      <c r="QBC268" s="177" t="s">
        <v>113</v>
      </c>
      <c r="QBD268" s="177" t="s">
        <v>113</v>
      </c>
      <c r="QBE268" s="177" t="s">
        <v>113</v>
      </c>
      <c r="QBF268" s="177" t="s">
        <v>113</v>
      </c>
      <c r="QBG268" s="177" t="s">
        <v>113</v>
      </c>
      <c r="QBH268" s="177" t="s">
        <v>113</v>
      </c>
      <c r="QBI268" s="177" t="s">
        <v>113</v>
      </c>
      <c r="QBJ268" s="177" t="s">
        <v>113</v>
      </c>
      <c r="QBK268" s="177" t="s">
        <v>113</v>
      </c>
      <c r="QBL268" s="177" t="s">
        <v>113</v>
      </c>
      <c r="QBM268" s="177" t="s">
        <v>113</v>
      </c>
      <c r="QBN268" s="177" t="s">
        <v>113</v>
      </c>
      <c r="QBO268" s="177" t="s">
        <v>113</v>
      </c>
      <c r="QBP268" s="177" t="s">
        <v>113</v>
      </c>
      <c r="QBQ268" s="177" t="s">
        <v>113</v>
      </c>
      <c r="QBR268" s="177" t="s">
        <v>113</v>
      </c>
      <c r="QBS268" s="177" t="s">
        <v>113</v>
      </c>
      <c r="QBT268" s="177" t="s">
        <v>113</v>
      </c>
      <c r="QBU268" s="177" t="s">
        <v>113</v>
      </c>
      <c r="QBV268" s="177" t="s">
        <v>113</v>
      </c>
      <c r="QBW268" s="177" t="s">
        <v>113</v>
      </c>
      <c r="QBX268" s="177" t="s">
        <v>113</v>
      </c>
      <c r="QBY268" s="177" t="s">
        <v>113</v>
      </c>
      <c r="QBZ268" s="177" t="s">
        <v>113</v>
      </c>
      <c r="QCA268" s="177" t="s">
        <v>113</v>
      </c>
      <c r="QCB268" s="177" t="s">
        <v>113</v>
      </c>
      <c r="QCC268" s="177" t="s">
        <v>113</v>
      </c>
      <c r="QCD268" s="177" t="s">
        <v>113</v>
      </c>
      <c r="QCE268" s="177" t="s">
        <v>113</v>
      </c>
      <c r="QCF268" s="177" t="s">
        <v>113</v>
      </c>
      <c r="QCG268" s="177" t="s">
        <v>113</v>
      </c>
      <c r="QCH268" s="177" t="s">
        <v>113</v>
      </c>
      <c r="QCI268" s="177" t="s">
        <v>113</v>
      </c>
      <c r="QCJ268" s="177" t="s">
        <v>113</v>
      </c>
      <c r="QCK268" s="177" t="s">
        <v>113</v>
      </c>
      <c r="QCL268" s="177" t="s">
        <v>113</v>
      </c>
      <c r="QCM268" s="177" t="s">
        <v>113</v>
      </c>
      <c r="QCN268" s="177" t="s">
        <v>113</v>
      </c>
      <c r="QCO268" s="177" t="s">
        <v>113</v>
      </c>
      <c r="QCP268" s="177" t="s">
        <v>113</v>
      </c>
      <c r="QCQ268" s="177" t="s">
        <v>113</v>
      </c>
      <c r="QCR268" s="177" t="s">
        <v>113</v>
      </c>
      <c r="QCS268" s="177" t="s">
        <v>113</v>
      </c>
      <c r="QCT268" s="177" t="s">
        <v>113</v>
      </c>
      <c r="QCU268" s="177" t="s">
        <v>113</v>
      </c>
      <c r="QCV268" s="177" t="s">
        <v>113</v>
      </c>
      <c r="QCW268" s="177" t="s">
        <v>113</v>
      </c>
      <c r="QCX268" s="177" t="s">
        <v>113</v>
      </c>
      <c r="QCY268" s="177" t="s">
        <v>113</v>
      </c>
      <c r="QCZ268" s="177" t="s">
        <v>113</v>
      </c>
      <c r="QDA268" s="177" t="s">
        <v>113</v>
      </c>
      <c r="QDB268" s="177" t="s">
        <v>113</v>
      </c>
      <c r="QDC268" s="177" t="s">
        <v>113</v>
      </c>
      <c r="QDD268" s="177" t="s">
        <v>113</v>
      </c>
      <c r="QDE268" s="177" t="s">
        <v>113</v>
      </c>
      <c r="QDF268" s="177" t="s">
        <v>113</v>
      </c>
      <c r="QDG268" s="177" t="s">
        <v>113</v>
      </c>
      <c r="QDH268" s="177" t="s">
        <v>113</v>
      </c>
      <c r="QDI268" s="177" t="s">
        <v>113</v>
      </c>
      <c r="QDJ268" s="177" t="s">
        <v>113</v>
      </c>
      <c r="QDK268" s="177" t="s">
        <v>113</v>
      </c>
      <c r="QDL268" s="177" t="s">
        <v>113</v>
      </c>
      <c r="QDM268" s="177" t="s">
        <v>113</v>
      </c>
      <c r="QDN268" s="177" t="s">
        <v>113</v>
      </c>
      <c r="QDO268" s="177" t="s">
        <v>113</v>
      </c>
      <c r="QDP268" s="177" t="s">
        <v>113</v>
      </c>
      <c r="QDQ268" s="177" t="s">
        <v>113</v>
      </c>
      <c r="QDR268" s="177" t="s">
        <v>113</v>
      </c>
      <c r="QDS268" s="177" t="s">
        <v>113</v>
      </c>
      <c r="QDT268" s="177" t="s">
        <v>113</v>
      </c>
      <c r="QDU268" s="177" t="s">
        <v>113</v>
      </c>
      <c r="QDV268" s="177" t="s">
        <v>113</v>
      </c>
      <c r="QDW268" s="177" t="s">
        <v>113</v>
      </c>
      <c r="QDX268" s="177" t="s">
        <v>113</v>
      </c>
      <c r="QDY268" s="177" t="s">
        <v>113</v>
      </c>
      <c r="QDZ268" s="177" t="s">
        <v>113</v>
      </c>
      <c r="QEA268" s="177" t="s">
        <v>113</v>
      </c>
      <c r="QEB268" s="177" t="s">
        <v>113</v>
      </c>
      <c r="QEC268" s="177" t="s">
        <v>113</v>
      </c>
      <c r="QED268" s="177" t="s">
        <v>113</v>
      </c>
      <c r="QEE268" s="177" t="s">
        <v>113</v>
      </c>
      <c r="QEF268" s="177" t="s">
        <v>113</v>
      </c>
      <c r="QEG268" s="177" t="s">
        <v>113</v>
      </c>
      <c r="QEH268" s="177" t="s">
        <v>113</v>
      </c>
      <c r="QEI268" s="177" t="s">
        <v>113</v>
      </c>
      <c r="QEJ268" s="177" t="s">
        <v>113</v>
      </c>
      <c r="QEK268" s="177" t="s">
        <v>113</v>
      </c>
      <c r="QEL268" s="177" t="s">
        <v>113</v>
      </c>
      <c r="QEM268" s="177" t="s">
        <v>113</v>
      </c>
      <c r="QEN268" s="177" t="s">
        <v>113</v>
      </c>
      <c r="QEO268" s="177" t="s">
        <v>113</v>
      </c>
      <c r="QEP268" s="177" t="s">
        <v>113</v>
      </c>
      <c r="QEQ268" s="177" t="s">
        <v>113</v>
      </c>
      <c r="QER268" s="177" t="s">
        <v>113</v>
      </c>
      <c r="QES268" s="177" t="s">
        <v>113</v>
      </c>
      <c r="QET268" s="177" t="s">
        <v>113</v>
      </c>
      <c r="QEU268" s="177" t="s">
        <v>113</v>
      </c>
      <c r="QEV268" s="177" t="s">
        <v>113</v>
      </c>
      <c r="QEW268" s="177" t="s">
        <v>113</v>
      </c>
      <c r="QEX268" s="177" t="s">
        <v>113</v>
      </c>
      <c r="QEY268" s="177" t="s">
        <v>113</v>
      </c>
      <c r="QEZ268" s="177" t="s">
        <v>113</v>
      </c>
      <c r="QFA268" s="177" t="s">
        <v>113</v>
      </c>
      <c r="QFB268" s="177" t="s">
        <v>113</v>
      </c>
      <c r="QFC268" s="177" t="s">
        <v>113</v>
      </c>
      <c r="QFD268" s="177" t="s">
        <v>113</v>
      </c>
      <c r="QFE268" s="177" t="s">
        <v>113</v>
      </c>
      <c r="QFF268" s="177" t="s">
        <v>113</v>
      </c>
      <c r="QFG268" s="177" t="s">
        <v>113</v>
      </c>
      <c r="QFH268" s="177" t="s">
        <v>113</v>
      </c>
      <c r="QFI268" s="177" t="s">
        <v>113</v>
      </c>
      <c r="QFJ268" s="177" t="s">
        <v>113</v>
      </c>
      <c r="QFK268" s="177" t="s">
        <v>113</v>
      </c>
      <c r="QFL268" s="177" t="s">
        <v>113</v>
      </c>
      <c r="QFM268" s="177" t="s">
        <v>113</v>
      </c>
      <c r="QFN268" s="177" t="s">
        <v>113</v>
      </c>
      <c r="QFO268" s="177" t="s">
        <v>113</v>
      </c>
      <c r="QFP268" s="177" t="s">
        <v>113</v>
      </c>
      <c r="QFQ268" s="177" t="s">
        <v>113</v>
      </c>
      <c r="QFR268" s="177" t="s">
        <v>113</v>
      </c>
      <c r="QFS268" s="177" t="s">
        <v>113</v>
      </c>
      <c r="QFT268" s="177" t="s">
        <v>113</v>
      </c>
      <c r="QFU268" s="177" t="s">
        <v>113</v>
      </c>
      <c r="QFV268" s="177" t="s">
        <v>113</v>
      </c>
      <c r="QFW268" s="177" t="s">
        <v>113</v>
      </c>
      <c r="QFX268" s="177" t="s">
        <v>113</v>
      </c>
      <c r="QFY268" s="177" t="s">
        <v>113</v>
      </c>
      <c r="QFZ268" s="177" t="s">
        <v>113</v>
      </c>
      <c r="QGA268" s="177" t="s">
        <v>113</v>
      </c>
      <c r="QGB268" s="177" t="s">
        <v>113</v>
      </c>
      <c r="QGC268" s="177" t="s">
        <v>113</v>
      </c>
      <c r="QGD268" s="177" t="s">
        <v>113</v>
      </c>
      <c r="QGE268" s="177" t="s">
        <v>113</v>
      </c>
      <c r="QGF268" s="177" t="s">
        <v>113</v>
      </c>
      <c r="QGG268" s="177" t="s">
        <v>113</v>
      </c>
      <c r="QGH268" s="177" t="s">
        <v>113</v>
      </c>
      <c r="QGI268" s="177" t="s">
        <v>113</v>
      </c>
      <c r="QGJ268" s="177" t="s">
        <v>113</v>
      </c>
      <c r="QGK268" s="177" t="s">
        <v>113</v>
      </c>
      <c r="QGL268" s="177" t="s">
        <v>113</v>
      </c>
      <c r="QGM268" s="177" t="s">
        <v>113</v>
      </c>
      <c r="QGN268" s="177" t="s">
        <v>113</v>
      </c>
      <c r="QGO268" s="177" t="s">
        <v>113</v>
      </c>
      <c r="QGP268" s="177" t="s">
        <v>113</v>
      </c>
      <c r="QGQ268" s="177" t="s">
        <v>113</v>
      </c>
      <c r="QGR268" s="177" t="s">
        <v>113</v>
      </c>
      <c r="QGS268" s="177" t="s">
        <v>113</v>
      </c>
      <c r="QGT268" s="177" t="s">
        <v>113</v>
      </c>
      <c r="QGU268" s="177" t="s">
        <v>113</v>
      </c>
      <c r="QGV268" s="177" t="s">
        <v>113</v>
      </c>
      <c r="QGW268" s="177" t="s">
        <v>113</v>
      </c>
      <c r="QGX268" s="177" t="s">
        <v>113</v>
      </c>
      <c r="QGY268" s="177" t="s">
        <v>113</v>
      </c>
      <c r="QGZ268" s="177" t="s">
        <v>113</v>
      </c>
      <c r="QHA268" s="177" t="s">
        <v>113</v>
      </c>
      <c r="QHB268" s="177" t="s">
        <v>113</v>
      </c>
      <c r="QHC268" s="177" t="s">
        <v>113</v>
      </c>
      <c r="QHD268" s="177" t="s">
        <v>113</v>
      </c>
      <c r="QHE268" s="177" t="s">
        <v>113</v>
      </c>
      <c r="QHF268" s="177" t="s">
        <v>113</v>
      </c>
      <c r="QHG268" s="177" t="s">
        <v>113</v>
      </c>
      <c r="QHH268" s="177" t="s">
        <v>113</v>
      </c>
      <c r="QHI268" s="177" t="s">
        <v>113</v>
      </c>
      <c r="QHJ268" s="177" t="s">
        <v>113</v>
      </c>
      <c r="QHK268" s="177" t="s">
        <v>113</v>
      </c>
      <c r="QHL268" s="177" t="s">
        <v>113</v>
      </c>
      <c r="QHM268" s="177" t="s">
        <v>113</v>
      </c>
      <c r="QHN268" s="177" t="s">
        <v>113</v>
      </c>
      <c r="QHO268" s="177" t="s">
        <v>113</v>
      </c>
      <c r="QHP268" s="177" t="s">
        <v>113</v>
      </c>
      <c r="QHQ268" s="177" t="s">
        <v>113</v>
      </c>
      <c r="QHR268" s="177" t="s">
        <v>113</v>
      </c>
      <c r="QHS268" s="177" t="s">
        <v>113</v>
      </c>
      <c r="QHT268" s="177" t="s">
        <v>113</v>
      </c>
      <c r="QHU268" s="177" t="s">
        <v>113</v>
      </c>
      <c r="QHV268" s="177" t="s">
        <v>113</v>
      </c>
      <c r="QHW268" s="177" t="s">
        <v>113</v>
      </c>
      <c r="QHX268" s="177" t="s">
        <v>113</v>
      </c>
      <c r="QHY268" s="177" t="s">
        <v>113</v>
      </c>
      <c r="QHZ268" s="177" t="s">
        <v>113</v>
      </c>
      <c r="QIA268" s="177" t="s">
        <v>113</v>
      </c>
      <c r="QIB268" s="177" t="s">
        <v>113</v>
      </c>
      <c r="QIC268" s="177" t="s">
        <v>113</v>
      </c>
      <c r="QID268" s="177" t="s">
        <v>113</v>
      </c>
      <c r="QIE268" s="177" t="s">
        <v>113</v>
      </c>
      <c r="QIF268" s="177" t="s">
        <v>113</v>
      </c>
      <c r="QIG268" s="177" t="s">
        <v>113</v>
      </c>
      <c r="QIH268" s="177" t="s">
        <v>113</v>
      </c>
      <c r="QII268" s="177" t="s">
        <v>113</v>
      </c>
      <c r="QIJ268" s="177" t="s">
        <v>113</v>
      </c>
      <c r="QIK268" s="177" t="s">
        <v>113</v>
      </c>
      <c r="QIL268" s="177" t="s">
        <v>113</v>
      </c>
      <c r="QIM268" s="177" t="s">
        <v>113</v>
      </c>
      <c r="QIN268" s="177" t="s">
        <v>113</v>
      </c>
      <c r="QIO268" s="177" t="s">
        <v>113</v>
      </c>
      <c r="QIP268" s="177" t="s">
        <v>113</v>
      </c>
      <c r="QIQ268" s="177" t="s">
        <v>113</v>
      </c>
      <c r="QIR268" s="177" t="s">
        <v>113</v>
      </c>
      <c r="QIS268" s="177" t="s">
        <v>113</v>
      </c>
      <c r="QIT268" s="177" t="s">
        <v>113</v>
      </c>
      <c r="QIU268" s="177" t="s">
        <v>113</v>
      </c>
      <c r="QIV268" s="177" t="s">
        <v>113</v>
      </c>
      <c r="QIW268" s="177" t="s">
        <v>113</v>
      </c>
      <c r="QIX268" s="177" t="s">
        <v>113</v>
      </c>
      <c r="QIY268" s="177" t="s">
        <v>113</v>
      </c>
      <c r="QIZ268" s="177" t="s">
        <v>113</v>
      </c>
      <c r="QJA268" s="177" t="s">
        <v>113</v>
      </c>
      <c r="QJB268" s="177" t="s">
        <v>113</v>
      </c>
      <c r="QJC268" s="177" t="s">
        <v>113</v>
      </c>
      <c r="QJD268" s="177" t="s">
        <v>113</v>
      </c>
      <c r="QJE268" s="177" t="s">
        <v>113</v>
      </c>
      <c r="QJF268" s="177" t="s">
        <v>113</v>
      </c>
      <c r="QJG268" s="177" t="s">
        <v>113</v>
      </c>
      <c r="QJH268" s="177" t="s">
        <v>113</v>
      </c>
      <c r="QJI268" s="177" t="s">
        <v>113</v>
      </c>
      <c r="QJJ268" s="177" t="s">
        <v>113</v>
      </c>
      <c r="QJK268" s="177" t="s">
        <v>113</v>
      </c>
      <c r="QJL268" s="177" t="s">
        <v>113</v>
      </c>
      <c r="QJM268" s="177" t="s">
        <v>113</v>
      </c>
      <c r="QJN268" s="177" t="s">
        <v>113</v>
      </c>
      <c r="QJO268" s="177" t="s">
        <v>113</v>
      </c>
      <c r="QJP268" s="177" t="s">
        <v>113</v>
      </c>
      <c r="QJQ268" s="177" t="s">
        <v>113</v>
      </c>
      <c r="QJR268" s="177" t="s">
        <v>113</v>
      </c>
      <c r="QJS268" s="177" t="s">
        <v>113</v>
      </c>
      <c r="QJT268" s="177" t="s">
        <v>113</v>
      </c>
      <c r="QJU268" s="177" t="s">
        <v>113</v>
      </c>
      <c r="QJV268" s="177" t="s">
        <v>113</v>
      </c>
      <c r="QJW268" s="177" t="s">
        <v>113</v>
      </c>
      <c r="QJX268" s="177" t="s">
        <v>113</v>
      </c>
      <c r="QJY268" s="177" t="s">
        <v>113</v>
      </c>
      <c r="QJZ268" s="177" t="s">
        <v>113</v>
      </c>
      <c r="QKA268" s="177" t="s">
        <v>113</v>
      </c>
      <c r="QKB268" s="177" t="s">
        <v>113</v>
      </c>
      <c r="QKC268" s="177" t="s">
        <v>113</v>
      </c>
      <c r="QKD268" s="177" t="s">
        <v>113</v>
      </c>
      <c r="QKE268" s="177" t="s">
        <v>113</v>
      </c>
      <c r="QKF268" s="177" t="s">
        <v>113</v>
      </c>
      <c r="QKG268" s="177" t="s">
        <v>113</v>
      </c>
      <c r="QKH268" s="177" t="s">
        <v>113</v>
      </c>
      <c r="QKI268" s="177" t="s">
        <v>113</v>
      </c>
      <c r="QKJ268" s="177" t="s">
        <v>113</v>
      </c>
      <c r="QKK268" s="177" t="s">
        <v>113</v>
      </c>
      <c r="QKL268" s="177" t="s">
        <v>113</v>
      </c>
      <c r="QKM268" s="177" t="s">
        <v>113</v>
      </c>
      <c r="QKN268" s="177" t="s">
        <v>113</v>
      </c>
      <c r="QKO268" s="177" t="s">
        <v>113</v>
      </c>
      <c r="QKP268" s="177" t="s">
        <v>113</v>
      </c>
      <c r="QKQ268" s="177" t="s">
        <v>113</v>
      </c>
      <c r="QKR268" s="177" t="s">
        <v>113</v>
      </c>
      <c r="QKS268" s="177" t="s">
        <v>113</v>
      </c>
      <c r="QKT268" s="177" t="s">
        <v>113</v>
      </c>
      <c r="QKU268" s="177" t="s">
        <v>113</v>
      </c>
      <c r="QKV268" s="177" t="s">
        <v>113</v>
      </c>
      <c r="QKW268" s="177" t="s">
        <v>113</v>
      </c>
      <c r="QKX268" s="177" t="s">
        <v>113</v>
      </c>
      <c r="QKY268" s="177" t="s">
        <v>113</v>
      </c>
      <c r="QKZ268" s="177" t="s">
        <v>113</v>
      </c>
      <c r="QLA268" s="177" t="s">
        <v>113</v>
      </c>
      <c r="QLB268" s="177" t="s">
        <v>113</v>
      </c>
      <c r="QLC268" s="177" t="s">
        <v>113</v>
      </c>
      <c r="QLD268" s="177" t="s">
        <v>113</v>
      </c>
      <c r="QLE268" s="177" t="s">
        <v>113</v>
      </c>
      <c r="QLF268" s="177" t="s">
        <v>113</v>
      </c>
      <c r="QLG268" s="177" t="s">
        <v>113</v>
      </c>
      <c r="QLH268" s="177" t="s">
        <v>113</v>
      </c>
      <c r="QLI268" s="177" t="s">
        <v>113</v>
      </c>
      <c r="QLJ268" s="177" t="s">
        <v>113</v>
      </c>
      <c r="QLK268" s="177" t="s">
        <v>113</v>
      </c>
      <c r="QLL268" s="177" t="s">
        <v>113</v>
      </c>
      <c r="QLM268" s="177" t="s">
        <v>113</v>
      </c>
      <c r="QLN268" s="177" t="s">
        <v>113</v>
      </c>
      <c r="QLO268" s="177" t="s">
        <v>113</v>
      </c>
      <c r="QLP268" s="177" t="s">
        <v>113</v>
      </c>
      <c r="QLQ268" s="177" t="s">
        <v>113</v>
      </c>
      <c r="QLR268" s="177" t="s">
        <v>113</v>
      </c>
      <c r="QLS268" s="177" t="s">
        <v>113</v>
      </c>
      <c r="QLT268" s="177" t="s">
        <v>113</v>
      </c>
      <c r="QLU268" s="177" t="s">
        <v>113</v>
      </c>
      <c r="QLV268" s="177" t="s">
        <v>113</v>
      </c>
      <c r="QLW268" s="177" t="s">
        <v>113</v>
      </c>
      <c r="QLX268" s="177" t="s">
        <v>113</v>
      </c>
      <c r="QLY268" s="177" t="s">
        <v>113</v>
      </c>
      <c r="QLZ268" s="177" t="s">
        <v>113</v>
      </c>
      <c r="QMA268" s="177" t="s">
        <v>113</v>
      </c>
      <c r="QMB268" s="177" t="s">
        <v>113</v>
      </c>
      <c r="QMC268" s="177" t="s">
        <v>113</v>
      </c>
      <c r="QMD268" s="177" t="s">
        <v>113</v>
      </c>
      <c r="QME268" s="177" t="s">
        <v>113</v>
      </c>
      <c r="QMF268" s="177" t="s">
        <v>113</v>
      </c>
      <c r="QMG268" s="177" t="s">
        <v>113</v>
      </c>
      <c r="QMH268" s="177" t="s">
        <v>113</v>
      </c>
      <c r="QMI268" s="177" t="s">
        <v>113</v>
      </c>
      <c r="QMJ268" s="177" t="s">
        <v>113</v>
      </c>
      <c r="QMK268" s="177" t="s">
        <v>113</v>
      </c>
      <c r="QML268" s="177" t="s">
        <v>113</v>
      </c>
      <c r="QMM268" s="177" t="s">
        <v>113</v>
      </c>
      <c r="QMN268" s="177" t="s">
        <v>113</v>
      </c>
      <c r="QMO268" s="177" t="s">
        <v>113</v>
      </c>
      <c r="QMP268" s="177" t="s">
        <v>113</v>
      </c>
      <c r="QMQ268" s="177" t="s">
        <v>113</v>
      </c>
      <c r="QMR268" s="177" t="s">
        <v>113</v>
      </c>
      <c r="QMS268" s="177" t="s">
        <v>113</v>
      </c>
      <c r="QMT268" s="177" t="s">
        <v>113</v>
      </c>
      <c r="QMU268" s="177" t="s">
        <v>113</v>
      </c>
      <c r="QMV268" s="177" t="s">
        <v>113</v>
      </c>
      <c r="QMW268" s="177" t="s">
        <v>113</v>
      </c>
      <c r="QMX268" s="177" t="s">
        <v>113</v>
      </c>
      <c r="QMY268" s="177" t="s">
        <v>113</v>
      </c>
      <c r="QMZ268" s="177" t="s">
        <v>113</v>
      </c>
      <c r="QNA268" s="177" t="s">
        <v>113</v>
      </c>
      <c r="QNB268" s="177" t="s">
        <v>113</v>
      </c>
      <c r="QNC268" s="177" t="s">
        <v>113</v>
      </c>
      <c r="QND268" s="177" t="s">
        <v>113</v>
      </c>
      <c r="QNE268" s="177" t="s">
        <v>113</v>
      </c>
      <c r="QNF268" s="177" t="s">
        <v>113</v>
      </c>
      <c r="QNG268" s="177" t="s">
        <v>113</v>
      </c>
      <c r="QNH268" s="177" t="s">
        <v>113</v>
      </c>
      <c r="QNI268" s="177" t="s">
        <v>113</v>
      </c>
      <c r="QNJ268" s="177" t="s">
        <v>113</v>
      </c>
      <c r="QNK268" s="177" t="s">
        <v>113</v>
      </c>
      <c r="QNL268" s="177" t="s">
        <v>113</v>
      </c>
      <c r="QNM268" s="177" t="s">
        <v>113</v>
      </c>
      <c r="QNN268" s="177" t="s">
        <v>113</v>
      </c>
      <c r="QNO268" s="177" t="s">
        <v>113</v>
      </c>
      <c r="QNP268" s="177" t="s">
        <v>113</v>
      </c>
      <c r="QNQ268" s="177" t="s">
        <v>113</v>
      </c>
      <c r="QNR268" s="177" t="s">
        <v>113</v>
      </c>
      <c r="QNS268" s="177" t="s">
        <v>113</v>
      </c>
      <c r="QNT268" s="177" t="s">
        <v>113</v>
      </c>
      <c r="QNU268" s="177" t="s">
        <v>113</v>
      </c>
      <c r="QNV268" s="177" t="s">
        <v>113</v>
      </c>
      <c r="QNW268" s="177" t="s">
        <v>113</v>
      </c>
      <c r="QNX268" s="177" t="s">
        <v>113</v>
      </c>
      <c r="QNY268" s="177" t="s">
        <v>113</v>
      </c>
      <c r="QNZ268" s="177" t="s">
        <v>113</v>
      </c>
      <c r="QOA268" s="177" t="s">
        <v>113</v>
      </c>
      <c r="QOB268" s="177" t="s">
        <v>113</v>
      </c>
      <c r="QOC268" s="177" t="s">
        <v>113</v>
      </c>
      <c r="QOD268" s="177" t="s">
        <v>113</v>
      </c>
      <c r="QOE268" s="177" t="s">
        <v>113</v>
      </c>
      <c r="QOF268" s="177" t="s">
        <v>113</v>
      </c>
      <c r="QOG268" s="177" t="s">
        <v>113</v>
      </c>
      <c r="QOH268" s="177" t="s">
        <v>113</v>
      </c>
      <c r="QOI268" s="177" t="s">
        <v>113</v>
      </c>
      <c r="QOJ268" s="177" t="s">
        <v>113</v>
      </c>
      <c r="QOK268" s="177" t="s">
        <v>113</v>
      </c>
      <c r="QOL268" s="177" t="s">
        <v>113</v>
      </c>
      <c r="QOM268" s="177" t="s">
        <v>113</v>
      </c>
      <c r="QON268" s="177" t="s">
        <v>113</v>
      </c>
      <c r="QOO268" s="177" t="s">
        <v>113</v>
      </c>
      <c r="QOP268" s="177" t="s">
        <v>113</v>
      </c>
      <c r="QOQ268" s="177" t="s">
        <v>113</v>
      </c>
      <c r="QOR268" s="177" t="s">
        <v>113</v>
      </c>
      <c r="QOS268" s="177" t="s">
        <v>113</v>
      </c>
      <c r="QOT268" s="177" t="s">
        <v>113</v>
      </c>
      <c r="QOU268" s="177" t="s">
        <v>113</v>
      </c>
      <c r="QOV268" s="177" t="s">
        <v>113</v>
      </c>
      <c r="QOW268" s="177" t="s">
        <v>113</v>
      </c>
      <c r="QOX268" s="177" t="s">
        <v>113</v>
      </c>
      <c r="QOY268" s="177" t="s">
        <v>113</v>
      </c>
      <c r="QOZ268" s="177" t="s">
        <v>113</v>
      </c>
      <c r="QPA268" s="177" t="s">
        <v>113</v>
      </c>
      <c r="QPB268" s="177" t="s">
        <v>113</v>
      </c>
      <c r="QPC268" s="177" t="s">
        <v>113</v>
      </c>
      <c r="QPD268" s="177" t="s">
        <v>113</v>
      </c>
      <c r="QPE268" s="177" t="s">
        <v>113</v>
      </c>
      <c r="QPF268" s="177" t="s">
        <v>113</v>
      </c>
      <c r="QPG268" s="177" t="s">
        <v>113</v>
      </c>
      <c r="QPH268" s="177" t="s">
        <v>113</v>
      </c>
      <c r="QPI268" s="177" t="s">
        <v>113</v>
      </c>
      <c r="QPJ268" s="177" t="s">
        <v>113</v>
      </c>
      <c r="QPK268" s="177" t="s">
        <v>113</v>
      </c>
      <c r="QPL268" s="177" t="s">
        <v>113</v>
      </c>
      <c r="QPM268" s="177" t="s">
        <v>113</v>
      </c>
      <c r="QPN268" s="177" t="s">
        <v>113</v>
      </c>
      <c r="QPO268" s="177" t="s">
        <v>113</v>
      </c>
      <c r="QPP268" s="177" t="s">
        <v>113</v>
      </c>
      <c r="QPQ268" s="177" t="s">
        <v>113</v>
      </c>
      <c r="QPR268" s="177" t="s">
        <v>113</v>
      </c>
      <c r="QPS268" s="177" t="s">
        <v>113</v>
      </c>
      <c r="QPT268" s="177" t="s">
        <v>113</v>
      </c>
      <c r="QPU268" s="177" t="s">
        <v>113</v>
      </c>
      <c r="QPV268" s="177" t="s">
        <v>113</v>
      </c>
      <c r="QPW268" s="177" t="s">
        <v>113</v>
      </c>
      <c r="QPX268" s="177" t="s">
        <v>113</v>
      </c>
      <c r="QPY268" s="177" t="s">
        <v>113</v>
      </c>
      <c r="QPZ268" s="177" t="s">
        <v>113</v>
      </c>
      <c r="QQA268" s="177" t="s">
        <v>113</v>
      </c>
      <c r="QQB268" s="177" t="s">
        <v>113</v>
      </c>
      <c r="QQC268" s="177" t="s">
        <v>113</v>
      </c>
      <c r="QQD268" s="177" t="s">
        <v>113</v>
      </c>
      <c r="QQE268" s="177" t="s">
        <v>113</v>
      </c>
      <c r="QQF268" s="177" t="s">
        <v>113</v>
      </c>
      <c r="QQG268" s="177" t="s">
        <v>113</v>
      </c>
      <c r="QQH268" s="177" t="s">
        <v>113</v>
      </c>
      <c r="QQI268" s="177" t="s">
        <v>113</v>
      </c>
      <c r="QQJ268" s="177" t="s">
        <v>113</v>
      </c>
      <c r="QQK268" s="177" t="s">
        <v>113</v>
      </c>
      <c r="QQL268" s="177" t="s">
        <v>113</v>
      </c>
      <c r="QQM268" s="177" t="s">
        <v>113</v>
      </c>
      <c r="QQN268" s="177" t="s">
        <v>113</v>
      </c>
      <c r="QQO268" s="177" t="s">
        <v>113</v>
      </c>
      <c r="QQP268" s="177" t="s">
        <v>113</v>
      </c>
      <c r="QQQ268" s="177" t="s">
        <v>113</v>
      </c>
      <c r="QQR268" s="177" t="s">
        <v>113</v>
      </c>
      <c r="QQS268" s="177" t="s">
        <v>113</v>
      </c>
      <c r="QQT268" s="177" t="s">
        <v>113</v>
      </c>
      <c r="QQU268" s="177" t="s">
        <v>113</v>
      </c>
      <c r="QQV268" s="177" t="s">
        <v>113</v>
      </c>
      <c r="QQW268" s="177" t="s">
        <v>113</v>
      </c>
      <c r="QQX268" s="177" t="s">
        <v>113</v>
      </c>
      <c r="QQY268" s="177" t="s">
        <v>113</v>
      </c>
      <c r="QQZ268" s="177" t="s">
        <v>113</v>
      </c>
      <c r="QRA268" s="177" t="s">
        <v>113</v>
      </c>
      <c r="QRB268" s="177" t="s">
        <v>113</v>
      </c>
      <c r="QRC268" s="177" t="s">
        <v>113</v>
      </c>
      <c r="QRD268" s="177" t="s">
        <v>113</v>
      </c>
      <c r="QRE268" s="177" t="s">
        <v>113</v>
      </c>
      <c r="QRF268" s="177" t="s">
        <v>113</v>
      </c>
      <c r="QRG268" s="177" t="s">
        <v>113</v>
      </c>
      <c r="QRH268" s="177" t="s">
        <v>113</v>
      </c>
      <c r="QRI268" s="177" t="s">
        <v>113</v>
      </c>
      <c r="QRJ268" s="177" t="s">
        <v>113</v>
      </c>
      <c r="QRK268" s="177" t="s">
        <v>113</v>
      </c>
      <c r="QRL268" s="177" t="s">
        <v>113</v>
      </c>
      <c r="QRM268" s="177" t="s">
        <v>113</v>
      </c>
      <c r="QRN268" s="177" t="s">
        <v>113</v>
      </c>
      <c r="QRO268" s="177" t="s">
        <v>113</v>
      </c>
      <c r="QRP268" s="177" t="s">
        <v>113</v>
      </c>
      <c r="QRQ268" s="177" t="s">
        <v>113</v>
      </c>
      <c r="QRR268" s="177" t="s">
        <v>113</v>
      </c>
      <c r="QRS268" s="177" t="s">
        <v>113</v>
      </c>
      <c r="QRT268" s="177" t="s">
        <v>113</v>
      </c>
      <c r="QRU268" s="177" t="s">
        <v>113</v>
      </c>
      <c r="QRV268" s="177" t="s">
        <v>113</v>
      </c>
      <c r="QRW268" s="177" t="s">
        <v>113</v>
      </c>
      <c r="QRX268" s="177" t="s">
        <v>113</v>
      </c>
      <c r="QRY268" s="177" t="s">
        <v>113</v>
      </c>
      <c r="QRZ268" s="177" t="s">
        <v>113</v>
      </c>
      <c r="QSA268" s="177" t="s">
        <v>113</v>
      </c>
      <c r="QSB268" s="177" t="s">
        <v>113</v>
      </c>
      <c r="QSC268" s="177" t="s">
        <v>113</v>
      </c>
      <c r="QSD268" s="177" t="s">
        <v>113</v>
      </c>
      <c r="QSE268" s="177" t="s">
        <v>113</v>
      </c>
      <c r="QSF268" s="177" t="s">
        <v>113</v>
      </c>
      <c r="QSG268" s="177" t="s">
        <v>113</v>
      </c>
      <c r="QSH268" s="177" t="s">
        <v>113</v>
      </c>
      <c r="QSI268" s="177" t="s">
        <v>113</v>
      </c>
      <c r="QSJ268" s="177" t="s">
        <v>113</v>
      </c>
      <c r="QSK268" s="177" t="s">
        <v>113</v>
      </c>
      <c r="QSL268" s="177" t="s">
        <v>113</v>
      </c>
      <c r="QSM268" s="177" t="s">
        <v>113</v>
      </c>
      <c r="QSN268" s="177" t="s">
        <v>113</v>
      </c>
      <c r="QSO268" s="177" t="s">
        <v>113</v>
      </c>
      <c r="QSP268" s="177" t="s">
        <v>113</v>
      </c>
      <c r="QSQ268" s="177" t="s">
        <v>113</v>
      </c>
      <c r="QSR268" s="177" t="s">
        <v>113</v>
      </c>
      <c r="QSS268" s="177" t="s">
        <v>113</v>
      </c>
      <c r="QST268" s="177" t="s">
        <v>113</v>
      </c>
      <c r="QSU268" s="177" t="s">
        <v>113</v>
      </c>
      <c r="QSV268" s="177" t="s">
        <v>113</v>
      </c>
      <c r="QSW268" s="177" t="s">
        <v>113</v>
      </c>
      <c r="QSX268" s="177" t="s">
        <v>113</v>
      </c>
      <c r="QSY268" s="177" t="s">
        <v>113</v>
      </c>
      <c r="QSZ268" s="177" t="s">
        <v>113</v>
      </c>
      <c r="QTA268" s="177" t="s">
        <v>113</v>
      </c>
      <c r="QTB268" s="177" t="s">
        <v>113</v>
      </c>
      <c r="QTC268" s="177" t="s">
        <v>113</v>
      </c>
      <c r="QTD268" s="177" t="s">
        <v>113</v>
      </c>
      <c r="QTE268" s="177" t="s">
        <v>113</v>
      </c>
      <c r="QTF268" s="177" t="s">
        <v>113</v>
      </c>
      <c r="QTG268" s="177" t="s">
        <v>113</v>
      </c>
      <c r="QTH268" s="177" t="s">
        <v>113</v>
      </c>
      <c r="QTI268" s="177" t="s">
        <v>113</v>
      </c>
      <c r="QTJ268" s="177" t="s">
        <v>113</v>
      </c>
      <c r="QTK268" s="177" t="s">
        <v>113</v>
      </c>
      <c r="QTL268" s="177" t="s">
        <v>113</v>
      </c>
      <c r="QTM268" s="177" t="s">
        <v>113</v>
      </c>
      <c r="QTN268" s="177" t="s">
        <v>113</v>
      </c>
      <c r="QTO268" s="177" t="s">
        <v>113</v>
      </c>
      <c r="QTP268" s="177" t="s">
        <v>113</v>
      </c>
      <c r="QTQ268" s="177" t="s">
        <v>113</v>
      </c>
      <c r="QTR268" s="177" t="s">
        <v>113</v>
      </c>
      <c r="QTS268" s="177" t="s">
        <v>113</v>
      </c>
      <c r="QTT268" s="177" t="s">
        <v>113</v>
      </c>
      <c r="QTU268" s="177" t="s">
        <v>113</v>
      </c>
      <c r="QTV268" s="177" t="s">
        <v>113</v>
      </c>
      <c r="QTW268" s="177" t="s">
        <v>113</v>
      </c>
      <c r="QTX268" s="177" t="s">
        <v>113</v>
      </c>
      <c r="QTY268" s="177" t="s">
        <v>113</v>
      </c>
      <c r="QTZ268" s="177" t="s">
        <v>113</v>
      </c>
      <c r="QUA268" s="177" t="s">
        <v>113</v>
      </c>
      <c r="QUB268" s="177" t="s">
        <v>113</v>
      </c>
      <c r="QUC268" s="177" t="s">
        <v>113</v>
      </c>
      <c r="QUD268" s="177" t="s">
        <v>113</v>
      </c>
      <c r="QUE268" s="177" t="s">
        <v>113</v>
      </c>
      <c r="QUF268" s="177" t="s">
        <v>113</v>
      </c>
      <c r="QUG268" s="177" t="s">
        <v>113</v>
      </c>
      <c r="QUH268" s="177" t="s">
        <v>113</v>
      </c>
      <c r="QUI268" s="177" t="s">
        <v>113</v>
      </c>
      <c r="QUJ268" s="177" t="s">
        <v>113</v>
      </c>
      <c r="QUK268" s="177" t="s">
        <v>113</v>
      </c>
      <c r="QUL268" s="177" t="s">
        <v>113</v>
      </c>
      <c r="QUM268" s="177" t="s">
        <v>113</v>
      </c>
      <c r="QUN268" s="177" t="s">
        <v>113</v>
      </c>
      <c r="QUO268" s="177" t="s">
        <v>113</v>
      </c>
      <c r="QUP268" s="177" t="s">
        <v>113</v>
      </c>
      <c r="QUQ268" s="177" t="s">
        <v>113</v>
      </c>
      <c r="QUR268" s="177" t="s">
        <v>113</v>
      </c>
      <c r="QUS268" s="177" t="s">
        <v>113</v>
      </c>
      <c r="QUT268" s="177" t="s">
        <v>113</v>
      </c>
      <c r="QUU268" s="177" t="s">
        <v>113</v>
      </c>
      <c r="QUV268" s="177" t="s">
        <v>113</v>
      </c>
      <c r="QUW268" s="177" t="s">
        <v>113</v>
      </c>
      <c r="QUX268" s="177" t="s">
        <v>113</v>
      </c>
      <c r="QUY268" s="177" t="s">
        <v>113</v>
      </c>
      <c r="QUZ268" s="177" t="s">
        <v>113</v>
      </c>
      <c r="QVA268" s="177" t="s">
        <v>113</v>
      </c>
      <c r="QVB268" s="177" t="s">
        <v>113</v>
      </c>
      <c r="QVC268" s="177" t="s">
        <v>113</v>
      </c>
      <c r="QVD268" s="177" t="s">
        <v>113</v>
      </c>
      <c r="QVE268" s="177" t="s">
        <v>113</v>
      </c>
      <c r="QVF268" s="177" t="s">
        <v>113</v>
      </c>
      <c r="QVG268" s="177" t="s">
        <v>113</v>
      </c>
      <c r="QVH268" s="177" t="s">
        <v>113</v>
      </c>
      <c r="QVI268" s="177" t="s">
        <v>113</v>
      </c>
      <c r="QVJ268" s="177" t="s">
        <v>113</v>
      </c>
      <c r="QVK268" s="177" t="s">
        <v>113</v>
      </c>
      <c r="QVL268" s="177" t="s">
        <v>113</v>
      </c>
      <c r="QVM268" s="177" t="s">
        <v>113</v>
      </c>
      <c r="QVN268" s="177" t="s">
        <v>113</v>
      </c>
      <c r="QVO268" s="177" t="s">
        <v>113</v>
      </c>
      <c r="QVP268" s="177" t="s">
        <v>113</v>
      </c>
      <c r="QVQ268" s="177" t="s">
        <v>113</v>
      </c>
      <c r="QVR268" s="177" t="s">
        <v>113</v>
      </c>
      <c r="QVS268" s="177" t="s">
        <v>113</v>
      </c>
      <c r="QVT268" s="177" t="s">
        <v>113</v>
      </c>
      <c r="QVU268" s="177" t="s">
        <v>113</v>
      </c>
      <c r="QVV268" s="177" t="s">
        <v>113</v>
      </c>
      <c r="QVW268" s="177" t="s">
        <v>113</v>
      </c>
      <c r="QVX268" s="177" t="s">
        <v>113</v>
      </c>
      <c r="QVY268" s="177" t="s">
        <v>113</v>
      </c>
      <c r="QVZ268" s="177" t="s">
        <v>113</v>
      </c>
      <c r="QWA268" s="177" t="s">
        <v>113</v>
      </c>
      <c r="QWB268" s="177" t="s">
        <v>113</v>
      </c>
      <c r="QWC268" s="177" t="s">
        <v>113</v>
      </c>
      <c r="QWD268" s="177" t="s">
        <v>113</v>
      </c>
      <c r="QWE268" s="177" t="s">
        <v>113</v>
      </c>
      <c r="QWF268" s="177" t="s">
        <v>113</v>
      </c>
      <c r="QWG268" s="177" t="s">
        <v>113</v>
      </c>
      <c r="QWH268" s="177" t="s">
        <v>113</v>
      </c>
      <c r="QWI268" s="177" t="s">
        <v>113</v>
      </c>
      <c r="QWJ268" s="177" t="s">
        <v>113</v>
      </c>
      <c r="QWK268" s="177" t="s">
        <v>113</v>
      </c>
      <c r="QWL268" s="177" t="s">
        <v>113</v>
      </c>
      <c r="QWM268" s="177" t="s">
        <v>113</v>
      </c>
      <c r="QWN268" s="177" t="s">
        <v>113</v>
      </c>
      <c r="QWO268" s="177" t="s">
        <v>113</v>
      </c>
      <c r="QWP268" s="177" t="s">
        <v>113</v>
      </c>
      <c r="QWQ268" s="177" t="s">
        <v>113</v>
      </c>
      <c r="QWR268" s="177" t="s">
        <v>113</v>
      </c>
      <c r="QWS268" s="177" t="s">
        <v>113</v>
      </c>
      <c r="QWT268" s="177" t="s">
        <v>113</v>
      </c>
      <c r="QWU268" s="177" t="s">
        <v>113</v>
      </c>
      <c r="QWV268" s="177" t="s">
        <v>113</v>
      </c>
      <c r="QWW268" s="177" t="s">
        <v>113</v>
      </c>
      <c r="QWX268" s="177" t="s">
        <v>113</v>
      </c>
      <c r="QWY268" s="177" t="s">
        <v>113</v>
      </c>
      <c r="QWZ268" s="177" t="s">
        <v>113</v>
      </c>
      <c r="QXA268" s="177" t="s">
        <v>113</v>
      </c>
      <c r="QXB268" s="177" t="s">
        <v>113</v>
      </c>
      <c r="QXC268" s="177" t="s">
        <v>113</v>
      </c>
      <c r="QXD268" s="177" t="s">
        <v>113</v>
      </c>
      <c r="QXE268" s="177" t="s">
        <v>113</v>
      </c>
      <c r="QXF268" s="177" t="s">
        <v>113</v>
      </c>
      <c r="QXG268" s="177" t="s">
        <v>113</v>
      </c>
      <c r="QXH268" s="177" t="s">
        <v>113</v>
      </c>
      <c r="QXI268" s="177" t="s">
        <v>113</v>
      </c>
      <c r="QXJ268" s="177" t="s">
        <v>113</v>
      </c>
      <c r="QXK268" s="177" t="s">
        <v>113</v>
      </c>
      <c r="QXL268" s="177" t="s">
        <v>113</v>
      </c>
      <c r="QXM268" s="177" t="s">
        <v>113</v>
      </c>
      <c r="QXN268" s="177" t="s">
        <v>113</v>
      </c>
      <c r="QXO268" s="177" t="s">
        <v>113</v>
      </c>
      <c r="QXP268" s="177" t="s">
        <v>113</v>
      </c>
      <c r="QXQ268" s="177" t="s">
        <v>113</v>
      </c>
      <c r="QXR268" s="177" t="s">
        <v>113</v>
      </c>
      <c r="QXS268" s="177" t="s">
        <v>113</v>
      </c>
      <c r="QXT268" s="177" t="s">
        <v>113</v>
      </c>
      <c r="QXU268" s="177" t="s">
        <v>113</v>
      </c>
      <c r="QXV268" s="177" t="s">
        <v>113</v>
      </c>
      <c r="QXW268" s="177" t="s">
        <v>113</v>
      </c>
      <c r="QXX268" s="177" t="s">
        <v>113</v>
      </c>
      <c r="QXY268" s="177" t="s">
        <v>113</v>
      </c>
      <c r="QXZ268" s="177" t="s">
        <v>113</v>
      </c>
      <c r="QYA268" s="177" t="s">
        <v>113</v>
      </c>
      <c r="QYB268" s="177" t="s">
        <v>113</v>
      </c>
      <c r="QYC268" s="177" t="s">
        <v>113</v>
      </c>
      <c r="QYD268" s="177" t="s">
        <v>113</v>
      </c>
      <c r="QYE268" s="177" t="s">
        <v>113</v>
      </c>
      <c r="QYF268" s="177" t="s">
        <v>113</v>
      </c>
      <c r="QYG268" s="177" t="s">
        <v>113</v>
      </c>
      <c r="QYH268" s="177" t="s">
        <v>113</v>
      </c>
      <c r="QYI268" s="177" t="s">
        <v>113</v>
      </c>
      <c r="QYJ268" s="177" t="s">
        <v>113</v>
      </c>
      <c r="QYK268" s="177" t="s">
        <v>113</v>
      </c>
      <c r="QYL268" s="177" t="s">
        <v>113</v>
      </c>
      <c r="QYM268" s="177" t="s">
        <v>113</v>
      </c>
      <c r="QYN268" s="177" t="s">
        <v>113</v>
      </c>
      <c r="QYO268" s="177" t="s">
        <v>113</v>
      </c>
      <c r="QYP268" s="177" t="s">
        <v>113</v>
      </c>
      <c r="QYQ268" s="177" t="s">
        <v>113</v>
      </c>
      <c r="QYR268" s="177" t="s">
        <v>113</v>
      </c>
      <c r="QYS268" s="177" t="s">
        <v>113</v>
      </c>
      <c r="QYT268" s="177" t="s">
        <v>113</v>
      </c>
      <c r="QYU268" s="177" t="s">
        <v>113</v>
      </c>
      <c r="QYV268" s="177" t="s">
        <v>113</v>
      </c>
      <c r="QYW268" s="177" t="s">
        <v>113</v>
      </c>
      <c r="QYX268" s="177" t="s">
        <v>113</v>
      </c>
      <c r="QYY268" s="177" t="s">
        <v>113</v>
      </c>
      <c r="QYZ268" s="177" t="s">
        <v>113</v>
      </c>
      <c r="QZA268" s="177" t="s">
        <v>113</v>
      </c>
      <c r="QZB268" s="177" t="s">
        <v>113</v>
      </c>
      <c r="QZC268" s="177" t="s">
        <v>113</v>
      </c>
      <c r="QZD268" s="177" t="s">
        <v>113</v>
      </c>
      <c r="QZE268" s="177" t="s">
        <v>113</v>
      </c>
      <c r="QZF268" s="177" t="s">
        <v>113</v>
      </c>
      <c r="QZG268" s="177" t="s">
        <v>113</v>
      </c>
      <c r="QZH268" s="177" t="s">
        <v>113</v>
      </c>
      <c r="QZI268" s="177" t="s">
        <v>113</v>
      </c>
      <c r="QZJ268" s="177" t="s">
        <v>113</v>
      </c>
      <c r="QZK268" s="177" t="s">
        <v>113</v>
      </c>
      <c r="QZL268" s="177" t="s">
        <v>113</v>
      </c>
      <c r="QZM268" s="177" t="s">
        <v>113</v>
      </c>
      <c r="QZN268" s="177" t="s">
        <v>113</v>
      </c>
      <c r="QZO268" s="177" t="s">
        <v>113</v>
      </c>
      <c r="QZP268" s="177" t="s">
        <v>113</v>
      </c>
      <c r="QZQ268" s="177" t="s">
        <v>113</v>
      </c>
      <c r="QZR268" s="177" t="s">
        <v>113</v>
      </c>
      <c r="QZS268" s="177" t="s">
        <v>113</v>
      </c>
      <c r="QZT268" s="177" t="s">
        <v>113</v>
      </c>
      <c r="QZU268" s="177" t="s">
        <v>113</v>
      </c>
      <c r="QZV268" s="177" t="s">
        <v>113</v>
      </c>
      <c r="QZW268" s="177" t="s">
        <v>113</v>
      </c>
      <c r="QZX268" s="177" t="s">
        <v>113</v>
      </c>
      <c r="QZY268" s="177" t="s">
        <v>113</v>
      </c>
      <c r="QZZ268" s="177" t="s">
        <v>113</v>
      </c>
      <c r="RAA268" s="177" t="s">
        <v>113</v>
      </c>
      <c r="RAB268" s="177" t="s">
        <v>113</v>
      </c>
      <c r="RAC268" s="177" t="s">
        <v>113</v>
      </c>
      <c r="RAD268" s="177" t="s">
        <v>113</v>
      </c>
      <c r="RAE268" s="177" t="s">
        <v>113</v>
      </c>
      <c r="RAF268" s="177" t="s">
        <v>113</v>
      </c>
      <c r="RAG268" s="177" t="s">
        <v>113</v>
      </c>
      <c r="RAH268" s="177" t="s">
        <v>113</v>
      </c>
      <c r="RAI268" s="177" t="s">
        <v>113</v>
      </c>
      <c r="RAJ268" s="177" t="s">
        <v>113</v>
      </c>
      <c r="RAK268" s="177" t="s">
        <v>113</v>
      </c>
      <c r="RAL268" s="177" t="s">
        <v>113</v>
      </c>
      <c r="RAM268" s="177" t="s">
        <v>113</v>
      </c>
      <c r="RAN268" s="177" t="s">
        <v>113</v>
      </c>
      <c r="RAO268" s="177" t="s">
        <v>113</v>
      </c>
      <c r="RAP268" s="177" t="s">
        <v>113</v>
      </c>
      <c r="RAQ268" s="177" t="s">
        <v>113</v>
      </c>
      <c r="RAR268" s="177" t="s">
        <v>113</v>
      </c>
      <c r="RAS268" s="177" t="s">
        <v>113</v>
      </c>
      <c r="RAT268" s="177" t="s">
        <v>113</v>
      </c>
      <c r="RAU268" s="177" t="s">
        <v>113</v>
      </c>
      <c r="RAV268" s="177" t="s">
        <v>113</v>
      </c>
      <c r="RAW268" s="177" t="s">
        <v>113</v>
      </c>
      <c r="RAX268" s="177" t="s">
        <v>113</v>
      </c>
      <c r="RAY268" s="177" t="s">
        <v>113</v>
      </c>
      <c r="RAZ268" s="177" t="s">
        <v>113</v>
      </c>
      <c r="RBA268" s="177" t="s">
        <v>113</v>
      </c>
      <c r="RBB268" s="177" t="s">
        <v>113</v>
      </c>
      <c r="RBC268" s="177" t="s">
        <v>113</v>
      </c>
      <c r="RBD268" s="177" t="s">
        <v>113</v>
      </c>
      <c r="RBE268" s="177" t="s">
        <v>113</v>
      </c>
      <c r="RBF268" s="177" t="s">
        <v>113</v>
      </c>
      <c r="RBG268" s="177" t="s">
        <v>113</v>
      </c>
      <c r="RBH268" s="177" t="s">
        <v>113</v>
      </c>
      <c r="RBI268" s="177" t="s">
        <v>113</v>
      </c>
      <c r="RBJ268" s="177" t="s">
        <v>113</v>
      </c>
      <c r="RBK268" s="177" t="s">
        <v>113</v>
      </c>
      <c r="RBL268" s="177" t="s">
        <v>113</v>
      </c>
      <c r="RBM268" s="177" t="s">
        <v>113</v>
      </c>
      <c r="RBN268" s="177" t="s">
        <v>113</v>
      </c>
      <c r="RBO268" s="177" t="s">
        <v>113</v>
      </c>
      <c r="RBP268" s="177" t="s">
        <v>113</v>
      </c>
      <c r="RBQ268" s="177" t="s">
        <v>113</v>
      </c>
      <c r="RBR268" s="177" t="s">
        <v>113</v>
      </c>
      <c r="RBS268" s="177" t="s">
        <v>113</v>
      </c>
      <c r="RBT268" s="177" t="s">
        <v>113</v>
      </c>
      <c r="RBU268" s="177" t="s">
        <v>113</v>
      </c>
      <c r="RBV268" s="177" t="s">
        <v>113</v>
      </c>
      <c r="RBW268" s="177" t="s">
        <v>113</v>
      </c>
      <c r="RBX268" s="177" t="s">
        <v>113</v>
      </c>
      <c r="RBY268" s="177" t="s">
        <v>113</v>
      </c>
      <c r="RBZ268" s="177" t="s">
        <v>113</v>
      </c>
      <c r="RCA268" s="177" t="s">
        <v>113</v>
      </c>
      <c r="RCB268" s="177" t="s">
        <v>113</v>
      </c>
      <c r="RCC268" s="177" t="s">
        <v>113</v>
      </c>
      <c r="RCD268" s="177" t="s">
        <v>113</v>
      </c>
      <c r="RCE268" s="177" t="s">
        <v>113</v>
      </c>
      <c r="RCF268" s="177" t="s">
        <v>113</v>
      </c>
      <c r="RCG268" s="177" t="s">
        <v>113</v>
      </c>
      <c r="RCH268" s="177" t="s">
        <v>113</v>
      </c>
      <c r="RCI268" s="177" t="s">
        <v>113</v>
      </c>
      <c r="RCJ268" s="177" t="s">
        <v>113</v>
      </c>
      <c r="RCK268" s="177" t="s">
        <v>113</v>
      </c>
      <c r="RCL268" s="177" t="s">
        <v>113</v>
      </c>
      <c r="RCM268" s="177" t="s">
        <v>113</v>
      </c>
      <c r="RCN268" s="177" t="s">
        <v>113</v>
      </c>
      <c r="RCO268" s="177" t="s">
        <v>113</v>
      </c>
      <c r="RCP268" s="177" t="s">
        <v>113</v>
      </c>
      <c r="RCQ268" s="177" t="s">
        <v>113</v>
      </c>
      <c r="RCR268" s="177" t="s">
        <v>113</v>
      </c>
      <c r="RCS268" s="177" t="s">
        <v>113</v>
      </c>
      <c r="RCT268" s="177" t="s">
        <v>113</v>
      </c>
      <c r="RCU268" s="177" t="s">
        <v>113</v>
      </c>
      <c r="RCV268" s="177" t="s">
        <v>113</v>
      </c>
      <c r="RCW268" s="177" t="s">
        <v>113</v>
      </c>
      <c r="RCX268" s="177" t="s">
        <v>113</v>
      </c>
      <c r="RCY268" s="177" t="s">
        <v>113</v>
      </c>
      <c r="RCZ268" s="177" t="s">
        <v>113</v>
      </c>
      <c r="RDA268" s="177" t="s">
        <v>113</v>
      </c>
      <c r="RDB268" s="177" t="s">
        <v>113</v>
      </c>
      <c r="RDC268" s="177" t="s">
        <v>113</v>
      </c>
      <c r="RDD268" s="177" t="s">
        <v>113</v>
      </c>
      <c r="RDE268" s="177" t="s">
        <v>113</v>
      </c>
      <c r="RDF268" s="177" t="s">
        <v>113</v>
      </c>
      <c r="RDG268" s="177" t="s">
        <v>113</v>
      </c>
      <c r="RDH268" s="177" t="s">
        <v>113</v>
      </c>
      <c r="RDI268" s="177" t="s">
        <v>113</v>
      </c>
      <c r="RDJ268" s="177" t="s">
        <v>113</v>
      </c>
      <c r="RDK268" s="177" t="s">
        <v>113</v>
      </c>
      <c r="RDL268" s="177" t="s">
        <v>113</v>
      </c>
      <c r="RDM268" s="177" t="s">
        <v>113</v>
      </c>
      <c r="RDN268" s="177" t="s">
        <v>113</v>
      </c>
      <c r="RDO268" s="177" t="s">
        <v>113</v>
      </c>
      <c r="RDP268" s="177" t="s">
        <v>113</v>
      </c>
      <c r="RDQ268" s="177" t="s">
        <v>113</v>
      </c>
      <c r="RDR268" s="177" t="s">
        <v>113</v>
      </c>
      <c r="RDS268" s="177" t="s">
        <v>113</v>
      </c>
      <c r="RDT268" s="177" t="s">
        <v>113</v>
      </c>
      <c r="RDU268" s="177" t="s">
        <v>113</v>
      </c>
      <c r="RDV268" s="177" t="s">
        <v>113</v>
      </c>
      <c r="RDW268" s="177" t="s">
        <v>113</v>
      </c>
      <c r="RDX268" s="177" t="s">
        <v>113</v>
      </c>
      <c r="RDY268" s="177" t="s">
        <v>113</v>
      </c>
      <c r="RDZ268" s="177" t="s">
        <v>113</v>
      </c>
      <c r="REA268" s="177" t="s">
        <v>113</v>
      </c>
      <c r="REB268" s="177" t="s">
        <v>113</v>
      </c>
      <c r="REC268" s="177" t="s">
        <v>113</v>
      </c>
      <c r="RED268" s="177" t="s">
        <v>113</v>
      </c>
      <c r="REE268" s="177" t="s">
        <v>113</v>
      </c>
      <c r="REF268" s="177" t="s">
        <v>113</v>
      </c>
      <c r="REG268" s="177" t="s">
        <v>113</v>
      </c>
      <c r="REH268" s="177" t="s">
        <v>113</v>
      </c>
      <c r="REI268" s="177" t="s">
        <v>113</v>
      </c>
      <c r="REJ268" s="177" t="s">
        <v>113</v>
      </c>
      <c r="REK268" s="177" t="s">
        <v>113</v>
      </c>
      <c r="REL268" s="177" t="s">
        <v>113</v>
      </c>
      <c r="REM268" s="177" t="s">
        <v>113</v>
      </c>
      <c r="REN268" s="177" t="s">
        <v>113</v>
      </c>
      <c r="REO268" s="177" t="s">
        <v>113</v>
      </c>
      <c r="REP268" s="177" t="s">
        <v>113</v>
      </c>
      <c r="REQ268" s="177" t="s">
        <v>113</v>
      </c>
      <c r="RER268" s="177" t="s">
        <v>113</v>
      </c>
      <c r="RES268" s="177" t="s">
        <v>113</v>
      </c>
      <c r="RET268" s="177" t="s">
        <v>113</v>
      </c>
      <c r="REU268" s="177" t="s">
        <v>113</v>
      </c>
      <c r="REV268" s="177" t="s">
        <v>113</v>
      </c>
      <c r="REW268" s="177" t="s">
        <v>113</v>
      </c>
      <c r="REX268" s="177" t="s">
        <v>113</v>
      </c>
      <c r="REY268" s="177" t="s">
        <v>113</v>
      </c>
      <c r="REZ268" s="177" t="s">
        <v>113</v>
      </c>
      <c r="RFA268" s="177" t="s">
        <v>113</v>
      </c>
      <c r="RFB268" s="177" t="s">
        <v>113</v>
      </c>
      <c r="RFC268" s="177" t="s">
        <v>113</v>
      </c>
      <c r="RFD268" s="177" t="s">
        <v>113</v>
      </c>
      <c r="RFE268" s="177" t="s">
        <v>113</v>
      </c>
      <c r="RFF268" s="177" t="s">
        <v>113</v>
      </c>
      <c r="RFG268" s="177" t="s">
        <v>113</v>
      </c>
      <c r="RFH268" s="177" t="s">
        <v>113</v>
      </c>
      <c r="RFI268" s="177" t="s">
        <v>113</v>
      </c>
      <c r="RFJ268" s="177" t="s">
        <v>113</v>
      </c>
      <c r="RFK268" s="177" t="s">
        <v>113</v>
      </c>
      <c r="RFL268" s="177" t="s">
        <v>113</v>
      </c>
      <c r="RFM268" s="177" t="s">
        <v>113</v>
      </c>
      <c r="RFN268" s="177" t="s">
        <v>113</v>
      </c>
      <c r="RFO268" s="177" t="s">
        <v>113</v>
      </c>
      <c r="RFP268" s="177" t="s">
        <v>113</v>
      </c>
      <c r="RFQ268" s="177" t="s">
        <v>113</v>
      </c>
      <c r="RFR268" s="177" t="s">
        <v>113</v>
      </c>
      <c r="RFS268" s="177" t="s">
        <v>113</v>
      </c>
      <c r="RFT268" s="177" t="s">
        <v>113</v>
      </c>
      <c r="RFU268" s="177" t="s">
        <v>113</v>
      </c>
      <c r="RFV268" s="177" t="s">
        <v>113</v>
      </c>
      <c r="RFW268" s="177" t="s">
        <v>113</v>
      </c>
      <c r="RFX268" s="177" t="s">
        <v>113</v>
      </c>
      <c r="RFY268" s="177" t="s">
        <v>113</v>
      </c>
      <c r="RFZ268" s="177" t="s">
        <v>113</v>
      </c>
      <c r="RGA268" s="177" t="s">
        <v>113</v>
      </c>
      <c r="RGB268" s="177" t="s">
        <v>113</v>
      </c>
      <c r="RGC268" s="177" t="s">
        <v>113</v>
      </c>
      <c r="RGD268" s="177" t="s">
        <v>113</v>
      </c>
      <c r="RGE268" s="177" t="s">
        <v>113</v>
      </c>
      <c r="RGF268" s="177" t="s">
        <v>113</v>
      </c>
      <c r="RGG268" s="177" t="s">
        <v>113</v>
      </c>
      <c r="RGH268" s="177" t="s">
        <v>113</v>
      </c>
      <c r="RGI268" s="177" t="s">
        <v>113</v>
      </c>
      <c r="RGJ268" s="177" t="s">
        <v>113</v>
      </c>
      <c r="RGK268" s="177" t="s">
        <v>113</v>
      </c>
      <c r="RGL268" s="177" t="s">
        <v>113</v>
      </c>
      <c r="RGM268" s="177" t="s">
        <v>113</v>
      </c>
      <c r="RGN268" s="177" t="s">
        <v>113</v>
      </c>
      <c r="RGO268" s="177" t="s">
        <v>113</v>
      </c>
      <c r="RGP268" s="177" t="s">
        <v>113</v>
      </c>
      <c r="RGQ268" s="177" t="s">
        <v>113</v>
      </c>
      <c r="RGR268" s="177" t="s">
        <v>113</v>
      </c>
      <c r="RGS268" s="177" t="s">
        <v>113</v>
      </c>
      <c r="RGT268" s="177" t="s">
        <v>113</v>
      </c>
      <c r="RGU268" s="177" t="s">
        <v>113</v>
      </c>
      <c r="RGV268" s="177" t="s">
        <v>113</v>
      </c>
      <c r="RGW268" s="177" t="s">
        <v>113</v>
      </c>
      <c r="RGX268" s="177" t="s">
        <v>113</v>
      </c>
      <c r="RGY268" s="177" t="s">
        <v>113</v>
      </c>
      <c r="RGZ268" s="177" t="s">
        <v>113</v>
      </c>
      <c r="RHA268" s="177" t="s">
        <v>113</v>
      </c>
      <c r="RHB268" s="177" t="s">
        <v>113</v>
      </c>
      <c r="RHC268" s="177" t="s">
        <v>113</v>
      </c>
      <c r="RHD268" s="177" t="s">
        <v>113</v>
      </c>
      <c r="RHE268" s="177" t="s">
        <v>113</v>
      </c>
      <c r="RHF268" s="177" t="s">
        <v>113</v>
      </c>
      <c r="RHG268" s="177" t="s">
        <v>113</v>
      </c>
      <c r="RHH268" s="177" t="s">
        <v>113</v>
      </c>
      <c r="RHI268" s="177" t="s">
        <v>113</v>
      </c>
      <c r="RHJ268" s="177" t="s">
        <v>113</v>
      </c>
      <c r="RHK268" s="177" t="s">
        <v>113</v>
      </c>
      <c r="RHL268" s="177" t="s">
        <v>113</v>
      </c>
      <c r="RHM268" s="177" t="s">
        <v>113</v>
      </c>
      <c r="RHN268" s="177" t="s">
        <v>113</v>
      </c>
      <c r="RHO268" s="177" t="s">
        <v>113</v>
      </c>
      <c r="RHP268" s="177" t="s">
        <v>113</v>
      </c>
      <c r="RHQ268" s="177" t="s">
        <v>113</v>
      </c>
      <c r="RHR268" s="177" t="s">
        <v>113</v>
      </c>
      <c r="RHS268" s="177" t="s">
        <v>113</v>
      </c>
      <c r="RHT268" s="177" t="s">
        <v>113</v>
      </c>
      <c r="RHU268" s="177" t="s">
        <v>113</v>
      </c>
      <c r="RHV268" s="177" t="s">
        <v>113</v>
      </c>
      <c r="RHW268" s="177" t="s">
        <v>113</v>
      </c>
      <c r="RHX268" s="177" t="s">
        <v>113</v>
      </c>
      <c r="RHY268" s="177" t="s">
        <v>113</v>
      </c>
      <c r="RHZ268" s="177" t="s">
        <v>113</v>
      </c>
      <c r="RIA268" s="177" t="s">
        <v>113</v>
      </c>
      <c r="RIB268" s="177" t="s">
        <v>113</v>
      </c>
      <c r="RIC268" s="177" t="s">
        <v>113</v>
      </c>
      <c r="RID268" s="177" t="s">
        <v>113</v>
      </c>
      <c r="RIE268" s="177" t="s">
        <v>113</v>
      </c>
      <c r="RIF268" s="177" t="s">
        <v>113</v>
      </c>
      <c r="RIG268" s="177" t="s">
        <v>113</v>
      </c>
      <c r="RIH268" s="177" t="s">
        <v>113</v>
      </c>
      <c r="RII268" s="177" t="s">
        <v>113</v>
      </c>
      <c r="RIJ268" s="177" t="s">
        <v>113</v>
      </c>
      <c r="RIK268" s="177" t="s">
        <v>113</v>
      </c>
      <c r="RIL268" s="177" t="s">
        <v>113</v>
      </c>
      <c r="RIM268" s="177" t="s">
        <v>113</v>
      </c>
      <c r="RIN268" s="177" t="s">
        <v>113</v>
      </c>
      <c r="RIO268" s="177" t="s">
        <v>113</v>
      </c>
      <c r="RIP268" s="177" t="s">
        <v>113</v>
      </c>
      <c r="RIQ268" s="177" t="s">
        <v>113</v>
      </c>
      <c r="RIR268" s="177" t="s">
        <v>113</v>
      </c>
      <c r="RIS268" s="177" t="s">
        <v>113</v>
      </c>
      <c r="RIT268" s="177" t="s">
        <v>113</v>
      </c>
      <c r="RIU268" s="177" t="s">
        <v>113</v>
      </c>
      <c r="RIV268" s="177" t="s">
        <v>113</v>
      </c>
      <c r="RIW268" s="177" t="s">
        <v>113</v>
      </c>
      <c r="RIX268" s="177" t="s">
        <v>113</v>
      </c>
      <c r="RIY268" s="177" t="s">
        <v>113</v>
      </c>
      <c r="RIZ268" s="177" t="s">
        <v>113</v>
      </c>
      <c r="RJA268" s="177" t="s">
        <v>113</v>
      </c>
      <c r="RJB268" s="177" t="s">
        <v>113</v>
      </c>
      <c r="RJC268" s="177" t="s">
        <v>113</v>
      </c>
      <c r="RJD268" s="177" t="s">
        <v>113</v>
      </c>
      <c r="RJE268" s="177" t="s">
        <v>113</v>
      </c>
      <c r="RJF268" s="177" t="s">
        <v>113</v>
      </c>
      <c r="RJG268" s="177" t="s">
        <v>113</v>
      </c>
      <c r="RJH268" s="177" t="s">
        <v>113</v>
      </c>
      <c r="RJI268" s="177" t="s">
        <v>113</v>
      </c>
      <c r="RJJ268" s="177" t="s">
        <v>113</v>
      </c>
      <c r="RJK268" s="177" t="s">
        <v>113</v>
      </c>
      <c r="RJL268" s="177" t="s">
        <v>113</v>
      </c>
      <c r="RJM268" s="177" t="s">
        <v>113</v>
      </c>
      <c r="RJN268" s="177" t="s">
        <v>113</v>
      </c>
      <c r="RJO268" s="177" t="s">
        <v>113</v>
      </c>
      <c r="RJP268" s="177" t="s">
        <v>113</v>
      </c>
      <c r="RJQ268" s="177" t="s">
        <v>113</v>
      </c>
      <c r="RJR268" s="177" t="s">
        <v>113</v>
      </c>
      <c r="RJS268" s="177" t="s">
        <v>113</v>
      </c>
      <c r="RJT268" s="177" t="s">
        <v>113</v>
      </c>
      <c r="RJU268" s="177" t="s">
        <v>113</v>
      </c>
      <c r="RJV268" s="177" t="s">
        <v>113</v>
      </c>
      <c r="RJW268" s="177" t="s">
        <v>113</v>
      </c>
      <c r="RJX268" s="177" t="s">
        <v>113</v>
      </c>
      <c r="RJY268" s="177" t="s">
        <v>113</v>
      </c>
      <c r="RJZ268" s="177" t="s">
        <v>113</v>
      </c>
      <c r="RKA268" s="177" t="s">
        <v>113</v>
      </c>
      <c r="RKB268" s="177" t="s">
        <v>113</v>
      </c>
      <c r="RKC268" s="177" t="s">
        <v>113</v>
      </c>
      <c r="RKD268" s="177" t="s">
        <v>113</v>
      </c>
      <c r="RKE268" s="177" t="s">
        <v>113</v>
      </c>
      <c r="RKF268" s="177" t="s">
        <v>113</v>
      </c>
      <c r="RKG268" s="177" t="s">
        <v>113</v>
      </c>
      <c r="RKH268" s="177" t="s">
        <v>113</v>
      </c>
      <c r="RKI268" s="177" t="s">
        <v>113</v>
      </c>
      <c r="RKJ268" s="177" t="s">
        <v>113</v>
      </c>
      <c r="RKK268" s="177" t="s">
        <v>113</v>
      </c>
      <c r="RKL268" s="177" t="s">
        <v>113</v>
      </c>
      <c r="RKM268" s="177" t="s">
        <v>113</v>
      </c>
      <c r="RKN268" s="177" t="s">
        <v>113</v>
      </c>
      <c r="RKO268" s="177" t="s">
        <v>113</v>
      </c>
      <c r="RKP268" s="177" t="s">
        <v>113</v>
      </c>
      <c r="RKQ268" s="177" t="s">
        <v>113</v>
      </c>
      <c r="RKR268" s="177" t="s">
        <v>113</v>
      </c>
      <c r="RKS268" s="177" t="s">
        <v>113</v>
      </c>
      <c r="RKT268" s="177" t="s">
        <v>113</v>
      </c>
      <c r="RKU268" s="177" t="s">
        <v>113</v>
      </c>
      <c r="RKV268" s="177" t="s">
        <v>113</v>
      </c>
      <c r="RKW268" s="177" t="s">
        <v>113</v>
      </c>
      <c r="RKX268" s="177" t="s">
        <v>113</v>
      </c>
      <c r="RKY268" s="177" t="s">
        <v>113</v>
      </c>
      <c r="RKZ268" s="177" t="s">
        <v>113</v>
      </c>
      <c r="RLA268" s="177" t="s">
        <v>113</v>
      </c>
      <c r="RLB268" s="177" t="s">
        <v>113</v>
      </c>
      <c r="RLC268" s="177" t="s">
        <v>113</v>
      </c>
      <c r="RLD268" s="177" t="s">
        <v>113</v>
      </c>
      <c r="RLE268" s="177" t="s">
        <v>113</v>
      </c>
      <c r="RLF268" s="177" t="s">
        <v>113</v>
      </c>
      <c r="RLG268" s="177" t="s">
        <v>113</v>
      </c>
      <c r="RLH268" s="177" t="s">
        <v>113</v>
      </c>
      <c r="RLI268" s="177" t="s">
        <v>113</v>
      </c>
      <c r="RLJ268" s="177" t="s">
        <v>113</v>
      </c>
      <c r="RLK268" s="177" t="s">
        <v>113</v>
      </c>
      <c r="RLL268" s="177" t="s">
        <v>113</v>
      </c>
      <c r="RLM268" s="177" t="s">
        <v>113</v>
      </c>
      <c r="RLN268" s="177" t="s">
        <v>113</v>
      </c>
      <c r="RLO268" s="177" t="s">
        <v>113</v>
      </c>
      <c r="RLP268" s="177" t="s">
        <v>113</v>
      </c>
      <c r="RLQ268" s="177" t="s">
        <v>113</v>
      </c>
      <c r="RLR268" s="177" t="s">
        <v>113</v>
      </c>
      <c r="RLS268" s="177" t="s">
        <v>113</v>
      </c>
      <c r="RLT268" s="177" t="s">
        <v>113</v>
      </c>
      <c r="RLU268" s="177" t="s">
        <v>113</v>
      </c>
      <c r="RLV268" s="177" t="s">
        <v>113</v>
      </c>
      <c r="RLW268" s="177" t="s">
        <v>113</v>
      </c>
      <c r="RLX268" s="177" t="s">
        <v>113</v>
      </c>
      <c r="RLY268" s="177" t="s">
        <v>113</v>
      </c>
      <c r="RLZ268" s="177" t="s">
        <v>113</v>
      </c>
      <c r="RMA268" s="177" t="s">
        <v>113</v>
      </c>
      <c r="RMB268" s="177" t="s">
        <v>113</v>
      </c>
      <c r="RMC268" s="177" t="s">
        <v>113</v>
      </c>
      <c r="RMD268" s="177" t="s">
        <v>113</v>
      </c>
      <c r="RME268" s="177" t="s">
        <v>113</v>
      </c>
      <c r="RMF268" s="177" t="s">
        <v>113</v>
      </c>
      <c r="RMG268" s="177" t="s">
        <v>113</v>
      </c>
      <c r="RMH268" s="177" t="s">
        <v>113</v>
      </c>
      <c r="RMI268" s="177" t="s">
        <v>113</v>
      </c>
      <c r="RMJ268" s="177" t="s">
        <v>113</v>
      </c>
      <c r="RMK268" s="177" t="s">
        <v>113</v>
      </c>
      <c r="RML268" s="177" t="s">
        <v>113</v>
      </c>
      <c r="RMM268" s="177" t="s">
        <v>113</v>
      </c>
      <c r="RMN268" s="177" t="s">
        <v>113</v>
      </c>
      <c r="RMO268" s="177" t="s">
        <v>113</v>
      </c>
      <c r="RMP268" s="177" t="s">
        <v>113</v>
      </c>
      <c r="RMQ268" s="177" t="s">
        <v>113</v>
      </c>
      <c r="RMR268" s="177" t="s">
        <v>113</v>
      </c>
      <c r="RMS268" s="177" t="s">
        <v>113</v>
      </c>
      <c r="RMT268" s="177" t="s">
        <v>113</v>
      </c>
      <c r="RMU268" s="177" t="s">
        <v>113</v>
      </c>
      <c r="RMV268" s="177" t="s">
        <v>113</v>
      </c>
      <c r="RMW268" s="177" t="s">
        <v>113</v>
      </c>
      <c r="RMX268" s="177" t="s">
        <v>113</v>
      </c>
      <c r="RMY268" s="177" t="s">
        <v>113</v>
      </c>
      <c r="RMZ268" s="177" t="s">
        <v>113</v>
      </c>
      <c r="RNA268" s="177" t="s">
        <v>113</v>
      </c>
      <c r="RNB268" s="177" t="s">
        <v>113</v>
      </c>
      <c r="RNC268" s="177" t="s">
        <v>113</v>
      </c>
      <c r="RND268" s="177" t="s">
        <v>113</v>
      </c>
      <c r="RNE268" s="177" t="s">
        <v>113</v>
      </c>
      <c r="RNF268" s="177" t="s">
        <v>113</v>
      </c>
      <c r="RNG268" s="177" t="s">
        <v>113</v>
      </c>
      <c r="RNH268" s="177" t="s">
        <v>113</v>
      </c>
      <c r="RNI268" s="177" t="s">
        <v>113</v>
      </c>
      <c r="RNJ268" s="177" t="s">
        <v>113</v>
      </c>
      <c r="RNK268" s="177" t="s">
        <v>113</v>
      </c>
      <c r="RNL268" s="177" t="s">
        <v>113</v>
      </c>
      <c r="RNM268" s="177" t="s">
        <v>113</v>
      </c>
      <c r="RNN268" s="177" t="s">
        <v>113</v>
      </c>
      <c r="RNO268" s="177" t="s">
        <v>113</v>
      </c>
      <c r="RNP268" s="177" t="s">
        <v>113</v>
      </c>
      <c r="RNQ268" s="177" t="s">
        <v>113</v>
      </c>
      <c r="RNR268" s="177" t="s">
        <v>113</v>
      </c>
      <c r="RNS268" s="177" t="s">
        <v>113</v>
      </c>
      <c r="RNT268" s="177" t="s">
        <v>113</v>
      </c>
      <c r="RNU268" s="177" t="s">
        <v>113</v>
      </c>
      <c r="RNV268" s="177" t="s">
        <v>113</v>
      </c>
      <c r="RNW268" s="177" t="s">
        <v>113</v>
      </c>
      <c r="RNX268" s="177" t="s">
        <v>113</v>
      </c>
      <c r="RNY268" s="177" t="s">
        <v>113</v>
      </c>
      <c r="RNZ268" s="177" t="s">
        <v>113</v>
      </c>
      <c r="ROA268" s="177" t="s">
        <v>113</v>
      </c>
      <c r="ROB268" s="177" t="s">
        <v>113</v>
      </c>
      <c r="ROC268" s="177" t="s">
        <v>113</v>
      </c>
      <c r="ROD268" s="177" t="s">
        <v>113</v>
      </c>
      <c r="ROE268" s="177" t="s">
        <v>113</v>
      </c>
      <c r="ROF268" s="177" t="s">
        <v>113</v>
      </c>
      <c r="ROG268" s="177" t="s">
        <v>113</v>
      </c>
      <c r="ROH268" s="177" t="s">
        <v>113</v>
      </c>
      <c r="ROI268" s="177" t="s">
        <v>113</v>
      </c>
      <c r="ROJ268" s="177" t="s">
        <v>113</v>
      </c>
      <c r="ROK268" s="177" t="s">
        <v>113</v>
      </c>
      <c r="ROL268" s="177" t="s">
        <v>113</v>
      </c>
      <c r="ROM268" s="177" t="s">
        <v>113</v>
      </c>
      <c r="RON268" s="177" t="s">
        <v>113</v>
      </c>
      <c r="ROO268" s="177" t="s">
        <v>113</v>
      </c>
      <c r="ROP268" s="177" t="s">
        <v>113</v>
      </c>
      <c r="ROQ268" s="177" t="s">
        <v>113</v>
      </c>
      <c r="ROR268" s="177" t="s">
        <v>113</v>
      </c>
      <c r="ROS268" s="177" t="s">
        <v>113</v>
      </c>
      <c r="ROT268" s="177" t="s">
        <v>113</v>
      </c>
      <c r="ROU268" s="177" t="s">
        <v>113</v>
      </c>
      <c r="ROV268" s="177" t="s">
        <v>113</v>
      </c>
      <c r="ROW268" s="177" t="s">
        <v>113</v>
      </c>
      <c r="ROX268" s="177" t="s">
        <v>113</v>
      </c>
      <c r="ROY268" s="177" t="s">
        <v>113</v>
      </c>
      <c r="ROZ268" s="177" t="s">
        <v>113</v>
      </c>
      <c r="RPA268" s="177" t="s">
        <v>113</v>
      </c>
      <c r="RPB268" s="177" t="s">
        <v>113</v>
      </c>
      <c r="RPC268" s="177" t="s">
        <v>113</v>
      </c>
      <c r="RPD268" s="177" t="s">
        <v>113</v>
      </c>
      <c r="RPE268" s="177" t="s">
        <v>113</v>
      </c>
      <c r="RPF268" s="177" t="s">
        <v>113</v>
      </c>
      <c r="RPG268" s="177" t="s">
        <v>113</v>
      </c>
      <c r="RPH268" s="177" t="s">
        <v>113</v>
      </c>
      <c r="RPI268" s="177" t="s">
        <v>113</v>
      </c>
      <c r="RPJ268" s="177" t="s">
        <v>113</v>
      </c>
      <c r="RPK268" s="177" t="s">
        <v>113</v>
      </c>
      <c r="RPL268" s="177" t="s">
        <v>113</v>
      </c>
      <c r="RPM268" s="177" t="s">
        <v>113</v>
      </c>
      <c r="RPN268" s="177" t="s">
        <v>113</v>
      </c>
      <c r="RPO268" s="177" t="s">
        <v>113</v>
      </c>
      <c r="RPP268" s="177" t="s">
        <v>113</v>
      </c>
      <c r="RPQ268" s="177" t="s">
        <v>113</v>
      </c>
      <c r="RPR268" s="177" t="s">
        <v>113</v>
      </c>
      <c r="RPS268" s="177" t="s">
        <v>113</v>
      </c>
      <c r="RPT268" s="177" t="s">
        <v>113</v>
      </c>
      <c r="RPU268" s="177" t="s">
        <v>113</v>
      </c>
      <c r="RPV268" s="177" t="s">
        <v>113</v>
      </c>
      <c r="RPW268" s="177" t="s">
        <v>113</v>
      </c>
      <c r="RPX268" s="177" t="s">
        <v>113</v>
      </c>
      <c r="RPY268" s="177" t="s">
        <v>113</v>
      </c>
      <c r="RPZ268" s="177" t="s">
        <v>113</v>
      </c>
      <c r="RQA268" s="177" t="s">
        <v>113</v>
      </c>
      <c r="RQB268" s="177" t="s">
        <v>113</v>
      </c>
      <c r="RQC268" s="177" t="s">
        <v>113</v>
      </c>
      <c r="RQD268" s="177" t="s">
        <v>113</v>
      </c>
      <c r="RQE268" s="177" t="s">
        <v>113</v>
      </c>
      <c r="RQF268" s="177" t="s">
        <v>113</v>
      </c>
      <c r="RQG268" s="177" t="s">
        <v>113</v>
      </c>
      <c r="RQH268" s="177" t="s">
        <v>113</v>
      </c>
      <c r="RQI268" s="177" t="s">
        <v>113</v>
      </c>
      <c r="RQJ268" s="177" t="s">
        <v>113</v>
      </c>
      <c r="RQK268" s="177" t="s">
        <v>113</v>
      </c>
      <c r="RQL268" s="177" t="s">
        <v>113</v>
      </c>
      <c r="RQM268" s="177" t="s">
        <v>113</v>
      </c>
      <c r="RQN268" s="177" t="s">
        <v>113</v>
      </c>
      <c r="RQO268" s="177" t="s">
        <v>113</v>
      </c>
      <c r="RQP268" s="177" t="s">
        <v>113</v>
      </c>
      <c r="RQQ268" s="177" t="s">
        <v>113</v>
      </c>
      <c r="RQR268" s="177" t="s">
        <v>113</v>
      </c>
      <c r="RQS268" s="177" t="s">
        <v>113</v>
      </c>
      <c r="RQT268" s="177" t="s">
        <v>113</v>
      </c>
      <c r="RQU268" s="177" t="s">
        <v>113</v>
      </c>
      <c r="RQV268" s="177" t="s">
        <v>113</v>
      </c>
      <c r="RQW268" s="177" t="s">
        <v>113</v>
      </c>
      <c r="RQX268" s="177" t="s">
        <v>113</v>
      </c>
      <c r="RQY268" s="177" t="s">
        <v>113</v>
      </c>
      <c r="RQZ268" s="177" t="s">
        <v>113</v>
      </c>
      <c r="RRA268" s="177" t="s">
        <v>113</v>
      </c>
      <c r="RRB268" s="177" t="s">
        <v>113</v>
      </c>
      <c r="RRC268" s="177" t="s">
        <v>113</v>
      </c>
      <c r="RRD268" s="177" t="s">
        <v>113</v>
      </c>
      <c r="RRE268" s="177" t="s">
        <v>113</v>
      </c>
      <c r="RRF268" s="177" t="s">
        <v>113</v>
      </c>
      <c r="RRG268" s="177" t="s">
        <v>113</v>
      </c>
      <c r="RRH268" s="177" t="s">
        <v>113</v>
      </c>
      <c r="RRI268" s="177" t="s">
        <v>113</v>
      </c>
      <c r="RRJ268" s="177" t="s">
        <v>113</v>
      </c>
      <c r="RRK268" s="177" t="s">
        <v>113</v>
      </c>
      <c r="RRL268" s="177" t="s">
        <v>113</v>
      </c>
      <c r="RRM268" s="177" t="s">
        <v>113</v>
      </c>
      <c r="RRN268" s="177" t="s">
        <v>113</v>
      </c>
      <c r="RRO268" s="177" t="s">
        <v>113</v>
      </c>
      <c r="RRP268" s="177" t="s">
        <v>113</v>
      </c>
      <c r="RRQ268" s="177" t="s">
        <v>113</v>
      </c>
      <c r="RRR268" s="177" t="s">
        <v>113</v>
      </c>
      <c r="RRS268" s="177" t="s">
        <v>113</v>
      </c>
      <c r="RRT268" s="177" t="s">
        <v>113</v>
      </c>
      <c r="RRU268" s="177" t="s">
        <v>113</v>
      </c>
      <c r="RRV268" s="177" t="s">
        <v>113</v>
      </c>
      <c r="RRW268" s="177" t="s">
        <v>113</v>
      </c>
      <c r="RRX268" s="177" t="s">
        <v>113</v>
      </c>
      <c r="RRY268" s="177" t="s">
        <v>113</v>
      </c>
      <c r="RRZ268" s="177" t="s">
        <v>113</v>
      </c>
      <c r="RSA268" s="177" t="s">
        <v>113</v>
      </c>
      <c r="RSB268" s="177" t="s">
        <v>113</v>
      </c>
      <c r="RSC268" s="177" t="s">
        <v>113</v>
      </c>
      <c r="RSD268" s="177" t="s">
        <v>113</v>
      </c>
      <c r="RSE268" s="177" t="s">
        <v>113</v>
      </c>
      <c r="RSF268" s="177" t="s">
        <v>113</v>
      </c>
      <c r="RSG268" s="177" t="s">
        <v>113</v>
      </c>
      <c r="RSH268" s="177" t="s">
        <v>113</v>
      </c>
      <c r="RSI268" s="177" t="s">
        <v>113</v>
      </c>
      <c r="RSJ268" s="177" t="s">
        <v>113</v>
      </c>
      <c r="RSK268" s="177" t="s">
        <v>113</v>
      </c>
      <c r="RSL268" s="177" t="s">
        <v>113</v>
      </c>
      <c r="RSM268" s="177" t="s">
        <v>113</v>
      </c>
      <c r="RSN268" s="177" t="s">
        <v>113</v>
      </c>
      <c r="RSO268" s="177" t="s">
        <v>113</v>
      </c>
      <c r="RSP268" s="177" t="s">
        <v>113</v>
      </c>
      <c r="RSQ268" s="177" t="s">
        <v>113</v>
      </c>
      <c r="RSR268" s="177" t="s">
        <v>113</v>
      </c>
      <c r="RSS268" s="177" t="s">
        <v>113</v>
      </c>
      <c r="RST268" s="177" t="s">
        <v>113</v>
      </c>
      <c r="RSU268" s="177" t="s">
        <v>113</v>
      </c>
      <c r="RSV268" s="177" t="s">
        <v>113</v>
      </c>
      <c r="RSW268" s="177" t="s">
        <v>113</v>
      </c>
      <c r="RSX268" s="177" t="s">
        <v>113</v>
      </c>
      <c r="RSY268" s="177" t="s">
        <v>113</v>
      </c>
      <c r="RSZ268" s="177" t="s">
        <v>113</v>
      </c>
      <c r="RTA268" s="177" t="s">
        <v>113</v>
      </c>
      <c r="RTB268" s="177" t="s">
        <v>113</v>
      </c>
      <c r="RTC268" s="177" t="s">
        <v>113</v>
      </c>
      <c r="RTD268" s="177" t="s">
        <v>113</v>
      </c>
      <c r="RTE268" s="177" t="s">
        <v>113</v>
      </c>
      <c r="RTF268" s="177" t="s">
        <v>113</v>
      </c>
      <c r="RTG268" s="177" t="s">
        <v>113</v>
      </c>
      <c r="RTH268" s="177" t="s">
        <v>113</v>
      </c>
      <c r="RTI268" s="177" t="s">
        <v>113</v>
      </c>
      <c r="RTJ268" s="177" t="s">
        <v>113</v>
      </c>
      <c r="RTK268" s="177" t="s">
        <v>113</v>
      </c>
      <c r="RTL268" s="177" t="s">
        <v>113</v>
      </c>
      <c r="RTM268" s="177" t="s">
        <v>113</v>
      </c>
      <c r="RTN268" s="177" t="s">
        <v>113</v>
      </c>
      <c r="RTO268" s="177" t="s">
        <v>113</v>
      </c>
      <c r="RTP268" s="177" t="s">
        <v>113</v>
      </c>
      <c r="RTQ268" s="177" t="s">
        <v>113</v>
      </c>
      <c r="RTR268" s="177" t="s">
        <v>113</v>
      </c>
      <c r="RTS268" s="177" t="s">
        <v>113</v>
      </c>
      <c r="RTT268" s="177" t="s">
        <v>113</v>
      </c>
      <c r="RTU268" s="177" t="s">
        <v>113</v>
      </c>
      <c r="RTV268" s="177" t="s">
        <v>113</v>
      </c>
      <c r="RTW268" s="177" t="s">
        <v>113</v>
      </c>
      <c r="RTX268" s="177" t="s">
        <v>113</v>
      </c>
      <c r="RTY268" s="177" t="s">
        <v>113</v>
      </c>
      <c r="RTZ268" s="177" t="s">
        <v>113</v>
      </c>
      <c r="RUA268" s="177" t="s">
        <v>113</v>
      </c>
      <c r="RUB268" s="177" t="s">
        <v>113</v>
      </c>
      <c r="RUC268" s="177" t="s">
        <v>113</v>
      </c>
      <c r="RUD268" s="177" t="s">
        <v>113</v>
      </c>
      <c r="RUE268" s="177" t="s">
        <v>113</v>
      </c>
      <c r="RUF268" s="177" t="s">
        <v>113</v>
      </c>
      <c r="RUG268" s="177" t="s">
        <v>113</v>
      </c>
      <c r="RUH268" s="177" t="s">
        <v>113</v>
      </c>
      <c r="RUI268" s="177" t="s">
        <v>113</v>
      </c>
      <c r="RUJ268" s="177" t="s">
        <v>113</v>
      </c>
      <c r="RUK268" s="177" t="s">
        <v>113</v>
      </c>
      <c r="RUL268" s="177" t="s">
        <v>113</v>
      </c>
      <c r="RUM268" s="177" t="s">
        <v>113</v>
      </c>
      <c r="RUN268" s="177" t="s">
        <v>113</v>
      </c>
      <c r="RUO268" s="177" t="s">
        <v>113</v>
      </c>
      <c r="RUP268" s="177" t="s">
        <v>113</v>
      </c>
      <c r="RUQ268" s="177" t="s">
        <v>113</v>
      </c>
      <c r="RUR268" s="177" t="s">
        <v>113</v>
      </c>
      <c r="RUS268" s="177" t="s">
        <v>113</v>
      </c>
      <c r="RUT268" s="177" t="s">
        <v>113</v>
      </c>
      <c r="RUU268" s="177" t="s">
        <v>113</v>
      </c>
      <c r="RUV268" s="177" t="s">
        <v>113</v>
      </c>
      <c r="RUW268" s="177" t="s">
        <v>113</v>
      </c>
      <c r="RUX268" s="177" t="s">
        <v>113</v>
      </c>
      <c r="RUY268" s="177" t="s">
        <v>113</v>
      </c>
      <c r="RUZ268" s="177" t="s">
        <v>113</v>
      </c>
      <c r="RVA268" s="177" t="s">
        <v>113</v>
      </c>
      <c r="RVB268" s="177" t="s">
        <v>113</v>
      </c>
      <c r="RVC268" s="177" t="s">
        <v>113</v>
      </c>
      <c r="RVD268" s="177" t="s">
        <v>113</v>
      </c>
      <c r="RVE268" s="177" t="s">
        <v>113</v>
      </c>
      <c r="RVF268" s="177" t="s">
        <v>113</v>
      </c>
      <c r="RVG268" s="177" t="s">
        <v>113</v>
      </c>
      <c r="RVH268" s="177" t="s">
        <v>113</v>
      </c>
      <c r="RVI268" s="177" t="s">
        <v>113</v>
      </c>
      <c r="RVJ268" s="177" t="s">
        <v>113</v>
      </c>
      <c r="RVK268" s="177" t="s">
        <v>113</v>
      </c>
      <c r="RVL268" s="177" t="s">
        <v>113</v>
      </c>
      <c r="RVM268" s="177" t="s">
        <v>113</v>
      </c>
      <c r="RVN268" s="177" t="s">
        <v>113</v>
      </c>
      <c r="RVO268" s="177" t="s">
        <v>113</v>
      </c>
      <c r="RVP268" s="177" t="s">
        <v>113</v>
      </c>
      <c r="RVQ268" s="177" t="s">
        <v>113</v>
      </c>
      <c r="RVR268" s="177" t="s">
        <v>113</v>
      </c>
      <c r="RVS268" s="177" t="s">
        <v>113</v>
      </c>
      <c r="RVT268" s="177" t="s">
        <v>113</v>
      </c>
      <c r="RVU268" s="177" t="s">
        <v>113</v>
      </c>
      <c r="RVV268" s="177" t="s">
        <v>113</v>
      </c>
      <c r="RVW268" s="177" t="s">
        <v>113</v>
      </c>
      <c r="RVX268" s="177" t="s">
        <v>113</v>
      </c>
      <c r="RVY268" s="177" t="s">
        <v>113</v>
      </c>
      <c r="RVZ268" s="177" t="s">
        <v>113</v>
      </c>
      <c r="RWA268" s="177" t="s">
        <v>113</v>
      </c>
      <c r="RWB268" s="177" t="s">
        <v>113</v>
      </c>
      <c r="RWC268" s="177" t="s">
        <v>113</v>
      </c>
      <c r="RWD268" s="177" t="s">
        <v>113</v>
      </c>
      <c r="RWE268" s="177" t="s">
        <v>113</v>
      </c>
      <c r="RWF268" s="177" t="s">
        <v>113</v>
      </c>
      <c r="RWG268" s="177" t="s">
        <v>113</v>
      </c>
      <c r="RWH268" s="177" t="s">
        <v>113</v>
      </c>
      <c r="RWI268" s="177" t="s">
        <v>113</v>
      </c>
      <c r="RWJ268" s="177" t="s">
        <v>113</v>
      </c>
      <c r="RWK268" s="177" t="s">
        <v>113</v>
      </c>
      <c r="RWL268" s="177" t="s">
        <v>113</v>
      </c>
      <c r="RWM268" s="177" t="s">
        <v>113</v>
      </c>
      <c r="RWN268" s="177" t="s">
        <v>113</v>
      </c>
      <c r="RWO268" s="177" t="s">
        <v>113</v>
      </c>
      <c r="RWP268" s="177" t="s">
        <v>113</v>
      </c>
      <c r="RWQ268" s="177" t="s">
        <v>113</v>
      </c>
      <c r="RWR268" s="177" t="s">
        <v>113</v>
      </c>
      <c r="RWS268" s="177" t="s">
        <v>113</v>
      </c>
      <c r="RWT268" s="177" t="s">
        <v>113</v>
      </c>
      <c r="RWU268" s="177" t="s">
        <v>113</v>
      </c>
      <c r="RWV268" s="177" t="s">
        <v>113</v>
      </c>
      <c r="RWW268" s="177" t="s">
        <v>113</v>
      </c>
      <c r="RWX268" s="177" t="s">
        <v>113</v>
      </c>
      <c r="RWY268" s="177" t="s">
        <v>113</v>
      </c>
      <c r="RWZ268" s="177" t="s">
        <v>113</v>
      </c>
      <c r="RXA268" s="177" t="s">
        <v>113</v>
      </c>
      <c r="RXB268" s="177" t="s">
        <v>113</v>
      </c>
      <c r="RXC268" s="177" t="s">
        <v>113</v>
      </c>
      <c r="RXD268" s="177" t="s">
        <v>113</v>
      </c>
      <c r="RXE268" s="177" t="s">
        <v>113</v>
      </c>
      <c r="RXF268" s="177" t="s">
        <v>113</v>
      </c>
      <c r="RXG268" s="177" t="s">
        <v>113</v>
      </c>
      <c r="RXH268" s="177" t="s">
        <v>113</v>
      </c>
      <c r="RXI268" s="177" t="s">
        <v>113</v>
      </c>
      <c r="RXJ268" s="177" t="s">
        <v>113</v>
      </c>
      <c r="RXK268" s="177" t="s">
        <v>113</v>
      </c>
      <c r="RXL268" s="177" t="s">
        <v>113</v>
      </c>
      <c r="RXM268" s="177" t="s">
        <v>113</v>
      </c>
      <c r="RXN268" s="177" t="s">
        <v>113</v>
      </c>
      <c r="RXO268" s="177" t="s">
        <v>113</v>
      </c>
      <c r="RXP268" s="177" t="s">
        <v>113</v>
      </c>
      <c r="RXQ268" s="177" t="s">
        <v>113</v>
      </c>
      <c r="RXR268" s="177" t="s">
        <v>113</v>
      </c>
      <c r="RXS268" s="177" t="s">
        <v>113</v>
      </c>
      <c r="RXT268" s="177" t="s">
        <v>113</v>
      </c>
      <c r="RXU268" s="177" t="s">
        <v>113</v>
      </c>
      <c r="RXV268" s="177" t="s">
        <v>113</v>
      </c>
      <c r="RXW268" s="177" t="s">
        <v>113</v>
      </c>
      <c r="RXX268" s="177" t="s">
        <v>113</v>
      </c>
      <c r="RXY268" s="177" t="s">
        <v>113</v>
      </c>
      <c r="RXZ268" s="177" t="s">
        <v>113</v>
      </c>
      <c r="RYA268" s="177" t="s">
        <v>113</v>
      </c>
      <c r="RYB268" s="177" t="s">
        <v>113</v>
      </c>
      <c r="RYC268" s="177" t="s">
        <v>113</v>
      </c>
      <c r="RYD268" s="177" t="s">
        <v>113</v>
      </c>
      <c r="RYE268" s="177" t="s">
        <v>113</v>
      </c>
      <c r="RYF268" s="177" t="s">
        <v>113</v>
      </c>
      <c r="RYG268" s="177" t="s">
        <v>113</v>
      </c>
      <c r="RYH268" s="177" t="s">
        <v>113</v>
      </c>
      <c r="RYI268" s="177" t="s">
        <v>113</v>
      </c>
      <c r="RYJ268" s="177" t="s">
        <v>113</v>
      </c>
      <c r="RYK268" s="177" t="s">
        <v>113</v>
      </c>
      <c r="RYL268" s="177" t="s">
        <v>113</v>
      </c>
      <c r="RYM268" s="177" t="s">
        <v>113</v>
      </c>
      <c r="RYN268" s="177" t="s">
        <v>113</v>
      </c>
      <c r="RYO268" s="177" t="s">
        <v>113</v>
      </c>
      <c r="RYP268" s="177" t="s">
        <v>113</v>
      </c>
      <c r="RYQ268" s="177" t="s">
        <v>113</v>
      </c>
      <c r="RYR268" s="177" t="s">
        <v>113</v>
      </c>
      <c r="RYS268" s="177" t="s">
        <v>113</v>
      </c>
      <c r="RYT268" s="177" t="s">
        <v>113</v>
      </c>
      <c r="RYU268" s="177" t="s">
        <v>113</v>
      </c>
      <c r="RYV268" s="177" t="s">
        <v>113</v>
      </c>
      <c r="RYW268" s="177" t="s">
        <v>113</v>
      </c>
      <c r="RYX268" s="177" t="s">
        <v>113</v>
      </c>
      <c r="RYY268" s="177" t="s">
        <v>113</v>
      </c>
      <c r="RYZ268" s="177" t="s">
        <v>113</v>
      </c>
      <c r="RZA268" s="177" t="s">
        <v>113</v>
      </c>
      <c r="RZB268" s="177" t="s">
        <v>113</v>
      </c>
      <c r="RZC268" s="177" t="s">
        <v>113</v>
      </c>
      <c r="RZD268" s="177" t="s">
        <v>113</v>
      </c>
      <c r="RZE268" s="177" t="s">
        <v>113</v>
      </c>
      <c r="RZF268" s="177" t="s">
        <v>113</v>
      </c>
      <c r="RZG268" s="177" t="s">
        <v>113</v>
      </c>
      <c r="RZH268" s="177" t="s">
        <v>113</v>
      </c>
      <c r="RZI268" s="177" t="s">
        <v>113</v>
      </c>
      <c r="RZJ268" s="177" t="s">
        <v>113</v>
      </c>
      <c r="RZK268" s="177" t="s">
        <v>113</v>
      </c>
      <c r="RZL268" s="177" t="s">
        <v>113</v>
      </c>
      <c r="RZM268" s="177" t="s">
        <v>113</v>
      </c>
      <c r="RZN268" s="177" t="s">
        <v>113</v>
      </c>
      <c r="RZO268" s="177" t="s">
        <v>113</v>
      </c>
      <c r="RZP268" s="177" t="s">
        <v>113</v>
      </c>
      <c r="RZQ268" s="177" t="s">
        <v>113</v>
      </c>
      <c r="RZR268" s="177" t="s">
        <v>113</v>
      </c>
      <c r="RZS268" s="177" t="s">
        <v>113</v>
      </c>
      <c r="RZT268" s="177" t="s">
        <v>113</v>
      </c>
      <c r="RZU268" s="177" t="s">
        <v>113</v>
      </c>
      <c r="RZV268" s="177" t="s">
        <v>113</v>
      </c>
      <c r="RZW268" s="177" t="s">
        <v>113</v>
      </c>
      <c r="RZX268" s="177" t="s">
        <v>113</v>
      </c>
      <c r="RZY268" s="177" t="s">
        <v>113</v>
      </c>
      <c r="RZZ268" s="177" t="s">
        <v>113</v>
      </c>
      <c r="SAA268" s="177" t="s">
        <v>113</v>
      </c>
      <c r="SAB268" s="177" t="s">
        <v>113</v>
      </c>
      <c r="SAC268" s="177" t="s">
        <v>113</v>
      </c>
      <c r="SAD268" s="177" t="s">
        <v>113</v>
      </c>
      <c r="SAE268" s="177" t="s">
        <v>113</v>
      </c>
      <c r="SAF268" s="177" t="s">
        <v>113</v>
      </c>
      <c r="SAG268" s="177" t="s">
        <v>113</v>
      </c>
      <c r="SAH268" s="177" t="s">
        <v>113</v>
      </c>
      <c r="SAI268" s="177" t="s">
        <v>113</v>
      </c>
      <c r="SAJ268" s="177" t="s">
        <v>113</v>
      </c>
      <c r="SAK268" s="177" t="s">
        <v>113</v>
      </c>
      <c r="SAL268" s="177" t="s">
        <v>113</v>
      </c>
      <c r="SAM268" s="177" t="s">
        <v>113</v>
      </c>
      <c r="SAN268" s="177" t="s">
        <v>113</v>
      </c>
      <c r="SAO268" s="177" t="s">
        <v>113</v>
      </c>
      <c r="SAP268" s="177" t="s">
        <v>113</v>
      </c>
      <c r="SAQ268" s="177" t="s">
        <v>113</v>
      </c>
      <c r="SAR268" s="177" t="s">
        <v>113</v>
      </c>
      <c r="SAS268" s="177" t="s">
        <v>113</v>
      </c>
      <c r="SAT268" s="177" t="s">
        <v>113</v>
      </c>
      <c r="SAU268" s="177" t="s">
        <v>113</v>
      </c>
      <c r="SAV268" s="177" t="s">
        <v>113</v>
      </c>
      <c r="SAW268" s="177" t="s">
        <v>113</v>
      </c>
      <c r="SAX268" s="177" t="s">
        <v>113</v>
      </c>
      <c r="SAY268" s="177" t="s">
        <v>113</v>
      </c>
      <c r="SAZ268" s="177" t="s">
        <v>113</v>
      </c>
      <c r="SBA268" s="177" t="s">
        <v>113</v>
      </c>
      <c r="SBB268" s="177" t="s">
        <v>113</v>
      </c>
      <c r="SBC268" s="177" t="s">
        <v>113</v>
      </c>
      <c r="SBD268" s="177" t="s">
        <v>113</v>
      </c>
      <c r="SBE268" s="177" t="s">
        <v>113</v>
      </c>
      <c r="SBF268" s="177" t="s">
        <v>113</v>
      </c>
      <c r="SBG268" s="177" t="s">
        <v>113</v>
      </c>
      <c r="SBH268" s="177" t="s">
        <v>113</v>
      </c>
      <c r="SBI268" s="177" t="s">
        <v>113</v>
      </c>
      <c r="SBJ268" s="177" t="s">
        <v>113</v>
      </c>
      <c r="SBK268" s="177" t="s">
        <v>113</v>
      </c>
      <c r="SBL268" s="177" t="s">
        <v>113</v>
      </c>
      <c r="SBM268" s="177" t="s">
        <v>113</v>
      </c>
      <c r="SBN268" s="177" t="s">
        <v>113</v>
      </c>
      <c r="SBO268" s="177" t="s">
        <v>113</v>
      </c>
      <c r="SBP268" s="177" t="s">
        <v>113</v>
      </c>
      <c r="SBQ268" s="177" t="s">
        <v>113</v>
      </c>
      <c r="SBR268" s="177" t="s">
        <v>113</v>
      </c>
      <c r="SBS268" s="177" t="s">
        <v>113</v>
      </c>
      <c r="SBT268" s="177" t="s">
        <v>113</v>
      </c>
      <c r="SBU268" s="177" t="s">
        <v>113</v>
      </c>
      <c r="SBV268" s="177" t="s">
        <v>113</v>
      </c>
      <c r="SBW268" s="177" t="s">
        <v>113</v>
      </c>
      <c r="SBX268" s="177" t="s">
        <v>113</v>
      </c>
      <c r="SBY268" s="177" t="s">
        <v>113</v>
      </c>
      <c r="SBZ268" s="177" t="s">
        <v>113</v>
      </c>
      <c r="SCA268" s="177" t="s">
        <v>113</v>
      </c>
      <c r="SCB268" s="177" t="s">
        <v>113</v>
      </c>
      <c r="SCC268" s="177" t="s">
        <v>113</v>
      </c>
      <c r="SCD268" s="177" t="s">
        <v>113</v>
      </c>
      <c r="SCE268" s="177" t="s">
        <v>113</v>
      </c>
      <c r="SCF268" s="177" t="s">
        <v>113</v>
      </c>
      <c r="SCG268" s="177" t="s">
        <v>113</v>
      </c>
      <c r="SCH268" s="177" t="s">
        <v>113</v>
      </c>
      <c r="SCI268" s="177" t="s">
        <v>113</v>
      </c>
      <c r="SCJ268" s="177" t="s">
        <v>113</v>
      </c>
      <c r="SCK268" s="177" t="s">
        <v>113</v>
      </c>
      <c r="SCL268" s="177" t="s">
        <v>113</v>
      </c>
      <c r="SCM268" s="177" t="s">
        <v>113</v>
      </c>
      <c r="SCN268" s="177" t="s">
        <v>113</v>
      </c>
      <c r="SCO268" s="177" t="s">
        <v>113</v>
      </c>
      <c r="SCP268" s="177" t="s">
        <v>113</v>
      </c>
      <c r="SCQ268" s="177" t="s">
        <v>113</v>
      </c>
      <c r="SCR268" s="177" t="s">
        <v>113</v>
      </c>
      <c r="SCS268" s="177" t="s">
        <v>113</v>
      </c>
      <c r="SCT268" s="177" t="s">
        <v>113</v>
      </c>
      <c r="SCU268" s="177" t="s">
        <v>113</v>
      </c>
      <c r="SCV268" s="177" t="s">
        <v>113</v>
      </c>
      <c r="SCW268" s="177" t="s">
        <v>113</v>
      </c>
      <c r="SCX268" s="177" t="s">
        <v>113</v>
      </c>
      <c r="SCY268" s="177" t="s">
        <v>113</v>
      </c>
      <c r="SCZ268" s="177" t="s">
        <v>113</v>
      </c>
      <c r="SDA268" s="177" t="s">
        <v>113</v>
      </c>
      <c r="SDB268" s="177" t="s">
        <v>113</v>
      </c>
      <c r="SDC268" s="177" t="s">
        <v>113</v>
      </c>
      <c r="SDD268" s="177" t="s">
        <v>113</v>
      </c>
      <c r="SDE268" s="177" t="s">
        <v>113</v>
      </c>
      <c r="SDF268" s="177" t="s">
        <v>113</v>
      </c>
      <c r="SDG268" s="177" t="s">
        <v>113</v>
      </c>
      <c r="SDH268" s="177" t="s">
        <v>113</v>
      </c>
      <c r="SDI268" s="177" t="s">
        <v>113</v>
      </c>
      <c r="SDJ268" s="177" t="s">
        <v>113</v>
      </c>
      <c r="SDK268" s="177" t="s">
        <v>113</v>
      </c>
      <c r="SDL268" s="177" t="s">
        <v>113</v>
      </c>
      <c r="SDM268" s="177" t="s">
        <v>113</v>
      </c>
      <c r="SDN268" s="177" t="s">
        <v>113</v>
      </c>
      <c r="SDO268" s="177" t="s">
        <v>113</v>
      </c>
      <c r="SDP268" s="177" t="s">
        <v>113</v>
      </c>
      <c r="SDQ268" s="177" t="s">
        <v>113</v>
      </c>
      <c r="SDR268" s="177" t="s">
        <v>113</v>
      </c>
      <c r="SDS268" s="177" t="s">
        <v>113</v>
      </c>
      <c r="SDT268" s="177" t="s">
        <v>113</v>
      </c>
      <c r="SDU268" s="177" t="s">
        <v>113</v>
      </c>
      <c r="SDV268" s="177" t="s">
        <v>113</v>
      </c>
      <c r="SDW268" s="177" t="s">
        <v>113</v>
      </c>
      <c r="SDX268" s="177" t="s">
        <v>113</v>
      </c>
      <c r="SDY268" s="177" t="s">
        <v>113</v>
      </c>
      <c r="SDZ268" s="177" t="s">
        <v>113</v>
      </c>
      <c r="SEA268" s="177" t="s">
        <v>113</v>
      </c>
      <c r="SEB268" s="177" t="s">
        <v>113</v>
      </c>
      <c r="SEC268" s="177" t="s">
        <v>113</v>
      </c>
      <c r="SED268" s="177" t="s">
        <v>113</v>
      </c>
      <c r="SEE268" s="177" t="s">
        <v>113</v>
      </c>
      <c r="SEF268" s="177" t="s">
        <v>113</v>
      </c>
      <c r="SEG268" s="177" t="s">
        <v>113</v>
      </c>
      <c r="SEH268" s="177" t="s">
        <v>113</v>
      </c>
      <c r="SEI268" s="177" t="s">
        <v>113</v>
      </c>
      <c r="SEJ268" s="177" t="s">
        <v>113</v>
      </c>
      <c r="SEK268" s="177" t="s">
        <v>113</v>
      </c>
      <c r="SEL268" s="177" t="s">
        <v>113</v>
      </c>
      <c r="SEM268" s="177" t="s">
        <v>113</v>
      </c>
      <c r="SEN268" s="177" t="s">
        <v>113</v>
      </c>
      <c r="SEO268" s="177" t="s">
        <v>113</v>
      </c>
      <c r="SEP268" s="177" t="s">
        <v>113</v>
      </c>
      <c r="SEQ268" s="177" t="s">
        <v>113</v>
      </c>
      <c r="SER268" s="177" t="s">
        <v>113</v>
      </c>
      <c r="SES268" s="177" t="s">
        <v>113</v>
      </c>
      <c r="SET268" s="177" t="s">
        <v>113</v>
      </c>
      <c r="SEU268" s="177" t="s">
        <v>113</v>
      </c>
      <c r="SEV268" s="177" t="s">
        <v>113</v>
      </c>
      <c r="SEW268" s="177" t="s">
        <v>113</v>
      </c>
      <c r="SEX268" s="177" t="s">
        <v>113</v>
      </c>
      <c r="SEY268" s="177" t="s">
        <v>113</v>
      </c>
      <c r="SEZ268" s="177" t="s">
        <v>113</v>
      </c>
      <c r="SFA268" s="177" t="s">
        <v>113</v>
      </c>
      <c r="SFB268" s="177" t="s">
        <v>113</v>
      </c>
      <c r="SFC268" s="177" t="s">
        <v>113</v>
      </c>
      <c r="SFD268" s="177" t="s">
        <v>113</v>
      </c>
      <c r="SFE268" s="177" t="s">
        <v>113</v>
      </c>
      <c r="SFF268" s="177" t="s">
        <v>113</v>
      </c>
      <c r="SFG268" s="177" t="s">
        <v>113</v>
      </c>
      <c r="SFH268" s="177" t="s">
        <v>113</v>
      </c>
      <c r="SFI268" s="177" t="s">
        <v>113</v>
      </c>
      <c r="SFJ268" s="177" t="s">
        <v>113</v>
      </c>
      <c r="SFK268" s="177" t="s">
        <v>113</v>
      </c>
      <c r="SFL268" s="177" t="s">
        <v>113</v>
      </c>
      <c r="SFM268" s="177" t="s">
        <v>113</v>
      </c>
      <c r="SFN268" s="177" t="s">
        <v>113</v>
      </c>
      <c r="SFO268" s="177" t="s">
        <v>113</v>
      </c>
      <c r="SFP268" s="177" t="s">
        <v>113</v>
      </c>
      <c r="SFQ268" s="177" t="s">
        <v>113</v>
      </c>
      <c r="SFR268" s="177" t="s">
        <v>113</v>
      </c>
      <c r="SFS268" s="177" t="s">
        <v>113</v>
      </c>
      <c r="SFT268" s="177" t="s">
        <v>113</v>
      </c>
      <c r="SFU268" s="177" t="s">
        <v>113</v>
      </c>
      <c r="SFV268" s="177" t="s">
        <v>113</v>
      </c>
      <c r="SFW268" s="177" t="s">
        <v>113</v>
      </c>
      <c r="SFX268" s="177" t="s">
        <v>113</v>
      </c>
      <c r="SFY268" s="177" t="s">
        <v>113</v>
      </c>
      <c r="SFZ268" s="177" t="s">
        <v>113</v>
      </c>
      <c r="SGA268" s="177" t="s">
        <v>113</v>
      </c>
      <c r="SGB268" s="177" t="s">
        <v>113</v>
      </c>
      <c r="SGC268" s="177" t="s">
        <v>113</v>
      </c>
      <c r="SGD268" s="177" t="s">
        <v>113</v>
      </c>
      <c r="SGE268" s="177" t="s">
        <v>113</v>
      </c>
      <c r="SGF268" s="177" t="s">
        <v>113</v>
      </c>
      <c r="SGG268" s="177" t="s">
        <v>113</v>
      </c>
      <c r="SGH268" s="177" t="s">
        <v>113</v>
      </c>
      <c r="SGI268" s="177" t="s">
        <v>113</v>
      </c>
      <c r="SGJ268" s="177" t="s">
        <v>113</v>
      </c>
      <c r="SGK268" s="177" t="s">
        <v>113</v>
      </c>
      <c r="SGL268" s="177" t="s">
        <v>113</v>
      </c>
      <c r="SGM268" s="177" t="s">
        <v>113</v>
      </c>
      <c r="SGN268" s="177" t="s">
        <v>113</v>
      </c>
      <c r="SGO268" s="177" t="s">
        <v>113</v>
      </c>
      <c r="SGP268" s="177" t="s">
        <v>113</v>
      </c>
      <c r="SGQ268" s="177" t="s">
        <v>113</v>
      </c>
      <c r="SGR268" s="177" t="s">
        <v>113</v>
      </c>
      <c r="SGS268" s="177" t="s">
        <v>113</v>
      </c>
      <c r="SGT268" s="177" t="s">
        <v>113</v>
      </c>
      <c r="SGU268" s="177" t="s">
        <v>113</v>
      </c>
      <c r="SGV268" s="177" t="s">
        <v>113</v>
      </c>
      <c r="SGW268" s="177" t="s">
        <v>113</v>
      </c>
      <c r="SGX268" s="177" t="s">
        <v>113</v>
      </c>
      <c r="SGY268" s="177" t="s">
        <v>113</v>
      </c>
      <c r="SGZ268" s="177" t="s">
        <v>113</v>
      </c>
      <c r="SHA268" s="177" t="s">
        <v>113</v>
      </c>
      <c r="SHB268" s="177" t="s">
        <v>113</v>
      </c>
      <c r="SHC268" s="177" t="s">
        <v>113</v>
      </c>
      <c r="SHD268" s="177" t="s">
        <v>113</v>
      </c>
      <c r="SHE268" s="177" t="s">
        <v>113</v>
      </c>
      <c r="SHF268" s="177" t="s">
        <v>113</v>
      </c>
      <c r="SHG268" s="177" t="s">
        <v>113</v>
      </c>
      <c r="SHH268" s="177" t="s">
        <v>113</v>
      </c>
      <c r="SHI268" s="177" t="s">
        <v>113</v>
      </c>
      <c r="SHJ268" s="177" t="s">
        <v>113</v>
      </c>
      <c r="SHK268" s="177" t="s">
        <v>113</v>
      </c>
      <c r="SHL268" s="177" t="s">
        <v>113</v>
      </c>
      <c r="SHM268" s="177" t="s">
        <v>113</v>
      </c>
      <c r="SHN268" s="177" t="s">
        <v>113</v>
      </c>
      <c r="SHO268" s="177" t="s">
        <v>113</v>
      </c>
      <c r="SHP268" s="177" t="s">
        <v>113</v>
      </c>
      <c r="SHQ268" s="177" t="s">
        <v>113</v>
      </c>
      <c r="SHR268" s="177" t="s">
        <v>113</v>
      </c>
      <c r="SHS268" s="177" t="s">
        <v>113</v>
      </c>
      <c r="SHT268" s="177" t="s">
        <v>113</v>
      </c>
      <c r="SHU268" s="177" t="s">
        <v>113</v>
      </c>
      <c r="SHV268" s="177" t="s">
        <v>113</v>
      </c>
      <c r="SHW268" s="177" t="s">
        <v>113</v>
      </c>
      <c r="SHX268" s="177" t="s">
        <v>113</v>
      </c>
      <c r="SHY268" s="177" t="s">
        <v>113</v>
      </c>
      <c r="SHZ268" s="177" t="s">
        <v>113</v>
      </c>
      <c r="SIA268" s="177" t="s">
        <v>113</v>
      </c>
      <c r="SIB268" s="177" t="s">
        <v>113</v>
      </c>
      <c r="SIC268" s="177" t="s">
        <v>113</v>
      </c>
      <c r="SID268" s="177" t="s">
        <v>113</v>
      </c>
      <c r="SIE268" s="177" t="s">
        <v>113</v>
      </c>
      <c r="SIF268" s="177" t="s">
        <v>113</v>
      </c>
      <c r="SIG268" s="177" t="s">
        <v>113</v>
      </c>
      <c r="SIH268" s="177" t="s">
        <v>113</v>
      </c>
      <c r="SII268" s="177" t="s">
        <v>113</v>
      </c>
      <c r="SIJ268" s="177" t="s">
        <v>113</v>
      </c>
      <c r="SIK268" s="177" t="s">
        <v>113</v>
      </c>
      <c r="SIL268" s="177" t="s">
        <v>113</v>
      </c>
      <c r="SIM268" s="177" t="s">
        <v>113</v>
      </c>
      <c r="SIN268" s="177" t="s">
        <v>113</v>
      </c>
      <c r="SIO268" s="177" t="s">
        <v>113</v>
      </c>
      <c r="SIP268" s="177" t="s">
        <v>113</v>
      </c>
      <c r="SIQ268" s="177" t="s">
        <v>113</v>
      </c>
      <c r="SIR268" s="177" t="s">
        <v>113</v>
      </c>
      <c r="SIS268" s="177" t="s">
        <v>113</v>
      </c>
      <c r="SIT268" s="177" t="s">
        <v>113</v>
      </c>
      <c r="SIU268" s="177" t="s">
        <v>113</v>
      </c>
      <c r="SIV268" s="177" t="s">
        <v>113</v>
      </c>
      <c r="SIW268" s="177" t="s">
        <v>113</v>
      </c>
      <c r="SIX268" s="177" t="s">
        <v>113</v>
      </c>
      <c r="SIY268" s="177" t="s">
        <v>113</v>
      </c>
      <c r="SIZ268" s="177" t="s">
        <v>113</v>
      </c>
      <c r="SJA268" s="177" t="s">
        <v>113</v>
      </c>
      <c r="SJB268" s="177" t="s">
        <v>113</v>
      </c>
      <c r="SJC268" s="177" t="s">
        <v>113</v>
      </c>
      <c r="SJD268" s="177" t="s">
        <v>113</v>
      </c>
      <c r="SJE268" s="177" t="s">
        <v>113</v>
      </c>
      <c r="SJF268" s="177" t="s">
        <v>113</v>
      </c>
      <c r="SJG268" s="177" t="s">
        <v>113</v>
      </c>
      <c r="SJH268" s="177" t="s">
        <v>113</v>
      </c>
      <c r="SJI268" s="177" t="s">
        <v>113</v>
      </c>
      <c r="SJJ268" s="177" t="s">
        <v>113</v>
      </c>
      <c r="SJK268" s="177" t="s">
        <v>113</v>
      </c>
      <c r="SJL268" s="177" t="s">
        <v>113</v>
      </c>
      <c r="SJM268" s="177" t="s">
        <v>113</v>
      </c>
      <c r="SJN268" s="177" t="s">
        <v>113</v>
      </c>
      <c r="SJO268" s="177" t="s">
        <v>113</v>
      </c>
      <c r="SJP268" s="177" t="s">
        <v>113</v>
      </c>
      <c r="SJQ268" s="177" t="s">
        <v>113</v>
      </c>
      <c r="SJR268" s="177" t="s">
        <v>113</v>
      </c>
      <c r="SJS268" s="177" t="s">
        <v>113</v>
      </c>
      <c r="SJT268" s="177" t="s">
        <v>113</v>
      </c>
      <c r="SJU268" s="177" t="s">
        <v>113</v>
      </c>
      <c r="SJV268" s="177" t="s">
        <v>113</v>
      </c>
      <c r="SJW268" s="177" t="s">
        <v>113</v>
      </c>
      <c r="SJX268" s="177" t="s">
        <v>113</v>
      </c>
      <c r="SJY268" s="177" t="s">
        <v>113</v>
      </c>
      <c r="SJZ268" s="177" t="s">
        <v>113</v>
      </c>
      <c r="SKA268" s="177" t="s">
        <v>113</v>
      </c>
      <c r="SKB268" s="177" t="s">
        <v>113</v>
      </c>
      <c r="SKC268" s="177" t="s">
        <v>113</v>
      </c>
      <c r="SKD268" s="177" t="s">
        <v>113</v>
      </c>
      <c r="SKE268" s="177" t="s">
        <v>113</v>
      </c>
      <c r="SKF268" s="177" t="s">
        <v>113</v>
      </c>
      <c r="SKG268" s="177" t="s">
        <v>113</v>
      </c>
      <c r="SKH268" s="177" t="s">
        <v>113</v>
      </c>
      <c r="SKI268" s="177" t="s">
        <v>113</v>
      </c>
      <c r="SKJ268" s="177" t="s">
        <v>113</v>
      </c>
      <c r="SKK268" s="177" t="s">
        <v>113</v>
      </c>
      <c r="SKL268" s="177" t="s">
        <v>113</v>
      </c>
      <c r="SKM268" s="177" t="s">
        <v>113</v>
      </c>
      <c r="SKN268" s="177" t="s">
        <v>113</v>
      </c>
      <c r="SKO268" s="177" t="s">
        <v>113</v>
      </c>
      <c r="SKP268" s="177" t="s">
        <v>113</v>
      </c>
      <c r="SKQ268" s="177" t="s">
        <v>113</v>
      </c>
      <c r="SKR268" s="177" t="s">
        <v>113</v>
      </c>
      <c r="SKS268" s="177" t="s">
        <v>113</v>
      </c>
      <c r="SKT268" s="177" t="s">
        <v>113</v>
      </c>
      <c r="SKU268" s="177" t="s">
        <v>113</v>
      </c>
      <c r="SKV268" s="177" t="s">
        <v>113</v>
      </c>
      <c r="SKW268" s="177" t="s">
        <v>113</v>
      </c>
      <c r="SKX268" s="177" t="s">
        <v>113</v>
      </c>
      <c r="SKY268" s="177" t="s">
        <v>113</v>
      </c>
      <c r="SKZ268" s="177" t="s">
        <v>113</v>
      </c>
      <c r="SLA268" s="177" t="s">
        <v>113</v>
      </c>
      <c r="SLB268" s="177" t="s">
        <v>113</v>
      </c>
      <c r="SLC268" s="177" t="s">
        <v>113</v>
      </c>
      <c r="SLD268" s="177" t="s">
        <v>113</v>
      </c>
      <c r="SLE268" s="177" t="s">
        <v>113</v>
      </c>
      <c r="SLF268" s="177" t="s">
        <v>113</v>
      </c>
      <c r="SLG268" s="177" t="s">
        <v>113</v>
      </c>
      <c r="SLH268" s="177" t="s">
        <v>113</v>
      </c>
      <c r="SLI268" s="177" t="s">
        <v>113</v>
      </c>
      <c r="SLJ268" s="177" t="s">
        <v>113</v>
      </c>
      <c r="SLK268" s="177" t="s">
        <v>113</v>
      </c>
      <c r="SLL268" s="177" t="s">
        <v>113</v>
      </c>
      <c r="SLM268" s="177" t="s">
        <v>113</v>
      </c>
      <c r="SLN268" s="177" t="s">
        <v>113</v>
      </c>
      <c r="SLO268" s="177" t="s">
        <v>113</v>
      </c>
      <c r="SLP268" s="177" t="s">
        <v>113</v>
      </c>
      <c r="SLQ268" s="177" t="s">
        <v>113</v>
      </c>
      <c r="SLR268" s="177" t="s">
        <v>113</v>
      </c>
      <c r="SLS268" s="177" t="s">
        <v>113</v>
      </c>
      <c r="SLT268" s="177" t="s">
        <v>113</v>
      </c>
      <c r="SLU268" s="177" t="s">
        <v>113</v>
      </c>
      <c r="SLV268" s="177" t="s">
        <v>113</v>
      </c>
      <c r="SLW268" s="177" t="s">
        <v>113</v>
      </c>
      <c r="SLX268" s="177" t="s">
        <v>113</v>
      </c>
      <c r="SLY268" s="177" t="s">
        <v>113</v>
      </c>
      <c r="SLZ268" s="177" t="s">
        <v>113</v>
      </c>
      <c r="SMA268" s="177" t="s">
        <v>113</v>
      </c>
      <c r="SMB268" s="177" t="s">
        <v>113</v>
      </c>
      <c r="SMC268" s="177" t="s">
        <v>113</v>
      </c>
      <c r="SMD268" s="177" t="s">
        <v>113</v>
      </c>
      <c r="SME268" s="177" t="s">
        <v>113</v>
      </c>
      <c r="SMF268" s="177" t="s">
        <v>113</v>
      </c>
      <c r="SMG268" s="177" t="s">
        <v>113</v>
      </c>
      <c r="SMH268" s="177" t="s">
        <v>113</v>
      </c>
      <c r="SMI268" s="177" t="s">
        <v>113</v>
      </c>
      <c r="SMJ268" s="177" t="s">
        <v>113</v>
      </c>
      <c r="SMK268" s="177" t="s">
        <v>113</v>
      </c>
      <c r="SML268" s="177" t="s">
        <v>113</v>
      </c>
      <c r="SMM268" s="177" t="s">
        <v>113</v>
      </c>
      <c r="SMN268" s="177" t="s">
        <v>113</v>
      </c>
      <c r="SMO268" s="177" t="s">
        <v>113</v>
      </c>
      <c r="SMP268" s="177" t="s">
        <v>113</v>
      </c>
      <c r="SMQ268" s="177" t="s">
        <v>113</v>
      </c>
      <c r="SMR268" s="177" t="s">
        <v>113</v>
      </c>
      <c r="SMS268" s="177" t="s">
        <v>113</v>
      </c>
      <c r="SMT268" s="177" t="s">
        <v>113</v>
      </c>
      <c r="SMU268" s="177" t="s">
        <v>113</v>
      </c>
      <c r="SMV268" s="177" t="s">
        <v>113</v>
      </c>
      <c r="SMW268" s="177" t="s">
        <v>113</v>
      </c>
      <c r="SMX268" s="177" t="s">
        <v>113</v>
      </c>
      <c r="SMY268" s="177" t="s">
        <v>113</v>
      </c>
      <c r="SMZ268" s="177" t="s">
        <v>113</v>
      </c>
      <c r="SNA268" s="177" t="s">
        <v>113</v>
      </c>
      <c r="SNB268" s="177" t="s">
        <v>113</v>
      </c>
      <c r="SNC268" s="177" t="s">
        <v>113</v>
      </c>
      <c r="SND268" s="177" t="s">
        <v>113</v>
      </c>
      <c r="SNE268" s="177" t="s">
        <v>113</v>
      </c>
      <c r="SNF268" s="177" t="s">
        <v>113</v>
      </c>
      <c r="SNG268" s="177" t="s">
        <v>113</v>
      </c>
      <c r="SNH268" s="177" t="s">
        <v>113</v>
      </c>
      <c r="SNI268" s="177" t="s">
        <v>113</v>
      </c>
      <c r="SNJ268" s="177" t="s">
        <v>113</v>
      </c>
      <c r="SNK268" s="177" t="s">
        <v>113</v>
      </c>
      <c r="SNL268" s="177" t="s">
        <v>113</v>
      </c>
      <c r="SNM268" s="177" t="s">
        <v>113</v>
      </c>
      <c r="SNN268" s="177" t="s">
        <v>113</v>
      </c>
      <c r="SNO268" s="177" t="s">
        <v>113</v>
      </c>
      <c r="SNP268" s="177" t="s">
        <v>113</v>
      </c>
      <c r="SNQ268" s="177" t="s">
        <v>113</v>
      </c>
      <c r="SNR268" s="177" t="s">
        <v>113</v>
      </c>
      <c r="SNS268" s="177" t="s">
        <v>113</v>
      </c>
      <c r="SNT268" s="177" t="s">
        <v>113</v>
      </c>
      <c r="SNU268" s="177" t="s">
        <v>113</v>
      </c>
      <c r="SNV268" s="177" t="s">
        <v>113</v>
      </c>
      <c r="SNW268" s="177" t="s">
        <v>113</v>
      </c>
      <c r="SNX268" s="177" t="s">
        <v>113</v>
      </c>
      <c r="SNY268" s="177" t="s">
        <v>113</v>
      </c>
      <c r="SNZ268" s="177" t="s">
        <v>113</v>
      </c>
      <c r="SOA268" s="177" t="s">
        <v>113</v>
      </c>
      <c r="SOB268" s="177" t="s">
        <v>113</v>
      </c>
      <c r="SOC268" s="177" t="s">
        <v>113</v>
      </c>
      <c r="SOD268" s="177" t="s">
        <v>113</v>
      </c>
      <c r="SOE268" s="177" t="s">
        <v>113</v>
      </c>
      <c r="SOF268" s="177" t="s">
        <v>113</v>
      </c>
      <c r="SOG268" s="177" t="s">
        <v>113</v>
      </c>
      <c r="SOH268" s="177" t="s">
        <v>113</v>
      </c>
      <c r="SOI268" s="177" t="s">
        <v>113</v>
      </c>
      <c r="SOJ268" s="177" t="s">
        <v>113</v>
      </c>
      <c r="SOK268" s="177" t="s">
        <v>113</v>
      </c>
      <c r="SOL268" s="177" t="s">
        <v>113</v>
      </c>
      <c r="SOM268" s="177" t="s">
        <v>113</v>
      </c>
      <c r="SON268" s="177" t="s">
        <v>113</v>
      </c>
      <c r="SOO268" s="177" t="s">
        <v>113</v>
      </c>
      <c r="SOP268" s="177" t="s">
        <v>113</v>
      </c>
      <c r="SOQ268" s="177" t="s">
        <v>113</v>
      </c>
      <c r="SOR268" s="177" t="s">
        <v>113</v>
      </c>
      <c r="SOS268" s="177" t="s">
        <v>113</v>
      </c>
      <c r="SOT268" s="177" t="s">
        <v>113</v>
      </c>
      <c r="SOU268" s="177" t="s">
        <v>113</v>
      </c>
      <c r="SOV268" s="177" t="s">
        <v>113</v>
      </c>
      <c r="SOW268" s="177" t="s">
        <v>113</v>
      </c>
      <c r="SOX268" s="177" t="s">
        <v>113</v>
      </c>
      <c r="SOY268" s="177" t="s">
        <v>113</v>
      </c>
      <c r="SOZ268" s="177" t="s">
        <v>113</v>
      </c>
      <c r="SPA268" s="177" t="s">
        <v>113</v>
      </c>
      <c r="SPB268" s="177" t="s">
        <v>113</v>
      </c>
      <c r="SPC268" s="177" t="s">
        <v>113</v>
      </c>
      <c r="SPD268" s="177" t="s">
        <v>113</v>
      </c>
      <c r="SPE268" s="177" t="s">
        <v>113</v>
      </c>
      <c r="SPF268" s="177" t="s">
        <v>113</v>
      </c>
      <c r="SPG268" s="177" t="s">
        <v>113</v>
      </c>
      <c r="SPH268" s="177" t="s">
        <v>113</v>
      </c>
      <c r="SPI268" s="177" t="s">
        <v>113</v>
      </c>
      <c r="SPJ268" s="177" t="s">
        <v>113</v>
      </c>
      <c r="SPK268" s="177" t="s">
        <v>113</v>
      </c>
      <c r="SPL268" s="177" t="s">
        <v>113</v>
      </c>
      <c r="SPM268" s="177" t="s">
        <v>113</v>
      </c>
      <c r="SPN268" s="177" t="s">
        <v>113</v>
      </c>
      <c r="SPO268" s="177" t="s">
        <v>113</v>
      </c>
      <c r="SPP268" s="177" t="s">
        <v>113</v>
      </c>
      <c r="SPQ268" s="177" t="s">
        <v>113</v>
      </c>
      <c r="SPR268" s="177" t="s">
        <v>113</v>
      </c>
      <c r="SPS268" s="177" t="s">
        <v>113</v>
      </c>
      <c r="SPT268" s="177" t="s">
        <v>113</v>
      </c>
      <c r="SPU268" s="177" t="s">
        <v>113</v>
      </c>
      <c r="SPV268" s="177" t="s">
        <v>113</v>
      </c>
      <c r="SPW268" s="177" t="s">
        <v>113</v>
      </c>
      <c r="SPX268" s="177" t="s">
        <v>113</v>
      </c>
      <c r="SPY268" s="177" t="s">
        <v>113</v>
      </c>
      <c r="SPZ268" s="177" t="s">
        <v>113</v>
      </c>
      <c r="SQA268" s="177" t="s">
        <v>113</v>
      </c>
      <c r="SQB268" s="177" t="s">
        <v>113</v>
      </c>
      <c r="SQC268" s="177" t="s">
        <v>113</v>
      </c>
      <c r="SQD268" s="177" t="s">
        <v>113</v>
      </c>
      <c r="SQE268" s="177" t="s">
        <v>113</v>
      </c>
      <c r="SQF268" s="177" t="s">
        <v>113</v>
      </c>
      <c r="SQG268" s="177" t="s">
        <v>113</v>
      </c>
      <c r="SQH268" s="177" t="s">
        <v>113</v>
      </c>
      <c r="SQI268" s="177" t="s">
        <v>113</v>
      </c>
      <c r="SQJ268" s="177" t="s">
        <v>113</v>
      </c>
      <c r="SQK268" s="177" t="s">
        <v>113</v>
      </c>
      <c r="SQL268" s="177" t="s">
        <v>113</v>
      </c>
      <c r="SQM268" s="177" t="s">
        <v>113</v>
      </c>
      <c r="SQN268" s="177" t="s">
        <v>113</v>
      </c>
      <c r="SQO268" s="177" t="s">
        <v>113</v>
      </c>
      <c r="SQP268" s="177" t="s">
        <v>113</v>
      </c>
      <c r="SQQ268" s="177" t="s">
        <v>113</v>
      </c>
      <c r="SQR268" s="177" t="s">
        <v>113</v>
      </c>
      <c r="SQS268" s="177" t="s">
        <v>113</v>
      </c>
      <c r="SQT268" s="177" t="s">
        <v>113</v>
      </c>
      <c r="SQU268" s="177" t="s">
        <v>113</v>
      </c>
      <c r="SQV268" s="177" t="s">
        <v>113</v>
      </c>
      <c r="SQW268" s="177" t="s">
        <v>113</v>
      </c>
      <c r="SQX268" s="177" t="s">
        <v>113</v>
      </c>
      <c r="SQY268" s="177" t="s">
        <v>113</v>
      </c>
      <c r="SQZ268" s="177" t="s">
        <v>113</v>
      </c>
      <c r="SRA268" s="177" t="s">
        <v>113</v>
      </c>
      <c r="SRB268" s="177" t="s">
        <v>113</v>
      </c>
      <c r="SRC268" s="177" t="s">
        <v>113</v>
      </c>
      <c r="SRD268" s="177" t="s">
        <v>113</v>
      </c>
      <c r="SRE268" s="177" t="s">
        <v>113</v>
      </c>
      <c r="SRF268" s="177" t="s">
        <v>113</v>
      </c>
      <c r="SRG268" s="177" t="s">
        <v>113</v>
      </c>
      <c r="SRH268" s="177" t="s">
        <v>113</v>
      </c>
      <c r="SRI268" s="177" t="s">
        <v>113</v>
      </c>
      <c r="SRJ268" s="177" t="s">
        <v>113</v>
      </c>
      <c r="SRK268" s="177" t="s">
        <v>113</v>
      </c>
      <c r="SRL268" s="177" t="s">
        <v>113</v>
      </c>
      <c r="SRM268" s="177" t="s">
        <v>113</v>
      </c>
      <c r="SRN268" s="177" t="s">
        <v>113</v>
      </c>
      <c r="SRO268" s="177" t="s">
        <v>113</v>
      </c>
      <c r="SRP268" s="177" t="s">
        <v>113</v>
      </c>
      <c r="SRQ268" s="177" t="s">
        <v>113</v>
      </c>
      <c r="SRR268" s="177" t="s">
        <v>113</v>
      </c>
      <c r="SRS268" s="177" t="s">
        <v>113</v>
      </c>
      <c r="SRT268" s="177" t="s">
        <v>113</v>
      </c>
      <c r="SRU268" s="177" t="s">
        <v>113</v>
      </c>
      <c r="SRV268" s="177" t="s">
        <v>113</v>
      </c>
      <c r="SRW268" s="177" t="s">
        <v>113</v>
      </c>
      <c r="SRX268" s="177" t="s">
        <v>113</v>
      </c>
      <c r="SRY268" s="177" t="s">
        <v>113</v>
      </c>
      <c r="SRZ268" s="177" t="s">
        <v>113</v>
      </c>
      <c r="SSA268" s="177" t="s">
        <v>113</v>
      </c>
      <c r="SSB268" s="177" t="s">
        <v>113</v>
      </c>
      <c r="SSC268" s="177" t="s">
        <v>113</v>
      </c>
      <c r="SSD268" s="177" t="s">
        <v>113</v>
      </c>
      <c r="SSE268" s="177" t="s">
        <v>113</v>
      </c>
      <c r="SSF268" s="177" t="s">
        <v>113</v>
      </c>
      <c r="SSG268" s="177" t="s">
        <v>113</v>
      </c>
      <c r="SSH268" s="177" t="s">
        <v>113</v>
      </c>
      <c r="SSI268" s="177" t="s">
        <v>113</v>
      </c>
      <c r="SSJ268" s="177" t="s">
        <v>113</v>
      </c>
      <c r="SSK268" s="177" t="s">
        <v>113</v>
      </c>
      <c r="SSL268" s="177" t="s">
        <v>113</v>
      </c>
      <c r="SSM268" s="177" t="s">
        <v>113</v>
      </c>
      <c r="SSN268" s="177" t="s">
        <v>113</v>
      </c>
      <c r="SSO268" s="177" t="s">
        <v>113</v>
      </c>
      <c r="SSP268" s="177" t="s">
        <v>113</v>
      </c>
      <c r="SSQ268" s="177" t="s">
        <v>113</v>
      </c>
      <c r="SSR268" s="177" t="s">
        <v>113</v>
      </c>
      <c r="SSS268" s="177" t="s">
        <v>113</v>
      </c>
      <c r="SST268" s="177" t="s">
        <v>113</v>
      </c>
      <c r="SSU268" s="177" t="s">
        <v>113</v>
      </c>
      <c r="SSV268" s="177" t="s">
        <v>113</v>
      </c>
      <c r="SSW268" s="177" t="s">
        <v>113</v>
      </c>
      <c r="SSX268" s="177" t="s">
        <v>113</v>
      </c>
      <c r="SSY268" s="177" t="s">
        <v>113</v>
      </c>
      <c r="SSZ268" s="177" t="s">
        <v>113</v>
      </c>
      <c r="STA268" s="177" t="s">
        <v>113</v>
      </c>
      <c r="STB268" s="177" t="s">
        <v>113</v>
      </c>
      <c r="STC268" s="177" t="s">
        <v>113</v>
      </c>
      <c r="STD268" s="177" t="s">
        <v>113</v>
      </c>
      <c r="STE268" s="177" t="s">
        <v>113</v>
      </c>
      <c r="STF268" s="177" t="s">
        <v>113</v>
      </c>
      <c r="STG268" s="177" t="s">
        <v>113</v>
      </c>
      <c r="STH268" s="177" t="s">
        <v>113</v>
      </c>
      <c r="STI268" s="177" t="s">
        <v>113</v>
      </c>
      <c r="STJ268" s="177" t="s">
        <v>113</v>
      </c>
      <c r="STK268" s="177" t="s">
        <v>113</v>
      </c>
      <c r="STL268" s="177" t="s">
        <v>113</v>
      </c>
      <c r="STM268" s="177" t="s">
        <v>113</v>
      </c>
      <c r="STN268" s="177" t="s">
        <v>113</v>
      </c>
      <c r="STO268" s="177" t="s">
        <v>113</v>
      </c>
      <c r="STP268" s="177" t="s">
        <v>113</v>
      </c>
      <c r="STQ268" s="177" t="s">
        <v>113</v>
      </c>
      <c r="STR268" s="177" t="s">
        <v>113</v>
      </c>
      <c r="STS268" s="177" t="s">
        <v>113</v>
      </c>
      <c r="STT268" s="177" t="s">
        <v>113</v>
      </c>
      <c r="STU268" s="177" t="s">
        <v>113</v>
      </c>
      <c r="STV268" s="177" t="s">
        <v>113</v>
      </c>
      <c r="STW268" s="177" t="s">
        <v>113</v>
      </c>
      <c r="STX268" s="177" t="s">
        <v>113</v>
      </c>
      <c r="STY268" s="177" t="s">
        <v>113</v>
      </c>
      <c r="STZ268" s="177" t="s">
        <v>113</v>
      </c>
      <c r="SUA268" s="177" t="s">
        <v>113</v>
      </c>
      <c r="SUB268" s="177" t="s">
        <v>113</v>
      </c>
      <c r="SUC268" s="177" t="s">
        <v>113</v>
      </c>
      <c r="SUD268" s="177" t="s">
        <v>113</v>
      </c>
      <c r="SUE268" s="177" t="s">
        <v>113</v>
      </c>
      <c r="SUF268" s="177" t="s">
        <v>113</v>
      </c>
      <c r="SUG268" s="177" t="s">
        <v>113</v>
      </c>
      <c r="SUH268" s="177" t="s">
        <v>113</v>
      </c>
      <c r="SUI268" s="177" t="s">
        <v>113</v>
      </c>
      <c r="SUJ268" s="177" t="s">
        <v>113</v>
      </c>
      <c r="SUK268" s="177" t="s">
        <v>113</v>
      </c>
      <c r="SUL268" s="177" t="s">
        <v>113</v>
      </c>
      <c r="SUM268" s="177" t="s">
        <v>113</v>
      </c>
      <c r="SUN268" s="177" t="s">
        <v>113</v>
      </c>
      <c r="SUO268" s="177" t="s">
        <v>113</v>
      </c>
      <c r="SUP268" s="177" t="s">
        <v>113</v>
      </c>
      <c r="SUQ268" s="177" t="s">
        <v>113</v>
      </c>
      <c r="SUR268" s="177" t="s">
        <v>113</v>
      </c>
      <c r="SUS268" s="177" t="s">
        <v>113</v>
      </c>
      <c r="SUT268" s="177" t="s">
        <v>113</v>
      </c>
      <c r="SUU268" s="177" t="s">
        <v>113</v>
      </c>
      <c r="SUV268" s="177" t="s">
        <v>113</v>
      </c>
      <c r="SUW268" s="177" t="s">
        <v>113</v>
      </c>
      <c r="SUX268" s="177" t="s">
        <v>113</v>
      </c>
      <c r="SUY268" s="177" t="s">
        <v>113</v>
      </c>
      <c r="SUZ268" s="177" t="s">
        <v>113</v>
      </c>
      <c r="SVA268" s="177" t="s">
        <v>113</v>
      </c>
      <c r="SVB268" s="177" t="s">
        <v>113</v>
      </c>
      <c r="SVC268" s="177" t="s">
        <v>113</v>
      </c>
      <c r="SVD268" s="177" t="s">
        <v>113</v>
      </c>
      <c r="SVE268" s="177" t="s">
        <v>113</v>
      </c>
      <c r="SVF268" s="177" t="s">
        <v>113</v>
      </c>
      <c r="SVG268" s="177" t="s">
        <v>113</v>
      </c>
      <c r="SVH268" s="177" t="s">
        <v>113</v>
      </c>
      <c r="SVI268" s="177" t="s">
        <v>113</v>
      </c>
      <c r="SVJ268" s="177" t="s">
        <v>113</v>
      </c>
      <c r="SVK268" s="177" t="s">
        <v>113</v>
      </c>
      <c r="SVL268" s="177" t="s">
        <v>113</v>
      </c>
      <c r="SVM268" s="177" t="s">
        <v>113</v>
      </c>
      <c r="SVN268" s="177" t="s">
        <v>113</v>
      </c>
      <c r="SVO268" s="177" t="s">
        <v>113</v>
      </c>
      <c r="SVP268" s="177" t="s">
        <v>113</v>
      </c>
      <c r="SVQ268" s="177" t="s">
        <v>113</v>
      </c>
      <c r="SVR268" s="177" t="s">
        <v>113</v>
      </c>
      <c r="SVS268" s="177" t="s">
        <v>113</v>
      </c>
      <c r="SVT268" s="177" t="s">
        <v>113</v>
      </c>
      <c r="SVU268" s="177" t="s">
        <v>113</v>
      </c>
      <c r="SVV268" s="177" t="s">
        <v>113</v>
      </c>
      <c r="SVW268" s="177" t="s">
        <v>113</v>
      </c>
      <c r="SVX268" s="177" t="s">
        <v>113</v>
      </c>
      <c r="SVY268" s="177" t="s">
        <v>113</v>
      </c>
      <c r="SVZ268" s="177" t="s">
        <v>113</v>
      </c>
      <c r="SWA268" s="177" t="s">
        <v>113</v>
      </c>
      <c r="SWB268" s="177" t="s">
        <v>113</v>
      </c>
      <c r="SWC268" s="177" t="s">
        <v>113</v>
      </c>
      <c r="SWD268" s="177" t="s">
        <v>113</v>
      </c>
      <c r="SWE268" s="177" t="s">
        <v>113</v>
      </c>
      <c r="SWF268" s="177" t="s">
        <v>113</v>
      </c>
      <c r="SWG268" s="177" t="s">
        <v>113</v>
      </c>
      <c r="SWH268" s="177" t="s">
        <v>113</v>
      </c>
      <c r="SWI268" s="177" t="s">
        <v>113</v>
      </c>
      <c r="SWJ268" s="177" t="s">
        <v>113</v>
      </c>
      <c r="SWK268" s="177" t="s">
        <v>113</v>
      </c>
      <c r="SWL268" s="177" t="s">
        <v>113</v>
      </c>
      <c r="SWM268" s="177" t="s">
        <v>113</v>
      </c>
      <c r="SWN268" s="177" t="s">
        <v>113</v>
      </c>
      <c r="SWO268" s="177" t="s">
        <v>113</v>
      </c>
      <c r="SWP268" s="177" t="s">
        <v>113</v>
      </c>
      <c r="SWQ268" s="177" t="s">
        <v>113</v>
      </c>
      <c r="SWR268" s="177" t="s">
        <v>113</v>
      </c>
      <c r="SWS268" s="177" t="s">
        <v>113</v>
      </c>
      <c r="SWT268" s="177" t="s">
        <v>113</v>
      </c>
      <c r="SWU268" s="177" t="s">
        <v>113</v>
      </c>
      <c r="SWV268" s="177" t="s">
        <v>113</v>
      </c>
      <c r="SWW268" s="177" t="s">
        <v>113</v>
      </c>
      <c r="SWX268" s="177" t="s">
        <v>113</v>
      </c>
      <c r="SWY268" s="177" t="s">
        <v>113</v>
      </c>
      <c r="SWZ268" s="177" t="s">
        <v>113</v>
      </c>
      <c r="SXA268" s="177" t="s">
        <v>113</v>
      </c>
      <c r="SXB268" s="177" t="s">
        <v>113</v>
      </c>
      <c r="SXC268" s="177" t="s">
        <v>113</v>
      </c>
      <c r="SXD268" s="177" t="s">
        <v>113</v>
      </c>
      <c r="SXE268" s="177" t="s">
        <v>113</v>
      </c>
      <c r="SXF268" s="177" t="s">
        <v>113</v>
      </c>
      <c r="SXG268" s="177" t="s">
        <v>113</v>
      </c>
      <c r="SXH268" s="177" t="s">
        <v>113</v>
      </c>
      <c r="SXI268" s="177" t="s">
        <v>113</v>
      </c>
      <c r="SXJ268" s="177" t="s">
        <v>113</v>
      </c>
      <c r="SXK268" s="177" t="s">
        <v>113</v>
      </c>
      <c r="SXL268" s="177" t="s">
        <v>113</v>
      </c>
      <c r="SXM268" s="177" t="s">
        <v>113</v>
      </c>
      <c r="SXN268" s="177" t="s">
        <v>113</v>
      </c>
      <c r="SXO268" s="177" t="s">
        <v>113</v>
      </c>
      <c r="SXP268" s="177" t="s">
        <v>113</v>
      </c>
      <c r="SXQ268" s="177" t="s">
        <v>113</v>
      </c>
      <c r="SXR268" s="177" t="s">
        <v>113</v>
      </c>
      <c r="SXS268" s="177" t="s">
        <v>113</v>
      </c>
      <c r="SXT268" s="177" t="s">
        <v>113</v>
      </c>
      <c r="SXU268" s="177" t="s">
        <v>113</v>
      </c>
      <c r="SXV268" s="177" t="s">
        <v>113</v>
      </c>
      <c r="SXW268" s="177" t="s">
        <v>113</v>
      </c>
      <c r="SXX268" s="177" t="s">
        <v>113</v>
      </c>
      <c r="SXY268" s="177" t="s">
        <v>113</v>
      </c>
      <c r="SXZ268" s="177" t="s">
        <v>113</v>
      </c>
      <c r="SYA268" s="177" t="s">
        <v>113</v>
      </c>
      <c r="SYB268" s="177" t="s">
        <v>113</v>
      </c>
      <c r="SYC268" s="177" t="s">
        <v>113</v>
      </c>
      <c r="SYD268" s="177" t="s">
        <v>113</v>
      </c>
      <c r="SYE268" s="177" t="s">
        <v>113</v>
      </c>
      <c r="SYF268" s="177" t="s">
        <v>113</v>
      </c>
      <c r="SYG268" s="177" t="s">
        <v>113</v>
      </c>
      <c r="SYH268" s="177" t="s">
        <v>113</v>
      </c>
      <c r="SYI268" s="177" t="s">
        <v>113</v>
      </c>
      <c r="SYJ268" s="177" t="s">
        <v>113</v>
      </c>
      <c r="SYK268" s="177" t="s">
        <v>113</v>
      </c>
      <c r="SYL268" s="177" t="s">
        <v>113</v>
      </c>
      <c r="SYM268" s="177" t="s">
        <v>113</v>
      </c>
      <c r="SYN268" s="177" t="s">
        <v>113</v>
      </c>
      <c r="SYO268" s="177" t="s">
        <v>113</v>
      </c>
      <c r="SYP268" s="177" t="s">
        <v>113</v>
      </c>
      <c r="SYQ268" s="177" t="s">
        <v>113</v>
      </c>
      <c r="SYR268" s="177" t="s">
        <v>113</v>
      </c>
      <c r="SYS268" s="177" t="s">
        <v>113</v>
      </c>
      <c r="SYT268" s="177" t="s">
        <v>113</v>
      </c>
      <c r="SYU268" s="177" t="s">
        <v>113</v>
      </c>
      <c r="SYV268" s="177" t="s">
        <v>113</v>
      </c>
      <c r="SYW268" s="177" t="s">
        <v>113</v>
      </c>
      <c r="SYX268" s="177" t="s">
        <v>113</v>
      </c>
      <c r="SYY268" s="177" t="s">
        <v>113</v>
      </c>
      <c r="SYZ268" s="177" t="s">
        <v>113</v>
      </c>
      <c r="SZA268" s="177" t="s">
        <v>113</v>
      </c>
      <c r="SZB268" s="177" t="s">
        <v>113</v>
      </c>
      <c r="SZC268" s="177" t="s">
        <v>113</v>
      </c>
      <c r="SZD268" s="177" t="s">
        <v>113</v>
      </c>
      <c r="SZE268" s="177" t="s">
        <v>113</v>
      </c>
      <c r="SZF268" s="177" t="s">
        <v>113</v>
      </c>
      <c r="SZG268" s="177" t="s">
        <v>113</v>
      </c>
      <c r="SZH268" s="177" t="s">
        <v>113</v>
      </c>
      <c r="SZI268" s="177" t="s">
        <v>113</v>
      </c>
      <c r="SZJ268" s="177" t="s">
        <v>113</v>
      </c>
      <c r="SZK268" s="177" t="s">
        <v>113</v>
      </c>
      <c r="SZL268" s="177" t="s">
        <v>113</v>
      </c>
      <c r="SZM268" s="177" t="s">
        <v>113</v>
      </c>
      <c r="SZN268" s="177" t="s">
        <v>113</v>
      </c>
      <c r="SZO268" s="177" t="s">
        <v>113</v>
      </c>
      <c r="SZP268" s="177" t="s">
        <v>113</v>
      </c>
      <c r="SZQ268" s="177" t="s">
        <v>113</v>
      </c>
      <c r="SZR268" s="177" t="s">
        <v>113</v>
      </c>
      <c r="SZS268" s="177" t="s">
        <v>113</v>
      </c>
      <c r="SZT268" s="177" t="s">
        <v>113</v>
      </c>
      <c r="SZU268" s="177" t="s">
        <v>113</v>
      </c>
      <c r="SZV268" s="177" t="s">
        <v>113</v>
      </c>
      <c r="SZW268" s="177" t="s">
        <v>113</v>
      </c>
      <c r="SZX268" s="177" t="s">
        <v>113</v>
      </c>
      <c r="SZY268" s="177" t="s">
        <v>113</v>
      </c>
      <c r="SZZ268" s="177" t="s">
        <v>113</v>
      </c>
      <c r="TAA268" s="177" t="s">
        <v>113</v>
      </c>
      <c r="TAB268" s="177" t="s">
        <v>113</v>
      </c>
      <c r="TAC268" s="177" t="s">
        <v>113</v>
      </c>
      <c r="TAD268" s="177" t="s">
        <v>113</v>
      </c>
      <c r="TAE268" s="177" t="s">
        <v>113</v>
      </c>
      <c r="TAF268" s="177" t="s">
        <v>113</v>
      </c>
      <c r="TAG268" s="177" t="s">
        <v>113</v>
      </c>
      <c r="TAH268" s="177" t="s">
        <v>113</v>
      </c>
      <c r="TAI268" s="177" t="s">
        <v>113</v>
      </c>
      <c r="TAJ268" s="177" t="s">
        <v>113</v>
      </c>
      <c r="TAK268" s="177" t="s">
        <v>113</v>
      </c>
      <c r="TAL268" s="177" t="s">
        <v>113</v>
      </c>
      <c r="TAM268" s="177" t="s">
        <v>113</v>
      </c>
      <c r="TAN268" s="177" t="s">
        <v>113</v>
      </c>
      <c r="TAO268" s="177" t="s">
        <v>113</v>
      </c>
      <c r="TAP268" s="177" t="s">
        <v>113</v>
      </c>
      <c r="TAQ268" s="177" t="s">
        <v>113</v>
      </c>
      <c r="TAR268" s="177" t="s">
        <v>113</v>
      </c>
      <c r="TAS268" s="177" t="s">
        <v>113</v>
      </c>
      <c r="TAT268" s="177" t="s">
        <v>113</v>
      </c>
      <c r="TAU268" s="177" t="s">
        <v>113</v>
      </c>
      <c r="TAV268" s="177" t="s">
        <v>113</v>
      </c>
      <c r="TAW268" s="177" t="s">
        <v>113</v>
      </c>
      <c r="TAX268" s="177" t="s">
        <v>113</v>
      </c>
      <c r="TAY268" s="177" t="s">
        <v>113</v>
      </c>
      <c r="TAZ268" s="177" t="s">
        <v>113</v>
      </c>
      <c r="TBA268" s="177" t="s">
        <v>113</v>
      </c>
      <c r="TBB268" s="177" t="s">
        <v>113</v>
      </c>
      <c r="TBC268" s="177" t="s">
        <v>113</v>
      </c>
      <c r="TBD268" s="177" t="s">
        <v>113</v>
      </c>
      <c r="TBE268" s="177" t="s">
        <v>113</v>
      </c>
      <c r="TBF268" s="177" t="s">
        <v>113</v>
      </c>
      <c r="TBG268" s="177" t="s">
        <v>113</v>
      </c>
      <c r="TBH268" s="177" t="s">
        <v>113</v>
      </c>
      <c r="TBI268" s="177" t="s">
        <v>113</v>
      </c>
      <c r="TBJ268" s="177" t="s">
        <v>113</v>
      </c>
      <c r="TBK268" s="177" t="s">
        <v>113</v>
      </c>
      <c r="TBL268" s="177" t="s">
        <v>113</v>
      </c>
      <c r="TBM268" s="177" t="s">
        <v>113</v>
      </c>
      <c r="TBN268" s="177" t="s">
        <v>113</v>
      </c>
      <c r="TBO268" s="177" t="s">
        <v>113</v>
      </c>
      <c r="TBP268" s="177" t="s">
        <v>113</v>
      </c>
      <c r="TBQ268" s="177" t="s">
        <v>113</v>
      </c>
      <c r="TBR268" s="177" t="s">
        <v>113</v>
      </c>
      <c r="TBS268" s="177" t="s">
        <v>113</v>
      </c>
      <c r="TBT268" s="177" t="s">
        <v>113</v>
      </c>
      <c r="TBU268" s="177" t="s">
        <v>113</v>
      </c>
      <c r="TBV268" s="177" t="s">
        <v>113</v>
      </c>
      <c r="TBW268" s="177" t="s">
        <v>113</v>
      </c>
      <c r="TBX268" s="177" t="s">
        <v>113</v>
      </c>
      <c r="TBY268" s="177" t="s">
        <v>113</v>
      </c>
      <c r="TBZ268" s="177" t="s">
        <v>113</v>
      </c>
      <c r="TCA268" s="177" t="s">
        <v>113</v>
      </c>
      <c r="TCB268" s="177" t="s">
        <v>113</v>
      </c>
      <c r="TCC268" s="177" t="s">
        <v>113</v>
      </c>
      <c r="TCD268" s="177" t="s">
        <v>113</v>
      </c>
      <c r="TCE268" s="177" t="s">
        <v>113</v>
      </c>
      <c r="TCF268" s="177" t="s">
        <v>113</v>
      </c>
      <c r="TCG268" s="177" t="s">
        <v>113</v>
      </c>
      <c r="TCH268" s="177" t="s">
        <v>113</v>
      </c>
      <c r="TCI268" s="177" t="s">
        <v>113</v>
      </c>
      <c r="TCJ268" s="177" t="s">
        <v>113</v>
      </c>
      <c r="TCK268" s="177" t="s">
        <v>113</v>
      </c>
      <c r="TCL268" s="177" t="s">
        <v>113</v>
      </c>
      <c r="TCM268" s="177" t="s">
        <v>113</v>
      </c>
      <c r="TCN268" s="177" t="s">
        <v>113</v>
      </c>
      <c r="TCO268" s="177" t="s">
        <v>113</v>
      </c>
      <c r="TCP268" s="177" t="s">
        <v>113</v>
      </c>
      <c r="TCQ268" s="177" t="s">
        <v>113</v>
      </c>
      <c r="TCR268" s="177" t="s">
        <v>113</v>
      </c>
      <c r="TCS268" s="177" t="s">
        <v>113</v>
      </c>
      <c r="TCT268" s="177" t="s">
        <v>113</v>
      </c>
      <c r="TCU268" s="177" t="s">
        <v>113</v>
      </c>
      <c r="TCV268" s="177" t="s">
        <v>113</v>
      </c>
      <c r="TCW268" s="177" t="s">
        <v>113</v>
      </c>
      <c r="TCX268" s="177" t="s">
        <v>113</v>
      </c>
      <c r="TCY268" s="177" t="s">
        <v>113</v>
      </c>
      <c r="TCZ268" s="177" t="s">
        <v>113</v>
      </c>
      <c r="TDA268" s="177" t="s">
        <v>113</v>
      </c>
      <c r="TDB268" s="177" t="s">
        <v>113</v>
      </c>
      <c r="TDC268" s="177" t="s">
        <v>113</v>
      </c>
      <c r="TDD268" s="177" t="s">
        <v>113</v>
      </c>
      <c r="TDE268" s="177" t="s">
        <v>113</v>
      </c>
      <c r="TDF268" s="177" t="s">
        <v>113</v>
      </c>
      <c r="TDG268" s="177" t="s">
        <v>113</v>
      </c>
      <c r="TDH268" s="177" t="s">
        <v>113</v>
      </c>
      <c r="TDI268" s="177" t="s">
        <v>113</v>
      </c>
      <c r="TDJ268" s="177" t="s">
        <v>113</v>
      </c>
      <c r="TDK268" s="177" t="s">
        <v>113</v>
      </c>
      <c r="TDL268" s="177" t="s">
        <v>113</v>
      </c>
      <c r="TDM268" s="177" t="s">
        <v>113</v>
      </c>
      <c r="TDN268" s="177" t="s">
        <v>113</v>
      </c>
      <c r="TDO268" s="177" t="s">
        <v>113</v>
      </c>
      <c r="TDP268" s="177" t="s">
        <v>113</v>
      </c>
      <c r="TDQ268" s="177" t="s">
        <v>113</v>
      </c>
      <c r="TDR268" s="177" t="s">
        <v>113</v>
      </c>
      <c r="TDS268" s="177" t="s">
        <v>113</v>
      </c>
      <c r="TDT268" s="177" t="s">
        <v>113</v>
      </c>
      <c r="TDU268" s="177" t="s">
        <v>113</v>
      </c>
      <c r="TDV268" s="177" t="s">
        <v>113</v>
      </c>
      <c r="TDW268" s="177" t="s">
        <v>113</v>
      </c>
      <c r="TDX268" s="177" t="s">
        <v>113</v>
      </c>
      <c r="TDY268" s="177" t="s">
        <v>113</v>
      </c>
      <c r="TDZ268" s="177" t="s">
        <v>113</v>
      </c>
      <c r="TEA268" s="177" t="s">
        <v>113</v>
      </c>
      <c r="TEB268" s="177" t="s">
        <v>113</v>
      </c>
      <c r="TEC268" s="177" t="s">
        <v>113</v>
      </c>
      <c r="TED268" s="177" t="s">
        <v>113</v>
      </c>
      <c r="TEE268" s="177" t="s">
        <v>113</v>
      </c>
      <c r="TEF268" s="177" t="s">
        <v>113</v>
      </c>
      <c r="TEG268" s="177" t="s">
        <v>113</v>
      </c>
      <c r="TEH268" s="177" t="s">
        <v>113</v>
      </c>
      <c r="TEI268" s="177" t="s">
        <v>113</v>
      </c>
      <c r="TEJ268" s="177" t="s">
        <v>113</v>
      </c>
      <c r="TEK268" s="177" t="s">
        <v>113</v>
      </c>
      <c r="TEL268" s="177" t="s">
        <v>113</v>
      </c>
      <c r="TEM268" s="177" t="s">
        <v>113</v>
      </c>
      <c r="TEN268" s="177" t="s">
        <v>113</v>
      </c>
      <c r="TEO268" s="177" t="s">
        <v>113</v>
      </c>
      <c r="TEP268" s="177" t="s">
        <v>113</v>
      </c>
      <c r="TEQ268" s="177" t="s">
        <v>113</v>
      </c>
      <c r="TER268" s="177" t="s">
        <v>113</v>
      </c>
      <c r="TES268" s="177" t="s">
        <v>113</v>
      </c>
      <c r="TET268" s="177" t="s">
        <v>113</v>
      </c>
      <c r="TEU268" s="177" t="s">
        <v>113</v>
      </c>
      <c r="TEV268" s="177" t="s">
        <v>113</v>
      </c>
      <c r="TEW268" s="177" t="s">
        <v>113</v>
      </c>
      <c r="TEX268" s="177" t="s">
        <v>113</v>
      </c>
      <c r="TEY268" s="177" t="s">
        <v>113</v>
      </c>
      <c r="TEZ268" s="177" t="s">
        <v>113</v>
      </c>
      <c r="TFA268" s="177" t="s">
        <v>113</v>
      </c>
      <c r="TFB268" s="177" t="s">
        <v>113</v>
      </c>
      <c r="TFC268" s="177" t="s">
        <v>113</v>
      </c>
      <c r="TFD268" s="177" t="s">
        <v>113</v>
      </c>
      <c r="TFE268" s="177" t="s">
        <v>113</v>
      </c>
      <c r="TFF268" s="177" t="s">
        <v>113</v>
      </c>
      <c r="TFG268" s="177" t="s">
        <v>113</v>
      </c>
      <c r="TFH268" s="177" t="s">
        <v>113</v>
      </c>
      <c r="TFI268" s="177" t="s">
        <v>113</v>
      </c>
      <c r="TFJ268" s="177" t="s">
        <v>113</v>
      </c>
      <c r="TFK268" s="177" t="s">
        <v>113</v>
      </c>
      <c r="TFL268" s="177" t="s">
        <v>113</v>
      </c>
      <c r="TFM268" s="177" t="s">
        <v>113</v>
      </c>
      <c r="TFN268" s="177" t="s">
        <v>113</v>
      </c>
      <c r="TFO268" s="177" t="s">
        <v>113</v>
      </c>
      <c r="TFP268" s="177" t="s">
        <v>113</v>
      </c>
      <c r="TFQ268" s="177" t="s">
        <v>113</v>
      </c>
      <c r="TFR268" s="177" t="s">
        <v>113</v>
      </c>
      <c r="TFS268" s="177" t="s">
        <v>113</v>
      </c>
      <c r="TFT268" s="177" t="s">
        <v>113</v>
      </c>
      <c r="TFU268" s="177" t="s">
        <v>113</v>
      </c>
      <c r="TFV268" s="177" t="s">
        <v>113</v>
      </c>
      <c r="TFW268" s="177" t="s">
        <v>113</v>
      </c>
      <c r="TFX268" s="177" t="s">
        <v>113</v>
      </c>
      <c r="TFY268" s="177" t="s">
        <v>113</v>
      </c>
      <c r="TFZ268" s="177" t="s">
        <v>113</v>
      </c>
      <c r="TGA268" s="177" t="s">
        <v>113</v>
      </c>
      <c r="TGB268" s="177" t="s">
        <v>113</v>
      </c>
      <c r="TGC268" s="177" t="s">
        <v>113</v>
      </c>
      <c r="TGD268" s="177" t="s">
        <v>113</v>
      </c>
      <c r="TGE268" s="177" t="s">
        <v>113</v>
      </c>
      <c r="TGF268" s="177" t="s">
        <v>113</v>
      </c>
      <c r="TGG268" s="177" t="s">
        <v>113</v>
      </c>
      <c r="TGH268" s="177" t="s">
        <v>113</v>
      </c>
      <c r="TGI268" s="177" t="s">
        <v>113</v>
      </c>
      <c r="TGJ268" s="177" t="s">
        <v>113</v>
      </c>
      <c r="TGK268" s="177" t="s">
        <v>113</v>
      </c>
      <c r="TGL268" s="177" t="s">
        <v>113</v>
      </c>
      <c r="TGM268" s="177" t="s">
        <v>113</v>
      </c>
      <c r="TGN268" s="177" t="s">
        <v>113</v>
      </c>
      <c r="TGO268" s="177" t="s">
        <v>113</v>
      </c>
      <c r="TGP268" s="177" t="s">
        <v>113</v>
      </c>
      <c r="TGQ268" s="177" t="s">
        <v>113</v>
      </c>
      <c r="TGR268" s="177" t="s">
        <v>113</v>
      </c>
      <c r="TGS268" s="177" t="s">
        <v>113</v>
      </c>
      <c r="TGT268" s="177" t="s">
        <v>113</v>
      </c>
      <c r="TGU268" s="177" t="s">
        <v>113</v>
      </c>
      <c r="TGV268" s="177" t="s">
        <v>113</v>
      </c>
      <c r="TGW268" s="177" t="s">
        <v>113</v>
      </c>
      <c r="TGX268" s="177" t="s">
        <v>113</v>
      </c>
      <c r="TGY268" s="177" t="s">
        <v>113</v>
      </c>
      <c r="TGZ268" s="177" t="s">
        <v>113</v>
      </c>
      <c r="THA268" s="177" t="s">
        <v>113</v>
      </c>
      <c r="THB268" s="177" t="s">
        <v>113</v>
      </c>
      <c r="THC268" s="177" t="s">
        <v>113</v>
      </c>
      <c r="THD268" s="177" t="s">
        <v>113</v>
      </c>
      <c r="THE268" s="177" t="s">
        <v>113</v>
      </c>
      <c r="THF268" s="177" t="s">
        <v>113</v>
      </c>
      <c r="THG268" s="177" t="s">
        <v>113</v>
      </c>
      <c r="THH268" s="177" t="s">
        <v>113</v>
      </c>
      <c r="THI268" s="177" t="s">
        <v>113</v>
      </c>
      <c r="THJ268" s="177" t="s">
        <v>113</v>
      </c>
      <c r="THK268" s="177" t="s">
        <v>113</v>
      </c>
      <c r="THL268" s="177" t="s">
        <v>113</v>
      </c>
      <c r="THM268" s="177" t="s">
        <v>113</v>
      </c>
      <c r="THN268" s="177" t="s">
        <v>113</v>
      </c>
      <c r="THO268" s="177" t="s">
        <v>113</v>
      </c>
      <c r="THP268" s="177" t="s">
        <v>113</v>
      </c>
      <c r="THQ268" s="177" t="s">
        <v>113</v>
      </c>
      <c r="THR268" s="177" t="s">
        <v>113</v>
      </c>
      <c r="THS268" s="177" t="s">
        <v>113</v>
      </c>
      <c r="THT268" s="177" t="s">
        <v>113</v>
      </c>
      <c r="THU268" s="177" t="s">
        <v>113</v>
      </c>
      <c r="THV268" s="177" t="s">
        <v>113</v>
      </c>
      <c r="THW268" s="177" t="s">
        <v>113</v>
      </c>
      <c r="THX268" s="177" t="s">
        <v>113</v>
      </c>
      <c r="THY268" s="177" t="s">
        <v>113</v>
      </c>
      <c r="THZ268" s="177" t="s">
        <v>113</v>
      </c>
      <c r="TIA268" s="177" t="s">
        <v>113</v>
      </c>
      <c r="TIB268" s="177" t="s">
        <v>113</v>
      </c>
      <c r="TIC268" s="177" t="s">
        <v>113</v>
      </c>
      <c r="TID268" s="177" t="s">
        <v>113</v>
      </c>
      <c r="TIE268" s="177" t="s">
        <v>113</v>
      </c>
      <c r="TIF268" s="177" t="s">
        <v>113</v>
      </c>
      <c r="TIG268" s="177" t="s">
        <v>113</v>
      </c>
      <c r="TIH268" s="177" t="s">
        <v>113</v>
      </c>
      <c r="TII268" s="177" t="s">
        <v>113</v>
      </c>
      <c r="TIJ268" s="177" t="s">
        <v>113</v>
      </c>
      <c r="TIK268" s="177" t="s">
        <v>113</v>
      </c>
      <c r="TIL268" s="177" t="s">
        <v>113</v>
      </c>
      <c r="TIM268" s="177" t="s">
        <v>113</v>
      </c>
      <c r="TIN268" s="177" t="s">
        <v>113</v>
      </c>
      <c r="TIO268" s="177" t="s">
        <v>113</v>
      </c>
      <c r="TIP268" s="177" t="s">
        <v>113</v>
      </c>
      <c r="TIQ268" s="177" t="s">
        <v>113</v>
      </c>
      <c r="TIR268" s="177" t="s">
        <v>113</v>
      </c>
      <c r="TIS268" s="177" t="s">
        <v>113</v>
      </c>
      <c r="TIT268" s="177" t="s">
        <v>113</v>
      </c>
      <c r="TIU268" s="177" t="s">
        <v>113</v>
      </c>
      <c r="TIV268" s="177" t="s">
        <v>113</v>
      </c>
      <c r="TIW268" s="177" t="s">
        <v>113</v>
      </c>
      <c r="TIX268" s="177" t="s">
        <v>113</v>
      </c>
      <c r="TIY268" s="177" t="s">
        <v>113</v>
      </c>
      <c r="TIZ268" s="177" t="s">
        <v>113</v>
      </c>
      <c r="TJA268" s="177" t="s">
        <v>113</v>
      </c>
      <c r="TJB268" s="177" t="s">
        <v>113</v>
      </c>
      <c r="TJC268" s="177" t="s">
        <v>113</v>
      </c>
      <c r="TJD268" s="177" t="s">
        <v>113</v>
      </c>
      <c r="TJE268" s="177" t="s">
        <v>113</v>
      </c>
      <c r="TJF268" s="177" t="s">
        <v>113</v>
      </c>
      <c r="TJG268" s="177" t="s">
        <v>113</v>
      </c>
      <c r="TJH268" s="177" t="s">
        <v>113</v>
      </c>
      <c r="TJI268" s="177" t="s">
        <v>113</v>
      </c>
      <c r="TJJ268" s="177" t="s">
        <v>113</v>
      </c>
      <c r="TJK268" s="177" t="s">
        <v>113</v>
      </c>
      <c r="TJL268" s="177" t="s">
        <v>113</v>
      </c>
      <c r="TJM268" s="177" t="s">
        <v>113</v>
      </c>
      <c r="TJN268" s="177" t="s">
        <v>113</v>
      </c>
      <c r="TJO268" s="177" t="s">
        <v>113</v>
      </c>
      <c r="TJP268" s="177" t="s">
        <v>113</v>
      </c>
      <c r="TJQ268" s="177" t="s">
        <v>113</v>
      </c>
      <c r="TJR268" s="177" t="s">
        <v>113</v>
      </c>
      <c r="TJS268" s="177" t="s">
        <v>113</v>
      </c>
      <c r="TJT268" s="177" t="s">
        <v>113</v>
      </c>
      <c r="TJU268" s="177" t="s">
        <v>113</v>
      </c>
      <c r="TJV268" s="177" t="s">
        <v>113</v>
      </c>
      <c r="TJW268" s="177" t="s">
        <v>113</v>
      </c>
      <c r="TJX268" s="177" t="s">
        <v>113</v>
      </c>
      <c r="TJY268" s="177" t="s">
        <v>113</v>
      </c>
      <c r="TJZ268" s="177" t="s">
        <v>113</v>
      </c>
      <c r="TKA268" s="177" t="s">
        <v>113</v>
      </c>
      <c r="TKB268" s="177" t="s">
        <v>113</v>
      </c>
      <c r="TKC268" s="177" t="s">
        <v>113</v>
      </c>
      <c r="TKD268" s="177" t="s">
        <v>113</v>
      </c>
      <c r="TKE268" s="177" t="s">
        <v>113</v>
      </c>
      <c r="TKF268" s="177" t="s">
        <v>113</v>
      </c>
      <c r="TKG268" s="177" t="s">
        <v>113</v>
      </c>
      <c r="TKH268" s="177" t="s">
        <v>113</v>
      </c>
      <c r="TKI268" s="177" t="s">
        <v>113</v>
      </c>
      <c r="TKJ268" s="177" t="s">
        <v>113</v>
      </c>
      <c r="TKK268" s="177" t="s">
        <v>113</v>
      </c>
      <c r="TKL268" s="177" t="s">
        <v>113</v>
      </c>
      <c r="TKM268" s="177" t="s">
        <v>113</v>
      </c>
      <c r="TKN268" s="177" t="s">
        <v>113</v>
      </c>
      <c r="TKO268" s="177" t="s">
        <v>113</v>
      </c>
      <c r="TKP268" s="177" t="s">
        <v>113</v>
      </c>
      <c r="TKQ268" s="177" t="s">
        <v>113</v>
      </c>
      <c r="TKR268" s="177" t="s">
        <v>113</v>
      </c>
      <c r="TKS268" s="177" t="s">
        <v>113</v>
      </c>
      <c r="TKT268" s="177" t="s">
        <v>113</v>
      </c>
      <c r="TKU268" s="177" t="s">
        <v>113</v>
      </c>
      <c r="TKV268" s="177" t="s">
        <v>113</v>
      </c>
      <c r="TKW268" s="177" t="s">
        <v>113</v>
      </c>
      <c r="TKX268" s="177" t="s">
        <v>113</v>
      </c>
      <c r="TKY268" s="177" t="s">
        <v>113</v>
      </c>
      <c r="TKZ268" s="177" t="s">
        <v>113</v>
      </c>
      <c r="TLA268" s="177" t="s">
        <v>113</v>
      </c>
      <c r="TLB268" s="177" t="s">
        <v>113</v>
      </c>
      <c r="TLC268" s="177" t="s">
        <v>113</v>
      </c>
      <c r="TLD268" s="177" t="s">
        <v>113</v>
      </c>
      <c r="TLE268" s="177" t="s">
        <v>113</v>
      </c>
      <c r="TLF268" s="177" t="s">
        <v>113</v>
      </c>
      <c r="TLG268" s="177" t="s">
        <v>113</v>
      </c>
      <c r="TLH268" s="177" t="s">
        <v>113</v>
      </c>
      <c r="TLI268" s="177" t="s">
        <v>113</v>
      </c>
      <c r="TLJ268" s="177" t="s">
        <v>113</v>
      </c>
      <c r="TLK268" s="177" t="s">
        <v>113</v>
      </c>
      <c r="TLL268" s="177" t="s">
        <v>113</v>
      </c>
      <c r="TLM268" s="177" t="s">
        <v>113</v>
      </c>
      <c r="TLN268" s="177" t="s">
        <v>113</v>
      </c>
      <c r="TLO268" s="177" t="s">
        <v>113</v>
      </c>
      <c r="TLP268" s="177" t="s">
        <v>113</v>
      </c>
      <c r="TLQ268" s="177" t="s">
        <v>113</v>
      </c>
      <c r="TLR268" s="177" t="s">
        <v>113</v>
      </c>
      <c r="TLS268" s="177" t="s">
        <v>113</v>
      </c>
      <c r="TLT268" s="177" t="s">
        <v>113</v>
      </c>
      <c r="TLU268" s="177" t="s">
        <v>113</v>
      </c>
      <c r="TLV268" s="177" t="s">
        <v>113</v>
      </c>
      <c r="TLW268" s="177" t="s">
        <v>113</v>
      </c>
      <c r="TLX268" s="177" t="s">
        <v>113</v>
      </c>
      <c r="TLY268" s="177" t="s">
        <v>113</v>
      </c>
      <c r="TLZ268" s="177" t="s">
        <v>113</v>
      </c>
      <c r="TMA268" s="177" t="s">
        <v>113</v>
      </c>
      <c r="TMB268" s="177" t="s">
        <v>113</v>
      </c>
      <c r="TMC268" s="177" t="s">
        <v>113</v>
      </c>
      <c r="TMD268" s="177" t="s">
        <v>113</v>
      </c>
      <c r="TME268" s="177" t="s">
        <v>113</v>
      </c>
      <c r="TMF268" s="177" t="s">
        <v>113</v>
      </c>
      <c r="TMG268" s="177" t="s">
        <v>113</v>
      </c>
      <c r="TMH268" s="177" t="s">
        <v>113</v>
      </c>
      <c r="TMI268" s="177" t="s">
        <v>113</v>
      </c>
      <c r="TMJ268" s="177" t="s">
        <v>113</v>
      </c>
      <c r="TMK268" s="177" t="s">
        <v>113</v>
      </c>
      <c r="TML268" s="177" t="s">
        <v>113</v>
      </c>
      <c r="TMM268" s="177" t="s">
        <v>113</v>
      </c>
      <c r="TMN268" s="177" t="s">
        <v>113</v>
      </c>
      <c r="TMO268" s="177" t="s">
        <v>113</v>
      </c>
      <c r="TMP268" s="177" t="s">
        <v>113</v>
      </c>
      <c r="TMQ268" s="177" t="s">
        <v>113</v>
      </c>
      <c r="TMR268" s="177" t="s">
        <v>113</v>
      </c>
      <c r="TMS268" s="177" t="s">
        <v>113</v>
      </c>
      <c r="TMT268" s="177" t="s">
        <v>113</v>
      </c>
      <c r="TMU268" s="177" t="s">
        <v>113</v>
      </c>
      <c r="TMV268" s="177" t="s">
        <v>113</v>
      </c>
      <c r="TMW268" s="177" t="s">
        <v>113</v>
      </c>
      <c r="TMX268" s="177" t="s">
        <v>113</v>
      </c>
      <c r="TMY268" s="177" t="s">
        <v>113</v>
      </c>
      <c r="TMZ268" s="177" t="s">
        <v>113</v>
      </c>
      <c r="TNA268" s="177" t="s">
        <v>113</v>
      </c>
      <c r="TNB268" s="177" t="s">
        <v>113</v>
      </c>
      <c r="TNC268" s="177" t="s">
        <v>113</v>
      </c>
      <c r="TND268" s="177" t="s">
        <v>113</v>
      </c>
      <c r="TNE268" s="177" t="s">
        <v>113</v>
      </c>
      <c r="TNF268" s="177" t="s">
        <v>113</v>
      </c>
      <c r="TNG268" s="177" t="s">
        <v>113</v>
      </c>
      <c r="TNH268" s="177" t="s">
        <v>113</v>
      </c>
      <c r="TNI268" s="177" t="s">
        <v>113</v>
      </c>
      <c r="TNJ268" s="177" t="s">
        <v>113</v>
      </c>
      <c r="TNK268" s="177" t="s">
        <v>113</v>
      </c>
      <c r="TNL268" s="177" t="s">
        <v>113</v>
      </c>
      <c r="TNM268" s="177" t="s">
        <v>113</v>
      </c>
      <c r="TNN268" s="177" t="s">
        <v>113</v>
      </c>
      <c r="TNO268" s="177" t="s">
        <v>113</v>
      </c>
      <c r="TNP268" s="177" t="s">
        <v>113</v>
      </c>
      <c r="TNQ268" s="177" t="s">
        <v>113</v>
      </c>
      <c r="TNR268" s="177" t="s">
        <v>113</v>
      </c>
      <c r="TNS268" s="177" t="s">
        <v>113</v>
      </c>
      <c r="TNT268" s="177" t="s">
        <v>113</v>
      </c>
      <c r="TNU268" s="177" t="s">
        <v>113</v>
      </c>
      <c r="TNV268" s="177" t="s">
        <v>113</v>
      </c>
      <c r="TNW268" s="177" t="s">
        <v>113</v>
      </c>
      <c r="TNX268" s="177" t="s">
        <v>113</v>
      </c>
      <c r="TNY268" s="177" t="s">
        <v>113</v>
      </c>
      <c r="TNZ268" s="177" t="s">
        <v>113</v>
      </c>
      <c r="TOA268" s="177" t="s">
        <v>113</v>
      </c>
      <c r="TOB268" s="177" t="s">
        <v>113</v>
      </c>
      <c r="TOC268" s="177" t="s">
        <v>113</v>
      </c>
      <c r="TOD268" s="177" t="s">
        <v>113</v>
      </c>
      <c r="TOE268" s="177" t="s">
        <v>113</v>
      </c>
      <c r="TOF268" s="177" t="s">
        <v>113</v>
      </c>
      <c r="TOG268" s="177" t="s">
        <v>113</v>
      </c>
      <c r="TOH268" s="177" t="s">
        <v>113</v>
      </c>
      <c r="TOI268" s="177" t="s">
        <v>113</v>
      </c>
      <c r="TOJ268" s="177" t="s">
        <v>113</v>
      </c>
      <c r="TOK268" s="177" t="s">
        <v>113</v>
      </c>
      <c r="TOL268" s="177" t="s">
        <v>113</v>
      </c>
      <c r="TOM268" s="177" t="s">
        <v>113</v>
      </c>
      <c r="TON268" s="177" t="s">
        <v>113</v>
      </c>
      <c r="TOO268" s="177" t="s">
        <v>113</v>
      </c>
      <c r="TOP268" s="177" t="s">
        <v>113</v>
      </c>
      <c r="TOQ268" s="177" t="s">
        <v>113</v>
      </c>
      <c r="TOR268" s="177" t="s">
        <v>113</v>
      </c>
      <c r="TOS268" s="177" t="s">
        <v>113</v>
      </c>
      <c r="TOT268" s="177" t="s">
        <v>113</v>
      </c>
      <c r="TOU268" s="177" t="s">
        <v>113</v>
      </c>
      <c r="TOV268" s="177" t="s">
        <v>113</v>
      </c>
      <c r="TOW268" s="177" t="s">
        <v>113</v>
      </c>
      <c r="TOX268" s="177" t="s">
        <v>113</v>
      </c>
      <c r="TOY268" s="177" t="s">
        <v>113</v>
      </c>
      <c r="TOZ268" s="177" t="s">
        <v>113</v>
      </c>
      <c r="TPA268" s="177" t="s">
        <v>113</v>
      </c>
      <c r="TPB268" s="177" t="s">
        <v>113</v>
      </c>
      <c r="TPC268" s="177" t="s">
        <v>113</v>
      </c>
      <c r="TPD268" s="177" t="s">
        <v>113</v>
      </c>
      <c r="TPE268" s="177" t="s">
        <v>113</v>
      </c>
      <c r="TPF268" s="177" t="s">
        <v>113</v>
      </c>
      <c r="TPG268" s="177" t="s">
        <v>113</v>
      </c>
      <c r="TPH268" s="177" t="s">
        <v>113</v>
      </c>
      <c r="TPI268" s="177" t="s">
        <v>113</v>
      </c>
      <c r="TPJ268" s="177" t="s">
        <v>113</v>
      </c>
      <c r="TPK268" s="177" t="s">
        <v>113</v>
      </c>
      <c r="TPL268" s="177" t="s">
        <v>113</v>
      </c>
      <c r="TPM268" s="177" t="s">
        <v>113</v>
      </c>
      <c r="TPN268" s="177" t="s">
        <v>113</v>
      </c>
      <c r="TPO268" s="177" t="s">
        <v>113</v>
      </c>
      <c r="TPP268" s="177" t="s">
        <v>113</v>
      </c>
      <c r="TPQ268" s="177" t="s">
        <v>113</v>
      </c>
      <c r="TPR268" s="177" t="s">
        <v>113</v>
      </c>
      <c r="TPS268" s="177" t="s">
        <v>113</v>
      </c>
      <c r="TPT268" s="177" t="s">
        <v>113</v>
      </c>
      <c r="TPU268" s="177" t="s">
        <v>113</v>
      </c>
      <c r="TPV268" s="177" t="s">
        <v>113</v>
      </c>
      <c r="TPW268" s="177" t="s">
        <v>113</v>
      </c>
      <c r="TPX268" s="177" t="s">
        <v>113</v>
      </c>
      <c r="TPY268" s="177" t="s">
        <v>113</v>
      </c>
      <c r="TPZ268" s="177" t="s">
        <v>113</v>
      </c>
      <c r="TQA268" s="177" t="s">
        <v>113</v>
      </c>
      <c r="TQB268" s="177" t="s">
        <v>113</v>
      </c>
      <c r="TQC268" s="177" t="s">
        <v>113</v>
      </c>
      <c r="TQD268" s="177" t="s">
        <v>113</v>
      </c>
      <c r="TQE268" s="177" t="s">
        <v>113</v>
      </c>
      <c r="TQF268" s="177" t="s">
        <v>113</v>
      </c>
      <c r="TQG268" s="177" t="s">
        <v>113</v>
      </c>
      <c r="TQH268" s="177" t="s">
        <v>113</v>
      </c>
      <c r="TQI268" s="177" t="s">
        <v>113</v>
      </c>
      <c r="TQJ268" s="177" t="s">
        <v>113</v>
      </c>
      <c r="TQK268" s="177" t="s">
        <v>113</v>
      </c>
      <c r="TQL268" s="177" t="s">
        <v>113</v>
      </c>
      <c r="TQM268" s="177" t="s">
        <v>113</v>
      </c>
      <c r="TQN268" s="177" t="s">
        <v>113</v>
      </c>
      <c r="TQO268" s="177" t="s">
        <v>113</v>
      </c>
      <c r="TQP268" s="177" t="s">
        <v>113</v>
      </c>
      <c r="TQQ268" s="177" t="s">
        <v>113</v>
      </c>
      <c r="TQR268" s="177" t="s">
        <v>113</v>
      </c>
      <c r="TQS268" s="177" t="s">
        <v>113</v>
      </c>
      <c r="TQT268" s="177" t="s">
        <v>113</v>
      </c>
      <c r="TQU268" s="177" t="s">
        <v>113</v>
      </c>
      <c r="TQV268" s="177" t="s">
        <v>113</v>
      </c>
      <c r="TQW268" s="177" t="s">
        <v>113</v>
      </c>
      <c r="TQX268" s="177" t="s">
        <v>113</v>
      </c>
      <c r="TQY268" s="177" t="s">
        <v>113</v>
      </c>
      <c r="TQZ268" s="177" t="s">
        <v>113</v>
      </c>
      <c r="TRA268" s="177" t="s">
        <v>113</v>
      </c>
      <c r="TRB268" s="177" t="s">
        <v>113</v>
      </c>
      <c r="TRC268" s="177" t="s">
        <v>113</v>
      </c>
      <c r="TRD268" s="177" t="s">
        <v>113</v>
      </c>
      <c r="TRE268" s="177" t="s">
        <v>113</v>
      </c>
      <c r="TRF268" s="177" t="s">
        <v>113</v>
      </c>
      <c r="TRG268" s="177" t="s">
        <v>113</v>
      </c>
      <c r="TRH268" s="177" t="s">
        <v>113</v>
      </c>
      <c r="TRI268" s="177" t="s">
        <v>113</v>
      </c>
      <c r="TRJ268" s="177" t="s">
        <v>113</v>
      </c>
      <c r="TRK268" s="177" t="s">
        <v>113</v>
      </c>
      <c r="TRL268" s="177" t="s">
        <v>113</v>
      </c>
      <c r="TRM268" s="177" t="s">
        <v>113</v>
      </c>
      <c r="TRN268" s="177" t="s">
        <v>113</v>
      </c>
      <c r="TRO268" s="177" t="s">
        <v>113</v>
      </c>
      <c r="TRP268" s="177" t="s">
        <v>113</v>
      </c>
      <c r="TRQ268" s="177" t="s">
        <v>113</v>
      </c>
      <c r="TRR268" s="177" t="s">
        <v>113</v>
      </c>
      <c r="TRS268" s="177" t="s">
        <v>113</v>
      </c>
      <c r="TRT268" s="177" t="s">
        <v>113</v>
      </c>
      <c r="TRU268" s="177" t="s">
        <v>113</v>
      </c>
      <c r="TRV268" s="177" t="s">
        <v>113</v>
      </c>
      <c r="TRW268" s="177" t="s">
        <v>113</v>
      </c>
      <c r="TRX268" s="177" t="s">
        <v>113</v>
      </c>
      <c r="TRY268" s="177" t="s">
        <v>113</v>
      </c>
      <c r="TRZ268" s="177" t="s">
        <v>113</v>
      </c>
      <c r="TSA268" s="177" t="s">
        <v>113</v>
      </c>
      <c r="TSB268" s="177" t="s">
        <v>113</v>
      </c>
      <c r="TSC268" s="177" t="s">
        <v>113</v>
      </c>
      <c r="TSD268" s="177" t="s">
        <v>113</v>
      </c>
      <c r="TSE268" s="177" t="s">
        <v>113</v>
      </c>
      <c r="TSF268" s="177" t="s">
        <v>113</v>
      </c>
      <c r="TSG268" s="177" t="s">
        <v>113</v>
      </c>
      <c r="TSH268" s="177" t="s">
        <v>113</v>
      </c>
      <c r="TSI268" s="177" t="s">
        <v>113</v>
      </c>
      <c r="TSJ268" s="177" t="s">
        <v>113</v>
      </c>
      <c r="TSK268" s="177" t="s">
        <v>113</v>
      </c>
      <c r="TSL268" s="177" t="s">
        <v>113</v>
      </c>
      <c r="TSM268" s="177" t="s">
        <v>113</v>
      </c>
      <c r="TSN268" s="177" t="s">
        <v>113</v>
      </c>
      <c r="TSO268" s="177" t="s">
        <v>113</v>
      </c>
      <c r="TSP268" s="177" t="s">
        <v>113</v>
      </c>
      <c r="TSQ268" s="177" t="s">
        <v>113</v>
      </c>
      <c r="TSR268" s="177" t="s">
        <v>113</v>
      </c>
      <c r="TSS268" s="177" t="s">
        <v>113</v>
      </c>
      <c r="TST268" s="177" t="s">
        <v>113</v>
      </c>
      <c r="TSU268" s="177" t="s">
        <v>113</v>
      </c>
      <c r="TSV268" s="177" t="s">
        <v>113</v>
      </c>
      <c r="TSW268" s="177" t="s">
        <v>113</v>
      </c>
      <c r="TSX268" s="177" t="s">
        <v>113</v>
      </c>
      <c r="TSY268" s="177" t="s">
        <v>113</v>
      </c>
      <c r="TSZ268" s="177" t="s">
        <v>113</v>
      </c>
      <c r="TTA268" s="177" t="s">
        <v>113</v>
      </c>
      <c r="TTB268" s="177" t="s">
        <v>113</v>
      </c>
      <c r="TTC268" s="177" t="s">
        <v>113</v>
      </c>
      <c r="TTD268" s="177" t="s">
        <v>113</v>
      </c>
      <c r="TTE268" s="177" t="s">
        <v>113</v>
      </c>
      <c r="TTF268" s="177" t="s">
        <v>113</v>
      </c>
      <c r="TTG268" s="177" t="s">
        <v>113</v>
      </c>
      <c r="TTH268" s="177" t="s">
        <v>113</v>
      </c>
      <c r="TTI268" s="177" t="s">
        <v>113</v>
      </c>
      <c r="TTJ268" s="177" t="s">
        <v>113</v>
      </c>
      <c r="TTK268" s="177" t="s">
        <v>113</v>
      </c>
      <c r="TTL268" s="177" t="s">
        <v>113</v>
      </c>
      <c r="TTM268" s="177" t="s">
        <v>113</v>
      </c>
      <c r="TTN268" s="177" t="s">
        <v>113</v>
      </c>
      <c r="TTO268" s="177" t="s">
        <v>113</v>
      </c>
      <c r="TTP268" s="177" t="s">
        <v>113</v>
      </c>
      <c r="TTQ268" s="177" t="s">
        <v>113</v>
      </c>
      <c r="TTR268" s="177" t="s">
        <v>113</v>
      </c>
      <c r="TTS268" s="177" t="s">
        <v>113</v>
      </c>
      <c r="TTT268" s="177" t="s">
        <v>113</v>
      </c>
      <c r="TTU268" s="177" t="s">
        <v>113</v>
      </c>
      <c r="TTV268" s="177" t="s">
        <v>113</v>
      </c>
      <c r="TTW268" s="177" t="s">
        <v>113</v>
      </c>
      <c r="TTX268" s="177" t="s">
        <v>113</v>
      </c>
      <c r="TTY268" s="177" t="s">
        <v>113</v>
      </c>
      <c r="TTZ268" s="177" t="s">
        <v>113</v>
      </c>
      <c r="TUA268" s="177" t="s">
        <v>113</v>
      </c>
      <c r="TUB268" s="177" t="s">
        <v>113</v>
      </c>
      <c r="TUC268" s="177" t="s">
        <v>113</v>
      </c>
      <c r="TUD268" s="177" t="s">
        <v>113</v>
      </c>
      <c r="TUE268" s="177" t="s">
        <v>113</v>
      </c>
      <c r="TUF268" s="177" t="s">
        <v>113</v>
      </c>
      <c r="TUG268" s="177" t="s">
        <v>113</v>
      </c>
      <c r="TUH268" s="177" t="s">
        <v>113</v>
      </c>
      <c r="TUI268" s="177" t="s">
        <v>113</v>
      </c>
      <c r="TUJ268" s="177" t="s">
        <v>113</v>
      </c>
      <c r="TUK268" s="177" t="s">
        <v>113</v>
      </c>
      <c r="TUL268" s="177" t="s">
        <v>113</v>
      </c>
      <c r="TUM268" s="177" t="s">
        <v>113</v>
      </c>
      <c r="TUN268" s="177" t="s">
        <v>113</v>
      </c>
      <c r="TUO268" s="177" t="s">
        <v>113</v>
      </c>
      <c r="TUP268" s="177" t="s">
        <v>113</v>
      </c>
      <c r="TUQ268" s="177" t="s">
        <v>113</v>
      </c>
      <c r="TUR268" s="177" t="s">
        <v>113</v>
      </c>
      <c r="TUS268" s="177" t="s">
        <v>113</v>
      </c>
      <c r="TUT268" s="177" t="s">
        <v>113</v>
      </c>
      <c r="TUU268" s="177" t="s">
        <v>113</v>
      </c>
      <c r="TUV268" s="177" t="s">
        <v>113</v>
      </c>
      <c r="TUW268" s="177" t="s">
        <v>113</v>
      </c>
      <c r="TUX268" s="177" t="s">
        <v>113</v>
      </c>
      <c r="TUY268" s="177" t="s">
        <v>113</v>
      </c>
      <c r="TUZ268" s="177" t="s">
        <v>113</v>
      </c>
      <c r="TVA268" s="177" t="s">
        <v>113</v>
      </c>
      <c r="TVB268" s="177" t="s">
        <v>113</v>
      </c>
      <c r="TVC268" s="177" t="s">
        <v>113</v>
      </c>
      <c r="TVD268" s="177" t="s">
        <v>113</v>
      </c>
      <c r="TVE268" s="177" t="s">
        <v>113</v>
      </c>
      <c r="TVF268" s="177" t="s">
        <v>113</v>
      </c>
      <c r="TVG268" s="177" t="s">
        <v>113</v>
      </c>
      <c r="TVH268" s="177" t="s">
        <v>113</v>
      </c>
      <c r="TVI268" s="177" t="s">
        <v>113</v>
      </c>
      <c r="TVJ268" s="177" t="s">
        <v>113</v>
      </c>
      <c r="TVK268" s="177" t="s">
        <v>113</v>
      </c>
      <c r="TVL268" s="177" t="s">
        <v>113</v>
      </c>
      <c r="TVM268" s="177" t="s">
        <v>113</v>
      </c>
      <c r="TVN268" s="177" t="s">
        <v>113</v>
      </c>
      <c r="TVO268" s="177" t="s">
        <v>113</v>
      </c>
      <c r="TVP268" s="177" t="s">
        <v>113</v>
      </c>
      <c r="TVQ268" s="177" t="s">
        <v>113</v>
      </c>
      <c r="TVR268" s="177" t="s">
        <v>113</v>
      </c>
      <c r="TVS268" s="177" t="s">
        <v>113</v>
      </c>
      <c r="TVT268" s="177" t="s">
        <v>113</v>
      </c>
      <c r="TVU268" s="177" t="s">
        <v>113</v>
      </c>
      <c r="TVV268" s="177" t="s">
        <v>113</v>
      </c>
      <c r="TVW268" s="177" t="s">
        <v>113</v>
      </c>
      <c r="TVX268" s="177" t="s">
        <v>113</v>
      </c>
      <c r="TVY268" s="177" t="s">
        <v>113</v>
      </c>
      <c r="TVZ268" s="177" t="s">
        <v>113</v>
      </c>
      <c r="TWA268" s="177" t="s">
        <v>113</v>
      </c>
      <c r="TWB268" s="177" t="s">
        <v>113</v>
      </c>
      <c r="TWC268" s="177" t="s">
        <v>113</v>
      </c>
      <c r="TWD268" s="177" t="s">
        <v>113</v>
      </c>
      <c r="TWE268" s="177" t="s">
        <v>113</v>
      </c>
      <c r="TWF268" s="177" t="s">
        <v>113</v>
      </c>
      <c r="TWG268" s="177" t="s">
        <v>113</v>
      </c>
      <c r="TWH268" s="177" t="s">
        <v>113</v>
      </c>
      <c r="TWI268" s="177" t="s">
        <v>113</v>
      </c>
      <c r="TWJ268" s="177" t="s">
        <v>113</v>
      </c>
      <c r="TWK268" s="177" t="s">
        <v>113</v>
      </c>
      <c r="TWL268" s="177" t="s">
        <v>113</v>
      </c>
      <c r="TWM268" s="177" t="s">
        <v>113</v>
      </c>
      <c r="TWN268" s="177" t="s">
        <v>113</v>
      </c>
      <c r="TWO268" s="177" t="s">
        <v>113</v>
      </c>
      <c r="TWP268" s="177" t="s">
        <v>113</v>
      </c>
      <c r="TWQ268" s="177" t="s">
        <v>113</v>
      </c>
      <c r="TWR268" s="177" t="s">
        <v>113</v>
      </c>
      <c r="TWS268" s="177" t="s">
        <v>113</v>
      </c>
      <c r="TWT268" s="177" t="s">
        <v>113</v>
      </c>
      <c r="TWU268" s="177" t="s">
        <v>113</v>
      </c>
      <c r="TWV268" s="177" t="s">
        <v>113</v>
      </c>
      <c r="TWW268" s="177" t="s">
        <v>113</v>
      </c>
      <c r="TWX268" s="177" t="s">
        <v>113</v>
      </c>
      <c r="TWY268" s="177" t="s">
        <v>113</v>
      </c>
      <c r="TWZ268" s="177" t="s">
        <v>113</v>
      </c>
      <c r="TXA268" s="177" t="s">
        <v>113</v>
      </c>
      <c r="TXB268" s="177" t="s">
        <v>113</v>
      </c>
      <c r="TXC268" s="177" t="s">
        <v>113</v>
      </c>
      <c r="TXD268" s="177" t="s">
        <v>113</v>
      </c>
      <c r="TXE268" s="177" t="s">
        <v>113</v>
      </c>
      <c r="TXF268" s="177" t="s">
        <v>113</v>
      </c>
      <c r="TXG268" s="177" t="s">
        <v>113</v>
      </c>
      <c r="TXH268" s="177" t="s">
        <v>113</v>
      </c>
      <c r="TXI268" s="177" t="s">
        <v>113</v>
      </c>
      <c r="TXJ268" s="177" t="s">
        <v>113</v>
      </c>
      <c r="TXK268" s="177" t="s">
        <v>113</v>
      </c>
      <c r="TXL268" s="177" t="s">
        <v>113</v>
      </c>
      <c r="TXM268" s="177" t="s">
        <v>113</v>
      </c>
      <c r="TXN268" s="177" t="s">
        <v>113</v>
      </c>
      <c r="TXO268" s="177" t="s">
        <v>113</v>
      </c>
      <c r="TXP268" s="177" t="s">
        <v>113</v>
      </c>
      <c r="TXQ268" s="177" t="s">
        <v>113</v>
      </c>
      <c r="TXR268" s="177" t="s">
        <v>113</v>
      </c>
      <c r="TXS268" s="177" t="s">
        <v>113</v>
      </c>
      <c r="TXT268" s="177" t="s">
        <v>113</v>
      </c>
      <c r="TXU268" s="177" t="s">
        <v>113</v>
      </c>
      <c r="TXV268" s="177" t="s">
        <v>113</v>
      </c>
      <c r="TXW268" s="177" t="s">
        <v>113</v>
      </c>
      <c r="TXX268" s="177" t="s">
        <v>113</v>
      </c>
      <c r="TXY268" s="177" t="s">
        <v>113</v>
      </c>
      <c r="TXZ268" s="177" t="s">
        <v>113</v>
      </c>
      <c r="TYA268" s="177" t="s">
        <v>113</v>
      </c>
      <c r="TYB268" s="177" t="s">
        <v>113</v>
      </c>
      <c r="TYC268" s="177" t="s">
        <v>113</v>
      </c>
      <c r="TYD268" s="177" t="s">
        <v>113</v>
      </c>
      <c r="TYE268" s="177" t="s">
        <v>113</v>
      </c>
      <c r="TYF268" s="177" t="s">
        <v>113</v>
      </c>
      <c r="TYG268" s="177" t="s">
        <v>113</v>
      </c>
      <c r="TYH268" s="177" t="s">
        <v>113</v>
      </c>
      <c r="TYI268" s="177" t="s">
        <v>113</v>
      </c>
      <c r="TYJ268" s="177" t="s">
        <v>113</v>
      </c>
      <c r="TYK268" s="177" t="s">
        <v>113</v>
      </c>
      <c r="TYL268" s="177" t="s">
        <v>113</v>
      </c>
      <c r="TYM268" s="177" t="s">
        <v>113</v>
      </c>
      <c r="TYN268" s="177" t="s">
        <v>113</v>
      </c>
      <c r="TYO268" s="177" t="s">
        <v>113</v>
      </c>
      <c r="TYP268" s="177" t="s">
        <v>113</v>
      </c>
      <c r="TYQ268" s="177" t="s">
        <v>113</v>
      </c>
      <c r="TYR268" s="177" t="s">
        <v>113</v>
      </c>
      <c r="TYS268" s="177" t="s">
        <v>113</v>
      </c>
      <c r="TYT268" s="177" t="s">
        <v>113</v>
      </c>
      <c r="TYU268" s="177" t="s">
        <v>113</v>
      </c>
      <c r="TYV268" s="177" t="s">
        <v>113</v>
      </c>
      <c r="TYW268" s="177" t="s">
        <v>113</v>
      </c>
      <c r="TYX268" s="177" t="s">
        <v>113</v>
      </c>
      <c r="TYY268" s="177" t="s">
        <v>113</v>
      </c>
      <c r="TYZ268" s="177" t="s">
        <v>113</v>
      </c>
      <c r="TZA268" s="177" t="s">
        <v>113</v>
      </c>
      <c r="TZB268" s="177" t="s">
        <v>113</v>
      </c>
      <c r="TZC268" s="177" t="s">
        <v>113</v>
      </c>
      <c r="TZD268" s="177" t="s">
        <v>113</v>
      </c>
      <c r="TZE268" s="177" t="s">
        <v>113</v>
      </c>
      <c r="TZF268" s="177" t="s">
        <v>113</v>
      </c>
      <c r="TZG268" s="177" t="s">
        <v>113</v>
      </c>
      <c r="TZH268" s="177" t="s">
        <v>113</v>
      </c>
      <c r="TZI268" s="177" t="s">
        <v>113</v>
      </c>
      <c r="TZJ268" s="177" t="s">
        <v>113</v>
      </c>
      <c r="TZK268" s="177" t="s">
        <v>113</v>
      </c>
      <c r="TZL268" s="177" t="s">
        <v>113</v>
      </c>
      <c r="TZM268" s="177" t="s">
        <v>113</v>
      </c>
      <c r="TZN268" s="177" t="s">
        <v>113</v>
      </c>
      <c r="TZO268" s="177" t="s">
        <v>113</v>
      </c>
      <c r="TZP268" s="177" t="s">
        <v>113</v>
      </c>
      <c r="TZQ268" s="177" t="s">
        <v>113</v>
      </c>
      <c r="TZR268" s="177" t="s">
        <v>113</v>
      </c>
      <c r="TZS268" s="177" t="s">
        <v>113</v>
      </c>
      <c r="TZT268" s="177" t="s">
        <v>113</v>
      </c>
      <c r="TZU268" s="177" t="s">
        <v>113</v>
      </c>
      <c r="TZV268" s="177" t="s">
        <v>113</v>
      </c>
      <c r="TZW268" s="177" t="s">
        <v>113</v>
      </c>
      <c r="TZX268" s="177" t="s">
        <v>113</v>
      </c>
      <c r="TZY268" s="177" t="s">
        <v>113</v>
      </c>
      <c r="TZZ268" s="177" t="s">
        <v>113</v>
      </c>
      <c r="UAA268" s="177" t="s">
        <v>113</v>
      </c>
      <c r="UAB268" s="177" t="s">
        <v>113</v>
      </c>
      <c r="UAC268" s="177" t="s">
        <v>113</v>
      </c>
      <c r="UAD268" s="177" t="s">
        <v>113</v>
      </c>
      <c r="UAE268" s="177" t="s">
        <v>113</v>
      </c>
      <c r="UAF268" s="177" t="s">
        <v>113</v>
      </c>
      <c r="UAG268" s="177" t="s">
        <v>113</v>
      </c>
      <c r="UAH268" s="177" t="s">
        <v>113</v>
      </c>
      <c r="UAI268" s="177" t="s">
        <v>113</v>
      </c>
      <c r="UAJ268" s="177" t="s">
        <v>113</v>
      </c>
      <c r="UAK268" s="177" t="s">
        <v>113</v>
      </c>
      <c r="UAL268" s="177" t="s">
        <v>113</v>
      </c>
      <c r="UAM268" s="177" t="s">
        <v>113</v>
      </c>
      <c r="UAN268" s="177" t="s">
        <v>113</v>
      </c>
      <c r="UAO268" s="177" t="s">
        <v>113</v>
      </c>
      <c r="UAP268" s="177" t="s">
        <v>113</v>
      </c>
      <c r="UAQ268" s="177" t="s">
        <v>113</v>
      </c>
      <c r="UAR268" s="177" t="s">
        <v>113</v>
      </c>
      <c r="UAS268" s="177" t="s">
        <v>113</v>
      </c>
      <c r="UAT268" s="177" t="s">
        <v>113</v>
      </c>
      <c r="UAU268" s="177" t="s">
        <v>113</v>
      </c>
      <c r="UAV268" s="177" t="s">
        <v>113</v>
      </c>
      <c r="UAW268" s="177" t="s">
        <v>113</v>
      </c>
      <c r="UAX268" s="177" t="s">
        <v>113</v>
      </c>
      <c r="UAY268" s="177" t="s">
        <v>113</v>
      </c>
      <c r="UAZ268" s="177" t="s">
        <v>113</v>
      </c>
      <c r="UBA268" s="177" t="s">
        <v>113</v>
      </c>
      <c r="UBB268" s="177" t="s">
        <v>113</v>
      </c>
      <c r="UBC268" s="177" t="s">
        <v>113</v>
      </c>
      <c r="UBD268" s="177" t="s">
        <v>113</v>
      </c>
      <c r="UBE268" s="177" t="s">
        <v>113</v>
      </c>
      <c r="UBF268" s="177" t="s">
        <v>113</v>
      </c>
      <c r="UBG268" s="177" t="s">
        <v>113</v>
      </c>
      <c r="UBH268" s="177" t="s">
        <v>113</v>
      </c>
      <c r="UBI268" s="177" t="s">
        <v>113</v>
      </c>
      <c r="UBJ268" s="177" t="s">
        <v>113</v>
      </c>
      <c r="UBK268" s="177" t="s">
        <v>113</v>
      </c>
      <c r="UBL268" s="177" t="s">
        <v>113</v>
      </c>
      <c r="UBM268" s="177" t="s">
        <v>113</v>
      </c>
      <c r="UBN268" s="177" t="s">
        <v>113</v>
      </c>
      <c r="UBO268" s="177" t="s">
        <v>113</v>
      </c>
      <c r="UBP268" s="177" t="s">
        <v>113</v>
      </c>
      <c r="UBQ268" s="177" t="s">
        <v>113</v>
      </c>
      <c r="UBR268" s="177" t="s">
        <v>113</v>
      </c>
      <c r="UBS268" s="177" t="s">
        <v>113</v>
      </c>
      <c r="UBT268" s="177" t="s">
        <v>113</v>
      </c>
      <c r="UBU268" s="177" t="s">
        <v>113</v>
      </c>
      <c r="UBV268" s="177" t="s">
        <v>113</v>
      </c>
      <c r="UBW268" s="177" t="s">
        <v>113</v>
      </c>
      <c r="UBX268" s="177" t="s">
        <v>113</v>
      </c>
      <c r="UBY268" s="177" t="s">
        <v>113</v>
      </c>
      <c r="UBZ268" s="177" t="s">
        <v>113</v>
      </c>
      <c r="UCA268" s="177" t="s">
        <v>113</v>
      </c>
      <c r="UCB268" s="177" t="s">
        <v>113</v>
      </c>
      <c r="UCC268" s="177" t="s">
        <v>113</v>
      </c>
      <c r="UCD268" s="177" t="s">
        <v>113</v>
      </c>
      <c r="UCE268" s="177" t="s">
        <v>113</v>
      </c>
      <c r="UCF268" s="177" t="s">
        <v>113</v>
      </c>
      <c r="UCG268" s="177" t="s">
        <v>113</v>
      </c>
      <c r="UCH268" s="177" t="s">
        <v>113</v>
      </c>
      <c r="UCI268" s="177" t="s">
        <v>113</v>
      </c>
      <c r="UCJ268" s="177" t="s">
        <v>113</v>
      </c>
      <c r="UCK268" s="177" t="s">
        <v>113</v>
      </c>
      <c r="UCL268" s="177" t="s">
        <v>113</v>
      </c>
      <c r="UCM268" s="177" t="s">
        <v>113</v>
      </c>
      <c r="UCN268" s="177" t="s">
        <v>113</v>
      </c>
      <c r="UCO268" s="177" t="s">
        <v>113</v>
      </c>
      <c r="UCP268" s="177" t="s">
        <v>113</v>
      </c>
      <c r="UCQ268" s="177" t="s">
        <v>113</v>
      </c>
      <c r="UCR268" s="177" t="s">
        <v>113</v>
      </c>
      <c r="UCS268" s="177" t="s">
        <v>113</v>
      </c>
      <c r="UCT268" s="177" t="s">
        <v>113</v>
      </c>
      <c r="UCU268" s="177" t="s">
        <v>113</v>
      </c>
      <c r="UCV268" s="177" t="s">
        <v>113</v>
      </c>
      <c r="UCW268" s="177" t="s">
        <v>113</v>
      </c>
      <c r="UCX268" s="177" t="s">
        <v>113</v>
      </c>
      <c r="UCY268" s="177" t="s">
        <v>113</v>
      </c>
      <c r="UCZ268" s="177" t="s">
        <v>113</v>
      </c>
      <c r="UDA268" s="177" t="s">
        <v>113</v>
      </c>
      <c r="UDB268" s="177" t="s">
        <v>113</v>
      </c>
      <c r="UDC268" s="177" t="s">
        <v>113</v>
      </c>
      <c r="UDD268" s="177" t="s">
        <v>113</v>
      </c>
      <c r="UDE268" s="177" t="s">
        <v>113</v>
      </c>
      <c r="UDF268" s="177" t="s">
        <v>113</v>
      </c>
      <c r="UDG268" s="177" t="s">
        <v>113</v>
      </c>
      <c r="UDH268" s="177" t="s">
        <v>113</v>
      </c>
      <c r="UDI268" s="177" t="s">
        <v>113</v>
      </c>
      <c r="UDJ268" s="177" t="s">
        <v>113</v>
      </c>
      <c r="UDK268" s="177" t="s">
        <v>113</v>
      </c>
      <c r="UDL268" s="177" t="s">
        <v>113</v>
      </c>
      <c r="UDM268" s="177" t="s">
        <v>113</v>
      </c>
      <c r="UDN268" s="177" t="s">
        <v>113</v>
      </c>
      <c r="UDO268" s="177" t="s">
        <v>113</v>
      </c>
      <c r="UDP268" s="177" t="s">
        <v>113</v>
      </c>
      <c r="UDQ268" s="177" t="s">
        <v>113</v>
      </c>
      <c r="UDR268" s="177" t="s">
        <v>113</v>
      </c>
      <c r="UDS268" s="177" t="s">
        <v>113</v>
      </c>
      <c r="UDT268" s="177" t="s">
        <v>113</v>
      </c>
      <c r="UDU268" s="177" t="s">
        <v>113</v>
      </c>
      <c r="UDV268" s="177" t="s">
        <v>113</v>
      </c>
      <c r="UDW268" s="177" t="s">
        <v>113</v>
      </c>
      <c r="UDX268" s="177" t="s">
        <v>113</v>
      </c>
      <c r="UDY268" s="177" t="s">
        <v>113</v>
      </c>
      <c r="UDZ268" s="177" t="s">
        <v>113</v>
      </c>
      <c r="UEA268" s="177" t="s">
        <v>113</v>
      </c>
      <c r="UEB268" s="177" t="s">
        <v>113</v>
      </c>
      <c r="UEC268" s="177" t="s">
        <v>113</v>
      </c>
      <c r="UED268" s="177" t="s">
        <v>113</v>
      </c>
      <c r="UEE268" s="177" t="s">
        <v>113</v>
      </c>
      <c r="UEF268" s="177" t="s">
        <v>113</v>
      </c>
      <c r="UEG268" s="177" t="s">
        <v>113</v>
      </c>
      <c r="UEH268" s="177" t="s">
        <v>113</v>
      </c>
      <c r="UEI268" s="177" t="s">
        <v>113</v>
      </c>
      <c r="UEJ268" s="177" t="s">
        <v>113</v>
      </c>
      <c r="UEK268" s="177" t="s">
        <v>113</v>
      </c>
      <c r="UEL268" s="177" t="s">
        <v>113</v>
      </c>
      <c r="UEM268" s="177" t="s">
        <v>113</v>
      </c>
      <c r="UEN268" s="177" t="s">
        <v>113</v>
      </c>
      <c r="UEO268" s="177" t="s">
        <v>113</v>
      </c>
      <c r="UEP268" s="177" t="s">
        <v>113</v>
      </c>
      <c r="UEQ268" s="177" t="s">
        <v>113</v>
      </c>
      <c r="UER268" s="177" t="s">
        <v>113</v>
      </c>
      <c r="UES268" s="177" t="s">
        <v>113</v>
      </c>
      <c r="UET268" s="177" t="s">
        <v>113</v>
      </c>
      <c r="UEU268" s="177" t="s">
        <v>113</v>
      </c>
      <c r="UEV268" s="177" t="s">
        <v>113</v>
      </c>
      <c r="UEW268" s="177" t="s">
        <v>113</v>
      </c>
      <c r="UEX268" s="177" t="s">
        <v>113</v>
      </c>
      <c r="UEY268" s="177" t="s">
        <v>113</v>
      </c>
      <c r="UEZ268" s="177" t="s">
        <v>113</v>
      </c>
      <c r="UFA268" s="177" t="s">
        <v>113</v>
      </c>
      <c r="UFB268" s="177" t="s">
        <v>113</v>
      </c>
      <c r="UFC268" s="177" t="s">
        <v>113</v>
      </c>
      <c r="UFD268" s="177" t="s">
        <v>113</v>
      </c>
      <c r="UFE268" s="177" t="s">
        <v>113</v>
      </c>
      <c r="UFF268" s="177" t="s">
        <v>113</v>
      </c>
      <c r="UFG268" s="177" t="s">
        <v>113</v>
      </c>
      <c r="UFH268" s="177" t="s">
        <v>113</v>
      </c>
      <c r="UFI268" s="177" t="s">
        <v>113</v>
      </c>
      <c r="UFJ268" s="177" t="s">
        <v>113</v>
      </c>
      <c r="UFK268" s="177" t="s">
        <v>113</v>
      </c>
      <c r="UFL268" s="177" t="s">
        <v>113</v>
      </c>
      <c r="UFM268" s="177" t="s">
        <v>113</v>
      </c>
      <c r="UFN268" s="177" t="s">
        <v>113</v>
      </c>
      <c r="UFO268" s="177" t="s">
        <v>113</v>
      </c>
      <c r="UFP268" s="177" t="s">
        <v>113</v>
      </c>
      <c r="UFQ268" s="177" t="s">
        <v>113</v>
      </c>
      <c r="UFR268" s="177" t="s">
        <v>113</v>
      </c>
      <c r="UFS268" s="177" t="s">
        <v>113</v>
      </c>
      <c r="UFT268" s="177" t="s">
        <v>113</v>
      </c>
      <c r="UFU268" s="177" t="s">
        <v>113</v>
      </c>
      <c r="UFV268" s="177" t="s">
        <v>113</v>
      </c>
      <c r="UFW268" s="177" t="s">
        <v>113</v>
      </c>
      <c r="UFX268" s="177" t="s">
        <v>113</v>
      </c>
      <c r="UFY268" s="177" t="s">
        <v>113</v>
      </c>
      <c r="UFZ268" s="177" t="s">
        <v>113</v>
      </c>
      <c r="UGA268" s="177" t="s">
        <v>113</v>
      </c>
      <c r="UGB268" s="177" t="s">
        <v>113</v>
      </c>
      <c r="UGC268" s="177" t="s">
        <v>113</v>
      </c>
      <c r="UGD268" s="177" t="s">
        <v>113</v>
      </c>
      <c r="UGE268" s="177" t="s">
        <v>113</v>
      </c>
      <c r="UGF268" s="177" t="s">
        <v>113</v>
      </c>
      <c r="UGG268" s="177" t="s">
        <v>113</v>
      </c>
      <c r="UGH268" s="177" t="s">
        <v>113</v>
      </c>
      <c r="UGI268" s="177" t="s">
        <v>113</v>
      </c>
      <c r="UGJ268" s="177" t="s">
        <v>113</v>
      </c>
      <c r="UGK268" s="177" t="s">
        <v>113</v>
      </c>
      <c r="UGL268" s="177" t="s">
        <v>113</v>
      </c>
      <c r="UGM268" s="177" t="s">
        <v>113</v>
      </c>
      <c r="UGN268" s="177" t="s">
        <v>113</v>
      </c>
      <c r="UGO268" s="177" t="s">
        <v>113</v>
      </c>
      <c r="UGP268" s="177" t="s">
        <v>113</v>
      </c>
      <c r="UGQ268" s="177" t="s">
        <v>113</v>
      </c>
      <c r="UGR268" s="177" t="s">
        <v>113</v>
      </c>
      <c r="UGS268" s="177" t="s">
        <v>113</v>
      </c>
      <c r="UGT268" s="177" t="s">
        <v>113</v>
      </c>
      <c r="UGU268" s="177" t="s">
        <v>113</v>
      </c>
      <c r="UGV268" s="177" t="s">
        <v>113</v>
      </c>
      <c r="UGW268" s="177" t="s">
        <v>113</v>
      </c>
      <c r="UGX268" s="177" t="s">
        <v>113</v>
      </c>
      <c r="UGY268" s="177" t="s">
        <v>113</v>
      </c>
      <c r="UGZ268" s="177" t="s">
        <v>113</v>
      </c>
      <c r="UHA268" s="177" t="s">
        <v>113</v>
      </c>
      <c r="UHB268" s="177" t="s">
        <v>113</v>
      </c>
      <c r="UHC268" s="177" t="s">
        <v>113</v>
      </c>
      <c r="UHD268" s="177" t="s">
        <v>113</v>
      </c>
      <c r="UHE268" s="177" t="s">
        <v>113</v>
      </c>
      <c r="UHF268" s="177" t="s">
        <v>113</v>
      </c>
      <c r="UHG268" s="177" t="s">
        <v>113</v>
      </c>
      <c r="UHH268" s="177" t="s">
        <v>113</v>
      </c>
      <c r="UHI268" s="177" t="s">
        <v>113</v>
      </c>
      <c r="UHJ268" s="177" t="s">
        <v>113</v>
      </c>
      <c r="UHK268" s="177" t="s">
        <v>113</v>
      </c>
      <c r="UHL268" s="177" t="s">
        <v>113</v>
      </c>
      <c r="UHM268" s="177" t="s">
        <v>113</v>
      </c>
      <c r="UHN268" s="177" t="s">
        <v>113</v>
      </c>
      <c r="UHO268" s="177" t="s">
        <v>113</v>
      </c>
      <c r="UHP268" s="177" t="s">
        <v>113</v>
      </c>
      <c r="UHQ268" s="177" t="s">
        <v>113</v>
      </c>
      <c r="UHR268" s="177" t="s">
        <v>113</v>
      </c>
      <c r="UHS268" s="177" t="s">
        <v>113</v>
      </c>
      <c r="UHT268" s="177" t="s">
        <v>113</v>
      </c>
      <c r="UHU268" s="177" t="s">
        <v>113</v>
      </c>
      <c r="UHV268" s="177" t="s">
        <v>113</v>
      </c>
      <c r="UHW268" s="177" t="s">
        <v>113</v>
      </c>
      <c r="UHX268" s="177" t="s">
        <v>113</v>
      </c>
      <c r="UHY268" s="177" t="s">
        <v>113</v>
      </c>
      <c r="UHZ268" s="177" t="s">
        <v>113</v>
      </c>
      <c r="UIA268" s="177" t="s">
        <v>113</v>
      </c>
      <c r="UIB268" s="177" t="s">
        <v>113</v>
      </c>
      <c r="UIC268" s="177" t="s">
        <v>113</v>
      </c>
      <c r="UID268" s="177" t="s">
        <v>113</v>
      </c>
      <c r="UIE268" s="177" t="s">
        <v>113</v>
      </c>
      <c r="UIF268" s="177" t="s">
        <v>113</v>
      </c>
      <c r="UIG268" s="177" t="s">
        <v>113</v>
      </c>
      <c r="UIH268" s="177" t="s">
        <v>113</v>
      </c>
      <c r="UII268" s="177" t="s">
        <v>113</v>
      </c>
      <c r="UIJ268" s="177" t="s">
        <v>113</v>
      </c>
      <c r="UIK268" s="177" t="s">
        <v>113</v>
      </c>
      <c r="UIL268" s="177" t="s">
        <v>113</v>
      </c>
      <c r="UIM268" s="177" t="s">
        <v>113</v>
      </c>
      <c r="UIN268" s="177" t="s">
        <v>113</v>
      </c>
      <c r="UIO268" s="177" t="s">
        <v>113</v>
      </c>
      <c r="UIP268" s="177" t="s">
        <v>113</v>
      </c>
      <c r="UIQ268" s="177" t="s">
        <v>113</v>
      </c>
      <c r="UIR268" s="177" t="s">
        <v>113</v>
      </c>
      <c r="UIS268" s="177" t="s">
        <v>113</v>
      </c>
      <c r="UIT268" s="177" t="s">
        <v>113</v>
      </c>
      <c r="UIU268" s="177" t="s">
        <v>113</v>
      </c>
      <c r="UIV268" s="177" t="s">
        <v>113</v>
      </c>
      <c r="UIW268" s="177" t="s">
        <v>113</v>
      </c>
      <c r="UIX268" s="177" t="s">
        <v>113</v>
      </c>
      <c r="UIY268" s="177" t="s">
        <v>113</v>
      </c>
      <c r="UIZ268" s="177" t="s">
        <v>113</v>
      </c>
      <c r="UJA268" s="177" t="s">
        <v>113</v>
      </c>
      <c r="UJB268" s="177" t="s">
        <v>113</v>
      </c>
      <c r="UJC268" s="177" t="s">
        <v>113</v>
      </c>
      <c r="UJD268" s="177" t="s">
        <v>113</v>
      </c>
      <c r="UJE268" s="177" t="s">
        <v>113</v>
      </c>
      <c r="UJF268" s="177" t="s">
        <v>113</v>
      </c>
      <c r="UJG268" s="177" t="s">
        <v>113</v>
      </c>
      <c r="UJH268" s="177" t="s">
        <v>113</v>
      </c>
      <c r="UJI268" s="177" t="s">
        <v>113</v>
      </c>
      <c r="UJJ268" s="177" t="s">
        <v>113</v>
      </c>
      <c r="UJK268" s="177" t="s">
        <v>113</v>
      </c>
      <c r="UJL268" s="177" t="s">
        <v>113</v>
      </c>
      <c r="UJM268" s="177" t="s">
        <v>113</v>
      </c>
      <c r="UJN268" s="177" t="s">
        <v>113</v>
      </c>
      <c r="UJO268" s="177" t="s">
        <v>113</v>
      </c>
      <c r="UJP268" s="177" t="s">
        <v>113</v>
      </c>
      <c r="UJQ268" s="177" t="s">
        <v>113</v>
      </c>
      <c r="UJR268" s="177" t="s">
        <v>113</v>
      </c>
      <c r="UJS268" s="177" t="s">
        <v>113</v>
      </c>
      <c r="UJT268" s="177" t="s">
        <v>113</v>
      </c>
      <c r="UJU268" s="177" t="s">
        <v>113</v>
      </c>
      <c r="UJV268" s="177" t="s">
        <v>113</v>
      </c>
      <c r="UJW268" s="177" t="s">
        <v>113</v>
      </c>
      <c r="UJX268" s="177" t="s">
        <v>113</v>
      </c>
      <c r="UJY268" s="177" t="s">
        <v>113</v>
      </c>
      <c r="UJZ268" s="177" t="s">
        <v>113</v>
      </c>
      <c r="UKA268" s="177" t="s">
        <v>113</v>
      </c>
      <c r="UKB268" s="177" t="s">
        <v>113</v>
      </c>
      <c r="UKC268" s="177" t="s">
        <v>113</v>
      </c>
      <c r="UKD268" s="177" t="s">
        <v>113</v>
      </c>
      <c r="UKE268" s="177" t="s">
        <v>113</v>
      </c>
      <c r="UKF268" s="177" t="s">
        <v>113</v>
      </c>
      <c r="UKG268" s="177" t="s">
        <v>113</v>
      </c>
      <c r="UKH268" s="177" t="s">
        <v>113</v>
      </c>
      <c r="UKI268" s="177" t="s">
        <v>113</v>
      </c>
      <c r="UKJ268" s="177" t="s">
        <v>113</v>
      </c>
      <c r="UKK268" s="177" t="s">
        <v>113</v>
      </c>
      <c r="UKL268" s="177" t="s">
        <v>113</v>
      </c>
      <c r="UKM268" s="177" t="s">
        <v>113</v>
      </c>
      <c r="UKN268" s="177" t="s">
        <v>113</v>
      </c>
      <c r="UKO268" s="177" t="s">
        <v>113</v>
      </c>
      <c r="UKP268" s="177" t="s">
        <v>113</v>
      </c>
      <c r="UKQ268" s="177" t="s">
        <v>113</v>
      </c>
      <c r="UKR268" s="177" t="s">
        <v>113</v>
      </c>
      <c r="UKS268" s="177" t="s">
        <v>113</v>
      </c>
      <c r="UKT268" s="177" t="s">
        <v>113</v>
      </c>
      <c r="UKU268" s="177" t="s">
        <v>113</v>
      </c>
      <c r="UKV268" s="177" t="s">
        <v>113</v>
      </c>
      <c r="UKW268" s="177" t="s">
        <v>113</v>
      </c>
      <c r="UKX268" s="177" t="s">
        <v>113</v>
      </c>
      <c r="UKY268" s="177" t="s">
        <v>113</v>
      </c>
      <c r="UKZ268" s="177" t="s">
        <v>113</v>
      </c>
      <c r="ULA268" s="177" t="s">
        <v>113</v>
      </c>
      <c r="ULB268" s="177" t="s">
        <v>113</v>
      </c>
      <c r="ULC268" s="177" t="s">
        <v>113</v>
      </c>
      <c r="ULD268" s="177" t="s">
        <v>113</v>
      </c>
      <c r="ULE268" s="177" t="s">
        <v>113</v>
      </c>
      <c r="ULF268" s="177" t="s">
        <v>113</v>
      </c>
      <c r="ULG268" s="177" t="s">
        <v>113</v>
      </c>
      <c r="ULH268" s="177" t="s">
        <v>113</v>
      </c>
      <c r="ULI268" s="177" t="s">
        <v>113</v>
      </c>
      <c r="ULJ268" s="177" t="s">
        <v>113</v>
      </c>
      <c r="ULK268" s="177" t="s">
        <v>113</v>
      </c>
      <c r="ULL268" s="177" t="s">
        <v>113</v>
      </c>
      <c r="ULM268" s="177" t="s">
        <v>113</v>
      </c>
      <c r="ULN268" s="177" t="s">
        <v>113</v>
      </c>
      <c r="ULO268" s="177" t="s">
        <v>113</v>
      </c>
      <c r="ULP268" s="177" t="s">
        <v>113</v>
      </c>
      <c r="ULQ268" s="177" t="s">
        <v>113</v>
      </c>
      <c r="ULR268" s="177" t="s">
        <v>113</v>
      </c>
      <c r="ULS268" s="177" t="s">
        <v>113</v>
      </c>
      <c r="ULT268" s="177" t="s">
        <v>113</v>
      </c>
      <c r="ULU268" s="177" t="s">
        <v>113</v>
      </c>
      <c r="ULV268" s="177" t="s">
        <v>113</v>
      </c>
      <c r="ULW268" s="177" t="s">
        <v>113</v>
      </c>
      <c r="ULX268" s="177" t="s">
        <v>113</v>
      </c>
      <c r="ULY268" s="177" t="s">
        <v>113</v>
      </c>
      <c r="ULZ268" s="177" t="s">
        <v>113</v>
      </c>
      <c r="UMA268" s="177" t="s">
        <v>113</v>
      </c>
      <c r="UMB268" s="177" t="s">
        <v>113</v>
      </c>
      <c r="UMC268" s="177" t="s">
        <v>113</v>
      </c>
      <c r="UMD268" s="177" t="s">
        <v>113</v>
      </c>
      <c r="UME268" s="177" t="s">
        <v>113</v>
      </c>
      <c r="UMF268" s="177" t="s">
        <v>113</v>
      </c>
      <c r="UMG268" s="177" t="s">
        <v>113</v>
      </c>
      <c r="UMH268" s="177" t="s">
        <v>113</v>
      </c>
      <c r="UMI268" s="177" t="s">
        <v>113</v>
      </c>
      <c r="UMJ268" s="177" t="s">
        <v>113</v>
      </c>
      <c r="UMK268" s="177" t="s">
        <v>113</v>
      </c>
      <c r="UML268" s="177" t="s">
        <v>113</v>
      </c>
      <c r="UMM268" s="177" t="s">
        <v>113</v>
      </c>
      <c r="UMN268" s="177" t="s">
        <v>113</v>
      </c>
      <c r="UMO268" s="177" t="s">
        <v>113</v>
      </c>
      <c r="UMP268" s="177" t="s">
        <v>113</v>
      </c>
      <c r="UMQ268" s="177" t="s">
        <v>113</v>
      </c>
      <c r="UMR268" s="177" t="s">
        <v>113</v>
      </c>
      <c r="UMS268" s="177" t="s">
        <v>113</v>
      </c>
      <c r="UMT268" s="177" t="s">
        <v>113</v>
      </c>
      <c r="UMU268" s="177" t="s">
        <v>113</v>
      </c>
      <c r="UMV268" s="177" t="s">
        <v>113</v>
      </c>
      <c r="UMW268" s="177" t="s">
        <v>113</v>
      </c>
      <c r="UMX268" s="177" t="s">
        <v>113</v>
      </c>
      <c r="UMY268" s="177" t="s">
        <v>113</v>
      </c>
      <c r="UMZ268" s="177" t="s">
        <v>113</v>
      </c>
      <c r="UNA268" s="177" t="s">
        <v>113</v>
      </c>
      <c r="UNB268" s="177" t="s">
        <v>113</v>
      </c>
      <c r="UNC268" s="177" t="s">
        <v>113</v>
      </c>
      <c r="UND268" s="177" t="s">
        <v>113</v>
      </c>
      <c r="UNE268" s="177" t="s">
        <v>113</v>
      </c>
      <c r="UNF268" s="177" t="s">
        <v>113</v>
      </c>
      <c r="UNG268" s="177" t="s">
        <v>113</v>
      </c>
      <c r="UNH268" s="177" t="s">
        <v>113</v>
      </c>
      <c r="UNI268" s="177" t="s">
        <v>113</v>
      </c>
      <c r="UNJ268" s="177" t="s">
        <v>113</v>
      </c>
      <c r="UNK268" s="177" t="s">
        <v>113</v>
      </c>
      <c r="UNL268" s="177" t="s">
        <v>113</v>
      </c>
      <c r="UNM268" s="177" t="s">
        <v>113</v>
      </c>
      <c r="UNN268" s="177" t="s">
        <v>113</v>
      </c>
      <c r="UNO268" s="177" t="s">
        <v>113</v>
      </c>
      <c r="UNP268" s="177" t="s">
        <v>113</v>
      </c>
      <c r="UNQ268" s="177" t="s">
        <v>113</v>
      </c>
      <c r="UNR268" s="177" t="s">
        <v>113</v>
      </c>
      <c r="UNS268" s="177" t="s">
        <v>113</v>
      </c>
      <c r="UNT268" s="177" t="s">
        <v>113</v>
      </c>
      <c r="UNU268" s="177" t="s">
        <v>113</v>
      </c>
      <c r="UNV268" s="177" t="s">
        <v>113</v>
      </c>
      <c r="UNW268" s="177" t="s">
        <v>113</v>
      </c>
      <c r="UNX268" s="177" t="s">
        <v>113</v>
      </c>
      <c r="UNY268" s="177" t="s">
        <v>113</v>
      </c>
      <c r="UNZ268" s="177" t="s">
        <v>113</v>
      </c>
      <c r="UOA268" s="177" t="s">
        <v>113</v>
      </c>
      <c r="UOB268" s="177" t="s">
        <v>113</v>
      </c>
      <c r="UOC268" s="177" t="s">
        <v>113</v>
      </c>
      <c r="UOD268" s="177" t="s">
        <v>113</v>
      </c>
      <c r="UOE268" s="177" t="s">
        <v>113</v>
      </c>
      <c r="UOF268" s="177" t="s">
        <v>113</v>
      </c>
      <c r="UOG268" s="177" t="s">
        <v>113</v>
      </c>
      <c r="UOH268" s="177" t="s">
        <v>113</v>
      </c>
      <c r="UOI268" s="177" t="s">
        <v>113</v>
      </c>
      <c r="UOJ268" s="177" t="s">
        <v>113</v>
      </c>
      <c r="UOK268" s="177" t="s">
        <v>113</v>
      </c>
      <c r="UOL268" s="177" t="s">
        <v>113</v>
      </c>
      <c r="UOM268" s="177" t="s">
        <v>113</v>
      </c>
      <c r="UON268" s="177" t="s">
        <v>113</v>
      </c>
      <c r="UOO268" s="177" t="s">
        <v>113</v>
      </c>
      <c r="UOP268" s="177" t="s">
        <v>113</v>
      </c>
      <c r="UOQ268" s="177" t="s">
        <v>113</v>
      </c>
      <c r="UOR268" s="177" t="s">
        <v>113</v>
      </c>
      <c r="UOS268" s="177" t="s">
        <v>113</v>
      </c>
      <c r="UOT268" s="177" t="s">
        <v>113</v>
      </c>
      <c r="UOU268" s="177" t="s">
        <v>113</v>
      </c>
      <c r="UOV268" s="177" t="s">
        <v>113</v>
      </c>
      <c r="UOW268" s="177" t="s">
        <v>113</v>
      </c>
      <c r="UOX268" s="177" t="s">
        <v>113</v>
      </c>
      <c r="UOY268" s="177" t="s">
        <v>113</v>
      </c>
      <c r="UOZ268" s="177" t="s">
        <v>113</v>
      </c>
      <c r="UPA268" s="177" t="s">
        <v>113</v>
      </c>
      <c r="UPB268" s="177" t="s">
        <v>113</v>
      </c>
      <c r="UPC268" s="177" t="s">
        <v>113</v>
      </c>
      <c r="UPD268" s="177" t="s">
        <v>113</v>
      </c>
      <c r="UPE268" s="177" t="s">
        <v>113</v>
      </c>
      <c r="UPF268" s="177" t="s">
        <v>113</v>
      </c>
      <c r="UPG268" s="177" t="s">
        <v>113</v>
      </c>
      <c r="UPH268" s="177" t="s">
        <v>113</v>
      </c>
      <c r="UPI268" s="177" t="s">
        <v>113</v>
      </c>
      <c r="UPJ268" s="177" t="s">
        <v>113</v>
      </c>
      <c r="UPK268" s="177" t="s">
        <v>113</v>
      </c>
      <c r="UPL268" s="177" t="s">
        <v>113</v>
      </c>
      <c r="UPM268" s="177" t="s">
        <v>113</v>
      </c>
      <c r="UPN268" s="177" t="s">
        <v>113</v>
      </c>
      <c r="UPO268" s="177" t="s">
        <v>113</v>
      </c>
      <c r="UPP268" s="177" t="s">
        <v>113</v>
      </c>
      <c r="UPQ268" s="177" t="s">
        <v>113</v>
      </c>
      <c r="UPR268" s="177" t="s">
        <v>113</v>
      </c>
      <c r="UPS268" s="177" t="s">
        <v>113</v>
      </c>
      <c r="UPT268" s="177" t="s">
        <v>113</v>
      </c>
      <c r="UPU268" s="177" t="s">
        <v>113</v>
      </c>
      <c r="UPV268" s="177" t="s">
        <v>113</v>
      </c>
      <c r="UPW268" s="177" t="s">
        <v>113</v>
      </c>
      <c r="UPX268" s="177" t="s">
        <v>113</v>
      </c>
      <c r="UPY268" s="177" t="s">
        <v>113</v>
      </c>
      <c r="UPZ268" s="177" t="s">
        <v>113</v>
      </c>
      <c r="UQA268" s="177" t="s">
        <v>113</v>
      </c>
      <c r="UQB268" s="177" t="s">
        <v>113</v>
      </c>
      <c r="UQC268" s="177" t="s">
        <v>113</v>
      </c>
      <c r="UQD268" s="177" t="s">
        <v>113</v>
      </c>
      <c r="UQE268" s="177" t="s">
        <v>113</v>
      </c>
      <c r="UQF268" s="177" t="s">
        <v>113</v>
      </c>
      <c r="UQG268" s="177" t="s">
        <v>113</v>
      </c>
      <c r="UQH268" s="177" t="s">
        <v>113</v>
      </c>
      <c r="UQI268" s="177" t="s">
        <v>113</v>
      </c>
      <c r="UQJ268" s="177" t="s">
        <v>113</v>
      </c>
      <c r="UQK268" s="177" t="s">
        <v>113</v>
      </c>
      <c r="UQL268" s="177" t="s">
        <v>113</v>
      </c>
      <c r="UQM268" s="177" t="s">
        <v>113</v>
      </c>
      <c r="UQN268" s="177" t="s">
        <v>113</v>
      </c>
      <c r="UQO268" s="177" t="s">
        <v>113</v>
      </c>
      <c r="UQP268" s="177" t="s">
        <v>113</v>
      </c>
      <c r="UQQ268" s="177" t="s">
        <v>113</v>
      </c>
      <c r="UQR268" s="177" t="s">
        <v>113</v>
      </c>
      <c r="UQS268" s="177" t="s">
        <v>113</v>
      </c>
      <c r="UQT268" s="177" t="s">
        <v>113</v>
      </c>
      <c r="UQU268" s="177" t="s">
        <v>113</v>
      </c>
      <c r="UQV268" s="177" t="s">
        <v>113</v>
      </c>
      <c r="UQW268" s="177" t="s">
        <v>113</v>
      </c>
      <c r="UQX268" s="177" t="s">
        <v>113</v>
      </c>
      <c r="UQY268" s="177" t="s">
        <v>113</v>
      </c>
      <c r="UQZ268" s="177" t="s">
        <v>113</v>
      </c>
      <c r="URA268" s="177" t="s">
        <v>113</v>
      </c>
      <c r="URB268" s="177" t="s">
        <v>113</v>
      </c>
      <c r="URC268" s="177" t="s">
        <v>113</v>
      </c>
      <c r="URD268" s="177" t="s">
        <v>113</v>
      </c>
      <c r="URE268" s="177" t="s">
        <v>113</v>
      </c>
      <c r="URF268" s="177" t="s">
        <v>113</v>
      </c>
      <c r="URG268" s="177" t="s">
        <v>113</v>
      </c>
      <c r="URH268" s="177" t="s">
        <v>113</v>
      </c>
      <c r="URI268" s="177" t="s">
        <v>113</v>
      </c>
      <c r="URJ268" s="177" t="s">
        <v>113</v>
      </c>
      <c r="URK268" s="177" t="s">
        <v>113</v>
      </c>
      <c r="URL268" s="177" t="s">
        <v>113</v>
      </c>
      <c r="URM268" s="177" t="s">
        <v>113</v>
      </c>
      <c r="URN268" s="177" t="s">
        <v>113</v>
      </c>
      <c r="URO268" s="177" t="s">
        <v>113</v>
      </c>
      <c r="URP268" s="177" t="s">
        <v>113</v>
      </c>
      <c r="URQ268" s="177" t="s">
        <v>113</v>
      </c>
      <c r="URR268" s="177" t="s">
        <v>113</v>
      </c>
      <c r="URS268" s="177" t="s">
        <v>113</v>
      </c>
      <c r="URT268" s="177" t="s">
        <v>113</v>
      </c>
      <c r="URU268" s="177" t="s">
        <v>113</v>
      </c>
      <c r="URV268" s="177" t="s">
        <v>113</v>
      </c>
      <c r="URW268" s="177" t="s">
        <v>113</v>
      </c>
      <c r="URX268" s="177" t="s">
        <v>113</v>
      </c>
      <c r="URY268" s="177" t="s">
        <v>113</v>
      </c>
      <c r="URZ268" s="177" t="s">
        <v>113</v>
      </c>
      <c r="USA268" s="177" t="s">
        <v>113</v>
      </c>
      <c r="USB268" s="177" t="s">
        <v>113</v>
      </c>
      <c r="USC268" s="177" t="s">
        <v>113</v>
      </c>
      <c r="USD268" s="177" t="s">
        <v>113</v>
      </c>
      <c r="USE268" s="177" t="s">
        <v>113</v>
      </c>
      <c r="USF268" s="177" t="s">
        <v>113</v>
      </c>
      <c r="USG268" s="177" t="s">
        <v>113</v>
      </c>
      <c r="USH268" s="177" t="s">
        <v>113</v>
      </c>
      <c r="USI268" s="177" t="s">
        <v>113</v>
      </c>
      <c r="USJ268" s="177" t="s">
        <v>113</v>
      </c>
      <c r="USK268" s="177" t="s">
        <v>113</v>
      </c>
      <c r="USL268" s="177" t="s">
        <v>113</v>
      </c>
      <c r="USM268" s="177" t="s">
        <v>113</v>
      </c>
      <c r="USN268" s="177" t="s">
        <v>113</v>
      </c>
      <c r="USO268" s="177" t="s">
        <v>113</v>
      </c>
      <c r="USP268" s="177" t="s">
        <v>113</v>
      </c>
      <c r="USQ268" s="177" t="s">
        <v>113</v>
      </c>
      <c r="USR268" s="177" t="s">
        <v>113</v>
      </c>
      <c r="USS268" s="177" t="s">
        <v>113</v>
      </c>
      <c r="UST268" s="177" t="s">
        <v>113</v>
      </c>
      <c r="USU268" s="177" t="s">
        <v>113</v>
      </c>
      <c r="USV268" s="177" t="s">
        <v>113</v>
      </c>
      <c r="USW268" s="177" t="s">
        <v>113</v>
      </c>
      <c r="USX268" s="177" t="s">
        <v>113</v>
      </c>
      <c r="USY268" s="177" t="s">
        <v>113</v>
      </c>
      <c r="USZ268" s="177" t="s">
        <v>113</v>
      </c>
      <c r="UTA268" s="177" t="s">
        <v>113</v>
      </c>
      <c r="UTB268" s="177" t="s">
        <v>113</v>
      </c>
      <c r="UTC268" s="177" t="s">
        <v>113</v>
      </c>
      <c r="UTD268" s="177" t="s">
        <v>113</v>
      </c>
      <c r="UTE268" s="177" t="s">
        <v>113</v>
      </c>
      <c r="UTF268" s="177" t="s">
        <v>113</v>
      </c>
      <c r="UTG268" s="177" t="s">
        <v>113</v>
      </c>
      <c r="UTH268" s="177" t="s">
        <v>113</v>
      </c>
      <c r="UTI268" s="177" t="s">
        <v>113</v>
      </c>
      <c r="UTJ268" s="177" t="s">
        <v>113</v>
      </c>
      <c r="UTK268" s="177" t="s">
        <v>113</v>
      </c>
      <c r="UTL268" s="177" t="s">
        <v>113</v>
      </c>
      <c r="UTM268" s="177" t="s">
        <v>113</v>
      </c>
      <c r="UTN268" s="177" t="s">
        <v>113</v>
      </c>
      <c r="UTO268" s="177" t="s">
        <v>113</v>
      </c>
      <c r="UTP268" s="177" t="s">
        <v>113</v>
      </c>
      <c r="UTQ268" s="177" t="s">
        <v>113</v>
      </c>
      <c r="UTR268" s="177" t="s">
        <v>113</v>
      </c>
      <c r="UTS268" s="177" t="s">
        <v>113</v>
      </c>
      <c r="UTT268" s="177" t="s">
        <v>113</v>
      </c>
      <c r="UTU268" s="177" t="s">
        <v>113</v>
      </c>
      <c r="UTV268" s="177" t="s">
        <v>113</v>
      </c>
      <c r="UTW268" s="177" t="s">
        <v>113</v>
      </c>
      <c r="UTX268" s="177" t="s">
        <v>113</v>
      </c>
      <c r="UTY268" s="177" t="s">
        <v>113</v>
      </c>
      <c r="UTZ268" s="177" t="s">
        <v>113</v>
      </c>
      <c r="UUA268" s="177" t="s">
        <v>113</v>
      </c>
      <c r="UUB268" s="177" t="s">
        <v>113</v>
      </c>
      <c r="UUC268" s="177" t="s">
        <v>113</v>
      </c>
      <c r="UUD268" s="177" t="s">
        <v>113</v>
      </c>
      <c r="UUE268" s="177" t="s">
        <v>113</v>
      </c>
      <c r="UUF268" s="177" t="s">
        <v>113</v>
      </c>
      <c r="UUG268" s="177" t="s">
        <v>113</v>
      </c>
      <c r="UUH268" s="177" t="s">
        <v>113</v>
      </c>
      <c r="UUI268" s="177" t="s">
        <v>113</v>
      </c>
      <c r="UUJ268" s="177" t="s">
        <v>113</v>
      </c>
      <c r="UUK268" s="177" t="s">
        <v>113</v>
      </c>
      <c r="UUL268" s="177" t="s">
        <v>113</v>
      </c>
      <c r="UUM268" s="177" t="s">
        <v>113</v>
      </c>
      <c r="UUN268" s="177" t="s">
        <v>113</v>
      </c>
      <c r="UUO268" s="177" t="s">
        <v>113</v>
      </c>
      <c r="UUP268" s="177" t="s">
        <v>113</v>
      </c>
      <c r="UUQ268" s="177" t="s">
        <v>113</v>
      </c>
      <c r="UUR268" s="177" t="s">
        <v>113</v>
      </c>
      <c r="UUS268" s="177" t="s">
        <v>113</v>
      </c>
      <c r="UUT268" s="177" t="s">
        <v>113</v>
      </c>
      <c r="UUU268" s="177" t="s">
        <v>113</v>
      </c>
      <c r="UUV268" s="177" t="s">
        <v>113</v>
      </c>
      <c r="UUW268" s="177" t="s">
        <v>113</v>
      </c>
      <c r="UUX268" s="177" t="s">
        <v>113</v>
      </c>
      <c r="UUY268" s="177" t="s">
        <v>113</v>
      </c>
      <c r="UUZ268" s="177" t="s">
        <v>113</v>
      </c>
      <c r="UVA268" s="177" t="s">
        <v>113</v>
      </c>
      <c r="UVB268" s="177" t="s">
        <v>113</v>
      </c>
      <c r="UVC268" s="177" t="s">
        <v>113</v>
      </c>
      <c r="UVD268" s="177" t="s">
        <v>113</v>
      </c>
      <c r="UVE268" s="177" t="s">
        <v>113</v>
      </c>
      <c r="UVF268" s="177" t="s">
        <v>113</v>
      </c>
      <c r="UVG268" s="177" t="s">
        <v>113</v>
      </c>
      <c r="UVH268" s="177" t="s">
        <v>113</v>
      </c>
      <c r="UVI268" s="177" t="s">
        <v>113</v>
      </c>
      <c r="UVJ268" s="177" t="s">
        <v>113</v>
      </c>
      <c r="UVK268" s="177" t="s">
        <v>113</v>
      </c>
      <c r="UVL268" s="177" t="s">
        <v>113</v>
      </c>
      <c r="UVM268" s="177" t="s">
        <v>113</v>
      </c>
      <c r="UVN268" s="177" t="s">
        <v>113</v>
      </c>
      <c r="UVO268" s="177" t="s">
        <v>113</v>
      </c>
      <c r="UVP268" s="177" t="s">
        <v>113</v>
      </c>
      <c r="UVQ268" s="177" t="s">
        <v>113</v>
      </c>
      <c r="UVR268" s="177" t="s">
        <v>113</v>
      </c>
      <c r="UVS268" s="177" t="s">
        <v>113</v>
      </c>
      <c r="UVT268" s="177" t="s">
        <v>113</v>
      </c>
      <c r="UVU268" s="177" t="s">
        <v>113</v>
      </c>
      <c r="UVV268" s="177" t="s">
        <v>113</v>
      </c>
      <c r="UVW268" s="177" t="s">
        <v>113</v>
      </c>
      <c r="UVX268" s="177" t="s">
        <v>113</v>
      </c>
      <c r="UVY268" s="177" t="s">
        <v>113</v>
      </c>
      <c r="UVZ268" s="177" t="s">
        <v>113</v>
      </c>
      <c r="UWA268" s="177" t="s">
        <v>113</v>
      </c>
      <c r="UWB268" s="177" t="s">
        <v>113</v>
      </c>
      <c r="UWC268" s="177" t="s">
        <v>113</v>
      </c>
      <c r="UWD268" s="177" t="s">
        <v>113</v>
      </c>
      <c r="UWE268" s="177" t="s">
        <v>113</v>
      </c>
      <c r="UWF268" s="177" t="s">
        <v>113</v>
      </c>
      <c r="UWG268" s="177" t="s">
        <v>113</v>
      </c>
      <c r="UWH268" s="177" t="s">
        <v>113</v>
      </c>
      <c r="UWI268" s="177" t="s">
        <v>113</v>
      </c>
      <c r="UWJ268" s="177" t="s">
        <v>113</v>
      </c>
      <c r="UWK268" s="177" t="s">
        <v>113</v>
      </c>
      <c r="UWL268" s="177" t="s">
        <v>113</v>
      </c>
      <c r="UWM268" s="177" t="s">
        <v>113</v>
      </c>
      <c r="UWN268" s="177" t="s">
        <v>113</v>
      </c>
      <c r="UWO268" s="177" t="s">
        <v>113</v>
      </c>
      <c r="UWP268" s="177" t="s">
        <v>113</v>
      </c>
      <c r="UWQ268" s="177" t="s">
        <v>113</v>
      </c>
      <c r="UWR268" s="177" t="s">
        <v>113</v>
      </c>
      <c r="UWS268" s="177" t="s">
        <v>113</v>
      </c>
      <c r="UWT268" s="177" t="s">
        <v>113</v>
      </c>
      <c r="UWU268" s="177" t="s">
        <v>113</v>
      </c>
      <c r="UWV268" s="177" t="s">
        <v>113</v>
      </c>
      <c r="UWW268" s="177" t="s">
        <v>113</v>
      </c>
      <c r="UWX268" s="177" t="s">
        <v>113</v>
      </c>
      <c r="UWY268" s="177" t="s">
        <v>113</v>
      </c>
      <c r="UWZ268" s="177" t="s">
        <v>113</v>
      </c>
      <c r="UXA268" s="177" t="s">
        <v>113</v>
      </c>
      <c r="UXB268" s="177" t="s">
        <v>113</v>
      </c>
      <c r="UXC268" s="177" t="s">
        <v>113</v>
      </c>
      <c r="UXD268" s="177" t="s">
        <v>113</v>
      </c>
      <c r="UXE268" s="177" t="s">
        <v>113</v>
      </c>
      <c r="UXF268" s="177" t="s">
        <v>113</v>
      </c>
      <c r="UXG268" s="177" t="s">
        <v>113</v>
      </c>
      <c r="UXH268" s="177" t="s">
        <v>113</v>
      </c>
      <c r="UXI268" s="177" t="s">
        <v>113</v>
      </c>
      <c r="UXJ268" s="177" t="s">
        <v>113</v>
      </c>
      <c r="UXK268" s="177" t="s">
        <v>113</v>
      </c>
      <c r="UXL268" s="177" t="s">
        <v>113</v>
      </c>
      <c r="UXM268" s="177" t="s">
        <v>113</v>
      </c>
      <c r="UXN268" s="177" t="s">
        <v>113</v>
      </c>
      <c r="UXO268" s="177" t="s">
        <v>113</v>
      </c>
      <c r="UXP268" s="177" t="s">
        <v>113</v>
      </c>
      <c r="UXQ268" s="177" t="s">
        <v>113</v>
      </c>
      <c r="UXR268" s="177" t="s">
        <v>113</v>
      </c>
      <c r="UXS268" s="177" t="s">
        <v>113</v>
      </c>
      <c r="UXT268" s="177" t="s">
        <v>113</v>
      </c>
      <c r="UXU268" s="177" t="s">
        <v>113</v>
      </c>
      <c r="UXV268" s="177" t="s">
        <v>113</v>
      </c>
      <c r="UXW268" s="177" t="s">
        <v>113</v>
      </c>
      <c r="UXX268" s="177" t="s">
        <v>113</v>
      </c>
      <c r="UXY268" s="177" t="s">
        <v>113</v>
      </c>
      <c r="UXZ268" s="177" t="s">
        <v>113</v>
      </c>
      <c r="UYA268" s="177" t="s">
        <v>113</v>
      </c>
      <c r="UYB268" s="177" t="s">
        <v>113</v>
      </c>
      <c r="UYC268" s="177" t="s">
        <v>113</v>
      </c>
      <c r="UYD268" s="177" t="s">
        <v>113</v>
      </c>
      <c r="UYE268" s="177" t="s">
        <v>113</v>
      </c>
      <c r="UYF268" s="177" t="s">
        <v>113</v>
      </c>
      <c r="UYG268" s="177" t="s">
        <v>113</v>
      </c>
      <c r="UYH268" s="177" t="s">
        <v>113</v>
      </c>
      <c r="UYI268" s="177" t="s">
        <v>113</v>
      </c>
      <c r="UYJ268" s="177" t="s">
        <v>113</v>
      </c>
      <c r="UYK268" s="177" t="s">
        <v>113</v>
      </c>
      <c r="UYL268" s="177" t="s">
        <v>113</v>
      </c>
      <c r="UYM268" s="177" t="s">
        <v>113</v>
      </c>
      <c r="UYN268" s="177" t="s">
        <v>113</v>
      </c>
      <c r="UYO268" s="177" t="s">
        <v>113</v>
      </c>
      <c r="UYP268" s="177" t="s">
        <v>113</v>
      </c>
      <c r="UYQ268" s="177" t="s">
        <v>113</v>
      </c>
      <c r="UYR268" s="177" t="s">
        <v>113</v>
      </c>
      <c r="UYS268" s="177" t="s">
        <v>113</v>
      </c>
      <c r="UYT268" s="177" t="s">
        <v>113</v>
      </c>
      <c r="UYU268" s="177" t="s">
        <v>113</v>
      </c>
      <c r="UYV268" s="177" t="s">
        <v>113</v>
      </c>
      <c r="UYW268" s="177" t="s">
        <v>113</v>
      </c>
      <c r="UYX268" s="177" t="s">
        <v>113</v>
      </c>
      <c r="UYY268" s="177" t="s">
        <v>113</v>
      </c>
      <c r="UYZ268" s="177" t="s">
        <v>113</v>
      </c>
      <c r="UZA268" s="177" t="s">
        <v>113</v>
      </c>
      <c r="UZB268" s="177" t="s">
        <v>113</v>
      </c>
      <c r="UZC268" s="177" t="s">
        <v>113</v>
      </c>
      <c r="UZD268" s="177" t="s">
        <v>113</v>
      </c>
      <c r="UZE268" s="177" t="s">
        <v>113</v>
      </c>
      <c r="UZF268" s="177" t="s">
        <v>113</v>
      </c>
      <c r="UZG268" s="177" t="s">
        <v>113</v>
      </c>
      <c r="UZH268" s="177" t="s">
        <v>113</v>
      </c>
      <c r="UZI268" s="177" t="s">
        <v>113</v>
      </c>
      <c r="UZJ268" s="177" t="s">
        <v>113</v>
      </c>
      <c r="UZK268" s="177" t="s">
        <v>113</v>
      </c>
      <c r="UZL268" s="177" t="s">
        <v>113</v>
      </c>
      <c r="UZM268" s="177" t="s">
        <v>113</v>
      </c>
      <c r="UZN268" s="177" t="s">
        <v>113</v>
      </c>
      <c r="UZO268" s="177" t="s">
        <v>113</v>
      </c>
      <c r="UZP268" s="177" t="s">
        <v>113</v>
      </c>
      <c r="UZQ268" s="177" t="s">
        <v>113</v>
      </c>
      <c r="UZR268" s="177" t="s">
        <v>113</v>
      </c>
      <c r="UZS268" s="177" t="s">
        <v>113</v>
      </c>
      <c r="UZT268" s="177" t="s">
        <v>113</v>
      </c>
      <c r="UZU268" s="177" t="s">
        <v>113</v>
      </c>
      <c r="UZV268" s="177" t="s">
        <v>113</v>
      </c>
      <c r="UZW268" s="177" t="s">
        <v>113</v>
      </c>
      <c r="UZX268" s="177" t="s">
        <v>113</v>
      </c>
      <c r="UZY268" s="177" t="s">
        <v>113</v>
      </c>
      <c r="UZZ268" s="177" t="s">
        <v>113</v>
      </c>
      <c r="VAA268" s="177" t="s">
        <v>113</v>
      </c>
      <c r="VAB268" s="177" t="s">
        <v>113</v>
      </c>
      <c r="VAC268" s="177" t="s">
        <v>113</v>
      </c>
      <c r="VAD268" s="177" t="s">
        <v>113</v>
      </c>
      <c r="VAE268" s="177" t="s">
        <v>113</v>
      </c>
      <c r="VAF268" s="177" t="s">
        <v>113</v>
      </c>
      <c r="VAG268" s="177" t="s">
        <v>113</v>
      </c>
      <c r="VAH268" s="177" t="s">
        <v>113</v>
      </c>
      <c r="VAI268" s="177" t="s">
        <v>113</v>
      </c>
      <c r="VAJ268" s="177" t="s">
        <v>113</v>
      </c>
      <c r="VAK268" s="177" t="s">
        <v>113</v>
      </c>
      <c r="VAL268" s="177" t="s">
        <v>113</v>
      </c>
      <c r="VAM268" s="177" t="s">
        <v>113</v>
      </c>
      <c r="VAN268" s="177" t="s">
        <v>113</v>
      </c>
      <c r="VAO268" s="177" t="s">
        <v>113</v>
      </c>
      <c r="VAP268" s="177" t="s">
        <v>113</v>
      </c>
      <c r="VAQ268" s="177" t="s">
        <v>113</v>
      </c>
      <c r="VAR268" s="177" t="s">
        <v>113</v>
      </c>
      <c r="VAS268" s="177" t="s">
        <v>113</v>
      </c>
      <c r="VAT268" s="177" t="s">
        <v>113</v>
      </c>
      <c r="VAU268" s="177" t="s">
        <v>113</v>
      </c>
      <c r="VAV268" s="177" t="s">
        <v>113</v>
      </c>
      <c r="VAW268" s="177" t="s">
        <v>113</v>
      </c>
      <c r="VAX268" s="177" t="s">
        <v>113</v>
      </c>
      <c r="VAY268" s="177" t="s">
        <v>113</v>
      </c>
      <c r="VAZ268" s="177" t="s">
        <v>113</v>
      </c>
      <c r="VBA268" s="177" t="s">
        <v>113</v>
      </c>
      <c r="VBB268" s="177" t="s">
        <v>113</v>
      </c>
      <c r="VBC268" s="177" t="s">
        <v>113</v>
      </c>
      <c r="VBD268" s="177" t="s">
        <v>113</v>
      </c>
      <c r="VBE268" s="177" t="s">
        <v>113</v>
      </c>
      <c r="VBF268" s="177" t="s">
        <v>113</v>
      </c>
      <c r="VBG268" s="177" t="s">
        <v>113</v>
      </c>
      <c r="VBH268" s="177" t="s">
        <v>113</v>
      </c>
      <c r="VBI268" s="177" t="s">
        <v>113</v>
      </c>
      <c r="VBJ268" s="177" t="s">
        <v>113</v>
      </c>
      <c r="VBK268" s="177" t="s">
        <v>113</v>
      </c>
      <c r="VBL268" s="177" t="s">
        <v>113</v>
      </c>
      <c r="VBM268" s="177" t="s">
        <v>113</v>
      </c>
      <c r="VBN268" s="177" t="s">
        <v>113</v>
      </c>
      <c r="VBO268" s="177" t="s">
        <v>113</v>
      </c>
      <c r="VBP268" s="177" t="s">
        <v>113</v>
      </c>
      <c r="VBQ268" s="177" t="s">
        <v>113</v>
      </c>
      <c r="VBR268" s="177" t="s">
        <v>113</v>
      </c>
      <c r="VBS268" s="177" t="s">
        <v>113</v>
      </c>
      <c r="VBT268" s="177" t="s">
        <v>113</v>
      </c>
      <c r="VBU268" s="177" t="s">
        <v>113</v>
      </c>
      <c r="VBV268" s="177" t="s">
        <v>113</v>
      </c>
      <c r="VBW268" s="177" t="s">
        <v>113</v>
      </c>
      <c r="VBX268" s="177" t="s">
        <v>113</v>
      </c>
      <c r="VBY268" s="177" t="s">
        <v>113</v>
      </c>
      <c r="VBZ268" s="177" t="s">
        <v>113</v>
      </c>
      <c r="VCA268" s="177" t="s">
        <v>113</v>
      </c>
      <c r="VCB268" s="177" t="s">
        <v>113</v>
      </c>
      <c r="VCC268" s="177" t="s">
        <v>113</v>
      </c>
      <c r="VCD268" s="177" t="s">
        <v>113</v>
      </c>
      <c r="VCE268" s="177" t="s">
        <v>113</v>
      </c>
      <c r="VCF268" s="177" t="s">
        <v>113</v>
      </c>
      <c r="VCG268" s="177" t="s">
        <v>113</v>
      </c>
      <c r="VCH268" s="177" t="s">
        <v>113</v>
      </c>
      <c r="VCI268" s="177" t="s">
        <v>113</v>
      </c>
      <c r="VCJ268" s="177" t="s">
        <v>113</v>
      </c>
      <c r="VCK268" s="177" t="s">
        <v>113</v>
      </c>
      <c r="VCL268" s="177" t="s">
        <v>113</v>
      </c>
      <c r="VCM268" s="177" t="s">
        <v>113</v>
      </c>
      <c r="VCN268" s="177" t="s">
        <v>113</v>
      </c>
      <c r="VCO268" s="177" t="s">
        <v>113</v>
      </c>
      <c r="VCP268" s="177" t="s">
        <v>113</v>
      </c>
      <c r="VCQ268" s="177" t="s">
        <v>113</v>
      </c>
      <c r="VCR268" s="177" t="s">
        <v>113</v>
      </c>
      <c r="VCS268" s="177" t="s">
        <v>113</v>
      </c>
      <c r="VCT268" s="177" t="s">
        <v>113</v>
      </c>
      <c r="VCU268" s="177" t="s">
        <v>113</v>
      </c>
      <c r="VCV268" s="177" t="s">
        <v>113</v>
      </c>
      <c r="VCW268" s="177" t="s">
        <v>113</v>
      </c>
      <c r="VCX268" s="177" t="s">
        <v>113</v>
      </c>
      <c r="VCY268" s="177" t="s">
        <v>113</v>
      </c>
      <c r="VCZ268" s="177" t="s">
        <v>113</v>
      </c>
      <c r="VDA268" s="177" t="s">
        <v>113</v>
      </c>
      <c r="VDB268" s="177" t="s">
        <v>113</v>
      </c>
      <c r="VDC268" s="177" t="s">
        <v>113</v>
      </c>
      <c r="VDD268" s="177" t="s">
        <v>113</v>
      </c>
      <c r="VDE268" s="177" t="s">
        <v>113</v>
      </c>
      <c r="VDF268" s="177" t="s">
        <v>113</v>
      </c>
      <c r="VDG268" s="177" t="s">
        <v>113</v>
      </c>
      <c r="VDH268" s="177" t="s">
        <v>113</v>
      </c>
      <c r="VDI268" s="177" t="s">
        <v>113</v>
      </c>
      <c r="VDJ268" s="177" t="s">
        <v>113</v>
      </c>
      <c r="VDK268" s="177" t="s">
        <v>113</v>
      </c>
      <c r="VDL268" s="177" t="s">
        <v>113</v>
      </c>
      <c r="VDM268" s="177" t="s">
        <v>113</v>
      </c>
      <c r="VDN268" s="177" t="s">
        <v>113</v>
      </c>
      <c r="VDO268" s="177" t="s">
        <v>113</v>
      </c>
      <c r="VDP268" s="177" t="s">
        <v>113</v>
      </c>
      <c r="VDQ268" s="177" t="s">
        <v>113</v>
      </c>
      <c r="VDR268" s="177" t="s">
        <v>113</v>
      </c>
      <c r="VDS268" s="177" t="s">
        <v>113</v>
      </c>
      <c r="VDT268" s="177" t="s">
        <v>113</v>
      </c>
      <c r="VDU268" s="177" t="s">
        <v>113</v>
      </c>
      <c r="VDV268" s="177" t="s">
        <v>113</v>
      </c>
      <c r="VDW268" s="177" t="s">
        <v>113</v>
      </c>
      <c r="VDX268" s="177" t="s">
        <v>113</v>
      </c>
      <c r="VDY268" s="177" t="s">
        <v>113</v>
      </c>
      <c r="VDZ268" s="177" t="s">
        <v>113</v>
      </c>
      <c r="VEA268" s="177" t="s">
        <v>113</v>
      </c>
      <c r="VEB268" s="177" t="s">
        <v>113</v>
      </c>
      <c r="VEC268" s="177" t="s">
        <v>113</v>
      </c>
      <c r="VED268" s="177" t="s">
        <v>113</v>
      </c>
      <c r="VEE268" s="177" t="s">
        <v>113</v>
      </c>
      <c r="VEF268" s="177" t="s">
        <v>113</v>
      </c>
      <c r="VEG268" s="177" t="s">
        <v>113</v>
      </c>
      <c r="VEH268" s="177" t="s">
        <v>113</v>
      </c>
      <c r="VEI268" s="177" t="s">
        <v>113</v>
      </c>
      <c r="VEJ268" s="177" t="s">
        <v>113</v>
      </c>
      <c r="VEK268" s="177" t="s">
        <v>113</v>
      </c>
      <c r="VEL268" s="177" t="s">
        <v>113</v>
      </c>
      <c r="VEM268" s="177" t="s">
        <v>113</v>
      </c>
      <c r="VEN268" s="177" t="s">
        <v>113</v>
      </c>
      <c r="VEO268" s="177" t="s">
        <v>113</v>
      </c>
      <c r="VEP268" s="177" t="s">
        <v>113</v>
      </c>
      <c r="VEQ268" s="177" t="s">
        <v>113</v>
      </c>
      <c r="VER268" s="177" t="s">
        <v>113</v>
      </c>
      <c r="VES268" s="177" t="s">
        <v>113</v>
      </c>
      <c r="VET268" s="177" t="s">
        <v>113</v>
      </c>
      <c r="VEU268" s="177" t="s">
        <v>113</v>
      </c>
      <c r="VEV268" s="177" t="s">
        <v>113</v>
      </c>
      <c r="VEW268" s="177" t="s">
        <v>113</v>
      </c>
      <c r="VEX268" s="177" t="s">
        <v>113</v>
      </c>
      <c r="VEY268" s="177" t="s">
        <v>113</v>
      </c>
      <c r="VEZ268" s="177" t="s">
        <v>113</v>
      </c>
      <c r="VFA268" s="177" t="s">
        <v>113</v>
      </c>
      <c r="VFB268" s="177" t="s">
        <v>113</v>
      </c>
      <c r="VFC268" s="177" t="s">
        <v>113</v>
      </c>
      <c r="VFD268" s="177" t="s">
        <v>113</v>
      </c>
      <c r="VFE268" s="177" t="s">
        <v>113</v>
      </c>
      <c r="VFF268" s="177" t="s">
        <v>113</v>
      </c>
      <c r="VFG268" s="177" t="s">
        <v>113</v>
      </c>
      <c r="VFH268" s="177" t="s">
        <v>113</v>
      </c>
      <c r="VFI268" s="177" t="s">
        <v>113</v>
      </c>
      <c r="VFJ268" s="177" t="s">
        <v>113</v>
      </c>
      <c r="VFK268" s="177" t="s">
        <v>113</v>
      </c>
      <c r="VFL268" s="177" t="s">
        <v>113</v>
      </c>
      <c r="VFM268" s="177" t="s">
        <v>113</v>
      </c>
      <c r="VFN268" s="177" t="s">
        <v>113</v>
      </c>
      <c r="VFO268" s="177" t="s">
        <v>113</v>
      </c>
      <c r="VFP268" s="177" t="s">
        <v>113</v>
      </c>
      <c r="VFQ268" s="177" t="s">
        <v>113</v>
      </c>
      <c r="VFR268" s="177" t="s">
        <v>113</v>
      </c>
      <c r="VFS268" s="177" t="s">
        <v>113</v>
      </c>
      <c r="VFT268" s="177" t="s">
        <v>113</v>
      </c>
      <c r="VFU268" s="177" t="s">
        <v>113</v>
      </c>
      <c r="VFV268" s="177" t="s">
        <v>113</v>
      </c>
      <c r="VFW268" s="177" t="s">
        <v>113</v>
      </c>
      <c r="VFX268" s="177" t="s">
        <v>113</v>
      </c>
      <c r="VFY268" s="177" t="s">
        <v>113</v>
      </c>
      <c r="VFZ268" s="177" t="s">
        <v>113</v>
      </c>
      <c r="VGA268" s="177" t="s">
        <v>113</v>
      </c>
      <c r="VGB268" s="177" t="s">
        <v>113</v>
      </c>
      <c r="VGC268" s="177" t="s">
        <v>113</v>
      </c>
      <c r="VGD268" s="177" t="s">
        <v>113</v>
      </c>
      <c r="VGE268" s="177" t="s">
        <v>113</v>
      </c>
      <c r="VGF268" s="177" t="s">
        <v>113</v>
      </c>
      <c r="VGG268" s="177" t="s">
        <v>113</v>
      </c>
      <c r="VGH268" s="177" t="s">
        <v>113</v>
      </c>
      <c r="VGI268" s="177" t="s">
        <v>113</v>
      </c>
      <c r="VGJ268" s="177" t="s">
        <v>113</v>
      </c>
      <c r="VGK268" s="177" t="s">
        <v>113</v>
      </c>
      <c r="VGL268" s="177" t="s">
        <v>113</v>
      </c>
      <c r="VGM268" s="177" t="s">
        <v>113</v>
      </c>
      <c r="VGN268" s="177" t="s">
        <v>113</v>
      </c>
      <c r="VGO268" s="177" t="s">
        <v>113</v>
      </c>
      <c r="VGP268" s="177" t="s">
        <v>113</v>
      </c>
      <c r="VGQ268" s="177" t="s">
        <v>113</v>
      </c>
      <c r="VGR268" s="177" t="s">
        <v>113</v>
      </c>
      <c r="VGS268" s="177" t="s">
        <v>113</v>
      </c>
      <c r="VGT268" s="177" t="s">
        <v>113</v>
      </c>
      <c r="VGU268" s="177" t="s">
        <v>113</v>
      </c>
      <c r="VGV268" s="177" t="s">
        <v>113</v>
      </c>
      <c r="VGW268" s="177" t="s">
        <v>113</v>
      </c>
      <c r="VGX268" s="177" t="s">
        <v>113</v>
      </c>
      <c r="VGY268" s="177" t="s">
        <v>113</v>
      </c>
      <c r="VGZ268" s="177" t="s">
        <v>113</v>
      </c>
      <c r="VHA268" s="177" t="s">
        <v>113</v>
      </c>
      <c r="VHB268" s="177" t="s">
        <v>113</v>
      </c>
      <c r="VHC268" s="177" t="s">
        <v>113</v>
      </c>
      <c r="VHD268" s="177" t="s">
        <v>113</v>
      </c>
      <c r="VHE268" s="177" t="s">
        <v>113</v>
      </c>
      <c r="VHF268" s="177" t="s">
        <v>113</v>
      </c>
      <c r="VHG268" s="177" t="s">
        <v>113</v>
      </c>
      <c r="VHH268" s="177" t="s">
        <v>113</v>
      </c>
      <c r="VHI268" s="177" t="s">
        <v>113</v>
      </c>
      <c r="VHJ268" s="177" t="s">
        <v>113</v>
      </c>
      <c r="VHK268" s="177" t="s">
        <v>113</v>
      </c>
      <c r="VHL268" s="177" t="s">
        <v>113</v>
      </c>
      <c r="VHM268" s="177" t="s">
        <v>113</v>
      </c>
      <c r="VHN268" s="177" t="s">
        <v>113</v>
      </c>
      <c r="VHO268" s="177" t="s">
        <v>113</v>
      </c>
      <c r="VHP268" s="177" t="s">
        <v>113</v>
      </c>
      <c r="VHQ268" s="177" t="s">
        <v>113</v>
      </c>
      <c r="VHR268" s="177" t="s">
        <v>113</v>
      </c>
      <c r="VHS268" s="177" t="s">
        <v>113</v>
      </c>
      <c r="VHT268" s="177" t="s">
        <v>113</v>
      </c>
      <c r="VHU268" s="177" t="s">
        <v>113</v>
      </c>
      <c r="VHV268" s="177" t="s">
        <v>113</v>
      </c>
      <c r="VHW268" s="177" t="s">
        <v>113</v>
      </c>
      <c r="VHX268" s="177" t="s">
        <v>113</v>
      </c>
      <c r="VHY268" s="177" t="s">
        <v>113</v>
      </c>
      <c r="VHZ268" s="177" t="s">
        <v>113</v>
      </c>
      <c r="VIA268" s="177" t="s">
        <v>113</v>
      </c>
      <c r="VIB268" s="177" t="s">
        <v>113</v>
      </c>
      <c r="VIC268" s="177" t="s">
        <v>113</v>
      </c>
      <c r="VID268" s="177" t="s">
        <v>113</v>
      </c>
      <c r="VIE268" s="177" t="s">
        <v>113</v>
      </c>
      <c r="VIF268" s="177" t="s">
        <v>113</v>
      </c>
      <c r="VIG268" s="177" t="s">
        <v>113</v>
      </c>
      <c r="VIH268" s="177" t="s">
        <v>113</v>
      </c>
      <c r="VII268" s="177" t="s">
        <v>113</v>
      </c>
      <c r="VIJ268" s="177" t="s">
        <v>113</v>
      </c>
      <c r="VIK268" s="177" t="s">
        <v>113</v>
      </c>
      <c r="VIL268" s="177" t="s">
        <v>113</v>
      </c>
      <c r="VIM268" s="177" t="s">
        <v>113</v>
      </c>
      <c r="VIN268" s="177" t="s">
        <v>113</v>
      </c>
      <c r="VIO268" s="177" t="s">
        <v>113</v>
      </c>
      <c r="VIP268" s="177" t="s">
        <v>113</v>
      </c>
      <c r="VIQ268" s="177" t="s">
        <v>113</v>
      </c>
      <c r="VIR268" s="177" t="s">
        <v>113</v>
      </c>
      <c r="VIS268" s="177" t="s">
        <v>113</v>
      </c>
      <c r="VIT268" s="177" t="s">
        <v>113</v>
      </c>
      <c r="VIU268" s="177" t="s">
        <v>113</v>
      </c>
      <c r="VIV268" s="177" t="s">
        <v>113</v>
      </c>
      <c r="VIW268" s="177" t="s">
        <v>113</v>
      </c>
      <c r="VIX268" s="177" t="s">
        <v>113</v>
      </c>
      <c r="VIY268" s="177" t="s">
        <v>113</v>
      </c>
      <c r="VIZ268" s="177" t="s">
        <v>113</v>
      </c>
      <c r="VJA268" s="177" t="s">
        <v>113</v>
      </c>
      <c r="VJB268" s="177" t="s">
        <v>113</v>
      </c>
      <c r="VJC268" s="177" t="s">
        <v>113</v>
      </c>
      <c r="VJD268" s="177" t="s">
        <v>113</v>
      </c>
      <c r="VJE268" s="177" t="s">
        <v>113</v>
      </c>
      <c r="VJF268" s="177" t="s">
        <v>113</v>
      </c>
      <c r="VJG268" s="177" t="s">
        <v>113</v>
      </c>
      <c r="VJH268" s="177" t="s">
        <v>113</v>
      </c>
      <c r="VJI268" s="177" t="s">
        <v>113</v>
      </c>
      <c r="VJJ268" s="177" t="s">
        <v>113</v>
      </c>
      <c r="VJK268" s="177" t="s">
        <v>113</v>
      </c>
      <c r="VJL268" s="177" t="s">
        <v>113</v>
      </c>
      <c r="VJM268" s="177" t="s">
        <v>113</v>
      </c>
      <c r="VJN268" s="177" t="s">
        <v>113</v>
      </c>
      <c r="VJO268" s="177" t="s">
        <v>113</v>
      </c>
      <c r="VJP268" s="177" t="s">
        <v>113</v>
      </c>
      <c r="VJQ268" s="177" t="s">
        <v>113</v>
      </c>
      <c r="VJR268" s="177" t="s">
        <v>113</v>
      </c>
      <c r="VJS268" s="177" t="s">
        <v>113</v>
      </c>
      <c r="VJT268" s="177" t="s">
        <v>113</v>
      </c>
      <c r="VJU268" s="177" t="s">
        <v>113</v>
      </c>
      <c r="VJV268" s="177" t="s">
        <v>113</v>
      </c>
      <c r="VJW268" s="177" t="s">
        <v>113</v>
      </c>
      <c r="VJX268" s="177" t="s">
        <v>113</v>
      </c>
      <c r="VJY268" s="177" t="s">
        <v>113</v>
      </c>
      <c r="VJZ268" s="177" t="s">
        <v>113</v>
      </c>
      <c r="VKA268" s="177" t="s">
        <v>113</v>
      </c>
      <c r="VKB268" s="177" t="s">
        <v>113</v>
      </c>
      <c r="VKC268" s="177" t="s">
        <v>113</v>
      </c>
      <c r="VKD268" s="177" t="s">
        <v>113</v>
      </c>
      <c r="VKE268" s="177" t="s">
        <v>113</v>
      </c>
      <c r="VKF268" s="177" t="s">
        <v>113</v>
      </c>
      <c r="VKG268" s="177" t="s">
        <v>113</v>
      </c>
      <c r="VKH268" s="177" t="s">
        <v>113</v>
      </c>
      <c r="VKI268" s="177" t="s">
        <v>113</v>
      </c>
      <c r="VKJ268" s="177" t="s">
        <v>113</v>
      </c>
      <c r="VKK268" s="177" t="s">
        <v>113</v>
      </c>
      <c r="VKL268" s="177" t="s">
        <v>113</v>
      </c>
      <c r="VKM268" s="177" t="s">
        <v>113</v>
      </c>
      <c r="VKN268" s="177" t="s">
        <v>113</v>
      </c>
      <c r="VKO268" s="177" t="s">
        <v>113</v>
      </c>
      <c r="VKP268" s="177" t="s">
        <v>113</v>
      </c>
      <c r="VKQ268" s="177" t="s">
        <v>113</v>
      </c>
      <c r="VKR268" s="177" t="s">
        <v>113</v>
      </c>
      <c r="VKS268" s="177" t="s">
        <v>113</v>
      </c>
      <c r="VKT268" s="177" t="s">
        <v>113</v>
      </c>
      <c r="VKU268" s="177" t="s">
        <v>113</v>
      </c>
      <c r="VKV268" s="177" t="s">
        <v>113</v>
      </c>
      <c r="VKW268" s="177" t="s">
        <v>113</v>
      </c>
      <c r="VKX268" s="177" t="s">
        <v>113</v>
      </c>
      <c r="VKY268" s="177" t="s">
        <v>113</v>
      </c>
      <c r="VKZ268" s="177" t="s">
        <v>113</v>
      </c>
      <c r="VLA268" s="177" t="s">
        <v>113</v>
      </c>
      <c r="VLB268" s="177" t="s">
        <v>113</v>
      </c>
      <c r="VLC268" s="177" t="s">
        <v>113</v>
      </c>
      <c r="VLD268" s="177" t="s">
        <v>113</v>
      </c>
      <c r="VLE268" s="177" t="s">
        <v>113</v>
      </c>
      <c r="VLF268" s="177" t="s">
        <v>113</v>
      </c>
      <c r="VLG268" s="177" t="s">
        <v>113</v>
      </c>
      <c r="VLH268" s="177" t="s">
        <v>113</v>
      </c>
      <c r="VLI268" s="177" t="s">
        <v>113</v>
      </c>
      <c r="VLJ268" s="177" t="s">
        <v>113</v>
      </c>
      <c r="VLK268" s="177" t="s">
        <v>113</v>
      </c>
      <c r="VLL268" s="177" t="s">
        <v>113</v>
      </c>
      <c r="VLM268" s="177" t="s">
        <v>113</v>
      </c>
      <c r="VLN268" s="177" t="s">
        <v>113</v>
      </c>
      <c r="VLO268" s="177" t="s">
        <v>113</v>
      </c>
      <c r="VLP268" s="177" t="s">
        <v>113</v>
      </c>
      <c r="VLQ268" s="177" t="s">
        <v>113</v>
      </c>
      <c r="VLR268" s="177" t="s">
        <v>113</v>
      </c>
      <c r="VLS268" s="177" t="s">
        <v>113</v>
      </c>
      <c r="VLT268" s="177" t="s">
        <v>113</v>
      </c>
      <c r="VLU268" s="177" t="s">
        <v>113</v>
      </c>
      <c r="VLV268" s="177" t="s">
        <v>113</v>
      </c>
      <c r="VLW268" s="177" t="s">
        <v>113</v>
      </c>
      <c r="VLX268" s="177" t="s">
        <v>113</v>
      </c>
      <c r="VLY268" s="177" t="s">
        <v>113</v>
      </c>
      <c r="VLZ268" s="177" t="s">
        <v>113</v>
      </c>
      <c r="VMA268" s="177" t="s">
        <v>113</v>
      </c>
      <c r="VMB268" s="177" t="s">
        <v>113</v>
      </c>
      <c r="VMC268" s="177" t="s">
        <v>113</v>
      </c>
      <c r="VMD268" s="177" t="s">
        <v>113</v>
      </c>
      <c r="VME268" s="177" t="s">
        <v>113</v>
      </c>
      <c r="VMF268" s="177" t="s">
        <v>113</v>
      </c>
      <c r="VMG268" s="177" t="s">
        <v>113</v>
      </c>
      <c r="VMH268" s="177" t="s">
        <v>113</v>
      </c>
      <c r="VMI268" s="177" t="s">
        <v>113</v>
      </c>
      <c r="VMJ268" s="177" t="s">
        <v>113</v>
      </c>
      <c r="VMK268" s="177" t="s">
        <v>113</v>
      </c>
      <c r="VML268" s="177" t="s">
        <v>113</v>
      </c>
      <c r="VMM268" s="177" t="s">
        <v>113</v>
      </c>
      <c r="VMN268" s="177" t="s">
        <v>113</v>
      </c>
      <c r="VMO268" s="177" t="s">
        <v>113</v>
      </c>
      <c r="VMP268" s="177" t="s">
        <v>113</v>
      </c>
      <c r="VMQ268" s="177" t="s">
        <v>113</v>
      </c>
      <c r="VMR268" s="177" t="s">
        <v>113</v>
      </c>
      <c r="VMS268" s="177" t="s">
        <v>113</v>
      </c>
      <c r="VMT268" s="177" t="s">
        <v>113</v>
      </c>
      <c r="VMU268" s="177" t="s">
        <v>113</v>
      </c>
      <c r="VMV268" s="177" t="s">
        <v>113</v>
      </c>
      <c r="VMW268" s="177" t="s">
        <v>113</v>
      </c>
      <c r="VMX268" s="177" t="s">
        <v>113</v>
      </c>
      <c r="VMY268" s="177" t="s">
        <v>113</v>
      </c>
      <c r="VMZ268" s="177" t="s">
        <v>113</v>
      </c>
      <c r="VNA268" s="177" t="s">
        <v>113</v>
      </c>
      <c r="VNB268" s="177" t="s">
        <v>113</v>
      </c>
      <c r="VNC268" s="177" t="s">
        <v>113</v>
      </c>
      <c r="VND268" s="177" t="s">
        <v>113</v>
      </c>
      <c r="VNE268" s="177" t="s">
        <v>113</v>
      </c>
      <c r="VNF268" s="177" t="s">
        <v>113</v>
      </c>
      <c r="VNG268" s="177" t="s">
        <v>113</v>
      </c>
      <c r="VNH268" s="177" t="s">
        <v>113</v>
      </c>
      <c r="VNI268" s="177" t="s">
        <v>113</v>
      </c>
      <c r="VNJ268" s="177" t="s">
        <v>113</v>
      </c>
      <c r="VNK268" s="177" t="s">
        <v>113</v>
      </c>
      <c r="VNL268" s="177" t="s">
        <v>113</v>
      </c>
      <c r="VNM268" s="177" t="s">
        <v>113</v>
      </c>
      <c r="VNN268" s="177" t="s">
        <v>113</v>
      </c>
      <c r="VNO268" s="177" t="s">
        <v>113</v>
      </c>
      <c r="VNP268" s="177" t="s">
        <v>113</v>
      </c>
      <c r="VNQ268" s="177" t="s">
        <v>113</v>
      </c>
      <c r="VNR268" s="177" t="s">
        <v>113</v>
      </c>
      <c r="VNS268" s="177" t="s">
        <v>113</v>
      </c>
      <c r="VNT268" s="177" t="s">
        <v>113</v>
      </c>
      <c r="VNU268" s="177" t="s">
        <v>113</v>
      </c>
      <c r="VNV268" s="177" t="s">
        <v>113</v>
      </c>
      <c r="VNW268" s="177" t="s">
        <v>113</v>
      </c>
      <c r="VNX268" s="177" t="s">
        <v>113</v>
      </c>
      <c r="VNY268" s="177" t="s">
        <v>113</v>
      </c>
      <c r="VNZ268" s="177" t="s">
        <v>113</v>
      </c>
      <c r="VOA268" s="177" t="s">
        <v>113</v>
      </c>
      <c r="VOB268" s="177" t="s">
        <v>113</v>
      </c>
      <c r="VOC268" s="177" t="s">
        <v>113</v>
      </c>
      <c r="VOD268" s="177" t="s">
        <v>113</v>
      </c>
      <c r="VOE268" s="177" t="s">
        <v>113</v>
      </c>
      <c r="VOF268" s="177" t="s">
        <v>113</v>
      </c>
      <c r="VOG268" s="177" t="s">
        <v>113</v>
      </c>
      <c r="VOH268" s="177" t="s">
        <v>113</v>
      </c>
      <c r="VOI268" s="177" t="s">
        <v>113</v>
      </c>
      <c r="VOJ268" s="177" t="s">
        <v>113</v>
      </c>
      <c r="VOK268" s="177" t="s">
        <v>113</v>
      </c>
      <c r="VOL268" s="177" t="s">
        <v>113</v>
      </c>
      <c r="VOM268" s="177" t="s">
        <v>113</v>
      </c>
      <c r="VON268" s="177" t="s">
        <v>113</v>
      </c>
      <c r="VOO268" s="177" t="s">
        <v>113</v>
      </c>
      <c r="VOP268" s="177" t="s">
        <v>113</v>
      </c>
      <c r="VOQ268" s="177" t="s">
        <v>113</v>
      </c>
      <c r="VOR268" s="177" t="s">
        <v>113</v>
      </c>
      <c r="VOS268" s="177" t="s">
        <v>113</v>
      </c>
      <c r="VOT268" s="177" t="s">
        <v>113</v>
      </c>
      <c r="VOU268" s="177" t="s">
        <v>113</v>
      </c>
      <c r="VOV268" s="177" t="s">
        <v>113</v>
      </c>
      <c r="VOW268" s="177" t="s">
        <v>113</v>
      </c>
      <c r="VOX268" s="177" t="s">
        <v>113</v>
      </c>
      <c r="VOY268" s="177" t="s">
        <v>113</v>
      </c>
      <c r="VOZ268" s="177" t="s">
        <v>113</v>
      </c>
      <c r="VPA268" s="177" t="s">
        <v>113</v>
      </c>
      <c r="VPB268" s="177" t="s">
        <v>113</v>
      </c>
      <c r="VPC268" s="177" t="s">
        <v>113</v>
      </c>
      <c r="VPD268" s="177" t="s">
        <v>113</v>
      </c>
      <c r="VPE268" s="177" t="s">
        <v>113</v>
      </c>
      <c r="VPF268" s="177" t="s">
        <v>113</v>
      </c>
      <c r="VPG268" s="177" t="s">
        <v>113</v>
      </c>
      <c r="VPH268" s="177" t="s">
        <v>113</v>
      </c>
      <c r="VPI268" s="177" t="s">
        <v>113</v>
      </c>
      <c r="VPJ268" s="177" t="s">
        <v>113</v>
      </c>
      <c r="VPK268" s="177" t="s">
        <v>113</v>
      </c>
      <c r="VPL268" s="177" t="s">
        <v>113</v>
      </c>
      <c r="VPM268" s="177" t="s">
        <v>113</v>
      </c>
      <c r="VPN268" s="177" t="s">
        <v>113</v>
      </c>
      <c r="VPO268" s="177" t="s">
        <v>113</v>
      </c>
      <c r="VPP268" s="177" t="s">
        <v>113</v>
      </c>
      <c r="VPQ268" s="177" t="s">
        <v>113</v>
      </c>
      <c r="VPR268" s="177" t="s">
        <v>113</v>
      </c>
      <c r="VPS268" s="177" t="s">
        <v>113</v>
      </c>
      <c r="VPT268" s="177" t="s">
        <v>113</v>
      </c>
      <c r="VPU268" s="177" t="s">
        <v>113</v>
      </c>
      <c r="VPV268" s="177" t="s">
        <v>113</v>
      </c>
      <c r="VPW268" s="177" t="s">
        <v>113</v>
      </c>
      <c r="VPX268" s="177" t="s">
        <v>113</v>
      </c>
      <c r="VPY268" s="177" t="s">
        <v>113</v>
      </c>
      <c r="VPZ268" s="177" t="s">
        <v>113</v>
      </c>
      <c r="VQA268" s="177" t="s">
        <v>113</v>
      </c>
      <c r="VQB268" s="177" t="s">
        <v>113</v>
      </c>
      <c r="VQC268" s="177" t="s">
        <v>113</v>
      </c>
      <c r="VQD268" s="177" t="s">
        <v>113</v>
      </c>
      <c r="VQE268" s="177" t="s">
        <v>113</v>
      </c>
      <c r="VQF268" s="177" t="s">
        <v>113</v>
      </c>
      <c r="VQG268" s="177" t="s">
        <v>113</v>
      </c>
      <c r="VQH268" s="177" t="s">
        <v>113</v>
      </c>
      <c r="VQI268" s="177" t="s">
        <v>113</v>
      </c>
      <c r="VQJ268" s="177" t="s">
        <v>113</v>
      </c>
      <c r="VQK268" s="177" t="s">
        <v>113</v>
      </c>
      <c r="VQL268" s="177" t="s">
        <v>113</v>
      </c>
      <c r="VQM268" s="177" t="s">
        <v>113</v>
      </c>
      <c r="VQN268" s="177" t="s">
        <v>113</v>
      </c>
      <c r="VQO268" s="177" t="s">
        <v>113</v>
      </c>
      <c r="VQP268" s="177" t="s">
        <v>113</v>
      </c>
      <c r="VQQ268" s="177" t="s">
        <v>113</v>
      </c>
      <c r="VQR268" s="177" t="s">
        <v>113</v>
      </c>
      <c r="VQS268" s="177" t="s">
        <v>113</v>
      </c>
      <c r="VQT268" s="177" t="s">
        <v>113</v>
      </c>
      <c r="VQU268" s="177" t="s">
        <v>113</v>
      </c>
      <c r="VQV268" s="177" t="s">
        <v>113</v>
      </c>
      <c r="VQW268" s="177" t="s">
        <v>113</v>
      </c>
      <c r="VQX268" s="177" t="s">
        <v>113</v>
      </c>
      <c r="VQY268" s="177" t="s">
        <v>113</v>
      </c>
      <c r="VQZ268" s="177" t="s">
        <v>113</v>
      </c>
      <c r="VRA268" s="177" t="s">
        <v>113</v>
      </c>
      <c r="VRB268" s="177" t="s">
        <v>113</v>
      </c>
      <c r="VRC268" s="177" t="s">
        <v>113</v>
      </c>
      <c r="VRD268" s="177" t="s">
        <v>113</v>
      </c>
      <c r="VRE268" s="177" t="s">
        <v>113</v>
      </c>
      <c r="VRF268" s="177" t="s">
        <v>113</v>
      </c>
      <c r="VRG268" s="177" t="s">
        <v>113</v>
      </c>
      <c r="VRH268" s="177" t="s">
        <v>113</v>
      </c>
      <c r="VRI268" s="177" t="s">
        <v>113</v>
      </c>
      <c r="VRJ268" s="177" t="s">
        <v>113</v>
      </c>
      <c r="VRK268" s="177" t="s">
        <v>113</v>
      </c>
      <c r="VRL268" s="177" t="s">
        <v>113</v>
      </c>
      <c r="VRM268" s="177" t="s">
        <v>113</v>
      </c>
      <c r="VRN268" s="177" t="s">
        <v>113</v>
      </c>
      <c r="VRO268" s="177" t="s">
        <v>113</v>
      </c>
      <c r="VRP268" s="177" t="s">
        <v>113</v>
      </c>
      <c r="VRQ268" s="177" t="s">
        <v>113</v>
      </c>
      <c r="VRR268" s="177" t="s">
        <v>113</v>
      </c>
      <c r="VRS268" s="177" t="s">
        <v>113</v>
      </c>
      <c r="VRT268" s="177" t="s">
        <v>113</v>
      </c>
      <c r="VRU268" s="177" t="s">
        <v>113</v>
      </c>
      <c r="VRV268" s="177" t="s">
        <v>113</v>
      </c>
      <c r="VRW268" s="177" t="s">
        <v>113</v>
      </c>
      <c r="VRX268" s="177" t="s">
        <v>113</v>
      </c>
      <c r="VRY268" s="177" t="s">
        <v>113</v>
      </c>
      <c r="VRZ268" s="177" t="s">
        <v>113</v>
      </c>
      <c r="VSA268" s="177" t="s">
        <v>113</v>
      </c>
      <c r="VSB268" s="177" t="s">
        <v>113</v>
      </c>
      <c r="VSC268" s="177" t="s">
        <v>113</v>
      </c>
      <c r="VSD268" s="177" t="s">
        <v>113</v>
      </c>
      <c r="VSE268" s="177" t="s">
        <v>113</v>
      </c>
      <c r="VSF268" s="177" t="s">
        <v>113</v>
      </c>
      <c r="VSG268" s="177" t="s">
        <v>113</v>
      </c>
      <c r="VSH268" s="177" t="s">
        <v>113</v>
      </c>
      <c r="VSI268" s="177" t="s">
        <v>113</v>
      </c>
      <c r="VSJ268" s="177" t="s">
        <v>113</v>
      </c>
      <c r="VSK268" s="177" t="s">
        <v>113</v>
      </c>
      <c r="VSL268" s="177" t="s">
        <v>113</v>
      </c>
      <c r="VSM268" s="177" t="s">
        <v>113</v>
      </c>
      <c r="VSN268" s="177" t="s">
        <v>113</v>
      </c>
      <c r="VSO268" s="177" t="s">
        <v>113</v>
      </c>
      <c r="VSP268" s="177" t="s">
        <v>113</v>
      </c>
      <c r="VSQ268" s="177" t="s">
        <v>113</v>
      </c>
      <c r="VSR268" s="177" t="s">
        <v>113</v>
      </c>
      <c r="VSS268" s="177" t="s">
        <v>113</v>
      </c>
      <c r="VST268" s="177" t="s">
        <v>113</v>
      </c>
      <c r="VSU268" s="177" t="s">
        <v>113</v>
      </c>
      <c r="VSV268" s="177" t="s">
        <v>113</v>
      </c>
      <c r="VSW268" s="177" t="s">
        <v>113</v>
      </c>
      <c r="VSX268" s="177" t="s">
        <v>113</v>
      </c>
      <c r="VSY268" s="177" t="s">
        <v>113</v>
      </c>
      <c r="VSZ268" s="177" t="s">
        <v>113</v>
      </c>
      <c r="VTA268" s="177" t="s">
        <v>113</v>
      </c>
      <c r="VTB268" s="177" t="s">
        <v>113</v>
      </c>
      <c r="VTC268" s="177" t="s">
        <v>113</v>
      </c>
      <c r="VTD268" s="177" t="s">
        <v>113</v>
      </c>
      <c r="VTE268" s="177" t="s">
        <v>113</v>
      </c>
      <c r="VTF268" s="177" t="s">
        <v>113</v>
      </c>
      <c r="VTG268" s="177" t="s">
        <v>113</v>
      </c>
      <c r="VTH268" s="177" t="s">
        <v>113</v>
      </c>
      <c r="VTI268" s="177" t="s">
        <v>113</v>
      </c>
      <c r="VTJ268" s="177" t="s">
        <v>113</v>
      </c>
      <c r="VTK268" s="177" t="s">
        <v>113</v>
      </c>
      <c r="VTL268" s="177" t="s">
        <v>113</v>
      </c>
      <c r="VTM268" s="177" t="s">
        <v>113</v>
      </c>
      <c r="VTN268" s="177" t="s">
        <v>113</v>
      </c>
      <c r="VTO268" s="177" t="s">
        <v>113</v>
      </c>
      <c r="VTP268" s="177" t="s">
        <v>113</v>
      </c>
      <c r="VTQ268" s="177" t="s">
        <v>113</v>
      </c>
      <c r="VTR268" s="177" t="s">
        <v>113</v>
      </c>
      <c r="VTS268" s="177" t="s">
        <v>113</v>
      </c>
      <c r="VTT268" s="177" t="s">
        <v>113</v>
      </c>
      <c r="VTU268" s="177" t="s">
        <v>113</v>
      </c>
      <c r="VTV268" s="177" t="s">
        <v>113</v>
      </c>
      <c r="VTW268" s="177" t="s">
        <v>113</v>
      </c>
      <c r="VTX268" s="177" t="s">
        <v>113</v>
      </c>
      <c r="VTY268" s="177" t="s">
        <v>113</v>
      </c>
      <c r="VTZ268" s="177" t="s">
        <v>113</v>
      </c>
      <c r="VUA268" s="177" t="s">
        <v>113</v>
      </c>
      <c r="VUB268" s="177" t="s">
        <v>113</v>
      </c>
      <c r="VUC268" s="177" t="s">
        <v>113</v>
      </c>
      <c r="VUD268" s="177" t="s">
        <v>113</v>
      </c>
      <c r="VUE268" s="177" t="s">
        <v>113</v>
      </c>
      <c r="VUF268" s="177" t="s">
        <v>113</v>
      </c>
      <c r="VUG268" s="177" t="s">
        <v>113</v>
      </c>
      <c r="VUH268" s="177" t="s">
        <v>113</v>
      </c>
      <c r="VUI268" s="177" t="s">
        <v>113</v>
      </c>
      <c r="VUJ268" s="177" t="s">
        <v>113</v>
      </c>
      <c r="VUK268" s="177" t="s">
        <v>113</v>
      </c>
      <c r="VUL268" s="177" t="s">
        <v>113</v>
      </c>
      <c r="VUM268" s="177" t="s">
        <v>113</v>
      </c>
      <c r="VUN268" s="177" t="s">
        <v>113</v>
      </c>
      <c r="VUO268" s="177" t="s">
        <v>113</v>
      </c>
      <c r="VUP268" s="177" t="s">
        <v>113</v>
      </c>
      <c r="VUQ268" s="177" t="s">
        <v>113</v>
      </c>
      <c r="VUR268" s="177" t="s">
        <v>113</v>
      </c>
      <c r="VUS268" s="177" t="s">
        <v>113</v>
      </c>
      <c r="VUT268" s="177" t="s">
        <v>113</v>
      </c>
      <c r="VUU268" s="177" t="s">
        <v>113</v>
      </c>
      <c r="VUV268" s="177" t="s">
        <v>113</v>
      </c>
      <c r="VUW268" s="177" t="s">
        <v>113</v>
      </c>
      <c r="VUX268" s="177" t="s">
        <v>113</v>
      </c>
      <c r="VUY268" s="177" t="s">
        <v>113</v>
      </c>
      <c r="VUZ268" s="177" t="s">
        <v>113</v>
      </c>
      <c r="VVA268" s="177" t="s">
        <v>113</v>
      </c>
      <c r="VVB268" s="177" t="s">
        <v>113</v>
      </c>
      <c r="VVC268" s="177" t="s">
        <v>113</v>
      </c>
      <c r="VVD268" s="177" t="s">
        <v>113</v>
      </c>
      <c r="VVE268" s="177" t="s">
        <v>113</v>
      </c>
      <c r="VVF268" s="177" t="s">
        <v>113</v>
      </c>
      <c r="VVG268" s="177" t="s">
        <v>113</v>
      </c>
      <c r="VVH268" s="177" t="s">
        <v>113</v>
      </c>
      <c r="VVI268" s="177" t="s">
        <v>113</v>
      </c>
      <c r="VVJ268" s="177" t="s">
        <v>113</v>
      </c>
      <c r="VVK268" s="177" t="s">
        <v>113</v>
      </c>
      <c r="VVL268" s="177" t="s">
        <v>113</v>
      </c>
      <c r="VVM268" s="177" t="s">
        <v>113</v>
      </c>
      <c r="VVN268" s="177" t="s">
        <v>113</v>
      </c>
      <c r="VVO268" s="177" t="s">
        <v>113</v>
      </c>
      <c r="VVP268" s="177" t="s">
        <v>113</v>
      </c>
      <c r="VVQ268" s="177" t="s">
        <v>113</v>
      </c>
      <c r="VVR268" s="177" t="s">
        <v>113</v>
      </c>
      <c r="VVS268" s="177" t="s">
        <v>113</v>
      </c>
      <c r="VVT268" s="177" t="s">
        <v>113</v>
      </c>
      <c r="VVU268" s="177" t="s">
        <v>113</v>
      </c>
      <c r="VVV268" s="177" t="s">
        <v>113</v>
      </c>
      <c r="VVW268" s="177" t="s">
        <v>113</v>
      </c>
      <c r="VVX268" s="177" t="s">
        <v>113</v>
      </c>
      <c r="VVY268" s="177" t="s">
        <v>113</v>
      </c>
      <c r="VVZ268" s="177" t="s">
        <v>113</v>
      </c>
      <c r="VWA268" s="177" t="s">
        <v>113</v>
      </c>
      <c r="VWB268" s="177" t="s">
        <v>113</v>
      </c>
      <c r="VWC268" s="177" t="s">
        <v>113</v>
      </c>
      <c r="VWD268" s="177" t="s">
        <v>113</v>
      </c>
      <c r="VWE268" s="177" t="s">
        <v>113</v>
      </c>
      <c r="VWF268" s="177" t="s">
        <v>113</v>
      </c>
      <c r="VWG268" s="177" t="s">
        <v>113</v>
      </c>
      <c r="VWH268" s="177" t="s">
        <v>113</v>
      </c>
      <c r="VWI268" s="177" t="s">
        <v>113</v>
      </c>
      <c r="VWJ268" s="177" t="s">
        <v>113</v>
      </c>
      <c r="VWK268" s="177" t="s">
        <v>113</v>
      </c>
      <c r="VWL268" s="177" t="s">
        <v>113</v>
      </c>
      <c r="VWM268" s="177" t="s">
        <v>113</v>
      </c>
      <c r="VWN268" s="177" t="s">
        <v>113</v>
      </c>
      <c r="VWO268" s="177" t="s">
        <v>113</v>
      </c>
      <c r="VWP268" s="177" t="s">
        <v>113</v>
      </c>
      <c r="VWQ268" s="177" t="s">
        <v>113</v>
      </c>
      <c r="VWR268" s="177" t="s">
        <v>113</v>
      </c>
      <c r="VWS268" s="177" t="s">
        <v>113</v>
      </c>
      <c r="VWT268" s="177" t="s">
        <v>113</v>
      </c>
      <c r="VWU268" s="177" t="s">
        <v>113</v>
      </c>
      <c r="VWV268" s="177" t="s">
        <v>113</v>
      </c>
      <c r="VWW268" s="177" t="s">
        <v>113</v>
      </c>
      <c r="VWX268" s="177" t="s">
        <v>113</v>
      </c>
      <c r="VWY268" s="177" t="s">
        <v>113</v>
      </c>
      <c r="VWZ268" s="177" t="s">
        <v>113</v>
      </c>
      <c r="VXA268" s="177" t="s">
        <v>113</v>
      </c>
      <c r="VXB268" s="177" t="s">
        <v>113</v>
      </c>
      <c r="VXC268" s="177" t="s">
        <v>113</v>
      </c>
      <c r="VXD268" s="177" t="s">
        <v>113</v>
      </c>
      <c r="VXE268" s="177" t="s">
        <v>113</v>
      </c>
      <c r="VXF268" s="177" t="s">
        <v>113</v>
      </c>
      <c r="VXG268" s="177" t="s">
        <v>113</v>
      </c>
      <c r="VXH268" s="177" t="s">
        <v>113</v>
      </c>
      <c r="VXI268" s="177" t="s">
        <v>113</v>
      </c>
      <c r="VXJ268" s="177" t="s">
        <v>113</v>
      </c>
      <c r="VXK268" s="177" t="s">
        <v>113</v>
      </c>
      <c r="VXL268" s="177" t="s">
        <v>113</v>
      </c>
      <c r="VXM268" s="177" t="s">
        <v>113</v>
      </c>
      <c r="VXN268" s="177" t="s">
        <v>113</v>
      </c>
      <c r="VXO268" s="177" t="s">
        <v>113</v>
      </c>
      <c r="VXP268" s="177" t="s">
        <v>113</v>
      </c>
      <c r="VXQ268" s="177" t="s">
        <v>113</v>
      </c>
      <c r="VXR268" s="177" t="s">
        <v>113</v>
      </c>
      <c r="VXS268" s="177" t="s">
        <v>113</v>
      </c>
      <c r="VXT268" s="177" t="s">
        <v>113</v>
      </c>
      <c r="VXU268" s="177" t="s">
        <v>113</v>
      </c>
      <c r="VXV268" s="177" t="s">
        <v>113</v>
      </c>
      <c r="VXW268" s="177" t="s">
        <v>113</v>
      </c>
      <c r="VXX268" s="177" t="s">
        <v>113</v>
      </c>
      <c r="VXY268" s="177" t="s">
        <v>113</v>
      </c>
      <c r="VXZ268" s="177" t="s">
        <v>113</v>
      </c>
      <c r="VYA268" s="177" t="s">
        <v>113</v>
      </c>
      <c r="VYB268" s="177" t="s">
        <v>113</v>
      </c>
      <c r="VYC268" s="177" t="s">
        <v>113</v>
      </c>
      <c r="VYD268" s="177" t="s">
        <v>113</v>
      </c>
      <c r="VYE268" s="177" t="s">
        <v>113</v>
      </c>
      <c r="VYF268" s="177" t="s">
        <v>113</v>
      </c>
      <c r="VYG268" s="177" t="s">
        <v>113</v>
      </c>
      <c r="VYH268" s="177" t="s">
        <v>113</v>
      </c>
      <c r="VYI268" s="177" t="s">
        <v>113</v>
      </c>
      <c r="VYJ268" s="177" t="s">
        <v>113</v>
      </c>
      <c r="VYK268" s="177" t="s">
        <v>113</v>
      </c>
      <c r="VYL268" s="177" t="s">
        <v>113</v>
      </c>
      <c r="VYM268" s="177" t="s">
        <v>113</v>
      </c>
      <c r="VYN268" s="177" t="s">
        <v>113</v>
      </c>
      <c r="VYO268" s="177" t="s">
        <v>113</v>
      </c>
      <c r="VYP268" s="177" t="s">
        <v>113</v>
      </c>
      <c r="VYQ268" s="177" t="s">
        <v>113</v>
      </c>
      <c r="VYR268" s="177" t="s">
        <v>113</v>
      </c>
      <c r="VYS268" s="177" t="s">
        <v>113</v>
      </c>
      <c r="VYT268" s="177" t="s">
        <v>113</v>
      </c>
      <c r="VYU268" s="177" t="s">
        <v>113</v>
      </c>
      <c r="VYV268" s="177" t="s">
        <v>113</v>
      </c>
      <c r="VYW268" s="177" t="s">
        <v>113</v>
      </c>
      <c r="VYX268" s="177" t="s">
        <v>113</v>
      </c>
      <c r="VYY268" s="177" t="s">
        <v>113</v>
      </c>
      <c r="VYZ268" s="177" t="s">
        <v>113</v>
      </c>
      <c r="VZA268" s="177" t="s">
        <v>113</v>
      </c>
      <c r="VZB268" s="177" t="s">
        <v>113</v>
      </c>
      <c r="VZC268" s="177" t="s">
        <v>113</v>
      </c>
      <c r="VZD268" s="177" t="s">
        <v>113</v>
      </c>
      <c r="VZE268" s="177" t="s">
        <v>113</v>
      </c>
      <c r="VZF268" s="177" t="s">
        <v>113</v>
      </c>
      <c r="VZG268" s="177" t="s">
        <v>113</v>
      </c>
      <c r="VZH268" s="177" t="s">
        <v>113</v>
      </c>
      <c r="VZI268" s="177" t="s">
        <v>113</v>
      </c>
      <c r="VZJ268" s="177" t="s">
        <v>113</v>
      </c>
      <c r="VZK268" s="177" t="s">
        <v>113</v>
      </c>
      <c r="VZL268" s="177" t="s">
        <v>113</v>
      </c>
      <c r="VZM268" s="177" t="s">
        <v>113</v>
      </c>
      <c r="VZN268" s="177" t="s">
        <v>113</v>
      </c>
      <c r="VZO268" s="177" t="s">
        <v>113</v>
      </c>
      <c r="VZP268" s="177" t="s">
        <v>113</v>
      </c>
      <c r="VZQ268" s="177" t="s">
        <v>113</v>
      </c>
      <c r="VZR268" s="177" t="s">
        <v>113</v>
      </c>
      <c r="VZS268" s="177" t="s">
        <v>113</v>
      </c>
      <c r="VZT268" s="177" t="s">
        <v>113</v>
      </c>
      <c r="VZU268" s="177" t="s">
        <v>113</v>
      </c>
      <c r="VZV268" s="177" t="s">
        <v>113</v>
      </c>
      <c r="VZW268" s="177" t="s">
        <v>113</v>
      </c>
      <c r="VZX268" s="177" t="s">
        <v>113</v>
      </c>
      <c r="VZY268" s="177" t="s">
        <v>113</v>
      </c>
      <c r="VZZ268" s="177" t="s">
        <v>113</v>
      </c>
      <c r="WAA268" s="177" t="s">
        <v>113</v>
      </c>
      <c r="WAB268" s="177" t="s">
        <v>113</v>
      </c>
      <c r="WAC268" s="177" t="s">
        <v>113</v>
      </c>
      <c r="WAD268" s="177" t="s">
        <v>113</v>
      </c>
      <c r="WAE268" s="177" t="s">
        <v>113</v>
      </c>
      <c r="WAF268" s="177" t="s">
        <v>113</v>
      </c>
      <c r="WAG268" s="177" t="s">
        <v>113</v>
      </c>
      <c r="WAH268" s="177" t="s">
        <v>113</v>
      </c>
      <c r="WAI268" s="177" t="s">
        <v>113</v>
      </c>
      <c r="WAJ268" s="177" t="s">
        <v>113</v>
      </c>
      <c r="WAK268" s="177" t="s">
        <v>113</v>
      </c>
      <c r="WAL268" s="177" t="s">
        <v>113</v>
      </c>
      <c r="WAM268" s="177" t="s">
        <v>113</v>
      </c>
      <c r="WAN268" s="177" t="s">
        <v>113</v>
      </c>
      <c r="WAO268" s="177" t="s">
        <v>113</v>
      </c>
      <c r="WAP268" s="177" t="s">
        <v>113</v>
      </c>
      <c r="WAQ268" s="177" t="s">
        <v>113</v>
      </c>
      <c r="WAR268" s="177" t="s">
        <v>113</v>
      </c>
      <c r="WAS268" s="177" t="s">
        <v>113</v>
      </c>
      <c r="WAT268" s="177" t="s">
        <v>113</v>
      </c>
      <c r="WAU268" s="177" t="s">
        <v>113</v>
      </c>
      <c r="WAV268" s="177" t="s">
        <v>113</v>
      </c>
      <c r="WAW268" s="177" t="s">
        <v>113</v>
      </c>
      <c r="WAX268" s="177" t="s">
        <v>113</v>
      </c>
      <c r="WAY268" s="177" t="s">
        <v>113</v>
      </c>
      <c r="WAZ268" s="177" t="s">
        <v>113</v>
      </c>
      <c r="WBA268" s="177" t="s">
        <v>113</v>
      </c>
      <c r="WBB268" s="177" t="s">
        <v>113</v>
      </c>
      <c r="WBC268" s="177" t="s">
        <v>113</v>
      </c>
      <c r="WBD268" s="177" t="s">
        <v>113</v>
      </c>
      <c r="WBE268" s="177" t="s">
        <v>113</v>
      </c>
      <c r="WBF268" s="177" t="s">
        <v>113</v>
      </c>
      <c r="WBG268" s="177" t="s">
        <v>113</v>
      </c>
      <c r="WBH268" s="177" t="s">
        <v>113</v>
      </c>
      <c r="WBI268" s="177" t="s">
        <v>113</v>
      </c>
      <c r="WBJ268" s="177" t="s">
        <v>113</v>
      </c>
      <c r="WBK268" s="177" t="s">
        <v>113</v>
      </c>
      <c r="WBL268" s="177" t="s">
        <v>113</v>
      </c>
      <c r="WBM268" s="177" t="s">
        <v>113</v>
      </c>
      <c r="WBN268" s="177" t="s">
        <v>113</v>
      </c>
      <c r="WBO268" s="177" t="s">
        <v>113</v>
      </c>
      <c r="WBP268" s="177" t="s">
        <v>113</v>
      </c>
      <c r="WBQ268" s="177" t="s">
        <v>113</v>
      </c>
      <c r="WBR268" s="177" t="s">
        <v>113</v>
      </c>
      <c r="WBS268" s="177" t="s">
        <v>113</v>
      </c>
      <c r="WBT268" s="177" t="s">
        <v>113</v>
      </c>
      <c r="WBU268" s="177" t="s">
        <v>113</v>
      </c>
      <c r="WBV268" s="177" t="s">
        <v>113</v>
      </c>
      <c r="WBW268" s="177" t="s">
        <v>113</v>
      </c>
      <c r="WBX268" s="177" t="s">
        <v>113</v>
      </c>
      <c r="WBY268" s="177" t="s">
        <v>113</v>
      </c>
      <c r="WBZ268" s="177" t="s">
        <v>113</v>
      </c>
      <c r="WCA268" s="177" t="s">
        <v>113</v>
      </c>
      <c r="WCB268" s="177" t="s">
        <v>113</v>
      </c>
      <c r="WCC268" s="177" t="s">
        <v>113</v>
      </c>
      <c r="WCD268" s="177" t="s">
        <v>113</v>
      </c>
      <c r="WCE268" s="177" t="s">
        <v>113</v>
      </c>
      <c r="WCF268" s="177" t="s">
        <v>113</v>
      </c>
      <c r="WCG268" s="177" t="s">
        <v>113</v>
      </c>
      <c r="WCH268" s="177" t="s">
        <v>113</v>
      </c>
      <c r="WCI268" s="177" t="s">
        <v>113</v>
      </c>
      <c r="WCJ268" s="177" t="s">
        <v>113</v>
      </c>
      <c r="WCK268" s="177" t="s">
        <v>113</v>
      </c>
      <c r="WCL268" s="177" t="s">
        <v>113</v>
      </c>
      <c r="WCM268" s="177" t="s">
        <v>113</v>
      </c>
      <c r="WCN268" s="177" t="s">
        <v>113</v>
      </c>
      <c r="WCO268" s="177" t="s">
        <v>113</v>
      </c>
      <c r="WCP268" s="177" t="s">
        <v>113</v>
      </c>
      <c r="WCQ268" s="177" t="s">
        <v>113</v>
      </c>
      <c r="WCR268" s="177" t="s">
        <v>113</v>
      </c>
      <c r="WCS268" s="177" t="s">
        <v>113</v>
      </c>
      <c r="WCT268" s="177" t="s">
        <v>113</v>
      </c>
      <c r="WCU268" s="177" t="s">
        <v>113</v>
      </c>
      <c r="WCV268" s="177" t="s">
        <v>113</v>
      </c>
      <c r="WCW268" s="177" t="s">
        <v>113</v>
      </c>
      <c r="WCX268" s="177" t="s">
        <v>113</v>
      </c>
      <c r="WCY268" s="177" t="s">
        <v>113</v>
      </c>
      <c r="WCZ268" s="177" t="s">
        <v>113</v>
      </c>
      <c r="WDA268" s="177" t="s">
        <v>113</v>
      </c>
      <c r="WDB268" s="177" t="s">
        <v>113</v>
      </c>
      <c r="WDC268" s="177" t="s">
        <v>113</v>
      </c>
      <c r="WDD268" s="177" t="s">
        <v>113</v>
      </c>
      <c r="WDE268" s="177" t="s">
        <v>113</v>
      </c>
      <c r="WDF268" s="177" t="s">
        <v>113</v>
      </c>
      <c r="WDG268" s="177" t="s">
        <v>113</v>
      </c>
      <c r="WDH268" s="177" t="s">
        <v>113</v>
      </c>
      <c r="WDI268" s="177" t="s">
        <v>113</v>
      </c>
      <c r="WDJ268" s="177" t="s">
        <v>113</v>
      </c>
      <c r="WDK268" s="177" t="s">
        <v>113</v>
      </c>
      <c r="WDL268" s="177" t="s">
        <v>113</v>
      </c>
      <c r="WDM268" s="177" t="s">
        <v>113</v>
      </c>
      <c r="WDN268" s="177" t="s">
        <v>113</v>
      </c>
      <c r="WDO268" s="177" t="s">
        <v>113</v>
      </c>
      <c r="WDP268" s="177" t="s">
        <v>113</v>
      </c>
      <c r="WDQ268" s="177" t="s">
        <v>113</v>
      </c>
      <c r="WDR268" s="177" t="s">
        <v>113</v>
      </c>
      <c r="WDS268" s="177" t="s">
        <v>113</v>
      </c>
      <c r="WDT268" s="177" t="s">
        <v>113</v>
      </c>
      <c r="WDU268" s="177" t="s">
        <v>113</v>
      </c>
      <c r="WDV268" s="177" t="s">
        <v>113</v>
      </c>
      <c r="WDW268" s="177" t="s">
        <v>113</v>
      </c>
      <c r="WDX268" s="177" t="s">
        <v>113</v>
      </c>
      <c r="WDY268" s="177" t="s">
        <v>113</v>
      </c>
      <c r="WDZ268" s="177" t="s">
        <v>113</v>
      </c>
      <c r="WEA268" s="177" t="s">
        <v>113</v>
      </c>
      <c r="WEB268" s="177" t="s">
        <v>113</v>
      </c>
      <c r="WEC268" s="177" t="s">
        <v>113</v>
      </c>
      <c r="WED268" s="177" t="s">
        <v>113</v>
      </c>
      <c r="WEE268" s="177" t="s">
        <v>113</v>
      </c>
      <c r="WEF268" s="177" t="s">
        <v>113</v>
      </c>
      <c r="WEG268" s="177" t="s">
        <v>113</v>
      </c>
      <c r="WEH268" s="177" t="s">
        <v>113</v>
      </c>
      <c r="WEI268" s="177" t="s">
        <v>113</v>
      </c>
      <c r="WEJ268" s="177" t="s">
        <v>113</v>
      </c>
      <c r="WEK268" s="177" t="s">
        <v>113</v>
      </c>
      <c r="WEL268" s="177" t="s">
        <v>113</v>
      </c>
      <c r="WEM268" s="177" t="s">
        <v>113</v>
      </c>
      <c r="WEN268" s="177" t="s">
        <v>113</v>
      </c>
      <c r="WEO268" s="177" t="s">
        <v>113</v>
      </c>
      <c r="WEP268" s="177" t="s">
        <v>113</v>
      </c>
      <c r="WEQ268" s="177" t="s">
        <v>113</v>
      </c>
      <c r="WER268" s="177" t="s">
        <v>113</v>
      </c>
      <c r="WES268" s="177" t="s">
        <v>113</v>
      </c>
      <c r="WET268" s="177" t="s">
        <v>113</v>
      </c>
      <c r="WEU268" s="177" t="s">
        <v>113</v>
      </c>
      <c r="WEV268" s="177" t="s">
        <v>113</v>
      </c>
      <c r="WEW268" s="177" t="s">
        <v>113</v>
      </c>
      <c r="WEX268" s="177" t="s">
        <v>113</v>
      </c>
      <c r="WEY268" s="177" t="s">
        <v>113</v>
      </c>
      <c r="WEZ268" s="177" t="s">
        <v>113</v>
      </c>
      <c r="WFA268" s="177" t="s">
        <v>113</v>
      </c>
      <c r="WFB268" s="177" t="s">
        <v>113</v>
      </c>
      <c r="WFC268" s="177" t="s">
        <v>113</v>
      </c>
      <c r="WFD268" s="177" t="s">
        <v>113</v>
      </c>
      <c r="WFE268" s="177" t="s">
        <v>113</v>
      </c>
      <c r="WFF268" s="177" t="s">
        <v>113</v>
      </c>
      <c r="WFG268" s="177" t="s">
        <v>113</v>
      </c>
      <c r="WFH268" s="177" t="s">
        <v>113</v>
      </c>
      <c r="WFI268" s="177" t="s">
        <v>113</v>
      </c>
      <c r="WFJ268" s="177" t="s">
        <v>113</v>
      </c>
      <c r="WFK268" s="177" t="s">
        <v>113</v>
      </c>
      <c r="WFL268" s="177" t="s">
        <v>113</v>
      </c>
      <c r="WFM268" s="177" t="s">
        <v>113</v>
      </c>
      <c r="WFN268" s="177" t="s">
        <v>113</v>
      </c>
      <c r="WFO268" s="177" t="s">
        <v>113</v>
      </c>
      <c r="WFP268" s="177" t="s">
        <v>113</v>
      </c>
      <c r="WFQ268" s="177" t="s">
        <v>113</v>
      </c>
      <c r="WFR268" s="177" t="s">
        <v>113</v>
      </c>
      <c r="WFS268" s="177" t="s">
        <v>113</v>
      </c>
      <c r="WFT268" s="177" t="s">
        <v>113</v>
      </c>
      <c r="WFU268" s="177" t="s">
        <v>113</v>
      </c>
      <c r="WFV268" s="177" t="s">
        <v>113</v>
      </c>
      <c r="WFW268" s="177" t="s">
        <v>113</v>
      </c>
      <c r="WFX268" s="177" t="s">
        <v>113</v>
      </c>
      <c r="WFY268" s="177" t="s">
        <v>113</v>
      </c>
      <c r="WFZ268" s="177" t="s">
        <v>113</v>
      </c>
      <c r="WGA268" s="177" t="s">
        <v>113</v>
      </c>
      <c r="WGB268" s="177" t="s">
        <v>113</v>
      </c>
      <c r="WGC268" s="177" t="s">
        <v>113</v>
      </c>
      <c r="WGD268" s="177" t="s">
        <v>113</v>
      </c>
      <c r="WGE268" s="177" t="s">
        <v>113</v>
      </c>
      <c r="WGF268" s="177" t="s">
        <v>113</v>
      </c>
      <c r="WGG268" s="177" t="s">
        <v>113</v>
      </c>
      <c r="WGH268" s="177" t="s">
        <v>113</v>
      </c>
      <c r="WGI268" s="177" t="s">
        <v>113</v>
      </c>
      <c r="WGJ268" s="177" t="s">
        <v>113</v>
      </c>
      <c r="WGK268" s="177" t="s">
        <v>113</v>
      </c>
      <c r="WGL268" s="177" t="s">
        <v>113</v>
      </c>
      <c r="WGM268" s="177" t="s">
        <v>113</v>
      </c>
      <c r="WGN268" s="177" t="s">
        <v>113</v>
      </c>
      <c r="WGO268" s="177" t="s">
        <v>113</v>
      </c>
      <c r="WGP268" s="177" t="s">
        <v>113</v>
      </c>
      <c r="WGQ268" s="177" t="s">
        <v>113</v>
      </c>
      <c r="WGR268" s="177" t="s">
        <v>113</v>
      </c>
      <c r="WGS268" s="177" t="s">
        <v>113</v>
      </c>
      <c r="WGT268" s="177" t="s">
        <v>113</v>
      </c>
      <c r="WGU268" s="177" t="s">
        <v>113</v>
      </c>
      <c r="WGV268" s="177" t="s">
        <v>113</v>
      </c>
      <c r="WGW268" s="177" t="s">
        <v>113</v>
      </c>
      <c r="WGX268" s="177" t="s">
        <v>113</v>
      </c>
      <c r="WGY268" s="177" t="s">
        <v>113</v>
      </c>
      <c r="WGZ268" s="177" t="s">
        <v>113</v>
      </c>
      <c r="WHA268" s="177" t="s">
        <v>113</v>
      </c>
      <c r="WHB268" s="177" t="s">
        <v>113</v>
      </c>
      <c r="WHC268" s="177" t="s">
        <v>113</v>
      </c>
      <c r="WHD268" s="177" t="s">
        <v>113</v>
      </c>
      <c r="WHE268" s="177" t="s">
        <v>113</v>
      </c>
      <c r="WHF268" s="177" t="s">
        <v>113</v>
      </c>
      <c r="WHG268" s="177" t="s">
        <v>113</v>
      </c>
      <c r="WHH268" s="177" t="s">
        <v>113</v>
      </c>
      <c r="WHI268" s="177" t="s">
        <v>113</v>
      </c>
      <c r="WHJ268" s="177" t="s">
        <v>113</v>
      </c>
      <c r="WHK268" s="177" t="s">
        <v>113</v>
      </c>
      <c r="WHL268" s="177" t="s">
        <v>113</v>
      </c>
      <c r="WHM268" s="177" t="s">
        <v>113</v>
      </c>
      <c r="WHN268" s="177" t="s">
        <v>113</v>
      </c>
      <c r="WHO268" s="177" t="s">
        <v>113</v>
      </c>
      <c r="WHP268" s="177" t="s">
        <v>113</v>
      </c>
      <c r="WHQ268" s="177" t="s">
        <v>113</v>
      </c>
      <c r="WHR268" s="177" t="s">
        <v>113</v>
      </c>
      <c r="WHS268" s="177" t="s">
        <v>113</v>
      </c>
      <c r="WHT268" s="177" t="s">
        <v>113</v>
      </c>
      <c r="WHU268" s="177" t="s">
        <v>113</v>
      </c>
      <c r="WHV268" s="177" t="s">
        <v>113</v>
      </c>
      <c r="WHW268" s="177" t="s">
        <v>113</v>
      </c>
      <c r="WHX268" s="177" t="s">
        <v>113</v>
      </c>
      <c r="WHY268" s="177" t="s">
        <v>113</v>
      </c>
      <c r="WHZ268" s="177" t="s">
        <v>113</v>
      </c>
      <c r="WIA268" s="177" t="s">
        <v>113</v>
      </c>
      <c r="WIB268" s="177" t="s">
        <v>113</v>
      </c>
      <c r="WIC268" s="177" t="s">
        <v>113</v>
      </c>
      <c r="WID268" s="177" t="s">
        <v>113</v>
      </c>
      <c r="WIE268" s="177" t="s">
        <v>113</v>
      </c>
      <c r="WIF268" s="177" t="s">
        <v>113</v>
      </c>
      <c r="WIG268" s="177" t="s">
        <v>113</v>
      </c>
      <c r="WIH268" s="177" t="s">
        <v>113</v>
      </c>
      <c r="WII268" s="177" t="s">
        <v>113</v>
      </c>
      <c r="WIJ268" s="177" t="s">
        <v>113</v>
      </c>
      <c r="WIK268" s="177" t="s">
        <v>113</v>
      </c>
      <c r="WIL268" s="177" t="s">
        <v>113</v>
      </c>
      <c r="WIM268" s="177" t="s">
        <v>113</v>
      </c>
      <c r="WIN268" s="177" t="s">
        <v>113</v>
      </c>
      <c r="WIO268" s="177" t="s">
        <v>113</v>
      </c>
      <c r="WIP268" s="177" t="s">
        <v>113</v>
      </c>
      <c r="WIQ268" s="177" t="s">
        <v>113</v>
      </c>
      <c r="WIR268" s="177" t="s">
        <v>113</v>
      </c>
      <c r="WIS268" s="177" t="s">
        <v>113</v>
      </c>
      <c r="WIT268" s="177" t="s">
        <v>113</v>
      </c>
      <c r="WIU268" s="177" t="s">
        <v>113</v>
      </c>
      <c r="WIV268" s="177" t="s">
        <v>113</v>
      </c>
      <c r="WIW268" s="177" t="s">
        <v>113</v>
      </c>
      <c r="WIX268" s="177" t="s">
        <v>113</v>
      </c>
      <c r="WIY268" s="177" t="s">
        <v>113</v>
      </c>
      <c r="WIZ268" s="177" t="s">
        <v>113</v>
      </c>
      <c r="WJA268" s="177" t="s">
        <v>113</v>
      </c>
      <c r="WJB268" s="177" t="s">
        <v>113</v>
      </c>
      <c r="WJC268" s="177" t="s">
        <v>113</v>
      </c>
      <c r="WJD268" s="177" t="s">
        <v>113</v>
      </c>
      <c r="WJE268" s="177" t="s">
        <v>113</v>
      </c>
      <c r="WJF268" s="177" t="s">
        <v>113</v>
      </c>
      <c r="WJG268" s="177" t="s">
        <v>113</v>
      </c>
      <c r="WJH268" s="177" t="s">
        <v>113</v>
      </c>
      <c r="WJI268" s="177" t="s">
        <v>113</v>
      </c>
      <c r="WJJ268" s="177" t="s">
        <v>113</v>
      </c>
      <c r="WJK268" s="177" t="s">
        <v>113</v>
      </c>
      <c r="WJL268" s="177" t="s">
        <v>113</v>
      </c>
      <c r="WJM268" s="177" t="s">
        <v>113</v>
      </c>
      <c r="WJN268" s="177" t="s">
        <v>113</v>
      </c>
      <c r="WJO268" s="177" t="s">
        <v>113</v>
      </c>
      <c r="WJP268" s="177" t="s">
        <v>113</v>
      </c>
      <c r="WJQ268" s="177" t="s">
        <v>113</v>
      </c>
      <c r="WJR268" s="177" t="s">
        <v>113</v>
      </c>
      <c r="WJS268" s="177" t="s">
        <v>113</v>
      </c>
      <c r="WJT268" s="177" t="s">
        <v>113</v>
      </c>
      <c r="WJU268" s="177" t="s">
        <v>113</v>
      </c>
      <c r="WJV268" s="177" t="s">
        <v>113</v>
      </c>
      <c r="WJW268" s="177" t="s">
        <v>113</v>
      </c>
      <c r="WJX268" s="177" t="s">
        <v>113</v>
      </c>
      <c r="WJY268" s="177" t="s">
        <v>113</v>
      </c>
      <c r="WJZ268" s="177" t="s">
        <v>113</v>
      </c>
      <c r="WKA268" s="177" t="s">
        <v>113</v>
      </c>
      <c r="WKB268" s="177" t="s">
        <v>113</v>
      </c>
      <c r="WKC268" s="177" t="s">
        <v>113</v>
      </c>
      <c r="WKD268" s="177" t="s">
        <v>113</v>
      </c>
      <c r="WKE268" s="177" t="s">
        <v>113</v>
      </c>
      <c r="WKF268" s="177" t="s">
        <v>113</v>
      </c>
      <c r="WKG268" s="177" t="s">
        <v>113</v>
      </c>
      <c r="WKH268" s="177" t="s">
        <v>113</v>
      </c>
      <c r="WKI268" s="177" t="s">
        <v>113</v>
      </c>
      <c r="WKJ268" s="177" t="s">
        <v>113</v>
      </c>
      <c r="WKK268" s="177" t="s">
        <v>113</v>
      </c>
      <c r="WKL268" s="177" t="s">
        <v>113</v>
      </c>
      <c r="WKM268" s="177" t="s">
        <v>113</v>
      </c>
      <c r="WKN268" s="177" t="s">
        <v>113</v>
      </c>
      <c r="WKO268" s="177" t="s">
        <v>113</v>
      </c>
      <c r="WKP268" s="177" t="s">
        <v>113</v>
      </c>
      <c r="WKQ268" s="177" t="s">
        <v>113</v>
      </c>
      <c r="WKR268" s="177" t="s">
        <v>113</v>
      </c>
      <c r="WKS268" s="177" t="s">
        <v>113</v>
      </c>
      <c r="WKT268" s="177" t="s">
        <v>113</v>
      </c>
      <c r="WKU268" s="177" t="s">
        <v>113</v>
      </c>
      <c r="WKV268" s="177" t="s">
        <v>113</v>
      </c>
      <c r="WKW268" s="177" t="s">
        <v>113</v>
      </c>
      <c r="WKX268" s="177" t="s">
        <v>113</v>
      </c>
      <c r="WKY268" s="177" t="s">
        <v>113</v>
      </c>
      <c r="WKZ268" s="177" t="s">
        <v>113</v>
      </c>
      <c r="WLA268" s="177" t="s">
        <v>113</v>
      </c>
      <c r="WLB268" s="177" t="s">
        <v>113</v>
      </c>
      <c r="WLC268" s="177" t="s">
        <v>113</v>
      </c>
      <c r="WLD268" s="177" t="s">
        <v>113</v>
      </c>
      <c r="WLE268" s="177" t="s">
        <v>113</v>
      </c>
      <c r="WLF268" s="177" t="s">
        <v>113</v>
      </c>
      <c r="WLG268" s="177" t="s">
        <v>113</v>
      </c>
      <c r="WLH268" s="177" t="s">
        <v>113</v>
      </c>
      <c r="WLI268" s="177" t="s">
        <v>113</v>
      </c>
      <c r="WLJ268" s="177" t="s">
        <v>113</v>
      </c>
      <c r="WLK268" s="177" t="s">
        <v>113</v>
      </c>
      <c r="WLL268" s="177" t="s">
        <v>113</v>
      </c>
      <c r="WLM268" s="177" t="s">
        <v>113</v>
      </c>
      <c r="WLN268" s="177" t="s">
        <v>113</v>
      </c>
      <c r="WLO268" s="177" t="s">
        <v>113</v>
      </c>
      <c r="WLP268" s="177" t="s">
        <v>113</v>
      </c>
      <c r="WLQ268" s="177" t="s">
        <v>113</v>
      </c>
      <c r="WLR268" s="177" t="s">
        <v>113</v>
      </c>
      <c r="WLS268" s="177" t="s">
        <v>113</v>
      </c>
      <c r="WLT268" s="177" t="s">
        <v>113</v>
      </c>
      <c r="WLU268" s="177" t="s">
        <v>113</v>
      </c>
      <c r="WLV268" s="177" t="s">
        <v>113</v>
      </c>
      <c r="WLW268" s="177" t="s">
        <v>113</v>
      </c>
      <c r="WLX268" s="177" t="s">
        <v>113</v>
      </c>
      <c r="WLY268" s="177" t="s">
        <v>113</v>
      </c>
      <c r="WLZ268" s="177" t="s">
        <v>113</v>
      </c>
      <c r="WMA268" s="177" t="s">
        <v>113</v>
      </c>
      <c r="WMB268" s="177" t="s">
        <v>113</v>
      </c>
      <c r="WMC268" s="177" t="s">
        <v>113</v>
      </c>
      <c r="WMD268" s="177" t="s">
        <v>113</v>
      </c>
      <c r="WME268" s="177" t="s">
        <v>113</v>
      </c>
      <c r="WMF268" s="177" t="s">
        <v>113</v>
      </c>
      <c r="WMG268" s="177" t="s">
        <v>113</v>
      </c>
      <c r="WMH268" s="177" t="s">
        <v>113</v>
      </c>
      <c r="WMI268" s="177" t="s">
        <v>113</v>
      </c>
      <c r="WMJ268" s="177" t="s">
        <v>113</v>
      </c>
      <c r="WMK268" s="177" t="s">
        <v>113</v>
      </c>
      <c r="WML268" s="177" t="s">
        <v>113</v>
      </c>
      <c r="WMM268" s="177" t="s">
        <v>113</v>
      </c>
      <c r="WMN268" s="177" t="s">
        <v>113</v>
      </c>
      <c r="WMO268" s="177" t="s">
        <v>113</v>
      </c>
      <c r="WMP268" s="177" t="s">
        <v>113</v>
      </c>
      <c r="WMQ268" s="177" t="s">
        <v>113</v>
      </c>
      <c r="WMR268" s="177" t="s">
        <v>113</v>
      </c>
      <c r="WMS268" s="177" t="s">
        <v>113</v>
      </c>
      <c r="WMT268" s="177" t="s">
        <v>113</v>
      </c>
      <c r="WMU268" s="177" t="s">
        <v>113</v>
      </c>
      <c r="WMV268" s="177" t="s">
        <v>113</v>
      </c>
      <c r="WMW268" s="177" t="s">
        <v>113</v>
      </c>
      <c r="WMX268" s="177" t="s">
        <v>113</v>
      </c>
      <c r="WMY268" s="177" t="s">
        <v>113</v>
      </c>
      <c r="WMZ268" s="177" t="s">
        <v>113</v>
      </c>
      <c r="WNA268" s="177" t="s">
        <v>113</v>
      </c>
      <c r="WNB268" s="177" t="s">
        <v>113</v>
      </c>
      <c r="WNC268" s="177" t="s">
        <v>113</v>
      </c>
      <c r="WND268" s="177" t="s">
        <v>113</v>
      </c>
      <c r="WNE268" s="177" t="s">
        <v>113</v>
      </c>
      <c r="WNF268" s="177" t="s">
        <v>113</v>
      </c>
      <c r="WNG268" s="177" t="s">
        <v>113</v>
      </c>
      <c r="WNH268" s="177" t="s">
        <v>113</v>
      </c>
      <c r="WNI268" s="177" t="s">
        <v>113</v>
      </c>
      <c r="WNJ268" s="177" t="s">
        <v>113</v>
      </c>
      <c r="WNK268" s="177" t="s">
        <v>113</v>
      </c>
      <c r="WNL268" s="177" t="s">
        <v>113</v>
      </c>
      <c r="WNM268" s="177" t="s">
        <v>113</v>
      </c>
      <c r="WNN268" s="177" t="s">
        <v>113</v>
      </c>
      <c r="WNO268" s="177" t="s">
        <v>113</v>
      </c>
      <c r="WNP268" s="177" t="s">
        <v>113</v>
      </c>
      <c r="WNQ268" s="177" t="s">
        <v>113</v>
      </c>
      <c r="WNR268" s="177" t="s">
        <v>113</v>
      </c>
      <c r="WNS268" s="177" t="s">
        <v>113</v>
      </c>
      <c r="WNT268" s="177" t="s">
        <v>113</v>
      </c>
      <c r="WNU268" s="177" t="s">
        <v>113</v>
      </c>
      <c r="WNV268" s="177" t="s">
        <v>113</v>
      </c>
      <c r="WNW268" s="177" t="s">
        <v>113</v>
      </c>
      <c r="WNX268" s="177" t="s">
        <v>113</v>
      </c>
      <c r="WNY268" s="177" t="s">
        <v>113</v>
      </c>
      <c r="WNZ268" s="177" t="s">
        <v>113</v>
      </c>
      <c r="WOA268" s="177" t="s">
        <v>113</v>
      </c>
      <c r="WOB268" s="177" t="s">
        <v>113</v>
      </c>
      <c r="WOC268" s="177" t="s">
        <v>113</v>
      </c>
      <c r="WOD268" s="177" t="s">
        <v>113</v>
      </c>
      <c r="WOE268" s="177" t="s">
        <v>113</v>
      </c>
      <c r="WOF268" s="177" t="s">
        <v>113</v>
      </c>
      <c r="WOG268" s="177" t="s">
        <v>113</v>
      </c>
      <c r="WOH268" s="177" t="s">
        <v>113</v>
      </c>
      <c r="WOI268" s="177" t="s">
        <v>113</v>
      </c>
      <c r="WOJ268" s="177" t="s">
        <v>113</v>
      </c>
      <c r="WOK268" s="177" t="s">
        <v>113</v>
      </c>
      <c r="WOL268" s="177" t="s">
        <v>113</v>
      </c>
      <c r="WOM268" s="177" t="s">
        <v>113</v>
      </c>
      <c r="WON268" s="177" t="s">
        <v>113</v>
      </c>
      <c r="WOO268" s="177" t="s">
        <v>113</v>
      </c>
      <c r="WOP268" s="177" t="s">
        <v>113</v>
      </c>
      <c r="WOQ268" s="177" t="s">
        <v>113</v>
      </c>
      <c r="WOR268" s="177" t="s">
        <v>113</v>
      </c>
      <c r="WOS268" s="177" t="s">
        <v>113</v>
      </c>
      <c r="WOT268" s="177" t="s">
        <v>113</v>
      </c>
      <c r="WOU268" s="177" t="s">
        <v>113</v>
      </c>
      <c r="WOV268" s="177" t="s">
        <v>113</v>
      </c>
      <c r="WOW268" s="177" t="s">
        <v>113</v>
      </c>
      <c r="WOX268" s="177" t="s">
        <v>113</v>
      </c>
      <c r="WOY268" s="177" t="s">
        <v>113</v>
      </c>
      <c r="WOZ268" s="177" t="s">
        <v>113</v>
      </c>
      <c r="WPA268" s="177" t="s">
        <v>113</v>
      </c>
      <c r="WPB268" s="177" t="s">
        <v>113</v>
      </c>
      <c r="WPC268" s="177" t="s">
        <v>113</v>
      </c>
      <c r="WPD268" s="177" t="s">
        <v>113</v>
      </c>
      <c r="WPE268" s="177" t="s">
        <v>113</v>
      </c>
      <c r="WPF268" s="177" t="s">
        <v>113</v>
      </c>
      <c r="WPG268" s="177" t="s">
        <v>113</v>
      </c>
      <c r="WPH268" s="177" t="s">
        <v>113</v>
      </c>
      <c r="WPI268" s="177" t="s">
        <v>113</v>
      </c>
      <c r="WPJ268" s="177" t="s">
        <v>113</v>
      </c>
      <c r="WPK268" s="177" t="s">
        <v>113</v>
      </c>
      <c r="WPL268" s="177" t="s">
        <v>113</v>
      </c>
      <c r="WPM268" s="177" t="s">
        <v>113</v>
      </c>
      <c r="WPN268" s="177" t="s">
        <v>113</v>
      </c>
      <c r="WPO268" s="177" t="s">
        <v>113</v>
      </c>
      <c r="WPP268" s="177" t="s">
        <v>113</v>
      </c>
      <c r="WPQ268" s="177" t="s">
        <v>113</v>
      </c>
      <c r="WPR268" s="177" t="s">
        <v>113</v>
      </c>
      <c r="WPS268" s="177" t="s">
        <v>113</v>
      </c>
      <c r="WPT268" s="177" t="s">
        <v>113</v>
      </c>
      <c r="WPU268" s="177" t="s">
        <v>113</v>
      </c>
      <c r="WPV268" s="177" t="s">
        <v>113</v>
      </c>
      <c r="WPW268" s="177" t="s">
        <v>113</v>
      </c>
      <c r="WPX268" s="177" t="s">
        <v>113</v>
      </c>
      <c r="WPY268" s="177" t="s">
        <v>113</v>
      </c>
      <c r="WPZ268" s="177" t="s">
        <v>113</v>
      </c>
      <c r="WQA268" s="177" t="s">
        <v>113</v>
      </c>
      <c r="WQB268" s="177" t="s">
        <v>113</v>
      </c>
      <c r="WQC268" s="177" t="s">
        <v>113</v>
      </c>
      <c r="WQD268" s="177" t="s">
        <v>113</v>
      </c>
      <c r="WQE268" s="177" t="s">
        <v>113</v>
      </c>
      <c r="WQF268" s="177" t="s">
        <v>113</v>
      </c>
      <c r="WQG268" s="177" t="s">
        <v>113</v>
      </c>
      <c r="WQH268" s="177" t="s">
        <v>113</v>
      </c>
      <c r="WQI268" s="177" t="s">
        <v>113</v>
      </c>
      <c r="WQJ268" s="177" t="s">
        <v>113</v>
      </c>
      <c r="WQK268" s="177" t="s">
        <v>113</v>
      </c>
      <c r="WQL268" s="177" t="s">
        <v>113</v>
      </c>
      <c r="WQM268" s="177" t="s">
        <v>113</v>
      </c>
      <c r="WQN268" s="177" t="s">
        <v>113</v>
      </c>
      <c r="WQO268" s="177" t="s">
        <v>113</v>
      </c>
      <c r="WQP268" s="177" t="s">
        <v>113</v>
      </c>
      <c r="WQQ268" s="177" t="s">
        <v>113</v>
      </c>
      <c r="WQR268" s="177" t="s">
        <v>113</v>
      </c>
      <c r="WQS268" s="177" t="s">
        <v>113</v>
      </c>
      <c r="WQT268" s="177" t="s">
        <v>113</v>
      </c>
      <c r="WQU268" s="177" t="s">
        <v>113</v>
      </c>
      <c r="WQV268" s="177" t="s">
        <v>113</v>
      </c>
      <c r="WQW268" s="177" t="s">
        <v>113</v>
      </c>
      <c r="WQX268" s="177" t="s">
        <v>113</v>
      </c>
      <c r="WQY268" s="177" t="s">
        <v>113</v>
      </c>
      <c r="WQZ268" s="177" t="s">
        <v>113</v>
      </c>
      <c r="WRA268" s="177" t="s">
        <v>113</v>
      </c>
      <c r="WRB268" s="177" t="s">
        <v>113</v>
      </c>
      <c r="WRC268" s="177" t="s">
        <v>113</v>
      </c>
      <c r="WRD268" s="177" t="s">
        <v>113</v>
      </c>
      <c r="WRE268" s="177" t="s">
        <v>113</v>
      </c>
      <c r="WRF268" s="177" t="s">
        <v>113</v>
      </c>
      <c r="WRG268" s="177" t="s">
        <v>113</v>
      </c>
      <c r="WRH268" s="177" t="s">
        <v>113</v>
      </c>
      <c r="WRI268" s="177" t="s">
        <v>113</v>
      </c>
      <c r="WRJ268" s="177" t="s">
        <v>113</v>
      </c>
      <c r="WRK268" s="177" t="s">
        <v>113</v>
      </c>
      <c r="WRL268" s="177" t="s">
        <v>113</v>
      </c>
      <c r="WRM268" s="177" t="s">
        <v>113</v>
      </c>
      <c r="WRN268" s="177" t="s">
        <v>113</v>
      </c>
      <c r="WRO268" s="177" t="s">
        <v>113</v>
      </c>
      <c r="WRP268" s="177" t="s">
        <v>113</v>
      </c>
      <c r="WRQ268" s="177" t="s">
        <v>113</v>
      </c>
      <c r="WRR268" s="177" t="s">
        <v>113</v>
      </c>
      <c r="WRS268" s="177" t="s">
        <v>113</v>
      </c>
      <c r="WRT268" s="177" t="s">
        <v>113</v>
      </c>
      <c r="WRU268" s="177" t="s">
        <v>113</v>
      </c>
      <c r="WRV268" s="177" t="s">
        <v>113</v>
      </c>
      <c r="WRW268" s="177" t="s">
        <v>113</v>
      </c>
      <c r="WRX268" s="177" t="s">
        <v>113</v>
      </c>
      <c r="WRY268" s="177" t="s">
        <v>113</v>
      </c>
      <c r="WRZ268" s="177" t="s">
        <v>113</v>
      </c>
      <c r="WSA268" s="177" t="s">
        <v>113</v>
      </c>
      <c r="WSB268" s="177" t="s">
        <v>113</v>
      </c>
      <c r="WSC268" s="177" t="s">
        <v>113</v>
      </c>
      <c r="WSD268" s="177" t="s">
        <v>113</v>
      </c>
      <c r="WSE268" s="177" t="s">
        <v>113</v>
      </c>
      <c r="WSF268" s="177" t="s">
        <v>113</v>
      </c>
      <c r="WSG268" s="177" t="s">
        <v>113</v>
      </c>
      <c r="WSH268" s="177" t="s">
        <v>113</v>
      </c>
      <c r="WSI268" s="177" t="s">
        <v>113</v>
      </c>
      <c r="WSJ268" s="177" t="s">
        <v>113</v>
      </c>
      <c r="WSK268" s="177" t="s">
        <v>113</v>
      </c>
      <c r="WSL268" s="177" t="s">
        <v>113</v>
      </c>
      <c r="WSM268" s="177" t="s">
        <v>113</v>
      </c>
      <c r="WSN268" s="177" t="s">
        <v>113</v>
      </c>
      <c r="WSO268" s="177" t="s">
        <v>113</v>
      </c>
      <c r="WSP268" s="177" t="s">
        <v>113</v>
      </c>
      <c r="WSQ268" s="177" t="s">
        <v>113</v>
      </c>
      <c r="WSR268" s="177" t="s">
        <v>113</v>
      </c>
      <c r="WSS268" s="177" t="s">
        <v>113</v>
      </c>
      <c r="WST268" s="177" t="s">
        <v>113</v>
      </c>
      <c r="WSU268" s="177" t="s">
        <v>113</v>
      </c>
      <c r="WSV268" s="177" t="s">
        <v>113</v>
      </c>
      <c r="WSW268" s="177" t="s">
        <v>113</v>
      </c>
      <c r="WSX268" s="177" t="s">
        <v>113</v>
      </c>
      <c r="WSY268" s="177" t="s">
        <v>113</v>
      </c>
      <c r="WSZ268" s="177" t="s">
        <v>113</v>
      </c>
      <c r="WTA268" s="177" t="s">
        <v>113</v>
      </c>
      <c r="WTB268" s="177" t="s">
        <v>113</v>
      </c>
      <c r="WTC268" s="177" t="s">
        <v>113</v>
      </c>
      <c r="WTD268" s="177" t="s">
        <v>113</v>
      </c>
      <c r="WTE268" s="177" t="s">
        <v>113</v>
      </c>
      <c r="WTF268" s="177" t="s">
        <v>113</v>
      </c>
      <c r="WTG268" s="177" t="s">
        <v>113</v>
      </c>
      <c r="WTH268" s="177" t="s">
        <v>113</v>
      </c>
      <c r="WTI268" s="177" t="s">
        <v>113</v>
      </c>
      <c r="WTJ268" s="177" t="s">
        <v>113</v>
      </c>
      <c r="WTK268" s="177" t="s">
        <v>113</v>
      </c>
      <c r="WTL268" s="177" t="s">
        <v>113</v>
      </c>
      <c r="WTM268" s="177" t="s">
        <v>113</v>
      </c>
      <c r="WTN268" s="177" t="s">
        <v>113</v>
      </c>
      <c r="WTO268" s="177" t="s">
        <v>113</v>
      </c>
      <c r="WTP268" s="177" t="s">
        <v>113</v>
      </c>
      <c r="WTQ268" s="177" t="s">
        <v>113</v>
      </c>
      <c r="WTR268" s="177" t="s">
        <v>113</v>
      </c>
      <c r="WTS268" s="177" t="s">
        <v>113</v>
      </c>
      <c r="WTT268" s="177" t="s">
        <v>113</v>
      </c>
      <c r="WTU268" s="177" t="s">
        <v>113</v>
      </c>
      <c r="WTV268" s="177" t="s">
        <v>113</v>
      </c>
      <c r="WTW268" s="177" t="s">
        <v>113</v>
      </c>
      <c r="WTX268" s="177" t="s">
        <v>113</v>
      </c>
      <c r="WTY268" s="177" t="s">
        <v>113</v>
      </c>
      <c r="WTZ268" s="177" t="s">
        <v>113</v>
      </c>
      <c r="WUA268" s="177" t="s">
        <v>113</v>
      </c>
      <c r="WUB268" s="177" t="s">
        <v>113</v>
      </c>
      <c r="WUC268" s="177" t="s">
        <v>113</v>
      </c>
      <c r="WUD268" s="177" t="s">
        <v>113</v>
      </c>
      <c r="WUE268" s="177" t="s">
        <v>113</v>
      </c>
      <c r="WUF268" s="177" t="s">
        <v>113</v>
      </c>
      <c r="WUG268" s="177" t="s">
        <v>113</v>
      </c>
      <c r="WUH268" s="177" t="s">
        <v>113</v>
      </c>
      <c r="WUI268" s="177" t="s">
        <v>113</v>
      </c>
      <c r="WUJ268" s="177" t="s">
        <v>113</v>
      </c>
      <c r="WUK268" s="177" t="s">
        <v>113</v>
      </c>
      <c r="WUL268" s="177" t="s">
        <v>113</v>
      </c>
      <c r="WUM268" s="177" t="s">
        <v>113</v>
      </c>
      <c r="WUN268" s="177" t="s">
        <v>113</v>
      </c>
      <c r="WUO268" s="177" t="s">
        <v>113</v>
      </c>
      <c r="WUP268" s="177" t="s">
        <v>113</v>
      </c>
      <c r="WUQ268" s="177" t="s">
        <v>113</v>
      </c>
      <c r="WUR268" s="177" t="s">
        <v>113</v>
      </c>
      <c r="WUS268" s="177" t="s">
        <v>113</v>
      </c>
      <c r="WUT268" s="177" t="s">
        <v>113</v>
      </c>
      <c r="WUU268" s="177" t="s">
        <v>113</v>
      </c>
      <c r="WUV268" s="177" t="s">
        <v>113</v>
      </c>
      <c r="WUW268" s="177" t="s">
        <v>113</v>
      </c>
      <c r="WUX268" s="177" t="s">
        <v>113</v>
      </c>
      <c r="WUY268" s="177" t="s">
        <v>113</v>
      </c>
      <c r="WUZ268" s="177" t="s">
        <v>113</v>
      </c>
      <c r="WVA268" s="177" t="s">
        <v>113</v>
      </c>
      <c r="WVB268" s="177" t="s">
        <v>113</v>
      </c>
      <c r="WVC268" s="177" t="s">
        <v>113</v>
      </c>
      <c r="WVD268" s="177" t="s">
        <v>113</v>
      </c>
      <c r="WVE268" s="177" t="s">
        <v>113</v>
      </c>
      <c r="WVF268" s="177" t="s">
        <v>113</v>
      </c>
    </row>
    <row r="269" spans="1:16126" s="177" customFormat="1">
      <c r="A269" s="93" t="s">
        <v>278</v>
      </c>
      <c r="B269" s="93"/>
      <c r="C269" s="151">
        <v>0</v>
      </c>
      <c r="D269" s="151">
        <v>0</v>
      </c>
      <c r="E269" s="151">
        <v>-50449.092553704002</v>
      </c>
      <c r="F269" s="151">
        <v>23597.462553704001</v>
      </c>
      <c r="G269" s="151">
        <v>26851.63</v>
      </c>
      <c r="H269" s="151">
        <v>87865.845942626998</v>
      </c>
      <c r="I269" s="151">
        <v>26187.928396449999</v>
      </c>
      <c r="J269" s="151">
        <v>21194.417863360999</v>
      </c>
      <c r="K269" s="151">
        <v>20756.594652669999</v>
      </c>
      <c r="L269" s="151">
        <v>19726.905030146001</v>
      </c>
      <c r="M269" s="176"/>
      <c r="N269" s="176"/>
      <c r="O269" s="176"/>
      <c r="P269" s="176"/>
      <c r="Q269" s="176"/>
      <c r="R269" s="176"/>
      <c r="S269" s="176"/>
      <c r="T269" s="176"/>
      <c r="U269" s="176"/>
      <c r="V269" s="176"/>
      <c r="W269" s="176"/>
      <c r="X269" s="176"/>
      <c r="Y269" s="176"/>
      <c r="Z269" s="176"/>
      <c r="AA269" s="176"/>
      <c r="AB269" s="176"/>
      <c r="AC269" s="176"/>
      <c r="AD269" s="176"/>
      <c r="AE269" s="176"/>
      <c r="AF269" s="176"/>
      <c r="AG269" s="176"/>
      <c r="AH269" s="176"/>
      <c r="AI269" s="176"/>
      <c r="AJ269" s="176"/>
      <c r="AK269" s="176"/>
      <c r="AL269" s="176"/>
      <c r="AM269" s="176"/>
      <c r="AN269" s="176"/>
      <c r="AO269" s="176"/>
      <c r="AP269" s="176"/>
      <c r="AQ269" s="176"/>
      <c r="AR269" s="176"/>
      <c r="AS269" s="176"/>
      <c r="AT269" s="176"/>
      <c r="AU269" s="176"/>
      <c r="AV269" s="176"/>
      <c r="AW269" s="176"/>
      <c r="AX269" s="176"/>
      <c r="AY269" s="176"/>
      <c r="AZ269" s="176"/>
      <c r="BA269" s="176"/>
      <c r="BB269" s="176"/>
      <c r="BC269" s="176"/>
      <c r="BD269" s="176"/>
      <c r="BE269" s="176"/>
      <c r="DW269" s="177" t="s">
        <v>114</v>
      </c>
      <c r="DX269" s="177" t="s">
        <v>114</v>
      </c>
      <c r="DY269" s="177" t="s">
        <v>114</v>
      </c>
      <c r="DZ269" s="177" t="s">
        <v>114</v>
      </c>
      <c r="EA269" s="177" t="s">
        <v>114</v>
      </c>
      <c r="EB269" s="177" t="s">
        <v>114</v>
      </c>
      <c r="EC269" s="177" t="s">
        <v>114</v>
      </c>
      <c r="ED269" s="177" t="s">
        <v>114</v>
      </c>
      <c r="EE269" s="177" t="s">
        <v>114</v>
      </c>
      <c r="EF269" s="177" t="s">
        <v>114</v>
      </c>
      <c r="EG269" s="177" t="s">
        <v>114</v>
      </c>
      <c r="EH269" s="177" t="s">
        <v>114</v>
      </c>
      <c r="EI269" s="177" t="s">
        <v>114</v>
      </c>
      <c r="EJ269" s="177" t="s">
        <v>114</v>
      </c>
      <c r="EK269" s="177" t="s">
        <v>114</v>
      </c>
      <c r="EL269" s="177" t="s">
        <v>114</v>
      </c>
      <c r="EM269" s="177" t="s">
        <v>114</v>
      </c>
      <c r="EN269" s="177" t="s">
        <v>114</v>
      </c>
      <c r="EO269" s="177" t="s">
        <v>114</v>
      </c>
      <c r="EP269" s="177" t="s">
        <v>114</v>
      </c>
      <c r="EQ269" s="177" t="s">
        <v>114</v>
      </c>
      <c r="ER269" s="177" t="s">
        <v>114</v>
      </c>
      <c r="ES269" s="177" t="s">
        <v>114</v>
      </c>
      <c r="ET269" s="177" t="s">
        <v>114</v>
      </c>
      <c r="EU269" s="177" t="s">
        <v>114</v>
      </c>
      <c r="EV269" s="177" t="s">
        <v>114</v>
      </c>
      <c r="EW269" s="177" t="s">
        <v>114</v>
      </c>
      <c r="EX269" s="177" t="s">
        <v>114</v>
      </c>
      <c r="EY269" s="177" t="s">
        <v>114</v>
      </c>
      <c r="EZ269" s="177" t="s">
        <v>114</v>
      </c>
      <c r="FA269" s="177" t="s">
        <v>114</v>
      </c>
      <c r="FB269" s="177" t="s">
        <v>114</v>
      </c>
      <c r="FC269" s="177" t="s">
        <v>114</v>
      </c>
      <c r="FD269" s="177" t="s">
        <v>114</v>
      </c>
      <c r="FE269" s="177" t="s">
        <v>114</v>
      </c>
      <c r="FF269" s="177" t="s">
        <v>114</v>
      </c>
      <c r="FG269" s="177" t="s">
        <v>114</v>
      </c>
      <c r="FH269" s="177" t="s">
        <v>114</v>
      </c>
      <c r="FI269" s="177" t="s">
        <v>114</v>
      </c>
      <c r="FJ269" s="177" t="s">
        <v>114</v>
      </c>
      <c r="FK269" s="177" t="s">
        <v>114</v>
      </c>
      <c r="FL269" s="177" t="s">
        <v>114</v>
      </c>
      <c r="FM269" s="177" t="s">
        <v>114</v>
      </c>
      <c r="FN269" s="177" t="s">
        <v>114</v>
      </c>
      <c r="FO269" s="177" t="s">
        <v>114</v>
      </c>
      <c r="FP269" s="177" t="s">
        <v>114</v>
      </c>
      <c r="FQ269" s="177" t="s">
        <v>114</v>
      </c>
      <c r="FR269" s="177" t="s">
        <v>114</v>
      </c>
      <c r="FS269" s="177" t="s">
        <v>114</v>
      </c>
      <c r="FT269" s="177" t="s">
        <v>114</v>
      </c>
      <c r="FU269" s="177" t="s">
        <v>114</v>
      </c>
      <c r="FV269" s="177" t="s">
        <v>114</v>
      </c>
      <c r="FW269" s="177" t="s">
        <v>114</v>
      </c>
      <c r="FX269" s="177" t="s">
        <v>114</v>
      </c>
      <c r="FY269" s="177" t="s">
        <v>114</v>
      </c>
      <c r="FZ269" s="177" t="s">
        <v>114</v>
      </c>
      <c r="GA269" s="177" t="s">
        <v>114</v>
      </c>
      <c r="GB269" s="177" t="s">
        <v>114</v>
      </c>
      <c r="GC269" s="177" t="s">
        <v>114</v>
      </c>
      <c r="GD269" s="177" t="s">
        <v>114</v>
      </c>
      <c r="GE269" s="177" t="s">
        <v>114</v>
      </c>
      <c r="GF269" s="177" t="s">
        <v>114</v>
      </c>
      <c r="GG269" s="177" t="s">
        <v>114</v>
      </c>
      <c r="GH269" s="177" t="s">
        <v>114</v>
      </c>
      <c r="GI269" s="177" t="s">
        <v>114</v>
      </c>
      <c r="GJ269" s="177" t="s">
        <v>114</v>
      </c>
      <c r="GK269" s="177" t="s">
        <v>114</v>
      </c>
      <c r="GL269" s="177" t="s">
        <v>114</v>
      </c>
      <c r="GM269" s="177" t="s">
        <v>114</v>
      </c>
      <c r="GN269" s="177" t="s">
        <v>114</v>
      </c>
      <c r="GO269" s="177" t="s">
        <v>114</v>
      </c>
      <c r="GP269" s="177" t="s">
        <v>114</v>
      </c>
      <c r="GQ269" s="177" t="s">
        <v>114</v>
      </c>
      <c r="GR269" s="177" t="s">
        <v>114</v>
      </c>
      <c r="GS269" s="177" t="s">
        <v>114</v>
      </c>
      <c r="GT269" s="177" t="s">
        <v>114</v>
      </c>
      <c r="GU269" s="177" t="s">
        <v>114</v>
      </c>
      <c r="GV269" s="177" t="s">
        <v>114</v>
      </c>
      <c r="GW269" s="177" t="s">
        <v>114</v>
      </c>
      <c r="GX269" s="177" t="s">
        <v>114</v>
      </c>
      <c r="GY269" s="177" t="s">
        <v>114</v>
      </c>
      <c r="GZ269" s="177" t="s">
        <v>114</v>
      </c>
      <c r="HA269" s="177" t="s">
        <v>114</v>
      </c>
      <c r="HB269" s="177" t="s">
        <v>114</v>
      </c>
      <c r="HC269" s="177" t="s">
        <v>114</v>
      </c>
      <c r="HD269" s="177" t="s">
        <v>114</v>
      </c>
      <c r="HE269" s="177" t="s">
        <v>114</v>
      </c>
      <c r="HF269" s="177" t="s">
        <v>114</v>
      </c>
      <c r="HG269" s="177" t="s">
        <v>114</v>
      </c>
      <c r="HH269" s="177" t="s">
        <v>114</v>
      </c>
      <c r="HI269" s="177" t="s">
        <v>114</v>
      </c>
      <c r="HJ269" s="177" t="s">
        <v>114</v>
      </c>
      <c r="HK269" s="177" t="s">
        <v>114</v>
      </c>
      <c r="HL269" s="177" t="s">
        <v>114</v>
      </c>
      <c r="HM269" s="177" t="s">
        <v>114</v>
      </c>
      <c r="HN269" s="177" t="s">
        <v>114</v>
      </c>
      <c r="HO269" s="177" t="s">
        <v>114</v>
      </c>
      <c r="HP269" s="177" t="s">
        <v>114</v>
      </c>
      <c r="HQ269" s="177" t="s">
        <v>114</v>
      </c>
      <c r="HR269" s="177" t="s">
        <v>114</v>
      </c>
      <c r="HS269" s="177" t="s">
        <v>114</v>
      </c>
      <c r="HT269" s="177" t="s">
        <v>114</v>
      </c>
      <c r="HU269" s="177" t="s">
        <v>114</v>
      </c>
      <c r="HV269" s="177" t="s">
        <v>114</v>
      </c>
      <c r="HW269" s="177" t="s">
        <v>114</v>
      </c>
      <c r="HX269" s="177" t="s">
        <v>114</v>
      </c>
      <c r="HY269" s="177" t="s">
        <v>114</v>
      </c>
      <c r="HZ269" s="177" t="s">
        <v>114</v>
      </c>
      <c r="IA269" s="177" t="s">
        <v>114</v>
      </c>
      <c r="IB269" s="177" t="s">
        <v>114</v>
      </c>
      <c r="IC269" s="177" t="s">
        <v>114</v>
      </c>
      <c r="ID269" s="177" t="s">
        <v>114</v>
      </c>
      <c r="IE269" s="177" t="s">
        <v>114</v>
      </c>
      <c r="IF269" s="177" t="s">
        <v>114</v>
      </c>
      <c r="IG269" s="177" t="s">
        <v>114</v>
      </c>
      <c r="IH269" s="177" t="s">
        <v>114</v>
      </c>
      <c r="II269" s="177" t="s">
        <v>114</v>
      </c>
      <c r="IJ269" s="177" t="s">
        <v>114</v>
      </c>
      <c r="IK269" s="177" t="s">
        <v>114</v>
      </c>
      <c r="IL269" s="177" t="s">
        <v>114</v>
      </c>
      <c r="IM269" s="177" t="s">
        <v>114</v>
      </c>
      <c r="IN269" s="177" t="s">
        <v>114</v>
      </c>
      <c r="IO269" s="177" t="s">
        <v>114</v>
      </c>
      <c r="IP269" s="177" t="s">
        <v>114</v>
      </c>
      <c r="IQ269" s="177" t="s">
        <v>114</v>
      </c>
      <c r="IR269" s="177" t="s">
        <v>114</v>
      </c>
      <c r="IS269" s="177" t="s">
        <v>114</v>
      </c>
      <c r="IT269" s="177" t="s">
        <v>114</v>
      </c>
      <c r="IU269" s="177" t="s">
        <v>114</v>
      </c>
      <c r="IV269" s="177" t="s">
        <v>114</v>
      </c>
      <c r="IW269" s="177" t="s">
        <v>114</v>
      </c>
      <c r="IX269" s="177" t="s">
        <v>114</v>
      </c>
      <c r="IY269" s="177" t="s">
        <v>114</v>
      </c>
      <c r="IZ269" s="177" t="s">
        <v>114</v>
      </c>
      <c r="JA269" s="177" t="s">
        <v>114</v>
      </c>
      <c r="JB269" s="177" t="s">
        <v>114</v>
      </c>
      <c r="JC269" s="177" t="s">
        <v>114</v>
      </c>
      <c r="JD269" s="177" t="s">
        <v>114</v>
      </c>
      <c r="JE269" s="177" t="s">
        <v>114</v>
      </c>
      <c r="JF269" s="177" t="s">
        <v>114</v>
      </c>
      <c r="JG269" s="177" t="s">
        <v>114</v>
      </c>
      <c r="JH269" s="177" t="s">
        <v>114</v>
      </c>
      <c r="JI269" s="177" t="s">
        <v>114</v>
      </c>
      <c r="JJ269" s="177" t="s">
        <v>114</v>
      </c>
      <c r="JK269" s="177" t="s">
        <v>114</v>
      </c>
      <c r="JL269" s="177" t="s">
        <v>114</v>
      </c>
      <c r="JM269" s="177" t="s">
        <v>114</v>
      </c>
      <c r="JN269" s="177" t="s">
        <v>114</v>
      </c>
      <c r="JO269" s="177" t="s">
        <v>114</v>
      </c>
      <c r="JP269" s="177" t="s">
        <v>114</v>
      </c>
      <c r="JQ269" s="177" t="s">
        <v>114</v>
      </c>
      <c r="JR269" s="177" t="s">
        <v>114</v>
      </c>
      <c r="JS269" s="177" t="s">
        <v>114</v>
      </c>
      <c r="JT269" s="177" t="s">
        <v>114</v>
      </c>
      <c r="JU269" s="177" t="s">
        <v>114</v>
      </c>
      <c r="JV269" s="177" t="s">
        <v>114</v>
      </c>
      <c r="JW269" s="177" t="s">
        <v>114</v>
      </c>
      <c r="JX269" s="177" t="s">
        <v>114</v>
      </c>
      <c r="JY269" s="177" t="s">
        <v>114</v>
      </c>
      <c r="JZ269" s="177" t="s">
        <v>114</v>
      </c>
      <c r="KA269" s="177" t="s">
        <v>114</v>
      </c>
      <c r="KB269" s="177" t="s">
        <v>114</v>
      </c>
      <c r="KC269" s="177" t="s">
        <v>114</v>
      </c>
      <c r="KD269" s="177" t="s">
        <v>114</v>
      </c>
      <c r="KE269" s="177" t="s">
        <v>114</v>
      </c>
      <c r="KF269" s="177" t="s">
        <v>114</v>
      </c>
      <c r="KG269" s="177" t="s">
        <v>114</v>
      </c>
      <c r="KH269" s="177" t="s">
        <v>114</v>
      </c>
      <c r="KI269" s="177" t="s">
        <v>114</v>
      </c>
      <c r="KJ269" s="177" t="s">
        <v>114</v>
      </c>
      <c r="KK269" s="177" t="s">
        <v>114</v>
      </c>
      <c r="KL269" s="177" t="s">
        <v>114</v>
      </c>
      <c r="KM269" s="177" t="s">
        <v>114</v>
      </c>
      <c r="KN269" s="177" t="s">
        <v>114</v>
      </c>
      <c r="KO269" s="177" t="s">
        <v>114</v>
      </c>
      <c r="KP269" s="177" t="s">
        <v>114</v>
      </c>
      <c r="KQ269" s="177" t="s">
        <v>114</v>
      </c>
      <c r="KR269" s="177" t="s">
        <v>114</v>
      </c>
      <c r="KS269" s="177" t="s">
        <v>114</v>
      </c>
      <c r="KT269" s="177" t="s">
        <v>114</v>
      </c>
      <c r="KU269" s="177" t="s">
        <v>114</v>
      </c>
      <c r="KV269" s="177" t="s">
        <v>114</v>
      </c>
      <c r="KW269" s="177" t="s">
        <v>114</v>
      </c>
      <c r="KX269" s="177" t="s">
        <v>114</v>
      </c>
      <c r="KY269" s="177" t="s">
        <v>114</v>
      </c>
      <c r="KZ269" s="177" t="s">
        <v>114</v>
      </c>
      <c r="LA269" s="177" t="s">
        <v>114</v>
      </c>
      <c r="LB269" s="177" t="s">
        <v>114</v>
      </c>
      <c r="LC269" s="177" t="s">
        <v>114</v>
      </c>
      <c r="LD269" s="177" t="s">
        <v>114</v>
      </c>
      <c r="LE269" s="177" t="s">
        <v>114</v>
      </c>
      <c r="LF269" s="177" t="s">
        <v>114</v>
      </c>
      <c r="LG269" s="177" t="s">
        <v>114</v>
      </c>
      <c r="LH269" s="177" t="s">
        <v>114</v>
      </c>
      <c r="LI269" s="177" t="s">
        <v>114</v>
      </c>
      <c r="LJ269" s="177" t="s">
        <v>114</v>
      </c>
      <c r="LK269" s="177" t="s">
        <v>114</v>
      </c>
      <c r="LL269" s="177" t="s">
        <v>114</v>
      </c>
      <c r="LM269" s="177" t="s">
        <v>114</v>
      </c>
      <c r="LN269" s="177" t="s">
        <v>114</v>
      </c>
      <c r="LO269" s="177" t="s">
        <v>114</v>
      </c>
      <c r="LP269" s="177" t="s">
        <v>114</v>
      </c>
      <c r="LQ269" s="177" t="s">
        <v>114</v>
      </c>
      <c r="LR269" s="177" t="s">
        <v>114</v>
      </c>
      <c r="LS269" s="177" t="s">
        <v>114</v>
      </c>
      <c r="LT269" s="177" t="s">
        <v>114</v>
      </c>
      <c r="LU269" s="177" t="s">
        <v>114</v>
      </c>
      <c r="LV269" s="177" t="s">
        <v>114</v>
      </c>
      <c r="LW269" s="177" t="s">
        <v>114</v>
      </c>
      <c r="LX269" s="177" t="s">
        <v>114</v>
      </c>
      <c r="LY269" s="177" t="s">
        <v>114</v>
      </c>
      <c r="LZ269" s="177" t="s">
        <v>114</v>
      </c>
      <c r="MA269" s="177" t="s">
        <v>114</v>
      </c>
      <c r="MB269" s="177" t="s">
        <v>114</v>
      </c>
      <c r="MC269" s="177" t="s">
        <v>114</v>
      </c>
      <c r="MD269" s="177" t="s">
        <v>114</v>
      </c>
      <c r="ME269" s="177" t="s">
        <v>114</v>
      </c>
      <c r="MF269" s="177" t="s">
        <v>114</v>
      </c>
      <c r="MG269" s="177" t="s">
        <v>114</v>
      </c>
      <c r="MH269" s="177" t="s">
        <v>114</v>
      </c>
      <c r="MI269" s="177" t="s">
        <v>114</v>
      </c>
      <c r="MJ269" s="177" t="s">
        <v>114</v>
      </c>
      <c r="MK269" s="177" t="s">
        <v>114</v>
      </c>
      <c r="ML269" s="177" t="s">
        <v>114</v>
      </c>
      <c r="MM269" s="177" t="s">
        <v>114</v>
      </c>
      <c r="MN269" s="177" t="s">
        <v>114</v>
      </c>
      <c r="MO269" s="177" t="s">
        <v>114</v>
      </c>
      <c r="MP269" s="177" t="s">
        <v>114</v>
      </c>
      <c r="MQ269" s="177" t="s">
        <v>114</v>
      </c>
      <c r="MR269" s="177" t="s">
        <v>114</v>
      </c>
      <c r="MS269" s="177" t="s">
        <v>114</v>
      </c>
      <c r="MT269" s="177" t="s">
        <v>114</v>
      </c>
      <c r="MU269" s="177" t="s">
        <v>114</v>
      </c>
      <c r="MV269" s="177" t="s">
        <v>114</v>
      </c>
      <c r="MW269" s="177" t="s">
        <v>114</v>
      </c>
      <c r="MX269" s="177" t="s">
        <v>114</v>
      </c>
      <c r="MY269" s="177" t="s">
        <v>114</v>
      </c>
      <c r="MZ269" s="177" t="s">
        <v>114</v>
      </c>
      <c r="NA269" s="177" t="s">
        <v>114</v>
      </c>
      <c r="NB269" s="177" t="s">
        <v>114</v>
      </c>
      <c r="NC269" s="177" t="s">
        <v>114</v>
      </c>
      <c r="ND269" s="177" t="s">
        <v>114</v>
      </c>
      <c r="NE269" s="177" t="s">
        <v>114</v>
      </c>
      <c r="NF269" s="177" t="s">
        <v>114</v>
      </c>
      <c r="NG269" s="177" t="s">
        <v>114</v>
      </c>
      <c r="NH269" s="177" t="s">
        <v>114</v>
      </c>
      <c r="NI269" s="177" t="s">
        <v>114</v>
      </c>
      <c r="NJ269" s="177" t="s">
        <v>114</v>
      </c>
      <c r="NK269" s="177" t="s">
        <v>114</v>
      </c>
      <c r="NL269" s="177" t="s">
        <v>114</v>
      </c>
      <c r="NM269" s="177" t="s">
        <v>114</v>
      </c>
      <c r="NN269" s="177" t="s">
        <v>114</v>
      </c>
      <c r="NO269" s="177" t="s">
        <v>114</v>
      </c>
      <c r="NP269" s="177" t="s">
        <v>114</v>
      </c>
      <c r="NQ269" s="177" t="s">
        <v>114</v>
      </c>
      <c r="NR269" s="177" t="s">
        <v>114</v>
      </c>
      <c r="NS269" s="177" t="s">
        <v>114</v>
      </c>
      <c r="NT269" s="177" t="s">
        <v>114</v>
      </c>
      <c r="NU269" s="177" t="s">
        <v>114</v>
      </c>
      <c r="NV269" s="177" t="s">
        <v>114</v>
      </c>
      <c r="NW269" s="177" t="s">
        <v>114</v>
      </c>
      <c r="NX269" s="177" t="s">
        <v>114</v>
      </c>
      <c r="NY269" s="177" t="s">
        <v>114</v>
      </c>
      <c r="NZ269" s="177" t="s">
        <v>114</v>
      </c>
      <c r="OA269" s="177" t="s">
        <v>114</v>
      </c>
      <c r="OB269" s="177" t="s">
        <v>114</v>
      </c>
      <c r="OC269" s="177" t="s">
        <v>114</v>
      </c>
      <c r="OD269" s="177" t="s">
        <v>114</v>
      </c>
      <c r="OE269" s="177" t="s">
        <v>114</v>
      </c>
      <c r="OF269" s="177" t="s">
        <v>114</v>
      </c>
      <c r="OG269" s="177" t="s">
        <v>114</v>
      </c>
      <c r="OH269" s="177" t="s">
        <v>114</v>
      </c>
      <c r="OI269" s="177" t="s">
        <v>114</v>
      </c>
      <c r="OJ269" s="177" t="s">
        <v>114</v>
      </c>
      <c r="OK269" s="177" t="s">
        <v>114</v>
      </c>
      <c r="OL269" s="177" t="s">
        <v>114</v>
      </c>
      <c r="OM269" s="177" t="s">
        <v>114</v>
      </c>
      <c r="ON269" s="177" t="s">
        <v>114</v>
      </c>
      <c r="OO269" s="177" t="s">
        <v>114</v>
      </c>
      <c r="OP269" s="177" t="s">
        <v>114</v>
      </c>
      <c r="OQ269" s="177" t="s">
        <v>114</v>
      </c>
      <c r="OR269" s="177" t="s">
        <v>114</v>
      </c>
      <c r="OS269" s="177" t="s">
        <v>114</v>
      </c>
      <c r="OT269" s="177" t="s">
        <v>114</v>
      </c>
      <c r="OU269" s="177" t="s">
        <v>114</v>
      </c>
      <c r="OV269" s="177" t="s">
        <v>114</v>
      </c>
      <c r="OW269" s="177" t="s">
        <v>114</v>
      </c>
      <c r="OX269" s="177" t="s">
        <v>114</v>
      </c>
      <c r="OY269" s="177" t="s">
        <v>114</v>
      </c>
      <c r="OZ269" s="177" t="s">
        <v>114</v>
      </c>
      <c r="PA269" s="177" t="s">
        <v>114</v>
      </c>
      <c r="PB269" s="177" t="s">
        <v>114</v>
      </c>
      <c r="PC269" s="177" t="s">
        <v>114</v>
      </c>
      <c r="PD269" s="177" t="s">
        <v>114</v>
      </c>
      <c r="PE269" s="177" t="s">
        <v>114</v>
      </c>
      <c r="PF269" s="177" t="s">
        <v>114</v>
      </c>
      <c r="PG269" s="177" t="s">
        <v>114</v>
      </c>
      <c r="PH269" s="177" t="s">
        <v>114</v>
      </c>
      <c r="PI269" s="177" t="s">
        <v>114</v>
      </c>
      <c r="PJ269" s="177" t="s">
        <v>114</v>
      </c>
      <c r="PK269" s="177" t="s">
        <v>114</v>
      </c>
      <c r="PL269" s="177" t="s">
        <v>114</v>
      </c>
      <c r="PM269" s="177" t="s">
        <v>114</v>
      </c>
      <c r="PN269" s="177" t="s">
        <v>114</v>
      </c>
      <c r="PO269" s="177" t="s">
        <v>114</v>
      </c>
      <c r="PP269" s="177" t="s">
        <v>114</v>
      </c>
      <c r="PQ269" s="177" t="s">
        <v>114</v>
      </c>
      <c r="PR269" s="177" t="s">
        <v>114</v>
      </c>
      <c r="PS269" s="177" t="s">
        <v>114</v>
      </c>
      <c r="PT269" s="177" t="s">
        <v>114</v>
      </c>
      <c r="PU269" s="177" t="s">
        <v>114</v>
      </c>
      <c r="PV269" s="177" t="s">
        <v>114</v>
      </c>
      <c r="PW269" s="177" t="s">
        <v>114</v>
      </c>
      <c r="PX269" s="177" t="s">
        <v>114</v>
      </c>
      <c r="PY269" s="177" t="s">
        <v>114</v>
      </c>
      <c r="PZ269" s="177" t="s">
        <v>114</v>
      </c>
      <c r="QA269" s="177" t="s">
        <v>114</v>
      </c>
      <c r="QB269" s="177" t="s">
        <v>114</v>
      </c>
      <c r="QC269" s="177" t="s">
        <v>114</v>
      </c>
      <c r="QD269" s="177" t="s">
        <v>114</v>
      </c>
      <c r="QE269" s="177" t="s">
        <v>114</v>
      </c>
      <c r="QF269" s="177" t="s">
        <v>114</v>
      </c>
      <c r="QG269" s="177" t="s">
        <v>114</v>
      </c>
      <c r="QH269" s="177" t="s">
        <v>114</v>
      </c>
      <c r="QI269" s="177" t="s">
        <v>114</v>
      </c>
      <c r="QJ269" s="177" t="s">
        <v>114</v>
      </c>
      <c r="QK269" s="177" t="s">
        <v>114</v>
      </c>
      <c r="QL269" s="177" t="s">
        <v>114</v>
      </c>
      <c r="QM269" s="177" t="s">
        <v>114</v>
      </c>
      <c r="QN269" s="177" t="s">
        <v>114</v>
      </c>
      <c r="QO269" s="177" t="s">
        <v>114</v>
      </c>
      <c r="QP269" s="177" t="s">
        <v>114</v>
      </c>
      <c r="QQ269" s="177" t="s">
        <v>114</v>
      </c>
      <c r="QR269" s="177" t="s">
        <v>114</v>
      </c>
      <c r="QS269" s="177" t="s">
        <v>114</v>
      </c>
      <c r="QT269" s="177" t="s">
        <v>114</v>
      </c>
      <c r="QU269" s="177" t="s">
        <v>114</v>
      </c>
      <c r="QV269" s="177" t="s">
        <v>114</v>
      </c>
      <c r="QW269" s="177" t="s">
        <v>114</v>
      </c>
      <c r="QX269" s="177" t="s">
        <v>114</v>
      </c>
      <c r="QY269" s="177" t="s">
        <v>114</v>
      </c>
      <c r="QZ269" s="177" t="s">
        <v>114</v>
      </c>
      <c r="RA269" s="177" t="s">
        <v>114</v>
      </c>
      <c r="RB269" s="177" t="s">
        <v>114</v>
      </c>
      <c r="RC269" s="177" t="s">
        <v>114</v>
      </c>
      <c r="RD269" s="177" t="s">
        <v>114</v>
      </c>
      <c r="RE269" s="177" t="s">
        <v>114</v>
      </c>
      <c r="RF269" s="177" t="s">
        <v>114</v>
      </c>
      <c r="RG269" s="177" t="s">
        <v>114</v>
      </c>
      <c r="RH269" s="177" t="s">
        <v>114</v>
      </c>
      <c r="RI269" s="177" t="s">
        <v>114</v>
      </c>
      <c r="RJ269" s="177" t="s">
        <v>114</v>
      </c>
      <c r="RK269" s="177" t="s">
        <v>114</v>
      </c>
      <c r="RL269" s="177" t="s">
        <v>114</v>
      </c>
      <c r="RM269" s="177" t="s">
        <v>114</v>
      </c>
      <c r="RN269" s="177" t="s">
        <v>114</v>
      </c>
      <c r="RO269" s="177" t="s">
        <v>114</v>
      </c>
      <c r="RP269" s="177" t="s">
        <v>114</v>
      </c>
      <c r="RQ269" s="177" t="s">
        <v>114</v>
      </c>
      <c r="RR269" s="177" t="s">
        <v>114</v>
      </c>
      <c r="RS269" s="177" t="s">
        <v>114</v>
      </c>
      <c r="RT269" s="177" t="s">
        <v>114</v>
      </c>
      <c r="RU269" s="177" t="s">
        <v>114</v>
      </c>
      <c r="RV269" s="177" t="s">
        <v>114</v>
      </c>
      <c r="RW269" s="177" t="s">
        <v>114</v>
      </c>
      <c r="RX269" s="177" t="s">
        <v>114</v>
      </c>
      <c r="RY269" s="177" t="s">
        <v>114</v>
      </c>
      <c r="RZ269" s="177" t="s">
        <v>114</v>
      </c>
      <c r="SA269" s="177" t="s">
        <v>114</v>
      </c>
      <c r="SB269" s="177" t="s">
        <v>114</v>
      </c>
      <c r="SC269" s="177" t="s">
        <v>114</v>
      </c>
      <c r="SD269" s="177" t="s">
        <v>114</v>
      </c>
      <c r="SE269" s="177" t="s">
        <v>114</v>
      </c>
      <c r="SF269" s="177" t="s">
        <v>114</v>
      </c>
      <c r="SG269" s="177" t="s">
        <v>114</v>
      </c>
      <c r="SH269" s="177" t="s">
        <v>114</v>
      </c>
      <c r="SI269" s="177" t="s">
        <v>114</v>
      </c>
      <c r="SJ269" s="177" t="s">
        <v>114</v>
      </c>
      <c r="SK269" s="177" t="s">
        <v>114</v>
      </c>
      <c r="SL269" s="177" t="s">
        <v>114</v>
      </c>
      <c r="SM269" s="177" t="s">
        <v>114</v>
      </c>
      <c r="SN269" s="177" t="s">
        <v>114</v>
      </c>
      <c r="SO269" s="177" t="s">
        <v>114</v>
      </c>
      <c r="SP269" s="177" t="s">
        <v>114</v>
      </c>
      <c r="SQ269" s="177" t="s">
        <v>114</v>
      </c>
      <c r="SR269" s="177" t="s">
        <v>114</v>
      </c>
      <c r="SS269" s="177" t="s">
        <v>114</v>
      </c>
      <c r="ST269" s="177" t="s">
        <v>114</v>
      </c>
      <c r="SU269" s="177" t="s">
        <v>114</v>
      </c>
      <c r="SV269" s="177" t="s">
        <v>114</v>
      </c>
      <c r="SW269" s="177" t="s">
        <v>114</v>
      </c>
      <c r="SX269" s="177" t="s">
        <v>114</v>
      </c>
      <c r="SY269" s="177" t="s">
        <v>114</v>
      </c>
      <c r="SZ269" s="177" t="s">
        <v>114</v>
      </c>
      <c r="TA269" s="177" t="s">
        <v>114</v>
      </c>
      <c r="TB269" s="177" t="s">
        <v>114</v>
      </c>
      <c r="TC269" s="177" t="s">
        <v>114</v>
      </c>
      <c r="TD269" s="177" t="s">
        <v>114</v>
      </c>
      <c r="TE269" s="177" t="s">
        <v>114</v>
      </c>
      <c r="TF269" s="177" t="s">
        <v>114</v>
      </c>
      <c r="TG269" s="177" t="s">
        <v>114</v>
      </c>
      <c r="TH269" s="177" t="s">
        <v>114</v>
      </c>
      <c r="TI269" s="177" t="s">
        <v>114</v>
      </c>
      <c r="TJ269" s="177" t="s">
        <v>114</v>
      </c>
      <c r="TK269" s="177" t="s">
        <v>114</v>
      </c>
      <c r="TL269" s="177" t="s">
        <v>114</v>
      </c>
      <c r="TM269" s="177" t="s">
        <v>114</v>
      </c>
      <c r="TN269" s="177" t="s">
        <v>114</v>
      </c>
      <c r="TO269" s="177" t="s">
        <v>114</v>
      </c>
      <c r="TP269" s="177" t="s">
        <v>114</v>
      </c>
      <c r="TQ269" s="177" t="s">
        <v>114</v>
      </c>
      <c r="TR269" s="177" t="s">
        <v>114</v>
      </c>
      <c r="TS269" s="177" t="s">
        <v>114</v>
      </c>
      <c r="TT269" s="177" t="s">
        <v>114</v>
      </c>
      <c r="TU269" s="177" t="s">
        <v>114</v>
      </c>
      <c r="TV269" s="177" t="s">
        <v>114</v>
      </c>
      <c r="TW269" s="177" t="s">
        <v>114</v>
      </c>
      <c r="TX269" s="177" t="s">
        <v>114</v>
      </c>
      <c r="TY269" s="177" t="s">
        <v>114</v>
      </c>
      <c r="TZ269" s="177" t="s">
        <v>114</v>
      </c>
      <c r="UA269" s="177" t="s">
        <v>114</v>
      </c>
      <c r="UB269" s="177" t="s">
        <v>114</v>
      </c>
      <c r="UC269" s="177" t="s">
        <v>114</v>
      </c>
      <c r="UD269" s="177" t="s">
        <v>114</v>
      </c>
      <c r="UE269" s="177" t="s">
        <v>114</v>
      </c>
      <c r="UF269" s="177" t="s">
        <v>114</v>
      </c>
      <c r="UG269" s="177" t="s">
        <v>114</v>
      </c>
      <c r="UH269" s="177" t="s">
        <v>114</v>
      </c>
      <c r="UI269" s="177" t="s">
        <v>114</v>
      </c>
      <c r="UJ269" s="177" t="s">
        <v>114</v>
      </c>
      <c r="UK269" s="177" t="s">
        <v>114</v>
      </c>
      <c r="UL269" s="177" t="s">
        <v>114</v>
      </c>
      <c r="UM269" s="177" t="s">
        <v>114</v>
      </c>
      <c r="UN269" s="177" t="s">
        <v>114</v>
      </c>
      <c r="UO269" s="177" t="s">
        <v>114</v>
      </c>
      <c r="UP269" s="177" t="s">
        <v>114</v>
      </c>
      <c r="UQ269" s="177" t="s">
        <v>114</v>
      </c>
      <c r="UR269" s="177" t="s">
        <v>114</v>
      </c>
      <c r="US269" s="177" t="s">
        <v>114</v>
      </c>
      <c r="UT269" s="177" t="s">
        <v>114</v>
      </c>
      <c r="UU269" s="177" t="s">
        <v>114</v>
      </c>
      <c r="UV269" s="177" t="s">
        <v>114</v>
      </c>
      <c r="UW269" s="177" t="s">
        <v>114</v>
      </c>
      <c r="UX269" s="177" t="s">
        <v>114</v>
      </c>
      <c r="UY269" s="177" t="s">
        <v>114</v>
      </c>
      <c r="UZ269" s="177" t="s">
        <v>114</v>
      </c>
      <c r="VA269" s="177" t="s">
        <v>114</v>
      </c>
      <c r="VB269" s="177" t="s">
        <v>114</v>
      </c>
      <c r="VC269" s="177" t="s">
        <v>114</v>
      </c>
      <c r="VD269" s="177" t="s">
        <v>114</v>
      </c>
      <c r="VE269" s="177" t="s">
        <v>114</v>
      </c>
      <c r="VF269" s="177" t="s">
        <v>114</v>
      </c>
      <c r="VG269" s="177" t="s">
        <v>114</v>
      </c>
      <c r="VH269" s="177" t="s">
        <v>114</v>
      </c>
      <c r="VI269" s="177" t="s">
        <v>114</v>
      </c>
      <c r="VJ269" s="177" t="s">
        <v>114</v>
      </c>
      <c r="VK269" s="177" t="s">
        <v>114</v>
      </c>
      <c r="VL269" s="177" t="s">
        <v>114</v>
      </c>
      <c r="VM269" s="177" t="s">
        <v>114</v>
      </c>
      <c r="VN269" s="177" t="s">
        <v>114</v>
      </c>
      <c r="VO269" s="177" t="s">
        <v>114</v>
      </c>
      <c r="VP269" s="177" t="s">
        <v>114</v>
      </c>
      <c r="VQ269" s="177" t="s">
        <v>114</v>
      </c>
      <c r="VR269" s="177" t="s">
        <v>114</v>
      </c>
      <c r="VS269" s="177" t="s">
        <v>114</v>
      </c>
      <c r="VT269" s="177" t="s">
        <v>114</v>
      </c>
      <c r="VU269" s="177" t="s">
        <v>114</v>
      </c>
      <c r="VV269" s="177" t="s">
        <v>114</v>
      </c>
      <c r="VW269" s="177" t="s">
        <v>114</v>
      </c>
      <c r="VX269" s="177" t="s">
        <v>114</v>
      </c>
      <c r="VY269" s="177" t="s">
        <v>114</v>
      </c>
      <c r="VZ269" s="177" t="s">
        <v>114</v>
      </c>
      <c r="WA269" s="177" t="s">
        <v>114</v>
      </c>
      <c r="WB269" s="177" t="s">
        <v>114</v>
      </c>
      <c r="WC269" s="177" t="s">
        <v>114</v>
      </c>
      <c r="WD269" s="177" t="s">
        <v>114</v>
      </c>
      <c r="WE269" s="177" t="s">
        <v>114</v>
      </c>
      <c r="WF269" s="177" t="s">
        <v>114</v>
      </c>
      <c r="WG269" s="177" t="s">
        <v>114</v>
      </c>
      <c r="WH269" s="177" t="s">
        <v>114</v>
      </c>
      <c r="WI269" s="177" t="s">
        <v>114</v>
      </c>
      <c r="WJ269" s="177" t="s">
        <v>114</v>
      </c>
      <c r="WK269" s="177" t="s">
        <v>114</v>
      </c>
      <c r="WL269" s="177" t="s">
        <v>114</v>
      </c>
      <c r="WM269" s="177" t="s">
        <v>114</v>
      </c>
      <c r="WN269" s="177" t="s">
        <v>114</v>
      </c>
      <c r="WO269" s="177" t="s">
        <v>114</v>
      </c>
      <c r="WP269" s="177" t="s">
        <v>114</v>
      </c>
      <c r="WQ269" s="177" t="s">
        <v>114</v>
      </c>
      <c r="WR269" s="177" t="s">
        <v>114</v>
      </c>
      <c r="WS269" s="177" t="s">
        <v>114</v>
      </c>
      <c r="WT269" s="177" t="s">
        <v>114</v>
      </c>
      <c r="WU269" s="177" t="s">
        <v>114</v>
      </c>
      <c r="WV269" s="177" t="s">
        <v>114</v>
      </c>
      <c r="WW269" s="177" t="s">
        <v>114</v>
      </c>
      <c r="WX269" s="177" t="s">
        <v>114</v>
      </c>
      <c r="WY269" s="177" t="s">
        <v>114</v>
      </c>
      <c r="WZ269" s="177" t="s">
        <v>114</v>
      </c>
      <c r="XA269" s="177" t="s">
        <v>114</v>
      </c>
      <c r="XB269" s="177" t="s">
        <v>114</v>
      </c>
      <c r="XC269" s="177" t="s">
        <v>114</v>
      </c>
      <c r="XD269" s="177" t="s">
        <v>114</v>
      </c>
      <c r="XE269" s="177" t="s">
        <v>114</v>
      </c>
      <c r="XF269" s="177" t="s">
        <v>114</v>
      </c>
      <c r="XG269" s="177" t="s">
        <v>114</v>
      </c>
      <c r="XH269" s="177" t="s">
        <v>114</v>
      </c>
      <c r="XI269" s="177" t="s">
        <v>114</v>
      </c>
      <c r="XJ269" s="177" t="s">
        <v>114</v>
      </c>
      <c r="XK269" s="177" t="s">
        <v>114</v>
      </c>
      <c r="XL269" s="177" t="s">
        <v>114</v>
      </c>
      <c r="XM269" s="177" t="s">
        <v>114</v>
      </c>
      <c r="XN269" s="177" t="s">
        <v>114</v>
      </c>
      <c r="XO269" s="177" t="s">
        <v>114</v>
      </c>
      <c r="XP269" s="177" t="s">
        <v>114</v>
      </c>
      <c r="XQ269" s="177" t="s">
        <v>114</v>
      </c>
      <c r="XR269" s="177" t="s">
        <v>114</v>
      </c>
      <c r="XS269" s="177" t="s">
        <v>114</v>
      </c>
      <c r="XT269" s="177" t="s">
        <v>114</v>
      </c>
      <c r="XU269" s="177" t="s">
        <v>114</v>
      </c>
      <c r="XV269" s="177" t="s">
        <v>114</v>
      </c>
      <c r="XW269" s="177" t="s">
        <v>114</v>
      </c>
      <c r="XX269" s="177" t="s">
        <v>114</v>
      </c>
      <c r="XY269" s="177" t="s">
        <v>114</v>
      </c>
      <c r="XZ269" s="177" t="s">
        <v>114</v>
      </c>
      <c r="YA269" s="177" t="s">
        <v>114</v>
      </c>
      <c r="YB269" s="177" t="s">
        <v>114</v>
      </c>
      <c r="YC269" s="177" t="s">
        <v>114</v>
      </c>
      <c r="YD269" s="177" t="s">
        <v>114</v>
      </c>
      <c r="YE269" s="177" t="s">
        <v>114</v>
      </c>
      <c r="YF269" s="177" t="s">
        <v>114</v>
      </c>
      <c r="YG269" s="177" t="s">
        <v>114</v>
      </c>
      <c r="YH269" s="177" t="s">
        <v>114</v>
      </c>
      <c r="YI269" s="177" t="s">
        <v>114</v>
      </c>
      <c r="YJ269" s="177" t="s">
        <v>114</v>
      </c>
      <c r="YK269" s="177" t="s">
        <v>114</v>
      </c>
      <c r="YL269" s="177" t="s">
        <v>114</v>
      </c>
      <c r="YM269" s="177" t="s">
        <v>114</v>
      </c>
      <c r="YN269" s="177" t="s">
        <v>114</v>
      </c>
      <c r="YO269" s="177" t="s">
        <v>114</v>
      </c>
      <c r="YP269" s="177" t="s">
        <v>114</v>
      </c>
      <c r="YQ269" s="177" t="s">
        <v>114</v>
      </c>
      <c r="YR269" s="177" t="s">
        <v>114</v>
      </c>
      <c r="YS269" s="177" t="s">
        <v>114</v>
      </c>
      <c r="YT269" s="177" t="s">
        <v>114</v>
      </c>
      <c r="YU269" s="177" t="s">
        <v>114</v>
      </c>
      <c r="YV269" s="177" t="s">
        <v>114</v>
      </c>
      <c r="YW269" s="177" t="s">
        <v>114</v>
      </c>
      <c r="YX269" s="177" t="s">
        <v>114</v>
      </c>
      <c r="YY269" s="177" t="s">
        <v>114</v>
      </c>
      <c r="YZ269" s="177" t="s">
        <v>114</v>
      </c>
      <c r="ZA269" s="177" t="s">
        <v>114</v>
      </c>
      <c r="ZB269" s="177" t="s">
        <v>114</v>
      </c>
      <c r="ZC269" s="177" t="s">
        <v>114</v>
      </c>
      <c r="ZD269" s="177" t="s">
        <v>114</v>
      </c>
      <c r="ZE269" s="177" t="s">
        <v>114</v>
      </c>
      <c r="ZF269" s="177" t="s">
        <v>114</v>
      </c>
      <c r="ZG269" s="177" t="s">
        <v>114</v>
      </c>
      <c r="ZH269" s="177" t="s">
        <v>114</v>
      </c>
      <c r="ZI269" s="177" t="s">
        <v>114</v>
      </c>
      <c r="ZJ269" s="177" t="s">
        <v>114</v>
      </c>
      <c r="ZK269" s="177" t="s">
        <v>114</v>
      </c>
      <c r="ZL269" s="177" t="s">
        <v>114</v>
      </c>
      <c r="ZM269" s="177" t="s">
        <v>114</v>
      </c>
      <c r="ZN269" s="177" t="s">
        <v>114</v>
      </c>
      <c r="ZO269" s="177" t="s">
        <v>114</v>
      </c>
      <c r="ZP269" s="177" t="s">
        <v>114</v>
      </c>
      <c r="ZQ269" s="177" t="s">
        <v>114</v>
      </c>
      <c r="ZR269" s="177" t="s">
        <v>114</v>
      </c>
      <c r="ZS269" s="177" t="s">
        <v>114</v>
      </c>
      <c r="ZT269" s="177" t="s">
        <v>114</v>
      </c>
      <c r="ZU269" s="177" t="s">
        <v>114</v>
      </c>
      <c r="ZV269" s="177" t="s">
        <v>114</v>
      </c>
      <c r="ZW269" s="177" t="s">
        <v>114</v>
      </c>
      <c r="ZX269" s="177" t="s">
        <v>114</v>
      </c>
      <c r="ZY269" s="177" t="s">
        <v>114</v>
      </c>
      <c r="ZZ269" s="177" t="s">
        <v>114</v>
      </c>
      <c r="AAA269" s="177" t="s">
        <v>114</v>
      </c>
      <c r="AAB269" s="177" t="s">
        <v>114</v>
      </c>
      <c r="AAC269" s="177" t="s">
        <v>114</v>
      </c>
      <c r="AAD269" s="177" t="s">
        <v>114</v>
      </c>
      <c r="AAE269" s="177" t="s">
        <v>114</v>
      </c>
      <c r="AAF269" s="177" t="s">
        <v>114</v>
      </c>
      <c r="AAG269" s="177" t="s">
        <v>114</v>
      </c>
      <c r="AAH269" s="177" t="s">
        <v>114</v>
      </c>
      <c r="AAI269" s="177" t="s">
        <v>114</v>
      </c>
      <c r="AAJ269" s="177" t="s">
        <v>114</v>
      </c>
      <c r="AAK269" s="177" t="s">
        <v>114</v>
      </c>
      <c r="AAL269" s="177" t="s">
        <v>114</v>
      </c>
      <c r="AAM269" s="177" t="s">
        <v>114</v>
      </c>
      <c r="AAN269" s="177" t="s">
        <v>114</v>
      </c>
      <c r="AAO269" s="177" t="s">
        <v>114</v>
      </c>
      <c r="AAP269" s="177" t="s">
        <v>114</v>
      </c>
      <c r="AAQ269" s="177" t="s">
        <v>114</v>
      </c>
      <c r="AAR269" s="177" t="s">
        <v>114</v>
      </c>
      <c r="AAS269" s="177" t="s">
        <v>114</v>
      </c>
      <c r="AAT269" s="177" t="s">
        <v>114</v>
      </c>
      <c r="AAU269" s="177" t="s">
        <v>114</v>
      </c>
      <c r="AAV269" s="177" t="s">
        <v>114</v>
      </c>
      <c r="AAW269" s="177" t="s">
        <v>114</v>
      </c>
      <c r="AAX269" s="177" t="s">
        <v>114</v>
      </c>
      <c r="AAY269" s="177" t="s">
        <v>114</v>
      </c>
      <c r="AAZ269" s="177" t="s">
        <v>114</v>
      </c>
      <c r="ABA269" s="177" t="s">
        <v>114</v>
      </c>
      <c r="ABB269" s="177" t="s">
        <v>114</v>
      </c>
      <c r="ABC269" s="177" t="s">
        <v>114</v>
      </c>
      <c r="ABD269" s="177" t="s">
        <v>114</v>
      </c>
      <c r="ABE269" s="177" t="s">
        <v>114</v>
      </c>
      <c r="ABF269" s="177" t="s">
        <v>114</v>
      </c>
      <c r="ABG269" s="177" t="s">
        <v>114</v>
      </c>
      <c r="ABH269" s="177" t="s">
        <v>114</v>
      </c>
      <c r="ABI269" s="177" t="s">
        <v>114</v>
      </c>
      <c r="ABJ269" s="177" t="s">
        <v>114</v>
      </c>
      <c r="ABK269" s="177" t="s">
        <v>114</v>
      </c>
      <c r="ABL269" s="177" t="s">
        <v>114</v>
      </c>
      <c r="ABM269" s="177" t="s">
        <v>114</v>
      </c>
      <c r="ABN269" s="177" t="s">
        <v>114</v>
      </c>
      <c r="ABO269" s="177" t="s">
        <v>114</v>
      </c>
      <c r="ABP269" s="177" t="s">
        <v>114</v>
      </c>
      <c r="ABQ269" s="177" t="s">
        <v>114</v>
      </c>
      <c r="ABR269" s="177" t="s">
        <v>114</v>
      </c>
      <c r="ABS269" s="177" t="s">
        <v>114</v>
      </c>
      <c r="ABT269" s="177" t="s">
        <v>114</v>
      </c>
      <c r="ABU269" s="177" t="s">
        <v>114</v>
      </c>
      <c r="ABV269" s="177" t="s">
        <v>114</v>
      </c>
      <c r="ABW269" s="177" t="s">
        <v>114</v>
      </c>
      <c r="ABX269" s="177" t="s">
        <v>114</v>
      </c>
      <c r="ABY269" s="177" t="s">
        <v>114</v>
      </c>
      <c r="ABZ269" s="177" t="s">
        <v>114</v>
      </c>
      <c r="ACA269" s="177" t="s">
        <v>114</v>
      </c>
      <c r="ACB269" s="177" t="s">
        <v>114</v>
      </c>
      <c r="ACC269" s="177" t="s">
        <v>114</v>
      </c>
      <c r="ACD269" s="177" t="s">
        <v>114</v>
      </c>
      <c r="ACE269" s="177" t="s">
        <v>114</v>
      </c>
      <c r="ACF269" s="177" t="s">
        <v>114</v>
      </c>
      <c r="ACG269" s="177" t="s">
        <v>114</v>
      </c>
      <c r="ACH269" s="177" t="s">
        <v>114</v>
      </c>
      <c r="ACI269" s="177" t="s">
        <v>114</v>
      </c>
      <c r="ACJ269" s="177" t="s">
        <v>114</v>
      </c>
      <c r="ACK269" s="177" t="s">
        <v>114</v>
      </c>
      <c r="ACL269" s="177" t="s">
        <v>114</v>
      </c>
      <c r="ACM269" s="177" t="s">
        <v>114</v>
      </c>
      <c r="ACN269" s="177" t="s">
        <v>114</v>
      </c>
      <c r="ACO269" s="177" t="s">
        <v>114</v>
      </c>
      <c r="ACP269" s="177" t="s">
        <v>114</v>
      </c>
      <c r="ACQ269" s="177" t="s">
        <v>114</v>
      </c>
      <c r="ACR269" s="177" t="s">
        <v>114</v>
      </c>
      <c r="ACS269" s="177" t="s">
        <v>114</v>
      </c>
      <c r="ACT269" s="177" t="s">
        <v>114</v>
      </c>
      <c r="ACU269" s="177" t="s">
        <v>114</v>
      </c>
      <c r="ACV269" s="177" t="s">
        <v>114</v>
      </c>
      <c r="ACW269" s="177" t="s">
        <v>114</v>
      </c>
      <c r="ACX269" s="177" t="s">
        <v>114</v>
      </c>
      <c r="ACY269" s="177" t="s">
        <v>114</v>
      </c>
      <c r="ACZ269" s="177" t="s">
        <v>114</v>
      </c>
      <c r="ADA269" s="177" t="s">
        <v>114</v>
      </c>
      <c r="ADB269" s="177" t="s">
        <v>114</v>
      </c>
      <c r="ADC269" s="177" t="s">
        <v>114</v>
      </c>
      <c r="ADD269" s="177" t="s">
        <v>114</v>
      </c>
      <c r="ADE269" s="177" t="s">
        <v>114</v>
      </c>
      <c r="ADF269" s="177" t="s">
        <v>114</v>
      </c>
      <c r="ADG269" s="177" t="s">
        <v>114</v>
      </c>
      <c r="ADH269" s="177" t="s">
        <v>114</v>
      </c>
      <c r="ADI269" s="177" t="s">
        <v>114</v>
      </c>
      <c r="ADJ269" s="177" t="s">
        <v>114</v>
      </c>
      <c r="ADK269" s="177" t="s">
        <v>114</v>
      </c>
      <c r="ADL269" s="177" t="s">
        <v>114</v>
      </c>
      <c r="ADM269" s="177" t="s">
        <v>114</v>
      </c>
      <c r="ADN269" s="177" t="s">
        <v>114</v>
      </c>
      <c r="ADO269" s="177" t="s">
        <v>114</v>
      </c>
      <c r="ADP269" s="177" t="s">
        <v>114</v>
      </c>
      <c r="ADQ269" s="177" t="s">
        <v>114</v>
      </c>
      <c r="ADR269" s="177" t="s">
        <v>114</v>
      </c>
      <c r="ADS269" s="177" t="s">
        <v>114</v>
      </c>
      <c r="ADT269" s="177" t="s">
        <v>114</v>
      </c>
      <c r="ADU269" s="177" t="s">
        <v>114</v>
      </c>
      <c r="ADV269" s="177" t="s">
        <v>114</v>
      </c>
      <c r="ADW269" s="177" t="s">
        <v>114</v>
      </c>
      <c r="ADX269" s="177" t="s">
        <v>114</v>
      </c>
      <c r="ADY269" s="177" t="s">
        <v>114</v>
      </c>
      <c r="ADZ269" s="177" t="s">
        <v>114</v>
      </c>
      <c r="AEA269" s="177" t="s">
        <v>114</v>
      </c>
      <c r="AEB269" s="177" t="s">
        <v>114</v>
      </c>
      <c r="AEC269" s="177" t="s">
        <v>114</v>
      </c>
      <c r="AED269" s="177" t="s">
        <v>114</v>
      </c>
      <c r="AEE269" s="177" t="s">
        <v>114</v>
      </c>
      <c r="AEF269" s="177" t="s">
        <v>114</v>
      </c>
      <c r="AEG269" s="177" t="s">
        <v>114</v>
      </c>
      <c r="AEH269" s="177" t="s">
        <v>114</v>
      </c>
      <c r="AEI269" s="177" t="s">
        <v>114</v>
      </c>
      <c r="AEJ269" s="177" t="s">
        <v>114</v>
      </c>
      <c r="AEK269" s="177" t="s">
        <v>114</v>
      </c>
      <c r="AEL269" s="177" t="s">
        <v>114</v>
      </c>
      <c r="AEM269" s="177" t="s">
        <v>114</v>
      </c>
      <c r="AEN269" s="177" t="s">
        <v>114</v>
      </c>
      <c r="AEO269" s="177" t="s">
        <v>114</v>
      </c>
      <c r="AEP269" s="177" t="s">
        <v>114</v>
      </c>
      <c r="AEQ269" s="177" t="s">
        <v>114</v>
      </c>
      <c r="AER269" s="177" t="s">
        <v>114</v>
      </c>
      <c r="AES269" s="177" t="s">
        <v>114</v>
      </c>
      <c r="AET269" s="177" t="s">
        <v>114</v>
      </c>
      <c r="AEU269" s="177" t="s">
        <v>114</v>
      </c>
      <c r="AEV269" s="177" t="s">
        <v>114</v>
      </c>
      <c r="AEW269" s="177" t="s">
        <v>114</v>
      </c>
      <c r="AEX269" s="177" t="s">
        <v>114</v>
      </c>
      <c r="AEY269" s="177" t="s">
        <v>114</v>
      </c>
      <c r="AEZ269" s="177" t="s">
        <v>114</v>
      </c>
      <c r="AFA269" s="177" t="s">
        <v>114</v>
      </c>
      <c r="AFB269" s="177" t="s">
        <v>114</v>
      </c>
      <c r="AFC269" s="177" t="s">
        <v>114</v>
      </c>
      <c r="AFD269" s="177" t="s">
        <v>114</v>
      </c>
      <c r="AFE269" s="177" t="s">
        <v>114</v>
      </c>
      <c r="AFF269" s="177" t="s">
        <v>114</v>
      </c>
      <c r="AFG269" s="177" t="s">
        <v>114</v>
      </c>
      <c r="AFH269" s="177" t="s">
        <v>114</v>
      </c>
      <c r="AFI269" s="177" t="s">
        <v>114</v>
      </c>
      <c r="AFJ269" s="177" t="s">
        <v>114</v>
      </c>
      <c r="AFK269" s="177" t="s">
        <v>114</v>
      </c>
      <c r="AFL269" s="177" t="s">
        <v>114</v>
      </c>
      <c r="AFM269" s="177" t="s">
        <v>114</v>
      </c>
      <c r="AFN269" s="177" t="s">
        <v>114</v>
      </c>
      <c r="AFO269" s="177" t="s">
        <v>114</v>
      </c>
      <c r="AFP269" s="177" t="s">
        <v>114</v>
      </c>
      <c r="AFQ269" s="177" t="s">
        <v>114</v>
      </c>
      <c r="AFR269" s="177" t="s">
        <v>114</v>
      </c>
      <c r="AFS269" s="177" t="s">
        <v>114</v>
      </c>
      <c r="AFT269" s="177" t="s">
        <v>114</v>
      </c>
      <c r="AFU269" s="177" t="s">
        <v>114</v>
      </c>
      <c r="AFV269" s="177" t="s">
        <v>114</v>
      </c>
      <c r="AFW269" s="177" t="s">
        <v>114</v>
      </c>
      <c r="AFX269" s="177" t="s">
        <v>114</v>
      </c>
      <c r="AFY269" s="177" t="s">
        <v>114</v>
      </c>
      <c r="AFZ269" s="177" t="s">
        <v>114</v>
      </c>
      <c r="AGA269" s="177" t="s">
        <v>114</v>
      </c>
      <c r="AGB269" s="177" t="s">
        <v>114</v>
      </c>
      <c r="AGC269" s="177" t="s">
        <v>114</v>
      </c>
      <c r="AGD269" s="177" t="s">
        <v>114</v>
      </c>
      <c r="AGE269" s="177" t="s">
        <v>114</v>
      </c>
      <c r="AGF269" s="177" t="s">
        <v>114</v>
      </c>
      <c r="AGG269" s="177" t="s">
        <v>114</v>
      </c>
      <c r="AGH269" s="177" t="s">
        <v>114</v>
      </c>
      <c r="AGI269" s="177" t="s">
        <v>114</v>
      </c>
      <c r="AGJ269" s="177" t="s">
        <v>114</v>
      </c>
      <c r="AGK269" s="177" t="s">
        <v>114</v>
      </c>
      <c r="AGL269" s="177" t="s">
        <v>114</v>
      </c>
      <c r="AGM269" s="177" t="s">
        <v>114</v>
      </c>
      <c r="AGN269" s="177" t="s">
        <v>114</v>
      </c>
      <c r="AGO269" s="177" t="s">
        <v>114</v>
      </c>
      <c r="AGP269" s="177" t="s">
        <v>114</v>
      </c>
      <c r="AGQ269" s="177" t="s">
        <v>114</v>
      </c>
      <c r="AGR269" s="177" t="s">
        <v>114</v>
      </c>
      <c r="AGS269" s="177" t="s">
        <v>114</v>
      </c>
      <c r="AGT269" s="177" t="s">
        <v>114</v>
      </c>
      <c r="AGU269" s="177" t="s">
        <v>114</v>
      </c>
      <c r="AGV269" s="177" t="s">
        <v>114</v>
      </c>
      <c r="AGW269" s="177" t="s">
        <v>114</v>
      </c>
      <c r="AGX269" s="177" t="s">
        <v>114</v>
      </c>
      <c r="AGY269" s="177" t="s">
        <v>114</v>
      </c>
      <c r="AGZ269" s="177" t="s">
        <v>114</v>
      </c>
      <c r="AHA269" s="177" t="s">
        <v>114</v>
      </c>
      <c r="AHB269" s="177" t="s">
        <v>114</v>
      </c>
      <c r="AHC269" s="177" t="s">
        <v>114</v>
      </c>
      <c r="AHD269" s="177" t="s">
        <v>114</v>
      </c>
      <c r="AHE269" s="177" t="s">
        <v>114</v>
      </c>
      <c r="AHF269" s="177" t="s">
        <v>114</v>
      </c>
      <c r="AHG269" s="177" t="s">
        <v>114</v>
      </c>
      <c r="AHH269" s="177" t="s">
        <v>114</v>
      </c>
      <c r="AHI269" s="177" t="s">
        <v>114</v>
      </c>
      <c r="AHJ269" s="177" t="s">
        <v>114</v>
      </c>
      <c r="AHK269" s="177" t="s">
        <v>114</v>
      </c>
      <c r="AHL269" s="177" t="s">
        <v>114</v>
      </c>
      <c r="AHM269" s="177" t="s">
        <v>114</v>
      </c>
      <c r="AHN269" s="177" t="s">
        <v>114</v>
      </c>
      <c r="AHO269" s="177" t="s">
        <v>114</v>
      </c>
      <c r="AHP269" s="177" t="s">
        <v>114</v>
      </c>
      <c r="AHQ269" s="177" t="s">
        <v>114</v>
      </c>
      <c r="AHR269" s="177" t="s">
        <v>114</v>
      </c>
      <c r="AHS269" s="177" t="s">
        <v>114</v>
      </c>
      <c r="AHT269" s="177" t="s">
        <v>114</v>
      </c>
      <c r="AHU269" s="177" t="s">
        <v>114</v>
      </c>
      <c r="AHV269" s="177" t="s">
        <v>114</v>
      </c>
      <c r="AHW269" s="177" t="s">
        <v>114</v>
      </c>
      <c r="AHX269" s="177" t="s">
        <v>114</v>
      </c>
      <c r="AHY269" s="177" t="s">
        <v>114</v>
      </c>
      <c r="AHZ269" s="177" t="s">
        <v>114</v>
      </c>
      <c r="AIA269" s="177" t="s">
        <v>114</v>
      </c>
      <c r="AIB269" s="177" t="s">
        <v>114</v>
      </c>
      <c r="AIC269" s="177" t="s">
        <v>114</v>
      </c>
      <c r="AID269" s="177" t="s">
        <v>114</v>
      </c>
      <c r="AIE269" s="177" t="s">
        <v>114</v>
      </c>
      <c r="AIF269" s="177" t="s">
        <v>114</v>
      </c>
      <c r="AIG269" s="177" t="s">
        <v>114</v>
      </c>
      <c r="AIH269" s="177" t="s">
        <v>114</v>
      </c>
      <c r="AII269" s="177" t="s">
        <v>114</v>
      </c>
      <c r="AIJ269" s="177" t="s">
        <v>114</v>
      </c>
      <c r="AIK269" s="177" t="s">
        <v>114</v>
      </c>
      <c r="AIL269" s="177" t="s">
        <v>114</v>
      </c>
      <c r="AIM269" s="177" t="s">
        <v>114</v>
      </c>
      <c r="AIN269" s="177" t="s">
        <v>114</v>
      </c>
      <c r="AIO269" s="177" t="s">
        <v>114</v>
      </c>
      <c r="AIP269" s="177" t="s">
        <v>114</v>
      </c>
      <c r="AIQ269" s="177" t="s">
        <v>114</v>
      </c>
      <c r="AIR269" s="177" t="s">
        <v>114</v>
      </c>
      <c r="AIS269" s="177" t="s">
        <v>114</v>
      </c>
      <c r="AIT269" s="177" t="s">
        <v>114</v>
      </c>
      <c r="AIU269" s="177" t="s">
        <v>114</v>
      </c>
      <c r="AIV269" s="177" t="s">
        <v>114</v>
      </c>
      <c r="AIW269" s="177" t="s">
        <v>114</v>
      </c>
      <c r="AIX269" s="177" t="s">
        <v>114</v>
      </c>
      <c r="AIY269" s="177" t="s">
        <v>114</v>
      </c>
      <c r="AIZ269" s="177" t="s">
        <v>114</v>
      </c>
      <c r="AJA269" s="177" t="s">
        <v>114</v>
      </c>
      <c r="AJB269" s="177" t="s">
        <v>114</v>
      </c>
      <c r="AJC269" s="177" t="s">
        <v>114</v>
      </c>
      <c r="AJD269" s="177" t="s">
        <v>114</v>
      </c>
      <c r="AJE269" s="177" t="s">
        <v>114</v>
      </c>
      <c r="AJF269" s="177" t="s">
        <v>114</v>
      </c>
      <c r="AJG269" s="177" t="s">
        <v>114</v>
      </c>
      <c r="AJH269" s="177" t="s">
        <v>114</v>
      </c>
      <c r="AJI269" s="177" t="s">
        <v>114</v>
      </c>
      <c r="AJJ269" s="177" t="s">
        <v>114</v>
      </c>
      <c r="AJK269" s="177" t="s">
        <v>114</v>
      </c>
      <c r="AJL269" s="177" t="s">
        <v>114</v>
      </c>
      <c r="AJM269" s="177" t="s">
        <v>114</v>
      </c>
      <c r="AJN269" s="177" t="s">
        <v>114</v>
      </c>
      <c r="AJO269" s="177" t="s">
        <v>114</v>
      </c>
      <c r="AJP269" s="177" t="s">
        <v>114</v>
      </c>
      <c r="AJQ269" s="177" t="s">
        <v>114</v>
      </c>
      <c r="AJR269" s="177" t="s">
        <v>114</v>
      </c>
      <c r="AJS269" s="177" t="s">
        <v>114</v>
      </c>
      <c r="AJT269" s="177" t="s">
        <v>114</v>
      </c>
      <c r="AJU269" s="177" t="s">
        <v>114</v>
      </c>
      <c r="AJV269" s="177" t="s">
        <v>114</v>
      </c>
      <c r="AJW269" s="177" t="s">
        <v>114</v>
      </c>
      <c r="AJX269" s="177" t="s">
        <v>114</v>
      </c>
      <c r="AJY269" s="177" t="s">
        <v>114</v>
      </c>
      <c r="AJZ269" s="177" t="s">
        <v>114</v>
      </c>
      <c r="AKA269" s="177" t="s">
        <v>114</v>
      </c>
      <c r="AKB269" s="177" t="s">
        <v>114</v>
      </c>
      <c r="AKC269" s="177" t="s">
        <v>114</v>
      </c>
      <c r="AKD269" s="177" t="s">
        <v>114</v>
      </c>
      <c r="AKE269" s="177" t="s">
        <v>114</v>
      </c>
      <c r="AKF269" s="177" t="s">
        <v>114</v>
      </c>
      <c r="AKG269" s="177" t="s">
        <v>114</v>
      </c>
      <c r="AKH269" s="177" t="s">
        <v>114</v>
      </c>
      <c r="AKI269" s="177" t="s">
        <v>114</v>
      </c>
      <c r="AKJ269" s="177" t="s">
        <v>114</v>
      </c>
      <c r="AKK269" s="177" t="s">
        <v>114</v>
      </c>
      <c r="AKL269" s="177" t="s">
        <v>114</v>
      </c>
      <c r="AKM269" s="177" t="s">
        <v>114</v>
      </c>
      <c r="AKN269" s="177" t="s">
        <v>114</v>
      </c>
      <c r="AKO269" s="177" t="s">
        <v>114</v>
      </c>
      <c r="AKP269" s="177" t="s">
        <v>114</v>
      </c>
      <c r="AKQ269" s="177" t="s">
        <v>114</v>
      </c>
      <c r="AKR269" s="177" t="s">
        <v>114</v>
      </c>
      <c r="AKS269" s="177" t="s">
        <v>114</v>
      </c>
      <c r="AKT269" s="177" t="s">
        <v>114</v>
      </c>
      <c r="AKU269" s="177" t="s">
        <v>114</v>
      </c>
      <c r="AKV269" s="177" t="s">
        <v>114</v>
      </c>
      <c r="AKW269" s="177" t="s">
        <v>114</v>
      </c>
      <c r="AKX269" s="177" t="s">
        <v>114</v>
      </c>
      <c r="AKY269" s="177" t="s">
        <v>114</v>
      </c>
      <c r="AKZ269" s="177" t="s">
        <v>114</v>
      </c>
      <c r="ALA269" s="177" t="s">
        <v>114</v>
      </c>
      <c r="ALB269" s="177" t="s">
        <v>114</v>
      </c>
      <c r="ALC269" s="177" t="s">
        <v>114</v>
      </c>
      <c r="ALD269" s="177" t="s">
        <v>114</v>
      </c>
      <c r="ALE269" s="177" t="s">
        <v>114</v>
      </c>
      <c r="ALF269" s="177" t="s">
        <v>114</v>
      </c>
      <c r="ALG269" s="177" t="s">
        <v>114</v>
      </c>
      <c r="ALH269" s="177" t="s">
        <v>114</v>
      </c>
      <c r="ALI269" s="177" t="s">
        <v>114</v>
      </c>
      <c r="ALJ269" s="177" t="s">
        <v>114</v>
      </c>
      <c r="ALK269" s="177" t="s">
        <v>114</v>
      </c>
      <c r="ALL269" s="177" t="s">
        <v>114</v>
      </c>
      <c r="ALM269" s="177" t="s">
        <v>114</v>
      </c>
      <c r="ALN269" s="177" t="s">
        <v>114</v>
      </c>
      <c r="ALO269" s="177" t="s">
        <v>114</v>
      </c>
      <c r="ALP269" s="177" t="s">
        <v>114</v>
      </c>
      <c r="ALQ269" s="177" t="s">
        <v>114</v>
      </c>
      <c r="ALR269" s="177" t="s">
        <v>114</v>
      </c>
      <c r="ALS269" s="177" t="s">
        <v>114</v>
      </c>
      <c r="ALT269" s="177" t="s">
        <v>114</v>
      </c>
      <c r="ALU269" s="177" t="s">
        <v>114</v>
      </c>
      <c r="ALV269" s="177" t="s">
        <v>114</v>
      </c>
      <c r="ALW269" s="177" t="s">
        <v>114</v>
      </c>
      <c r="ALX269" s="177" t="s">
        <v>114</v>
      </c>
      <c r="ALY269" s="177" t="s">
        <v>114</v>
      </c>
      <c r="ALZ269" s="177" t="s">
        <v>114</v>
      </c>
      <c r="AMA269" s="177" t="s">
        <v>114</v>
      </c>
      <c r="AMB269" s="177" t="s">
        <v>114</v>
      </c>
      <c r="AMC269" s="177" t="s">
        <v>114</v>
      </c>
      <c r="AMD269" s="177" t="s">
        <v>114</v>
      </c>
      <c r="AME269" s="177" t="s">
        <v>114</v>
      </c>
      <c r="AMF269" s="177" t="s">
        <v>114</v>
      </c>
      <c r="AMG269" s="177" t="s">
        <v>114</v>
      </c>
      <c r="AMH269" s="177" t="s">
        <v>114</v>
      </c>
      <c r="AMI269" s="177" t="s">
        <v>114</v>
      </c>
      <c r="AMJ269" s="177" t="s">
        <v>114</v>
      </c>
      <c r="AMK269" s="177" t="s">
        <v>114</v>
      </c>
      <c r="AML269" s="177" t="s">
        <v>114</v>
      </c>
      <c r="AMM269" s="177" t="s">
        <v>114</v>
      </c>
      <c r="AMN269" s="177" t="s">
        <v>114</v>
      </c>
      <c r="AMO269" s="177" t="s">
        <v>114</v>
      </c>
      <c r="AMP269" s="177" t="s">
        <v>114</v>
      </c>
      <c r="AMQ269" s="177" t="s">
        <v>114</v>
      </c>
      <c r="AMR269" s="177" t="s">
        <v>114</v>
      </c>
      <c r="AMS269" s="177" t="s">
        <v>114</v>
      </c>
      <c r="AMT269" s="177" t="s">
        <v>114</v>
      </c>
      <c r="AMU269" s="177" t="s">
        <v>114</v>
      </c>
      <c r="AMV269" s="177" t="s">
        <v>114</v>
      </c>
      <c r="AMW269" s="177" t="s">
        <v>114</v>
      </c>
      <c r="AMX269" s="177" t="s">
        <v>114</v>
      </c>
      <c r="AMY269" s="177" t="s">
        <v>114</v>
      </c>
      <c r="AMZ269" s="177" t="s">
        <v>114</v>
      </c>
      <c r="ANA269" s="177" t="s">
        <v>114</v>
      </c>
      <c r="ANB269" s="177" t="s">
        <v>114</v>
      </c>
      <c r="ANC269" s="177" t="s">
        <v>114</v>
      </c>
      <c r="AND269" s="177" t="s">
        <v>114</v>
      </c>
      <c r="ANE269" s="177" t="s">
        <v>114</v>
      </c>
      <c r="ANF269" s="177" t="s">
        <v>114</v>
      </c>
      <c r="ANG269" s="177" t="s">
        <v>114</v>
      </c>
      <c r="ANH269" s="177" t="s">
        <v>114</v>
      </c>
      <c r="ANI269" s="177" t="s">
        <v>114</v>
      </c>
      <c r="ANJ269" s="177" t="s">
        <v>114</v>
      </c>
      <c r="ANK269" s="177" t="s">
        <v>114</v>
      </c>
      <c r="ANL269" s="177" t="s">
        <v>114</v>
      </c>
      <c r="ANM269" s="177" t="s">
        <v>114</v>
      </c>
      <c r="ANN269" s="177" t="s">
        <v>114</v>
      </c>
      <c r="ANO269" s="177" t="s">
        <v>114</v>
      </c>
      <c r="ANP269" s="177" t="s">
        <v>114</v>
      </c>
      <c r="ANQ269" s="177" t="s">
        <v>114</v>
      </c>
      <c r="ANR269" s="177" t="s">
        <v>114</v>
      </c>
      <c r="ANS269" s="177" t="s">
        <v>114</v>
      </c>
      <c r="ANT269" s="177" t="s">
        <v>114</v>
      </c>
      <c r="ANU269" s="177" t="s">
        <v>114</v>
      </c>
      <c r="ANV269" s="177" t="s">
        <v>114</v>
      </c>
      <c r="ANW269" s="177" t="s">
        <v>114</v>
      </c>
      <c r="ANX269" s="177" t="s">
        <v>114</v>
      </c>
      <c r="ANY269" s="177" t="s">
        <v>114</v>
      </c>
      <c r="ANZ269" s="177" t="s">
        <v>114</v>
      </c>
      <c r="AOA269" s="177" t="s">
        <v>114</v>
      </c>
      <c r="AOB269" s="177" t="s">
        <v>114</v>
      </c>
      <c r="AOC269" s="177" t="s">
        <v>114</v>
      </c>
      <c r="AOD269" s="177" t="s">
        <v>114</v>
      </c>
      <c r="AOE269" s="177" t="s">
        <v>114</v>
      </c>
      <c r="AOF269" s="177" t="s">
        <v>114</v>
      </c>
      <c r="AOG269" s="177" t="s">
        <v>114</v>
      </c>
      <c r="AOH269" s="177" t="s">
        <v>114</v>
      </c>
      <c r="AOI269" s="177" t="s">
        <v>114</v>
      </c>
      <c r="AOJ269" s="177" t="s">
        <v>114</v>
      </c>
      <c r="AOK269" s="177" t="s">
        <v>114</v>
      </c>
      <c r="AOL269" s="177" t="s">
        <v>114</v>
      </c>
      <c r="AOM269" s="177" t="s">
        <v>114</v>
      </c>
      <c r="AON269" s="177" t="s">
        <v>114</v>
      </c>
      <c r="AOO269" s="177" t="s">
        <v>114</v>
      </c>
      <c r="AOP269" s="177" t="s">
        <v>114</v>
      </c>
      <c r="AOQ269" s="177" t="s">
        <v>114</v>
      </c>
      <c r="AOR269" s="177" t="s">
        <v>114</v>
      </c>
      <c r="AOS269" s="177" t="s">
        <v>114</v>
      </c>
      <c r="AOT269" s="177" t="s">
        <v>114</v>
      </c>
      <c r="AOU269" s="177" t="s">
        <v>114</v>
      </c>
      <c r="AOV269" s="177" t="s">
        <v>114</v>
      </c>
      <c r="AOW269" s="177" t="s">
        <v>114</v>
      </c>
      <c r="AOX269" s="177" t="s">
        <v>114</v>
      </c>
      <c r="AOY269" s="177" t="s">
        <v>114</v>
      </c>
      <c r="AOZ269" s="177" t="s">
        <v>114</v>
      </c>
      <c r="APA269" s="177" t="s">
        <v>114</v>
      </c>
      <c r="APB269" s="177" t="s">
        <v>114</v>
      </c>
      <c r="APC269" s="177" t="s">
        <v>114</v>
      </c>
      <c r="APD269" s="177" t="s">
        <v>114</v>
      </c>
      <c r="APE269" s="177" t="s">
        <v>114</v>
      </c>
      <c r="APF269" s="177" t="s">
        <v>114</v>
      </c>
      <c r="APG269" s="177" t="s">
        <v>114</v>
      </c>
      <c r="APH269" s="177" t="s">
        <v>114</v>
      </c>
      <c r="API269" s="177" t="s">
        <v>114</v>
      </c>
      <c r="APJ269" s="177" t="s">
        <v>114</v>
      </c>
      <c r="APK269" s="177" t="s">
        <v>114</v>
      </c>
      <c r="APL269" s="177" t="s">
        <v>114</v>
      </c>
      <c r="APM269" s="177" t="s">
        <v>114</v>
      </c>
      <c r="APN269" s="177" t="s">
        <v>114</v>
      </c>
      <c r="APO269" s="177" t="s">
        <v>114</v>
      </c>
      <c r="APP269" s="177" t="s">
        <v>114</v>
      </c>
      <c r="APQ269" s="177" t="s">
        <v>114</v>
      </c>
      <c r="APR269" s="177" t="s">
        <v>114</v>
      </c>
      <c r="APS269" s="177" t="s">
        <v>114</v>
      </c>
      <c r="APT269" s="177" t="s">
        <v>114</v>
      </c>
      <c r="APU269" s="177" t="s">
        <v>114</v>
      </c>
      <c r="APV269" s="177" t="s">
        <v>114</v>
      </c>
      <c r="APW269" s="177" t="s">
        <v>114</v>
      </c>
      <c r="APX269" s="177" t="s">
        <v>114</v>
      </c>
      <c r="APY269" s="177" t="s">
        <v>114</v>
      </c>
      <c r="APZ269" s="177" t="s">
        <v>114</v>
      </c>
      <c r="AQA269" s="177" t="s">
        <v>114</v>
      </c>
      <c r="AQB269" s="177" t="s">
        <v>114</v>
      </c>
      <c r="AQC269" s="177" t="s">
        <v>114</v>
      </c>
      <c r="AQD269" s="177" t="s">
        <v>114</v>
      </c>
      <c r="AQE269" s="177" t="s">
        <v>114</v>
      </c>
      <c r="AQF269" s="177" t="s">
        <v>114</v>
      </c>
      <c r="AQG269" s="177" t="s">
        <v>114</v>
      </c>
      <c r="AQH269" s="177" t="s">
        <v>114</v>
      </c>
      <c r="AQI269" s="177" t="s">
        <v>114</v>
      </c>
      <c r="AQJ269" s="177" t="s">
        <v>114</v>
      </c>
      <c r="AQK269" s="177" t="s">
        <v>114</v>
      </c>
      <c r="AQL269" s="177" t="s">
        <v>114</v>
      </c>
      <c r="AQM269" s="177" t="s">
        <v>114</v>
      </c>
      <c r="AQN269" s="177" t="s">
        <v>114</v>
      </c>
      <c r="AQO269" s="177" t="s">
        <v>114</v>
      </c>
      <c r="AQP269" s="177" t="s">
        <v>114</v>
      </c>
      <c r="AQQ269" s="177" t="s">
        <v>114</v>
      </c>
      <c r="AQR269" s="177" t="s">
        <v>114</v>
      </c>
      <c r="AQS269" s="177" t="s">
        <v>114</v>
      </c>
      <c r="AQT269" s="177" t="s">
        <v>114</v>
      </c>
      <c r="AQU269" s="177" t="s">
        <v>114</v>
      </c>
      <c r="AQV269" s="177" t="s">
        <v>114</v>
      </c>
      <c r="AQW269" s="177" t="s">
        <v>114</v>
      </c>
      <c r="AQX269" s="177" t="s">
        <v>114</v>
      </c>
      <c r="AQY269" s="177" t="s">
        <v>114</v>
      </c>
      <c r="AQZ269" s="177" t="s">
        <v>114</v>
      </c>
      <c r="ARA269" s="177" t="s">
        <v>114</v>
      </c>
      <c r="ARB269" s="177" t="s">
        <v>114</v>
      </c>
      <c r="ARC269" s="177" t="s">
        <v>114</v>
      </c>
      <c r="ARD269" s="177" t="s">
        <v>114</v>
      </c>
      <c r="ARE269" s="177" t="s">
        <v>114</v>
      </c>
      <c r="ARF269" s="177" t="s">
        <v>114</v>
      </c>
      <c r="ARG269" s="177" t="s">
        <v>114</v>
      </c>
      <c r="ARH269" s="177" t="s">
        <v>114</v>
      </c>
      <c r="ARI269" s="177" t="s">
        <v>114</v>
      </c>
      <c r="ARJ269" s="177" t="s">
        <v>114</v>
      </c>
      <c r="ARK269" s="177" t="s">
        <v>114</v>
      </c>
      <c r="ARL269" s="177" t="s">
        <v>114</v>
      </c>
      <c r="ARM269" s="177" t="s">
        <v>114</v>
      </c>
      <c r="ARN269" s="177" t="s">
        <v>114</v>
      </c>
      <c r="ARO269" s="177" t="s">
        <v>114</v>
      </c>
      <c r="ARP269" s="177" t="s">
        <v>114</v>
      </c>
      <c r="ARQ269" s="177" t="s">
        <v>114</v>
      </c>
      <c r="ARR269" s="177" t="s">
        <v>114</v>
      </c>
      <c r="ARS269" s="177" t="s">
        <v>114</v>
      </c>
      <c r="ART269" s="177" t="s">
        <v>114</v>
      </c>
      <c r="ARU269" s="177" t="s">
        <v>114</v>
      </c>
      <c r="ARV269" s="177" t="s">
        <v>114</v>
      </c>
      <c r="ARW269" s="177" t="s">
        <v>114</v>
      </c>
      <c r="ARX269" s="177" t="s">
        <v>114</v>
      </c>
      <c r="ARY269" s="177" t="s">
        <v>114</v>
      </c>
      <c r="ARZ269" s="177" t="s">
        <v>114</v>
      </c>
      <c r="ASA269" s="177" t="s">
        <v>114</v>
      </c>
      <c r="ASB269" s="177" t="s">
        <v>114</v>
      </c>
      <c r="ASC269" s="177" t="s">
        <v>114</v>
      </c>
      <c r="ASD269" s="177" t="s">
        <v>114</v>
      </c>
      <c r="ASE269" s="177" t="s">
        <v>114</v>
      </c>
      <c r="ASF269" s="177" t="s">
        <v>114</v>
      </c>
      <c r="ASG269" s="177" t="s">
        <v>114</v>
      </c>
      <c r="ASH269" s="177" t="s">
        <v>114</v>
      </c>
      <c r="ASI269" s="177" t="s">
        <v>114</v>
      </c>
      <c r="ASJ269" s="177" t="s">
        <v>114</v>
      </c>
      <c r="ASK269" s="177" t="s">
        <v>114</v>
      </c>
      <c r="ASL269" s="177" t="s">
        <v>114</v>
      </c>
      <c r="ASM269" s="177" t="s">
        <v>114</v>
      </c>
      <c r="ASN269" s="177" t="s">
        <v>114</v>
      </c>
      <c r="ASO269" s="177" t="s">
        <v>114</v>
      </c>
      <c r="ASP269" s="177" t="s">
        <v>114</v>
      </c>
      <c r="ASQ269" s="177" t="s">
        <v>114</v>
      </c>
      <c r="ASR269" s="177" t="s">
        <v>114</v>
      </c>
      <c r="ASS269" s="177" t="s">
        <v>114</v>
      </c>
      <c r="AST269" s="177" t="s">
        <v>114</v>
      </c>
      <c r="ASU269" s="177" t="s">
        <v>114</v>
      </c>
      <c r="ASV269" s="177" t="s">
        <v>114</v>
      </c>
      <c r="ASW269" s="177" t="s">
        <v>114</v>
      </c>
      <c r="ASX269" s="177" t="s">
        <v>114</v>
      </c>
      <c r="ASY269" s="177" t="s">
        <v>114</v>
      </c>
      <c r="ASZ269" s="177" t="s">
        <v>114</v>
      </c>
      <c r="ATA269" s="177" t="s">
        <v>114</v>
      </c>
      <c r="ATB269" s="177" t="s">
        <v>114</v>
      </c>
      <c r="ATC269" s="177" t="s">
        <v>114</v>
      </c>
      <c r="ATD269" s="177" t="s">
        <v>114</v>
      </c>
      <c r="ATE269" s="177" t="s">
        <v>114</v>
      </c>
      <c r="ATF269" s="177" t="s">
        <v>114</v>
      </c>
      <c r="ATG269" s="177" t="s">
        <v>114</v>
      </c>
      <c r="ATH269" s="177" t="s">
        <v>114</v>
      </c>
      <c r="ATI269" s="177" t="s">
        <v>114</v>
      </c>
      <c r="ATJ269" s="177" t="s">
        <v>114</v>
      </c>
      <c r="ATK269" s="177" t="s">
        <v>114</v>
      </c>
      <c r="ATL269" s="177" t="s">
        <v>114</v>
      </c>
      <c r="ATM269" s="177" t="s">
        <v>114</v>
      </c>
      <c r="ATN269" s="177" t="s">
        <v>114</v>
      </c>
      <c r="ATO269" s="177" t="s">
        <v>114</v>
      </c>
      <c r="ATP269" s="177" t="s">
        <v>114</v>
      </c>
      <c r="ATQ269" s="177" t="s">
        <v>114</v>
      </c>
      <c r="ATR269" s="177" t="s">
        <v>114</v>
      </c>
      <c r="ATS269" s="177" t="s">
        <v>114</v>
      </c>
      <c r="ATT269" s="177" t="s">
        <v>114</v>
      </c>
      <c r="ATU269" s="177" t="s">
        <v>114</v>
      </c>
      <c r="ATV269" s="177" t="s">
        <v>114</v>
      </c>
      <c r="ATW269" s="177" t="s">
        <v>114</v>
      </c>
      <c r="ATX269" s="177" t="s">
        <v>114</v>
      </c>
      <c r="ATY269" s="177" t="s">
        <v>114</v>
      </c>
      <c r="ATZ269" s="177" t="s">
        <v>114</v>
      </c>
      <c r="AUA269" s="177" t="s">
        <v>114</v>
      </c>
      <c r="AUB269" s="177" t="s">
        <v>114</v>
      </c>
      <c r="AUC269" s="177" t="s">
        <v>114</v>
      </c>
      <c r="AUD269" s="177" t="s">
        <v>114</v>
      </c>
      <c r="AUE269" s="177" t="s">
        <v>114</v>
      </c>
      <c r="AUF269" s="177" t="s">
        <v>114</v>
      </c>
      <c r="AUG269" s="177" t="s">
        <v>114</v>
      </c>
      <c r="AUH269" s="177" t="s">
        <v>114</v>
      </c>
      <c r="AUI269" s="177" t="s">
        <v>114</v>
      </c>
      <c r="AUJ269" s="177" t="s">
        <v>114</v>
      </c>
      <c r="AUK269" s="177" t="s">
        <v>114</v>
      </c>
      <c r="AUL269" s="177" t="s">
        <v>114</v>
      </c>
      <c r="AUM269" s="177" t="s">
        <v>114</v>
      </c>
      <c r="AUN269" s="177" t="s">
        <v>114</v>
      </c>
      <c r="AUO269" s="177" t="s">
        <v>114</v>
      </c>
      <c r="AUP269" s="177" t="s">
        <v>114</v>
      </c>
      <c r="AUQ269" s="177" t="s">
        <v>114</v>
      </c>
      <c r="AUR269" s="177" t="s">
        <v>114</v>
      </c>
      <c r="AUS269" s="177" t="s">
        <v>114</v>
      </c>
      <c r="AUT269" s="177" t="s">
        <v>114</v>
      </c>
      <c r="AUU269" s="177" t="s">
        <v>114</v>
      </c>
      <c r="AUV269" s="177" t="s">
        <v>114</v>
      </c>
      <c r="AUW269" s="177" t="s">
        <v>114</v>
      </c>
      <c r="AUX269" s="177" t="s">
        <v>114</v>
      </c>
      <c r="AUY269" s="177" t="s">
        <v>114</v>
      </c>
      <c r="AUZ269" s="177" t="s">
        <v>114</v>
      </c>
      <c r="AVA269" s="177" t="s">
        <v>114</v>
      </c>
      <c r="AVB269" s="177" t="s">
        <v>114</v>
      </c>
      <c r="AVC269" s="177" t="s">
        <v>114</v>
      </c>
      <c r="AVD269" s="177" t="s">
        <v>114</v>
      </c>
      <c r="AVE269" s="177" t="s">
        <v>114</v>
      </c>
      <c r="AVF269" s="177" t="s">
        <v>114</v>
      </c>
      <c r="AVG269" s="177" t="s">
        <v>114</v>
      </c>
      <c r="AVH269" s="177" t="s">
        <v>114</v>
      </c>
      <c r="AVI269" s="177" t="s">
        <v>114</v>
      </c>
      <c r="AVJ269" s="177" t="s">
        <v>114</v>
      </c>
      <c r="AVK269" s="177" t="s">
        <v>114</v>
      </c>
      <c r="AVL269" s="177" t="s">
        <v>114</v>
      </c>
      <c r="AVM269" s="177" t="s">
        <v>114</v>
      </c>
      <c r="AVN269" s="177" t="s">
        <v>114</v>
      </c>
      <c r="AVO269" s="177" t="s">
        <v>114</v>
      </c>
      <c r="AVP269" s="177" t="s">
        <v>114</v>
      </c>
      <c r="AVQ269" s="177" t="s">
        <v>114</v>
      </c>
      <c r="AVR269" s="177" t="s">
        <v>114</v>
      </c>
      <c r="AVS269" s="177" t="s">
        <v>114</v>
      </c>
      <c r="AVT269" s="177" t="s">
        <v>114</v>
      </c>
      <c r="AVU269" s="177" t="s">
        <v>114</v>
      </c>
      <c r="AVV269" s="177" t="s">
        <v>114</v>
      </c>
      <c r="AVW269" s="177" t="s">
        <v>114</v>
      </c>
      <c r="AVX269" s="177" t="s">
        <v>114</v>
      </c>
      <c r="AVY269" s="177" t="s">
        <v>114</v>
      </c>
      <c r="AVZ269" s="177" t="s">
        <v>114</v>
      </c>
      <c r="AWA269" s="177" t="s">
        <v>114</v>
      </c>
      <c r="AWB269" s="177" t="s">
        <v>114</v>
      </c>
      <c r="AWC269" s="177" t="s">
        <v>114</v>
      </c>
      <c r="AWD269" s="177" t="s">
        <v>114</v>
      </c>
      <c r="AWE269" s="177" t="s">
        <v>114</v>
      </c>
      <c r="AWF269" s="177" t="s">
        <v>114</v>
      </c>
      <c r="AWG269" s="177" t="s">
        <v>114</v>
      </c>
      <c r="AWH269" s="177" t="s">
        <v>114</v>
      </c>
      <c r="AWI269" s="177" t="s">
        <v>114</v>
      </c>
      <c r="AWJ269" s="177" t="s">
        <v>114</v>
      </c>
      <c r="AWK269" s="177" t="s">
        <v>114</v>
      </c>
      <c r="AWL269" s="177" t="s">
        <v>114</v>
      </c>
      <c r="AWM269" s="177" t="s">
        <v>114</v>
      </c>
      <c r="AWN269" s="177" t="s">
        <v>114</v>
      </c>
      <c r="AWO269" s="177" t="s">
        <v>114</v>
      </c>
      <c r="AWP269" s="177" t="s">
        <v>114</v>
      </c>
      <c r="AWQ269" s="177" t="s">
        <v>114</v>
      </c>
      <c r="AWR269" s="177" t="s">
        <v>114</v>
      </c>
      <c r="AWS269" s="177" t="s">
        <v>114</v>
      </c>
      <c r="AWT269" s="177" t="s">
        <v>114</v>
      </c>
      <c r="AWU269" s="177" t="s">
        <v>114</v>
      </c>
      <c r="AWV269" s="177" t="s">
        <v>114</v>
      </c>
      <c r="AWW269" s="177" t="s">
        <v>114</v>
      </c>
      <c r="AWX269" s="177" t="s">
        <v>114</v>
      </c>
      <c r="AWY269" s="177" t="s">
        <v>114</v>
      </c>
      <c r="AWZ269" s="177" t="s">
        <v>114</v>
      </c>
      <c r="AXA269" s="177" t="s">
        <v>114</v>
      </c>
      <c r="AXB269" s="177" t="s">
        <v>114</v>
      </c>
      <c r="AXC269" s="177" t="s">
        <v>114</v>
      </c>
      <c r="AXD269" s="177" t="s">
        <v>114</v>
      </c>
      <c r="AXE269" s="177" t="s">
        <v>114</v>
      </c>
      <c r="AXF269" s="177" t="s">
        <v>114</v>
      </c>
      <c r="AXG269" s="177" t="s">
        <v>114</v>
      </c>
      <c r="AXH269" s="177" t="s">
        <v>114</v>
      </c>
      <c r="AXI269" s="177" t="s">
        <v>114</v>
      </c>
      <c r="AXJ269" s="177" t="s">
        <v>114</v>
      </c>
      <c r="AXK269" s="177" t="s">
        <v>114</v>
      </c>
      <c r="AXL269" s="177" t="s">
        <v>114</v>
      </c>
      <c r="AXM269" s="177" t="s">
        <v>114</v>
      </c>
      <c r="AXN269" s="177" t="s">
        <v>114</v>
      </c>
      <c r="AXO269" s="177" t="s">
        <v>114</v>
      </c>
      <c r="AXP269" s="177" t="s">
        <v>114</v>
      </c>
      <c r="AXQ269" s="177" t="s">
        <v>114</v>
      </c>
      <c r="AXR269" s="177" t="s">
        <v>114</v>
      </c>
      <c r="AXS269" s="177" t="s">
        <v>114</v>
      </c>
      <c r="AXT269" s="177" t="s">
        <v>114</v>
      </c>
      <c r="AXU269" s="177" t="s">
        <v>114</v>
      </c>
      <c r="AXV269" s="177" t="s">
        <v>114</v>
      </c>
      <c r="AXW269" s="177" t="s">
        <v>114</v>
      </c>
      <c r="AXX269" s="177" t="s">
        <v>114</v>
      </c>
      <c r="AXY269" s="177" t="s">
        <v>114</v>
      </c>
      <c r="AXZ269" s="177" t="s">
        <v>114</v>
      </c>
      <c r="AYA269" s="177" t="s">
        <v>114</v>
      </c>
      <c r="AYB269" s="177" t="s">
        <v>114</v>
      </c>
      <c r="AYC269" s="177" t="s">
        <v>114</v>
      </c>
      <c r="AYD269" s="177" t="s">
        <v>114</v>
      </c>
      <c r="AYE269" s="177" t="s">
        <v>114</v>
      </c>
      <c r="AYF269" s="177" t="s">
        <v>114</v>
      </c>
      <c r="AYG269" s="177" t="s">
        <v>114</v>
      </c>
      <c r="AYH269" s="177" t="s">
        <v>114</v>
      </c>
      <c r="AYI269" s="177" t="s">
        <v>114</v>
      </c>
      <c r="AYJ269" s="177" t="s">
        <v>114</v>
      </c>
      <c r="AYK269" s="177" t="s">
        <v>114</v>
      </c>
      <c r="AYL269" s="177" t="s">
        <v>114</v>
      </c>
      <c r="AYM269" s="177" t="s">
        <v>114</v>
      </c>
      <c r="AYN269" s="177" t="s">
        <v>114</v>
      </c>
      <c r="AYO269" s="177" t="s">
        <v>114</v>
      </c>
      <c r="AYP269" s="177" t="s">
        <v>114</v>
      </c>
      <c r="AYQ269" s="177" t="s">
        <v>114</v>
      </c>
      <c r="AYR269" s="177" t="s">
        <v>114</v>
      </c>
      <c r="AYS269" s="177" t="s">
        <v>114</v>
      </c>
      <c r="AYT269" s="177" t="s">
        <v>114</v>
      </c>
      <c r="AYU269" s="177" t="s">
        <v>114</v>
      </c>
      <c r="AYV269" s="177" t="s">
        <v>114</v>
      </c>
      <c r="AYW269" s="177" t="s">
        <v>114</v>
      </c>
      <c r="AYX269" s="177" t="s">
        <v>114</v>
      </c>
      <c r="AYY269" s="177" t="s">
        <v>114</v>
      </c>
      <c r="AYZ269" s="177" t="s">
        <v>114</v>
      </c>
      <c r="AZA269" s="177" t="s">
        <v>114</v>
      </c>
      <c r="AZB269" s="177" t="s">
        <v>114</v>
      </c>
      <c r="AZC269" s="177" t="s">
        <v>114</v>
      </c>
      <c r="AZD269" s="177" t="s">
        <v>114</v>
      </c>
      <c r="AZE269" s="177" t="s">
        <v>114</v>
      </c>
      <c r="AZF269" s="177" t="s">
        <v>114</v>
      </c>
      <c r="AZG269" s="177" t="s">
        <v>114</v>
      </c>
      <c r="AZH269" s="177" t="s">
        <v>114</v>
      </c>
      <c r="AZI269" s="177" t="s">
        <v>114</v>
      </c>
      <c r="AZJ269" s="177" t="s">
        <v>114</v>
      </c>
      <c r="AZK269" s="177" t="s">
        <v>114</v>
      </c>
      <c r="AZL269" s="177" t="s">
        <v>114</v>
      </c>
      <c r="AZM269" s="177" t="s">
        <v>114</v>
      </c>
      <c r="AZN269" s="177" t="s">
        <v>114</v>
      </c>
      <c r="AZO269" s="177" t="s">
        <v>114</v>
      </c>
      <c r="AZP269" s="177" t="s">
        <v>114</v>
      </c>
      <c r="AZQ269" s="177" t="s">
        <v>114</v>
      </c>
      <c r="AZR269" s="177" t="s">
        <v>114</v>
      </c>
      <c r="AZS269" s="177" t="s">
        <v>114</v>
      </c>
      <c r="AZT269" s="177" t="s">
        <v>114</v>
      </c>
      <c r="AZU269" s="177" t="s">
        <v>114</v>
      </c>
      <c r="AZV269" s="177" t="s">
        <v>114</v>
      </c>
      <c r="AZW269" s="177" t="s">
        <v>114</v>
      </c>
      <c r="AZX269" s="177" t="s">
        <v>114</v>
      </c>
      <c r="AZY269" s="177" t="s">
        <v>114</v>
      </c>
      <c r="AZZ269" s="177" t="s">
        <v>114</v>
      </c>
      <c r="BAA269" s="177" t="s">
        <v>114</v>
      </c>
      <c r="BAB269" s="177" t="s">
        <v>114</v>
      </c>
      <c r="BAC269" s="177" t="s">
        <v>114</v>
      </c>
      <c r="BAD269" s="177" t="s">
        <v>114</v>
      </c>
      <c r="BAE269" s="177" t="s">
        <v>114</v>
      </c>
      <c r="BAF269" s="177" t="s">
        <v>114</v>
      </c>
      <c r="BAG269" s="177" t="s">
        <v>114</v>
      </c>
      <c r="BAH269" s="177" t="s">
        <v>114</v>
      </c>
      <c r="BAI269" s="177" t="s">
        <v>114</v>
      </c>
      <c r="BAJ269" s="177" t="s">
        <v>114</v>
      </c>
      <c r="BAK269" s="177" t="s">
        <v>114</v>
      </c>
      <c r="BAL269" s="177" t="s">
        <v>114</v>
      </c>
      <c r="BAM269" s="177" t="s">
        <v>114</v>
      </c>
      <c r="BAN269" s="177" t="s">
        <v>114</v>
      </c>
      <c r="BAO269" s="177" t="s">
        <v>114</v>
      </c>
      <c r="BAP269" s="177" t="s">
        <v>114</v>
      </c>
      <c r="BAQ269" s="177" t="s">
        <v>114</v>
      </c>
      <c r="BAR269" s="177" t="s">
        <v>114</v>
      </c>
      <c r="BAS269" s="177" t="s">
        <v>114</v>
      </c>
      <c r="BAT269" s="177" t="s">
        <v>114</v>
      </c>
      <c r="BAU269" s="177" t="s">
        <v>114</v>
      </c>
      <c r="BAV269" s="177" t="s">
        <v>114</v>
      </c>
      <c r="BAW269" s="177" t="s">
        <v>114</v>
      </c>
      <c r="BAX269" s="177" t="s">
        <v>114</v>
      </c>
      <c r="BAY269" s="177" t="s">
        <v>114</v>
      </c>
      <c r="BAZ269" s="177" t="s">
        <v>114</v>
      </c>
      <c r="BBA269" s="177" t="s">
        <v>114</v>
      </c>
      <c r="BBB269" s="177" t="s">
        <v>114</v>
      </c>
      <c r="BBC269" s="177" t="s">
        <v>114</v>
      </c>
      <c r="BBD269" s="177" t="s">
        <v>114</v>
      </c>
      <c r="BBE269" s="177" t="s">
        <v>114</v>
      </c>
      <c r="BBF269" s="177" t="s">
        <v>114</v>
      </c>
      <c r="BBG269" s="177" t="s">
        <v>114</v>
      </c>
      <c r="BBH269" s="177" t="s">
        <v>114</v>
      </c>
      <c r="BBI269" s="177" t="s">
        <v>114</v>
      </c>
      <c r="BBJ269" s="177" t="s">
        <v>114</v>
      </c>
      <c r="BBK269" s="177" t="s">
        <v>114</v>
      </c>
      <c r="BBL269" s="177" t="s">
        <v>114</v>
      </c>
      <c r="BBM269" s="177" t="s">
        <v>114</v>
      </c>
      <c r="BBN269" s="177" t="s">
        <v>114</v>
      </c>
      <c r="BBO269" s="177" t="s">
        <v>114</v>
      </c>
      <c r="BBP269" s="177" t="s">
        <v>114</v>
      </c>
      <c r="BBQ269" s="177" t="s">
        <v>114</v>
      </c>
      <c r="BBR269" s="177" t="s">
        <v>114</v>
      </c>
      <c r="BBS269" s="177" t="s">
        <v>114</v>
      </c>
      <c r="BBT269" s="177" t="s">
        <v>114</v>
      </c>
      <c r="BBU269" s="177" t="s">
        <v>114</v>
      </c>
      <c r="BBV269" s="177" t="s">
        <v>114</v>
      </c>
      <c r="BBW269" s="177" t="s">
        <v>114</v>
      </c>
      <c r="BBX269" s="177" t="s">
        <v>114</v>
      </c>
      <c r="BBY269" s="177" t="s">
        <v>114</v>
      </c>
      <c r="BBZ269" s="177" t="s">
        <v>114</v>
      </c>
      <c r="BCA269" s="177" t="s">
        <v>114</v>
      </c>
      <c r="BCB269" s="177" t="s">
        <v>114</v>
      </c>
      <c r="BCC269" s="177" t="s">
        <v>114</v>
      </c>
      <c r="BCD269" s="177" t="s">
        <v>114</v>
      </c>
      <c r="BCE269" s="177" t="s">
        <v>114</v>
      </c>
      <c r="BCF269" s="177" t="s">
        <v>114</v>
      </c>
      <c r="BCG269" s="177" t="s">
        <v>114</v>
      </c>
      <c r="BCH269" s="177" t="s">
        <v>114</v>
      </c>
      <c r="BCI269" s="177" t="s">
        <v>114</v>
      </c>
      <c r="BCJ269" s="177" t="s">
        <v>114</v>
      </c>
      <c r="BCK269" s="177" t="s">
        <v>114</v>
      </c>
      <c r="BCL269" s="177" t="s">
        <v>114</v>
      </c>
      <c r="BCM269" s="177" t="s">
        <v>114</v>
      </c>
      <c r="BCN269" s="177" t="s">
        <v>114</v>
      </c>
      <c r="BCO269" s="177" t="s">
        <v>114</v>
      </c>
      <c r="BCP269" s="177" t="s">
        <v>114</v>
      </c>
      <c r="BCQ269" s="177" t="s">
        <v>114</v>
      </c>
      <c r="BCR269" s="177" t="s">
        <v>114</v>
      </c>
      <c r="BCS269" s="177" t="s">
        <v>114</v>
      </c>
      <c r="BCT269" s="177" t="s">
        <v>114</v>
      </c>
      <c r="BCU269" s="177" t="s">
        <v>114</v>
      </c>
      <c r="BCV269" s="177" t="s">
        <v>114</v>
      </c>
      <c r="BCW269" s="177" t="s">
        <v>114</v>
      </c>
      <c r="BCX269" s="177" t="s">
        <v>114</v>
      </c>
      <c r="BCY269" s="177" t="s">
        <v>114</v>
      </c>
      <c r="BCZ269" s="177" t="s">
        <v>114</v>
      </c>
      <c r="BDA269" s="177" t="s">
        <v>114</v>
      </c>
      <c r="BDB269" s="177" t="s">
        <v>114</v>
      </c>
      <c r="BDC269" s="177" t="s">
        <v>114</v>
      </c>
      <c r="BDD269" s="177" t="s">
        <v>114</v>
      </c>
      <c r="BDE269" s="177" t="s">
        <v>114</v>
      </c>
      <c r="BDF269" s="177" t="s">
        <v>114</v>
      </c>
      <c r="BDG269" s="177" t="s">
        <v>114</v>
      </c>
      <c r="BDH269" s="177" t="s">
        <v>114</v>
      </c>
      <c r="BDI269" s="177" t="s">
        <v>114</v>
      </c>
      <c r="BDJ269" s="177" t="s">
        <v>114</v>
      </c>
      <c r="BDK269" s="177" t="s">
        <v>114</v>
      </c>
      <c r="BDL269" s="177" t="s">
        <v>114</v>
      </c>
      <c r="BDM269" s="177" t="s">
        <v>114</v>
      </c>
      <c r="BDN269" s="177" t="s">
        <v>114</v>
      </c>
      <c r="BDO269" s="177" t="s">
        <v>114</v>
      </c>
      <c r="BDP269" s="177" t="s">
        <v>114</v>
      </c>
      <c r="BDQ269" s="177" t="s">
        <v>114</v>
      </c>
      <c r="BDR269" s="177" t="s">
        <v>114</v>
      </c>
      <c r="BDS269" s="177" t="s">
        <v>114</v>
      </c>
      <c r="BDT269" s="177" t="s">
        <v>114</v>
      </c>
      <c r="BDU269" s="177" t="s">
        <v>114</v>
      </c>
      <c r="BDV269" s="177" t="s">
        <v>114</v>
      </c>
      <c r="BDW269" s="177" t="s">
        <v>114</v>
      </c>
      <c r="BDX269" s="177" t="s">
        <v>114</v>
      </c>
      <c r="BDY269" s="177" t="s">
        <v>114</v>
      </c>
      <c r="BDZ269" s="177" t="s">
        <v>114</v>
      </c>
      <c r="BEA269" s="177" t="s">
        <v>114</v>
      </c>
      <c r="BEB269" s="177" t="s">
        <v>114</v>
      </c>
      <c r="BEC269" s="177" t="s">
        <v>114</v>
      </c>
      <c r="BED269" s="177" t="s">
        <v>114</v>
      </c>
      <c r="BEE269" s="177" t="s">
        <v>114</v>
      </c>
      <c r="BEF269" s="177" t="s">
        <v>114</v>
      </c>
      <c r="BEG269" s="177" t="s">
        <v>114</v>
      </c>
      <c r="BEH269" s="177" t="s">
        <v>114</v>
      </c>
      <c r="BEI269" s="177" t="s">
        <v>114</v>
      </c>
      <c r="BEJ269" s="177" t="s">
        <v>114</v>
      </c>
      <c r="BEK269" s="177" t="s">
        <v>114</v>
      </c>
      <c r="BEL269" s="177" t="s">
        <v>114</v>
      </c>
      <c r="BEM269" s="177" t="s">
        <v>114</v>
      </c>
      <c r="BEN269" s="177" t="s">
        <v>114</v>
      </c>
      <c r="BEO269" s="177" t="s">
        <v>114</v>
      </c>
      <c r="BEP269" s="177" t="s">
        <v>114</v>
      </c>
      <c r="BEQ269" s="177" t="s">
        <v>114</v>
      </c>
      <c r="BER269" s="177" t="s">
        <v>114</v>
      </c>
      <c r="BES269" s="177" t="s">
        <v>114</v>
      </c>
      <c r="BET269" s="177" t="s">
        <v>114</v>
      </c>
      <c r="BEU269" s="177" t="s">
        <v>114</v>
      </c>
      <c r="BEV269" s="177" t="s">
        <v>114</v>
      </c>
      <c r="BEW269" s="177" t="s">
        <v>114</v>
      </c>
      <c r="BEX269" s="177" t="s">
        <v>114</v>
      </c>
      <c r="BEY269" s="177" t="s">
        <v>114</v>
      </c>
      <c r="BEZ269" s="177" t="s">
        <v>114</v>
      </c>
      <c r="BFA269" s="177" t="s">
        <v>114</v>
      </c>
      <c r="BFB269" s="177" t="s">
        <v>114</v>
      </c>
      <c r="BFC269" s="177" t="s">
        <v>114</v>
      </c>
      <c r="BFD269" s="177" t="s">
        <v>114</v>
      </c>
      <c r="BFE269" s="177" t="s">
        <v>114</v>
      </c>
      <c r="BFF269" s="177" t="s">
        <v>114</v>
      </c>
      <c r="BFG269" s="177" t="s">
        <v>114</v>
      </c>
      <c r="BFH269" s="177" t="s">
        <v>114</v>
      </c>
      <c r="BFI269" s="177" t="s">
        <v>114</v>
      </c>
      <c r="BFJ269" s="177" t="s">
        <v>114</v>
      </c>
      <c r="BFK269" s="177" t="s">
        <v>114</v>
      </c>
      <c r="BFL269" s="177" t="s">
        <v>114</v>
      </c>
      <c r="BFM269" s="177" t="s">
        <v>114</v>
      </c>
      <c r="BFN269" s="177" t="s">
        <v>114</v>
      </c>
      <c r="BFO269" s="177" t="s">
        <v>114</v>
      </c>
      <c r="BFP269" s="177" t="s">
        <v>114</v>
      </c>
      <c r="BFQ269" s="177" t="s">
        <v>114</v>
      </c>
      <c r="BFR269" s="177" t="s">
        <v>114</v>
      </c>
      <c r="BFS269" s="177" t="s">
        <v>114</v>
      </c>
      <c r="BFT269" s="177" t="s">
        <v>114</v>
      </c>
      <c r="BFU269" s="177" t="s">
        <v>114</v>
      </c>
      <c r="BFV269" s="177" t="s">
        <v>114</v>
      </c>
      <c r="BFW269" s="177" t="s">
        <v>114</v>
      </c>
      <c r="BFX269" s="177" t="s">
        <v>114</v>
      </c>
      <c r="BFY269" s="177" t="s">
        <v>114</v>
      </c>
      <c r="BFZ269" s="177" t="s">
        <v>114</v>
      </c>
      <c r="BGA269" s="177" t="s">
        <v>114</v>
      </c>
      <c r="BGB269" s="177" t="s">
        <v>114</v>
      </c>
      <c r="BGC269" s="177" t="s">
        <v>114</v>
      </c>
      <c r="BGD269" s="177" t="s">
        <v>114</v>
      </c>
      <c r="BGE269" s="177" t="s">
        <v>114</v>
      </c>
      <c r="BGF269" s="177" t="s">
        <v>114</v>
      </c>
      <c r="BGG269" s="177" t="s">
        <v>114</v>
      </c>
      <c r="BGH269" s="177" t="s">
        <v>114</v>
      </c>
      <c r="BGI269" s="177" t="s">
        <v>114</v>
      </c>
      <c r="BGJ269" s="177" t="s">
        <v>114</v>
      </c>
      <c r="BGK269" s="177" t="s">
        <v>114</v>
      </c>
      <c r="BGL269" s="177" t="s">
        <v>114</v>
      </c>
      <c r="BGM269" s="177" t="s">
        <v>114</v>
      </c>
      <c r="BGN269" s="177" t="s">
        <v>114</v>
      </c>
      <c r="BGO269" s="177" t="s">
        <v>114</v>
      </c>
      <c r="BGP269" s="177" t="s">
        <v>114</v>
      </c>
      <c r="BGQ269" s="177" t="s">
        <v>114</v>
      </c>
      <c r="BGR269" s="177" t="s">
        <v>114</v>
      </c>
      <c r="BGS269" s="177" t="s">
        <v>114</v>
      </c>
      <c r="BGT269" s="177" t="s">
        <v>114</v>
      </c>
      <c r="BGU269" s="177" t="s">
        <v>114</v>
      </c>
      <c r="BGV269" s="177" t="s">
        <v>114</v>
      </c>
      <c r="BGW269" s="177" t="s">
        <v>114</v>
      </c>
      <c r="BGX269" s="177" t="s">
        <v>114</v>
      </c>
      <c r="BGY269" s="177" t="s">
        <v>114</v>
      </c>
      <c r="BGZ269" s="177" t="s">
        <v>114</v>
      </c>
      <c r="BHA269" s="177" t="s">
        <v>114</v>
      </c>
      <c r="BHB269" s="177" t="s">
        <v>114</v>
      </c>
      <c r="BHC269" s="177" t="s">
        <v>114</v>
      </c>
      <c r="BHD269" s="177" t="s">
        <v>114</v>
      </c>
      <c r="BHE269" s="177" t="s">
        <v>114</v>
      </c>
      <c r="BHF269" s="177" t="s">
        <v>114</v>
      </c>
      <c r="BHG269" s="177" t="s">
        <v>114</v>
      </c>
      <c r="BHH269" s="177" t="s">
        <v>114</v>
      </c>
      <c r="BHI269" s="177" t="s">
        <v>114</v>
      </c>
      <c r="BHJ269" s="177" t="s">
        <v>114</v>
      </c>
      <c r="BHK269" s="177" t="s">
        <v>114</v>
      </c>
      <c r="BHL269" s="177" t="s">
        <v>114</v>
      </c>
      <c r="BHM269" s="177" t="s">
        <v>114</v>
      </c>
      <c r="BHN269" s="177" t="s">
        <v>114</v>
      </c>
      <c r="BHO269" s="177" t="s">
        <v>114</v>
      </c>
      <c r="BHP269" s="177" t="s">
        <v>114</v>
      </c>
      <c r="BHQ269" s="177" t="s">
        <v>114</v>
      </c>
      <c r="BHR269" s="177" t="s">
        <v>114</v>
      </c>
      <c r="BHS269" s="177" t="s">
        <v>114</v>
      </c>
      <c r="BHT269" s="177" t="s">
        <v>114</v>
      </c>
      <c r="BHU269" s="177" t="s">
        <v>114</v>
      </c>
      <c r="BHV269" s="177" t="s">
        <v>114</v>
      </c>
      <c r="BHW269" s="177" t="s">
        <v>114</v>
      </c>
      <c r="BHX269" s="177" t="s">
        <v>114</v>
      </c>
      <c r="BHY269" s="177" t="s">
        <v>114</v>
      </c>
      <c r="BHZ269" s="177" t="s">
        <v>114</v>
      </c>
      <c r="BIA269" s="177" t="s">
        <v>114</v>
      </c>
      <c r="BIB269" s="177" t="s">
        <v>114</v>
      </c>
      <c r="BIC269" s="177" t="s">
        <v>114</v>
      </c>
      <c r="BID269" s="177" t="s">
        <v>114</v>
      </c>
      <c r="BIE269" s="177" t="s">
        <v>114</v>
      </c>
      <c r="BIF269" s="177" t="s">
        <v>114</v>
      </c>
      <c r="BIG269" s="177" t="s">
        <v>114</v>
      </c>
      <c r="BIH269" s="177" t="s">
        <v>114</v>
      </c>
      <c r="BII269" s="177" t="s">
        <v>114</v>
      </c>
      <c r="BIJ269" s="177" t="s">
        <v>114</v>
      </c>
      <c r="BIK269" s="177" t="s">
        <v>114</v>
      </c>
      <c r="BIL269" s="177" t="s">
        <v>114</v>
      </c>
      <c r="BIM269" s="177" t="s">
        <v>114</v>
      </c>
      <c r="BIN269" s="177" t="s">
        <v>114</v>
      </c>
      <c r="BIO269" s="177" t="s">
        <v>114</v>
      </c>
      <c r="BIP269" s="177" t="s">
        <v>114</v>
      </c>
      <c r="BIQ269" s="177" t="s">
        <v>114</v>
      </c>
      <c r="BIR269" s="177" t="s">
        <v>114</v>
      </c>
      <c r="BIS269" s="177" t="s">
        <v>114</v>
      </c>
      <c r="BIT269" s="177" t="s">
        <v>114</v>
      </c>
      <c r="BIU269" s="177" t="s">
        <v>114</v>
      </c>
      <c r="BIV269" s="177" t="s">
        <v>114</v>
      </c>
      <c r="BIW269" s="177" t="s">
        <v>114</v>
      </c>
      <c r="BIX269" s="177" t="s">
        <v>114</v>
      </c>
      <c r="BIY269" s="177" t="s">
        <v>114</v>
      </c>
      <c r="BIZ269" s="177" t="s">
        <v>114</v>
      </c>
      <c r="BJA269" s="177" t="s">
        <v>114</v>
      </c>
      <c r="BJB269" s="177" t="s">
        <v>114</v>
      </c>
      <c r="BJC269" s="177" t="s">
        <v>114</v>
      </c>
      <c r="BJD269" s="177" t="s">
        <v>114</v>
      </c>
      <c r="BJE269" s="177" t="s">
        <v>114</v>
      </c>
      <c r="BJF269" s="177" t="s">
        <v>114</v>
      </c>
      <c r="BJG269" s="177" t="s">
        <v>114</v>
      </c>
      <c r="BJH269" s="177" t="s">
        <v>114</v>
      </c>
      <c r="BJI269" s="177" t="s">
        <v>114</v>
      </c>
      <c r="BJJ269" s="177" t="s">
        <v>114</v>
      </c>
      <c r="BJK269" s="177" t="s">
        <v>114</v>
      </c>
      <c r="BJL269" s="177" t="s">
        <v>114</v>
      </c>
      <c r="BJM269" s="177" t="s">
        <v>114</v>
      </c>
      <c r="BJN269" s="177" t="s">
        <v>114</v>
      </c>
      <c r="BJO269" s="177" t="s">
        <v>114</v>
      </c>
      <c r="BJP269" s="177" t="s">
        <v>114</v>
      </c>
      <c r="BJQ269" s="177" t="s">
        <v>114</v>
      </c>
      <c r="BJR269" s="177" t="s">
        <v>114</v>
      </c>
      <c r="BJS269" s="177" t="s">
        <v>114</v>
      </c>
      <c r="BJT269" s="177" t="s">
        <v>114</v>
      </c>
      <c r="BJU269" s="177" t="s">
        <v>114</v>
      </c>
      <c r="BJV269" s="177" t="s">
        <v>114</v>
      </c>
      <c r="BJW269" s="177" t="s">
        <v>114</v>
      </c>
      <c r="BJX269" s="177" t="s">
        <v>114</v>
      </c>
      <c r="BJY269" s="177" t="s">
        <v>114</v>
      </c>
      <c r="BJZ269" s="177" t="s">
        <v>114</v>
      </c>
      <c r="BKA269" s="177" t="s">
        <v>114</v>
      </c>
      <c r="BKB269" s="177" t="s">
        <v>114</v>
      </c>
      <c r="BKC269" s="177" t="s">
        <v>114</v>
      </c>
      <c r="BKD269" s="177" t="s">
        <v>114</v>
      </c>
      <c r="BKE269" s="177" t="s">
        <v>114</v>
      </c>
      <c r="BKF269" s="177" t="s">
        <v>114</v>
      </c>
      <c r="BKG269" s="177" t="s">
        <v>114</v>
      </c>
      <c r="BKH269" s="177" t="s">
        <v>114</v>
      </c>
      <c r="BKI269" s="177" t="s">
        <v>114</v>
      </c>
      <c r="BKJ269" s="177" t="s">
        <v>114</v>
      </c>
      <c r="BKK269" s="177" t="s">
        <v>114</v>
      </c>
      <c r="BKL269" s="177" t="s">
        <v>114</v>
      </c>
      <c r="BKM269" s="177" t="s">
        <v>114</v>
      </c>
      <c r="BKN269" s="177" t="s">
        <v>114</v>
      </c>
      <c r="BKO269" s="177" t="s">
        <v>114</v>
      </c>
      <c r="BKP269" s="177" t="s">
        <v>114</v>
      </c>
      <c r="BKQ269" s="177" t="s">
        <v>114</v>
      </c>
      <c r="BKR269" s="177" t="s">
        <v>114</v>
      </c>
      <c r="BKS269" s="177" t="s">
        <v>114</v>
      </c>
      <c r="BKT269" s="177" t="s">
        <v>114</v>
      </c>
      <c r="BKU269" s="177" t="s">
        <v>114</v>
      </c>
      <c r="BKV269" s="177" t="s">
        <v>114</v>
      </c>
      <c r="BKW269" s="177" t="s">
        <v>114</v>
      </c>
      <c r="BKX269" s="177" t="s">
        <v>114</v>
      </c>
      <c r="BKY269" s="177" t="s">
        <v>114</v>
      </c>
      <c r="BKZ269" s="177" t="s">
        <v>114</v>
      </c>
      <c r="BLA269" s="177" t="s">
        <v>114</v>
      </c>
      <c r="BLB269" s="177" t="s">
        <v>114</v>
      </c>
      <c r="BLC269" s="177" t="s">
        <v>114</v>
      </c>
      <c r="BLD269" s="177" t="s">
        <v>114</v>
      </c>
      <c r="BLE269" s="177" t="s">
        <v>114</v>
      </c>
      <c r="BLF269" s="177" t="s">
        <v>114</v>
      </c>
      <c r="BLG269" s="177" t="s">
        <v>114</v>
      </c>
      <c r="BLH269" s="177" t="s">
        <v>114</v>
      </c>
      <c r="BLI269" s="177" t="s">
        <v>114</v>
      </c>
      <c r="BLJ269" s="177" t="s">
        <v>114</v>
      </c>
      <c r="BLK269" s="177" t="s">
        <v>114</v>
      </c>
      <c r="BLL269" s="177" t="s">
        <v>114</v>
      </c>
      <c r="BLM269" s="177" t="s">
        <v>114</v>
      </c>
      <c r="BLN269" s="177" t="s">
        <v>114</v>
      </c>
      <c r="BLO269" s="177" t="s">
        <v>114</v>
      </c>
      <c r="BLP269" s="177" t="s">
        <v>114</v>
      </c>
      <c r="BLQ269" s="177" t="s">
        <v>114</v>
      </c>
      <c r="BLR269" s="177" t="s">
        <v>114</v>
      </c>
      <c r="BLS269" s="177" t="s">
        <v>114</v>
      </c>
      <c r="BLT269" s="177" t="s">
        <v>114</v>
      </c>
      <c r="BLU269" s="177" t="s">
        <v>114</v>
      </c>
      <c r="BLV269" s="177" t="s">
        <v>114</v>
      </c>
      <c r="BLW269" s="177" t="s">
        <v>114</v>
      </c>
      <c r="BLX269" s="177" t="s">
        <v>114</v>
      </c>
      <c r="BLY269" s="177" t="s">
        <v>114</v>
      </c>
      <c r="BLZ269" s="177" t="s">
        <v>114</v>
      </c>
      <c r="BMA269" s="177" t="s">
        <v>114</v>
      </c>
      <c r="BMB269" s="177" t="s">
        <v>114</v>
      </c>
      <c r="BMC269" s="177" t="s">
        <v>114</v>
      </c>
      <c r="BMD269" s="177" t="s">
        <v>114</v>
      </c>
      <c r="BME269" s="177" t="s">
        <v>114</v>
      </c>
      <c r="BMF269" s="177" t="s">
        <v>114</v>
      </c>
      <c r="BMG269" s="177" t="s">
        <v>114</v>
      </c>
      <c r="BMH269" s="177" t="s">
        <v>114</v>
      </c>
      <c r="BMI269" s="177" t="s">
        <v>114</v>
      </c>
      <c r="BMJ269" s="177" t="s">
        <v>114</v>
      </c>
      <c r="BMK269" s="177" t="s">
        <v>114</v>
      </c>
      <c r="BML269" s="177" t="s">
        <v>114</v>
      </c>
      <c r="BMM269" s="177" t="s">
        <v>114</v>
      </c>
      <c r="BMN269" s="177" t="s">
        <v>114</v>
      </c>
      <c r="BMO269" s="177" t="s">
        <v>114</v>
      </c>
      <c r="BMP269" s="177" t="s">
        <v>114</v>
      </c>
      <c r="BMQ269" s="177" t="s">
        <v>114</v>
      </c>
      <c r="BMR269" s="177" t="s">
        <v>114</v>
      </c>
      <c r="BMS269" s="177" t="s">
        <v>114</v>
      </c>
      <c r="BMT269" s="177" t="s">
        <v>114</v>
      </c>
      <c r="BMU269" s="177" t="s">
        <v>114</v>
      </c>
      <c r="BMV269" s="177" t="s">
        <v>114</v>
      </c>
      <c r="BMW269" s="177" t="s">
        <v>114</v>
      </c>
      <c r="BMX269" s="177" t="s">
        <v>114</v>
      </c>
      <c r="BMY269" s="177" t="s">
        <v>114</v>
      </c>
      <c r="BMZ269" s="177" t="s">
        <v>114</v>
      </c>
      <c r="BNA269" s="177" t="s">
        <v>114</v>
      </c>
      <c r="BNB269" s="177" t="s">
        <v>114</v>
      </c>
      <c r="BNC269" s="177" t="s">
        <v>114</v>
      </c>
      <c r="BND269" s="177" t="s">
        <v>114</v>
      </c>
      <c r="BNE269" s="177" t="s">
        <v>114</v>
      </c>
      <c r="BNF269" s="177" t="s">
        <v>114</v>
      </c>
      <c r="BNG269" s="177" t="s">
        <v>114</v>
      </c>
      <c r="BNH269" s="177" t="s">
        <v>114</v>
      </c>
      <c r="BNI269" s="177" t="s">
        <v>114</v>
      </c>
      <c r="BNJ269" s="177" t="s">
        <v>114</v>
      </c>
      <c r="BNK269" s="177" t="s">
        <v>114</v>
      </c>
      <c r="BNL269" s="177" t="s">
        <v>114</v>
      </c>
      <c r="BNM269" s="177" t="s">
        <v>114</v>
      </c>
      <c r="BNN269" s="177" t="s">
        <v>114</v>
      </c>
      <c r="BNO269" s="177" t="s">
        <v>114</v>
      </c>
      <c r="BNP269" s="177" t="s">
        <v>114</v>
      </c>
      <c r="BNQ269" s="177" t="s">
        <v>114</v>
      </c>
      <c r="BNR269" s="177" t="s">
        <v>114</v>
      </c>
      <c r="BNS269" s="177" t="s">
        <v>114</v>
      </c>
      <c r="BNT269" s="177" t="s">
        <v>114</v>
      </c>
      <c r="BNU269" s="177" t="s">
        <v>114</v>
      </c>
      <c r="BNV269" s="177" t="s">
        <v>114</v>
      </c>
      <c r="BNW269" s="177" t="s">
        <v>114</v>
      </c>
      <c r="BNX269" s="177" t="s">
        <v>114</v>
      </c>
      <c r="BNY269" s="177" t="s">
        <v>114</v>
      </c>
      <c r="BNZ269" s="177" t="s">
        <v>114</v>
      </c>
      <c r="BOA269" s="177" t="s">
        <v>114</v>
      </c>
      <c r="BOB269" s="177" t="s">
        <v>114</v>
      </c>
      <c r="BOC269" s="177" t="s">
        <v>114</v>
      </c>
      <c r="BOD269" s="177" t="s">
        <v>114</v>
      </c>
      <c r="BOE269" s="177" t="s">
        <v>114</v>
      </c>
      <c r="BOF269" s="177" t="s">
        <v>114</v>
      </c>
      <c r="BOG269" s="177" t="s">
        <v>114</v>
      </c>
      <c r="BOH269" s="177" t="s">
        <v>114</v>
      </c>
      <c r="BOI269" s="177" t="s">
        <v>114</v>
      </c>
      <c r="BOJ269" s="177" t="s">
        <v>114</v>
      </c>
      <c r="BOK269" s="177" t="s">
        <v>114</v>
      </c>
      <c r="BOL269" s="177" t="s">
        <v>114</v>
      </c>
      <c r="BOM269" s="177" t="s">
        <v>114</v>
      </c>
      <c r="BON269" s="177" t="s">
        <v>114</v>
      </c>
      <c r="BOO269" s="177" t="s">
        <v>114</v>
      </c>
      <c r="BOP269" s="177" t="s">
        <v>114</v>
      </c>
      <c r="BOQ269" s="177" t="s">
        <v>114</v>
      </c>
      <c r="BOR269" s="177" t="s">
        <v>114</v>
      </c>
      <c r="BOS269" s="177" t="s">
        <v>114</v>
      </c>
      <c r="BOT269" s="177" t="s">
        <v>114</v>
      </c>
      <c r="BOU269" s="177" t="s">
        <v>114</v>
      </c>
      <c r="BOV269" s="177" t="s">
        <v>114</v>
      </c>
      <c r="BOW269" s="177" t="s">
        <v>114</v>
      </c>
      <c r="BOX269" s="177" t="s">
        <v>114</v>
      </c>
      <c r="BOY269" s="177" t="s">
        <v>114</v>
      </c>
      <c r="BOZ269" s="177" t="s">
        <v>114</v>
      </c>
      <c r="BPA269" s="177" t="s">
        <v>114</v>
      </c>
      <c r="BPB269" s="177" t="s">
        <v>114</v>
      </c>
      <c r="BPC269" s="177" t="s">
        <v>114</v>
      </c>
      <c r="BPD269" s="177" t="s">
        <v>114</v>
      </c>
      <c r="BPE269" s="177" t="s">
        <v>114</v>
      </c>
      <c r="BPF269" s="177" t="s">
        <v>114</v>
      </c>
      <c r="BPG269" s="177" t="s">
        <v>114</v>
      </c>
      <c r="BPH269" s="177" t="s">
        <v>114</v>
      </c>
      <c r="BPI269" s="177" t="s">
        <v>114</v>
      </c>
      <c r="BPJ269" s="177" t="s">
        <v>114</v>
      </c>
      <c r="BPK269" s="177" t="s">
        <v>114</v>
      </c>
      <c r="BPL269" s="177" t="s">
        <v>114</v>
      </c>
      <c r="BPM269" s="177" t="s">
        <v>114</v>
      </c>
      <c r="BPN269" s="177" t="s">
        <v>114</v>
      </c>
      <c r="BPO269" s="177" t="s">
        <v>114</v>
      </c>
      <c r="BPP269" s="177" t="s">
        <v>114</v>
      </c>
      <c r="BPQ269" s="177" t="s">
        <v>114</v>
      </c>
      <c r="BPR269" s="177" t="s">
        <v>114</v>
      </c>
      <c r="BPS269" s="177" t="s">
        <v>114</v>
      </c>
      <c r="BPT269" s="177" t="s">
        <v>114</v>
      </c>
      <c r="BPU269" s="177" t="s">
        <v>114</v>
      </c>
      <c r="BPV269" s="177" t="s">
        <v>114</v>
      </c>
      <c r="BPW269" s="177" t="s">
        <v>114</v>
      </c>
      <c r="BPX269" s="177" t="s">
        <v>114</v>
      </c>
      <c r="BPY269" s="177" t="s">
        <v>114</v>
      </c>
      <c r="BPZ269" s="177" t="s">
        <v>114</v>
      </c>
      <c r="BQA269" s="177" t="s">
        <v>114</v>
      </c>
      <c r="BQB269" s="177" t="s">
        <v>114</v>
      </c>
      <c r="BQC269" s="177" t="s">
        <v>114</v>
      </c>
      <c r="BQD269" s="177" t="s">
        <v>114</v>
      </c>
      <c r="BQE269" s="177" t="s">
        <v>114</v>
      </c>
      <c r="BQF269" s="177" t="s">
        <v>114</v>
      </c>
      <c r="BQG269" s="177" t="s">
        <v>114</v>
      </c>
      <c r="BQH269" s="177" t="s">
        <v>114</v>
      </c>
      <c r="BQI269" s="177" t="s">
        <v>114</v>
      </c>
      <c r="BQJ269" s="177" t="s">
        <v>114</v>
      </c>
      <c r="BQK269" s="177" t="s">
        <v>114</v>
      </c>
      <c r="BQL269" s="177" t="s">
        <v>114</v>
      </c>
      <c r="BQM269" s="177" t="s">
        <v>114</v>
      </c>
      <c r="BQN269" s="177" t="s">
        <v>114</v>
      </c>
      <c r="BQO269" s="177" t="s">
        <v>114</v>
      </c>
      <c r="BQP269" s="177" t="s">
        <v>114</v>
      </c>
      <c r="BQQ269" s="177" t="s">
        <v>114</v>
      </c>
      <c r="BQR269" s="177" t="s">
        <v>114</v>
      </c>
      <c r="BQS269" s="177" t="s">
        <v>114</v>
      </c>
      <c r="BQT269" s="177" t="s">
        <v>114</v>
      </c>
      <c r="BQU269" s="177" t="s">
        <v>114</v>
      </c>
      <c r="BQV269" s="177" t="s">
        <v>114</v>
      </c>
      <c r="BQW269" s="177" t="s">
        <v>114</v>
      </c>
      <c r="BQX269" s="177" t="s">
        <v>114</v>
      </c>
      <c r="BQY269" s="177" t="s">
        <v>114</v>
      </c>
      <c r="BQZ269" s="177" t="s">
        <v>114</v>
      </c>
      <c r="BRA269" s="177" t="s">
        <v>114</v>
      </c>
      <c r="BRB269" s="177" t="s">
        <v>114</v>
      </c>
      <c r="BRC269" s="177" t="s">
        <v>114</v>
      </c>
      <c r="BRD269" s="177" t="s">
        <v>114</v>
      </c>
      <c r="BRE269" s="177" t="s">
        <v>114</v>
      </c>
      <c r="BRF269" s="177" t="s">
        <v>114</v>
      </c>
      <c r="BRG269" s="177" t="s">
        <v>114</v>
      </c>
      <c r="BRH269" s="177" t="s">
        <v>114</v>
      </c>
      <c r="BRI269" s="177" t="s">
        <v>114</v>
      </c>
      <c r="BRJ269" s="177" t="s">
        <v>114</v>
      </c>
      <c r="BRK269" s="177" t="s">
        <v>114</v>
      </c>
      <c r="BRL269" s="177" t="s">
        <v>114</v>
      </c>
      <c r="BRM269" s="177" t="s">
        <v>114</v>
      </c>
      <c r="BRN269" s="177" t="s">
        <v>114</v>
      </c>
      <c r="BRO269" s="177" t="s">
        <v>114</v>
      </c>
      <c r="BRP269" s="177" t="s">
        <v>114</v>
      </c>
      <c r="BRQ269" s="177" t="s">
        <v>114</v>
      </c>
      <c r="BRR269" s="177" t="s">
        <v>114</v>
      </c>
      <c r="BRS269" s="177" t="s">
        <v>114</v>
      </c>
      <c r="BRT269" s="177" t="s">
        <v>114</v>
      </c>
      <c r="BRU269" s="177" t="s">
        <v>114</v>
      </c>
      <c r="BRV269" s="177" t="s">
        <v>114</v>
      </c>
      <c r="BRW269" s="177" t="s">
        <v>114</v>
      </c>
      <c r="BRX269" s="177" t="s">
        <v>114</v>
      </c>
      <c r="BRY269" s="177" t="s">
        <v>114</v>
      </c>
      <c r="BRZ269" s="177" t="s">
        <v>114</v>
      </c>
      <c r="BSA269" s="177" t="s">
        <v>114</v>
      </c>
      <c r="BSB269" s="177" t="s">
        <v>114</v>
      </c>
      <c r="BSC269" s="177" t="s">
        <v>114</v>
      </c>
      <c r="BSD269" s="177" t="s">
        <v>114</v>
      </c>
      <c r="BSE269" s="177" t="s">
        <v>114</v>
      </c>
      <c r="BSF269" s="177" t="s">
        <v>114</v>
      </c>
      <c r="BSG269" s="177" t="s">
        <v>114</v>
      </c>
      <c r="BSH269" s="177" t="s">
        <v>114</v>
      </c>
      <c r="BSI269" s="177" t="s">
        <v>114</v>
      </c>
      <c r="BSJ269" s="177" t="s">
        <v>114</v>
      </c>
      <c r="BSK269" s="177" t="s">
        <v>114</v>
      </c>
      <c r="BSL269" s="177" t="s">
        <v>114</v>
      </c>
      <c r="BSM269" s="177" t="s">
        <v>114</v>
      </c>
      <c r="BSN269" s="177" t="s">
        <v>114</v>
      </c>
      <c r="BSO269" s="177" t="s">
        <v>114</v>
      </c>
      <c r="BSP269" s="177" t="s">
        <v>114</v>
      </c>
      <c r="BSQ269" s="177" t="s">
        <v>114</v>
      </c>
      <c r="BSR269" s="177" t="s">
        <v>114</v>
      </c>
      <c r="BSS269" s="177" t="s">
        <v>114</v>
      </c>
      <c r="BST269" s="177" t="s">
        <v>114</v>
      </c>
      <c r="BSU269" s="177" t="s">
        <v>114</v>
      </c>
      <c r="BSV269" s="177" t="s">
        <v>114</v>
      </c>
      <c r="BSW269" s="177" t="s">
        <v>114</v>
      </c>
      <c r="BSX269" s="177" t="s">
        <v>114</v>
      </c>
      <c r="BSY269" s="177" t="s">
        <v>114</v>
      </c>
      <c r="BSZ269" s="177" t="s">
        <v>114</v>
      </c>
      <c r="BTA269" s="177" t="s">
        <v>114</v>
      </c>
      <c r="BTB269" s="177" t="s">
        <v>114</v>
      </c>
      <c r="BTC269" s="177" t="s">
        <v>114</v>
      </c>
      <c r="BTD269" s="177" t="s">
        <v>114</v>
      </c>
      <c r="BTE269" s="177" t="s">
        <v>114</v>
      </c>
      <c r="BTF269" s="177" t="s">
        <v>114</v>
      </c>
      <c r="BTG269" s="177" t="s">
        <v>114</v>
      </c>
      <c r="BTH269" s="177" t="s">
        <v>114</v>
      </c>
      <c r="BTI269" s="177" t="s">
        <v>114</v>
      </c>
      <c r="BTJ269" s="177" t="s">
        <v>114</v>
      </c>
      <c r="BTK269" s="177" t="s">
        <v>114</v>
      </c>
      <c r="BTL269" s="177" t="s">
        <v>114</v>
      </c>
      <c r="BTM269" s="177" t="s">
        <v>114</v>
      </c>
      <c r="BTN269" s="177" t="s">
        <v>114</v>
      </c>
      <c r="BTO269" s="177" t="s">
        <v>114</v>
      </c>
      <c r="BTP269" s="177" t="s">
        <v>114</v>
      </c>
      <c r="BTQ269" s="177" t="s">
        <v>114</v>
      </c>
      <c r="BTR269" s="177" t="s">
        <v>114</v>
      </c>
      <c r="BTS269" s="177" t="s">
        <v>114</v>
      </c>
      <c r="BTT269" s="177" t="s">
        <v>114</v>
      </c>
      <c r="BTU269" s="177" t="s">
        <v>114</v>
      </c>
      <c r="BTV269" s="177" t="s">
        <v>114</v>
      </c>
      <c r="BTW269" s="177" t="s">
        <v>114</v>
      </c>
      <c r="BTX269" s="177" t="s">
        <v>114</v>
      </c>
      <c r="BTY269" s="177" t="s">
        <v>114</v>
      </c>
      <c r="BTZ269" s="177" t="s">
        <v>114</v>
      </c>
      <c r="BUA269" s="177" t="s">
        <v>114</v>
      </c>
      <c r="BUB269" s="177" t="s">
        <v>114</v>
      </c>
      <c r="BUC269" s="177" t="s">
        <v>114</v>
      </c>
      <c r="BUD269" s="177" t="s">
        <v>114</v>
      </c>
      <c r="BUE269" s="177" t="s">
        <v>114</v>
      </c>
      <c r="BUF269" s="177" t="s">
        <v>114</v>
      </c>
      <c r="BUG269" s="177" t="s">
        <v>114</v>
      </c>
      <c r="BUH269" s="177" t="s">
        <v>114</v>
      </c>
      <c r="BUI269" s="177" t="s">
        <v>114</v>
      </c>
      <c r="BUJ269" s="177" t="s">
        <v>114</v>
      </c>
      <c r="BUK269" s="177" t="s">
        <v>114</v>
      </c>
      <c r="BUL269" s="177" t="s">
        <v>114</v>
      </c>
      <c r="BUM269" s="177" t="s">
        <v>114</v>
      </c>
      <c r="BUN269" s="177" t="s">
        <v>114</v>
      </c>
      <c r="BUO269" s="177" t="s">
        <v>114</v>
      </c>
      <c r="BUP269" s="177" t="s">
        <v>114</v>
      </c>
      <c r="BUQ269" s="177" t="s">
        <v>114</v>
      </c>
      <c r="BUR269" s="177" t="s">
        <v>114</v>
      </c>
      <c r="BUS269" s="177" t="s">
        <v>114</v>
      </c>
      <c r="BUT269" s="177" t="s">
        <v>114</v>
      </c>
      <c r="BUU269" s="177" t="s">
        <v>114</v>
      </c>
      <c r="BUV269" s="177" t="s">
        <v>114</v>
      </c>
      <c r="BUW269" s="177" t="s">
        <v>114</v>
      </c>
      <c r="BUX269" s="177" t="s">
        <v>114</v>
      </c>
      <c r="BUY269" s="177" t="s">
        <v>114</v>
      </c>
      <c r="BUZ269" s="177" t="s">
        <v>114</v>
      </c>
      <c r="BVA269" s="177" t="s">
        <v>114</v>
      </c>
      <c r="BVB269" s="177" t="s">
        <v>114</v>
      </c>
      <c r="BVC269" s="177" t="s">
        <v>114</v>
      </c>
      <c r="BVD269" s="177" t="s">
        <v>114</v>
      </c>
      <c r="BVE269" s="177" t="s">
        <v>114</v>
      </c>
      <c r="BVF269" s="177" t="s">
        <v>114</v>
      </c>
      <c r="BVG269" s="177" t="s">
        <v>114</v>
      </c>
      <c r="BVH269" s="177" t="s">
        <v>114</v>
      </c>
      <c r="BVI269" s="177" t="s">
        <v>114</v>
      </c>
      <c r="BVJ269" s="177" t="s">
        <v>114</v>
      </c>
      <c r="BVK269" s="177" t="s">
        <v>114</v>
      </c>
      <c r="BVL269" s="177" t="s">
        <v>114</v>
      </c>
      <c r="BVM269" s="177" t="s">
        <v>114</v>
      </c>
      <c r="BVN269" s="177" t="s">
        <v>114</v>
      </c>
      <c r="BVO269" s="177" t="s">
        <v>114</v>
      </c>
      <c r="BVP269" s="177" t="s">
        <v>114</v>
      </c>
      <c r="BVQ269" s="177" t="s">
        <v>114</v>
      </c>
      <c r="BVR269" s="177" t="s">
        <v>114</v>
      </c>
      <c r="BVS269" s="177" t="s">
        <v>114</v>
      </c>
      <c r="BVT269" s="177" t="s">
        <v>114</v>
      </c>
      <c r="BVU269" s="177" t="s">
        <v>114</v>
      </c>
      <c r="BVV269" s="177" t="s">
        <v>114</v>
      </c>
      <c r="BVW269" s="177" t="s">
        <v>114</v>
      </c>
      <c r="BVX269" s="177" t="s">
        <v>114</v>
      </c>
      <c r="BVY269" s="177" t="s">
        <v>114</v>
      </c>
      <c r="BVZ269" s="177" t="s">
        <v>114</v>
      </c>
      <c r="BWA269" s="177" t="s">
        <v>114</v>
      </c>
      <c r="BWB269" s="177" t="s">
        <v>114</v>
      </c>
      <c r="BWC269" s="177" t="s">
        <v>114</v>
      </c>
      <c r="BWD269" s="177" t="s">
        <v>114</v>
      </c>
      <c r="BWE269" s="177" t="s">
        <v>114</v>
      </c>
      <c r="BWF269" s="177" t="s">
        <v>114</v>
      </c>
      <c r="BWG269" s="177" t="s">
        <v>114</v>
      </c>
      <c r="BWH269" s="177" t="s">
        <v>114</v>
      </c>
      <c r="BWI269" s="177" t="s">
        <v>114</v>
      </c>
      <c r="BWJ269" s="177" t="s">
        <v>114</v>
      </c>
      <c r="BWK269" s="177" t="s">
        <v>114</v>
      </c>
      <c r="BWL269" s="177" t="s">
        <v>114</v>
      </c>
      <c r="BWM269" s="177" t="s">
        <v>114</v>
      </c>
      <c r="BWN269" s="177" t="s">
        <v>114</v>
      </c>
      <c r="BWO269" s="177" t="s">
        <v>114</v>
      </c>
      <c r="BWP269" s="177" t="s">
        <v>114</v>
      </c>
      <c r="BWQ269" s="177" t="s">
        <v>114</v>
      </c>
      <c r="BWR269" s="177" t="s">
        <v>114</v>
      </c>
      <c r="BWS269" s="177" t="s">
        <v>114</v>
      </c>
      <c r="BWT269" s="177" t="s">
        <v>114</v>
      </c>
      <c r="BWU269" s="177" t="s">
        <v>114</v>
      </c>
      <c r="BWV269" s="177" t="s">
        <v>114</v>
      </c>
      <c r="BWW269" s="177" t="s">
        <v>114</v>
      </c>
      <c r="BWX269" s="177" t="s">
        <v>114</v>
      </c>
      <c r="BWY269" s="177" t="s">
        <v>114</v>
      </c>
      <c r="BWZ269" s="177" t="s">
        <v>114</v>
      </c>
      <c r="BXA269" s="177" t="s">
        <v>114</v>
      </c>
      <c r="BXB269" s="177" t="s">
        <v>114</v>
      </c>
      <c r="BXC269" s="177" t="s">
        <v>114</v>
      </c>
      <c r="BXD269" s="177" t="s">
        <v>114</v>
      </c>
      <c r="BXE269" s="177" t="s">
        <v>114</v>
      </c>
      <c r="BXF269" s="177" t="s">
        <v>114</v>
      </c>
      <c r="BXG269" s="177" t="s">
        <v>114</v>
      </c>
      <c r="BXH269" s="177" t="s">
        <v>114</v>
      </c>
      <c r="BXI269" s="177" t="s">
        <v>114</v>
      </c>
      <c r="BXJ269" s="177" t="s">
        <v>114</v>
      </c>
      <c r="BXK269" s="177" t="s">
        <v>114</v>
      </c>
      <c r="BXL269" s="177" t="s">
        <v>114</v>
      </c>
      <c r="BXM269" s="177" t="s">
        <v>114</v>
      </c>
      <c r="BXN269" s="177" t="s">
        <v>114</v>
      </c>
      <c r="BXO269" s="177" t="s">
        <v>114</v>
      </c>
      <c r="BXP269" s="177" t="s">
        <v>114</v>
      </c>
      <c r="BXQ269" s="177" t="s">
        <v>114</v>
      </c>
      <c r="BXR269" s="177" t="s">
        <v>114</v>
      </c>
      <c r="BXS269" s="177" t="s">
        <v>114</v>
      </c>
      <c r="BXT269" s="177" t="s">
        <v>114</v>
      </c>
      <c r="BXU269" s="177" t="s">
        <v>114</v>
      </c>
      <c r="BXV269" s="177" t="s">
        <v>114</v>
      </c>
      <c r="BXW269" s="177" t="s">
        <v>114</v>
      </c>
      <c r="BXX269" s="177" t="s">
        <v>114</v>
      </c>
      <c r="BXY269" s="177" t="s">
        <v>114</v>
      </c>
      <c r="BXZ269" s="177" t="s">
        <v>114</v>
      </c>
      <c r="BYA269" s="177" t="s">
        <v>114</v>
      </c>
      <c r="BYB269" s="177" t="s">
        <v>114</v>
      </c>
      <c r="BYC269" s="177" t="s">
        <v>114</v>
      </c>
      <c r="BYD269" s="177" t="s">
        <v>114</v>
      </c>
      <c r="BYE269" s="177" t="s">
        <v>114</v>
      </c>
      <c r="BYF269" s="177" t="s">
        <v>114</v>
      </c>
      <c r="BYG269" s="177" t="s">
        <v>114</v>
      </c>
      <c r="BYH269" s="177" t="s">
        <v>114</v>
      </c>
      <c r="BYI269" s="177" t="s">
        <v>114</v>
      </c>
      <c r="BYJ269" s="177" t="s">
        <v>114</v>
      </c>
      <c r="BYK269" s="177" t="s">
        <v>114</v>
      </c>
      <c r="BYL269" s="177" t="s">
        <v>114</v>
      </c>
      <c r="BYM269" s="177" t="s">
        <v>114</v>
      </c>
      <c r="BYN269" s="177" t="s">
        <v>114</v>
      </c>
      <c r="BYO269" s="177" t="s">
        <v>114</v>
      </c>
      <c r="BYP269" s="177" t="s">
        <v>114</v>
      </c>
      <c r="BYQ269" s="177" t="s">
        <v>114</v>
      </c>
      <c r="BYR269" s="177" t="s">
        <v>114</v>
      </c>
      <c r="BYS269" s="177" t="s">
        <v>114</v>
      </c>
      <c r="BYT269" s="177" t="s">
        <v>114</v>
      </c>
      <c r="BYU269" s="177" t="s">
        <v>114</v>
      </c>
      <c r="BYV269" s="177" t="s">
        <v>114</v>
      </c>
      <c r="BYW269" s="177" t="s">
        <v>114</v>
      </c>
      <c r="BYX269" s="177" t="s">
        <v>114</v>
      </c>
      <c r="BYY269" s="177" t="s">
        <v>114</v>
      </c>
      <c r="BYZ269" s="177" t="s">
        <v>114</v>
      </c>
      <c r="BZA269" s="177" t="s">
        <v>114</v>
      </c>
      <c r="BZB269" s="177" t="s">
        <v>114</v>
      </c>
      <c r="BZC269" s="177" t="s">
        <v>114</v>
      </c>
      <c r="BZD269" s="177" t="s">
        <v>114</v>
      </c>
      <c r="BZE269" s="177" t="s">
        <v>114</v>
      </c>
      <c r="BZF269" s="177" t="s">
        <v>114</v>
      </c>
      <c r="BZG269" s="177" t="s">
        <v>114</v>
      </c>
      <c r="BZH269" s="177" t="s">
        <v>114</v>
      </c>
      <c r="BZI269" s="177" t="s">
        <v>114</v>
      </c>
      <c r="BZJ269" s="177" t="s">
        <v>114</v>
      </c>
      <c r="BZK269" s="177" t="s">
        <v>114</v>
      </c>
      <c r="BZL269" s="177" t="s">
        <v>114</v>
      </c>
      <c r="BZM269" s="177" t="s">
        <v>114</v>
      </c>
      <c r="BZN269" s="177" t="s">
        <v>114</v>
      </c>
      <c r="BZO269" s="177" t="s">
        <v>114</v>
      </c>
      <c r="BZP269" s="177" t="s">
        <v>114</v>
      </c>
      <c r="BZQ269" s="177" t="s">
        <v>114</v>
      </c>
      <c r="BZR269" s="177" t="s">
        <v>114</v>
      </c>
      <c r="BZS269" s="177" t="s">
        <v>114</v>
      </c>
      <c r="BZT269" s="177" t="s">
        <v>114</v>
      </c>
      <c r="BZU269" s="177" t="s">
        <v>114</v>
      </c>
      <c r="BZV269" s="177" t="s">
        <v>114</v>
      </c>
      <c r="BZW269" s="177" t="s">
        <v>114</v>
      </c>
      <c r="BZX269" s="177" t="s">
        <v>114</v>
      </c>
      <c r="BZY269" s="177" t="s">
        <v>114</v>
      </c>
      <c r="BZZ269" s="177" t="s">
        <v>114</v>
      </c>
      <c r="CAA269" s="177" t="s">
        <v>114</v>
      </c>
      <c r="CAB269" s="177" t="s">
        <v>114</v>
      </c>
      <c r="CAC269" s="177" t="s">
        <v>114</v>
      </c>
      <c r="CAD269" s="177" t="s">
        <v>114</v>
      </c>
      <c r="CAE269" s="177" t="s">
        <v>114</v>
      </c>
      <c r="CAF269" s="177" t="s">
        <v>114</v>
      </c>
      <c r="CAG269" s="177" t="s">
        <v>114</v>
      </c>
      <c r="CAH269" s="177" t="s">
        <v>114</v>
      </c>
      <c r="CAI269" s="177" t="s">
        <v>114</v>
      </c>
      <c r="CAJ269" s="177" t="s">
        <v>114</v>
      </c>
      <c r="CAK269" s="177" t="s">
        <v>114</v>
      </c>
      <c r="CAL269" s="177" t="s">
        <v>114</v>
      </c>
      <c r="CAM269" s="177" t="s">
        <v>114</v>
      </c>
      <c r="CAN269" s="177" t="s">
        <v>114</v>
      </c>
      <c r="CAO269" s="177" t="s">
        <v>114</v>
      </c>
      <c r="CAP269" s="177" t="s">
        <v>114</v>
      </c>
      <c r="CAQ269" s="177" t="s">
        <v>114</v>
      </c>
      <c r="CAR269" s="177" t="s">
        <v>114</v>
      </c>
      <c r="CAS269" s="177" t="s">
        <v>114</v>
      </c>
      <c r="CAT269" s="177" t="s">
        <v>114</v>
      </c>
      <c r="CAU269" s="177" t="s">
        <v>114</v>
      </c>
      <c r="CAV269" s="177" t="s">
        <v>114</v>
      </c>
      <c r="CAW269" s="177" t="s">
        <v>114</v>
      </c>
      <c r="CAX269" s="177" t="s">
        <v>114</v>
      </c>
      <c r="CAY269" s="177" t="s">
        <v>114</v>
      </c>
      <c r="CAZ269" s="177" t="s">
        <v>114</v>
      </c>
      <c r="CBA269" s="177" t="s">
        <v>114</v>
      </c>
      <c r="CBB269" s="177" t="s">
        <v>114</v>
      </c>
      <c r="CBC269" s="177" t="s">
        <v>114</v>
      </c>
      <c r="CBD269" s="177" t="s">
        <v>114</v>
      </c>
      <c r="CBE269" s="177" t="s">
        <v>114</v>
      </c>
      <c r="CBF269" s="177" t="s">
        <v>114</v>
      </c>
      <c r="CBG269" s="177" t="s">
        <v>114</v>
      </c>
      <c r="CBH269" s="177" t="s">
        <v>114</v>
      </c>
      <c r="CBI269" s="177" t="s">
        <v>114</v>
      </c>
      <c r="CBJ269" s="177" t="s">
        <v>114</v>
      </c>
      <c r="CBK269" s="177" t="s">
        <v>114</v>
      </c>
      <c r="CBL269" s="177" t="s">
        <v>114</v>
      </c>
      <c r="CBM269" s="177" t="s">
        <v>114</v>
      </c>
      <c r="CBN269" s="177" t="s">
        <v>114</v>
      </c>
      <c r="CBO269" s="177" t="s">
        <v>114</v>
      </c>
      <c r="CBP269" s="177" t="s">
        <v>114</v>
      </c>
      <c r="CBQ269" s="177" t="s">
        <v>114</v>
      </c>
      <c r="CBR269" s="177" t="s">
        <v>114</v>
      </c>
      <c r="CBS269" s="177" t="s">
        <v>114</v>
      </c>
      <c r="CBT269" s="177" t="s">
        <v>114</v>
      </c>
      <c r="CBU269" s="177" t="s">
        <v>114</v>
      </c>
      <c r="CBV269" s="177" t="s">
        <v>114</v>
      </c>
      <c r="CBW269" s="177" t="s">
        <v>114</v>
      </c>
      <c r="CBX269" s="177" t="s">
        <v>114</v>
      </c>
      <c r="CBY269" s="177" t="s">
        <v>114</v>
      </c>
      <c r="CBZ269" s="177" t="s">
        <v>114</v>
      </c>
      <c r="CCA269" s="177" t="s">
        <v>114</v>
      </c>
      <c r="CCB269" s="177" t="s">
        <v>114</v>
      </c>
      <c r="CCC269" s="177" t="s">
        <v>114</v>
      </c>
      <c r="CCD269" s="177" t="s">
        <v>114</v>
      </c>
      <c r="CCE269" s="177" t="s">
        <v>114</v>
      </c>
      <c r="CCF269" s="177" t="s">
        <v>114</v>
      </c>
      <c r="CCG269" s="177" t="s">
        <v>114</v>
      </c>
      <c r="CCH269" s="177" t="s">
        <v>114</v>
      </c>
      <c r="CCI269" s="177" t="s">
        <v>114</v>
      </c>
      <c r="CCJ269" s="177" t="s">
        <v>114</v>
      </c>
      <c r="CCK269" s="177" t="s">
        <v>114</v>
      </c>
      <c r="CCL269" s="177" t="s">
        <v>114</v>
      </c>
      <c r="CCM269" s="177" t="s">
        <v>114</v>
      </c>
      <c r="CCN269" s="177" t="s">
        <v>114</v>
      </c>
      <c r="CCO269" s="177" t="s">
        <v>114</v>
      </c>
      <c r="CCP269" s="177" t="s">
        <v>114</v>
      </c>
      <c r="CCQ269" s="177" t="s">
        <v>114</v>
      </c>
      <c r="CCR269" s="177" t="s">
        <v>114</v>
      </c>
      <c r="CCS269" s="177" t="s">
        <v>114</v>
      </c>
      <c r="CCT269" s="177" t="s">
        <v>114</v>
      </c>
      <c r="CCU269" s="177" t="s">
        <v>114</v>
      </c>
      <c r="CCV269" s="177" t="s">
        <v>114</v>
      </c>
      <c r="CCW269" s="177" t="s">
        <v>114</v>
      </c>
      <c r="CCX269" s="177" t="s">
        <v>114</v>
      </c>
      <c r="CCY269" s="177" t="s">
        <v>114</v>
      </c>
      <c r="CCZ269" s="177" t="s">
        <v>114</v>
      </c>
      <c r="CDA269" s="177" t="s">
        <v>114</v>
      </c>
      <c r="CDB269" s="177" t="s">
        <v>114</v>
      </c>
      <c r="CDC269" s="177" t="s">
        <v>114</v>
      </c>
      <c r="CDD269" s="177" t="s">
        <v>114</v>
      </c>
      <c r="CDE269" s="177" t="s">
        <v>114</v>
      </c>
      <c r="CDF269" s="177" t="s">
        <v>114</v>
      </c>
      <c r="CDG269" s="177" t="s">
        <v>114</v>
      </c>
      <c r="CDH269" s="177" t="s">
        <v>114</v>
      </c>
      <c r="CDI269" s="177" t="s">
        <v>114</v>
      </c>
      <c r="CDJ269" s="177" t="s">
        <v>114</v>
      </c>
      <c r="CDK269" s="177" t="s">
        <v>114</v>
      </c>
      <c r="CDL269" s="177" t="s">
        <v>114</v>
      </c>
      <c r="CDM269" s="177" t="s">
        <v>114</v>
      </c>
      <c r="CDN269" s="177" t="s">
        <v>114</v>
      </c>
      <c r="CDO269" s="177" t="s">
        <v>114</v>
      </c>
      <c r="CDP269" s="177" t="s">
        <v>114</v>
      </c>
      <c r="CDQ269" s="177" t="s">
        <v>114</v>
      </c>
      <c r="CDR269" s="177" t="s">
        <v>114</v>
      </c>
      <c r="CDS269" s="177" t="s">
        <v>114</v>
      </c>
      <c r="CDT269" s="177" t="s">
        <v>114</v>
      </c>
      <c r="CDU269" s="177" t="s">
        <v>114</v>
      </c>
      <c r="CDV269" s="177" t="s">
        <v>114</v>
      </c>
      <c r="CDW269" s="177" t="s">
        <v>114</v>
      </c>
      <c r="CDX269" s="177" t="s">
        <v>114</v>
      </c>
      <c r="CDY269" s="177" t="s">
        <v>114</v>
      </c>
      <c r="CDZ269" s="177" t="s">
        <v>114</v>
      </c>
      <c r="CEA269" s="177" t="s">
        <v>114</v>
      </c>
      <c r="CEB269" s="177" t="s">
        <v>114</v>
      </c>
      <c r="CEC269" s="177" t="s">
        <v>114</v>
      </c>
      <c r="CED269" s="177" t="s">
        <v>114</v>
      </c>
      <c r="CEE269" s="177" t="s">
        <v>114</v>
      </c>
      <c r="CEF269" s="177" t="s">
        <v>114</v>
      </c>
      <c r="CEG269" s="177" t="s">
        <v>114</v>
      </c>
      <c r="CEH269" s="177" t="s">
        <v>114</v>
      </c>
      <c r="CEI269" s="177" t="s">
        <v>114</v>
      </c>
      <c r="CEJ269" s="177" t="s">
        <v>114</v>
      </c>
      <c r="CEK269" s="177" t="s">
        <v>114</v>
      </c>
      <c r="CEL269" s="177" t="s">
        <v>114</v>
      </c>
      <c r="CEM269" s="177" t="s">
        <v>114</v>
      </c>
      <c r="CEN269" s="177" t="s">
        <v>114</v>
      </c>
      <c r="CEO269" s="177" t="s">
        <v>114</v>
      </c>
      <c r="CEP269" s="177" t="s">
        <v>114</v>
      </c>
      <c r="CEQ269" s="177" t="s">
        <v>114</v>
      </c>
      <c r="CER269" s="177" t="s">
        <v>114</v>
      </c>
      <c r="CES269" s="177" t="s">
        <v>114</v>
      </c>
      <c r="CET269" s="177" t="s">
        <v>114</v>
      </c>
      <c r="CEU269" s="177" t="s">
        <v>114</v>
      </c>
      <c r="CEV269" s="177" t="s">
        <v>114</v>
      </c>
      <c r="CEW269" s="177" t="s">
        <v>114</v>
      </c>
      <c r="CEX269" s="177" t="s">
        <v>114</v>
      </c>
      <c r="CEY269" s="177" t="s">
        <v>114</v>
      </c>
      <c r="CEZ269" s="177" t="s">
        <v>114</v>
      </c>
      <c r="CFA269" s="177" t="s">
        <v>114</v>
      </c>
      <c r="CFB269" s="177" t="s">
        <v>114</v>
      </c>
      <c r="CFC269" s="177" t="s">
        <v>114</v>
      </c>
      <c r="CFD269" s="177" t="s">
        <v>114</v>
      </c>
      <c r="CFE269" s="177" t="s">
        <v>114</v>
      </c>
      <c r="CFF269" s="177" t="s">
        <v>114</v>
      </c>
      <c r="CFG269" s="177" t="s">
        <v>114</v>
      </c>
      <c r="CFH269" s="177" t="s">
        <v>114</v>
      </c>
      <c r="CFI269" s="177" t="s">
        <v>114</v>
      </c>
      <c r="CFJ269" s="177" t="s">
        <v>114</v>
      </c>
      <c r="CFK269" s="177" t="s">
        <v>114</v>
      </c>
      <c r="CFL269" s="177" t="s">
        <v>114</v>
      </c>
      <c r="CFM269" s="177" t="s">
        <v>114</v>
      </c>
      <c r="CFN269" s="177" t="s">
        <v>114</v>
      </c>
      <c r="CFO269" s="177" t="s">
        <v>114</v>
      </c>
      <c r="CFP269" s="177" t="s">
        <v>114</v>
      </c>
      <c r="CFQ269" s="177" t="s">
        <v>114</v>
      </c>
      <c r="CFR269" s="177" t="s">
        <v>114</v>
      </c>
      <c r="CFS269" s="177" t="s">
        <v>114</v>
      </c>
      <c r="CFT269" s="177" t="s">
        <v>114</v>
      </c>
      <c r="CFU269" s="177" t="s">
        <v>114</v>
      </c>
      <c r="CFV269" s="177" t="s">
        <v>114</v>
      </c>
      <c r="CFW269" s="177" t="s">
        <v>114</v>
      </c>
      <c r="CFX269" s="177" t="s">
        <v>114</v>
      </c>
      <c r="CFY269" s="177" t="s">
        <v>114</v>
      </c>
      <c r="CFZ269" s="177" t="s">
        <v>114</v>
      </c>
      <c r="CGA269" s="177" t="s">
        <v>114</v>
      </c>
      <c r="CGB269" s="177" t="s">
        <v>114</v>
      </c>
      <c r="CGC269" s="177" t="s">
        <v>114</v>
      </c>
      <c r="CGD269" s="177" t="s">
        <v>114</v>
      </c>
      <c r="CGE269" s="177" t="s">
        <v>114</v>
      </c>
      <c r="CGF269" s="177" t="s">
        <v>114</v>
      </c>
      <c r="CGG269" s="177" t="s">
        <v>114</v>
      </c>
      <c r="CGH269" s="177" t="s">
        <v>114</v>
      </c>
      <c r="CGI269" s="177" t="s">
        <v>114</v>
      </c>
      <c r="CGJ269" s="177" t="s">
        <v>114</v>
      </c>
      <c r="CGK269" s="177" t="s">
        <v>114</v>
      </c>
      <c r="CGL269" s="177" t="s">
        <v>114</v>
      </c>
      <c r="CGM269" s="177" t="s">
        <v>114</v>
      </c>
      <c r="CGN269" s="177" t="s">
        <v>114</v>
      </c>
      <c r="CGO269" s="177" t="s">
        <v>114</v>
      </c>
      <c r="CGP269" s="177" t="s">
        <v>114</v>
      </c>
      <c r="CGQ269" s="177" t="s">
        <v>114</v>
      </c>
      <c r="CGR269" s="177" t="s">
        <v>114</v>
      </c>
      <c r="CGS269" s="177" t="s">
        <v>114</v>
      </c>
      <c r="CGT269" s="177" t="s">
        <v>114</v>
      </c>
      <c r="CGU269" s="177" t="s">
        <v>114</v>
      </c>
      <c r="CGV269" s="177" t="s">
        <v>114</v>
      </c>
      <c r="CGW269" s="177" t="s">
        <v>114</v>
      </c>
      <c r="CGX269" s="177" t="s">
        <v>114</v>
      </c>
      <c r="CGY269" s="177" t="s">
        <v>114</v>
      </c>
      <c r="CGZ269" s="177" t="s">
        <v>114</v>
      </c>
      <c r="CHA269" s="177" t="s">
        <v>114</v>
      </c>
      <c r="CHB269" s="177" t="s">
        <v>114</v>
      </c>
      <c r="CHC269" s="177" t="s">
        <v>114</v>
      </c>
      <c r="CHD269" s="177" t="s">
        <v>114</v>
      </c>
      <c r="CHE269" s="177" t="s">
        <v>114</v>
      </c>
      <c r="CHF269" s="177" t="s">
        <v>114</v>
      </c>
      <c r="CHG269" s="177" t="s">
        <v>114</v>
      </c>
      <c r="CHH269" s="177" t="s">
        <v>114</v>
      </c>
      <c r="CHI269" s="177" t="s">
        <v>114</v>
      </c>
      <c r="CHJ269" s="177" t="s">
        <v>114</v>
      </c>
      <c r="CHK269" s="177" t="s">
        <v>114</v>
      </c>
      <c r="CHL269" s="177" t="s">
        <v>114</v>
      </c>
      <c r="CHM269" s="177" t="s">
        <v>114</v>
      </c>
      <c r="CHN269" s="177" t="s">
        <v>114</v>
      </c>
      <c r="CHO269" s="177" t="s">
        <v>114</v>
      </c>
      <c r="CHP269" s="177" t="s">
        <v>114</v>
      </c>
      <c r="CHQ269" s="177" t="s">
        <v>114</v>
      </c>
      <c r="CHR269" s="177" t="s">
        <v>114</v>
      </c>
      <c r="CHS269" s="177" t="s">
        <v>114</v>
      </c>
      <c r="CHT269" s="177" t="s">
        <v>114</v>
      </c>
      <c r="CHU269" s="177" t="s">
        <v>114</v>
      </c>
      <c r="CHV269" s="177" t="s">
        <v>114</v>
      </c>
      <c r="CHW269" s="177" t="s">
        <v>114</v>
      </c>
      <c r="CHX269" s="177" t="s">
        <v>114</v>
      </c>
      <c r="CHY269" s="177" t="s">
        <v>114</v>
      </c>
      <c r="CHZ269" s="177" t="s">
        <v>114</v>
      </c>
      <c r="CIA269" s="177" t="s">
        <v>114</v>
      </c>
      <c r="CIB269" s="177" t="s">
        <v>114</v>
      </c>
      <c r="CIC269" s="177" t="s">
        <v>114</v>
      </c>
      <c r="CID269" s="177" t="s">
        <v>114</v>
      </c>
      <c r="CIE269" s="177" t="s">
        <v>114</v>
      </c>
      <c r="CIF269" s="177" t="s">
        <v>114</v>
      </c>
      <c r="CIG269" s="177" t="s">
        <v>114</v>
      </c>
      <c r="CIH269" s="177" t="s">
        <v>114</v>
      </c>
      <c r="CII269" s="177" t="s">
        <v>114</v>
      </c>
      <c r="CIJ269" s="177" t="s">
        <v>114</v>
      </c>
      <c r="CIK269" s="177" t="s">
        <v>114</v>
      </c>
      <c r="CIL269" s="177" t="s">
        <v>114</v>
      </c>
      <c r="CIM269" s="177" t="s">
        <v>114</v>
      </c>
      <c r="CIN269" s="177" t="s">
        <v>114</v>
      </c>
      <c r="CIO269" s="177" t="s">
        <v>114</v>
      </c>
      <c r="CIP269" s="177" t="s">
        <v>114</v>
      </c>
      <c r="CIQ269" s="177" t="s">
        <v>114</v>
      </c>
      <c r="CIR269" s="177" t="s">
        <v>114</v>
      </c>
      <c r="CIS269" s="177" t="s">
        <v>114</v>
      </c>
      <c r="CIT269" s="177" t="s">
        <v>114</v>
      </c>
      <c r="CIU269" s="177" t="s">
        <v>114</v>
      </c>
      <c r="CIV269" s="177" t="s">
        <v>114</v>
      </c>
      <c r="CIW269" s="177" t="s">
        <v>114</v>
      </c>
      <c r="CIX269" s="177" t="s">
        <v>114</v>
      </c>
      <c r="CIY269" s="177" t="s">
        <v>114</v>
      </c>
      <c r="CIZ269" s="177" t="s">
        <v>114</v>
      </c>
      <c r="CJA269" s="177" t="s">
        <v>114</v>
      </c>
      <c r="CJB269" s="177" t="s">
        <v>114</v>
      </c>
      <c r="CJC269" s="177" t="s">
        <v>114</v>
      </c>
      <c r="CJD269" s="177" t="s">
        <v>114</v>
      </c>
      <c r="CJE269" s="177" t="s">
        <v>114</v>
      </c>
      <c r="CJF269" s="177" t="s">
        <v>114</v>
      </c>
      <c r="CJG269" s="177" t="s">
        <v>114</v>
      </c>
      <c r="CJH269" s="177" t="s">
        <v>114</v>
      </c>
      <c r="CJI269" s="177" t="s">
        <v>114</v>
      </c>
      <c r="CJJ269" s="177" t="s">
        <v>114</v>
      </c>
      <c r="CJK269" s="177" t="s">
        <v>114</v>
      </c>
      <c r="CJL269" s="177" t="s">
        <v>114</v>
      </c>
      <c r="CJM269" s="177" t="s">
        <v>114</v>
      </c>
      <c r="CJN269" s="177" t="s">
        <v>114</v>
      </c>
      <c r="CJO269" s="177" t="s">
        <v>114</v>
      </c>
      <c r="CJP269" s="177" t="s">
        <v>114</v>
      </c>
      <c r="CJQ269" s="177" t="s">
        <v>114</v>
      </c>
      <c r="CJR269" s="177" t="s">
        <v>114</v>
      </c>
      <c r="CJS269" s="177" t="s">
        <v>114</v>
      </c>
      <c r="CJT269" s="177" t="s">
        <v>114</v>
      </c>
      <c r="CJU269" s="177" t="s">
        <v>114</v>
      </c>
      <c r="CJV269" s="177" t="s">
        <v>114</v>
      </c>
      <c r="CJW269" s="177" t="s">
        <v>114</v>
      </c>
      <c r="CJX269" s="177" t="s">
        <v>114</v>
      </c>
      <c r="CJY269" s="177" t="s">
        <v>114</v>
      </c>
      <c r="CJZ269" s="177" t="s">
        <v>114</v>
      </c>
      <c r="CKA269" s="177" t="s">
        <v>114</v>
      </c>
      <c r="CKB269" s="177" t="s">
        <v>114</v>
      </c>
      <c r="CKC269" s="177" t="s">
        <v>114</v>
      </c>
      <c r="CKD269" s="177" t="s">
        <v>114</v>
      </c>
      <c r="CKE269" s="177" t="s">
        <v>114</v>
      </c>
      <c r="CKF269" s="177" t="s">
        <v>114</v>
      </c>
      <c r="CKG269" s="177" t="s">
        <v>114</v>
      </c>
      <c r="CKH269" s="177" t="s">
        <v>114</v>
      </c>
      <c r="CKI269" s="177" t="s">
        <v>114</v>
      </c>
      <c r="CKJ269" s="177" t="s">
        <v>114</v>
      </c>
      <c r="CKK269" s="177" t="s">
        <v>114</v>
      </c>
      <c r="CKL269" s="177" t="s">
        <v>114</v>
      </c>
      <c r="CKM269" s="177" t="s">
        <v>114</v>
      </c>
      <c r="CKN269" s="177" t="s">
        <v>114</v>
      </c>
      <c r="CKO269" s="177" t="s">
        <v>114</v>
      </c>
      <c r="CKP269" s="177" t="s">
        <v>114</v>
      </c>
      <c r="CKQ269" s="177" t="s">
        <v>114</v>
      </c>
      <c r="CKR269" s="177" t="s">
        <v>114</v>
      </c>
      <c r="CKS269" s="177" t="s">
        <v>114</v>
      </c>
      <c r="CKT269" s="177" t="s">
        <v>114</v>
      </c>
      <c r="CKU269" s="177" t="s">
        <v>114</v>
      </c>
      <c r="CKV269" s="177" t="s">
        <v>114</v>
      </c>
      <c r="CKW269" s="177" t="s">
        <v>114</v>
      </c>
      <c r="CKX269" s="177" t="s">
        <v>114</v>
      </c>
      <c r="CKY269" s="177" t="s">
        <v>114</v>
      </c>
      <c r="CKZ269" s="177" t="s">
        <v>114</v>
      </c>
      <c r="CLA269" s="177" t="s">
        <v>114</v>
      </c>
      <c r="CLB269" s="177" t="s">
        <v>114</v>
      </c>
      <c r="CLC269" s="177" t="s">
        <v>114</v>
      </c>
      <c r="CLD269" s="177" t="s">
        <v>114</v>
      </c>
      <c r="CLE269" s="177" t="s">
        <v>114</v>
      </c>
      <c r="CLF269" s="177" t="s">
        <v>114</v>
      </c>
      <c r="CLG269" s="177" t="s">
        <v>114</v>
      </c>
      <c r="CLH269" s="177" t="s">
        <v>114</v>
      </c>
      <c r="CLI269" s="177" t="s">
        <v>114</v>
      </c>
      <c r="CLJ269" s="177" t="s">
        <v>114</v>
      </c>
      <c r="CLK269" s="177" t="s">
        <v>114</v>
      </c>
      <c r="CLL269" s="177" t="s">
        <v>114</v>
      </c>
      <c r="CLM269" s="177" t="s">
        <v>114</v>
      </c>
      <c r="CLN269" s="177" t="s">
        <v>114</v>
      </c>
      <c r="CLO269" s="177" t="s">
        <v>114</v>
      </c>
      <c r="CLP269" s="177" t="s">
        <v>114</v>
      </c>
      <c r="CLQ269" s="177" t="s">
        <v>114</v>
      </c>
      <c r="CLR269" s="177" t="s">
        <v>114</v>
      </c>
      <c r="CLS269" s="177" t="s">
        <v>114</v>
      </c>
      <c r="CLT269" s="177" t="s">
        <v>114</v>
      </c>
      <c r="CLU269" s="177" t="s">
        <v>114</v>
      </c>
      <c r="CLV269" s="177" t="s">
        <v>114</v>
      </c>
      <c r="CLW269" s="177" t="s">
        <v>114</v>
      </c>
      <c r="CLX269" s="177" t="s">
        <v>114</v>
      </c>
      <c r="CLY269" s="177" t="s">
        <v>114</v>
      </c>
      <c r="CLZ269" s="177" t="s">
        <v>114</v>
      </c>
      <c r="CMA269" s="177" t="s">
        <v>114</v>
      </c>
      <c r="CMB269" s="177" t="s">
        <v>114</v>
      </c>
      <c r="CMC269" s="177" t="s">
        <v>114</v>
      </c>
      <c r="CMD269" s="177" t="s">
        <v>114</v>
      </c>
      <c r="CME269" s="177" t="s">
        <v>114</v>
      </c>
      <c r="CMF269" s="177" t="s">
        <v>114</v>
      </c>
      <c r="CMG269" s="177" t="s">
        <v>114</v>
      </c>
      <c r="CMH269" s="177" t="s">
        <v>114</v>
      </c>
      <c r="CMI269" s="177" t="s">
        <v>114</v>
      </c>
      <c r="CMJ269" s="177" t="s">
        <v>114</v>
      </c>
      <c r="CMK269" s="177" t="s">
        <v>114</v>
      </c>
      <c r="CML269" s="177" t="s">
        <v>114</v>
      </c>
      <c r="CMM269" s="177" t="s">
        <v>114</v>
      </c>
      <c r="CMN269" s="177" t="s">
        <v>114</v>
      </c>
      <c r="CMO269" s="177" t="s">
        <v>114</v>
      </c>
      <c r="CMP269" s="177" t="s">
        <v>114</v>
      </c>
      <c r="CMQ269" s="177" t="s">
        <v>114</v>
      </c>
      <c r="CMR269" s="177" t="s">
        <v>114</v>
      </c>
      <c r="CMS269" s="177" t="s">
        <v>114</v>
      </c>
      <c r="CMT269" s="177" t="s">
        <v>114</v>
      </c>
      <c r="CMU269" s="177" t="s">
        <v>114</v>
      </c>
      <c r="CMV269" s="177" t="s">
        <v>114</v>
      </c>
      <c r="CMW269" s="177" t="s">
        <v>114</v>
      </c>
      <c r="CMX269" s="177" t="s">
        <v>114</v>
      </c>
      <c r="CMY269" s="177" t="s">
        <v>114</v>
      </c>
      <c r="CMZ269" s="177" t="s">
        <v>114</v>
      </c>
      <c r="CNA269" s="177" t="s">
        <v>114</v>
      </c>
      <c r="CNB269" s="177" t="s">
        <v>114</v>
      </c>
      <c r="CNC269" s="177" t="s">
        <v>114</v>
      </c>
      <c r="CND269" s="177" t="s">
        <v>114</v>
      </c>
      <c r="CNE269" s="177" t="s">
        <v>114</v>
      </c>
      <c r="CNF269" s="177" t="s">
        <v>114</v>
      </c>
      <c r="CNG269" s="177" t="s">
        <v>114</v>
      </c>
      <c r="CNH269" s="177" t="s">
        <v>114</v>
      </c>
      <c r="CNI269" s="177" t="s">
        <v>114</v>
      </c>
      <c r="CNJ269" s="177" t="s">
        <v>114</v>
      </c>
      <c r="CNK269" s="177" t="s">
        <v>114</v>
      </c>
      <c r="CNL269" s="177" t="s">
        <v>114</v>
      </c>
      <c r="CNM269" s="177" t="s">
        <v>114</v>
      </c>
      <c r="CNN269" s="177" t="s">
        <v>114</v>
      </c>
      <c r="CNO269" s="177" t="s">
        <v>114</v>
      </c>
      <c r="CNP269" s="177" t="s">
        <v>114</v>
      </c>
      <c r="CNQ269" s="177" t="s">
        <v>114</v>
      </c>
      <c r="CNR269" s="177" t="s">
        <v>114</v>
      </c>
      <c r="CNS269" s="177" t="s">
        <v>114</v>
      </c>
      <c r="CNT269" s="177" t="s">
        <v>114</v>
      </c>
      <c r="CNU269" s="177" t="s">
        <v>114</v>
      </c>
      <c r="CNV269" s="177" t="s">
        <v>114</v>
      </c>
      <c r="CNW269" s="177" t="s">
        <v>114</v>
      </c>
      <c r="CNX269" s="177" t="s">
        <v>114</v>
      </c>
      <c r="CNY269" s="177" t="s">
        <v>114</v>
      </c>
      <c r="CNZ269" s="177" t="s">
        <v>114</v>
      </c>
      <c r="COA269" s="177" t="s">
        <v>114</v>
      </c>
      <c r="COB269" s="177" t="s">
        <v>114</v>
      </c>
      <c r="COC269" s="177" t="s">
        <v>114</v>
      </c>
      <c r="COD269" s="177" t="s">
        <v>114</v>
      </c>
      <c r="COE269" s="177" t="s">
        <v>114</v>
      </c>
      <c r="COF269" s="177" t="s">
        <v>114</v>
      </c>
      <c r="COG269" s="177" t="s">
        <v>114</v>
      </c>
      <c r="COH269" s="177" t="s">
        <v>114</v>
      </c>
      <c r="COI269" s="177" t="s">
        <v>114</v>
      </c>
      <c r="COJ269" s="177" t="s">
        <v>114</v>
      </c>
      <c r="COK269" s="177" t="s">
        <v>114</v>
      </c>
      <c r="COL269" s="177" t="s">
        <v>114</v>
      </c>
      <c r="COM269" s="177" t="s">
        <v>114</v>
      </c>
      <c r="CON269" s="177" t="s">
        <v>114</v>
      </c>
      <c r="COO269" s="177" t="s">
        <v>114</v>
      </c>
      <c r="COP269" s="177" t="s">
        <v>114</v>
      </c>
      <c r="COQ269" s="177" t="s">
        <v>114</v>
      </c>
      <c r="COR269" s="177" t="s">
        <v>114</v>
      </c>
      <c r="COS269" s="177" t="s">
        <v>114</v>
      </c>
      <c r="COT269" s="177" t="s">
        <v>114</v>
      </c>
      <c r="COU269" s="177" t="s">
        <v>114</v>
      </c>
      <c r="COV269" s="177" t="s">
        <v>114</v>
      </c>
      <c r="COW269" s="177" t="s">
        <v>114</v>
      </c>
      <c r="COX269" s="177" t="s">
        <v>114</v>
      </c>
      <c r="COY269" s="177" t="s">
        <v>114</v>
      </c>
      <c r="COZ269" s="177" t="s">
        <v>114</v>
      </c>
      <c r="CPA269" s="177" t="s">
        <v>114</v>
      </c>
      <c r="CPB269" s="177" t="s">
        <v>114</v>
      </c>
      <c r="CPC269" s="177" t="s">
        <v>114</v>
      </c>
      <c r="CPD269" s="177" t="s">
        <v>114</v>
      </c>
      <c r="CPE269" s="177" t="s">
        <v>114</v>
      </c>
      <c r="CPF269" s="177" t="s">
        <v>114</v>
      </c>
      <c r="CPG269" s="177" t="s">
        <v>114</v>
      </c>
      <c r="CPH269" s="177" t="s">
        <v>114</v>
      </c>
      <c r="CPI269" s="177" t="s">
        <v>114</v>
      </c>
      <c r="CPJ269" s="177" t="s">
        <v>114</v>
      </c>
      <c r="CPK269" s="177" t="s">
        <v>114</v>
      </c>
      <c r="CPL269" s="177" t="s">
        <v>114</v>
      </c>
      <c r="CPM269" s="177" t="s">
        <v>114</v>
      </c>
      <c r="CPN269" s="177" t="s">
        <v>114</v>
      </c>
      <c r="CPO269" s="177" t="s">
        <v>114</v>
      </c>
      <c r="CPP269" s="177" t="s">
        <v>114</v>
      </c>
      <c r="CPQ269" s="177" t="s">
        <v>114</v>
      </c>
      <c r="CPR269" s="177" t="s">
        <v>114</v>
      </c>
      <c r="CPS269" s="177" t="s">
        <v>114</v>
      </c>
      <c r="CPT269" s="177" t="s">
        <v>114</v>
      </c>
      <c r="CPU269" s="177" t="s">
        <v>114</v>
      </c>
      <c r="CPV269" s="177" t="s">
        <v>114</v>
      </c>
      <c r="CPW269" s="177" t="s">
        <v>114</v>
      </c>
      <c r="CPX269" s="177" t="s">
        <v>114</v>
      </c>
      <c r="CPY269" s="177" t="s">
        <v>114</v>
      </c>
      <c r="CPZ269" s="177" t="s">
        <v>114</v>
      </c>
      <c r="CQA269" s="177" t="s">
        <v>114</v>
      </c>
      <c r="CQB269" s="177" t="s">
        <v>114</v>
      </c>
      <c r="CQC269" s="177" t="s">
        <v>114</v>
      </c>
      <c r="CQD269" s="177" t="s">
        <v>114</v>
      </c>
      <c r="CQE269" s="177" t="s">
        <v>114</v>
      </c>
      <c r="CQF269" s="177" t="s">
        <v>114</v>
      </c>
      <c r="CQG269" s="177" t="s">
        <v>114</v>
      </c>
      <c r="CQH269" s="177" t="s">
        <v>114</v>
      </c>
      <c r="CQI269" s="177" t="s">
        <v>114</v>
      </c>
      <c r="CQJ269" s="177" t="s">
        <v>114</v>
      </c>
      <c r="CQK269" s="177" t="s">
        <v>114</v>
      </c>
      <c r="CQL269" s="177" t="s">
        <v>114</v>
      </c>
      <c r="CQM269" s="177" t="s">
        <v>114</v>
      </c>
      <c r="CQN269" s="177" t="s">
        <v>114</v>
      </c>
      <c r="CQO269" s="177" t="s">
        <v>114</v>
      </c>
      <c r="CQP269" s="177" t="s">
        <v>114</v>
      </c>
      <c r="CQQ269" s="177" t="s">
        <v>114</v>
      </c>
      <c r="CQR269" s="177" t="s">
        <v>114</v>
      </c>
      <c r="CQS269" s="177" t="s">
        <v>114</v>
      </c>
      <c r="CQT269" s="177" t="s">
        <v>114</v>
      </c>
      <c r="CQU269" s="177" t="s">
        <v>114</v>
      </c>
      <c r="CQV269" s="177" t="s">
        <v>114</v>
      </c>
      <c r="CQW269" s="177" t="s">
        <v>114</v>
      </c>
      <c r="CQX269" s="177" t="s">
        <v>114</v>
      </c>
      <c r="CQY269" s="177" t="s">
        <v>114</v>
      </c>
      <c r="CQZ269" s="177" t="s">
        <v>114</v>
      </c>
      <c r="CRA269" s="177" t="s">
        <v>114</v>
      </c>
      <c r="CRB269" s="177" t="s">
        <v>114</v>
      </c>
      <c r="CRC269" s="177" t="s">
        <v>114</v>
      </c>
      <c r="CRD269" s="177" t="s">
        <v>114</v>
      </c>
      <c r="CRE269" s="177" t="s">
        <v>114</v>
      </c>
      <c r="CRF269" s="177" t="s">
        <v>114</v>
      </c>
      <c r="CRG269" s="177" t="s">
        <v>114</v>
      </c>
      <c r="CRH269" s="177" t="s">
        <v>114</v>
      </c>
      <c r="CRI269" s="177" t="s">
        <v>114</v>
      </c>
      <c r="CRJ269" s="177" t="s">
        <v>114</v>
      </c>
      <c r="CRK269" s="177" t="s">
        <v>114</v>
      </c>
      <c r="CRL269" s="177" t="s">
        <v>114</v>
      </c>
      <c r="CRM269" s="177" t="s">
        <v>114</v>
      </c>
      <c r="CRN269" s="177" t="s">
        <v>114</v>
      </c>
      <c r="CRO269" s="177" t="s">
        <v>114</v>
      </c>
      <c r="CRP269" s="177" t="s">
        <v>114</v>
      </c>
      <c r="CRQ269" s="177" t="s">
        <v>114</v>
      </c>
      <c r="CRR269" s="177" t="s">
        <v>114</v>
      </c>
      <c r="CRS269" s="177" t="s">
        <v>114</v>
      </c>
      <c r="CRT269" s="177" t="s">
        <v>114</v>
      </c>
      <c r="CRU269" s="177" t="s">
        <v>114</v>
      </c>
      <c r="CRV269" s="177" t="s">
        <v>114</v>
      </c>
      <c r="CRW269" s="177" t="s">
        <v>114</v>
      </c>
      <c r="CRX269" s="177" t="s">
        <v>114</v>
      </c>
      <c r="CRY269" s="177" t="s">
        <v>114</v>
      </c>
      <c r="CRZ269" s="177" t="s">
        <v>114</v>
      </c>
      <c r="CSA269" s="177" t="s">
        <v>114</v>
      </c>
      <c r="CSB269" s="177" t="s">
        <v>114</v>
      </c>
      <c r="CSC269" s="177" t="s">
        <v>114</v>
      </c>
      <c r="CSD269" s="177" t="s">
        <v>114</v>
      </c>
      <c r="CSE269" s="177" t="s">
        <v>114</v>
      </c>
      <c r="CSF269" s="177" t="s">
        <v>114</v>
      </c>
      <c r="CSG269" s="177" t="s">
        <v>114</v>
      </c>
      <c r="CSH269" s="177" t="s">
        <v>114</v>
      </c>
      <c r="CSI269" s="177" t="s">
        <v>114</v>
      </c>
      <c r="CSJ269" s="177" t="s">
        <v>114</v>
      </c>
      <c r="CSK269" s="177" t="s">
        <v>114</v>
      </c>
      <c r="CSL269" s="177" t="s">
        <v>114</v>
      </c>
      <c r="CSM269" s="177" t="s">
        <v>114</v>
      </c>
      <c r="CSN269" s="177" t="s">
        <v>114</v>
      </c>
      <c r="CSO269" s="177" t="s">
        <v>114</v>
      </c>
      <c r="CSP269" s="177" t="s">
        <v>114</v>
      </c>
      <c r="CSQ269" s="177" t="s">
        <v>114</v>
      </c>
      <c r="CSR269" s="177" t="s">
        <v>114</v>
      </c>
      <c r="CSS269" s="177" t="s">
        <v>114</v>
      </c>
      <c r="CST269" s="177" t="s">
        <v>114</v>
      </c>
      <c r="CSU269" s="177" t="s">
        <v>114</v>
      </c>
      <c r="CSV269" s="177" t="s">
        <v>114</v>
      </c>
      <c r="CSW269" s="177" t="s">
        <v>114</v>
      </c>
      <c r="CSX269" s="177" t="s">
        <v>114</v>
      </c>
      <c r="CSY269" s="177" t="s">
        <v>114</v>
      </c>
      <c r="CSZ269" s="177" t="s">
        <v>114</v>
      </c>
      <c r="CTA269" s="177" t="s">
        <v>114</v>
      </c>
      <c r="CTB269" s="177" t="s">
        <v>114</v>
      </c>
      <c r="CTC269" s="177" t="s">
        <v>114</v>
      </c>
      <c r="CTD269" s="177" t="s">
        <v>114</v>
      </c>
      <c r="CTE269" s="177" t="s">
        <v>114</v>
      </c>
      <c r="CTF269" s="177" t="s">
        <v>114</v>
      </c>
      <c r="CTG269" s="177" t="s">
        <v>114</v>
      </c>
      <c r="CTH269" s="177" t="s">
        <v>114</v>
      </c>
      <c r="CTI269" s="177" t="s">
        <v>114</v>
      </c>
      <c r="CTJ269" s="177" t="s">
        <v>114</v>
      </c>
      <c r="CTK269" s="177" t="s">
        <v>114</v>
      </c>
      <c r="CTL269" s="177" t="s">
        <v>114</v>
      </c>
      <c r="CTM269" s="177" t="s">
        <v>114</v>
      </c>
      <c r="CTN269" s="177" t="s">
        <v>114</v>
      </c>
      <c r="CTO269" s="177" t="s">
        <v>114</v>
      </c>
      <c r="CTP269" s="177" t="s">
        <v>114</v>
      </c>
      <c r="CTQ269" s="177" t="s">
        <v>114</v>
      </c>
      <c r="CTR269" s="177" t="s">
        <v>114</v>
      </c>
      <c r="CTS269" s="177" t="s">
        <v>114</v>
      </c>
      <c r="CTT269" s="177" t="s">
        <v>114</v>
      </c>
      <c r="CTU269" s="177" t="s">
        <v>114</v>
      </c>
      <c r="CTV269" s="177" t="s">
        <v>114</v>
      </c>
      <c r="CTW269" s="177" t="s">
        <v>114</v>
      </c>
      <c r="CTX269" s="177" t="s">
        <v>114</v>
      </c>
      <c r="CTY269" s="177" t="s">
        <v>114</v>
      </c>
      <c r="CTZ269" s="177" t="s">
        <v>114</v>
      </c>
      <c r="CUA269" s="177" t="s">
        <v>114</v>
      </c>
      <c r="CUB269" s="177" t="s">
        <v>114</v>
      </c>
      <c r="CUC269" s="177" t="s">
        <v>114</v>
      </c>
      <c r="CUD269" s="177" t="s">
        <v>114</v>
      </c>
      <c r="CUE269" s="177" t="s">
        <v>114</v>
      </c>
      <c r="CUF269" s="177" t="s">
        <v>114</v>
      </c>
      <c r="CUG269" s="177" t="s">
        <v>114</v>
      </c>
      <c r="CUH269" s="177" t="s">
        <v>114</v>
      </c>
      <c r="CUI269" s="177" t="s">
        <v>114</v>
      </c>
      <c r="CUJ269" s="177" t="s">
        <v>114</v>
      </c>
      <c r="CUK269" s="177" t="s">
        <v>114</v>
      </c>
      <c r="CUL269" s="177" t="s">
        <v>114</v>
      </c>
      <c r="CUM269" s="177" t="s">
        <v>114</v>
      </c>
      <c r="CUN269" s="177" t="s">
        <v>114</v>
      </c>
      <c r="CUO269" s="177" t="s">
        <v>114</v>
      </c>
      <c r="CUP269" s="177" t="s">
        <v>114</v>
      </c>
      <c r="CUQ269" s="177" t="s">
        <v>114</v>
      </c>
      <c r="CUR269" s="177" t="s">
        <v>114</v>
      </c>
      <c r="CUS269" s="177" t="s">
        <v>114</v>
      </c>
      <c r="CUT269" s="177" t="s">
        <v>114</v>
      </c>
      <c r="CUU269" s="177" t="s">
        <v>114</v>
      </c>
      <c r="CUV269" s="177" t="s">
        <v>114</v>
      </c>
      <c r="CUW269" s="177" t="s">
        <v>114</v>
      </c>
      <c r="CUX269" s="177" t="s">
        <v>114</v>
      </c>
      <c r="CUY269" s="177" t="s">
        <v>114</v>
      </c>
      <c r="CUZ269" s="177" t="s">
        <v>114</v>
      </c>
      <c r="CVA269" s="177" t="s">
        <v>114</v>
      </c>
      <c r="CVB269" s="177" t="s">
        <v>114</v>
      </c>
      <c r="CVC269" s="177" t="s">
        <v>114</v>
      </c>
      <c r="CVD269" s="177" t="s">
        <v>114</v>
      </c>
      <c r="CVE269" s="177" t="s">
        <v>114</v>
      </c>
      <c r="CVF269" s="177" t="s">
        <v>114</v>
      </c>
      <c r="CVG269" s="177" t="s">
        <v>114</v>
      </c>
      <c r="CVH269" s="177" t="s">
        <v>114</v>
      </c>
      <c r="CVI269" s="177" t="s">
        <v>114</v>
      </c>
      <c r="CVJ269" s="177" t="s">
        <v>114</v>
      </c>
      <c r="CVK269" s="177" t="s">
        <v>114</v>
      </c>
      <c r="CVL269" s="177" t="s">
        <v>114</v>
      </c>
      <c r="CVM269" s="177" t="s">
        <v>114</v>
      </c>
      <c r="CVN269" s="177" t="s">
        <v>114</v>
      </c>
      <c r="CVO269" s="177" t="s">
        <v>114</v>
      </c>
      <c r="CVP269" s="177" t="s">
        <v>114</v>
      </c>
      <c r="CVQ269" s="177" t="s">
        <v>114</v>
      </c>
      <c r="CVR269" s="177" t="s">
        <v>114</v>
      </c>
      <c r="CVS269" s="177" t="s">
        <v>114</v>
      </c>
      <c r="CVT269" s="177" t="s">
        <v>114</v>
      </c>
      <c r="CVU269" s="177" t="s">
        <v>114</v>
      </c>
      <c r="CVV269" s="177" t="s">
        <v>114</v>
      </c>
      <c r="CVW269" s="177" t="s">
        <v>114</v>
      </c>
      <c r="CVX269" s="177" t="s">
        <v>114</v>
      </c>
      <c r="CVY269" s="177" t="s">
        <v>114</v>
      </c>
      <c r="CVZ269" s="177" t="s">
        <v>114</v>
      </c>
      <c r="CWA269" s="177" t="s">
        <v>114</v>
      </c>
      <c r="CWB269" s="177" t="s">
        <v>114</v>
      </c>
      <c r="CWC269" s="177" t="s">
        <v>114</v>
      </c>
      <c r="CWD269" s="177" t="s">
        <v>114</v>
      </c>
      <c r="CWE269" s="177" t="s">
        <v>114</v>
      </c>
      <c r="CWF269" s="177" t="s">
        <v>114</v>
      </c>
      <c r="CWG269" s="177" t="s">
        <v>114</v>
      </c>
      <c r="CWH269" s="177" t="s">
        <v>114</v>
      </c>
      <c r="CWI269" s="177" t="s">
        <v>114</v>
      </c>
      <c r="CWJ269" s="177" t="s">
        <v>114</v>
      </c>
      <c r="CWK269" s="177" t="s">
        <v>114</v>
      </c>
      <c r="CWL269" s="177" t="s">
        <v>114</v>
      </c>
      <c r="CWM269" s="177" t="s">
        <v>114</v>
      </c>
      <c r="CWN269" s="177" t="s">
        <v>114</v>
      </c>
      <c r="CWO269" s="177" t="s">
        <v>114</v>
      </c>
      <c r="CWP269" s="177" t="s">
        <v>114</v>
      </c>
      <c r="CWQ269" s="177" t="s">
        <v>114</v>
      </c>
      <c r="CWR269" s="177" t="s">
        <v>114</v>
      </c>
      <c r="CWS269" s="177" t="s">
        <v>114</v>
      </c>
      <c r="CWT269" s="177" t="s">
        <v>114</v>
      </c>
      <c r="CWU269" s="177" t="s">
        <v>114</v>
      </c>
      <c r="CWV269" s="177" t="s">
        <v>114</v>
      </c>
      <c r="CWW269" s="177" t="s">
        <v>114</v>
      </c>
      <c r="CWX269" s="177" t="s">
        <v>114</v>
      </c>
      <c r="CWY269" s="177" t="s">
        <v>114</v>
      </c>
      <c r="CWZ269" s="177" t="s">
        <v>114</v>
      </c>
      <c r="CXA269" s="177" t="s">
        <v>114</v>
      </c>
      <c r="CXB269" s="177" t="s">
        <v>114</v>
      </c>
      <c r="CXC269" s="177" t="s">
        <v>114</v>
      </c>
      <c r="CXD269" s="177" t="s">
        <v>114</v>
      </c>
      <c r="CXE269" s="177" t="s">
        <v>114</v>
      </c>
      <c r="CXF269" s="177" t="s">
        <v>114</v>
      </c>
      <c r="CXG269" s="177" t="s">
        <v>114</v>
      </c>
      <c r="CXH269" s="177" t="s">
        <v>114</v>
      </c>
      <c r="CXI269" s="177" t="s">
        <v>114</v>
      </c>
      <c r="CXJ269" s="177" t="s">
        <v>114</v>
      </c>
      <c r="CXK269" s="177" t="s">
        <v>114</v>
      </c>
      <c r="CXL269" s="177" t="s">
        <v>114</v>
      </c>
      <c r="CXM269" s="177" t="s">
        <v>114</v>
      </c>
      <c r="CXN269" s="177" t="s">
        <v>114</v>
      </c>
      <c r="CXO269" s="177" t="s">
        <v>114</v>
      </c>
      <c r="CXP269" s="177" t="s">
        <v>114</v>
      </c>
      <c r="CXQ269" s="177" t="s">
        <v>114</v>
      </c>
      <c r="CXR269" s="177" t="s">
        <v>114</v>
      </c>
      <c r="CXS269" s="177" t="s">
        <v>114</v>
      </c>
      <c r="CXT269" s="177" t="s">
        <v>114</v>
      </c>
      <c r="CXU269" s="177" t="s">
        <v>114</v>
      </c>
      <c r="CXV269" s="177" t="s">
        <v>114</v>
      </c>
      <c r="CXW269" s="177" t="s">
        <v>114</v>
      </c>
      <c r="CXX269" s="177" t="s">
        <v>114</v>
      </c>
      <c r="CXY269" s="177" t="s">
        <v>114</v>
      </c>
      <c r="CXZ269" s="177" t="s">
        <v>114</v>
      </c>
      <c r="CYA269" s="177" t="s">
        <v>114</v>
      </c>
      <c r="CYB269" s="177" t="s">
        <v>114</v>
      </c>
      <c r="CYC269" s="177" t="s">
        <v>114</v>
      </c>
      <c r="CYD269" s="177" t="s">
        <v>114</v>
      </c>
      <c r="CYE269" s="177" t="s">
        <v>114</v>
      </c>
      <c r="CYF269" s="177" t="s">
        <v>114</v>
      </c>
      <c r="CYG269" s="177" t="s">
        <v>114</v>
      </c>
      <c r="CYH269" s="177" t="s">
        <v>114</v>
      </c>
      <c r="CYI269" s="177" t="s">
        <v>114</v>
      </c>
      <c r="CYJ269" s="177" t="s">
        <v>114</v>
      </c>
      <c r="CYK269" s="177" t="s">
        <v>114</v>
      </c>
      <c r="CYL269" s="177" t="s">
        <v>114</v>
      </c>
      <c r="CYM269" s="177" t="s">
        <v>114</v>
      </c>
      <c r="CYN269" s="177" t="s">
        <v>114</v>
      </c>
      <c r="CYO269" s="177" t="s">
        <v>114</v>
      </c>
      <c r="CYP269" s="177" t="s">
        <v>114</v>
      </c>
      <c r="CYQ269" s="177" t="s">
        <v>114</v>
      </c>
      <c r="CYR269" s="177" t="s">
        <v>114</v>
      </c>
      <c r="CYS269" s="177" t="s">
        <v>114</v>
      </c>
      <c r="CYT269" s="177" t="s">
        <v>114</v>
      </c>
      <c r="CYU269" s="177" t="s">
        <v>114</v>
      </c>
      <c r="CYV269" s="177" t="s">
        <v>114</v>
      </c>
      <c r="CYW269" s="177" t="s">
        <v>114</v>
      </c>
      <c r="CYX269" s="177" t="s">
        <v>114</v>
      </c>
      <c r="CYY269" s="177" t="s">
        <v>114</v>
      </c>
      <c r="CYZ269" s="177" t="s">
        <v>114</v>
      </c>
      <c r="CZA269" s="177" t="s">
        <v>114</v>
      </c>
      <c r="CZB269" s="177" t="s">
        <v>114</v>
      </c>
      <c r="CZC269" s="177" t="s">
        <v>114</v>
      </c>
      <c r="CZD269" s="177" t="s">
        <v>114</v>
      </c>
      <c r="CZE269" s="177" t="s">
        <v>114</v>
      </c>
      <c r="CZF269" s="177" t="s">
        <v>114</v>
      </c>
      <c r="CZG269" s="177" t="s">
        <v>114</v>
      </c>
      <c r="CZH269" s="177" t="s">
        <v>114</v>
      </c>
      <c r="CZI269" s="177" t="s">
        <v>114</v>
      </c>
      <c r="CZJ269" s="177" t="s">
        <v>114</v>
      </c>
      <c r="CZK269" s="177" t="s">
        <v>114</v>
      </c>
      <c r="CZL269" s="177" t="s">
        <v>114</v>
      </c>
      <c r="CZM269" s="177" t="s">
        <v>114</v>
      </c>
      <c r="CZN269" s="177" t="s">
        <v>114</v>
      </c>
      <c r="CZO269" s="177" t="s">
        <v>114</v>
      </c>
      <c r="CZP269" s="177" t="s">
        <v>114</v>
      </c>
      <c r="CZQ269" s="177" t="s">
        <v>114</v>
      </c>
      <c r="CZR269" s="177" t="s">
        <v>114</v>
      </c>
      <c r="CZS269" s="177" t="s">
        <v>114</v>
      </c>
      <c r="CZT269" s="177" t="s">
        <v>114</v>
      </c>
      <c r="CZU269" s="177" t="s">
        <v>114</v>
      </c>
      <c r="CZV269" s="177" t="s">
        <v>114</v>
      </c>
      <c r="CZW269" s="177" t="s">
        <v>114</v>
      </c>
      <c r="CZX269" s="177" t="s">
        <v>114</v>
      </c>
      <c r="CZY269" s="177" t="s">
        <v>114</v>
      </c>
      <c r="CZZ269" s="177" t="s">
        <v>114</v>
      </c>
      <c r="DAA269" s="177" t="s">
        <v>114</v>
      </c>
      <c r="DAB269" s="177" t="s">
        <v>114</v>
      </c>
      <c r="DAC269" s="177" t="s">
        <v>114</v>
      </c>
      <c r="DAD269" s="177" t="s">
        <v>114</v>
      </c>
      <c r="DAE269" s="177" t="s">
        <v>114</v>
      </c>
      <c r="DAF269" s="177" t="s">
        <v>114</v>
      </c>
      <c r="DAG269" s="177" t="s">
        <v>114</v>
      </c>
      <c r="DAH269" s="177" t="s">
        <v>114</v>
      </c>
      <c r="DAI269" s="177" t="s">
        <v>114</v>
      </c>
      <c r="DAJ269" s="177" t="s">
        <v>114</v>
      </c>
      <c r="DAK269" s="177" t="s">
        <v>114</v>
      </c>
      <c r="DAL269" s="177" t="s">
        <v>114</v>
      </c>
      <c r="DAM269" s="177" t="s">
        <v>114</v>
      </c>
      <c r="DAN269" s="177" t="s">
        <v>114</v>
      </c>
      <c r="DAO269" s="177" t="s">
        <v>114</v>
      </c>
      <c r="DAP269" s="177" t="s">
        <v>114</v>
      </c>
      <c r="DAQ269" s="177" t="s">
        <v>114</v>
      </c>
      <c r="DAR269" s="177" t="s">
        <v>114</v>
      </c>
      <c r="DAS269" s="177" t="s">
        <v>114</v>
      </c>
      <c r="DAT269" s="177" t="s">
        <v>114</v>
      </c>
      <c r="DAU269" s="177" t="s">
        <v>114</v>
      </c>
      <c r="DAV269" s="177" t="s">
        <v>114</v>
      </c>
      <c r="DAW269" s="177" t="s">
        <v>114</v>
      </c>
      <c r="DAX269" s="177" t="s">
        <v>114</v>
      </c>
      <c r="DAY269" s="177" t="s">
        <v>114</v>
      </c>
      <c r="DAZ269" s="177" t="s">
        <v>114</v>
      </c>
      <c r="DBA269" s="177" t="s">
        <v>114</v>
      </c>
      <c r="DBB269" s="177" t="s">
        <v>114</v>
      </c>
      <c r="DBC269" s="177" t="s">
        <v>114</v>
      </c>
      <c r="DBD269" s="177" t="s">
        <v>114</v>
      </c>
      <c r="DBE269" s="177" t="s">
        <v>114</v>
      </c>
      <c r="DBF269" s="177" t="s">
        <v>114</v>
      </c>
      <c r="DBG269" s="177" t="s">
        <v>114</v>
      </c>
      <c r="DBH269" s="177" t="s">
        <v>114</v>
      </c>
      <c r="DBI269" s="177" t="s">
        <v>114</v>
      </c>
      <c r="DBJ269" s="177" t="s">
        <v>114</v>
      </c>
      <c r="DBK269" s="177" t="s">
        <v>114</v>
      </c>
      <c r="DBL269" s="177" t="s">
        <v>114</v>
      </c>
      <c r="DBM269" s="177" t="s">
        <v>114</v>
      </c>
      <c r="DBN269" s="177" t="s">
        <v>114</v>
      </c>
      <c r="DBO269" s="177" t="s">
        <v>114</v>
      </c>
      <c r="DBP269" s="177" t="s">
        <v>114</v>
      </c>
      <c r="DBQ269" s="177" t="s">
        <v>114</v>
      </c>
      <c r="DBR269" s="177" t="s">
        <v>114</v>
      </c>
      <c r="DBS269" s="177" t="s">
        <v>114</v>
      </c>
      <c r="DBT269" s="177" t="s">
        <v>114</v>
      </c>
      <c r="DBU269" s="177" t="s">
        <v>114</v>
      </c>
      <c r="DBV269" s="177" t="s">
        <v>114</v>
      </c>
      <c r="DBW269" s="177" t="s">
        <v>114</v>
      </c>
      <c r="DBX269" s="177" t="s">
        <v>114</v>
      </c>
      <c r="DBY269" s="177" t="s">
        <v>114</v>
      </c>
      <c r="DBZ269" s="177" t="s">
        <v>114</v>
      </c>
      <c r="DCA269" s="177" t="s">
        <v>114</v>
      </c>
      <c r="DCB269" s="177" t="s">
        <v>114</v>
      </c>
      <c r="DCC269" s="177" t="s">
        <v>114</v>
      </c>
      <c r="DCD269" s="177" t="s">
        <v>114</v>
      </c>
      <c r="DCE269" s="177" t="s">
        <v>114</v>
      </c>
      <c r="DCF269" s="177" t="s">
        <v>114</v>
      </c>
      <c r="DCG269" s="177" t="s">
        <v>114</v>
      </c>
      <c r="DCH269" s="177" t="s">
        <v>114</v>
      </c>
      <c r="DCI269" s="177" t="s">
        <v>114</v>
      </c>
      <c r="DCJ269" s="177" t="s">
        <v>114</v>
      </c>
      <c r="DCK269" s="177" t="s">
        <v>114</v>
      </c>
      <c r="DCL269" s="177" t="s">
        <v>114</v>
      </c>
      <c r="DCM269" s="177" t="s">
        <v>114</v>
      </c>
      <c r="DCN269" s="177" t="s">
        <v>114</v>
      </c>
      <c r="DCO269" s="177" t="s">
        <v>114</v>
      </c>
      <c r="DCP269" s="177" t="s">
        <v>114</v>
      </c>
      <c r="DCQ269" s="177" t="s">
        <v>114</v>
      </c>
      <c r="DCR269" s="177" t="s">
        <v>114</v>
      </c>
      <c r="DCS269" s="177" t="s">
        <v>114</v>
      </c>
      <c r="DCT269" s="177" t="s">
        <v>114</v>
      </c>
      <c r="DCU269" s="177" t="s">
        <v>114</v>
      </c>
      <c r="DCV269" s="177" t="s">
        <v>114</v>
      </c>
      <c r="DCW269" s="177" t="s">
        <v>114</v>
      </c>
      <c r="DCX269" s="177" t="s">
        <v>114</v>
      </c>
      <c r="DCY269" s="177" t="s">
        <v>114</v>
      </c>
      <c r="DCZ269" s="177" t="s">
        <v>114</v>
      </c>
      <c r="DDA269" s="177" t="s">
        <v>114</v>
      </c>
      <c r="DDB269" s="177" t="s">
        <v>114</v>
      </c>
      <c r="DDC269" s="177" t="s">
        <v>114</v>
      </c>
      <c r="DDD269" s="177" t="s">
        <v>114</v>
      </c>
      <c r="DDE269" s="177" t="s">
        <v>114</v>
      </c>
      <c r="DDF269" s="177" t="s">
        <v>114</v>
      </c>
      <c r="DDG269" s="177" t="s">
        <v>114</v>
      </c>
      <c r="DDH269" s="177" t="s">
        <v>114</v>
      </c>
      <c r="DDI269" s="177" t="s">
        <v>114</v>
      </c>
      <c r="DDJ269" s="177" t="s">
        <v>114</v>
      </c>
      <c r="DDK269" s="177" t="s">
        <v>114</v>
      </c>
      <c r="DDL269" s="177" t="s">
        <v>114</v>
      </c>
      <c r="DDM269" s="177" t="s">
        <v>114</v>
      </c>
      <c r="DDN269" s="177" t="s">
        <v>114</v>
      </c>
      <c r="DDO269" s="177" t="s">
        <v>114</v>
      </c>
      <c r="DDP269" s="177" t="s">
        <v>114</v>
      </c>
      <c r="DDQ269" s="177" t="s">
        <v>114</v>
      </c>
      <c r="DDR269" s="177" t="s">
        <v>114</v>
      </c>
      <c r="DDS269" s="177" t="s">
        <v>114</v>
      </c>
      <c r="DDT269" s="177" t="s">
        <v>114</v>
      </c>
      <c r="DDU269" s="177" t="s">
        <v>114</v>
      </c>
      <c r="DDV269" s="177" t="s">
        <v>114</v>
      </c>
      <c r="DDW269" s="177" t="s">
        <v>114</v>
      </c>
      <c r="DDX269" s="177" t="s">
        <v>114</v>
      </c>
      <c r="DDY269" s="177" t="s">
        <v>114</v>
      </c>
      <c r="DDZ269" s="177" t="s">
        <v>114</v>
      </c>
      <c r="DEA269" s="177" t="s">
        <v>114</v>
      </c>
      <c r="DEB269" s="177" t="s">
        <v>114</v>
      </c>
      <c r="DEC269" s="177" t="s">
        <v>114</v>
      </c>
      <c r="DED269" s="177" t="s">
        <v>114</v>
      </c>
      <c r="DEE269" s="177" t="s">
        <v>114</v>
      </c>
      <c r="DEF269" s="177" t="s">
        <v>114</v>
      </c>
      <c r="DEG269" s="177" t="s">
        <v>114</v>
      </c>
      <c r="DEH269" s="177" t="s">
        <v>114</v>
      </c>
      <c r="DEI269" s="177" t="s">
        <v>114</v>
      </c>
      <c r="DEJ269" s="177" t="s">
        <v>114</v>
      </c>
      <c r="DEK269" s="177" t="s">
        <v>114</v>
      </c>
      <c r="DEL269" s="177" t="s">
        <v>114</v>
      </c>
      <c r="DEM269" s="177" t="s">
        <v>114</v>
      </c>
      <c r="DEN269" s="177" t="s">
        <v>114</v>
      </c>
      <c r="DEO269" s="177" t="s">
        <v>114</v>
      </c>
      <c r="DEP269" s="177" t="s">
        <v>114</v>
      </c>
      <c r="DEQ269" s="177" t="s">
        <v>114</v>
      </c>
      <c r="DER269" s="177" t="s">
        <v>114</v>
      </c>
      <c r="DES269" s="177" t="s">
        <v>114</v>
      </c>
      <c r="DET269" s="177" t="s">
        <v>114</v>
      </c>
      <c r="DEU269" s="177" t="s">
        <v>114</v>
      </c>
      <c r="DEV269" s="177" t="s">
        <v>114</v>
      </c>
      <c r="DEW269" s="177" t="s">
        <v>114</v>
      </c>
      <c r="DEX269" s="177" t="s">
        <v>114</v>
      </c>
      <c r="DEY269" s="177" t="s">
        <v>114</v>
      </c>
      <c r="DEZ269" s="177" t="s">
        <v>114</v>
      </c>
      <c r="DFA269" s="177" t="s">
        <v>114</v>
      </c>
      <c r="DFB269" s="177" t="s">
        <v>114</v>
      </c>
      <c r="DFC269" s="177" t="s">
        <v>114</v>
      </c>
      <c r="DFD269" s="177" t="s">
        <v>114</v>
      </c>
      <c r="DFE269" s="177" t="s">
        <v>114</v>
      </c>
      <c r="DFF269" s="177" t="s">
        <v>114</v>
      </c>
      <c r="DFG269" s="177" t="s">
        <v>114</v>
      </c>
      <c r="DFH269" s="177" t="s">
        <v>114</v>
      </c>
      <c r="DFI269" s="177" t="s">
        <v>114</v>
      </c>
      <c r="DFJ269" s="177" t="s">
        <v>114</v>
      </c>
      <c r="DFK269" s="177" t="s">
        <v>114</v>
      </c>
      <c r="DFL269" s="177" t="s">
        <v>114</v>
      </c>
      <c r="DFM269" s="177" t="s">
        <v>114</v>
      </c>
      <c r="DFN269" s="177" t="s">
        <v>114</v>
      </c>
      <c r="DFO269" s="177" t="s">
        <v>114</v>
      </c>
      <c r="DFP269" s="177" t="s">
        <v>114</v>
      </c>
      <c r="DFQ269" s="177" t="s">
        <v>114</v>
      </c>
      <c r="DFR269" s="177" t="s">
        <v>114</v>
      </c>
      <c r="DFS269" s="177" t="s">
        <v>114</v>
      </c>
      <c r="DFT269" s="177" t="s">
        <v>114</v>
      </c>
      <c r="DFU269" s="177" t="s">
        <v>114</v>
      </c>
      <c r="DFV269" s="177" t="s">
        <v>114</v>
      </c>
      <c r="DFW269" s="177" t="s">
        <v>114</v>
      </c>
      <c r="DFX269" s="177" t="s">
        <v>114</v>
      </c>
      <c r="DFY269" s="177" t="s">
        <v>114</v>
      </c>
      <c r="DFZ269" s="177" t="s">
        <v>114</v>
      </c>
      <c r="DGA269" s="177" t="s">
        <v>114</v>
      </c>
      <c r="DGB269" s="177" t="s">
        <v>114</v>
      </c>
      <c r="DGC269" s="177" t="s">
        <v>114</v>
      </c>
      <c r="DGD269" s="177" t="s">
        <v>114</v>
      </c>
      <c r="DGE269" s="177" t="s">
        <v>114</v>
      </c>
      <c r="DGF269" s="177" t="s">
        <v>114</v>
      </c>
      <c r="DGG269" s="177" t="s">
        <v>114</v>
      </c>
      <c r="DGH269" s="177" t="s">
        <v>114</v>
      </c>
      <c r="DGI269" s="177" t="s">
        <v>114</v>
      </c>
      <c r="DGJ269" s="177" t="s">
        <v>114</v>
      </c>
      <c r="DGK269" s="177" t="s">
        <v>114</v>
      </c>
      <c r="DGL269" s="177" t="s">
        <v>114</v>
      </c>
      <c r="DGM269" s="177" t="s">
        <v>114</v>
      </c>
      <c r="DGN269" s="177" t="s">
        <v>114</v>
      </c>
      <c r="DGO269" s="177" t="s">
        <v>114</v>
      </c>
      <c r="DGP269" s="177" t="s">
        <v>114</v>
      </c>
      <c r="DGQ269" s="177" t="s">
        <v>114</v>
      </c>
      <c r="DGR269" s="177" t="s">
        <v>114</v>
      </c>
      <c r="DGS269" s="177" t="s">
        <v>114</v>
      </c>
      <c r="DGT269" s="177" t="s">
        <v>114</v>
      </c>
      <c r="DGU269" s="177" t="s">
        <v>114</v>
      </c>
      <c r="DGV269" s="177" t="s">
        <v>114</v>
      </c>
      <c r="DGW269" s="177" t="s">
        <v>114</v>
      </c>
      <c r="DGX269" s="177" t="s">
        <v>114</v>
      </c>
      <c r="DGY269" s="177" t="s">
        <v>114</v>
      </c>
      <c r="DGZ269" s="177" t="s">
        <v>114</v>
      </c>
      <c r="DHA269" s="177" t="s">
        <v>114</v>
      </c>
      <c r="DHB269" s="177" t="s">
        <v>114</v>
      </c>
      <c r="DHC269" s="177" t="s">
        <v>114</v>
      </c>
      <c r="DHD269" s="177" t="s">
        <v>114</v>
      </c>
      <c r="DHE269" s="177" t="s">
        <v>114</v>
      </c>
      <c r="DHF269" s="177" t="s">
        <v>114</v>
      </c>
      <c r="DHG269" s="177" t="s">
        <v>114</v>
      </c>
      <c r="DHH269" s="177" t="s">
        <v>114</v>
      </c>
      <c r="DHI269" s="177" t="s">
        <v>114</v>
      </c>
      <c r="DHJ269" s="177" t="s">
        <v>114</v>
      </c>
      <c r="DHK269" s="177" t="s">
        <v>114</v>
      </c>
      <c r="DHL269" s="177" t="s">
        <v>114</v>
      </c>
      <c r="DHM269" s="177" t="s">
        <v>114</v>
      </c>
      <c r="DHN269" s="177" t="s">
        <v>114</v>
      </c>
      <c r="DHO269" s="177" t="s">
        <v>114</v>
      </c>
      <c r="DHP269" s="177" t="s">
        <v>114</v>
      </c>
      <c r="DHQ269" s="177" t="s">
        <v>114</v>
      </c>
      <c r="DHR269" s="177" t="s">
        <v>114</v>
      </c>
      <c r="DHS269" s="177" t="s">
        <v>114</v>
      </c>
      <c r="DHT269" s="177" t="s">
        <v>114</v>
      </c>
      <c r="DHU269" s="177" t="s">
        <v>114</v>
      </c>
      <c r="DHV269" s="177" t="s">
        <v>114</v>
      </c>
      <c r="DHW269" s="177" t="s">
        <v>114</v>
      </c>
      <c r="DHX269" s="177" t="s">
        <v>114</v>
      </c>
      <c r="DHY269" s="177" t="s">
        <v>114</v>
      </c>
      <c r="DHZ269" s="177" t="s">
        <v>114</v>
      </c>
      <c r="DIA269" s="177" t="s">
        <v>114</v>
      </c>
      <c r="DIB269" s="177" t="s">
        <v>114</v>
      </c>
      <c r="DIC269" s="177" t="s">
        <v>114</v>
      </c>
      <c r="DID269" s="177" t="s">
        <v>114</v>
      </c>
      <c r="DIE269" s="177" t="s">
        <v>114</v>
      </c>
      <c r="DIF269" s="177" t="s">
        <v>114</v>
      </c>
      <c r="DIG269" s="177" t="s">
        <v>114</v>
      </c>
      <c r="DIH269" s="177" t="s">
        <v>114</v>
      </c>
      <c r="DII269" s="177" t="s">
        <v>114</v>
      </c>
      <c r="DIJ269" s="177" t="s">
        <v>114</v>
      </c>
      <c r="DIK269" s="177" t="s">
        <v>114</v>
      </c>
      <c r="DIL269" s="177" t="s">
        <v>114</v>
      </c>
      <c r="DIM269" s="177" t="s">
        <v>114</v>
      </c>
      <c r="DIN269" s="177" t="s">
        <v>114</v>
      </c>
      <c r="DIO269" s="177" t="s">
        <v>114</v>
      </c>
      <c r="DIP269" s="177" t="s">
        <v>114</v>
      </c>
      <c r="DIQ269" s="177" t="s">
        <v>114</v>
      </c>
      <c r="DIR269" s="177" t="s">
        <v>114</v>
      </c>
      <c r="DIS269" s="177" t="s">
        <v>114</v>
      </c>
      <c r="DIT269" s="177" t="s">
        <v>114</v>
      </c>
      <c r="DIU269" s="177" t="s">
        <v>114</v>
      </c>
      <c r="DIV269" s="177" t="s">
        <v>114</v>
      </c>
      <c r="DIW269" s="177" t="s">
        <v>114</v>
      </c>
      <c r="DIX269" s="177" t="s">
        <v>114</v>
      </c>
      <c r="DIY269" s="177" t="s">
        <v>114</v>
      </c>
      <c r="DIZ269" s="177" t="s">
        <v>114</v>
      </c>
      <c r="DJA269" s="177" t="s">
        <v>114</v>
      </c>
      <c r="DJB269" s="177" t="s">
        <v>114</v>
      </c>
      <c r="DJC269" s="177" t="s">
        <v>114</v>
      </c>
      <c r="DJD269" s="177" t="s">
        <v>114</v>
      </c>
      <c r="DJE269" s="177" t="s">
        <v>114</v>
      </c>
      <c r="DJF269" s="177" t="s">
        <v>114</v>
      </c>
      <c r="DJG269" s="177" t="s">
        <v>114</v>
      </c>
      <c r="DJH269" s="177" t="s">
        <v>114</v>
      </c>
      <c r="DJI269" s="177" t="s">
        <v>114</v>
      </c>
      <c r="DJJ269" s="177" t="s">
        <v>114</v>
      </c>
      <c r="DJK269" s="177" t="s">
        <v>114</v>
      </c>
      <c r="DJL269" s="177" t="s">
        <v>114</v>
      </c>
      <c r="DJM269" s="177" t="s">
        <v>114</v>
      </c>
      <c r="DJN269" s="177" t="s">
        <v>114</v>
      </c>
      <c r="DJO269" s="177" t="s">
        <v>114</v>
      </c>
      <c r="DJP269" s="177" t="s">
        <v>114</v>
      </c>
      <c r="DJQ269" s="177" t="s">
        <v>114</v>
      </c>
      <c r="DJR269" s="177" t="s">
        <v>114</v>
      </c>
      <c r="DJS269" s="177" t="s">
        <v>114</v>
      </c>
      <c r="DJT269" s="177" t="s">
        <v>114</v>
      </c>
      <c r="DJU269" s="177" t="s">
        <v>114</v>
      </c>
      <c r="DJV269" s="177" t="s">
        <v>114</v>
      </c>
      <c r="DJW269" s="177" t="s">
        <v>114</v>
      </c>
      <c r="DJX269" s="177" t="s">
        <v>114</v>
      </c>
      <c r="DJY269" s="177" t="s">
        <v>114</v>
      </c>
      <c r="DJZ269" s="177" t="s">
        <v>114</v>
      </c>
      <c r="DKA269" s="177" t="s">
        <v>114</v>
      </c>
      <c r="DKB269" s="177" t="s">
        <v>114</v>
      </c>
      <c r="DKC269" s="177" t="s">
        <v>114</v>
      </c>
      <c r="DKD269" s="177" t="s">
        <v>114</v>
      </c>
      <c r="DKE269" s="177" t="s">
        <v>114</v>
      </c>
      <c r="DKF269" s="177" t="s">
        <v>114</v>
      </c>
      <c r="DKG269" s="177" t="s">
        <v>114</v>
      </c>
      <c r="DKH269" s="177" t="s">
        <v>114</v>
      </c>
      <c r="DKI269" s="177" t="s">
        <v>114</v>
      </c>
      <c r="DKJ269" s="177" t="s">
        <v>114</v>
      </c>
      <c r="DKK269" s="177" t="s">
        <v>114</v>
      </c>
      <c r="DKL269" s="177" t="s">
        <v>114</v>
      </c>
      <c r="DKM269" s="177" t="s">
        <v>114</v>
      </c>
      <c r="DKN269" s="177" t="s">
        <v>114</v>
      </c>
      <c r="DKO269" s="177" t="s">
        <v>114</v>
      </c>
      <c r="DKP269" s="177" t="s">
        <v>114</v>
      </c>
      <c r="DKQ269" s="177" t="s">
        <v>114</v>
      </c>
      <c r="DKR269" s="177" t="s">
        <v>114</v>
      </c>
      <c r="DKS269" s="177" t="s">
        <v>114</v>
      </c>
      <c r="DKT269" s="177" t="s">
        <v>114</v>
      </c>
      <c r="DKU269" s="177" t="s">
        <v>114</v>
      </c>
      <c r="DKV269" s="177" t="s">
        <v>114</v>
      </c>
      <c r="DKW269" s="177" t="s">
        <v>114</v>
      </c>
      <c r="DKX269" s="177" t="s">
        <v>114</v>
      </c>
      <c r="DKY269" s="177" t="s">
        <v>114</v>
      </c>
      <c r="DKZ269" s="177" t="s">
        <v>114</v>
      </c>
      <c r="DLA269" s="177" t="s">
        <v>114</v>
      </c>
      <c r="DLB269" s="177" t="s">
        <v>114</v>
      </c>
      <c r="DLC269" s="177" t="s">
        <v>114</v>
      </c>
      <c r="DLD269" s="177" t="s">
        <v>114</v>
      </c>
      <c r="DLE269" s="177" t="s">
        <v>114</v>
      </c>
      <c r="DLF269" s="177" t="s">
        <v>114</v>
      </c>
      <c r="DLG269" s="177" t="s">
        <v>114</v>
      </c>
      <c r="DLH269" s="177" t="s">
        <v>114</v>
      </c>
      <c r="DLI269" s="177" t="s">
        <v>114</v>
      </c>
      <c r="DLJ269" s="177" t="s">
        <v>114</v>
      </c>
      <c r="DLK269" s="177" t="s">
        <v>114</v>
      </c>
      <c r="DLL269" s="177" t="s">
        <v>114</v>
      </c>
      <c r="DLM269" s="177" t="s">
        <v>114</v>
      </c>
      <c r="DLN269" s="177" t="s">
        <v>114</v>
      </c>
      <c r="DLO269" s="177" t="s">
        <v>114</v>
      </c>
      <c r="DLP269" s="177" t="s">
        <v>114</v>
      </c>
      <c r="DLQ269" s="177" t="s">
        <v>114</v>
      </c>
      <c r="DLR269" s="177" t="s">
        <v>114</v>
      </c>
      <c r="DLS269" s="177" t="s">
        <v>114</v>
      </c>
      <c r="DLT269" s="177" t="s">
        <v>114</v>
      </c>
      <c r="DLU269" s="177" t="s">
        <v>114</v>
      </c>
      <c r="DLV269" s="177" t="s">
        <v>114</v>
      </c>
      <c r="DLW269" s="177" t="s">
        <v>114</v>
      </c>
      <c r="DLX269" s="177" t="s">
        <v>114</v>
      </c>
      <c r="DLY269" s="177" t="s">
        <v>114</v>
      </c>
      <c r="DLZ269" s="177" t="s">
        <v>114</v>
      </c>
      <c r="DMA269" s="177" t="s">
        <v>114</v>
      </c>
      <c r="DMB269" s="177" t="s">
        <v>114</v>
      </c>
      <c r="DMC269" s="177" t="s">
        <v>114</v>
      </c>
      <c r="DMD269" s="177" t="s">
        <v>114</v>
      </c>
      <c r="DME269" s="177" t="s">
        <v>114</v>
      </c>
      <c r="DMF269" s="177" t="s">
        <v>114</v>
      </c>
      <c r="DMG269" s="177" t="s">
        <v>114</v>
      </c>
      <c r="DMH269" s="177" t="s">
        <v>114</v>
      </c>
      <c r="DMI269" s="177" t="s">
        <v>114</v>
      </c>
      <c r="DMJ269" s="177" t="s">
        <v>114</v>
      </c>
      <c r="DMK269" s="177" t="s">
        <v>114</v>
      </c>
      <c r="DML269" s="177" t="s">
        <v>114</v>
      </c>
      <c r="DMM269" s="177" t="s">
        <v>114</v>
      </c>
      <c r="DMN269" s="177" t="s">
        <v>114</v>
      </c>
      <c r="DMO269" s="177" t="s">
        <v>114</v>
      </c>
      <c r="DMP269" s="177" t="s">
        <v>114</v>
      </c>
      <c r="DMQ269" s="177" t="s">
        <v>114</v>
      </c>
      <c r="DMR269" s="177" t="s">
        <v>114</v>
      </c>
      <c r="DMS269" s="177" t="s">
        <v>114</v>
      </c>
      <c r="DMT269" s="177" t="s">
        <v>114</v>
      </c>
      <c r="DMU269" s="177" t="s">
        <v>114</v>
      </c>
      <c r="DMV269" s="177" t="s">
        <v>114</v>
      </c>
      <c r="DMW269" s="177" t="s">
        <v>114</v>
      </c>
      <c r="DMX269" s="177" t="s">
        <v>114</v>
      </c>
      <c r="DMY269" s="177" t="s">
        <v>114</v>
      </c>
      <c r="DMZ269" s="177" t="s">
        <v>114</v>
      </c>
      <c r="DNA269" s="177" t="s">
        <v>114</v>
      </c>
      <c r="DNB269" s="177" t="s">
        <v>114</v>
      </c>
      <c r="DNC269" s="177" t="s">
        <v>114</v>
      </c>
      <c r="DND269" s="177" t="s">
        <v>114</v>
      </c>
      <c r="DNE269" s="177" t="s">
        <v>114</v>
      </c>
      <c r="DNF269" s="177" t="s">
        <v>114</v>
      </c>
      <c r="DNG269" s="177" t="s">
        <v>114</v>
      </c>
      <c r="DNH269" s="177" t="s">
        <v>114</v>
      </c>
      <c r="DNI269" s="177" t="s">
        <v>114</v>
      </c>
      <c r="DNJ269" s="177" t="s">
        <v>114</v>
      </c>
      <c r="DNK269" s="177" t="s">
        <v>114</v>
      </c>
      <c r="DNL269" s="177" t="s">
        <v>114</v>
      </c>
      <c r="DNM269" s="177" t="s">
        <v>114</v>
      </c>
      <c r="DNN269" s="177" t="s">
        <v>114</v>
      </c>
      <c r="DNO269" s="177" t="s">
        <v>114</v>
      </c>
      <c r="DNP269" s="177" t="s">
        <v>114</v>
      </c>
      <c r="DNQ269" s="177" t="s">
        <v>114</v>
      </c>
      <c r="DNR269" s="177" t="s">
        <v>114</v>
      </c>
      <c r="DNS269" s="177" t="s">
        <v>114</v>
      </c>
      <c r="DNT269" s="177" t="s">
        <v>114</v>
      </c>
      <c r="DNU269" s="177" t="s">
        <v>114</v>
      </c>
      <c r="DNV269" s="177" t="s">
        <v>114</v>
      </c>
      <c r="DNW269" s="177" t="s">
        <v>114</v>
      </c>
      <c r="DNX269" s="177" t="s">
        <v>114</v>
      </c>
      <c r="DNY269" s="177" t="s">
        <v>114</v>
      </c>
      <c r="DNZ269" s="177" t="s">
        <v>114</v>
      </c>
      <c r="DOA269" s="177" t="s">
        <v>114</v>
      </c>
      <c r="DOB269" s="177" t="s">
        <v>114</v>
      </c>
      <c r="DOC269" s="177" t="s">
        <v>114</v>
      </c>
      <c r="DOD269" s="177" t="s">
        <v>114</v>
      </c>
      <c r="DOE269" s="177" t="s">
        <v>114</v>
      </c>
      <c r="DOF269" s="177" t="s">
        <v>114</v>
      </c>
      <c r="DOG269" s="177" t="s">
        <v>114</v>
      </c>
      <c r="DOH269" s="177" t="s">
        <v>114</v>
      </c>
      <c r="DOI269" s="177" t="s">
        <v>114</v>
      </c>
      <c r="DOJ269" s="177" t="s">
        <v>114</v>
      </c>
      <c r="DOK269" s="177" t="s">
        <v>114</v>
      </c>
      <c r="DOL269" s="177" t="s">
        <v>114</v>
      </c>
      <c r="DOM269" s="177" t="s">
        <v>114</v>
      </c>
      <c r="DON269" s="177" t="s">
        <v>114</v>
      </c>
      <c r="DOO269" s="177" t="s">
        <v>114</v>
      </c>
      <c r="DOP269" s="177" t="s">
        <v>114</v>
      </c>
      <c r="DOQ269" s="177" t="s">
        <v>114</v>
      </c>
      <c r="DOR269" s="177" t="s">
        <v>114</v>
      </c>
      <c r="DOS269" s="177" t="s">
        <v>114</v>
      </c>
      <c r="DOT269" s="177" t="s">
        <v>114</v>
      </c>
      <c r="DOU269" s="177" t="s">
        <v>114</v>
      </c>
      <c r="DOV269" s="177" t="s">
        <v>114</v>
      </c>
      <c r="DOW269" s="177" t="s">
        <v>114</v>
      </c>
      <c r="DOX269" s="177" t="s">
        <v>114</v>
      </c>
      <c r="DOY269" s="177" t="s">
        <v>114</v>
      </c>
      <c r="DOZ269" s="177" t="s">
        <v>114</v>
      </c>
      <c r="DPA269" s="177" t="s">
        <v>114</v>
      </c>
      <c r="DPB269" s="177" t="s">
        <v>114</v>
      </c>
      <c r="DPC269" s="177" t="s">
        <v>114</v>
      </c>
      <c r="DPD269" s="177" t="s">
        <v>114</v>
      </c>
      <c r="DPE269" s="177" t="s">
        <v>114</v>
      </c>
      <c r="DPF269" s="177" t="s">
        <v>114</v>
      </c>
      <c r="DPG269" s="177" t="s">
        <v>114</v>
      </c>
      <c r="DPH269" s="177" t="s">
        <v>114</v>
      </c>
      <c r="DPI269" s="177" t="s">
        <v>114</v>
      </c>
      <c r="DPJ269" s="177" t="s">
        <v>114</v>
      </c>
      <c r="DPK269" s="177" t="s">
        <v>114</v>
      </c>
      <c r="DPL269" s="177" t="s">
        <v>114</v>
      </c>
      <c r="DPM269" s="177" t="s">
        <v>114</v>
      </c>
      <c r="DPN269" s="177" t="s">
        <v>114</v>
      </c>
      <c r="DPO269" s="177" t="s">
        <v>114</v>
      </c>
      <c r="DPP269" s="177" t="s">
        <v>114</v>
      </c>
      <c r="DPQ269" s="177" t="s">
        <v>114</v>
      </c>
      <c r="DPR269" s="177" t="s">
        <v>114</v>
      </c>
      <c r="DPS269" s="177" t="s">
        <v>114</v>
      </c>
      <c r="DPT269" s="177" t="s">
        <v>114</v>
      </c>
      <c r="DPU269" s="177" t="s">
        <v>114</v>
      </c>
      <c r="DPV269" s="177" t="s">
        <v>114</v>
      </c>
      <c r="DPW269" s="177" t="s">
        <v>114</v>
      </c>
      <c r="DPX269" s="177" t="s">
        <v>114</v>
      </c>
      <c r="DPY269" s="177" t="s">
        <v>114</v>
      </c>
      <c r="DPZ269" s="177" t="s">
        <v>114</v>
      </c>
      <c r="DQA269" s="177" t="s">
        <v>114</v>
      </c>
      <c r="DQB269" s="177" t="s">
        <v>114</v>
      </c>
      <c r="DQC269" s="177" t="s">
        <v>114</v>
      </c>
      <c r="DQD269" s="177" t="s">
        <v>114</v>
      </c>
      <c r="DQE269" s="177" t="s">
        <v>114</v>
      </c>
      <c r="DQF269" s="177" t="s">
        <v>114</v>
      </c>
      <c r="DQG269" s="177" t="s">
        <v>114</v>
      </c>
      <c r="DQH269" s="177" t="s">
        <v>114</v>
      </c>
      <c r="DQI269" s="177" t="s">
        <v>114</v>
      </c>
      <c r="DQJ269" s="177" t="s">
        <v>114</v>
      </c>
      <c r="DQK269" s="177" t="s">
        <v>114</v>
      </c>
      <c r="DQL269" s="177" t="s">
        <v>114</v>
      </c>
      <c r="DQM269" s="177" t="s">
        <v>114</v>
      </c>
      <c r="DQN269" s="177" t="s">
        <v>114</v>
      </c>
      <c r="DQO269" s="177" t="s">
        <v>114</v>
      </c>
      <c r="DQP269" s="177" t="s">
        <v>114</v>
      </c>
      <c r="DQQ269" s="177" t="s">
        <v>114</v>
      </c>
      <c r="DQR269" s="177" t="s">
        <v>114</v>
      </c>
      <c r="DQS269" s="177" t="s">
        <v>114</v>
      </c>
      <c r="DQT269" s="177" t="s">
        <v>114</v>
      </c>
      <c r="DQU269" s="177" t="s">
        <v>114</v>
      </c>
      <c r="DQV269" s="177" t="s">
        <v>114</v>
      </c>
      <c r="DQW269" s="177" t="s">
        <v>114</v>
      </c>
      <c r="DQX269" s="177" t="s">
        <v>114</v>
      </c>
      <c r="DQY269" s="177" t="s">
        <v>114</v>
      </c>
      <c r="DQZ269" s="177" t="s">
        <v>114</v>
      </c>
      <c r="DRA269" s="177" t="s">
        <v>114</v>
      </c>
      <c r="DRB269" s="177" t="s">
        <v>114</v>
      </c>
      <c r="DRC269" s="177" t="s">
        <v>114</v>
      </c>
      <c r="DRD269" s="177" t="s">
        <v>114</v>
      </c>
      <c r="DRE269" s="177" t="s">
        <v>114</v>
      </c>
      <c r="DRF269" s="177" t="s">
        <v>114</v>
      </c>
      <c r="DRG269" s="177" t="s">
        <v>114</v>
      </c>
      <c r="DRH269" s="177" t="s">
        <v>114</v>
      </c>
      <c r="DRI269" s="177" t="s">
        <v>114</v>
      </c>
      <c r="DRJ269" s="177" t="s">
        <v>114</v>
      </c>
      <c r="DRK269" s="177" t="s">
        <v>114</v>
      </c>
      <c r="DRL269" s="177" t="s">
        <v>114</v>
      </c>
      <c r="DRM269" s="177" t="s">
        <v>114</v>
      </c>
      <c r="DRN269" s="177" t="s">
        <v>114</v>
      </c>
      <c r="DRO269" s="177" t="s">
        <v>114</v>
      </c>
      <c r="DRP269" s="177" t="s">
        <v>114</v>
      </c>
      <c r="DRQ269" s="177" t="s">
        <v>114</v>
      </c>
      <c r="DRR269" s="177" t="s">
        <v>114</v>
      </c>
      <c r="DRS269" s="177" t="s">
        <v>114</v>
      </c>
      <c r="DRT269" s="177" t="s">
        <v>114</v>
      </c>
      <c r="DRU269" s="177" t="s">
        <v>114</v>
      </c>
      <c r="DRV269" s="177" t="s">
        <v>114</v>
      </c>
      <c r="DRW269" s="177" t="s">
        <v>114</v>
      </c>
      <c r="DRX269" s="177" t="s">
        <v>114</v>
      </c>
      <c r="DRY269" s="177" t="s">
        <v>114</v>
      </c>
      <c r="DRZ269" s="177" t="s">
        <v>114</v>
      </c>
      <c r="DSA269" s="177" t="s">
        <v>114</v>
      </c>
      <c r="DSB269" s="177" t="s">
        <v>114</v>
      </c>
      <c r="DSC269" s="177" t="s">
        <v>114</v>
      </c>
      <c r="DSD269" s="177" t="s">
        <v>114</v>
      </c>
      <c r="DSE269" s="177" t="s">
        <v>114</v>
      </c>
      <c r="DSF269" s="177" t="s">
        <v>114</v>
      </c>
      <c r="DSG269" s="177" t="s">
        <v>114</v>
      </c>
      <c r="DSH269" s="177" t="s">
        <v>114</v>
      </c>
      <c r="DSI269" s="177" t="s">
        <v>114</v>
      </c>
      <c r="DSJ269" s="177" t="s">
        <v>114</v>
      </c>
      <c r="DSK269" s="177" t="s">
        <v>114</v>
      </c>
      <c r="DSL269" s="177" t="s">
        <v>114</v>
      </c>
      <c r="DSM269" s="177" t="s">
        <v>114</v>
      </c>
      <c r="DSN269" s="177" t="s">
        <v>114</v>
      </c>
      <c r="DSO269" s="177" t="s">
        <v>114</v>
      </c>
      <c r="DSP269" s="177" t="s">
        <v>114</v>
      </c>
      <c r="DSQ269" s="177" t="s">
        <v>114</v>
      </c>
      <c r="DSR269" s="177" t="s">
        <v>114</v>
      </c>
      <c r="DSS269" s="177" t="s">
        <v>114</v>
      </c>
      <c r="DST269" s="177" t="s">
        <v>114</v>
      </c>
      <c r="DSU269" s="177" t="s">
        <v>114</v>
      </c>
      <c r="DSV269" s="177" t="s">
        <v>114</v>
      </c>
      <c r="DSW269" s="177" t="s">
        <v>114</v>
      </c>
      <c r="DSX269" s="177" t="s">
        <v>114</v>
      </c>
      <c r="DSY269" s="177" t="s">
        <v>114</v>
      </c>
      <c r="DSZ269" s="177" t="s">
        <v>114</v>
      </c>
      <c r="DTA269" s="177" t="s">
        <v>114</v>
      </c>
      <c r="DTB269" s="177" t="s">
        <v>114</v>
      </c>
      <c r="DTC269" s="177" t="s">
        <v>114</v>
      </c>
      <c r="DTD269" s="177" t="s">
        <v>114</v>
      </c>
      <c r="DTE269" s="177" t="s">
        <v>114</v>
      </c>
      <c r="DTF269" s="177" t="s">
        <v>114</v>
      </c>
      <c r="DTG269" s="177" t="s">
        <v>114</v>
      </c>
      <c r="DTH269" s="177" t="s">
        <v>114</v>
      </c>
      <c r="DTI269" s="177" t="s">
        <v>114</v>
      </c>
      <c r="DTJ269" s="177" t="s">
        <v>114</v>
      </c>
      <c r="DTK269" s="177" t="s">
        <v>114</v>
      </c>
      <c r="DTL269" s="177" t="s">
        <v>114</v>
      </c>
      <c r="DTM269" s="177" t="s">
        <v>114</v>
      </c>
      <c r="DTN269" s="177" t="s">
        <v>114</v>
      </c>
      <c r="DTO269" s="177" t="s">
        <v>114</v>
      </c>
      <c r="DTP269" s="177" t="s">
        <v>114</v>
      </c>
      <c r="DTQ269" s="177" t="s">
        <v>114</v>
      </c>
      <c r="DTR269" s="177" t="s">
        <v>114</v>
      </c>
      <c r="DTS269" s="177" t="s">
        <v>114</v>
      </c>
      <c r="DTT269" s="177" t="s">
        <v>114</v>
      </c>
      <c r="DTU269" s="177" t="s">
        <v>114</v>
      </c>
      <c r="DTV269" s="177" t="s">
        <v>114</v>
      </c>
      <c r="DTW269" s="177" t="s">
        <v>114</v>
      </c>
      <c r="DTX269" s="177" t="s">
        <v>114</v>
      </c>
      <c r="DTY269" s="177" t="s">
        <v>114</v>
      </c>
      <c r="DTZ269" s="177" t="s">
        <v>114</v>
      </c>
      <c r="DUA269" s="177" t="s">
        <v>114</v>
      </c>
      <c r="DUB269" s="177" t="s">
        <v>114</v>
      </c>
      <c r="DUC269" s="177" t="s">
        <v>114</v>
      </c>
      <c r="DUD269" s="177" t="s">
        <v>114</v>
      </c>
      <c r="DUE269" s="177" t="s">
        <v>114</v>
      </c>
      <c r="DUF269" s="177" t="s">
        <v>114</v>
      </c>
      <c r="DUG269" s="177" t="s">
        <v>114</v>
      </c>
      <c r="DUH269" s="177" t="s">
        <v>114</v>
      </c>
      <c r="DUI269" s="177" t="s">
        <v>114</v>
      </c>
      <c r="DUJ269" s="177" t="s">
        <v>114</v>
      </c>
      <c r="DUK269" s="177" t="s">
        <v>114</v>
      </c>
      <c r="DUL269" s="177" t="s">
        <v>114</v>
      </c>
      <c r="DUM269" s="177" t="s">
        <v>114</v>
      </c>
      <c r="DUN269" s="177" t="s">
        <v>114</v>
      </c>
      <c r="DUO269" s="177" t="s">
        <v>114</v>
      </c>
      <c r="DUP269" s="177" t="s">
        <v>114</v>
      </c>
      <c r="DUQ269" s="177" t="s">
        <v>114</v>
      </c>
      <c r="DUR269" s="177" t="s">
        <v>114</v>
      </c>
      <c r="DUS269" s="177" t="s">
        <v>114</v>
      </c>
      <c r="DUT269" s="177" t="s">
        <v>114</v>
      </c>
      <c r="DUU269" s="177" t="s">
        <v>114</v>
      </c>
      <c r="DUV269" s="177" t="s">
        <v>114</v>
      </c>
      <c r="DUW269" s="177" t="s">
        <v>114</v>
      </c>
      <c r="DUX269" s="177" t="s">
        <v>114</v>
      </c>
      <c r="DUY269" s="177" t="s">
        <v>114</v>
      </c>
      <c r="DUZ269" s="177" t="s">
        <v>114</v>
      </c>
      <c r="DVA269" s="177" t="s">
        <v>114</v>
      </c>
      <c r="DVB269" s="177" t="s">
        <v>114</v>
      </c>
      <c r="DVC269" s="177" t="s">
        <v>114</v>
      </c>
      <c r="DVD269" s="177" t="s">
        <v>114</v>
      </c>
      <c r="DVE269" s="177" t="s">
        <v>114</v>
      </c>
      <c r="DVF269" s="177" t="s">
        <v>114</v>
      </c>
      <c r="DVG269" s="177" t="s">
        <v>114</v>
      </c>
      <c r="DVH269" s="177" t="s">
        <v>114</v>
      </c>
      <c r="DVI269" s="177" t="s">
        <v>114</v>
      </c>
      <c r="DVJ269" s="177" t="s">
        <v>114</v>
      </c>
      <c r="DVK269" s="177" t="s">
        <v>114</v>
      </c>
      <c r="DVL269" s="177" t="s">
        <v>114</v>
      </c>
      <c r="DVM269" s="177" t="s">
        <v>114</v>
      </c>
      <c r="DVN269" s="177" t="s">
        <v>114</v>
      </c>
      <c r="DVO269" s="177" t="s">
        <v>114</v>
      </c>
      <c r="DVP269" s="177" t="s">
        <v>114</v>
      </c>
      <c r="DVQ269" s="177" t="s">
        <v>114</v>
      </c>
      <c r="DVR269" s="177" t="s">
        <v>114</v>
      </c>
      <c r="DVS269" s="177" t="s">
        <v>114</v>
      </c>
      <c r="DVT269" s="177" t="s">
        <v>114</v>
      </c>
      <c r="DVU269" s="177" t="s">
        <v>114</v>
      </c>
      <c r="DVV269" s="177" t="s">
        <v>114</v>
      </c>
      <c r="DVW269" s="177" t="s">
        <v>114</v>
      </c>
      <c r="DVX269" s="177" t="s">
        <v>114</v>
      </c>
      <c r="DVY269" s="177" t="s">
        <v>114</v>
      </c>
      <c r="DVZ269" s="177" t="s">
        <v>114</v>
      </c>
      <c r="DWA269" s="177" t="s">
        <v>114</v>
      </c>
      <c r="DWB269" s="177" t="s">
        <v>114</v>
      </c>
      <c r="DWC269" s="177" t="s">
        <v>114</v>
      </c>
      <c r="DWD269" s="177" t="s">
        <v>114</v>
      </c>
      <c r="DWE269" s="177" t="s">
        <v>114</v>
      </c>
      <c r="DWF269" s="177" t="s">
        <v>114</v>
      </c>
      <c r="DWG269" s="177" t="s">
        <v>114</v>
      </c>
      <c r="DWH269" s="177" t="s">
        <v>114</v>
      </c>
      <c r="DWI269" s="177" t="s">
        <v>114</v>
      </c>
      <c r="DWJ269" s="177" t="s">
        <v>114</v>
      </c>
      <c r="DWK269" s="177" t="s">
        <v>114</v>
      </c>
      <c r="DWL269" s="177" t="s">
        <v>114</v>
      </c>
      <c r="DWM269" s="177" t="s">
        <v>114</v>
      </c>
      <c r="DWN269" s="177" t="s">
        <v>114</v>
      </c>
      <c r="DWO269" s="177" t="s">
        <v>114</v>
      </c>
      <c r="DWP269" s="177" t="s">
        <v>114</v>
      </c>
      <c r="DWQ269" s="177" t="s">
        <v>114</v>
      </c>
      <c r="DWR269" s="177" t="s">
        <v>114</v>
      </c>
      <c r="DWS269" s="177" t="s">
        <v>114</v>
      </c>
      <c r="DWT269" s="177" t="s">
        <v>114</v>
      </c>
      <c r="DWU269" s="177" t="s">
        <v>114</v>
      </c>
      <c r="DWV269" s="177" t="s">
        <v>114</v>
      </c>
      <c r="DWW269" s="177" t="s">
        <v>114</v>
      </c>
      <c r="DWX269" s="177" t="s">
        <v>114</v>
      </c>
      <c r="DWY269" s="177" t="s">
        <v>114</v>
      </c>
      <c r="DWZ269" s="177" t="s">
        <v>114</v>
      </c>
      <c r="DXA269" s="177" t="s">
        <v>114</v>
      </c>
      <c r="DXB269" s="177" t="s">
        <v>114</v>
      </c>
      <c r="DXC269" s="177" t="s">
        <v>114</v>
      </c>
      <c r="DXD269" s="177" t="s">
        <v>114</v>
      </c>
      <c r="DXE269" s="177" t="s">
        <v>114</v>
      </c>
      <c r="DXF269" s="177" t="s">
        <v>114</v>
      </c>
      <c r="DXG269" s="177" t="s">
        <v>114</v>
      </c>
      <c r="DXH269" s="177" t="s">
        <v>114</v>
      </c>
      <c r="DXI269" s="177" t="s">
        <v>114</v>
      </c>
      <c r="DXJ269" s="177" t="s">
        <v>114</v>
      </c>
      <c r="DXK269" s="177" t="s">
        <v>114</v>
      </c>
      <c r="DXL269" s="177" t="s">
        <v>114</v>
      </c>
      <c r="DXM269" s="177" t="s">
        <v>114</v>
      </c>
      <c r="DXN269" s="177" t="s">
        <v>114</v>
      </c>
      <c r="DXO269" s="177" t="s">
        <v>114</v>
      </c>
      <c r="DXP269" s="177" t="s">
        <v>114</v>
      </c>
      <c r="DXQ269" s="177" t="s">
        <v>114</v>
      </c>
      <c r="DXR269" s="177" t="s">
        <v>114</v>
      </c>
      <c r="DXS269" s="177" t="s">
        <v>114</v>
      </c>
      <c r="DXT269" s="177" t="s">
        <v>114</v>
      </c>
      <c r="DXU269" s="177" t="s">
        <v>114</v>
      </c>
      <c r="DXV269" s="177" t="s">
        <v>114</v>
      </c>
      <c r="DXW269" s="177" t="s">
        <v>114</v>
      </c>
      <c r="DXX269" s="177" t="s">
        <v>114</v>
      </c>
      <c r="DXY269" s="177" t="s">
        <v>114</v>
      </c>
      <c r="DXZ269" s="177" t="s">
        <v>114</v>
      </c>
      <c r="DYA269" s="177" t="s">
        <v>114</v>
      </c>
      <c r="DYB269" s="177" t="s">
        <v>114</v>
      </c>
      <c r="DYC269" s="177" t="s">
        <v>114</v>
      </c>
      <c r="DYD269" s="177" t="s">
        <v>114</v>
      </c>
      <c r="DYE269" s="177" t="s">
        <v>114</v>
      </c>
      <c r="DYF269" s="177" t="s">
        <v>114</v>
      </c>
      <c r="DYG269" s="177" t="s">
        <v>114</v>
      </c>
      <c r="DYH269" s="177" t="s">
        <v>114</v>
      </c>
      <c r="DYI269" s="177" t="s">
        <v>114</v>
      </c>
      <c r="DYJ269" s="177" t="s">
        <v>114</v>
      </c>
      <c r="DYK269" s="177" t="s">
        <v>114</v>
      </c>
      <c r="DYL269" s="177" t="s">
        <v>114</v>
      </c>
      <c r="DYM269" s="177" t="s">
        <v>114</v>
      </c>
      <c r="DYN269" s="177" t="s">
        <v>114</v>
      </c>
      <c r="DYO269" s="177" t="s">
        <v>114</v>
      </c>
      <c r="DYP269" s="177" t="s">
        <v>114</v>
      </c>
      <c r="DYQ269" s="177" t="s">
        <v>114</v>
      </c>
      <c r="DYR269" s="177" t="s">
        <v>114</v>
      </c>
      <c r="DYS269" s="177" t="s">
        <v>114</v>
      </c>
      <c r="DYT269" s="177" t="s">
        <v>114</v>
      </c>
      <c r="DYU269" s="177" t="s">
        <v>114</v>
      </c>
      <c r="DYV269" s="177" t="s">
        <v>114</v>
      </c>
      <c r="DYW269" s="177" t="s">
        <v>114</v>
      </c>
      <c r="DYX269" s="177" t="s">
        <v>114</v>
      </c>
      <c r="DYY269" s="177" t="s">
        <v>114</v>
      </c>
      <c r="DYZ269" s="177" t="s">
        <v>114</v>
      </c>
      <c r="DZA269" s="177" t="s">
        <v>114</v>
      </c>
      <c r="DZB269" s="177" t="s">
        <v>114</v>
      </c>
      <c r="DZC269" s="177" t="s">
        <v>114</v>
      </c>
      <c r="DZD269" s="177" t="s">
        <v>114</v>
      </c>
      <c r="DZE269" s="177" t="s">
        <v>114</v>
      </c>
      <c r="DZF269" s="177" t="s">
        <v>114</v>
      </c>
      <c r="DZG269" s="177" t="s">
        <v>114</v>
      </c>
      <c r="DZH269" s="177" t="s">
        <v>114</v>
      </c>
      <c r="DZI269" s="177" t="s">
        <v>114</v>
      </c>
      <c r="DZJ269" s="177" t="s">
        <v>114</v>
      </c>
      <c r="DZK269" s="177" t="s">
        <v>114</v>
      </c>
      <c r="DZL269" s="177" t="s">
        <v>114</v>
      </c>
      <c r="DZM269" s="177" t="s">
        <v>114</v>
      </c>
      <c r="DZN269" s="177" t="s">
        <v>114</v>
      </c>
      <c r="DZO269" s="177" t="s">
        <v>114</v>
      </c>
      <c r="DZP269" s="177" t="s">
        <v>114</v>
      </c>
      <c r="DZQ269" s="177" t="s">
        <v>114</v>
      </c>
      <c r="DZR269" s="177" t="s">
        <v>114</v>
      </c>
      <c r="DZS269" s="177" t="s">
        <v>114</v>
      </c>
      <c r="DZT269" s="177" t="s">
        <v>114</v>
      </c>
      <c r="DZU269" s="177" t="s">
        <v>114</v>
      </c>
      <c r="DZV269" s="177" t="s">
        <v>114</v>
      </c>
      <c r="DZW269" s="177" t="s">
        <v>114</v>
      </c>
      <c r="DZX269" s="177" t="s">
        <v>114</v>
      </c>
      <c r="DZY269" s="177" t="s">
        <v>114</v>
      </c>
      <c r="DZZ269" s="177" t="s">
        <v>114</v>
      </c>
      <c r="EAA269" s="177" t="s">
        <v>114</v>
      </c>
      <c r="EAB269" s="177" t="s">
        <v>114</v>
      </c>
      <c r="EAC269" s="177" t="s">
        <v>114</v>
      </c>
      <c r="EAD269" s="177" t="s">
        <v>114</v>
      </c>
      <c r="EAE269" s="177" t="s">
        <v>114</v>
      </c>
      <c r="EAF269" s="177" t="s">
        <v>114</v>
      </c>
      <c r="EAG269" s="177" t="s">
        <v>114</v>
      </c>
      <c r="EAH269" s="177" t="s">
        <v>114</v>
      </c>
      <c r="EAI269" s="177" t="s">
        <v>114</v>
      </c>
      <c r="EAJ269" s="177" t="s">
        <v>114</v>
      </c>
      <c r="EAK269" s="177" t="s">
        <v>114</v>
      </c>
      <c r="EAL269" s="177" t="s">
        <v>114</v>
      </c>
      <c r="EAM269" s="177" t="s">
        <v>114</v>
      </c>
      <c r="EAN269" s="177" t="s">
        <v>114</v>
      </c>
      <c r="EAO269" s="177" t="s">
        <v>114</v>
      </c>
      <c r="EAP269" s="177" t="s">
        <v>114</v>
      </c>
      <c r="EAQ269" s="177" t="s">
        <v>114</v>
      </c>
      <c r="EAR269" s="177" t="s">
        <v>114</v>
      </c>
      <c r="EAS269" s="177" t="s">
        <v>114</v>
      </c>
      <c r="EAT269" s="177" t="s">
        <v>114</v>
      </c>
      <c r="EAU269" s="177" t="s">
        <v>114</v>
      </c>
      <c r="EAV269" s="177" t="s">
        <v>114</v>
      </c>
      <c r="EAW269" s="177" t="s">
        <v>114</v>
      </c>
      <c r="EAX269" s="177" t="s">
        <v>114</v>
      </c>
      <c r="EAY269" s="177" t="s">
        <v>114</v>
      </c>
      <c r="EAZ269" s="177" t="s">
        <v>114</v>
      </c>
      <c r="EBA269" s="177" t="s">
        <v>114</v>
      </c>
      <c r="EBB269" s="177" t="s">
        <v>114</v>
      </c>
      <c r="EBC269" s="177" t="s">
        <v>114</v>
      </c>
      <c r="EBD269" s="177" t="s">
        <v>114</v>
      </c>
      <c r="EBE269" s="177" t="s">
        <v>114</v>
      </c>
      <c r="EBF269" s="177" t="s">
        <v>114</v>
      </c>
      <c r="EBG269" s="177" t="s">
        <v>114</v>
      </c>
      <c r="EBH269" s="177" t="s">
        <v>114</v>
      </c>
      <c r="EBI269" s="177" t="s">
        <v>114</v>
      </c>
      <c r="EBJ269" s="177" t="s">
        <v>114</v>
      </c>
      <c r="EBK269" s="177" t="s">
        <v>114</v>
      </c>
      <c r="EBL269" s="177" t="s">
        <v>114</v>
      </c>
      <c r="EBM269" s="177" t="s">
        <v>114</v>
      </c>
      <c r="EBN269" s="177" t="s">
        <v>114</v>
      </c>
      <c r="EBO269" s="177" t="s">
        <v>114</v>
      </c>
      <c r="EBP269" s="177" t="s">
        <v>114</v>
      </c>
      <c r="EBQ269" s="177" t="s">
        <v>114</v>
      </c>
      <c r="EBR269" s="177" t="s">
        <v>114</v>
      </c>
      <c r="EBS269" s="177" t="s">
        <v>114</v>
      </c>
      <c r="EBT269" s="177" t="s">
        <v>114</v>
      </c>
      <c r="EBU269" s="177" t="s">
        <v>114</v>
      </c>
      <c r="EBV269" s="177" t="s">
        <v>114</v>
      </c>
      <c r="EBW269" s="177" t="s">
        <v>114</v>
      </c>
      <c r="EBX269" s="177" t="s">
        <v>114</v>
      </c>
      <c r="EBY269" s="177" t="s">
        <v>114</v>
      </c>
      <c r="EBZ269" s="177" t="s">
        <v>114</v>
      </c>
      <c r="ECA269" s="177" t="s">
        <v>114</v>
      </c>
      <c r="ECB269" s="177" t="s">
        <v>114</v>
      </c>
      <c r="ECC269" s="177" t="s">
        <v>114</v>
      </c>
      <c r="ECD269" s="177" t="s">
        <v>114</v>
      </c>
      <c r="ECE269" s="177" t="s">
        <v>114</v>
      </c>
      <c r="ECF269" s="177" t="s">
        <v>114</v>
      </c>
      <c r="ECG269" s="177" t="s">
        <v>114</v>
      </c>
      <c r="ECH269" s="177" t="s">
        <v>114</v>
      </c>
      <c r="ECI269" s="177" t="s">
        <v>114</v>
      </c>
      <c r="ECJ269" s="177" t="s">
        <v>114</v>
      </c>
      <c r="ECK269" s="177" t="s">
        <v>114</v>
      </c>
      <c r="ECL269" s="177" t="s">
        <v>114</v>
      </c>
      <c r="ECM269" s="177" t="s">
        <v>114</v>
      </c>
      <c r="ECN269" s="177" t="s">
        <v>114</v>
      </c>
      <c r="ECO269" s="177" t="s">
        <v>114</v>
      </c>
      <c r="ECP269" s="177" t="s">
        <v>114</v>
      </c>
      <c r="ECQ269" s="177" t="s">
        <v>114</v>
      </c>
      <c r="ECR269" s="177" t="s">
        <v>114</v>
      </c>
      <c r="ECS269" s="177" t="s">
        <v>114</v>
      </c>
      <c r="ECT269" s="177" t="s">
        <v>114</v>
      </c>
      <c r="ECU269" s="177" t="s">
        <v>114</v>
      </c>
      <c r="ECV269" s="177" t="s">
        <v>114</v>
      </c>
      <c r="ECW269" s="177" t="s">
        <v>114</v>
      </c>
      <c r="ECX269" s="177" t="s">
        <v>114</v>
      </c>
      <c r="ECY269" s="177" t="s">
        <v>114</v>
      </c>
      <c r="ECZ269" s="177" t="s">
        <v>114</v>
      </c>
      <c r="EDA269" s="177" t="s">
        <v>114</v>
      </c>
      <c r="EDB269" s="177" t="s">
        <v>114</v>
      </c>
      <c r="EDC269" s="177" t="s">
        <v>114</v>
      </c>
      <c r="EDD269" s="177" t="s">
        <v>114</v>
      </c>
      <c r="EDE269" s="177" t="s">
        <v>114</v>
      </c>
      <c r="EDF269" s="177" t="s">
        <v>114</v>
      </c>
      <c r="EDG269" s="177" t="s">
        <v>114</v>
      </c>
      <c r="EDH269" s="177" t="s">
        <v>114</v>
      </c>
      <c r="EDI269" s="177" t="s">
        <v>114</v>
      </c>
      <c r="EDJ269" s="177" t="s">
        <v>114</v>
      </c>
      <c r="EDK269" s="177" t="s">
        <v>114</v>
      </c>
      <c r="EDL269" s="177" t="s">
        <v>114</v>
      </c>
      <c r="EDM269" s="177" t="s">
        <v>114</v>
      </c>
      <c r="EDN269" s="177" t="s">
        <v>114</v>
      </c>
      <c r="EDO269" s="177" t="s">
        <v>114</v>
      </c>
      <c r="EDP269" s="177" t="s">
        <v>114</v>
      </c>
      <c r="EDQ269" s="177" t="s">
        <v>114</v>
      </c>
      <c r="EDR269" s="177" t="s">
        <v>114</v>
      </c>
      <c r="EDS269" s="177" t="s">
        <v>114</v>
      </c>
      <c r="EDT269" s="177" t="s">
        <v>114</v>
      </c>
      <c r="EDU269" s="177" t="s">
        <v>114</v>
      </c>
      <c r="EDV269" s="177" t="s">
        <v>114</v>
      </c>
      <c r="EDW269" s="177" t="s">
        <v>114</v>
      </c>
      <c r="EDX269" s="177" t="s">
        <v>114</v>
      </c>
      <c r="EDY269" s="177" t="s">
        <v>114</v>
      </c>
      <c r="EDZ269" s="177" t="s">
        <v>114</v>
      </c>
      <c r="EEA269" s="177" t="s">
        <v>114</v>
      </c>
      <c r="EEB269" s="177" t="s">
        <v>114</v>
      </c>
      <c r="EEC269" s="177" t="s">
        <v>114</v>
      </c>
      <c r="EED269" s="177" t="s">
        <v>114</v>
      </c>
      <c r="EEE269" s="177" t="s">
        <v>114</v>
      </c>
      <c r="EEF269" s="177" t="s">
        <v>114</v>
      </c>
      <c r="EEG269" s="177" t="s">
        <v>114</v>
      </c>
      <c r="EEH269" s="177" t="s">
        <v>114</v>
      </c>
      <c r="EEI269" s="177" t="s">
        <v>114</v>
      </c>
      <c r="EEJ269" s="177" t="s">
        <v>114</v>
      </c>
      <c r="EEK269" s="177" t="s">
        <v>114</v>
      </c>
      <c r="EEL269" s="177" t="s">
        <v>114</v>
      </c>
      <c r="EEM269" s="177" t="s">
        <v>114</v>
      </c>
      <c r="EEN269" s="177" t="s">
        <v>114</v>
      </c>
      <c r="EEO269" s="177" t="s">
        <v>114</v>
      </c>
      <c r="EEP269" s="177" t="s">
        <v>114</v>
      </c>
      <c r="EEQ269" s="177" t="s">
        <v>114</v>
      </c>
      <c r="EER269" s="177" t="s">
        <v>114</v>
      </c>
      <c r="EES269" s="177" t="s">
        <v>114</v>
      </c>
      <c r="EET269" s="177" t="s">
        <v>114</v>
      </c>
      <c r="EEU269" s="177" t="s">
        <v>114</v>
      </c>
      <c r="EEV269" s="177" t="s">
        <v>114</v>
      </c>
      <c r="EEW269" s="177" t="s">
        <v>114</v>
      </c>
      <c r="EEX269" s="177" t="s">
        <v>114</v>
      </c>
      <c r="EEY269" s="177" t="s">
        <v>114</v>
      </c>
      <c r="EEZ269" s="177" t="s">
        <v>114</v>
      </c>
      <c r="EFA269" s="177" t="s">
        <v>114</v>
      </c>
      <c r="EFB269" s="177" t="s">
        <v>114</v>
      </c>
      <c r="EFC269" s="177" t="s">
        <v>114</v>
      </c>
      <c r="EFD269" s="177" t="s">
        <v>114</v>
      </c>
      <c r="EFE269" s="177" t="s">
        <v>114</v>
      </c>
      <c r="EFF269" s="177" t="s">
        <v>114</v>
      </c>
      <c r="EFG269" s="177" t="s">
        <v>114</v>
      </c>
      <c r="EFH269" s="177" t="s">
        <v>114</v>
      </c>
      <c r="EFI269" s="177" t="s">
        <v>114</v>
      </c>
      <c r="EFJ269" s="177" t="s">
        <v>114</v>
      </c>
      <c r="EFK269" s="177" t="s">
        <v>114</v>
      </c>
      <c r="EFL269" s="177" t="s">
        <v>114</v>
      </c>
      <c r="EFM269" s="177" t="s">
        <v>114</v>
      </c>
      <c r="EFN269" s="177" t="s">
        <v>114</v>
      </c>
      <c r="EFO269" s="177" t="s">
        <v>114</v>
      </c>
      <c r="EFP269" s="177" t="s">
        <v>114</v>
      </c>
      <c r="EFQ269" s="177" t="s">
        <v>114</v>
      </c>
      <c r="EFR269" s="177" t="s">
        <v>114</v>
      </c>
      <c r="EFS269" s="177" t="s">
        <v>114</v>
      </c>
      <c r="EFT269" s="177" t="s">
        <v>114</v>
      </c>
      <c r="EFU269" s="177" t="s">
        <v>114</v>
      </c>
      <c r="EFV269" s="177" t="s">
        <v>114</v>
      </c>
      <c r="EFW269" s="177" t="s">
        <v>114</v>
      </c>
      <c r="EFX269" s="177" t="s">
        <v>114</v>
      </c>
      <c r="EFY269" s="177" t="s">
        <v>114</v>
      </c>
      <c r="EFZ269" s="177" t="s">
        <v>114</v>
      </c>
      <c r="EGA269" s="177" t="s">
        <v>114</v>
      </c>
      <c r="EGB269" s="177" t="s">
        <v>114</v>
      </c>
      <c r="EGC269" s="177" t="s">
        <v>114</v>
      </c>
      <c r="EGD269" s="177" t="s">
        <v>114</v>
      </c>
      <c r="EGE269" s="177" t="s">
        <v>114</v>
      </c>
      <c r="EGF269" s="177" t="s">
        <v>114</v>
      </c>
      <c r="EGG269" s="177" t="s">
        <v>114</v>
      </c>
      <c r="EGH269" s="177" t="s">
        <v>114</v>
      </c>
      <c r="EGI269" s="177" t="s">
        <v>114</v>
      </c>
      <c r="EGJ269" s="177" t="s">
        <v>114</v>
      </c>
      <c r="EGK269" s="177" t="s">
        <v>114</v>
      </c>
      <c r="EGL269" s="177" t="s">
        <v>114</v>
      </c>
      <c r="EGM269" s="177" t="s">
        <v>114</v>
      </c>
      <c r="EGN269" s="177" t="s">
        <v>114</v>
      </c>
      <c r="EGO269" s="177" t="s">
        <v>114</v>
      </c>
      <c r="EGP269" s="177" t="s">
        <v>114</v>
      </c>
      <c r="EGQ269" s="177" t="s">
        <v>114</v>
      </c>
      <c r="EGR269" s="177" t="s">
        <v>114</v>
      </c>
      <c r="EGS269" s="177" t="s">
        <v>114</v>
      </c>
      <c r="EGT269" s="177" t="s">
        <v>114</v>
      </c>
      <c r="EGU269" s="177" t="s">
        <v>114</v>
      </c>
      <c r="EGV269" s="177" t="s">
        <v>114</v>
      </c>
      <c r="EGW269" s="177" t="s">
        <v>114</v>
      </c>
      <c r="EGX269" s="177" t="s">
        <v>114</v>
      </c>
      <c r="EGY269" s="177" t="s">
        <v>114</v>
      </c>
      <c r="EGZ269" s="177" t="s">
        <v>114</v>
      </c>
      <c r="EHA269" s="177" t="s">
        <v>114</v>
      </c>
      <c r="EHB269" s="177" t="s">
        <v>114</v>
      </c>
      <c r="EHC269" s="177" t="s">
        <v>114</v>
      </c>
      <c r="EHD269" s="177" t="s">
        <v>114</v>
      </c>
      <c r="EHE269" s="177" t="s">
        <v>114</v>
      </c>
      <c r="EHF269" s="177" t="s">
        <v>114</v>
      </c>
      <c r="EHG269" s="177" t="s">
        <v>114</v>
      </c>
      <c r="EHH269" s="177" t="s">
        <v>114</v>
      </c>
      <c r="EHI269" s="177" t="s">
        <v>114</v>
      </c>
      <c r="EHJ269" s="177" t="s">
        <v>114</v>
      </c>
      <c r="EHK269" s="177" t="s">
        <v>114</v>
      </c>
      <c r="EHL269" s="177" t="s">
        <v>114</v>
      </c>
      <c r="EHM269" s="177" t="s">
        <v>114</v>
      </c>
      <c r="EHN269" s="177" t="s">
        <v>114</v>
      </c>
      <c r="EHO269" s="177" t="s">
        <v>114</v>
      </c>
      <c r="EHP269" s="177" t="s">
        <v>114</v>
      </c>
      <c r="EHQ269" s="177" t="s">
        <v>114</v>
      </c>
      <c r="EHR269" s="177" t="s">
        <v>114</v>
      </c>
      <c r="EHS269" s="177" t="s">
        <v>114</v>
      </c>
      <c r="EHT269" s="177" t="s">
        <v>114</v>
      </c>
      <c r="EHU269" s="177" t="s">
        <v>114</v>
      </c>
      <c r="EHV269" s="177" t="s">
        <v>114</v>
      </c>
      <c r="EHW269" s="177" t="s">
        <v>114</v>
      </c>
      <c r="EHX269" s="177" t="s">
        <v>114</v>
      </c>
      <c r="EHY269" s="177" t="s">
        <v>114</v>
      </c>
      <c r="EHZ269" s="177" t="s">
        <v>114</v>
      </c>
      <c r="EIA269" s="177" t="s">
        <v>114</v>
      </c>
      <c r="EIB269" s="177" t="s">
        <v>114</v>
      </c>
      <c r="EIC269" s="177" t="s">
        <v>114</v>
      </c>
      <c r="EID269" s="177" t="s">
        <v>114</v>
      </c>
      <c r="EIE269" s="177" t="s">
        <v>114</v>
      </c>
      <c r="EIF269" s="177" t="s">
        <v>114</v>
      </c>
      <c r="EIG269" s="177" t="s">
        <v>114</v>
      </c>
      <c r="EIH269" s="177" t="s">
        <v>114</v>
      </c>
      <c r="EII269" s="177" t="s">
        <v>114</v>
      </c>
      <c r="EIJ269" s="177" t="s">
        <v>114</v>
      </c>
      <c r="EIK269" s="177" t="s">
        <v>114</v>
      </c>
      <c r="EIL269" s="177" t="s">
        <v>114</v>
      </c>
      <c r="EIM269" s="177" t="s">
        <v>114</v>
      </c>
      <c r="EIN269" s="177" t="s">
        <v>114</v>
      </c>
      <c r="EIO269" s="177" t="s">
        <v>114</v>
      </c>
      <c r="EIP269" s="177" t="s">
        <v>114</v>
      </c>
      <c r="EIQ269" s="177" t="s">
        <v>114</v>
      </c>
      <c r="EIR269" s="177" t="s">
        <v>114</v>
      </c>
      <c r="EIS269" s="177" t="s">
        <v>114</v>
      </c>
      <c r="EIT269" s="177" t="s">
        <v>114</v>
      </c>
      <c r="EIU269" s="177" t="s">
        <v>114</v>
      </c>
      <c r="EIV269" s="177" t="s">
        <v>114</v>
      </c>
      <c r="EIW269" s="177" t="s">
        <v>114</v>
      </c>
      <c r="EIX269" s="177" t="s">
        <v>114</v>
      </c>
      <c r="EIY269" s="177" t="s">
        <v>114</v>
      </c>
      <c r="EIZ269" s="177" t="s">
        <v>114</v>
      </c>
      <c r="EJA269" s="177" t="s">
        <v>114</v>
      </c>
      <c r="EJB269" s="177" t="s">
        <v>114</v>
      </c>
      <c r="EJC269" s="177" t="s">
        <v>114</v>
      </c>
      <c r="EJD269" s="177" t="s">
        <v>114</v>
      </c>
      <c r="EJE269" s="177" t="s">
        <v>114</v>
      </c>
      <c r="EJF269" s="177" t="s">
        <v>114</v>
      </c>
      <c r="EJG269" s="177" t="s">
        <v>114</v>
      </c>
      <c r="EJH269" s="177" t="s">
        <v>114</v>
      </c>
      <c r="EJI269" s="177" t="s">
        <v>114</v>
      </c>
      <c r="EJJ269" s="177" t="s">
        <v>114</v>
      </c>
      <c r="EJK269" s="177" t="s">
        <v>114</v>
      </c>
      <c r="EJL269" s="177" t="s">
        <v>114</v>
      </c>
      <c r="EJM269" s="177" t="s">
        <v>114</v>
      </c>
      <c r="EJN269" s="177" t="s">
        <v>114</v>
      </c>
      <c r="EJO269" s="177" t="s">
        <v>114</v>
      </c>
      <c r="EJP269" s="177" t="s">
        <v>114</v>
      </c>
      <c r="EJQ269" s="177" t="s">
        <v>114</v>
      </c>
      <c r="EJR269" s="177" t="s">
        <v>114</v>
      </c>
      <c r="EJS269" s="177" t="s">
        <v>114</v>
      </c>
      <c r="EJT269" s="177" t="s">
        <v>114</v>
      </c>
      <c r="EJU269" s="177" t="s">
        <v>114</v>
      </c>
      <c r="EJV269" s="177" t="s">
        <v>114</v>
      </c>
      <c r="EJW269" s="177" t="s">
        <v>114</v>
      </c>
      <c r="EJX269" s="177" t="s">
        <v>114</v>
      </c>
      <c r="EJY269" s="177" t="s">
        <v>114</v>
      </c>
      <c r="EJZ269" s="177" t="s">
        <v>114</v>
      </c>
      <c r="EKA269" s="177" t="s">
        <v>114</v>
      </c>
      <c r="EKB269" s="177" t="s">
        <v>114</v>
      </c>
      <c r="EKC269" s="177" t="s">
        <v>114</v>
      </c>
      <c r="EKD269" s="177" t="s">
        <v>114</v>
      </c>
      <c r="EKE269" s="177" t="s">
        <v>114</v>
      </c>
      <c r="EKF269" s="177" t="s">
        <v>114</v>
      </c>
      <c r="EKG269" s="177" t="s">
        <v>114</v>
      </c>
      <c r="EKH269" s="177" t="s">
        <v>114</v>
      </c>
      <c r="EKI269" s="177" t="s">
        <v>114</v>
      </c>
      <c r="EKJ269" s="177" t="s">
        <v>114</v>
      </c>
      <c r="EKK269" s="177" t="s">
        <v>114</v>
      </c>
      <c r="EKL269" s="177" t="s">
        <v>114</v>
      </c>
      <c r="EKM269" s="177" t="s">
        <v>114</v>
      </c>
      <c r="EKN269" s="177" t="s">
        <v>114</v>
      </c>
      <c r="EKO269" s="177" t="s">
        <v>114</v>
      </c>
      <c r="EKP269" s="177" t="s">
        <v>114</v>
      </c>
      <c r="EKQ269" s="177" t="s">
        <v>114</v>
      </c>
      <c r="EKR269" s="177" t="s">
        <v>114</v>
      </c>
      <c r="EKS269" s="177" t="s">
        <v>114</v>
      </c>
      <c r="EKT269" s="177" t="s">
        <v>114</v>
      </c>
      <c r="EKU269" s="177" t="s">
        <v>114</v>
      </c>
      <c r="EKV269" s="177" t="s">
        <v>114</v>
      </c>
      <c r="EKW269" s="177" t="s">
        <v>114</v>
      </c>
      <c r="EKX269" s="177" t="s">
        <v>114</v>
      </c>
      <c r="EKY269" s="177" t="s">
        <v>114</v>
      </c>
      <c r="EKZ269" s="177" t="s">
        <v>114</v>
      </c>
      <c r="ELA269" s="177" t="s">
        <v>114</v>
      </c>
      <c r="ELB269" s="177" t="s">
        <v>114</v>
      </c>
      <c r="ELC269" s="177" t="s">
        <v>114</v>
      </c>
      <c r="ELD269" s="177" t="s">
        <v>114</v>
      </c>
      <c r="ELE269" s="177" t="s">
        <v>114</v>
      </c>
      <c r="ELF269" s="177" t="s">
        <v>114</v>
      </c>
      <c r="ELG269" s="177" t="s">
        <v>114</v>
      </c>
      <c r="ELH269" s="177" t="s">
        <v>114</v>
      </c>
      <c r="ELI269" s="177" t="s">
        <v>114</v>
      </c>
      <c r="ELJ269" s="177" t="s">
        <v>114</v>
      </c>
      <c r="ELK269" s="177" t="s">
        <v>114</v>
      </c>
      <c r="ELL269" s="177" t="s">
        <v>114</v>
      </c>
      <c r="ELM269" s="177" t="s">
        <v>114</v>
      </c>
      <c r="ELN269" s="177" t="s">
        <v>114</v>
      </c>
      <c r="ELO269" s="177" t="s">
        <v>114</v>
      </c>
      <c r="ELP269" s="177" t="s">
        <v>114</v>
      </c>
      <c r="ELQ269" s="177" t="s">
        <v>114</v>
      </c>
      <c r="ELR269" s="177" t="s">
        <v>114</v>
      </c>
      <c r="ELS269" s="177" t="s">
        <v>114</v>
      </c>
      <c r="ELT269" s="177" t="s">
        <v>114</v>
      </c>
      <c r="ELU269" s="177" t="s">
        <v>114</v>
      </c>
      <c r="ELV269" s="177" t="s">
        <v>114</v>
      </c>
      <c r="ELW269" s="177" t="s">
        <v>114</v>
      </c>
      <c r="ELX269" s="177" t="s">
        <v>114</v>
      </c>
      <c r="ELY269" s="177" t="s">
        <v>114</v>
      </c>
      <c r="ELZ269" s="177" t="s">
        <v>114</v>
      </c>
      <c r="EMA269" s="177" t="s">
        <v>114</v>
      </c>
      <c r="EMB269" s="177" t="s">
        <v>114</v>
      </c>
      <c r="EMC269" s="177" t="s">
        <v>114</v>
      </c>
      <c r="EMD269" s="177" t="s">
        <v>114</v>
      </c>
      <c r="EME269" s="177" t="s">
        <v>114</v>
      </c>
      <c r="EMF269" s="177" t="s">
        <v>114</v>
      </c>
      <c r="EMG269" s="177" t="s">
        <v>114</v>
      </c>
      <c r="EMH269" s="177" t="s">
        <v>114</v>
      </c>
      <c r="EMI269" s="177" t="s">
        <v>114</v>
      </c>
      <c r="EMJ269" s="177" t="s">
        <v>114</v>
      </c>
      <c r="EMK269" s="177" t="s">
        <v>114</v>
      </c>
      <c r="EML269" s="177" t="s">
        <v>114</v>
      </c>
      <c r="EMM269" s="177" t="s">
        <v>114</v>
      </c>
      <c r="EMN269" s="177" t="s">
        <v>114</v>
      </c>
      <c r="EMO269" s="177" t="s">
        <v>114</v>
      </c>
      <c r="EMP269" s="177" t="s">
        <v>114</v>
      </c>
      <c r="EMQ269" s="177" t="s">
        <v>114</v>
      </c>
      <c r="EMR269" s="177" t="s">
        <v>114</v>
      </c>
      <c r="EMS269" s="177" t="s">
        <v>114</v>
      </c>
      <c r="EMT269" s="177" t="s">
        <v>114</v>
      </c>
      <c r="EMU269" s="177" t="s">
        <v>114</v>
      </c>
      <c r="EMV269" s="177" t="s">
        <v>114</v>
      </c>
      <c r="EMW269" s="177" t="s">
        <v>114</v>
      </c>
      <c r="EMX269" s="177" t="s">
        <v>114</v>
      </c>
      <c r="EMY269" s="177" t="s">
        <v>114</v>
      </c>
      <c r="EMZ269" s="177" t="s">
        <v>114</v>
      </c>
      <c r="ENA269" s="177" t="s">
        <v>114</v>
      </c>
      <c r="ENB269" s="177" t="s">
        <v>114</v>
      </c>
      <c r="ENC269" s="177" t="s">
        <v>114</v>
      </c>
      <c r="END269" s="177" t="s">
        <v>114</v>
      </c>
      <c r="ENE269" s="177" t="s">
        <v>114</v>
      </c>
      <c r="ENF269" s="177" t="s">
        <v>114</v>
      </c>
      <c r="ENG269" s="177" t="s">
        <v>114</v>
      </c>
      <c r="ENH269" s="177" t="s">
        <v>114</v>
      </c>
      <c r="ENI269" s="177" t="s">
        <v>114</v>
      </c>
      <c r="ENJ269" s="177" t="s">
        <v>114</v>
      </c>
      <c r="ENK269" s="177" t="s">
        <v>114</v>
      </c>
      <c r="ENL269" s="177" t="s">
        <v>114</v>
      </c>
      <c r="ENM269" s="177" t="s">
        <v>114</v>
      </c>
      <c r="ENN269" s="177" t="s">
        <v>114</v>
      </c>
      <c r="ENO269" s="177" t="s">
        <v>114</v>
      </c>
      <c r="ENP269" s="177" t="s">
        <v>114</v>
      </c>
      <c r="ENQ269" s="177" t="s">
        <v>114</v>
      </c>
      <c r="ENR269" s="177" t="s">
        <v>114</v>
      </c>
      <c r="ENS269" s="177" t="s">
        <v>114</v>
      </c>
      <c r="ENT269" s="177" t="s">
        <v>114</v>
      </c>
      <c r="ENU269" s="177" t="s">
        <v>114</v>
      </c>
      <c r="ENV269" s="177" t="s">
        <v>114</v>
      </c>
      <c r="ENW269" s="177" t="s">
        <v>114</v>
      </c>
      <c r="ENX269" s="177" t="s">
        <v>114</v>
      </c>
      <c r="ENY269" s="177" t="s">
        <v>114</v>
      </c>
      <c r="ENZ269" s="177" t="s">
        <v>114</v>
      </c>
      <c r="EOA269" s="177" t="s">
        <v>114</v>
      </c>
      <c r="EOB269" s="177" t="s">
        <v>114</v>
      </c>
      <c r="EOC269" s="177" t="s">
        <v>114</v>
      </c>
      <c r="EOD269" s="177" t="s">
        <v>114</v>
      </c>
      <c r="EOE269" s="177" t="s">
        <v>114</v>
      </c>
      <c r="EOF269" s="177" t="s">
        <v>114</v>
      </c>
      <c r="EOG269" s="177" t="s">
        <v>114</v>
      </c>
      <c r="EOH269" s="177" t="s">
        <v>114</v>
      </c>
      <c r="EOI269" s="177" t="s">
        <v>114</v>
      </c>
      <c r="EOJ269" s="177" t="s">
        <v>114</v>
      </c>
      <c r="EOK269" s="177" t="s">
        <v>114</v>
      </c>
      <c r="EOL269" s="177" t="s">
        <v>114</v>
      </c>
      <c r="EOM269" s="177" t="s">
        <v>114</v>
      </c>
      <c r="EON269" s="177" t="s">
        <v>114</v>
      </c>
      <c r="EOO269" s="177" t="s">
        <v>114</v>
      </c>
      <c r="EOP269" s="177" t="s">
        <v>114</v>
      </c>
      <c r="EOQ269" s="177" t="s">
        <v>114</v>
      </c>
      <c r="EOR269" s="177" t="s">
        <v>114</v>
      </c>
      <c r="EOS269" s="177" t="s">
        <v>114</v>
      </c>
      <c r="EOT269" s="177" t="s">
        <v>114</v>
      </c>
      <c r="EOU269" s="177" t="s">
        <v>114</v>
      </c>
      <c r="EOV269" s="177" t="s">
        <v>114</v>
      </c>
      <c r="EOW269" s="177" t="s">
        <v>114</v>
      </c>
      <c r="EOX269" s="177" t="s">
        <v>114</v>
      </c>
      <c r="EOY269" s="177" t="s">
        <v>114</v>
      </c>
      <c r="EOZ269" s="177" t="s">
        <v>114</v>
      </c>
      <c r="EPA269" s="177" t="s">
        <v>114</v>
      </c>
      <c r="EPB269" s="177" t="s">
        <v>114</v>
      </c>
      <c r="EPC269" s="177" t="s">
        <v>114</v>
      </c>
      <c r="EPD269" s="177" t="s">
        <v>114</v>
      </c>
      <c r="EPE269" s="177" t="s">
        <v>114</v>
      </c>
      <c r="EPF269" s="177" t="s">
        <v>114</v>
      </c>
      <c r="EPG269" s="177" t="s">
        <v>114</v>
      </c>
      <c r="EPH269" s="177" t="s">
        <v>114</v>
      </c>
      <c r="EPI269" s="177" t="s">
        <v>114</v>
      </c>
      <c r="EPJ269" s="177" t="s">
        <v>114</v>
      </c>
      <c r="EPK269" s="177" t="s">
        <v>114</v>
      </c>
      <c r="EPL269" s="177" t="s">
        <v>114</v>
      </c>
      <c r="EPM269" s="177" t="s">
        <v>114</v>
      </c>
      <c r="EPN269" s="177" t="s">
        <v>114</v>
      </c>
      <c r="EPO269" s="177" t="s">
        <v>114</v>
      </c>
      <c r="EPP269" s="177" t="s">
        <v>114</v>
      </c>
      <c r="EPQ269" s="177" t="s">
        <v>114</v>
      </c>
      <c r="EPR269" s="177" t="s">
        <v>114</v>
      </c>
      <c r="EPS269" s="177" t="s">
        <v>114</v>
      </c>
      <c r="EPT269" s="177" t="s">
        <v>114</v>
      </c>
      <c r="EPU269" s="177" t="s">
        <v>114</v>
      </c>
      <c r="EPV269" s="177" t="s">
        <v>114</v>
      </c>
      <c r="EPW269" s="177" t="s">
        <v>114</v>
      </c>
      <c r="EPX269" s="177" t="s">
        <v>114</v>
      </c>
      <c r="EPY269" s="177" t="s">
        <v>114</v>
      </c>
      <c r="EPZ269" s="177" t="s">
        <v>114</v>
      </c>
      <c r="EQA269" s="177" t="s">
        <v>114</v>
      </c>
      <c r="EQB269" s="177" t="s">
        <v>114</v>
      </c>
      <c r="EQC269" s="177" t="s">
        <v>114</v>
      </c>
      <c r="EQD269" s="177" t="s">
        <v>114</v>
      </c>
      <c r="EQE269" s="177" t="s">
        <v>114</v>
      </c>
      <c r="EQF269" s="177" t="s">
        <v>114</v>
      </c>
      <c r="EQG269" s="177" t="s">
        <v>114</v>
      </c>
      <c r="EQH269" s="177" t="s">
        <v>114</v>
      </c>
      <c r="EQI269" s="177" t="s">
        <v>114</v>
      </c>
      <c r="EQJ269" s="177" t="s">
        <v>114</v>
      </c>
      <c r="EQK269" s="177" t="s">
        <v>114</v>
      </c>
      <c r="EQL269" s="177" t="s">
        <v>114</v>
      </c>
      <c r="EQM269" s="177" t="s">
        <v>114</v>
      </c>
      <c r="EQN269" s="177" t="s">
        <v>114</v>
      </c>
      <c r="EQO269" s="177" t="s">
        <v>114</v>
      </c>
      <c r="EQP269" s="177" t="s">
        <v>114</v>
      </c>
      <c r="EQQ269" s="177" t="s">
        <v>114</v>
      </c>
      <c r="EQR269" s="177" t="s">
        <v>114</v>
      </c>
      <c r="EQS269" s="177" t="s">
        <v>114</v>
      </c>
      <c r="EQT269" s="177" t="s">
        <v>114</v>
      </c>
      <c r="EQU269" s="177" t="s">
        <v>114</v>
      </c>
      <c r="EQV269" s="177" t="s">
        <v>114</v>
      </c>
      <c r="EQW269" s="177" t="s">
        <v>114</v>
      </c>
      <c r="EQX269" s="177" t="s">
        <v>114</v>
      </c>
      <c r="EQY269" s="177" t="s">
        <v>114</v>
      </c>
      <c r="EQZ269" s="177" t="s">
        <v>114</v>
      </c>
      <c r="ERA269" s="177" t="s">
        <v>114</v>
      </c>
      <c r="ERB269" s="177" t="s">
        <v>114</v>
      </c>
      <c r="ERC269" s="177" t="s">
        <v>114</v>
      </c>
      <c r="ERD269" s="177" t="s">
        <v>114</v>
      </c>
      <c r="ERE269" s="177" t="s">
        <v>114</v>
      </c>
      <c r="ERF269" s="177" t="s">
        <v>114</v>
      </c>
      <c r="ERG269" s="177" t="s">
        <v>114</v>
      </c>
      <c r="ERH269" s="177" t="s">
        <v>114</v>
      </c>
      <c r="ERI269" s="177" t="s">
        <v>114</v>
      </c>
      <c r="ERJ269" s="177" t="s">
        <v>114</v>
      </c>
      <c r="ERK269" s="177" t="s">
        <v>114</v>
      </c>
      <c r="ERL269" s="177" t="s">
        <v>114</v>
      </c>
      <c r="ERM269" s="177" t="s">
        <v>114</v>
      </c>
      <c r="ERN269" s="177" t="s">
        <v>114</v>
      </c>
      <c r="ERO269" s="177" t="s">
        <v>114</v>
      </c>
      <c r="ERP269" s="177" t="s">
        <v>114</v>
      </c>
      <c r="ERQ269" s="177" t="s">
        <v>114</v>
      </c>
      <c r="ERR269" s="177" t="s">
        <v>114</v>
      </c>
      <c r="ERS269" s="177" t="s">
        <v>114</v>
      </c>
      <c r="ERT269" s="177" t="s">
        <v>114</v>
      </c>
      <c r="ERU269" s="177" t="s">
        <v>114</v>
      </c>
      <c r="ERV269" s="177" t="s">
        <v>114</v>
      </c>
      <c r="ERW269" s="177" t="s">
        <v>114</v>
      </c>
      <c r="ERX269" s="177" t="s">
        <v>114</v>
      </c>
      <c r="ERY269" s="177" t="s">
        <v>114</v>
      </c>
      <c r="ERZ269" s="177" t="s">
        <v>114</v>
      </c>
      <c r="ESA269" s="177" t="s">
        <v>114</v>
      </c>
      <c r="ESB269" s="177" t="s">
        <v>114</v>
      </c>
      <c r="ESC269" s="177" t="s">
        <v>114</v>
      </c>
      <c r="ESD269" s="177" t="s">
        <v>114</v>
      </c>
      <c r="ESE269" s="177" t="s">
        <v>114</v>
      </c>
      <c r="ESF269" s="177" t="s">
        <v>114</v>
      </c>
      <c r="ESG269" s="177" t="s">
        <v>114</v>
      </c>
      <c r="ESH269" s="177" t="s">
        <v>114</v>
      </c>
      <c r="ESI269" s="177" t="s">
        <v>114</v>
      </c>
      <c r="ESJ269" s="177" t="s">
        <v>114</v>
      </c>
      <c r="ESK269" s="177" t="s">
        <v>114</v>
      </c>
      <c r="ESL269" s="177" t="s">
        <v>114</v>
      </c>
      <c r="ESM269" s="177" t="s">
        <v>114</v>
      </c>
      <c r="ESN269" s="177" t="s">
        <v>114</v>
      </c>
      <c r="ESO269" s="177" t="s">
        <v>114</v>
      </c>
      <c r="ESP269" s="177" t="s">
        <v>114</v>
      </c>
      <c r="ESQ269" s="177" t="s">
        <v>114</v>
      </c>
      <c r="ESR269" s="177" t="s">
        <v>114</v>
      </c>
      <c r="ESS269" s="177" t="s">
        <v>114</v>
      </c>
      <c r="EST269" s="177" t="s">
        <v>114</v>
      </c>
      <c r="ESU269" s="177" t="s">
        <v>114</v>
      </c>
      <c r="ESV269" s="177" t="s">
        <v>114</v>
      </c>
      <c r="ESW269" s="177" t="s">
        <v>114</v>
      </c>
      <c r="ESX269" s="177" t="s">
        <v>114</v>
      </c>
      <c r="ESY269" s="177" t="s">
        <v>114</v>
      </c>
      <c r="ESZ269" s="177" t="s">
        <v>114</v>
      </c>
      <c r="ETA269" s="177" t="s">
        <v>114</v>
      </c>
      <c r="ETB269" s="177" t="s">
        <v>114</v>
      </c>
      <c r="ETC269" s="177" t="s">
        <v>114</v>
      </c>
      <c r="ETD269" s="177" t="s">
        <v>114</v>
      </c>
      <c r="ETE269" s="177" t="s">
        <v>114</v>
      </c>
      <c r="ETF269" s="177" t="s">
        <v>114</v>
      </c>
      <c r="ETG269" s="177" t="s">
        <v>114</v>
      </c>
      <c r="ETH269" s="177" t="s">
        <v>114</v>
      </c>
      <c r="ETI269" s="177" t="s">
        <v>114</v>
      </c>
      <c r="ETJ269" s="177" t="s">
        <v>114</v>
      </c>
      <c r="ETK269" s="177" t="s">
        <v>114</v>
      </c>
      <c r="ETL269" s="177" t="s">
        <v>114</v>
      </c>
      <c r="ETM269" s="177" t="s">
        <v>114</v>
      </c>
      <c r="ETN269" s="177" t="s">
        <v>114</v>
      </c>
      <c r="ETO269" s="177" t="s">
        <v>114</v>
      </c>
      <c r="ETP269" s="177" t="s">
        <v>114</v>
      </c>
      <c r="ETQ269" s="177" t="s">
        <v>114</v>
      </c>
      <c r="ETR269" s="177" t="s">
        <v>114</v>
      </c>
      <c r="ETS269" s="177" t="s">
        <v>114</v>
      </c>
      <c r="ETT269" s="177" t="s">
        <v>114</v>
      </c>
      <c r="ETU269" s="177" t="s">
        <v>114</v>
      </c>
      <c r="ETV269" s="177" t="s">
        <v>114</v>
      </c>
      <c r="ETW269" s="177" t="s">
        <v>114</v>
      </c>
      <c r="ETX269" s="177" t="s">
        <v>114</v>
      </c>
      <c r="ETY269" s="177" t="s">
        <v>114</v>
      </c>
      <c r="ETZ269" s="177" t="s">
        <v>114</v>
      </c>
      <c r="EUA269" s="177" t="s">
        <v>114</v>
      </c>
      <c r="EUB269" s="177" t="s">
        <v>114</v>
      </c>
      <c r="EUC269" s="177" t="s">
        <v>114</v>
      </c>
      <c r="EUD269" s="177" t="s">
        <v>114</v>
      </c>
      <c r="EUE269" s="177" t="s">
        <v>114</v>
      </c>
      <c r="EUF269" s="177" t="s">
        <v>114</v>
      </c>
      <c r="EUG269" s="177" t="s">
        <v>114</v>
      </c>
      <c r="EUH269" s="177" t="s">
        <v>114</v>
      </c>
      <c r="EUI269" s="177" t="s">
        <v>114</v>
      </c>
      <c r="EUJ269" s="177" t="s">
        <v>114</v>
      </c>
      <c r="EUK269" s="177" t="s">
        <v>114</v>
      </c>
      <c r="EUL269" s="177" t="s">
        <v>114</v>
      </c>
      <c r="EUM269" s="177" t="s">
        <v>114</v>
      </c>
      <c r="EUN269" s="177" t="s">
        <v>114</v>
      </c>
      <c r="EUO269" s="177" t="s">
        <v>114</v>
      </c>
      <c r="EUP269" s="177" t="s">
        <v>114</v>
      </c>
      <c r="EUQ269" s="177" t="s">
        <v>114</v>
      </c>
      <c r="EUR269" s="177" t="s">
        <v>114</v>
      </c>
      <c r="EUS269" s="177" t="s">
        <v>114</v>
      </c>
      <c r="EUT269" s="177" t="s">
        <v>114</v>
      </c>
      <c r="EUU269" s="177" t="s">
        <v>114</v>
      </c>
      <c r="EUV269" s="177" t="s">
        <v>114</v>
      </c>
      <c r="EUW269" s="177" t="s">
        <v>114</v>
      </c>
      <c r="EUX269" s="177" t="s">
        <v>114</v>
      </c>
      <c r="EUY269" s="177" t="s">
        <v>114</v>
      </c>
      <c r="EUZ269" s="177" t="s">
        <v>114</v>
      </c>
      <c r="EVA269" s="177" t="s">
        <v>114</v>
      </c>
      <c r="EVB269" s="177" t="s">
        <v>114</v>
      </c>
      <c r="EVC269" s="177" t="s">
        <v>114</v>
      </c>
      <c r="EVD269" s="177" t="s">
        <v>114</v>
      </c>
      <c r="EVE269" s="177" t="s">
        <v>114</v>
      </c>
      <c r="EVF269" s="177" t="s">
        <v>114</v>
      </c>
      <c r="EVG269" s="177" t="s">
        <v>114</v>
      </c>
      <c r="EVH269" s="177" t="s">
        <v>114</v>
      </c>
      <c r="EVI269" s="177" t="s">
        <v>114</v>
      </c>
      <c r="EVJ269" s="177" t="s">
        <v>114</v>
      </c>
      <c r="EVK269" s="177" t="s">
        <v>114</v>
      </c>
      <c r="EVL269" s="177" t="s">
        <v>114</v>
      </c>
      <c r="EVM269" s="177" t="s">
        <v>114</v>
      </c>
      <c r="EVN269" s="177" t="s">
        <v>114</v>
      </c>
      <c r="EVO269" s="177" t="s">
        <v>114</v>
      </c>
      <c r="EVP269" s="177" t="s">
        <v>114</v>
      </c>
      <c r="EVQ269" s="177" t="s">
        <v>114</v>
      </c>
      <c r="EVR269" s="177" t="s">
        <v>114</v>
      </c>
      <c r="EVS269" s="177" t="s">
        <v>114</v>
      </c>
      <c r="EVT269" s="177" t="s">
        <v>114</v>
      </c>
      <c r="EVU269" s="177" t="s">
        <v>114</v>
      </c>
      <c r="EVV269" s="177" t="s">
        <v>114</v>
      </c>
      <c r="EVW269" s="177" t="s">
        <v>114</v>
      </c>
      <c r="EVX269" s="177" t="s">
        <v>114</v>
      </c>
      <c r="EVY269" s="177" t="s">
        <v>114</v>
      </c>
      <c r="EVZ269" s="177" t="s">
        <v>114</v>
      </c>
      <c r="EWA269" s="177" t="s">
        <v>114</v>
      </c>
      <c r="EWB269" s="177" t="s">
        <v>114</v>
      </c>
      <c r="EWC269" s="177" t="s">
        <v>114</v>
      </c>
      <c r="EWD269" s="177" t="s">
        <v>114</v>
      </c>
      <c r="EWE269" s="177" t="s">
        <v>114</v>
      </c>
      <c r="EWF269" s="177" t="s">
        <v>114</v>
      </c>
      <c r="EWG269" s="177" t="s">
        <v>114</v>
      </c>
      <c r="EWH269" s="177" t="s">
        <v>114</v>
      </c>
      <c r="EWI269" s="177" t="s">
        <v>114</v>
      </c>
      <c r="EWJ269" s="177" t="s">
        <v>114</v>
      </c>
      <c r="EWK269" s="177" t="s">
        <v>114</v>
      </c>
      <c r="EWL269" s="177" t="s">
        <v>114</v>
      </c>
      <c r="EWM269" s="177" t="s">
        <v>114</v>
      </c>
      <c r="EWN269" s="177" t="s">
        <v>114</v>
      </c>
      <c r="EWO269" s="177" t="s">
        <v>114</v>
      </c>
      <c r="EWP269" s="177" t="s">
        <v>114</v>
      </c>
      <c r="EWQ269" s="177" t="s">
        <v>114</v>
      </c>
      <c r="EWR269" s="177" t="s">
        <v>114</v>
      </c>
      <c r="EWS269" s="177" t="s">
        <v>114</v>
      </c>
      <c r="EWT269" s="177" t="s">
        <v>114</v>
      </c>
      <c r="EWU269" s="177" t="s">
        <v>114</v>
      </c>
      <c r="EWV269" s="177" t="s">
        <v>114</v>
      </c>
      <c r="EWW269" s="177" t="s">
        <v>114</v>
      </c>
      <c r="EWX269" s="177" t="s">
        <v>114</v>
      </c>
      <c r="EWY269" s="177" t="s">
        <v>114</v>
      </c>
      <c r="EWZ269" s="177" t="s">
        <v>114</v>
      </c>
      <c r="EXA269" s="177" t="s">
        <v>114</v>
      </c>
      <c r="EXB269" s="177" t="s">
        <v>114</v>
      </c>
      <c r="EXC269" s="177" t="s">
        <v>114</v>
      </c>
      <c r="EXD269" s="177" t="s">
        <v>114</v>
      </c>
      <c r="EXE269" s="177" t="s">
        <v>114</v>
      </c>
      <c r="EXF269" s="177" t="s">
        <v>114</v>
      </c>
      <c r="EXG269" s="177" t="s">
        <v>114</v>
      </c>
      <c r="EXH269" s="177" t="s">
        <v>114</v>
      </c>
      <c r="EXI269" s="177" t="s">
        <v>114</v>
      </c>
      <c r="EXJ269" s="177" t="s">
        <v>114</v>
      </c>
      <c r="EXK269" s="177" t="s">
        <v>114</v>
      </c>
      <c r="EXL269" s="177" t="s">
        <v>114</v>
      </c>
      <c r="EXM269" s="177" t="s">
        <v>114</v>
      </c>
      <c r="EXN269" s="177" t="s">
        <v>114</v>
      </c>
      <c r="EXO269" s="177" t="s">
        <v>114</v>
      </c>
      <c r="EXP269" s="177" t="s">
        <v>114</v>
      </c>
      <c r="EXQ269" s="177" t="s">
        <v>114</v>
      </c>
      <c r="EXR269" s="177" t="s">
        <v>114</v>
      </c>
      <c r="EXS269" s="177" t="s">
        <v>114</v>
      </c>
      <c r="EXT269" s="177" t="s">
        <v>114</v>
      </c>
      <c r="EXU269" s="177" t="s">
        <v>114</v>
      </c>
      <c r="EXV269" s="177" t="s">
        <v>114</v>
      </c>
      <c r="EXW269" s="177" t="s">
        <v>114</v>
      </c>
      <c r="EXX269" s="177" t="s">
        <v>114</v>
      </c>
      <c r="EXY269" s="177" t="s">
        <v>114</v>
      </c>
      <c r="EXZ269" s="177" t="s">
        <v>114</v>
      </c>
      <c r="EYA269" s="177" t="s">
        <v>114</v>
      </c>
      <c r="EYB269" s="177" t="s">
        <v>114</v>
      </c>
      <c r="EYC269" s="177" t="s">
        <v>114</v>
      </c>
      <c r="EYD269" s="177" t="s">
        <v>114</v>
      </c>
      <c r="EYE269" s="177" t="s">
        <v>114</v>
      </c>
      <c r="EYF269" s="177" t="s">
        <v>114</v>
      </c>
      <c r="EYG269" s="177" t="s">
        <v>114</v>
      </c>
      <c r="EYH269" s="177" t="s">
        <v>114</v>
      </c>
      <c r="EYI269" s="177" t="s">
        <v>114</v>
      </c>
      <c r="EYJ269" s="177" t="s">
        <v>114</v>
      </c>
      <c r="EYK269" s="177" t="s">
        <v>114</v>
      </c>
      <c r="EYL269" s="177" t="s">
        <v>114</v>
      </c>
      <c r="EYM269" s="177" t="s">
        <v>114</v>
      </c>
      <c r="EYN269" s="177" t="s">
        <v>114</v>
      </c>
      <c r="EYO269" s="177" t="s">
        <v>114</v>
      </c>
      <c r="EYP269" s="177" t="s">
        <v>114</v>
      </c>
      <c r="EYQ269" s="177" t="s">
        <v>114</v>
      </c>
      <c r="EYR269" s="177" t="s">
        <v>114</v>
      </c>
      <c r="EYS269" s="177" t="s">
        <v>114</v>
      </c>
      <c r="EYT269" s="177" t="s">
        <v>114</v>
      </c>
      <c r="EYU269" s="177" t="s">
        <v>114</v>
      </c>
      <c r="EYV269" s="177" t="s">
        <v>114</v>
      </c>
      <c r="EYW269" s="177" t="s">
        <v>114</v>
      </c>
      <c r="EYX269" s="177" t="s">
        <v>114</v>
      </c>
      <c r="EYY269" s="177" t="s">
        <v>114</v>
      </c>
      <c r="EYZ269" s="177" t="s">
        <v>114</v>
      </c>
      <c r="EZA269" s="177" t="s">
        <v>114</v>
      </c>
      <c r="EZB269" s="177" t="s">
        <v>114</v>
      </c>
      <c r="EZC269" s="177" t="s">
        <v>114</v>
      </c>
      <c r="EZD269" s="177" t="s">
        <v>114</v>
      </c>
      <c r="EZE269" s="177" t="s">
        <v>114</v>
      </c>
      <c r="EZF269" s="177" t="s">
        <v>114</v>
      </c>
      <c r="EZG269" s="177" t="s">
        <v>114</v>
      </c>
      <c r="EZH269" s="177" t="s">
        <v>114</v>
      </c>
      <c r="EZI269" s="177" t="s">
        <v>114</v>
      </c>
      <c r="EZJ269" s="177" t="s">
        <v>114</v>
      </c>
      <c r="EZK269" s="177" t="s">
        <v>114</v>
      </c>
      <c r="EZL269" s="177" t="s">
        <v>114</v>
      </c>
      <c r="EZM269" s="177" t="s">
        <v>114</v>
      </c>
      <c r="EZN269" s="177" t="s">
        <v>114</v>
      </c>
      <c r="EZO269" s="177" t="s">
        <v>114</v>
      </c>
      <c r="EZP269" s="177" t="s">
        <v>114</v>
      </c>
      <c r="EZQ269" s="177" t="s">
        <v>114</v>
      </c>
      <c r="EZR269" s="177" t="s">
        <v>114</v>
      </c>
      <c r="EZS269" s="177" t="s">
        <v>114</v>
      </c>
      <c r="EZT269" s="177" t="s">
        <v>114</v>
      </c>
      <c r="EZU269" s="177" t="s">
        <v>114</v>
      </c>
      <c r="EZV269" s="177" t="s">
        <v>114</v>
      </c>
      <c r="EZW269" s="177" t="s">
        <v>114</v>
      </c>
      <c r="EZX269" s="177" t="s">
        <v>114</v>
      </c>
      <c r="EZY269" s="177" t="s">
        <v>114</v>
      </c>
      <c r="EZZ269" s="177" t="s">
        <v>114</v>
      </c>
      <c r="FAA269" s="177" t="s">
        <v>114</v>
      </c>
      <c r="FAB269" s="177" t="s">
        <v>114</v>
      </c>
      <c r="FAC269" s="177" t="s">
        <v>114</v>
      </c>
      <c r="FAD269" s="177" t="s">
        <v>114</v>
      </c>
      <c r="FAE269" s="177" t="s">
        <v>114</v>
      </c>
      <c r="FAF269" s="177" t="s">
        <v>114</v>
      </c>
      <c r="FAG269" s="177" t="s">
        <v>114</v>
      </c>
      <c r="FAH269" s="177" t="s">
        <v>114</v>
      </c>
      <c r="FAI269" s="177" t="s">
        <v>114</v>
      </c>
      <c r="FAJ269" s="177" t="s">
        <v>114</v>
      </c>
      <c r="FAK269" s="177" t="s">
        <v>114</v>
      </c>
      <c r="FAL269" s="177" t="s">
        <v>114</v>
      </c>
      <c r="FAM269" s="177" t="s">
        <v>114</v>
      </c>
      <c r="FAN269" s="177" t="s">
        <v>114</v>
      </c>
      <c r="FAO269" s="177" t="s">
        <v>114</v>
      </c>
      <c r="FAP269" s="177" t="s">
        <v>114</v>
      </c>
      <c r="FAQ269" s="177" t="s">
        <v>114</v>
      </c>
      <c r="FAR269" s="177" t="s">
        <v>114</v>
      </c>
      <c r="FAS269" s="177" t="s">
        <v>114</v>
      </c>
      <c r="FAT269" s="177" t="s">
        <v>114</v>
      </c>
      <c r="FAU269" s="177" t="s">
        <v>114</v>
      </c>
      <c r="FAV269" s="177" t="s">
        <v>114</v>
      </c>
      <c r="FAW269" s="177" t="s">
        <v>114</v>
      </c>
      <c r="FAX269" s="177" t="s">
        <v>114</v>
      </c>
      <c r="FAY269" s="177" t="s">
        <v>114</v>
      </c>
      <c r="FAZ269" s="177" t="s">
        <v>114</v>
      </c>
      <c r="FBA269" s="177" t="s">
        <v>114</v>
      </c>
      <c r="FBB269" s="177" t="s">
        <v>114</v>
      </c>
      <c r="FBC269" s="177" t="s">
        <v>114</v>
      </c>
      <c r="FBD269" s="177" t="s">
        <v>114</v>
      </c>
      <c r="FBE269" s="177" t="s">
        <v>114</v>
      </c>
      <c r="FBF269" s="177" t="s">
        <v>114</v>
      </c>
      <c r="FBG269" s="177" t="s">
        <v>114</v>
      </c>
      <c r="FBH269" s="177" t="s">
        <v>114</v>
      </c>
      <c r="FBI269" s="177" t="s">
        <v>114</v>
      </c>
      <c r="FBJ269" s="177" t="s">
        <v>114</v>
      </c>
      <c r="FBK269" s="177" t="s">
        <v>114</v>
      </c>
      <c r="FBL269" s="177" t="s">
        <v>114</v>
      </c>
      <c r="FBM269" s="177" t="s">
        <v>114</v>
      </c>
      <c r="FBN269" s="177" t="s">
        <v>114</v>
      </c>
      <c r="FBO269" s="177" t="s">
        <v>114</v>
      </c>
      <c r="FBP269" s="177" t="s">
        <v>114</v>
      </c>
      <c r="FBQ269" s="177" t="s">
        <v>114</v>
      </c>
      <c r="FBR269" s="177" t="s">
        <v>114</v>
      </c>
      <c r="FBS269" s="177" t="s">
        <v>114</v>
      </c>
      <c r="FBT269" s="177" t="s">
        <v>114</v>
      </c>
      <c r="FBU269" s="177" t="s">
        <v>114</v>
      </c>
      <c r="FBV269" s="177" t="s">
        <v>114</v>
      </c>
      <c r="FBW269" s="177" t="s">
        <v>114</v>
      </c>
      <c r="FBX269" s="177" t="s">
        <v>114</v>
      </c>
      <c r="FBY269" s="177" t="s">
        <v>114</v>
      </c>
      <c r="FBZ269" s="177" t="s">
        <v>114</v>
      </c>
      <c r="FCA269" s="177" t="s">
        <v>114</v>
      </c>
      <c r="FCB269" s="177" t="s">
        <v>114</v>
      </c>
      <c r="FCC269" s="177" t="s">
        <v>114</v>
      </c>
      <c r="FCD269" s="177" t="s">
        <v>114</v>
      </c>
      <c r="FCE269" s="177" t="s">
        <v>114</v>
      </c>
      <c r="FCF269" s="177" t="s">
        <v>114</v>
      </c>
      <c r="FCG269" s="177" t="s">
        <v>114</v>
      </c>
      <c r="FCH269" s="177" t="s">
        <v>114</v>
      </c>
      <c r="FCI269" s="177" t="s">
        <v>114</v>
      </c>
      <c r="FCJ269" s="177" t="s">
        <v>114</v>
      </c>
      <c r="FCK269" s="177" t="s">
        <v>114</v>
      </c>
      <c r="FCL269" s="177" t="s">
        <v>114</v>
      </c>
      <c r="FCM269" s="177" t="s">
        <v>114</v>
      </c>
      <c r="FCN269" s="177" t="s">
        <v>114</v>
      </c>
      <c r="FCO269" s="177" t="s">
        <v>114</v>
      </c>
      <c r="FCP269" s="177" t="s">
        <v>114</v>
      </c>
      <c r="FCQ269" s="177" t="s">
        <v>114</v>
      </c>
      <c r="FCR269" s="177" t="s">
        <v>114</v>
      </c>
      <c r="FCS269" s="177" t="s">
        <v>114</v>
      </c>
      <c r="FCT269" s="177" t="s">
        <v>114</v>
      </c>
      <c r="FCU269" s="177" t="s">
        <v>114</v>
      </c>
      <c r="FCV269" s="177" t="s">
        <v>114</v>
      </c>
      <c r="FCW269" s="177" t="s">
        <v>114</v>
      </c>
      <c r="FCX269" s="177" t="s">
        <v>114</v>
      </c>
      <c r="FCY269" s="177" t="s">
        <v>114</v>
      </c>
      <c r="FCZ269" s="177" t="s">
        <v>114</v>
      </c>
      <c r="FDA269" s="177" t="s">
        <v>114</v>
      </c>
      <c r="FDB269" s="177" t="s">
        <v>114</v>
      </c>
      <c r="FDC269" s="177" t="s">
        <v>114</v>
      </c>
      <c r="FDD269" s="177" t="s">
        <v>114</v>
      </c>
      <c r="FDE269" s="177" t="s">
        <v>114</v>
      </c>
      <c r="FDF269" s="177" t="s">
        <v>114</v>
      </c>
      <c r="FDG269" s="177" t="s">
        <v>114</v>
      </c>
      <c r="FDH269" s="177" t="s">
        <v>114</v>
      </c>
      <c r="FDI269" s="177" t="s">
        <v>114</v>
      </c>
      <c r="FDJ269" s="177" t="s">
        <v>114</v>
      </c>
      <c r="FDK269" s="177" t="s">
        <v>114</v>
      </c>
      <c r="FDL269" s="177" t="s">
        <v>114</v>
      </c>
      <c r="FDM269" s="177" t="s">
        <v>114</v>
      </c>
      <c r="FDN269" s="177" t="s">
        <v>114</v>
      </c>
      <c r="FDO269" s="177" t="s">
        <v>114</v>
      </c>
      <c r="FDP269" s="177" t="s">
        <v>114</v>
      </c>
      <c r="FDQ269" s="177" t="s">
        <v>114</v>
      </c>
      <c r="FDR269" s="177" t="s">
        <v>114</v>
      </c>
      <c r="FDS269" s="177" t="s">
        <v>114</v>
      </c>
      <c r="FDT269" s="177" t="s">
        <v>114</v>
      </c>
      <c r="FDU269" s="177" t="s">
        <v>114</v>
      </c>
      <c r="FDV269" s="177" t="s">
        <v>114</v>
      </c>
      <c r="FDW269" s="177" t="s">
        <v>114</v>
      </c>
      <c r="FDX269" s="177" t="s">
        <v>114</v>
      </c>
      <c r="FDY269" s="177" t="s">
        <v>114</v>
      </c>
      <c r="FDZ269" s="177" t="s">
        <v>114</v>
      </c>
      <c r="FEA269" s="177" t="s">
        <v>114</v>
      </c>
      <c r="FEB269" s="177" t="s">
        <v>114</v>
      </c>
      <c r="FEC269" s="177" t="s">
        <v>114</v>
      </c>
      <c r="FED269" s="177" t="s">
        <v>114</v>
      </c>
      <c r="FEE269" s="177" t="s">
        <v>114</v>
      </c>
      <c r="FEF269" s="177" t="s">
        <v>114</v>
      </c>
      <c r="FEG269" s="177" t="s">
        <v>114</v>
      </c>
      <c r="FEH269" s="177" t="s">
        <v>114</v>
      </c>
      <c r="FEI269" s="177" t="s">
        <v>114</v>
      </c>
      <c r="FEJ269" s="177" t="s">
        <v>114</v>
      </c>
      <c r="FEK269" s="177" t="s">
        <v>114</v>
      </c>
      <c r="FEL269" s="177" t="s">
        <v>114</v>
      </c>
      <c r="FEM269" s="177" t="s">
        <v>114</v>
      </c>
      <c r="FEN269" s="177" t="s">
        <v>114</v>
      </c>
      <c r="FEO269" s="177" t="s">
        <v>114</v>
      </c>
      <c r="FEP269" s="177" t="s">
        <v>114</v>
      </c>
      <c r="FEQ269" s="177" t="s">
        <v>114</v>
      </c>
      <c r="FER269" s="177" t="s">
        <v>114</v>
      </c>
      <c r="FES269" s="177" t="s">
        <v>114</v>
      </c>
      <c r="FET269" s="177" t="s">
        <v>114</v>
      </c>
      <c r="FEU269" s="177" t="s">
        <v>114</v>
      </c>
      <c r="FEV269" s="177" t="s">
        <v>114</v>
      </c>
      <c r="FEW269" s="177" t="s">
        <v>114</v>
      </c>
      <c r="FEX269" s="177" t="s">
        <v>114</v>
      </c>
      <c r="FEY269" s="177" t="s">
        <v>114</v>
      </c>
      <c r="FEZ269" s="177" t="s">
        <v>114</v>
      </c>
      <c r="FFA269" s="177" t="s">
        <v>114</v>
      </c>
      <c r="FFB269" s="177" t="s">
        <v>114</v>
      </c>
      <c r="FFC269" s="177" t="s">
        <v>114</v>
      </c>
      <c r="FFD269" s="177" t="s">
        <v>114</v>
      </c>
      <c r="FFE269" s="177" t="s">
        <v>114</v>
      </c>
      <c r="FFF269" s="177" t="s">
        <v>114</v>
      </c>
      <c r="FFG269" s="177" t="s">
        <v>114</v>
      </c>
      <c r="FFH269" s="177" t="s">
        <v>114</v>
      </c>
      <c r="FFI269" s="177" t="s">
        <v>114</v>
      </c>
      <c r="FFJ269" s="177" t="s">
        <v>114</v>
      </c>
      <c r="FFK269" s="177" t="s">
        <v>114</v>
      </c>
      <c r="FFL269" s="177" t="s">
        <v>114</v>
      </c>
      <c r="FFM269" s="177" t="s">
        <v>114</v>
      </c>
      <c r="FFN269" s="177" t="s">
        <v>114</v>
      </c>
      <c r="FFO269" s="177" t="s">
        <v>114</v>
      </c>
      <c r="FFP269" s="177" t="s">
        <v>114</v>
      </c>
      <c r="FFQ269" s="177" t="s">
        <v>114</v>
      </c>
      <c r="FFR269" s="177" t="s">
        <v>114</v>
      </c>
      <c r="FFS269" s="177" t="s">
        <v>114</v>
      </c>
      <c r="FFT269" s="177" t="s">
        <v>114</v>
      </c>
      <c r="FFU269" s="177" t="s">
        <v>114</v>
      </c>
      <c r="FFV269" s="177" t="s">
        <v>114</v>
      </c>
      <c r="FFW269" s="177" t="s">
        <v>114</v>
      </c>
      <c r="FFX269" s="177" t="s">
        <v>114</v>
      </c>
      <c r="FFY269" s="177" t="s">
        <v>114</v>
      </c>
      <c r="FFZ269" s="177" t="s">
        <v>114</v>
      </c>
      <c r="FGA269" s="177" t="s">
        <v>114</v>
      </c>
      <c r="FGB269" s="177" t="s">
        <v>114</v>
      </c>
      <c r="FGC269" s="177" t="s">
        <v>114</v>
      </c>
      <c r="FGD269" s="177" t="s">
        <v>114</v>
      </c>
      <c r="FGE269" s="177" t="s">
        <v>114</v>
      </c>
      <c r="FGF269" s="177" t="s">
        <v>114</v>
      </c>
      <c r="FGG269" s="177" t="s">
        <v>114</v>
      </c>
      <c r="FGH269" s="177" t="s">
        <v>114</v>
      </c>
      <c r="FGI269" s="177" t="s">
        <v>114</v>
      </c>
      <c r="FGJ269" s="177" t="s">
        <v>114</v>
      </c>
      <c r="FGK269" s="177" t="s">
        <v>114</v>
      </c>
      <c r="FGL269" s="177" t="s">
        <v>114</v>
      </c>
      <c r="FGM269" s="177" t="s">
        <v>114</v>
      </c>
      <c r="FGN269" s="177" t="s">
        <v>114</v>
      </c>
      <c r="FGO269" s="177" t="s">
        <v>114</v>
      </c>
      <c r="FGP269" s="177" t="s">
        <v>114</v>
      </c>
      <c r="FGQ269" s="177" t="s">
        <v>114</v>
      </c>
      <c r="FGR269" s="177" t="s">
        <v>114</v>
      </c>
      <c r="FGS269" s="177" t="s">
        <v>114</v>
      </c>
      <c r="FGT269" s="177" t="s">
        <v>114</v>
      </c>
      <c r="FGU269" s="177" t="s">
        <v>114</v>
      </c>
      <c r="FGV269" s="177" t="s">
        <v>114</v>
      </c>
      <c r="FGW269" s="177" t="s">
        <v>114</v>
      </c>
      <c r="FGX269" s="177" t="s">
        <v>114</v>
      </c>
      <c r="FGY269" s="177" t="s">
        <v>114</v>
      </c>
      <c r="FGZ269" s="177" t="s">
        <v>114</v>
      </c>
      <c r="FHA269" s="177" t="s">
        <v>114</v>
      </c>
      <c r="FHB269" s="177" t="s">
        <v>114</v>
      </c>
      <c r="FHC269" s="177" t="s">
        <v>114</v>
      </c>
      <c r="FHD269" s="177" t="s">
        <v>114</v>
      </c>
      <c r="FHE269" s="177" t="s">
        <v>114</v>
      </c>
      <c r="FHF269" s="177" t="s">
        <v>114</v>
      </c>
      <c r="FHG269" s="177" t="s">
        <v>114</v>
      </c>
      <c r="FHH269" s="177" t="s">
        <v>114</v>
      </c>
      <c r="FHI269" s="177" t="s">
        <v>114</v>
      </c>
      <c r="FHJ269" s="177" t="s">
        <v>114</v>
      </c>
      <c r="FHK269" s="177" t="s">
        <v>114</v>
      </c>
      <c r="FHL269" s="177" t="s">
        <v>114</v>
      </c>
      <c r="FHM269" s="177" t="s">
        <v>114</v>
      </c>
      <c r="FHN269" s="177" t="s">
        <v>114</v>
      </c>
      <c r="FHO269" s="177" t="s">
        <v>114</v>
      </c>
      <c r="FHP269" s="177" t="s">
        <v>114</v>
      </c>
      <c r="FHQ269" s="177" t="s">
        <v>114</v>
      </c>
      <c r="FHR269" s="177" t="s">
        <v>114</v>
      </c>
      <c r="FHS269" s="177" t="s">
        <v>114</v>
      </c>
      <c r="FHT269" s="177" t="s">
        <v>114</v>
      </c>
      <c r="FHU269" s="177" t="s">
        <v>114</v>
      </c>
      <c r="FHV269" s="177" t="s">
        <v>114</v>
      </c>
      <c r="FHW269" s="177" t="s">
        <v>114</v>
      </c>
      <c r="FHX269" s="177" t="s">
        <v>114</v>
      </c>
      <c r="FHY269" s="177" t="s">
        <v>114</v>
      </c>
      <c r="FHZ269" s="177" t="s">
        <v>114</v>
      </c>
      <c r="FIA269" s="177" t="s">
        <v>114</v>
      </c>
      <c r="FIB269" s="177" t="s">
        <v>114</v>
      </c>
      <c r="FIC269" s="177" t="s">
        <v>114</v>
      </c>
      <c r="FID269" s="177" t="s">
        <v>114</v>
      </c>
      <c r="FIE269" s="177" t="s">
        <v>114</v>
      </c>
      <c r="FIF269" s="177" t="s">
        <v>114</v>
      </c>
      <c r="FIG269" s="177" t="s">
        <v>114</v>
      </c>
      <c r="FIH269" s="177" t="s">
        <v>114</v>
      </c>
      <c r="FII269" s="177" t="s">
        <v>114</v>
      </c>
      <c r="FIJ269" s="177" t="s">
        <v>114</v>
      </c>
      <c r="FIK269" s="177" t="s">
        <v>114</v>
      </c>
      <c r="FIL269" s="177" t="s">
        <v>114</v>
      </c>
      <c r="FIM269" s="177" t="s">
        <v>114</v>
      </c>
      <c r="FIN269" s="177" t="s">
        <v>114</v>
      </c>
      <c r="FIO269" s="177" t="s">
        <v>114</v>
      </c>
      <c r="FIP269" s="177" t="s">
        <v>114</v>
      </c>
      <c r="FIQ269" s="177" t="s">
        <v>114</v>
      </c>
      <c r="FIR269" s="177" t="s">
        <v>114</v>
      </c>
      <c r="FIS269" s="177" t="s">
        <v>114</v>
      </c>
      <c r="FIT269" s="177" t="s">
        <v>114</v>
      </c>
      <c r="FIU269" s="177" t="s">
        <v>114</v>
      </c>
      <c r="FIV269" s="177" t="s">
        <v>114</v>
      </c>
      <c r="FIW269" s="177" t="s">
        <v>114</v>
      </c>
      <c r="FIX269" s="177" t="s">
        <v>114</v>
      </c>
      <c r="FIY269" s="177" t="s">
        <v>114</v>
      </c>
      <c r="FIZ269" s="177" t="s">
        <v>114</v>
      </c>
      <c r="FJA269" s="177" t="s">
        <v>114</v>
      </c>
      <c r="FJB269" s="177" t="s">
        <v>114</v>
      </c>
      <c r="FJC269" s="177" t="s">
        <v>114</v>
      </c>
      <c r="FJD269" s="177" t="s">
        <v>114</v>
      </c>
      <c r="FJE269" s="177" t="s">
        <v>114</v>
      </c>
      <c r="FJF269" s="177" t="s">
        <v>114</v>
      </c>
      <c r="FJG269" s="177" t="s">
        <v>114</v>
      </c>
      <c r="FJH269" s="177" t="s">
        <v>114</v>
      </c>
      <c r="FJI269" s="177" t="s">
        <v>114</v>
      </c>
      <c r="FJJ269" s="177" t="s">
        <v>114</v>
      </c>
      <c r="FJK269" s="177" t="s">
        <v>114</v>
      </c>
      <c r="FJL269" s="177" t="s">
        <v>114</v>
      </c>
      <c r="FJM269" s="177" t="s">
        <v>114</v>
      </c>
      <c r="FJN269" s="177" t="s">
        <v>114</v>
      </c>
      <c r="FJO269" s="177" t="s">
        <v>114</v>
      </c>
      <c r="FJP269" s="177" t="s">
        <v>114</v>
      </c>
      <c r="FJQ269" s="177" t="s">
        <v>114</v>
      </c>
      <c r="FJR269" s="177" t="s">
        <v>114</v>
      </c>
      <c r="FJS269" s="177" t="s">
        <v>114</v>
      </c>
      <c r="FJT269" s="177" t="s">
        <v>114</v>
      </c>
      <c r="FJU269" s="177" t="s">
        <v>114</v>
      </c>
      <c r="FJV269" s="177" t="s">
        <v>114</v>
      </c>
      <c r="FJW269" s="177" t="s">
        <v>114</v>
      </c>
      <c r="FJX269" s="177" t="s">
        <v>114</v>
      </c>
      <c r="FJY269" s="177" t="s">
        <v>114</v>
      </c>
      <c r="FJZ269" s="177" t="s">
        <v>114</v>
      </c>
      <c r="FKA269" s="177" t="s">
        <v>114</v>
      </c>
      <c r="FKB269" s="177" t="s">
        <v>114</v>
      </c>
      <c r="FKC269" s="177" t="s">
        <v>114</v>
      </c>
      <c r="FKD269" s="177" t="s">
        <v>114</v>
      </c>
      <c r="FKE269" s="177" t="s">
        <v>114</v>
      </c>
      <c r="FKF269" s="177" t="s">
        <v>114</v>
      </c>
      <c r="FKG269" s="177" t="s">
        <v>114</v>
      </c>
      <c r="FKH269" s="177" t="s">
        <v>114</v>
      </c>
      <c r="FKI269" s="177" t="s">
        <v>114</v>
      </c>
      <c r="FKJ269" s="177" t="s">
        <v>114</v>
      </c>
      <c r="FKK269" s="177" t="s">
        <v>114</v>
      </c>
      <c r="FKL269" s="177" t="s">
        <v>114</v>
      </c>
      <c r="FKM269" s="177" t="s">
        <v>114</v>
      </c>
      <c r="FKN269" s="177" t="s">
        <v>114</v>
      </c>
      <c r="FKO269" s="177" t="s">
        <v>114</v>
      </c>
      <c r="FKP269" s="177" t="s">
        <v>114</v>
      </c>
      <c r="FKQ269" s="177" t="s">
        <v>114</v>
      </c>
      <c r="FKR269" s="177" t="s">
        <v>114</v>
      </c>
      <c r="FKS269" s="177" t="s">
        <v>114</v>
      </c>
      <c r="FKT269" s="177" t="s">
        <v>114</v>
      </c>
      <c r="FKU269" s="177" t="s">
        <v>114</v>
      </c>
      <c r="FKV269" s="177" t="s">
        <v>114</v>
      </c>
      <c r="FKW269" s="177" t="s">
        <v>114</v>
      </c>
      <c r="FKX269" s="177" t="s">
        <v>114</v>
      </c>
      <c r="FKY269" s="177" t="s">
        <v>114</v>
      </c>
      <c r="FKZ269" s="177" t="s">
        <v>114</v>
      </c>
      <c r="FLA269" s="177" t="s">
        <v>114</v>
      </c>
      <c r="FLB269" s="177" t="s">
        <v>114</v>
      </c>
      <c r="FLC269" s="177" t="s">
        <v>114</v>
      </c>
      <c r="FLD269" s="177" t="s">
        <v>114</v>
      </c>
      <c r="FLE269" s="177" t="s">
        <v>114</v>
      </c>
      <c r="FLF269" s="177" t="s">
        <v>114</v>
      </c>
      <c r="FLG269" s="177" t="s">
        <v>114</v>
      </c>
      <c r="FLH269" s="177" t="s">
        <v>114</v>
      </c>
      <c r="FLI269" s="177" t="s">
        <v>114</v>
      </c>
      <c r="FLJ269" s="177" t="s">
        <v>114</v>
      </c>
      <c r="FLK269" s="177" t="s">
        <v>114</v>
      </c>
      <c r="FLL269" s="177" t="s">
        <v>114</v>
      </c>
      <c r="FLM269" s="177" t="s">
        <v>114</v>
      </c>
      <c r="FLN269" s="177" t="s">
        <v>114</v>
      </c>
      <c r="FLO269" s="177" t="s">
        <v>114</v>
      </c>
      <c r="FLP269" s="177" t="s">
        <v>114</v>
      </c>
      <c r="FLQ269" s="177" t="s">
        <v>114</v>
      </c>
      <c r="FLR269" s="177" t="s">
        <v>114</v>
      </c>
      <c r="FLS269" s="177" t="s">
        <v>114</v>
      </c>
      <c r="FLT269" s="177" t="s">
        <v>114</v>
      </c>
      <c r="FLU269" s="177" t="s">
        <v>114</v>
      </c>
      <c r="FLV269" s="177" t="s">
        <v>114</v>
      </c>
      <c r="FLW269" s="177" t="s">
        <v>114</v>
      </c>
      <c r="FLX269" s="177" t="s">
        <v>114</v>
      </c>
      <c r="FLY269" s="177" t="s">
        <v>114</v>
      </c>
      <c r="FLZ269" s="177" t="s">
        <v>114</v>
      </c>
      <c r="FMA269" s="177" t="s">
        <v>114</v>
      </c>
      <c r="FMB269" s="177" t="s">
        <v>114</v>
      </c>
      <c r="FMC269" s="177" t="s">
        <v>114</v>
      </c>
      <c r="FMD269" s="177" t="s">
        <v>114</v>
      </c>
      <c r="FME269" s="177" t="s">
        <v>114</v>
      </c>
      <c r="FMF269" s="177" t="s">
        <v>114</v>
      </c>
      <c r="FMG269" s="177" t="s">
        <v>114</v>
      </c>
      <c r="FMH269" s="177" t="s">
        <v>114</v>
      </c>
      <c r="FMI269" s="177" t="s">
        <v>114</v>
      </c>
      <c r="FMJ269" s="177" t="s">
        <v>114</v>
      </c>
      <c r="FMK269" s="177" t="s">
        <v>114</v>
      </c>
      <c r="FML269" s="177" t="s">
        <v>114</v>
      </c>
      <c r="FMM269" s="177" t="s">
        <v>114</v>
      </c>
      <c r="FMN269" s="177" t="s">
        <v>114</v>
      </c>
      <c r="FMO269" s="177" t="s">
        <v>114</v>
      </c>
      <c r="FMP269" s="177" t="s">
        <v>114</v>
      </c>
      <c r="FMQ269" s="177" t="s">
        <v>114</v>
      </c>
      <c r="FMR269" s="177" t="s">
        <v>114</v>
      </c>
      <c r="FMS269" s="177" t="s">
        <v>114</v>
      </c>
      <c r="FMT269" s="177" t="s">
        <v>114</v>
      </c>
      <c r="FMU269" s="177" t="s">
        <v>114</v>
      </c>
      <c r="FMV269" s="177" t="s">
        <v>114</v>
      </c>
      <c r="FMW269" s="177" t="s">
        <v>114</v>
      </c>
      <c r="FMX269" s="177" t="s">
        <v>114</v>
      </c>
      <c r="FMY269" s="177" t="s">
        <v>114</v>
      </c>
      <c r="FMZ269" s="177" t="s">
        <v>114</v>
      </c>
      <c r="FNA269" s="177" t="s">
        <v>114</v>
      </c>
      <c r="FNB269" s="177" t="s">
        <v>114</v>
      </c>
      <c r="FNC269" s="177" t="s">
        <v>114</v>
      </c>
      <c r="FND269" s="177" t="s">
        <v>114</v>
      </c>
      <c r="FNE269" s="177" t="s">
        <v>114</v>
      </c>
      <c r="FNF269" s="177" t="s">
        <v>114</v>
      </c>
      <c r="FNG269" s="177" t="s">
        <v>114</v>
      </c>
      <c r="FNH269" s="177" t="s">
        <v>114</v>
      </c>
      <c r="FNI269" s="177" t="s">
        <v>114</v>
      </c>
      <c r="FNJ269" s="177" t="s">
        <v>114</v>
      </c>
      <c r="FNK269" s="177" t="s">
        <v>114</v>
      </c>
      <c r="FNL269" s="177" t="s">
        <v>114</v>
      </c>
      <c r="FNM269" s="177" t="s">
        <v>114</v>
      </c>
      <c r="FNN269" s="177" t="s">
        <v>114</v>
      </c>
      <c r="FNO269" s="177" t="s">
        <v>114</v>
      </c>
      <c r="FNP269" s="177" t="s">
        <v>114</v>
      </c>
      <c r="FNQ269" s="177" t="s">
        <v>114</v>
      </c>
      <c r="FNR269" s="177" t="s">
        <v>114</v>
      </c>
      <c r="FNS269" s="177" t="s">
        <v>114</v>
      </c>
      <c r="FNT269" s="177" t="s">
        <v>114</v>
      </c>
      <c r="FNU269" s="177" t="s">
        <v>114</v>
      </c>
      <c r="FNV269" s="177" t="s">
        <v>114</v>
      </c>
      <c r="FNW269" s="177" t="s">
        <v>114</v>
      </c>
      <c r="FNX269" s="177" t="s">
        <v>114</v>
      </c>
      <c r="FNY269" s="177" t="s">
        <v>114</v>
      </c>
      <c r="FNZ269" s="177" t="s">
        <v>114</v>
      </c>
      <c r="FOA269" s="177" t="s">
        <v>114</v>
      </c>
      <c r="FOB269" s="177" t="s">
        <v>114</v>
      </c>
      <c r="FOC269" s="177" t="s">
        <v>114</v>
      </c>
      <c r="FOD269" s="177" t="s">
        <v>114</v>
      </c>
      <c r="FOE269" s="177" t="s">
        <v>114</v>
      </c>
      <c r="FOF269" s="177" t="s">
        <v>114</v>
      </c>
      <c r="FOG269" s="177" t="s">
        <v>114</v>
      </c>
      <c r="FOH269" s="177" t="s">
        <v>114</v>
      </c>
      <c r="FOI269" s="177" t="s">
        <v>114</v>
      </c>
      <c r="FOJ269" s="177" t="s">
        <v>114</v>
      </c>
      <c r="FOK269" s="177" t="s">
        <v>114</v>
      </c>
      <c r="FOL269" s="177" t="s">
        <v>114</v>
      </c>
      <c r="FOM269" s="177" t="s">
        <v>114</v>
      </c>
      <c r="FON269" s="177" t="s">
        <v>114</v>
      </c>
      <c r="FOO269" s="177" t="s">
        <v>114</v>
      </c>
      <c r="FOP269" s="177" t="s">
        <v>114</v>
      </c>
      <c r="FOQ269" s="177" t="s">
        <v>114</v>
      </c>
      <c r="FOR269" s="177" t="s">
        <v>114</v>
      </c>
      <c r="FOS269" s="177" t="s">
        <v>114</v>
      </c>
      <c r="FOT269" s="177" t="s">
        <v>114</v>
      </c>
      <c r="FOU269" s="177" t="s">
        <v>114</v>
      </c>
      <c r="FOV269" s="177" t="s">
        <v>114</v>
      </c>
      <c r="FOW269" s="177" t="s">
        <v>114</v>
      </c>
      <c r="FOX269" s="177" t="s">
        <v>114</v>
      </c>
      <c r="FOY269" s="177" t="s">
        <v>114</v>
      </c>
      <c r="FOZ269" s="177" t="s">
        <v>114</v>
      </c>
      <c r="FPA269" s="177" t="s">
        <v>114</v>
      </c>
      <c r="FPB269" s="177" t="s">
        <v>114</v>
      </c>
      <c r="FPC269" s="177" t="s">
        <v>114</v>
      </c>
      <c r="FPD269" s="177" t="s">
        <v>114</v>
      </c>
      <c r="FPE269" s="177" t="s">
        <v>114</v>
      </c>
      <c r="FPF269" s="177" t="s">
        <v>114</v>
      </c>
      <c r="FPG269" s="177" t="s">
        <v>114</v>
      </c>
      <c r="FPH269" s="177" t="s">
        <v>114</v>
      </c>
      <c r="FPI269" s="177" t="s">
        <v>114</v>
      </c>
      <c r="FPJ269" s="177" t="s">
        <v>114</v>
      </c>
      <c r="FPK269" s="177" t="s">
        <v>114</v>
      </c>
      <c r="FPL269" s="177" t="s">
        <v>114</v>
      </c>
      <c r="FPM269" s="177" t="s">
        <v>114</v>
      </c>
      <c r="FPN269" s="177" t="s">
        <v>114</v>
      </c>
      <c r="FPO269" s="177" t="s">
        <v>114</v>
      </c>
      <c r="FPP269" s="177" t="s">
        <v>114</v>
      </c>
      <c r="FPQ269" s="177" t="s">
        <v>114</v>
      </c>
      <c r="FPR269" s="177" t="s">
        <v>114</v>
      </c>
      <c r="FPS269" s="177" t="s">
        <v>114</v>
      </c>
      <c r="FPT269" s="177" t="s">
        <v>114</v>
      </c>
      <c r="FPU269" s="177" t="s">
        <v>114</v>
      </c>
      <c r="FPV269" s="177" t="s">
        <v>114</v>
      </c>
      <c r="FPW269" s="177" t="s">
        <v>114</v>
      </c>
      <c r="FPX269" s="177" t="s">
        <v>114</v>
      </c>
      <c r="FPY269" s="177" t="s">
        <v>114</v>
      </c>
      <c r="FPZ269" s="177" t="s">
        <v>114</v>
      </c>
      <c r="FQA269" s="177" t="s">
        <v>114</v>
      </c>
      <c r="FQB269" s="177" t="s">
        <v>114</v>
      </c>
      <c r="FQC269" s="177" t="s">
        <v>114</v>
      </c>
      <c r="FQD269" s="177" t="s">
        <v>114</v>
      </c>
      <c r="FQE269" s="177" t="s">
        <v>114</v>
      </c>
      <c r="FQF269" s="177" t="s">
        <v>114</v>
      </c>
      <c r="FQG269" s="177" t="s">
        <v>114</v>
      </c>
      <c r="FQH269" s="177" t="s">
        <v>114</v>
      </c>
      <c r="FQI269" s="177" t="s">
        <v>114</v>
      </c>
      <c r="FQJ269" s="177" t="s">
        <v>114</v>
      </c>
      <c r="FQK269" s="177" t="s">
        <v>114</v>
      </c>
      <c r="FQL269" s="177" t="s">
        <v>114</v>
      </c>
      <c r="FQM269" s="177" t="s">
        <v>114</v>
      </c>
      <c r="FQN269" s="177" t="s">
        <v>114</v>
      </c>
      <c r="FQO269" s="177" t="s">
        <v>114</v>
      </c>
      <c r="FQP269" s="177" t="s">
        <v>114</v>
      </c>
      <c r="FQQ269" s="177" t="s">
        <v>114</v>
      </c>
      <c r="FQR269" s="177" t="s">
        <v>114</v>
      </c>
      <c r="FQS269" s="177" t="s">
        <v>114</v>
      </c>
      <c r="FQT269" s="177" t="s">
        <v>114</v>
      </c>
      <c r="FQU269" s="177" t="s">
        <v>114</v>
      </c>
      <c r="FQV269" s="177" t="s">
        <v>114</v>
      </c>
      <c r="FQW269" s="177" t="s">
        <v>114</v>
      </c>
      <c r="FQX269" s="177" t="s">
        <v>114</v>
      </c>
      <c r="FQY269" s="177" t="s">
        <v>114</v>
      </c>
      <c r="FQZ269" s="177" t="s">
        <v>114</v>
      </c>
      <c r="FRA269" s="177" t="s">
        <v>114</v>
      </c>
      <c r="FRB269" s="177" t="s">
        <v>114</v>
      </c>
      <c r="FRC269" s="177" t="s">
        <v>114</v>
      </c>
      <c r="FRD269" s="177" t="s">
        <v>114</v>
      </c>
      <c r="FRE269" s="177" t="s">
        <v>114</v>
      </c>
      <c r="FRF269" s="177" t="s">
        <v>114</v>
      </c>
      <c r="FRG269" s="177" t="s">
        <v>114</v>
      </c>
      <c r="FRH269" s="177" t="s">
        <v>114</v>
      </c>
      <c r="FRI269" s="177" t="s">
        <v>114</v>
      </c>
      <c r="FRJ269" s="177" t="s">
        <v>114</v>
      </c>
      <c r="FRK269" s="177" t="s">
        <v>114</v>
      </c>
      <c r="FRL269" s="177" t="s">
        <v>114</v>
      </c>
      <c r="FRM269" s="177" t="s">
        <v>114</v>
      </c>
      <c r="FRN269" s="177" t="s">
        <v>114</v>
      </c>
      <c r="FRO269" s="177" t="s">
        <v>114</v>
      </c>
      <c r="FRP269" s="177" t="s">
        <v>114</v>
      </c>
      <c r="FRQ269" s="177" t="s">
        <v>114</v>
      </c>
      <c r="FRR269" s="177" t="s">
        <v>114</v>
      </c>
      <c r="FRS269" s="177" t="s">
        <v>114</v>
      </c>
      <c r="FRT269" s="177" t="s">
        <v>114</v>
      </c>
      <c r="FRU269" s="177" t="s">
        <v>114</v>
      </c>
      <c r="FRV269" s="177" t="s">
        <v>114</v>
      </c>
      <c r="FRW269" s="177" t="s">
        <v>114</v>
      </c>
      <c r="FRX269" s="177" t="s">
        <v>114</v>
      </c>
      <c r="FRY269" s="177" t="s">
        <v>114</v>
      </c>
      <c r="FRZ269" s="177" t="s">
        <v>114</v>
      </c>
      <c r="FSA269" s="177" t="s">
        <v>114</v>
      </c>
      <c r="FSB269" s="177" t="s">
        <v>114</v>
      </c>
      <c r="FSC269" s="177" t="s">
        <v>114</v>
      </c>
      <c r="FSD269" s="177" t="s">
        <v>114</v>
      </c>
      <c r="FSE269" s="177" t="s">
        <v>114</v>
      </c>
      <c r="FSF269" s="177" t="s">
        <v>114</v>
      </c>
      <c r="FSG269" s="177" t="s">
        <v>114</v>
      </c>
      <c r="FSH269" s="177" t="s">
        <v>114</v>
      </c>
      <c r="FSI269" s="177" t="s">
        <v>114</v>
      </c>
      <c r="FSJ269" s="177" t="s">
        <v>114</v>
      </c>
      <c r="FSK269" s="177" t="s">
        <v>114</v>
      </c>
      <c r="FSL269" s="177" t="s">
        <v>114</v>
      </c>
      <c r="FSM269" s="177" t="s">
        <v>114</v>
      </c>
      <c r="FSN269" s="177" t="s">
        <v>114</v>
      </c>
      <c r="FSO269" s="177" t="s">
        <v>114</v>
      </c>
      <c r="FSP269" s="177" t="s">
        <v>114</v>
      </c>
      <c r="FSQ269" s="177" t="s">
        <v>114</v>
      </c>
      <c r="FSR269" s="177" t="s">
        <v>114</v>
      </c>
      <c r="FSS269" s="177" t="s">
        <v>114</v>
      </c>
      <c r="FST269" s="177" t="s">
        <v>114</v>
      </c>
      <c r="FSU269" s="177" t="s">
        <v>114</v>
      </c>
      <c r="FSV269" s="177" t="s">
        <v>114</v>
      </c>
      <c r="FSW269" s="177" t="s">
        <v>114</v>
      </c>
      <c r="FSX269" s="177" t="s">
        <v>114</v>
      </c>
      <c r="FSY269" s="177" t="s">
        <v>114</v>
      </c>
      <c r="FSZ269" s="177" t="s">
        <v>114</v>
      </c>
      <c r="FTA269" s="177" t="s">
        <v>114</v>
      </c>
      <c r="FTB269" s="177" t="s">
        <v>114</v>
      </c>
      <c r="FTC269" s="177" t="s">
        <v>114</v>
      </c>
      <c r="FTD269" s="177" t="s">
        <v>114</v>
      </c>
      <c r="FTE269" s="177" t="s">
        <v>114</v>
      </c>
      <c r="FTF269" s="177" t="s">
        <v>114</v>
      </c>
      <c r="FTG269" s="177" t="s">
        <v>114</v>
      </c>
      <c r="FTH269" s="177" t="s">
        <v>114</v>
      </c>
      <c r="FTI269" s="177" t="s">
        <v>114</v>
      </c>
      <c r="FTJ269" s="177" t="s">
        <v>114</v>
      </c>
      <c r="FTK269" s="177" t="s">
        <v>114</v>
      </c>
      <c r="FTL269" s="177" t="s">
        <v>114</v>
      </c>
      <c r="FTM269" s="177" t="s">
        <v>114</v>
      </c>
      <c r="FTN269" s="177" t="s">
        <v>114</v>
      </c>
      <c r="FTO269" s="177" t="s">
        <v>114</v>
      </c>
      <c r="FTP269" s="177" t="s">
        <v>114</v>
      </c>
      <c r="FTQ269" s="177" t="s">
        <v>114</v>
      </c>
      <c r="FTR269" s="177" t="s">
        <v>114</v>
      </c>
      <c r="FTS269" s="177" t="s">
        <v>114</v>
      </c>
      <c r="FTT269" s="177" t="s">
        <v>114</v>
      </c>
      <c r="FTU269" s="177" t="s">
        <v>114</v>
      </c>
      <c r="FTV269" s="177" t="s">
        <v>114</v>
      </c>
      <c r="FTW269" s="177" t="s">
        <v>114</v>
      </c>
      <c r="FTX269" s="177" t="s">
        <v>114</v>
      </c>
      <c r="FTY269" s="177" t="s">
        <v>114</v>
      </c>
      <c r="FTZ269" s="177" t="s">
        <v>114</v>
      </c>
      <c r="FUA269" s="177" t="s">
        <v>114</v>
      </c>
      <c r="FUB269" s="177" t="s">
        <v>114</v>
      </c>
      <c r="FUC269" s="177" t="s">
        <v>114</v>
      </c>
      <c r="FUD269" s="177" t="s">
        <v>114</v>
      </c>
      <c r="FUE269" s="177" t="s">
        <v>114</v>
      </c>
      <c r="FUF269" s="177" t="s">
        <v>114</v>
      </c>
      <c r="FUG269" s="177" t="s">
        <v>114</v>
      </c>
      <c r="FUH269" s="177" t="s">
        <v>114</v>
      </c>
      <c r="FUI269" s="177" t="s">
        <v>114</v>
      </c>
      <c r="FUJ269" s="177" t="s">
        <v>114</v>
      </c>
      <c r="FUK269" s="177" t="s">
        <v>114</v>
      </c>
      <c r="FUL269" s="177" t="s">
        <v>114</v>
      </c>
      <c r="FUM269" s="177" t="s">
        <v>114</v>
      </c>
      <c r="FUN269" s="177" t="s">
        <v>114</v>
      </c>
      <c r="FUO269" s="177" t="s">
        <v>114</v>
      </c>
      <c r="FUP269" s="177" t="s">
        <v>114</v>
      </c>
      <c r="FUQ269" s="177" t="s">
        <v>114</v>
      </c>
      <c r="FUR269" s="177" t="s">
        <v>114</v>
      </c>
      <c r="FUS269" s="177" t="s">
        <v>114</v>
      </c>
      <c r="FUT269" s="177" t="s">
        <v>114</v>
      </c>
      <c r="FUU269" s="177" t="s">
        <v>114</v>
      </c>
      <c r="FUV269" s="177" t="s">
        <v>114</v>
      </c>
      <c r="FUW269" s="177" t="s">
        <v>114</v>
      </c>
      <c r="FUX269" s="177" t="s">
        <v>114</v>
      </c>
      <c r="FUY269" s="177" t="s">
        <v>114</v>
      </c>
      <c r="FUZ269" s="177" t="s">
        <v>114</v>
      </c>
      <c r="FVA269" s="177" t="s">
        <v>114</v>
      </c>
      <c r="FVB269" s="177" t="s">
        <v>114</v>
      </c>
      <c r="FVC269" s="177" t="s">
        <v>114</v>
      </c>
      <c r="FVD269" s="177" t="s">
        <v>114</v>
      </c>
      <c r="FVE269" s="177" t="s">
        <v>114</v>
      </c>
      <c r="FVF269" s="177" t="s">
        <v>114</v>
      </c>
      <c r="FVG269" s="177" t="s">
        <v>114</v>
      </c>
      <c r="FVH269" s="177" t="s">
        <v>114</v>
      </c>
      <c r="FVI269" s="177" t="s">
        <v>114</v>
      </c>
      <c r="FVJ269" s="177" t="s">
        <v>114</v>
      </c>
      <c r="FVK269" s="177" t="s">
        <v>114</v>
      </c>
      <c r="FVL269" s="177" t="s">
        <v>114</v>
      </c>
      <c r="FVM269" s="177" t="s">
        <v>114</v>
      </c>
      <c r="FVN269" s="177" t="s">
        <v>114</v>
      </c>
      <c r="FVO269" s="177" t="s">
        <v>114</v>
      </c>
      <c r="FVP269" s="177" t="s">
        <v>114</v>
      </c>
      <c r="FVQ269" s="177" t="s">
        <v>114</v>
      </c>
      <c r="FVR269" s="177" t="s">
        <v>114</v>
      </c>
      <c r="FVS269" s="177" t="s">
        <v>114</v>
      </c>
      <c r="FVT269" s="177" t="s">
        <v>114</v>
      </c>
      <c r="FVU269" s="177" t="s">
        <v>114</v>
      </c>
      <c r="FVV269" s="177" t="s">
        <v>114</v>
      </c>
      <c r="FVW269" s="177" t="s">
        <v>114</v>
      </c>
      <c r="FVX269" s="177" t="s">
        <v>114</v>
      </c>
      <c r="FVY269" s="177" t="s">
        <v>114</v>
      </c>
      <c r="FVZ269" s="177" t="s">
        <v>114</v>
      </c>
      <c r="FWA269" s="177" t="s">
        <v>114</v>
      </c>
      <c r="FWB269" s="177" t="s">
        <v>114</v>
      </c>
      <c r="FWC269" s="177" t="s">
        <v>114</v>
      </c>
      <c r="FWD269" s="177" t="s">
        <v>114</v>
      </c>
      <c r="FWE269" s="177" t="s">
        <v>114</v>
      </c>
      <c r="FWF269" s="177" t="s">
        <v>114</v>
      </c>
      <c r="FWG269" s="177" t="s">
        <v>114</v>
      </c>
      <c r="FWH269" s="177" t="s">
        <v>114</v>
      </c>
      <c r="FWI269" s="177" t="s">
        <v>114</v>
      </c>
      <c r="FWJ269" s="177" t="s">
        <v>114</v>
      </c>
      <c r="FWK269" s="177" t="s">
        <v>114</v>
      </c>
      <c r="FWL269" s="177" t="s">
        <v>114</v>
      </c>
      <c r="FWM269" s="177" t="s">
        <v>114</v>
      </c>
      <c r="FWN269" s="177" t="s">
        <v>114</v>
      </c>
      <c r="FWO269" s="177" t="s">
        <v>114</v>
      </c>
      <c r="FWP269" s="177" t="s">
        <v>114</v>
      </c>
      <c r="FWQ269" s="177" t="s">
        <v>114</v>
      </c>
      <c r="FWR269" s="177" t="s">
        <v>114</v>
      </c>
      <c r="FWS269" s="177" t="s">
        <v>114</v>
      </c>
      <c r="FWT269" s="177" t="s">
        <v>114</v>
      </c>
      <c r="FWU269" s="177" t="s">
        <v>114</v>
      </c>
      <c r="FWV269" s="177" t="s">
        <v>114</v>
      </c>
      <c r="FWW269" s="177" t="s">
        <v>114</v>
      </c>
      <c r="FWX269" s="177" t="s">
        <v>114</v>
      </c>
      <c r="FWY269" s="177" t="s">
        <v>114</v>
      </c>
      <c r="FWZ269" s="177" t="s">
        <v>114</v>
      </c>
      <c r="FXA269" s="177" t="s">
        <v>114</v>
      </c>
      <c r="FXB269" s="177" t="s">
        <v>114</v>
      </c>
      <c r="FXC269" s="177" t="s">
        <v>114</v>
      </c>
      <c r="FXD269" s="177" t="s">
        <v>114</v>
      </c>
      <c r="FXE269" s="177" t="s">
        <v>114</v>
      </c>
      <c r="FXF269" s="177" t="s">
        <v>114</v>
      </c>
      <c r="FXG269" s="177" t="s">
        <v>114</v>
      </c>
      <c r="FXH269" s="177" t="s">
        <v>114</v>
      </c>
      <c r="FXI269" s="177" t="s">
        <v>114</v>
      </c>
      <c r="FXJ269" s="177" t="s">
        <v>114</v>
      </c>
      <c r="FXK269" s="177" t="s">
        <v>114</v>
      </c>
      <c r="FXL269" s="177" t="s">
        <v>114</v>
      </c>
      <c r="FXM269" s="177" t="s">
        <v>114</v>
      </c>
      <c r="FXN269" s="177" t="s">
        <v>114</v>
      </c>
      <c r="FXO269" s="177" t="s">
        <v>114</v>
      </c>
      <c r="FXP269" s="177" t="s">
        <v>114</v>
      </c>
      <c r="FXQ269" s="177" t="s">
        <v>114</v>
      </c>
      <c r="FXR269" s="177" t="s">
        <v>114</v>
      </c>
      <c r="FXS269" s="177" t="s">
        <v>114</v>
      </c>
      <c r="FXT269" s="177" t="s">
        <v>114</v>
      </c>
      <c r="FXU269" s="177" t="s">
        <v>114</v>
      </c>
      <c r="FXV269" s="177" t="s">
        <v>114</v>
      </c>
      <c r="FXW269" s="177" t="s">
        <v>114</v>
      </c>
      <c r="FXX269" s="177" t="s">
        <v>114</v>
      </c>
      <c r="FXY269" s="177" t="s">
        <v>114</v>
      </c>
      <c r="FXZ269" s="177" t="s">
        <v>114</v>
      </c>
      <c r="FYA269" s="177" t="s">
        <v>114</v>
      </c>
      <c r="FYB269" s="177" t="s">
        <v>114</v>
      </c>
      <c r="FYC269" s="177" t="s">
        <v>114</v>
      </c>
      <c r="FYD269" s="177" t="s">
        <v>114</v>
      </c>
      <c r="FYE269" s="177" t="s">
        <v>114</v>
      </c>
      <c r="FYF269" s="177" t="s">
        <v>114</v>
      </c>
      <c r="FYG269" s="177" t="s">
        <v>114</v>
      </c>
      <c r="FYH269" s="177" t="s">
        <v>114</v>
      </c>
      <c r="FYI269" s="177" t="s">
        <v>114</v>
      </c>
      <c r="FYJ269" s="177" t="s">
        <v>114</v>
      </c>
      <c r="FYK269" s="177" t="s">
        <v>114</v>
      </c>
      <c r="FYL269" s="177" t="s">
        <v>114</v>
      </c>
      <c r="FYM269" s="177" t="s">
        <v>114</v>
      </c>
      <c r="FYN269" s="177" t="s">
        <v>114</v>
      </c>
      <c r="FYO269" s="177" t="s">
        <v>114</v>
      </c>
      <c r="FYP269" s="177" t="s">
        <v>114</v>
      </c>
      <c r="FYQ269" s="177" t="s">
        <v>114</v>
      </c>
      <c r="FYR269" s="177" t="s">
        <v>114</v>
      </c>
      <c r="FYS269" s="177" t="s">
        <v>114</v>
      </c>
      <c r="FYT269" s="177" t="s">
        <v>114</v>
      </c>
      <c r="FYU269" s="177" t="s">
        <v>114</v>
      </c>
      <c r="FYV269" s="177" t="s">
        <v>114</v>
      </c>
      <c r="FYW269" s="177" t="s">
        <v>114</v>
      </c>
      <c r="FYX269" s="177" t="s">
        <v>114</v>
      </c>
      <c r="FYY269" s="177" t="s">
        <v>114</v>
      </c>
      <c r="FYZ269" s="177" t="s">
        <v>114</v>
      </c>
      <c r="FZA269" s="177" t="s">
        <v>114</v>
      </c>
      <c r="FZB269" s="177" t="s">
        <v>114</v>
      </c>
      <c r="FZC269" s="177" t="s">
        <v>114</v>
      </c>
      <c r="FZD269" s="177" t="s">
        <v>114</v>
      </c>
      <c r="FZE269" s="177" t="s">
        <v>114</v>
      </c>
      <c r="FZF269" s="177" t="s">
        <v>114</v>
      </c>
      <c r="FZG269" s="177" t="s">
        <v>114</v>
      </c>
      <c r="FZH269" s="177" t="s">
        <v>114</v>
      </c>
      <c r="FZI269" s="177" t="s">
        <v>114</v>
      </c>
      <c r="FZJ269" s="177" t="s">
        <v>114</v>
      </c>
      <c r="FZK269" s="177" t="s">
        <v>114</v>
      </c>
      <c r="FZL269" s="177" t="s">
        <v>114</v>
      </c>
      <c r="FZM269" s="177" t="s">
        <v>114</v>
      </c>
      <c r="FZN269" s="177" t="s">
        <v>114</v>
      </c>
      <c r="FZO269" s="177" t="s">
        <v>114</v>
      </c>
      <c r="FZP269" s="177" t="s">
        <v>114</v>
      </c>
      <c r="FZQ269" s="177" t="s">
        <v>114</v>
      </c>
      <c r="FZR269" s="177" t="s">
        <v>114</v>
      </c>
      <c r="FZS269" s="177" t="s">
        <v>114</v>
      </c>
      <c r="FZT269" s="177" t="s">
        <v>114</v>
      </c>
      <c r="FZU269" s="177" t="s">
        <v>114</v>
      </c>
      <c r="FZV269" s="177" t="s">
        <v>114</v>
      </c>
      <c r="FZW269" s="177" t="s">
        <v>114</v>
      </c>
      <c r="FZX269" s="177" t="s">
        <v>114</v>
      </c>
      <c r="FZY269" s="177" t="s">
        <v>114</v>
      </c>
      <c r="FZZ269" s="177" t="s">
        <v>114</v>
      </c>
      <c r="GAA269" s="177" t="s">
        <v>114</v>
      </c>
      <c r="GAB269" s="177" t="s">
        <v>114</v>
      </c>
      <c r="GAC269" s="177" t="s">
        <v>114</v>
      </c>
      <c r="GAD269" s="177" t="s">
        <v>114</v>
      </c>
      <c r="GAE269" s="177" t="s">
        <v>114</v>
      </c>
      <c r="GAF269" s="177" t="s">
        <v>114</v>
      </c>
      <c r="GAG269" s="177" t="s">
        <v>114</v>
      </c>
      <c r="GAH269" s="177" t="s">
        <v>114</v>
      </c>
      <c r="GAI269" s="177" t="s">
        <v>114</v>
      </c>
      <c r="GAJ269" s="177" t="s">
        <v>114</v>
      </c>
      <c r="GAK269" s="177" t="s">
        <v>114</v>
      </c>
      <c r="GAL269" s="177" t="s">
        <v>114</v>
      </c>
      <c r="GAM269" s="177" t="s">
        <v>114</v>
      </c>
      <c r="GAN269" s="177" t="s">
        <v>114</v>
      </c>
      <c r="GAO269" s="177" t="s">
        <v>114</v>
      </c>
      <c r="GAP269" s="177" t="s">
        <v>114</v>
      </c>
      <c r="GAQ269" s="177" t="s">
        <v>114</v>
      </c>
      <c r="GAR269" s="177" t="s">
        <v>114</v>
      </c>
      <c r="GAS269" s="177" t="s">
        <v>114</v>
      </c>
      <c r="GAT269" s="177" t="s">
        <v>114</v>
      </c>
      <c r="GAU269" s="177" t="s">
        <v>114</v>
      </c>
      <c r="GAV269" s="177" t="s">
        <v>114</v>
      </c>
      <c r="GAW269" s="177" t="s">
        <v>114</v>
      </c>
      <c r="GAX269" s="177" t="s">
        <v>114</v>
      </c>
      <c r="GAY269" s="177" t="s">
        <v>114</v>
      </c>
      <c r="GAZ269" s="177" t="s">
        <v>114</v>
      </c>
      <c r="GBA269" s="177" t="s">
        <v>114</v>
      </c>
      <c r="GBB269" s="177" t="s">
        <v>114</v>
      </c>
      <c r="GBC269" s="177" t="s">
        <v>114</v>
      </c>
      <c r="GBD269" s="177" t="s">
        <v>114</v>
      </c>
      <c r="GBE269" s="177" t="s">
        <v>114</v>
      </c>
      <c r="GBF269" s="177" t="s">
        <v>114</v>
      </c>
      <c r="GBG269" s="177" t="s">
        <v>114</v>
      </c>
      <c r="GBH269" s="177" t="s">
        <v>114</v>
      </c>
      <c r="GBI269" s="177" t="s">
        <v>114</v>
      </c>
      <c r="GBJ269" s="177" t="s">
        <v>114</v>
      </c>
      <c r="GBK269" s="177" t="s">
        <v>114</v>
      </c>
      <c r="GBL269" s="177" t="s">
        <v>114</v>
      </c>
      <c r="GBM269" s="177" t="s">
        <v>114</v>
      </c>
      <c r="GBN269" s="177" t="s">
        <v>114</v>
      </c>
      <c r="GBO269" s="177" t="s">
        <v>114</v>
      </c>
      <c r="GBP269" s="177" t="s">
        <v>114</v>
      </c>
      <c r="GBQ269" s="177" t="s">
        <v>114</v>
      </c>
      <c r="GBR269" s="177" t="s">
        <v>114</v>
      </c>
      <c r="GBS269" s="177" t="s">
        <v>114</v>
      </c>
      <c r="GBT269" s="177" t="s">
        <v>114</v>
      </c>
      <c r="GBU269" s="177" t="s">
        <v>114</v>
      </c>
      <c r="GBV269" s="177" t="s">
        <v>114</v>
      </c>
      <c r="GBW269" s="177" t="s">
        <v>114</v>
      </c>
      <c r="GBX269" s="177" t="s">
        <v>114</v>
      </c>
      <c r="GBY269" s="177" t="s">
        <v>114</v>
      </c>
      <c r="GBZ269" s="177" t="s">
        <v>114</v>
      </c>
      <c r="GCA269" s="177" t="s">
        <v>114</v>
      </c>
      <c r="GCB269" s="177" t="s">
        <v>114</v>
      </c>
      <c r="GCC269" s="177" t="s">
        <v>114</v>
      </c>
      <c r="GCD269" s="177" t="s">
        <v>114</v>
      </c>
      <c r="GCE269" s="177" t="s">
        <v>114</v>
      </c>
      <c r="GCF269" s="177" t="s">
        <v>114</v>
      </c>
      <c r="GCG269" s="177" t="s">
        <v>114</v>
      </c>
      <c r="GCH269" s="177" t="s">
        <v>114</v>
      </c>
      <c r="GCI269" s="177" t="s">
        <v>114</v>
      </c>
      <c r="GCJ269" s="177" t="s">
        <v>114</v>
      </c>
      <c r="GCK269" s="177" t="s">
        <v>114</v>
      </c>
      <c r="GCL269" s="177" t="s">
        <v>114</v>
      </c>
      <c r="GCM269" s="177" t="s">
        <v>114</v>
      </c>
      <c r="GCN269" s="177" t="s">
        <v>114</v>
      </c>
      <c r="GCO269" s="177" t="s">
        <v>114</v>
      </c>
      <c r="GCP269" s="177" t="s">
        <v>114</v>
      </c>
      <c r="GCQ269" s="177" t="s">
        <v>114</v>
      </c>
      <c r="GCR269" s="177" t="s">
        <v>114</v>
      </c>
      <c r="GCS269" s="177" t="s">
        <v>114</v>
      </c>
      <c r="GCT269" s="177" t="s">
        <v>114</v>
      </c>
      <c r="GCU269" s="177" t="s">
        <v>114</v>
      </c>
      <c r="GCV269" s="177" t="s">
        <v>114</v>
      </c>
      <c r="GCW269" s="177" t="s">
        <v>114</v>
      </c>
      <c r="GCX269" s="177" t="s">
        <v>114</v>
      </c>
      <c r="GCY269" s="177" t="s">
        <v>114</v>
      </c>
      <c r="GCZ269" s="177" t="s">
        <v>114</v>
      </c>
      <c r="GDA269" s="177" t="s">
        <v>114</v>
      </c>
      <c r="GDB269" s="177" t="s">
        <v>114</v>
      </c>
      <c r="GDC269" s="177" t="s">
        <v>114</v>
      </c>
      <c r="GDD269" s="177" t="s">
        <v>114</v>
      </c>
      <c r="GDE269" s="177" t="s">
        <v>114</v>
      </c>
      <c r="GDF269" s="177" t="s">
        <v>114</v>
      </c>
      <c r="GDG269" s="177" t="s">
        <v>114</v>
      </c>
      <c r="GDH269" s="177" t="s">
        <v>114</v>
      </c>
      <c r="GDI269" s="177" t="s">
        <v>114</v>
      </c>
      <c r="GDJ269" s="177" t="s">
        <v>114</v>
      </c>
      <c r="GDK269" s="177" t="s">
        <v>114</v>
      </c>
      <c r="GDL269" s="177" t="s">
        <v>114</v>
      </c>
      <c r="GDM269" s="177" t="s">
        <v>114</v>
      </c>
      <c r="GDN269" s="177" t="s">
        <v>114</v>
      </c>
      <c r="GDO269" s="177" t="s">
        <v>114</v>
      </c>
      <c r="GDP269" s="177" t="s">
        <v>114</v>
      </c>
      <c r="GDQ269" s="177" t="s">
        <v>114</v>
      </c>
      <c r="GDR269" s="177" t="s">
        <v>114</v>
      </c>
      <c r="GDS269" s="177" t="s">
        <v>114</v>
      </c>
      <c r="GDT269" s="177" t="s">
        <v>114</v>
      </c>
      <c r="GDU269" s="177" t="s">
        <v>114</v>
      </c>
      <c r="GDV269" s="177" t="s">
        <v>114</v>
      </c>
      <c r="GDW269" s="177" t="s">
        <v>114</v>
      </c>
      <c r="GDX269" s="177" t="s">
        <v>114</v>
      </c>
      <c r="GDY269" s="177" t="s">
        <v>114</v>
      </c>
      <c r="GDZ269" s="177" t="s">
        <v>114</v>
      </c>
      <c r="GEA269" s="177" t="s">
        <v>114</v>
      </c>
      <c r="GEB269" s="177" t="s">
        <v>114</v>
      </c>
      <c r="GEC269" s="177" t="s">
        <v>114</v>
      </c>
      <c r="GED269" s="177" t="s">
        <v>114</v>
      </c>
      <c r="GEE269" s="177" t="s">
        <v>114</v>
      </c>
      <c r="GEF269" s="177" t="s">
        <v>114</v>
      </c>
      <c r="GEG269" s="177" t="s">
        <v>114</v>
      </c>
      <c r="GEH269" s="177" t="s">
        <v>114</v>
      </c>
      <c r="GEI269" s="177" t="s">
        <v>114</v>
      </c>
      <c r="GEJ269" s="177" t="s">
        <v>114</v>
      </c>
      <c r="GEK269" s="177" t="s">
        <v>114</v>
      </c>
      <c r="GEL269" s="177" t="s">
        <v>114</v>
      </c>
      <c r="GEM269" s="177" t="s">
        <v>114</v>
      </c>
      <c r="GEN269" s="177" t="s">
        <v>114</v>
      </c>
      <c r="GEO269" s="177" t="s">
        <v>114</v>
      </c>
      <c r="GEP269" s="177" t="s">
        <v>114</v>
      </c>
      <c r="GEQ269" s="177" t="s">
        <v>114</v>
      </c>
      <c r="GER269" s="177" t="s">
        <v>114</v>
      </c>
      <c r="GES269" s="177" t="s">
        <v>114</v>
      </c>
      <c r="GET269" s="177" t="s">
        <v>114</v>
      </c>
      <c r="GEU269" s="177" t="s">
        <v>114</v>
      </c>
      <c r="GEV269" s="177" t="s">
        <v>114</v>
      </c>
      <c r="GEW269" s="177" t="s">
        <v>114</v>
      </c>
      <c r="GEX269" s="177" t="s">
        <v>114</v>
      </c>
      <c r="GEY269" s="177" t="s">
        <v>114</v>
      </c>
      <c r="GEZ269" s="177" t="s">
        <v>114</v>
      </c>
      <c r="GFA269" s="177" t="s">
        <v>114</v>
      </c>
      <c r="GFB269" s="177" t="s">
        <v>114</v>
      </c>
      <c r="GFC269" s="177" t="s">
        <v>114</v>
      </c>
      <c r="GFD269" s="177" t="s">
        <v>114</v>
      </c>
      <c r="GFE269" s="177" t="s">
        <v>114</v>
      </c>
      <c r="GFF269" s="177" t="s">
        <v>114</v>
      </c>
      <c r="GFG269" s="177" t="s">
        <v>114</v>
      </c>
      <c r="GFH269" s="177" t="s">
        <v>114</v>
      </c>
      <c r="GFI269" s="177" t="s">
        <v>114</v>
      </c>
      <c r="GFJ269" s="177" t="s">
        <v>114</v>
      </c>
      <c r="GFK269" s="177" t="s">
        <v>114</v>
      </c>
      <c r="GFL269" s="177" t="s">
        <v>114</v>
      </c>
      <c r="GFM269" s="177" t="s">
        <v>114</v>
      </c>
      <c r="GFN269" s="177" t="s">
        <v>114</v>
      </c>
      <c r="GFO269" s="177" t="s">
        <v>114</v>
      </c>
      <c r="GFP269" s="177" t="s">
        <v>114</v>
      </c>
      <c r="GFQ269" s="177" t="s">
        <v>114</v>
      </c>
      <c r="GFR269" s="177" t="s">
        <v>114</v>
      </c>
      <c r="GFS269" s="177" t="s">
        <v>114</v>
      </c>
      <c r="GFT269" s="177" t="s">
        <v>114</v>
      </c>
      <c r="GFU269" s="177" t="s">
        <v>114</v>
      </c>
      <c r="GFV269" s="177" t="s">
        <v>114</v>
      </c>
      <c r="GFW269" s="177" t="s">
        <v>114</v>
      </c>
      <c r="GFX269" s="177" t="s">
        <v>114</v>
      </c>
      <c r="GFY269" s="177" t="s">
        <v>114</v>
      </c>
      <c r="GFZ269" s="177" t="s">
        <v>114</v>
      </c>
      <c r="GGA269" s="177" t="s">
        <v>114</v>
      </c>
      <c r="GGB269" s="177" t="s">
        <v>114</v>
      </c>
      <c r="GGC269" s="177" t="s">
        <v>114</v>
      </c>
      <c r="GGD269" s="177" t="s">
        <v>114</v>
      </c>
      <c r="GGE269" s="177" t="s">
        <v>114</v>
      </c>
      <c r="GGF269" s="177" t="s">
        <v>114</v>
      </c>
      <c r="GGG269" s="177" t="s">
        <v>114</v>
      </c>
      <c r="GGH269" s="177" t="s">
        <v>114</v>
      </c>
      <c r="GGI269" s="177" t="s">
        <v>114</v>
      </c>
      <c r="GGJ269" s="177" t="s">
        <v>114</v>
      </c>
      <c r="GGK269" s="177" t="s">
        <v>114</v>
      </c>
      <c r="GGL269" s="177" t="s">
        <v>114</v>
      </c>
      <c r="GGM269" s="177" t="s">
        <v>114</v>
      </c>
      <c r="GGN269" s="177" t="s">
        <v>114</v>
      </c>
      <c r="GGO269" s="177" t="s">
        <v>114</v>
      </c>
      <c r="GGP269" s="177" t="s">
        <v>114</v>
      </c>
      <c r="GGQ269" s="177" t="s">
        <v>114</v>
      </c>
      <c r="GGR269" s="177" t="s">
        <v>114</v>
      </c>
      <c r="GGS269" s="177" t="s">
        <v>114</v>
      </c>
      <c r="GGT269" s="177" t="s">
        <v>114</v>
      </c>
      <c r="GGU269" s="177" t="s">
        <v>114</v>
      </c>
      <c r="GGV269" s="177" t="s">
        <v>114</v>
      </c>
      <c r="GGW269" s="177" t="s">
        <v>114</v>
      </c>
      <c r="GGX269" s="177" t="s">
        <v>114</v>
      </c>
      <c r="GGY269" s="177" t="s">
        <v>114</v>
      </c>
      <c r="GGZ269" s="177" t="s">
        <v>114</v>
      </c>
      <c r="GHA269" s="177" t="s">
        <v>114</v>
      </c>
      <c r="GHB269" s="177" t="s">
        <v>114</v>
      </c>
      <c r="GHC269" s="177" t="s">
        <v>114</v>
      </c>
      <c r="GHD269" s="177" t="s">
        <v>114</v>
      </c>
      <c r="GHE269" s="177" t="s">
        <v>114</v>
      </c>
      <c r="GHF269" s="177" t="s">
        <v>114</v>
      </c>
      <c r="GHG269" s="177" t="s">
        <v>114</v>
      </c>
      <c r="GHH269" s="177" t="s">
        <v>114</v>
      </c>
      <c r="GHI269" s="177" t="s">
        <v>114</v>
      </c>
      <c r="GHJ269" s="177" t="s">
        <v>114</v>
      </c>
      <c r="GHK269" s="177" t="s">
        <v>114</v>
      </c>
      <c r="GHL269" s="177" t="s">
        <v>114</v>
      </c>
      <c r="GHM269" s="177" t="s">
        <v>114</v>
      </c>
      <c r="GHN269" s="177" t="s">
        <v>114</v>
      </c>
      <c r="GHO269" s="177" t="s">
        <v>114</v>
      </c>
      <c r="GHP269" s="177" t="s">
        <v>114</v>
      </c>
      <c r="GHQ269" s="177" t="s">
        <v>114</v>
      </c>
      <c r="GHR269" s="177" t="s">
        <v>114</v>
      </c>
      <c r="GHS269" s="177" t="s">
        <v>114</v>
      </c>
      <c r="GHT269" s="177" t="s">
        <v>114</v>
      </c>
      <c r="GHU269" s="177" t="s">
        <v>114</v>
      </c>
      <c r="GHV269" s="177" t="s">
        <v>114</v>
      </c>
      <c r="GHW269" s="177" t="s">
        <v>114</v>
      </c>
      <c r="GHX269" s="177" t="s">
        <v>114</v>
      </c>
      <c r="GHY269" s="177" t="s">
        <v>114</v>
      </c>
      <c r="GHZ269" s="177" t="s">
        <v>114</v>
      </c>
      <c r="GIA269" s="177" t="s">
        <v>114</v>
      </c>
      <c r="GIB269" s="177" t="s">
        <v>114</v>
      </c>
      <c r="GIC269" s="177" t="s">
        <v>114</v>
      </c>
      <c r="GID269" s="177" t="s">
        <v>114</v>
      </c>
      <c r="GIE269" s="177" t="s">
        <v>114</v>
      </c>
      <c r="GIF269" s="177" t="s">
        <v>114</v>
      </c>
      <c r="GIG269" s="177" t="s">
        <v>114</v>
      </c>
      <c r="GIH269" s="177" t="s">
        <v>114</v>
      </c>
      <c r="GII269" s="177" t="s">
        <v>114</v>
      </c>
      <c r="GIJ269" s="177" t="s">
        <v>114</v>
      </c>
      <c r="GIK269" s="177" t="s">
        <v>114</v>
      </c>
      <c r="GIL269" s="177" t="s">
        <v>114</v>
      </c>
      <c r="GIM269" s="177" t="s">
        <v>114</v>
      </c>
      <c r="GIN269" s="177" t="s">
        <v>114</v>
      </c>
      <c r="GIO269" s="177" t="s">
        <v>114</v>
      </c>
      <c r="GIP269" s="177" t="s">
        <v>114</v>
      </c>
      <c r="GIQ269" s="177" t="s">
        <v>114</v>
      </c>
      <c r="GIR269" s="177" t="s">
        <v>114</v>
      </c>
      <c r="GIS269" s="177" t="s">
        <v>114</v>
      </c>
      <c r="GIT269" s="177" t="s">
        <v>114</v>
      </c>
      <c r="GIU269" s="177" t="s">
        <v>114</v>
      </c>
      <c r="GIV269" s="177" t="s">
        <v>114</v>
      </c>
      <c r="GIW269" s="177" t="s">
        <v>114</v>
      </c>
      <c r="GIX269" s="177" t="s">
        <v>114</v>
      </c>
      <c r="GIY269" s="177" t="s">
        <v>114</v>
      </c>
      <c r="GIZ269" s="177" t="s">
        <v>114</v>
      </c>
      <c r="GJA269" s="177" t="s">
        <v>114</v>
      </c>
      <c r="GJB269" s="177" t="s">
        <v>114</v>
      </c>
      <c r="GJC269" s="177" t="s">
        <v>114</v>
      </c>
      <c r="GJD269" s="177" t="s">
        <v>114</v>
      </c>
      <c r="GJE269" s="177" t="s">
        <v>114</v>
      </c>
      <c r="GJF269" s="177" t="s">
        <v>114</v>
      </c>
      <c r="GJG269" s="177" t="s">
        <v>114</v>
      </c>
      <c r="GJH269" s="177" t="s">
        <v>114</v>
      </c>
      <c r="GJI269" s="177" t="s">
        <v>114</v>
      </c>
      <c r="GJJ269" s="177" t="s">
        <v>114</v>
      </c>
      <c r="GJK269" s="177" t="s">
        <v>114</v>
      </c>
      <c r="GJL269" s="177" t="s">
        <v>114</v>
      </c>
      <c r="GJM269" s="177" t="s">
        <v>114</v>
      </c>
      <c r="GJN269" s="177" t="s">
        <v>114</v>
      </c>
      <c r="GJO269" s="177" t="s">
        <v>114</v>
      </c>
      <c r="GJP269" s="177" t="s">
        <v>114</v>
      </c>
      <c r="GJQ269" s="177" t="s">
        <v>114</v>
      </c>
      <c r="GJR269" s="177" t="s">
        <v>114</v>
      </c>
      <c r="GJS269" s="177" t="s">
        <v>114</v>
      </c>
      <c r="GJT269" s="177" t="s">
        <v>114</v>
      </c>
      <c r="GJU269" s="177" t="s">
        <v>114</v>
      </c>
      <c r="GJV269" s="177" t="s">
        <v>114</v>
      </c>
      <c r="GJW269" s="177" t="s">
        <v>114</v>
      </c>
      <c r="GJX269" s="177" t="s">
        <v>114</v>
      </c>
      <c r="GJY269" s="177" t="s">
        <v>114</v>
      </c>
      <c r="GJZ269" s="177" t="s">
        <v>114</v>
      </c>
      <c r="GKA269" s="177" t="s">
        <v>114</v>
      </c>
      <c r="GKB269" s="177" t="s">
        <v>114</v>
      </c>
      <c r="GKC269" s="177" t="s">
        <v>114</v>
      </c>
      <c r="GKD269" s="177" t="s">
        <v>114</v>
      </c>
      <c r="GKE269" s="177" t="s">
        <v>114</v>
      </c>
      <c r="GKF269" s="177" t="s">
        <v>114</v>
      </c>
      <c r="GKG269" s="177" t="s">
        <v>114</v>
      </c>
      <c r="GKH269" s="177" t="s">
        <v>114</v>
      </c>
      <c r="GKI269" s="177" t="s">
        <v>114</v>
      </c>
      <c r="GKJ269" s="177" t="s">
        <v>114</v>
      </c>
      <c r="GKK269" s="177" t="s">
        <v>114</v>
      </c>
      <c r="GKL269" s="177" t="s">
        <v>114</v>
      </c>
      <c r="GKM269" s="177" t="s">
        <v>114</v>
      </c>
      <c r="GKN269" s="177" t="s">
        <v>114</v>
      </c>
      <c r="GKO269" s="177" t="s">
        <v>114</v>
      </c>
      <c r="GKP269" s="177" t="s">
        <v>114</v>
      </c>
      <c r="GKQ269" s="177" t="s">
        <v>114</v>
      </c>
      <c r="GKR269" s="177" t="s">
        <v>114</v>
      </c>
      <c r="GKS269" s="177" t="s">
        <v>114</v>
      </c>
      <c r="GKT269" s="177" t="s">
        <v>114</v>
      </c>
      <c r="GKU269" s="177" t="s">
        <v>114</v>
      </c>
      <c r="GKV269" s="177" t="s">
        <v>114</v>
      </c>
      <c r="GKW269" s="177" t="s">
        <v>114</v>
      </c>
      <c r="GKX269" s="177" t="s">
        <v>114</v>
      </c>
      <c r="GKY269" s="177" t="s">
        <v>114</v>
      </c>
      <c r="GKZ269" s="177" t="s">
        <v>114</v>
      </c>
      <c r="GLA269" s="177" t="s">
        <v>114</v>
      </c>
      <c r="GLB269" s="177" t="s">
        <v>114</v>
      </c>
      <c r="GLC269" s="177" t="s">
        <v>114</v>
      </c>
      <c r="GLD269" s="177" t="s">
        <v>114</v>
      </c>
      <c r="GLE269" s="177" t="s">
        <v>114</v>
      </c>
      <c r="GLF269" s="177" t="s">
        <v>114</v>
      </c>
      <c r="GLG269" s="177" t="s">
        <v>114</v>
      </c>
      <c r="GLH269" s="177" t="s">
        <v>114</v>
      </c>
      <c r="GLI269" s="177" t="s">
        <v>114</v>
      </c>
      <c r="GLJ269" s="177" t="s">
        <v>114</v>
      </c>
      <c r="GLK269" s="177" t="s">
        <v>114</v>
      </c>
      <c r="GLL269" s="177" t="s">
        <v>114</v>
      </c>
      <c r="GLM269" s="177" t="s">
        <v>114</v>
      </c>
      <c r="GLN269" s="177" t="s">
        <v>114</v>
      </c>
      <c r="GLO269" s="177" t="s">
        <v>114</v>
      </c>
      <c r="GLP269" s="177" t="s">
        <v>114</v>
      </c>
      <c r="GLQ269" s="177" t="s">
        <v>114</v>
      </c>
      <c r="GLR269" s="177" t="s">
        <v>114</v>
      </c>
      <c r="GLS269" s="177" t="s">
        <v>114</v>
      </c>
      <c r="GLT269" s="177" t="s">
        <v>114</v>
      </c>
      <c r="GLU269" s="177" t="s">
        <v>114</v>
      </c>
      <c r="GLV269" s="177" t="s">
        <v>114</v>
      </c>
      <c r="GLW269" s="177" t="s">
        <v>114</v>
      </c>
      <c r="GLX269" s="177" t="s">
        <v>114</v>
      </c>
      <c r="GLY269" s="177" t="s">
        <v>114</v>
      </c>
      <c r="GLZ269" s="177" t="s">
        <v>114</v>
      </c>
      <c r="GMA269" s="177" t="s">
        <v>114</v>
      </c>
      <c r="GMB269" s="177" t="s">
        <v>114</v>
      </c>
      <c r="GMC269" s="177" t="s">
        <v>114</v>
      </c>
      <c r="GMD269" s="177" t="s">
        <v>114</v>
      </c>
      <c r="GME269" s="177" t="s">
        <v>114</v>
      </c>
      <c r="GMF269" s="177" t="s">
        <v>114</v>
      </c>
      <c r="GMG269" s="177" t="s">
        <v>114</v>
      </c>
      <c r="GMH269" s="177" t="s">
        <v>114</v>
      </c>
      <c r="GMI269" s="177" t="s">
        <v>114</v>
      </c>
      <c r="GMJ269" s="177" t="s">
        <v>114</v>
      </c>
      <c r="GMK269" s="177" t="s">
        <v>114</v>
      </c>
      <c r="GML269" s="177" t="s">
        <v>114</v>
      </c>
      <c r="GMM269" s="177" t="s">
        <v>114</v>
      </c>
      <c r="GMN269" s="177" t="s">
        <v>114</v>
      </c>
      <c r="GMO269" s="177" t="s">
        <v>114</v>
      </c>
      <c r="GMP269" s="177" t="s">
        <v>114</v>
      </c>
      <c r="GMQ269" s="177" t="s">
        <v>114</v>
      </c>
      <c r="GMR269" s="177" t="s">
        <v>114</v>
      </c>
      <c r="GMS269" s="177" t="s">
        <v>114</v>
      </c>
      <c r="GMT269" s="177" t="s">
        <v>114</v>
      </c>
      <c r="GMU269" s="177" t="s">
        <v>114</v>
      </c>
      <c r="GMV269" s="177" t="s">
        <v>114</v>
      </c>
      <c r="GMW269" s="177" t="s">
        <v>114</v>
      </c>
      <c r="GMX269" s="177" t="s">
        <v>114</v>
      </c>
      <c r="GMY269" s="177" t="s">
        <v>114</v>
      </c>
      <c r="GMZ269" s="177" t="s">
        <v>114</v>
      </c>
      <c r="GNA269" s="177" t="s">
        <v>114</v>
      </c>
      <c r="GNB269" s="177" t="s">
        <v>114</v>
      </c>
      <c r="GNC269" s="177" t="s">
        <v>114</v>
      </c>
      <c r="GND269" s="177" t="s">
        <v>114</v>
      </c>
      <c r="GNE269" s="177" t="s">
        <v>114</v>
      </c>
      <c r="GNF269" s="177" t="s">
        <v>114</v>
      </c>
      <c r="GNG269" s="177" t="s">
        <v>114</v>
      </c>
      <c r="GNH269" s="177" t="s">
        <v>114</v>
      </c>
      <c r="GNI269" s="177" t="s">
        <v>114</v>
      </c>
      <c r="GNJ269" s="177" t="s">
        <v>114</v>
      </c>
      <c r="GNK269" s="177" t="s">
        <v>114</v>
      </c>
      <c r="GNL269" s="177" t="s">
        <v>114</v>
      </c>
      <c r="GNM269" s="177" t="s">
        <v>114</v>
      </c>
      <c r="GNN269" s="177" t="s">
        <v>114</v>
      </c>
      <c r="GNO269" s="177" t="s">
        <v>114</v>
      </c>
      <c r="GNP269" s="177" t="s">
        <v>114</v>
      </c>
      <c r="GNQ269" s="177" t="s">
        <v>114</v>
      </c>
      <c r="GNR269" s="177" t="s">
        <v>114</v>
      </c>
      <c r="GNS269" s="177" t="s">
        <v>114</v>
      </c>
      <c r="GNT269" s="177" t="s">
        <v>114</v>
      </c>
      <c r="GNU269" s="177" t="s">
        <v>114</v>
      </c>
      <c r="GNV269" s="177" t="s">
        <v>114</v>
      </c>
      <c r="GNW269" s="177" t="s">
        <v>114</v>
      </c>
      <c r="GNX269" s="177" t="s">
        <v>114</v>
      </c>
      <c r="GNY269" s="177" t="s">
        <v>114</v>
      </c>
      <c r="GNZ269" s="177" t="s">
        <v>114</v>
      </c>
      <c r="GOA269" s="177" t="s">
        <v>114</v>
      </c>
      <c r="GOB269" s="177" t="s">
        <v>114</v>
      </c>
      <c r="GOC269" s="177" t="s">
        <v>114</v>
      </c>
      <c r="GOD269" s="177" t="s">
        <v>114</v>
      </c>
      <c r="GOE269" s="177" t="s">
        <v>114</v>
      </c>
      <c r="GOF269" s="177" t="s">
        <v>114</v>
      </c>
      <c r="GOG269" s="177" t="s">
        <v>114</v>
      </c>
      <c r="GOH269" s="177" t="s">
        <v>114</v>
      </c>
      <c r="GOI269" s="177" t="s">
        <v>114</v>
      </c>
      <c r="GOJ269" s="177" t="s">
        <v>114</v>
      </c>
      <c r="GOK269" s="177" t="s">
        <v>114</v>
      </c>
      <c r="GOL269" s="177" t="s">
        <v>114</v>
      </c>
      <c r="GOM269" s="177" t="s">
        <v>114</v>
      </c>
      <c r="GON269" s="177" t="s">
        <v>114</v>
      </c>
      <c r="GOO269" s="177" t="s">
        <v>114</v>
      </c>
      <c r="GOP269" s="177" t="s">
        <v>114</v>
      </c>
      <c r="GOQ269" s="177" t="s">
        <v>114</v>
      </c>
      <c r="GOR269" s="177" t="s">
        <v>114</v>
      </c>
      <c r="GOS269" s="177" t="s">
        <v>114</v>
      </c>
      <c r="GOT269" s="177" t="s">
        <v>114</v>
      </c>
      <c r="GOU269" s="177" t="s">
        <v>114</v>
      </c>
      <c r="GOV269" s="177" t="s">
        <v>114</v>
      </c>
      <c r="GOW269" s="177" t="s">
        <v>114</v>
      </c>
      <c r="GOX269" s="177" t="s">
        <v>114</v>
      </c>
      <c r="GOY269" s="177" t="s">
        <v>114</v>
      </c>
      <c r="GOZ269" s="177" t="s">
        <v>114</v>
      </c>
      <c r="GPA269" s="177" t="s">
        <v>114</v>
      </c>
      <c r="GPB269" s="177" t="s">
        <v>114</v>
      </c>
      <c r="GPC269" s="177" t="s">
        <v>114</v>
      </c>
      <c r="GPD269" s="177" t="s">
        <v>114</v>
      </c>
      <c r="GPE269" s="177" t="s">
        <v>114</v>
      </c>
      <c r="GPF269" s="177" t="s">
        <v>114</v>
      </c>
      <c r="GPG269" s="177" t="s">
        <v>114</v>
      </c>
      <c r="GPH269" s="177" t="s">
        <v>114</v>
      </c>
      <c r="GPI269" s="177" t="s">
        <v>114</v>
      </c>
      <c r="GPJ269" s="177" t="s">
        <v>114</v>
      </c>
      <c r="GPK269" s="177" t="s">
        <v>114</v>
      </c>
      <c r="GPL269" s="177" t="s">
        <v>114</v>
      </c>
      <c r="GPM269" s="177" t="s">
        <v>114</v>
      </c>
      <c r="GPN269" s="177" t="s">
        <v>114</v>
      </c>
      <c r="GPO269" s="177" t="s">
        <v>114</v>
      </c>
      <c r="GPP269" s="177" t="s">
        <v>114</v>
      </c>
      <c r="GPQ269" s="177" t="s">
        <v>114</v>
      </c>
      <c r="GPR269" s="177" t="s">
        <v>114</v>
      </c>
      <c r="GPS269" s="177" t="s">
        <v>114</v>
      </c>
      <c r="GPT269" s="177" t="s">
        <v>114</v>
      </c>
      <c r="GPU269" s="177" t="s">
        <v>114</v>
      </c>
      <c r="GPV269" s="177" t="s">
        <v>114</v>
      </c>
      <c r="GPW269" s="177" t="s">
        <v>114</v>
      </c>
      <c r="GPX269" s="177" t="s">
        <v>114</v>
      </c>
      <c r="GPY269" s="177" t="s">
        <v>114</v>
      </c>
      <c r="GPZ269" s="177" t="s">
        <v>114</v>
      </c>
      <c r="GQA269" s="177" t="s">
        <v>114</v>
      </c>
      <c r="GQB269" s="177" t="s">
        <v>114</v>
      </c>
      <c r="GQC269" s="177" t="s">
        <v>114</v>
      </c>
      <c r="GQD269" s="177" t="s">
        <v>114</v>
      </c>
      <c r="GQE269" s="177" t="s">
        <v>114</v>
      </c>
      <c r="GQF269" s="177" t="s">
        <v>114</v>
      </c>
      <c r="GQG269" s="177" t="s">
        <v>114</v>
      </c>
      <c r="GQH269" s="177" t="s">
        <v>114</v>
      </c>
      <c r="GQI269" s="177" t="s">
        <v>114</v>
      </c>
      <c r="GQJ269" s="177" t="s">
        <v>114</v>
      </c>
      <c r="GQK269" s="177" t="s">
        <v>114</v>
      </c>
      <c r="GQL269" s="177" t="s">
        <v>114</v>
      </c>
      <c r="GQM269" s="177" t="s">
        <v>114</v>
      </c>
      <c r="GQN269" s="177" t="s">
        <v>114</v>
      </c>
      <c r="GQO269" s="177" t="s">
        <v>114</v>
      </c>
      <c r="GQP269" s="177" t="s">
        <v>114</v>
      </c>
      <c r="GQQ269" s="177" t="s">
        <v>114</v>
      </c>
      <c r="GQR269" s="177" t="s">
        <v>114</v>
      </c>
      <c r="GQS269" s="177" t="s">
        <v>114</v>
      </c>
      <c r="GQT269" s="177" t="s">
        <v>114</v>
      </c>
      <c r="GQU269" s="177" t="s">
        <v>114</v>
      </c>
      <c r="GQV269" s="177" t="s">
        <v>114</v>
      </c>
      <c r="GQW269" s="177" t="s">
        <v>114</v>
      </c>
      <c r="GQX269" s="177" t="s">
        <v>114</v>
      </c>
      <c r="GQY269" s="177" t="s">
        <v>114</v>
      </c>
      <c r="GQZ269" s="177" t="s">
        <v>114</v>
      </c>
      <c r="GRA269" s="177" t="s">
        <v>114</v>
      </c>
      <c r="GRB269" s="177" t="s">
        <v>114</v>
      </c>
      <c r="GRC269" s="177" t="s">
        <v>114</v>
      </c>
      <c r="GRD269" s="177" t="s">
        <v>114</v>
      </c>
      <c r="GRE269" s="177" t="s">
        <v>114</v>
      </c>
      <c r="GRF269" s="177" t="s">
        <v>114</v>
      </c>
      <c r="GRG269" s="177" t="s">
        <v>114</v>
      </c>
      <c r="GRH269" s="177" t="s">
        <v>114</v>
      </c>
      <c r="GRI269" s="177" t="s">
        <v>114</v>
      </c>
      <c r="GRJ269" s="177" t="s">
        <v>114</v>
      </c>
      <c r="GRK269" s="177" t="s">
        <v>114</v>
      </c>
      <c r="GRL269" s="177" t="s">
        <v>114</v>
      </c>
      <c r="GRM269" s="177" t="s">
        <v>114</v>
      </c>
      <c r="GRN269" s="177" t="s">
        <v>114</v>
      </c>
      <c r="GRO269" s="177" t="s">
        <v>114</v>
      </c>
      <c r="GRP269" s="177" t="s">
        <v>114</v>
      </c>
      <c r="GRQ269" s="177" t="s">
        <v>114</v>
      </c>
      <c r="GRR269" s="177" t="s">
        <v>114</v>
      </c>
      <c r="GRS269" s="177" t="s">
        <v>114</v>
      </c>
      <c r="GRT269" s="177" t="s">
        <v>114</v>
      </c>
      <c r="GRU269" s="177" t="s">
        <v>114</v>
      </c>
      <c r="GRV269" s="177" t="s">
        <v>114</v>
      </c>
      <c r="GRW269" s="177" t="s">
        <v>114</v>
      </c>
      <c r="GRX269" s="177" t="s">
        <v>114</v>
      </c>
      <c r="GRY269" s="177" t="s">
        <v>114</v>
      </c>
      <c r="GRZ269" s="177" t="s">
        <v>114</v>
      </c>
      <c r="GSA269" s="177" t="s">
        <v>114</v>
      </c>
      <c r="GSB269" s="177" t="s">
        <v>114</v>
      </c>
      <c r="GSC269" s="177" t="s">
        <v>114</v>
      </c>
      <c r="GSD269" s="177" t="s">
        <v>114</v>
      </c>
      <c r="GSE269" s="177" t="s">
        <v>114</v>
      </c>
      <c r="GSF269" s="177" t="s">
        <v>114</v>
      </c>
      <c r="GSG269" s="177" t="s">
        <v>114</v>
      </c>
      <c r="GSH269" s="177" t="s">
        <v>114</v>
      </c>
      <c r="GSI269" s="177" t="s">
        <v>114</v>
      </c>
      <c r="GSJ269" s="177" t="s">
        <v>114</v>
      </c>
      <c r="GSK269" s="177" t="s">
        <v>114</v>
      </c>
      <c r="GSL269" s="177" t="s">
        <v>114</v>
      </c>
      <c r="GSM269" s="177" t="s">
        <v>114</v>
      </c>
      <c r="GSN269" s="177" t="s">
        <v>114</v>
      </c>
      <c r="GSO269" s="177" t="s">
        <v>114</v>
      </c>
      <c r="GSP269" s="177" t="s">
        <v>114</v>
      </c>
      <c r="GSQ269" s="177" t="s">
        <v>114</v>
      </c>
      <c r="GSR269" s="177" t="s">
        <v>114</v>
      </c>
      <c r="GSS269" s="177" t="s">
        <v>114</v>
      </c>
      <c r="GST269" s="177" t="s">
        <v>114</v>
      </c>
      <c r="GSU269" s="177" t="s">
        <v>114</v>
      </c>
      <c r="GSV269" s="177" t="s">
        <v>114</v>
      </c>
      <c r="GSW269" s="177" t="s">
        <v>114</v>
      </c>
      <c r="GSX269" s="177" t="s">
        <v>114</v>
      </c>
      <c r="GSY269" s="177" t="s">
        <v>114</v>
      </c>
      <c r="GSZ269" s="177" t="s">
        <v>114</v>
      </c>
      <c r="GTA269" s="177" t="s">
        <v>114</v>
      </c>
      <c r="GTB269" s="177" t="s">
        <v>114</v>
      </c>
      <c r="GTC269" s="177" t="s">
        <v>114</v>
      </c>
      <c r="GTD269" s="177" t="s">
        <v>114</v>
      </c>
      <c r="GTE269" s="177" t="s">
        <v>114</v>
      </c>
      <c r="GTF269" s="177" t="s">
        <v>114</v>
      </c>
      <c r="GTG269" s="177" t="s">
        <v>114</v>
      </c>
      <c r="GTH269" s="177" t="s">
        <v>114</v>
      </c>
      <c r="GTI269" s="177" t="s">
        <v>114</v>
      </c>
      <c r="GTJ269" s="177" t="s">
        <v>114</v>
      </c>
      <c r="GTK269" s="177" t="s">
        <v>114</v>
      </c>
      <c r="GTL269" s="177" t="s">
        <v>114</v>
      </c>
      <c r="GTM269" s="177" t="s">
        <v>114</v>
      </c>
      <c r="GTN269" s="177" t="s">
        <v>114</v>
      </c>
      <c r="GTO269" s="177" t="s">
        <v>114</v>
      </c>
      <c r="GTP269" s="177" t="s">
        <v>114</v>
      </c>
      <c r="GTQ269" s="177" t="s">
        <v>114</v>
      </c>
      <c r="GTR269" s="177" t="s">
        <v>114</v>
      </c>
      <c r="GTS269" s="177" t="s">
        <v>114</v>
      </c>
      <c r="GTT269" s="177" t="s">
        <v>114</v>
      </c>
      <c r="GTU269" s="177" t="s">
        <v>114</v>
      </c>
      <c r="GTV269" s="177" t="s">
        <v>114</v>
      </c>
      <c r="GTW269" s="177" t="s">
        <v>114</v>
      </c>
      <c r="GTX269" s="177" t="s">
        <v>114</v>
      </c>
      <c r="GTY269" s="177" t="s">
        <v>114</v>
      </c>
      <c r="GTZ269" s="177" t="s">
        <v>114</v>
      </c>
      <c r="GUA269" s="177" t="s">
        <v>114</v>
      </c>
      <c r="GUB269" s="177" t="s">
        <v>114</v>
      </c>
      <c r="GUC269" s="177" t="s">
        <v>114</v>
      </c>
      <c r="GUD269" s="177" t="s">
        <v>114</v>
      </c>
      <c r="GUE269" s="177" t="s">
        <v>114</v>
      </c>
      <c r="GUF269" s="177" t="s">
        <v>114</v>
      </c>
      <c r="GUG269" s="177" t="s">
        <v>114</v>
      </c>
      <c r="GUH269" s="177" t="s">
        <v>114</v>
      </c>
      <c r="GUI269" s="177" t="s">
        <v>114</v>
      </c>
      <c r="GUJ269" s="177" t="s">
        <v>114</v>
      </c>
      <c r="GUK269" s="177" t="s">
        <v>114</v>
      </c>
      <c r="GUL269" s="177" t="s">
        <v>114</v>
      </c>
      <c r="GUM269" s="177" t="s">
        <v>114</v>
      </c>
      <c r="GUN269" s="177" t="s">
        <v>114</v>
      </c>
      <c r="GUO269" s="177" t="s">
        <v>114</v>
      </c>
      <c r="GUP269" s="177" t="s">
        <v>114</v>
      </c>
      <c r="GUQ269" s="177" t="s">
        <v>114</v>
      </c>
      <c r="GUR269" s="177" t="s">
        <v>114</v>
      </c>
      <c r="GUS269" s="177" t="s">
        <v>114</v>
      </c>
      <c r="GUT269" s="177" t="s">
        <v>114</v>
      </c>
      <c r="GUU269" s="177" t="s">
        <v>114</v>
      </c>
      <c r="GUV269" s="177" t="s">
        <v>114</v>
      </c>
      <c r="GUW269" s="177" t="s">
        <v>114</v>
      </c>
      <c r="GUX269" s="177" t="s">
        <v>114</v>
      </c>
      <c r="GUY269" s="177" t="s">
        <v>114</v>
      </c>
      <c r="GUZ269" s="177" t="s">
        <v>114</v>
      </c>
      <c r="GVA269" s="177" t="s">
        <v>114</v>
      </c>
      <c r="GVB269" s="177" t="s">
        <v>114</v>
      </c>
      <c r="GVC269" s="177" t="s">
        <v>114</v>
      </c>
      <c r="GVD269" s="177" t="s">
        <v>114</v>
      </c>
      <c r="GVE269" s="177" t="s">
        <v>114</v>
      </c>
      <c r="GVF269" s="177" t="s">
        <v>114</v>
      </c>
      <c r="GVG269" s="177" t="s">
        <v>114</v>
      </c>
      <c r="GVH269" s="177" t="s">
        <v>114</v>
      </c>
      <c r="GVI269" s="177" t="s">
        <v>114</v>
      </c>
      <c r="GVJ269" s="177" t="s">
        <v>114</v>
      </c>
      <c r="GVK269" s="177" t="s">
        <v>114</v>
      </c>
      <c r="GVL269" s="177" t="s">
        <v>114</v>
      </c>
      <c r="GVM269" s="177" t="s">
        <v>114</v>
      </c>
      <c r="GVN269" s="177" t="s">
        <v>114</v>
      </c>
      <c r="GVO269" s="177" t="s">
        <v>114</v>
      </c>
      <c r="GVP269" s="177" t="s">
        <v>114</v>
      </c>
      <c r="GVQ269" s="177" t="s">
        <v>114</v>
      </c>
      <c r="GVR269" s="177" t="s">
        <v>114</v>
      </c>
      <c r="GVS269" s="177" t="s">
        <v>114</v>
      </c>
      <c r="GVT269" s="177" t="s">
        <v>114</v>
      </c>
      <c r="GVU269" s="177" t="s">
        <v>114</v>
      </c>
      <c r="GVV269" s="177" t="s">
        <v>114</v>
      </c>
      <c r="GVW269" s="177" t="s">
        <v>114</v>
      </c>
      <c r="GVX269" s="177" t="s">
        <v>114</v>
      </c>
      <c r="GVY269" s="177" t="s">
        <v>114</v>
      </c>
      <c r="GVZ269" s="177" t="s">
        <v>114</v>
      </c>
      <c r="GWA269" s="177" t="s">
        <v>114</v>
      </c>
      <c r="GWB269" s="177" t="s">
        <v>114</v>
      </c>
      <c r="GWC269" s="177" t="s">
        <v>114</v>
      </c>
      <c r="GWD269" s="177" t="s">
        <v>114</v>
      </c>
      <c r="GWE269" s="177" t="s">
        <v>114</v>
      </c>
      <c r="GWF269" s="177" t="s">
        <v>114</v>
      </c>
      <c r="GWG269" s="177" t="s">
        <v>114</v>
      </c>
      <c r="GWH269" s="177" t="s">
        <v>114</v>
      </c>
      <c r="GWI269" s="177" t="s">
        <v>114</v>
      </c>
      <c r="GWJ269" s="177" t="s">
        <v>114</v>
      </c>
      <c r="GWK269" s="177" t="s">
        <v>114</v>
      </c>
      <c r="GWL269" s="177" t="s">
        <v>114</v>
      </c>
      <c r="GWM269" s="177" t="s">
        <v>114</v>
      </c>
      <c r="GWN269" s="177" t="s">
        <v>114</v>
      </c>
      <c r="GWO269" s="177" t="s">
        <v>114</v>
      </c>
      <c r="GWP269" s="177" t="s">
        <v>114</v>
      </c>
      <c r="GWQ269" s="177" t="s">
        <v>114</v>
      </c>
      <c r="GWR269" s="177" t="s">
        <v>114</v>
      </c>
      <c r="GWS269" s="177" t="s">
        <v>114</v>
      </c>
      <c r="GWT269" s="177" t="s">
        <v>114</v>
      </c>
      <c r="GWU269" s="177" t="s">
        <v>114</v>
      </c>
      <c r="GWV269" s="177" t="s">
        <v>114</v>
      </c>
      <c r="GWW269" s="177" t="s">
        <v>114</v>
      </c>
      <c r="GWX269" s="177" t="s">
        <v>114</v>
      </c>
      <c r="GWY269" s="177" t="s">
        <v>114</v>
      </c>
      <c r="GWZ269" s="177" t="s">
        <v>114</v>
      </c>
      <c r="GXA269" s="177" t="s">
        <v>114</v>
      </c>
      <c r="GXB269" s="177" t="s">
        <v>114</v>
      </c>
      <c r="GXC269" s="177" t="s">
        <v>114</v>
      </c>
      <c r="GXD269" s="177" t="s">
        <v>114</v>
      </c>
      <c r="GXE269" s="177" t="s">
        <v>114</v>
      </c>
      <c r="GXF269" s="177" t="s">
        <v>114</v>
      </c>
      <c r="GXG269" s="177" t="s">
        <v>114</v>
      </c>
      <c r="GXH269" s="177" t="s">
        <v>114</v>
      </c>
      <c r="GXI269" s="177" t="s">
        <v>114</v>
      </c>
      <c r="GXJ269" s="177" t="s">
        <v>114</v>
      </c>
      <c r="GXK269" s="177" t="s">
        <v>114</v>
      </c>
      <c r="GXL269" s="177" t="s">
        <v>114</v>
      </c>
      <c r="GXM269" s="177" t="s">
        <v>114</v>
      </c>
      <c r="GXN269" s="177" t="s">
        <v>114</v>
      </c>
      <c r="GXO269" s="177" t="s">
        <v>114</v>
      </c>
      <c r="GXP269" s="177" t="s">
        <v>114</v>
      </c>
      <c r="GXQ269" s="177" t="s">
        <v>114</v>
      </c>
      <c r="GXR269" s="177" t="s">
        <v>114</v>
      </c>
      <c r="GXS269" s="177" t="s">
        <v>114</v>
      </c>
      <c r="GXT269" s="177" t="s">
        <v>114</v>
      </c>
      <c r="GXU269" s="177" t="s">
        <v>114</v>
      </c>
      <c r="GXV269" s="177" t="s">
        <v>114</v>
      </c>
      <c r="GXW269" s="177" t="s">
        <v>114</v>
      </c>
      <c r="GXX269" s="177" t="s">
        <v>114</v>
      </c>
      <c r="GXY269" s="177" t="s">
        <v>114</v>
      </c>
      <c r="GXZ269" s="177" t="s">
        <v>114</v>
      </c>
      <c r="GYA269" s="177" t="s">
        <v>114</v>
      </c>
      <c r="GYB269" s="177" t="s">
        <v>114</v>
      </c>
      <c r="GYC269" s="177" t="s">
        <v>114</v>
      </c>
      <c r="GYD269" s="177" t="s">
        <v>114</v>
      </c>
      <c r="GYE269" s="177" t="s">
        <v>114</v>
      </c>
      <c r="GYF269" s="177" t="s">
        <v>114</v>
      </c>
      <c r="GYG269" s="177" t="s">
        <v>114</v>
      </c>
      <c r="GYH269" s="177" t="s">
        <v>114</v>
      </c>
      <c r="GYI269" s="177" t="s">
        <v>114</v>
      </c>
      <c r="GYJ269" s="177" t="s">
        <v>114</v>
      </c>
      <c r="GYK269" s="177" t="s">
        <v>114</v>
      </c>
      <c r="GYL269" s="177" t="s">
        <v>114</v>
      </c>
      <c r="GYM269" s="177" t="s">
        <v>114</v>
      </c>
      <c r="GYN269" s="177" t="s">
        <v>114</v>
      </c>
      <c r="GYO269" s="177" t="s">
        <v>114</v>
      </c>
      <c r="GYP269" s="177" t="s">
        <v>114</v>
      </c>
      <c r="GYQ269" s="177" t="s">
        <v>114</v>
      </c>
      <c r="GYR269" s="177" t="s">
        <v>114</v>
      </c>
      <c r="GYS269" s="177" t="s">
        <v>114</v>
      </c>
      <c r="GYT269" s="177" t="s">
        <v>114</v>
      </c>
      <c r="GYU269" s="177" t="s">
        <v>114</v>
      </c>
      <c r="GYV269" s="177" t="s">
        <v>114</v>
      </c>
      <c r="GYW269" s="177" t="s">
        <v>114</v>
      </c>
      <c r="GYX269" s="177" t="s">
        <v>114</v>
      </c>
      <c r="GYY269" s="177" t="s">
        <v>114</v>
      </c>
      <c r="GYZ269" s="177" t="s">
        <v>114</v>
      </c>
      <c r="GZA269" s="177" t="s">
        <v>114</v>
      </c>
      <c r="GZB269" s="177" t="s">
        <v>114</v>
      </c>
      <c r="GZC269" s="177" t="s">
        <v>114</v>
      </c>
      <c r="GZD269" s="177" t="s">
        <v>114</v>
      </c>
      <c r="GZE269" s="177" t="s">
        <v>114</v>
      </c>
      <c r="GZF269" s="177" t="s">
        <v>114</v>
      </c>
      <c r="GZG269" s="177" t="s">
        <v>114</v>
      </c>
      <c r="GZH269" s="177" t="s">
        <v>114</v>
      </c>
      <c r="GZI269" s="177" t="s">
        <v>114</v>
      </c>
      <c r="GZJ269" s="177" t="s">
        <v>114</v>
      </c>
      <c r="GZK269" s="177" t="s">
        <v>114</v>
      </c>
      <c r="GZL269" s="177" t="s">
        <v>114</v>
      </c>
      <c r="GZM269" s="177" t="s">
        <v>114</v>
      </c>
      <c r="GZN269" s="177" t="s">
        <v>114</v>
      </c>
      <c r="GZO269" s="177" t="s">
        <v>114</v>
      </c>
      <c r="GZP269" s="177" t="s">
        <v>114</v>
      </c>
      <c r="GZQ269" s="177" t="s">
        <v>114</v>
      </c>
      <c r="GZR269" s="177" t="s">
        <v>114</v>
      </c>
      <c r="GZS269" s="177" t="s">
        <v>114</v>
      </c>
      <c r="GZT269" s="177" t="s">
        <v>114</v>
      </c>
      <c r="GZU269" s="177" t="s">
        <v>114</v>
      </c>
      <c r="GZV269" s="177" t="s">
        <v>114</v>
      </c>
      <c r="GZW269" s="177" t="s">
        <v>114</v>
      </c>
      <c r="GZX269" s="177" t="s">
        <v>114</v>
      </c>
      <c r="GZY269" s="177" t="s">
        <v>114</v>
      </c>
      <c r="GZZ269" s="177" t="s">
        <v>114</v>
      </c>
      <c r="HAA269" s="177" t="s">
        <v>114</v>
      </c>
      <c r="HAB269" s="177" t="s">
        <v>114</v>
      </c>
      <c r="HAC269" s="177" t="s">
        <v>114</v>
      </c>
      <c r="HAD269" s="177" t="s">
        <v>114</v>
      </c>
      <c r="HAE269" s="177" t="s">
        <v>114</v>
      </c>
      <c r="HAF269" s="177" t="s">
        <v>114</v>
      </c>
      <c r="HAG269" s="177" t="s">
        <v>114</v>
      </c>
      <c r="HAH269" s="177" t="s">
        <v>114</v>
      </c>
      <c r="HAI269" s="177" t="s">
        <v>114</v>
      </c>
      <c r="HAJ269" s="177" t="s">
        <v>114</v>
      </c>
      <c r="HAK269" s="177" t="s">
        <v>114</v>
      </c>
      <c r="HAL269" s="177" t="s">
        <v>114</v>
      </c>
      <c r="HAM269" s="177" t="s">
        <v>114</v>
      </c>
      <c r="HAN269" s="177" t="s">
        <v>114</v>
      </c>
      <c r="HAO269" s="177" t="s">
        <v>114</v>
      </c>
      <c r="HAP269" s="177" t="s">
        <v>114</v>
      </c>
      <c r="HAQ269" s="177" t="s">
        <v>114</v>
      </c>
      <c r="HAR269" s="177" t="s">
        <v>114</v>
      </c>
      <c r="HAS269" s="177" t="s">
        <v>114</v>
      </c>
      <c r="HAT269" s="177" t="s">
        <v>114</v>
      </c>
      <c r="HAU269" s="177" t="s">
        <v>114</v>
      </c>
      <c r="HAV269" s="177" t="s">
        <v>114</v>
      </c>
      <c r="HAW269" s="177" t="s">
        <v>114</v>
      </c>
      <c r="HAX269" s="177" t="s">
        <v>114</v>
      </c>
      <c r="HAY269" s="177" t="s">
        <v>114</v>
      </c>
      <c r="HAZ269" s="177" t="s">
        <v>114</v>
      </c>
      <c r="HBA269" s="177" t="s">
        <v>114</v>
      </c>
      <c r="HBB269" s="177" t="s">
        <v>114</v>
      </c>
      <c r="HBC269" s="177" t="s">
        <v>114</v>
      </c>
      <c r="HBD269" s="177" t="s">
        <v>114</v>
      </c>
      <c r="HBE269" s="177" t="s">
        <v>114</v>
      </c>
      <c r="HBF269" s="177" t="s">
        <v>114</v>
      </c>
      <c r="HBG269" s="177" t="s">
        <v>114</v>
      </c>
      <c r="HBH269" s="177" t="s">
        <v>114</v>
      </c>
      <c r="HBI269" s="177" t="s">
        <v>114</v>
      </c>
      <c r="HBJ269" s="177" t="s">
        <v>114</v>
      </c>
      <c r="HBK269" s="177" t="s">
        <v>114</v>
      </c>
      <c r="HBL269" s="177" t="s">
        <v>114</v>
      </c>
      <c r="HBM269" s="177" t="s">
        <v>114</v>
      </c>
      <c r="HBN269" s="177" t="s">
        <v>114</v>
      </c>
      <c r="HBO269" s="177" t="s">
        <v>114</v>
      </c>
      <c r="HBP269" s="177" t="s">
        <v>114</v>
      </c>
      <c r="HBQ269" s="177" t="s">
        <v>114</v>
      </c>
      <c r="HBR269" s="177" t="s">
        <v>114</v>
      </c>
      <c r="HBS269" s="177" t="s">
        <v>114</v>
      </c>
      <c r="HBT269" s="177" t="s">
        <v>114</v>
      </c>
      <c r="HBU269" s="177" t="s">
        <v>114</v>
      </c>
      <c r="HBV269" s="177" t="s">
        <v>114</v>
      </c>
      <c r="HBW269" s="177" t="s">
        <v>114</v>
      </c>
      <c r="HBX269" s="177" t="s">
        <v>114</v>
      </c>
      <c r="HBY269" s="177" t="s">
        <v>114</v>
      </c>
      <c r="HBZ269" s="177" t="s">
        <v>114</v>
      </c>
      <c r="HCA269" s="177" t="s">
        <v>114</v>
      </c>
      <c r="HCB269" s="177" t="s">
        <v>114</v>
      </c>
      <c r="HCC269" s="177" t="s">
        <v>114</v>
      </c>
      <c r="HCD269" s="177" t="s">
        <v>114</v>
      </c>
      <c r="HCE269" s="177" t="s">
        <v>114</v>
      </c>
      <c r="HCF269" s="177" t="s">
        <v>114</v>
      </c>
      <c r="HCG269" s="177" t="s">
        <v>114</v>
      </c>
      <c r="HCH269" s="177" t="s">
        <v>114</v>
      </c>
      <c r="HCI269" s="177" t="s">
        <v>114</v>
      </c>
      <c r="HCJ269" s="177" t="s">
        <v>114</v>
      </c>
      <c r="HCK269" s="177" t="s">
        <v>114</v>
      </c>
      <c r="HCL269" s="177" t="s">
        <v>114</v>
      </c>
      <c r="HCM269" s="177" t="s">
        <v>114</v>
      </c>
      <c r="HCN269" s="177" t="s">
        <v>114</v>
      </c>
      <c r="HCO269" s="177" t="s">
        <v>114</v>
      </c>
      <c r="HCP269" s="177" t="s">
        <v>114</v>
      </c>
      <c r="HCQ269" s="177" t="s">
        <v>114</v>
      </c>
      <c r="HCR269" s="177" t="s">
        <v>114</v>
      </c>
      <c r="HCS269" s="177" t="s">
        <v>114</v>
      </c>
      <c r="HCT269" s="177" t="s">
        <v>114</v>
      </c>
      <c r="HCU269" s="177" t="s">
        <v>114</v>
      </c>
      <c r="HCV269" s="177" t="s">
        <v>114</v>
      </c>
      <c r="HCW269" s="177" t="s">
        <v>114</v>
      </c>
      <c r="HCX269" s="177" t="s">
        <v>114</v>
      </c>
      <c r="HCY269" s="177" t="s">
        <v>114</v>
      </c>
      <c r="HCZ269" s="177" t="s">
        <v>114</v>
      </c>
      <c r="HDA269" s="177" t="s">
        <v>114</v>
      </c>
      <c r="HDB269" s="177" t="s">
        <v>114</v>
      </c>
      <c r="HDC269" s="177" t="s">
        <v>114</v>
      </c>
      <c r="HDD269" s="177" t="s">
        <v>114</v>
      </c>
      <c r="HDE269" s="177" t="s">
        <v>114</v>
      </c>
      <c r="HDF269" s="177" t="s">
        <v>114</v>
      </c>
      <c r="HDG269" s="177" t="s">
        <v>114</v>
      </c>
      <c r="HDH269" s="177" t="s">
        <v>114</v>
      </c>
      <c r="HDI269" s="177" t="s">
        <v>114</v>
      </c>
      <c r="HDJ269" s="177" t="s">
        <v>114</v>
      </c>
      <c r="HDK269" s="177" t="s">
        <v>114</v>
      </c>
      <c r="HDL269" s="177" t="s">
        <v>114</v>
      </c>
      <c r="HDM269" s="177" t="s">
        <v>114</v>
      </c>
      <c r="HDN269" s="177" t="s">
        <v>114</v>
      </c>
      <c r="HDO269" s="177" t="s">
        <v>114</v>
      </c>
      <c r="HDP269" s="177" t="s">
        <v>114</v>
      </c>
      <c r="HDQ269" s="177" t="s">
        <v>114</v>
      </c>
      <c r="HDR269" s="177" t="s">
        <v>114</v>
      </c>
      <c r="HDS269" s="177" t="s">
        <v>114</v>
      </c>
      <c r="HDT269" s="177" t="s">
        <v>114</v>
      </c>
      <c r="HDU269" s="177" t="s">
        <v>114</v>
      </c>
      <c r="HDV269" s="177" t="s">
        <v>114</v>
      </c>
      <c r="HDW269" s="177" t="s">
        <v>114</v>
      </c>
      <c r="HDX269" s="177" t="s">
        <v>114</v>
      </c>
      <c r="HDY269" s="177" t="s">
        <v>114</v>
      </c>
      <c r="HDZ269" s="177" t="s">
        <v>114</v>
      </c>
      <c r="HEA269" s="177" t="s">
        <v>114</v>
      </c>
      <c r="HEB269" s="177" t="s">
        <v>114</v>
      </c>
      <c r="HEC269" s="177" t="s">
        <v>114</v>
      </c>
      <c r="HED269" s="177" t="s">
        <v>114</v>
      </c>
      <c r="HEE269" s="177" t="s">
        <v>114</v>
      </c>
      <c r="HEF269" s="177" t="s">
        <v>114</v>
      </c>
      <c r="HEG269" s="177" t="s">
        <v>114</v>
      </c>
      <c r="HEH269" s="177" t="s">
        <v>114</v>
      </c>
      <c r="HEI269" s="177" t="s">
        <v>114</v>
      </c>
      <c r="HEJ269" s="177" t="s">
        <v>114</v>
      </c>
      <c r="HEK269" s="177" t="s">
        <v>114</v>
      </c>
      <c r="HEL269" s="177" t="s">
        <v>114</v>
      </c>
      <c r="HEM269" s="177" t="s">
        <v>114</v>
      </c>
      <c r="HEN269" s="177" t="s">
        <v>114</v>
      </c>
      <c r="HEO269" s="177" t="s">
        <v>114</v>
      </c>
      <c r="HEP269" s="177" t="s">
        <v>114</v>
      </c>
      <c r="HEQ269" s="177" t="s">
        <v>114</v>
      </c>
      <c r="HER269" s="177" t="s">
        <v>114</v>
      </c>
      <c r="HES269" s="177" t="s">
        <v>114</v>
      </c>
      <c r="HET269" s="177" t="s">
        <v>114</v>
      </c>
      <c r="HEU269" s="177" t="s">
        <v>114</v>
      </c>
      <c r="HEV269" s="177" t="s">
        <v>114</v>
      </c>
      <c r="HEW269" s="177" t="s">
        <v>114</v>
      </c>
      <c r="HEX269" s="177" t="s">
        <v>114</v>
      </c>
      <c r="HEY269" s="177" t="s">
        <v>114</v>
      </c>
      <c r="HEZ269" s="177" t="s">
        <v>114</v>
      </c>
      <c r="HFA269" s="177" t="s">
        <v>114</v>
      </c>
      <c r="HFB269" s="177" t="s">
        <v>114</v>
      </c>
      <c r="HFC269" s="177" t="s">
        <v>114</v>
      </c>
      <c r="HFD269" s="177" t="s">
        <v>114</v>
      </c>
      <c r="HFE269" s="177" t="s">
        <v>114</v>
      </c>
      <c r="HFF269" s="177" t="s">
        <v>114</v>
      </c>
      <c r="HFG269" s="177" t="s">
        <v>114</v>
      </c>
      <c r="HFH269" s="177" t="s">
        <v>114</v>
      </c>
      <c r="HFI269" s="177" t="s">
        <v>114</v>
      </c>
      <c r="HFJ269" s="177" t="s">
        <v>114</v>
      </c>
      <c r="HFK269" s="177" t="s">
        <v>114</v>
      </c>
      <c r="HFL269" s="177" t="s">
        <v>114</v>
      </c>
      <c r="HFM269" s="177" t="s">
        <v>114</v>
      </c>
      <c r="HFN269" s="177" t="s">
        <v>114</v>
      </c>
      <c r="HFO269" s="177" t="s">
        <v>114</v>
      </c>
      <c r="HFP269" s="177" t="s">
        <v>114</v>
      </c>
      <c r="HFQ269" s="177" t="s">
        <v>114</v>
      </c>
      <c r="HFR269" s="177" t="s">
        <v>114</v>
      </c>
      <c r="HFS269" s="177" t="s">
        <v>114</v>
      </c>
      <c r="HFT269" s="177" t="s">
        <v>114</v>
      </c>
      <c r="HFU269" s="177" t="s">
        <v>114</v>
      </c>
      <c r="HFV269" s="177" t="s">
        <v>114</v>
      </c>
      <c r="HFW269" s="177" t="s">
        <v>114</v>
      </c>
      <c r="HFX269" s="177" t="s">
        <v>114</v>
      </c>
      <c r="HFY269" s="177" t="s">
        <v>114</v>
      </c>
      <c r="HFZ269" s="177" t="s">
        <v>114</v>
      </c>
      <c r="HGA269" s="177" t="s">
        <v>114</v>
      </c>
      <c r="HGB269" s="177" t="s">
        <v>114</v>
      </c>
      <c r="HGC269" s="177" t="s">
        <v>114</v>
      </c>
      <c r="HGD269" s="177" t="s">
        <v>114</v>
      </c>
      <c r="HGE269" s="177" t="s">
        <v>114</v>
      </c>
      <c r="HGF269" s="177" t="s">
        <v>114</v>
      </c>
      <c r="HGG269" s="177" t="s">
        <v>114</v>
      </c>
      <c r="HGH269" s="177" t="s">
        <v>114</v>
      </c>
      <c r="HGI269" s="177" t="s">
        <v>114</v>
      </c>
      <c r="HGJ269" s="177" t="s">
        <v>114</v>
      </c>
      <c r="HGK269" s="177" t="s">
        <v>114</v>
      </c>
      <c r="HGL269" s="177" t="s">
        <v>114</v>
      </c>
      <c r="HGM269" s="177" t="s">
        <v>114</v>
      </c>
      <c r="HGN269" s="177" t="s">
        <v>114</v>
      </c>
      <c r="HGO269" s="177" t="s">
        <v>114</v>
      </c>
      <c r="HGP269" s="177" t="s">
        <v>114</v>
      </c>
      <c r="HGQ269" s="177" t="s">
        <v>114</v>
      </c>
      <c r="HGR269" s="177" t="s">
        <v>114</v>
      </c>
      <c r="HGS269" s="177" t="s">
        <v>114</v>
      </c>
      <c r="HGT269" s="177" t="s">
        <v>114</v>
      </c>
      <c r="HGU269" s="177" t="s">
        <v>114</v>
      </c>
      <c r="HGV269" s="177" t="s">
        <v>114</v>
      </c>
      <c r="HGW269" s="177" t="s">
        <v>114</v>
      </c>
      <c r="HGX269" s="177" t="s">
        <v>114</v>
      </c>
      <c r="HGY269" s="177" t="s">
        <v>114</v>
      </c>
      <c r="HGZ269" s="177" t="s">
        <v>114</v>
      </c>
      <c r="HHA269" s="177" t="s">
        <v>114</v>
      </c>
      <c r="HHB269" s="177" t="s">
        <v>114</v>
      </c>
      <c r="HHC269" s="177" t="s">
        <v>114</v>
      </c>
      <c r="HHD269" s="177" t="s">
        <v>114</v>
      </c>
      <c r="HHE269" s="177" t="s">
        <v>114</v>
      </c>
      <c r="HHF269" s="177" t="s">
        <v>114</v>
      </c>
      <c r="HHG269" s="177" t="s">
        <v>114</v>
      </c>
      <c r="HHH269" s="177" t="s">
        <v>114</v>
      </c>
      <c r="HHI269" s="177" t="s">
        <v>114</v>
      </c>
      <c r="HHJ269" s="177" t="s">
        <v>114</v>
      </c>
      <c r="HHK269" s="177" t="s">
        <v>114</v>
      </c>
      <c r="HHL269" s="177" t="s">
        <v>114</v>
      </c>
      <c r="HHM269" s="177" t="s">
        <v>114</v>
      </c>
      <c r="HHN269" s="177" t="s">
        <v>114</v>
      </c>
      <c r="HHO269" s="177" t="s">
        <v>114</v>
      </c>
      <c r="HHP269" s="177" t="s">
        <v>114</v>
      </c>
      <c r="HHQ269" s="177" t="s">
        <v>114</v>
      </c>
      <c r="HHR269" s="177" t="s">
        <v>114</v>
      </c>
      <c r="HHS269" s="177" t="s">
        <v>114</v>
      </c>
      <c r="HHT269" s="177" t="s">
        <v>114</v>
      </c>
      <c r="HHU269" s="177" t="s">
        <v>114</v>
      </c>
      <c r="HHV269" s="177" t="s">
        <v>114</v>
      </c>
      <c r="HHW269" s="177" t="s">
        <v>114</v>
      </c>
      <c r="HHX269" s="177" t="s">
        <v>114</v>
      </c>
      <c r="HHY269" s="177" t="s">
        <v>114</v>
      </c>
      <c r="HHZ269" s="177" t="s">
        <v>114</v>
      </c>
      <c r="HIA269" s="177" t="s">
        <v>114</v>
      </c>
      <c r="HIB269" s="177" t="s">
        <v>114</v>
      </c>
      <c r="HIC269" s="177" t="s">
        <v>114</v>
      </c>
      <c r="HID269" s="177" t="s">
        <v>114</v>
      </c>
      <c r="HIE269" s="177" t="s">
        <v>114</v>
      </c>
      <c r="HIF269" s="177" t="s">
        <v>114</v>
      </c>
      <c r="HIG269" s="177" t="s">
        <v>114</v>
      </c>
      <c r="HIH269" s="177" t="s">
        <v>114</v>
      </c>
      <c r="HII269" s="177" t="s">
        <v>114</v>
      </c>
      <c r="HIJ269" s="177" t="s">
        <v>114</v>
      </c>
      <c r="HIK269" s="177" t="s">
        <v>114</v>
      </c>
      <c r="HIL269" s="177" t="s">
        <v>114</v>
      </c>
      <c r="HIM269" s="177" t="s">
        <v>114</v>
      </c>
      <c r="HIN269" s="177" t="s">
        <v>114</v>
      </c>
      <c r="HIO269" s="177" t="s">
        <v>114</v>
      </c>
      <c r="HIP269" s="177" t="s">
        <v>114</v>
      </c>
      <c r="HIQ269" s="177" t="s">
        <v>114</v>
      </c>
      <c r="HIR269" s="177" t="s">
        <v>114</v>
      </c>
      <c r="HIS269" s="177" t="s">
        <v>114</v>
      </c>
      <c r="HIT269" s="177" t="s">
        <v>114</v>
      </c>
      <c r="HIU269" s="177" t="s">
        <v>114</v>
      </c>
      <c r="HIV269" s="177" t="s">
        <v>114</v>
      </c>
      <c r="HIW269" s="177" t="s">
        <v>114</v>
      </c>
      <c r="HIX269" s="177" t="s">
        <v>114</v>
      </c>
      <c r="HIY269" s="177" t="s">
        <v>114</v>
      </c>
      <c r="HIZ269" s="177" t="s">
        <v>114</v>
      </c>
      <c r="HJA269" s="177" t="s">
        <v>114</v>
      </c>
      <c r="HJB269" s="177" t="s">
        <v>114</v>
      </c>
      <c r="HJC269" s="177" t="s">
        <v>114</v>
      </c>
      <c r="HJD269" s="177" t="s">
        <v>114</v>
      </c>
      <c r="HJE269" s="177" t="s">
        <v>114</v>
      </c>
      <c r="HJF269" s="177" t="s">
        <v>114</v>
      </c>
      <c r="HJG269" s="177" t="s">
        <v>114</v>
      </c>
      <c r="HJH269" s="177" t="s">
        <v>114</v>
      </c>
      <c r="HJI269" s="177" t="s">
        <v>114</v>
      </c>
      <c r="HJJ269" s="177" t="s">
        <v>114</v>
      </c>
      <c r="HJK269" s="177" t="s">
        <v>114</v>
      </c>
      <c r="HJL269" s="177" t="s">
        <v>114</v>
      </c>
      <c r="HJM269" s="177" t="s">
        <v>114</v>
      </c>
      <c r="HJN269" s="177" t="s">
        <v>114</v>
      </c>
      <c r="HJO269" s="177" t="s">
        <v>114</v>
      </c>
      <c r="HJP269" s="177" t="s">
        <v>114</v>
      </c>
      <c r="HJQ269" s="177" t="s">
        <v>114</v>
      </c>
      <c r="HJR269" s="177" t="s">
        <v>114</v>
      </c>
      <c r="HJS269" s="177" t="s">
        <v>114</v>
      </c>
      <c r="HJT269" s="177" t="s">
        <v>114</v>
      </c>
      <c r="HJU269" s="177" t="s">
        <v>114</v>
      </c>
      <c r="HJV269" s="177" t="s">
        <v>114</v>
      </c>
      <c r="HJW269" s="177" t="s">
        <v>114</v>
      </c>
      <c r="HJX269" s="177" t="s">
        <v>114</v>
      </c>
      <c r="HJY269" s="177" t="s">
        <v>114</v>
      </c>
      <c r="HJZ269" s="177" t="s">
        <v>114</v>
      </c>
      <c r="HKA269" s="177" t="s">
        <v>114</v>
      </c>
      <c r="HKB269" s="177" t="s">
        <v>114</v>
      </c>
      <c r="HKC269" s="177" t="s">
        <v>114</v>
      </c>
      <c r="HKD269" s="177" t="s">
        <v>114</v>
      </c>
      <c r="HKE269" s="177" t="s">
        <v>114</v>
      </c>
      <c r="HKF269" s="177" t="s">
        <v>114</v>
      </c>
      <c r="HKG269" s="177" t="s">
        <v>114</v>
      </c>
      <c r="HKH269" s="177" t="s">
        <v>114</v>
      </c>
      <c r="HKI269" s="177" t="s">
        <v>114</v>
      </c>
      <c r="HKJ269" s="177" t="s">
        <v>114</v>
      </c>
      <c r="HKK269" s="177" t="s">
        <v>114</v>
      </c>
      <c r="HKL269" s="177" t="s">
        <v>114</v>
      </c>
      <c r="HKM269" s="177" t="s">
        <v>114</v>
      </c>
      <c r="HKN269" s="177" t="s">
        <v>114</v>
      </c>
      <c r="HKO269" s="177" t="s">
        <v>114</v>
      </c>
      <c r="HKP269" s="177" t="s">
        <v>114</v>
      </c>
      <c r="HKQ269" s="177" t="s">
        <v>114</v>
      </c>
      <c r="HKR269" s="177" t="s">
        <v>114</v>
      </c>
      <c r="HKS269" s="177" t="s">
        <v>114</v>
      </c>
      <c r="HKT269" s="177" t="s">
        <v>114</v>
      </c>
      <c r="HKU269" s="177" t="s">
        <v>114</v>
      </c>
      <c r="HKV269" s="177" t="s">
        <v>114</v>
      </c>
      <c r="HKW269" s="177" t="s">
        <v>114</v>
      </c>
      <c r="HKX269" s="177" t="s">
        <v>114</v>
      </c>
      <c r="HKY269" s="177" t="s">
        <v>114</v>
      </c>
      <c r="HKZ269" s="177" t="s">
        <v>114</v>
      </c>
      <c r="HLA269" s="177" t="s">
        <v>114</v>
      </c>
      <c r="HLB269" s="177" t="s">
        <v>114</v>
      </c>
      <c r="HLC269" s="177" t="s">
        <v>114</v>
      </c>
      <c r="HLD269" s="177" t="s">
        <v>114</v>
      </c>
      <c r="HLE269" s="177" t="s">
        <v>114</v>
      </c>
      <c r="HLF269" s="177" t="s">
        <v>114</v>
      </c>
      <c r="HLG269" s="177" t="s">
        <v>114</v>
      </c>
      <c r="HLH269" s="177" t="s">
        <v>114</v>
      </c>
      <c r="HLI269" s="177" t="s">
        <v>114</v>
      </c>
      <c r="HLJ269" s="177" t="s">
        <v>114</v>
      </c>
      <c r="HLK269" s="177" t="s">
        <v>114</v>
      </c>
      <c r="HLL269" s="177" t="s">
        <v>114</v>
      </c>
      <c r="HLM269" s="177" t="s">
        <v>114</v>
      </c>
      <c r="HLN269" s="177" t="s">
        <v>114</v>
      </c>
      <c r="HLO269" s="177" t="s">
        <v>114</v>
      </c>
      <c r="HLP269" s="177" t="s">
        <v>114</v>
      </c>
      <c r="HLQ269" s="177" t="s">
        <v>114</v>
      </c>
      <c r="HLR269" s="177" t="s">
        <v>114</v>
      </c>
      <c r="HLS269" s="177" t="s">
        <v>114</v>
      </c>
      <c r="HLT269" s="177" t="s">
        <v>114</v>
      </c>
      <c r="HLU269" s="177" t="s">
        <v>114</v>
      </c>
      <c r="HLV269" s="177" t="s">
        <v>114</v>
      </c>
      <c r="HLW269" s="177" t="s">
        <v>114</v>
      </c>
      <c r="HLX269" s="177" t="s">
        <v>114</v>
      </c>
      <c r="HLY269" s="177" t="s">
        <v>114</v>
      </c>
      <c r="HLZ269" s="177" t="s">
        <v>114</v>
      </c>
      <c r="HMA269" s="177" t="s">
        <v>114</v>
      </c>
      <c r="HMB269" s="177" t="s">
        <v>114</v>
      </c>
      <c r="HMC269" s="177" t="s">
        <v>114</v>
      </c>
      <c r="HMD269" s="177" t="s">
        <v>114</v>
      </c>
      <c r="HME269" s="177" t="s">
        <v>114</v>
      </c>
      <c r="HMF269" s="177" t="s">
        <v>114</v>
      </c>
      <c r="HMG269" s="177" t="s">
        <v>114</v>
      </c>
      <c r="HMH269" s="177" t="s">
        <v>114</v>
      </c>
      <c r="HMI269" s="177" t="s">
        <v>114</v>
      </c>
      <c r="HMJ269" s="177" t="s">
        <v>114</v>
      </c>
      <c r="HMK269" s="177" t="s">
        <v>114</v>
      </c>
      <c r="HML269" s="177" t="s">
        <v>114</v>
      </c>
      <c r="HMM269" s="177" t="s">
        <v>114</v>
      </c>
      <c r="HMN269" s="177" t="s">
        <v>114</v>
      </c>
      <c r="HMO269" s="177" t="s">
        <v>114</v>
      </c>
      <c r="HMP269" s="177" t="s">
        <v>114</v>
      </c>
      <c r="HMQ269" s="177" t="s">
        <v>114</v>
      </c>
      <c r="HMR269" s="177" t="s">
        <v>114</v>
      </c>
      <c r="HMS269" s="177" t="s">
        <v>114</v>
      </c>
      <c r="HMT269" s="177" t="s">
        <v>114</v>
      </c>
      <c r="HMU269" s="177" t="s">
        <v>114</v>
      </c>
      <c r="HMV269" s="177" t="s">
        <v>114</v>
      </c>
      <c r="HMW269" s="177" t="s">
        <v>114</v>
      </c>
      <c r="HMX269" s="177" t="s">
        <v>114</v>
      </c>
      <c r="HMY269" s="177" t="s">
        <v>114</v>
      </c>
      <c r="HMZ269" s="177" t="s">
        <v>114</v>
      </c>
      <c r="HNA269" s="177" t="s">
        <v>114</v>
      </c>
      <c r="HNB269" s="177" t="s">
        <v>114</v>
      </c>
      <c r="HNC269" s="177" t="s">
        <v>114</v>
      </c>
      <c r="HND269" s="177" t="s">
        <v>114</v>
      </c>
      <c r="HNE269" s="177" t="s">
        <v>114</v>
      </c>
      <c r="HNF269" s="177" t="s">
        <v>114</v>
      </c>
      <c r="HNG269" s="177" t="s">
        <v>114</v>
      </c>
      <c r="HNH269" s="177" t="s">
        <v>114</v>
      </c>
      <c r="HNI269" s="177" t="s">
        <v>114</v>
      </c>
      <c r="HNJ269" s="177" t="s">
        <v>114</v>
      </c>
      <c r="HNK269" s="177" t="s">
        <v>114</v>
      </c>
      <c r="HNL269" s="177" t="s">
        <v>114</v>
      </c>
      <c r="HNM269" s="177" t="s">
        <v>114</v>
      </c>
      <c r="HNN269" s="177" t="s">
        <v>114</v>
      </c>
      <c r="HNO269" s="177" t="s">
        <v>114</v>
      </c>
      <c r="HNP269" s="177" t="s">
        <v>114</v>
      </c>
      <c r="HNQ269" s="177" t="s">
        <v>114</v>
      </c>
      <c r="HNR269" s="177" t="s">
        <v>114</v>
      </c>
      <c r="HNS269" s="177" t="s">
        <v>114</v>
      </c>
      <c r="HNT269" s="177" t="s">
        <v>114</v>
      </c>
      <c r="HNU269" s="177" t="s">
        <v>114</v>
      </c>
      <c r="HNV269" s="177" t="s">
        <v>114</v>
      </c>
      <c r="HNW269" s="177" t="s">
        <v>114</v>
      </c>
      <c r="HNX269" s="177" t="s">
        <v>114</v>
      </c>
      <c r="HNY269" s="177" t="s">
        <v>114</v>
      </c>
      <c r="HNZ269" s="177" t="s">
        <v>114</v>
      </c>
      <c r="HOA269" s="177" t="s">
        <v>114</v>
      </c>
      <c r="HOB269" s="177" t="s">
        <v>114</v>
      </c>
      <c r="HOC269" s="177" t="s">
        <v>114</v>
      </c>
      <c r="HOD269" s="177" t="s">
        <v>114</v>
      </c>
      <c r="HOE269" s="177" t="s">
        <v>114</v>
      </c>
      <c r="HOF269" s="177" t="s">
        <v>114</v>
      </c>
      <c r="HOG269" s="177" t="s">
        <v>114</v>
      </c>
      <c r="HOH269" s="177" t="s">
        <v>114</v>
      </c>
      <c r="HOI269" s="177" t="s">
        <v>114</v>
      </c>
      <c r="HOJ269" s="177" t="s">
        <v>114</v>
      </c>
      <c r="HOK269" s="177" t="s">
        <v>114</v>
      </c>
      <c r="HOL269" s="177" t="s">
        <v>114</v>
      </c>
      <c r="HOM269" s="177" t="s">
        <v>114</v>
      </c>
      <c r="HON269" s="177" t="s">
        <v>114</v>
      </c>
      <c r="HOO269" s="177" t="s">
        <v>114</v>
      </c>
      <c r="HOP269" s="177" t="s">
        <v>114</v>
      </c>
      <c r="HOQ269" s="177" t="s">
        <v>114</v>
      </c>
      <c r="HOR269" s="177" t="s">
        <v>114</v>
      </c>
      <c r="HOS269" s="177" t="s">
        <v>114</v>
      </c>
      <c r="HOT269" s="177" t="s">
        <v>114</v>
      </c>
      <c r="HOU269" s="177" t="s">
        <v>114</v>
      </c>
      <c r="HOV269" s="177" t="s">
        <v>114</v>
      </c>
      <c r="HOW269" s="177" t="s">
        <v>114</v>
      </c>
      <c r="HOX269" s="177" t="s">
        <v>114</v>
      </c>
      <c r="HOY269" s="177" t="s">
        <v>114</v>
      </c>
      <c r="HOZ269" s="177" t="s">
        <v>114</v>
      </c>
      <c r="HPA269" s="177" t="s">
        <v>114</v>
      </c>
      <c r="HPB269" s="177" t="s">
        <v>114</v>
      </c>
      <c r="HPC269" s="177" t="s">
        <v>114</v>
      </c>
      <c r="HPD269" s="177" t="s">
        <v>114</v>
      </c>
      <c r="HPE269" s="177" t="s">
        <v>114</v>
      </c>
      <c r="HPF269" s="177" t="s">
        <v>114</v>
      </c>
      <c r="HPG269" s="177" t="s">
        <v>114</v>
      </c>
      <c r="HPH269" s="177" t="s">
        <v>114</v>
      </c>
      <c r="HPI269" s="177" t="s">
        <v>114</v>
      </c>
      <c r="HPJ269" s="177" t="s">
        <v>114</v>
      </c>
      <c r="HPK269" s="177" t="s">
        <v>114</v>
      </c>
      <c r="HPL269" s="177" t="s">
        <v>114</v>
      </c>
      <c r="HPM269" s="177" t="s">
        <v>114</v>
      </c>
      <c r="HPN269" s="177" t="s">
        <v>114</v>
      </c>
      <c r="HPO269" s="177" t="s">
        <v>114</v>
      </c>
      <c r="HPP269" s="177" t="s">
        <v>114</v>
      </c>
      <c r="HPQ269" s="177" t="s">
        <v>114</v>
      </c>
      <c r="HPR269" s="177" t="s">
        <v>114</v>
      </c>
      <c r="HPS269" s="177" t="s">
        <v>114</v>
      </c>
      <c r="HPT269" s="177" t="s">
        <v>114</v>
      </c>
      <c r="HPU269" s="177" t="s">
        <v>114</v>
      </c>
      <c r="HPV269" s="177" t="s">
        <v>114</v>
      </c>
      <c r="HPW269" s="177" t="s">
        <v>114</v>
      </c>
      <c r="HPX269" s="177" t="s">
        <v>114</v>
      </c>
      <c r="HPY269" s="177" t="s">
        <v>114</v>
      </c>
      <c r="HPZ269" s="177" t="s">
        <v>114</v>
      </c>
      <c r="HQA269" s="177" t="s">
        <v>114</v>
      </c>
      <c r="HQB269" s="177" t="s">
        <v>114</v>
      </c>
      <c r="HQC269" s="177" t="s">
        <v>114</v>
      </c>
      <c r="HQD269" s="177" t="s">
        <v>114</v>
      </c>
      <c r="HQE269" s="177" t="s">
        <v>114</v>
      </c>
      <c r="HQF269" s="177" t="s">
        <v>114</v>
      </c>
      <c r="HQG269" s="177" t="s">
        <v>114</v>
      </c>
      <c r="HQH269" s="177" t="s">
        <v>114</v>
      </c>
      <c r="HQI269" s="177" t="s">
        <v>114</v>
      </c>
      <c r="HQJ269" s="177" t="s">
        <v>114</v>
      </c>
      <c r="HQK269" s="177" t="s">
        <v>114</v>
      </c>
      <c r="HQL269" s="177" t="s">
        <v>114</v>
      </c>
      <c r="HQM269" s="177" t="s">
        <v>114</v>
      </c>
      <c r="HQN269" s="177" t="s">
        <v>114</v>
      </c>
      <c r="HQO269" s="177" t="s">
        <v>114</v>
      </c>
      <c r="HQP269" s="177" t="s">
        <v>114</v>
      </c>
      <c r="HQQ269" s="177" t="s">
        <v>114</v>
      </c>
      <c r="HQR269" s="177" t="s">
        <v>114</v>
      </c>
      <c r="HQS269" s="177" t="s">
        <v>114</v>
      </c>
      <c r="HQT269" s="177" t="s">
        <v>114</v>
      </c>
      <c r="HQU269" s="177" t="s">
        <v>114</v>
      </c>
      <c r="HQV269" s="177" t="s">
        <v>114</v>
      </c>
      <c r="HQW269" s="177" t="s">
        <v>114</v>
      </c>
      <c r="HQX269" s="177" t="s">
        <v>114</v>
      </c>
      <c r="HQY269" s="177" t="s">
        <v>114</v>
      </c>
      <c r="HQZ269" s="177" t="s">
        <v>114</v>
      </c>
      <c r="HRA269" s="177" t="s">
        <v>114</v>
      </c>
      <c r="HRB269" s="177" t="s">
        <v>114</v>
      </c>
      <c r="HRC269" s="177" t="s">
        <v>114</v>
      </c>
      <c r="HRD269" s="177" t="s">
        <v>114</v>
      </c>
      <c r="HRE269" s="177" t="s">
        <v>114</v>
      </c>
      <c r="HRF269" s="177" t="s">
        <v>114</v>
      </c>
      <c r="HRG269" s="177" t="s">
        <v>114</v>
      </c>
      <c r="HRH269" s="177" t="s">
        <v>114</v>
      </c>
      <c r="HRI269" s="177" t="s">
        <v>114</v>
      </c>
      <c r="HRJ269" s="177" t="s">
        <v>114</v>
      </c>
      <c r="HRK269" s="177" t="s">
        <v>114</v>
      </c>
      <c r="HRL269" s="177" t="s">
        <v>114</v>
      </c>
      <c r="HRM269" s="177" t="s">
        <v>114</v>
      </c>
      <c r="HRN269" s="177" t="s">
        <v>114</v>
      </c>
      <c r="HRO269" s="177" t="s">
        <v>114</v>
      </c>
      <c r="HRP269" s="177" t="s">
        <v>114</v>
      </c>
      <c r="HRQ269" s="177" t="s">
        <v>114</v>
      </c>
      <c r="HRR269" s="177" t="s">
        <v>114</v>
      </c>
      <c r="HRS269" s="177" t="s">
        <v>114</v>
      </c>
      <c r="HRT269" s="177" t="s">
        <v>114</v>
      </c>
      <c r="HRU269" s="177" t="s">
        <v>114</v>
      </c>
      <c r="HRV269" s="177" t="s">
        <v>114</v>
      </c>
      <c r="HRW269" s="177" t="s">
        <v>114</v>
      </c>
      <c r="HRX269" s="177" t="s">
        <v>114</v>
      </c>
      <c r="HRY269" s="177" t="s">
        <v>114</v>
      </c>
      <c r="HRZ269" s="177" t="s">
        <v>114</v>
      </c>
      <c r="HSA269" s="177" t="s">
        <v>114</v>
      </c>
      <c r="HSB269" s="177" t="s">
        <v>114</v>
      </c>
      <c r="HSC269" s="177" t="s">
        <v>114</v>
      </c>
      <c r="HSD269" s="177" t="s">
        <v>114</v>
      </c>
      <c r="HSE269" s="177" t="s">
        <v>114</v>
      </c>
      <c r="HSF269" s="177" t="s">
        <v>114</v>
      </c>
      <c r="HSG269" s="177" t="s">
        <v>114</v>
      </c>
      <c r="HSH269" s="177" t="s">
        <v>114</v>
      </c>
      <c r="HSI269" s="177" t="s">
        <v>114</v>
      </c>
      <c r="HSJ269" s="177" t="s">
        <v>114</v>
      </c>
      <c r="HSK269" s="177" t="s">
        <v>114</v>
      </c>
      <c r="HSL269" s="177" t="s">
        <v>114</v>
      </c>
      <c r="HSM269" s="177" t="s">
        <v>114</v>
      </c>
      <c r="HSN269" s="177" t="s">
        <v>114</v>
      </c>
      <c r="HSO269" s="177" t="s">
        <v>114</v>
      </c>
      <c r="HSP269" s="177" t="s">
        <v>114</v>
      </c>
      <c r="HSQ269" s="177" t="s">
        <v>114</v>
      </c>
      <c r="HSR269" s="177" t="s">
        <v>114</v>
      </c>
      <c r="HSS269" s="177" t="s">
        <v>114</v>
      </c>
      <c r="HST269" s="177" t="s">
        <v>114</v>
      </c>
      <c r="HSU269" s="177" t="s">
        <v>114</v>
      </c>
      <c r="HSV269" s="177" t="s">
        <v>114</v>
      </c>
      <c r="HSW269" s="177" t="s">
        <v>114</v>
      </c>
      <c r="HSX269" s="177" t="s">
        <v>114</v>
      </c>
      <c r="HSY269" s="177" t="s">
        <v>114</v>
      </c>
      <c r="HSZ269" s="177" t="s">
        <v>114</v>
      </c>
      <c r="HTA269" s="177" t="s">
        <v>114</v>
      </c>
      <c r="HTB269" s="177" t="s">
        <v>114</v>
      </c>
      <c r="HTC269" s="177" t="s">
        <v>114</v>
      </c>
      <c r="HTD269" s="177" t="s">
        <v>114</v>
      </c>
      <c r="HTE269" s="177" t="s">
        <v>114</v>
      </c>
      <c r="HTF269" s="177" t="s">
        <v>114</v>
      </c>
      <c r="HTG269" s="177" t="s">
        <v>114</v>
      </c>
      <c r="HTH269" s="177" t="s">
        <v>114</v>
      </c>
      <c r="HTI269" s="177" t="s">
        <v>114</v>
      </c>
      <c r="HTJ269" s="177" t="s">
        <v>114</v>
      </c>
      <c r="HTK269" s="177" t="s">
        <v>114</v>
      </c>
      <c r="HTL269" s="177" t="s">
        <v>114</v>
      </c>
      <c r="HTM269" s="177" t="s">
        <v>114</v>
      </c>
      <c r="HTN269" s="177" t="s">
        <v>114</v>
      </c>
      <c r="HTO269" s="177" t="s">
        <v>114</v>
      </c>
      <c r="HTP269" s="177" t="s">
        <v>114</v>
      </c>
      <c r="HTQ269" s="177" t="s">
        <v>114</v>
      </c>
      <c r="HTR269" s="177" t="s">
        <v>114</v>
      </c>
      <c r="HTS269" s="177" t="s">
        <v>114</v>
      </c>
      <c r="HTT269" s="177" t="s">
        <v>114</v>
      </c>
      <c r="HTU269" s="177" t="s">
        <v>114</v>
      </c>
      <c r="HTV269" s="177" t="s">
        <v>114</v>
      </c>
      <c r="HTW269" s="177" t="s">
        <v>114</v>
      </c>
      <c r="HTX269" s="177" t="s">
        <v>114</v>
      </c>
      <c r="HTY269" s="177" t="s">
        <v>114</v>
      </c>
      <c r="HTZ269" s="177" t="s">
        <v>114</v>
      </c>
      <c r="HUA269" s="177" t="s">
        <v>114</v>
      </c>
      <c r="HUB269" s="177" t="s">
        <v>114</v>
      </c>
      <c r="HUC269" s="177" t="s">
        <v>114</v>
      </c>
      <c r="HUD269" s="177" t="s">
        <v>114</v>
      </c>
      <c r="HUE269" s="177" t="s">
        <v>114</v>
      </c>
      <c r="HUF269" s="177" t="s">
        <v>114</v>
      </c>
      <c r="HUG269" s="177" t="s">
        <v>114</v>
      </c>
      <c r="HUH269" s="177" t="s">
        <v>114</v>
      </c>
      <c r="HUI269" s="177" t="s">
        <v>114</v>
      </c>
      <c r="HUJ269" s="177" t="s">
        <v>114</v>
      </c>
      <c r="HUK269" s="177" t="s">
        <v>114</v>
      </c>
      <c r="HUL269" s="177" t="s">
        <v>114</v>
      </c>
      <c r="HUM269" s="177" t="s">
        <v>114</v>
      </c>
      <c r="HUN269" s="177" t="s">
        <v>114</v>
      </c>
      <c r="HUO269" s="177" t="s">
        <v>114</v>
      </c>
      <c r="HUP269" s="177" t="s">
        <v>114</v>
      </c>
      <c r="HUQ269" s="177" t="s">
        <v>114</v>
      </c>
      <c r="HUR269" s="177" t="s">
        <v>114</v>
      </c>
      <c r="HUS269" s="177" t="s">
        <v>114</v>
      </c>
      <c r="HUT269" s="177" t="s">
        <v>114</v>
      </c>
      <c r="HUU269" s="177" t="s">
        <v>114</v>
      </c>
      <c r="HUV269" s="177" t="s">
        <v>114</v>
      </c>
      <c r="HUW269" s="177" t="s">
        <v>114</v>
      </c>
      <c r="HUX269" s="177" t="s">
        <v>114</v>
      </c>
      <c r="HUY269" s="177" t="s">
        <v>114</v>
      </c>
      <c r="HUZ269" s="177" t="s">
        <v>114</v>
      </c>
      <c r="HVA269" s="177" t="s">
        <v>114</v>
      </c>
      <c r="HVB269" s="177" t="s">
        <v>114</v>
      </c>
      <c r="HVC269" s="177" t="s">
        <v>114</v>
      </c>
      <c r="HVD269" s="177" t="s">
        <v>114</v>
      </c>
      <c r="HVE269" s="177" t="s">
        <v>114</v>
      </c>
      <c r="HVF269" s="177" t="s">
        <v>114</v>
      </c>
      <c r="HVG269" s="177" t="s">
        <v>114</v>
      </c>
      <c r="HVH269" s="177" t="s">
        <v>114</v>
      </c>
      <c r="HVI269" s="177" t="s">
        <v>114</v>
      </c>
      <c r="HVJ269" s="177" t="s">
        <v>114</v>
      </c>
      <c r="HVK269" s="177" t="s">
        <v>114</v>
      </c>
      <c r="HVL269" s="177" t="s">
        <v>114</v>
      </c>
      <c r="HVM269" s="177" t="s">
        <v>114</v>
      </c>
      <c r="HVN269" s="177" t="s">
        <v>114</v>
      </c>
      <c r="HVO269" s="177" t="s">
        <v>114</v>
      </c>
      <c r="HVP269" s="177" t="s">
        <v>114</v>
      </c>
      <c r="HVQ269" s="177" t="s">
        <v>114</v>
      </c>
      <c r="HVR269" s="177" t="s">
        <v>114</v>
      </c>
      <c r="HVS269" s="177" t="s">
        <v>114</v>
      </c>
      <c r="HVT269" s="177" t="s">
        <v>114</v>
      </c>
      <c r="HVU269" s="177" t="s">
        <v>114</v>
      </c>
      <c r="HVV269" s="177" t="s">
        <v>114</v>
      </c>
      <c r="HVW269" s="177" t="s">
        <v>114</v>
      </c>
      <c r="HVX269" s="177" t="s">
        <v>114</v>
      </c>
      <c r="HVY269" s="177" t="s">
        <v>114</v>
      </c>
      <c r="HVZ269" s="177" t="s">
        <v>114</v>
      </c>
      <c r="HWA269" s="177" t="s">
        <v>114</v>
      </c>
      <c r="HWB269" s="177" t="s">
        <v>114</v>
      </c>
      <c r="HWC269" s="177" t="s">
        <v>114</v>
      </c>
      <c r="HWD269" s="177" t="s">
        <v>114</v>
      </c>
      <c r="HWE269" s="177" t="s">
        <v>114</v>
      </c>
      <c r="HWF269" s="177" t="s">
        <v>114</v>
      </c>
      <c r="HWG269" s="177" t="s">
        <v>114</v>
      </c>
      <c r="HWH269" s="177" t="s">
        <v>114</v>
      </c>
      <c r="HWI269" s="177" t="s">
        <v>114</v>
      </c>
      <c r="HWJ269" s="177" t="s">
        <v>114</v>
      </c>
      <c r="HWK269" s="177" t="s">
        <v>114</v>
      </c>
      <c r="HWL269" s="177" t="s">
        <v>114</v>
      </c>
      <c r="HWM269" s="177" t="s">
        <v>114</v>
      </c>
      <c r="HWN269" s="177" t="s">
        <v>114</v>
      </c>
      <c r="HWO269" s="177" t="s">
        <v>114</v>
      </c>
      <c r="HWP269" s="177" t="s">
        <v>114</v>
      </c>
      <c r="HWQ269" s="177" t="s">
        <v>114</v>
      </c>
      <c r="HWR269" s="177" t="s">
        <v>114</v>
      </c>
      <c r="HWS269" s="177" t="s">
        <v>114</v>
      </c>
      <c r="HWT269" s="177" t="s">
        <v>114</v>
      </c>
      <c r="HWU269" s="177" t="s">
        <v>114</v>
      </c>
      <c r="HWV269" s="177" t="s">
        <v>114</v>
      </c>
      <c r="HWW269" s="177" t="s">
        <v>114</v>
      </c>
      <c r="HWX269" s="177" t="s">
        <v>114</v>
      </c>
      <c r="HWY269" s="177" t="s">
        <v>114</v>
      </c>
      <c r="HWZ269" s="177" t="s">
        <v>114</v>
      </c>
      <c r="HXA269" s="177" t="s">
        <v>114</v>
      </c>
      <c r="HXB269" s="177" t="s">
        <v>114</v>
      </c>
      <c r="HXC269" s="177" t="s">
        <v>114</v>
      </c>
      <c r="HXD269" s="177" t="s">
        <v>114</v>
      </c>
      <c r="HXE269" s="177" t="s">
        <v>114</v>
      </c>
      <c r="HXF269" s="177" t="s">
        <v>114</v>
      </c>
      <c r="HXG269" s="177" t="s">
        <v>114</v>
      </c>
      <c r="HXH269" s="177" t="s">
        <v>114</v>
      </c>
      <c r="HXI269" s="177" t="s">
        <v>114</v>
      </c>
      <c r="HXJ269" s="177" t="s">
        <v>114</v>
      </c>
      <c r="HXK269" s="177" t="s">
        <v>114</v>
      </c>
      <c r="HXL269" s="177" t="s">
        <v>114</v>
      </c>
      <c r="HXM269" s="177" t="s">
        <v>114</v>
      </c>
      <c r="HXN269" s="177" t="s">
        <v>114</v>
      </c>
      <c r="HXO269" s="177" t="s">
        <v>114</v>
      </c>
      <c r="HXP269" s="177" t="s">
        <v>114</v>
      </c>
      <c r="HXQ269" s="177" t="s">
        <v>114</v>
      </c>
      <c r="HXR269" s="177" t="s">
        <v>114</v>
      </c>
      <c r="HXS269" s="177" t="s">
        <v>114</v>
      </c>
      <c r="HXT269" s="177" t="s">
        <v>114</v>
      </c>
      <c r="HXU269" s="177" t="s">
        <v>114</v>
      </c>
      <c r="HXV269" s="177" t="s">
        <v>114</v>
      </c>
      <c r="HXW269" s="177" t="s">
        <v>114</v>
      </c>
      <c r="HXX269" s="177" t="s">
        <v>114</v>
      </c>
      <c r="HXY269" s="177" t="s">
        <v>114</v>
      </c>
      <c r="HXZ269" s="177" t="s">
        <v>114</v>
      </c>
      <c r="HYA269" s="177" t="s">
        <v>114</v>
      </c>
      <c r="HYB269" s="177" t="s">
        <v>114</v>
      </c>
      <c r="HYC269" s="177" t="s">
        <v>114</v>
      </c>
      <c r="HYD269" s="177" t="s">
        <v>114</v>
      </c>
      <c r="HYE269" s="177" t="s">
        <v>114</v>
      </c>
      <c r="HYF269" s="177" t="s">
        <v>114</v>
      </c>
      <c r="HYG269" s="177" t="s">
        <v>114</v>
      </c>
      <c r="HYH269" s="177" t="s">
        <v>114</v>
      </c>
      <c r="HYI269" s="177" t="s">
        <v>114</v>
      </c>
      <c r="HYJ269" s="177" t="s">
        <v>114</v>
      </c>
      <c r="HYK269" s="177" t="s">
        <v>114</v>
      </c>
      <c r="HYL269" s="177" t="s">
        <v>114</v>
      </c>
      <c r="HYM269" s="177" t="s">
        <v>114</v>
      </c>
      <c r="HYN269" s="177" t="s">
        <v>114</v>
      </c>
      <c r="HYO269" s="177" t="s">
        <v>114</v>
      </c>
      <c r="HYP269" s="177" t="s">
        <v>114</v>
      </c>
      <c r="HYQ269" s="177" t="s">
        <v>114</v>
      </c>
      <c r="HYR269" s="177" t="s">
        <v>114</v>
      </c>
      <c r="HYS269" s="177" t="s">
        <v>114</v>
      </c>
      <c r="HYT269" s="177" t="s">
        <v>114</v>
      </c>
      <c r="HYU269" s="177" t="s">
        <v>114</v>
      </c>
      <c r="HYV269" s="177" t="s">
        <v>114</v>
      </c>
      <c r="HYW269" s="177" t="s">
        <v>114</v>
      </c>
      <c r="HYX269" s="177" t="s">
        <v>114</v>
      </c>
      <c r="HYY269" s="177" t="s">
        <v>114</v>
      </c>
      <c r="HYZ269" s="177" t="s">
        <v>114</v>
      </c>
      <c r="HZA269" s="177" t="s">
        <v>114</v>
      </c>
      <c r="HZB269" s="177" t="s">
        <v>114</v>
      </c>
      <c r="HZC269" s="177" t="s">
        <v>114</v>
      </c>
      <c r="HZD269" s="177" t="s">
        <v>114</v>
      </c>
      <c r="HZE269" s="177" t="s">
        <v>114</v>
      </c>
      <c r="HZF269" s="177" t="s">
        <v>114</v>
      </c>
      <c r="HZG269" s="177" t="s">
        <v>114</v>
      </c>
      <c r="HZH269" s="177" t="s">
        <v>114</v>
      </c>
      <c r="HZI269" s="177" t="s">
        <v>114</v>
      </c>
      <c r="HZJ269" s="177" t="s">
        <v>114</v>
      </c>
      <c r="HZK269" s="177" t="s">
        <v>114</v>
      </c>
      <c r="HZL269" s="177" t="s">
        <v>114</v>
      </c>
      <c r="HZM269" s="177" t="s">
        <v>114</v>
      </c>
      <c r="HZN269" s="177" t="s">
        <v>114</v>
      </c>
      <c r="HZO269" s="177" t="s">
        <v>114</v>
      </c>
      <c r="HZP269" s="177" t="s">
        <v>114</v>
      </c>
      <c r="HZQ269" s="177" t="s">
        <v>114</v>
      </c>
      <c r="HZR269" s="177" t="s">
        <v>114</v>
      </c>
      <c r="HZS269" s="177" t="s">
        <v>114</v>
      </c>
      <c r="HZT269" s="177" t="s">
        <v>114</v>
      </c>
      <c r="HZU269" s="177" t="s">
        <v>114</v>
      </c>
      <c r="HZV269" s="177" t="s">
        <v>114</v>
      </c>
      <c r="HZW269" s="177" t="s">
        <v>114</v>
      </c>
      <c r="HZX269" s="177" t="s">
        <v>114</v>
      </c>
      <c r="HZY269" s="177" t="s">
        <v>114</v>
      </c>
      <c r="HZZ269" s="177" t="s">
        <v>114</v>
      </c>
      <c r="IAA269" s="177" t="s">
        <v>114</v>
      </c>
      <c r="IAB269" s="177" t="s">
        <v>114</v>
      </c>
      <c r="IAC269" s="177" t="s">
        <v>114</v>
      </c>
      <c r="IAD269" s="177" t="s">
        <v>114</v>
      </c>
      <c r="IAE269" s="177" t="s">
        <v>114</v>
      </c>
      <c r="IAF269" s="177" t="s">
        <v>114</v>
      </c>
      <c r="IAG269" s="177" t="s">
        <v>114</v>
      </c>
      <c r="IAH269" s="177" t="s">
        <v>114</v>
      </c>
      <c r="IAI269" s="177" t="s">
        <v>114</v>
      </c>
      <c r="IAJ269" s="177" t="s">
        <v>114</v>
      </c>
      <c r="IAK269" s="177" t="s">
        <v>114</v>
      </c>
      <c r="IAL269" s="177" t="s">
        <v>114</v>
      </c>
      <c r="IAM269" s="177" t="s">
        <v>114</v>
      </c>
      <c r="IAN269" s="177" t="s">
        <v>114</v>
      </c>
      <c r="IAO269" s="177" t="s">
        <v>114</v>
      </c>
      <c r="IAP269" s="177" t="s">
        <v>114</v>
      </c>
      <c r="IAQ269" s="177" t="s">
        <v>114</v>
      </c>
      <c r="IAR269" s="177" t="s">
        <v>114</v>
      </c>
      <c r="IAS269" s="177" t="s">
        <v>114</v>
      </c>
      <c r="IAT269" s="177" t="s">
        <v>114</v>
      </c>
      <c r="IAU269" s="177" t="s">
        <v>114</v>
      </c>
      <c r="IAV269" s="177" t="s">
        <v>114</v>
      </c>
      <c r="IAW269" s="177" t="s">
        <v>114</v>
      </c>
      <c r="IAX269" s="177" t="s">
        <v>114</v>
      </c>
      <c r="IAY269" s="177" t="s">
        <v>114</v>
      </c>
      <c r="IAZ269" s="177" t="s">
        <v>114</v>
      </c>
      <c r="IBA269" s="177" t="s">
        <v>114</v>
      </c>
      <c r="IBB269" s="177" t="s">
        <v>114</v>
      </c>
      <c r="IBC269" s="177" t="s">
        <v>114</v>
      </c>
      <c r="IBD269" s="177" t="s">
        <v>114</v>
      </c>
      <c r="IBE269" s="177" t="s">
        <v>114</v>
      </c>
      <c r="IBF269" s="177" t="s">
        <v>114</v>
      </c>
      <c r="IBG269" s="177" t="s">
        <v>114</v>
      </c>
      <c r="IBH269" s="177" t="s">
        <v>114</v>
      </c>
      <c r="IBI269" s="177" t="s">
        <v>114</v>
      </c>
      <c r="IBJ269" s="177" t="s">
        <v>114</v>
      </c>
      <c r="IBK269" s="177" t="s">
        <v>114</v>
      </c>
      <c r="IBL269" s="177" t="s">
        <v>114</v>
      </c>
      <c r="IBM269" s="177" t="s">
        <v>114</v>
      </c>
      <c r="IBN269" s="177" t="s">
        <v>114</v>
      </c>
      <c r="IBO269" s="177" t="s">
        <v>114</v>
      </c>
      <c r="IBP269" s="177" t="s">
        <v>114</v>
      </c>
      <c r="IBQ269" s="177" t="s">
        <v>114</v>
      </c>
      <c r="IBR269" s="177" t="s">
        <v>114</v>
      </c>
      <c r="IBS269" s="177" t="s">
        <v>114</v>
      </c>
      <c r="IBT269" s="177" t="s">
        <v>114</v>
      </c>
      <c r="IBU269" s="177" t="s">
        <v>114</v>
      </c>
      <c r="IBV269" s="177" t="s">
        <v>114</v>
      </c>
      <c r="IBW269" s="177" t="s">
        <v>114</v>
      </c>
      <c r="IBX269" s="177" t="s">
        <v>114</v>
      </c>
      <c r="IBY269" s="177" t="s">
        <v>114</v>
      </c>
      <c r="IBZ269" s="177" t="s">
        <v>114</v>
      </c>
      <c r="ICA269" s="177" t="s">
        <v>114</v>
      </c>
      <c r="ICB269" s="177" t="s">
        <v>114</v>
      </c>
      <c r="ICC269" s="177" t="s">
        <v>114</v>
      </c>
      <c r="ICD269" s="177" t="s">
        <v>114</v>
      </c>
      <c r="ICE269" s="177" t="s">
        <v>114</v>
      </c>
      <c r="ICF269" s="177" t="s">
        <v>114</v>
      </c>
      <c r="ICG269" s="177" t="s">
        <v>114</v>
      </c>
      <c r="ICH269" s="177" t="s">
        <v>114</v>
      </c>
      <c r="ICI269" s="177" t="s">
        <v>114</v>
      </c>
      <c r="ICJ269" s="177" t="s">
        <v>114</v>
      </c>
      <c r="ICK269" s="177" t="s">
        <v>114</v>
      </c>
      <c r="ICL269" s="177" t="s">
        <v>114</v>
      </c>
      <c r="ICM269" s="177" t="s">
        <v>114</v>
      </c>
      <c r="ICN269" s="177" t="s">
        <v>114</v>
      </c>
      <c r="ICO269" s="177" t="s">
        <v>114</v>
      </c>
      <c r="ICP269" s="177" t="s">
        <v>114</v>
      </c>
      <c r="ICQ269" s="177" t="s">
        <v>114</v>
      </c>
      <c r="ICR269" s="177" t="s">
        <v>114</v>
      </c>
      <c r="ICS269" s="177" t="s">
        <v>114</v>
      </c>
      <c r="ICT269" s="177" t="s">
        <v>114</v>
      </c>
      <c r="ICU269" s="177" t="s">
        <v>114</v>
      </c>
      <c r="ICV269" s="177" t="s">
        <v>114</v>
      </c>
      <c r="ICW269" s="177" t="s">
        <v>114</v>
      </c>
      <c r="ICX269" s="177" t="s">
        <v>114</v>
      </c>
      <c r="ICY269" s="177" t="s">
        <v>114</v>
      </c>
      <c r="ICZ269" s="177" t="s">
        <v>114</v>
      </c>
      <c r="IDA269" s="177" t="s">
        <v>114</v>
      </c>
      <c r="IDB269" s="177" t="s">
        <v>114</v>
      </c>
      <c r="IDC269" s="177" t="s">
        <v>114</v>
      </c>
      <c r="IDD269" s="177" t="s">
        <v>114</v>
      </c>
      <c r="IDE269" s="177" t="s">
        <v>114</v>
      </c>
      <c r="IDF269" s="177" t="s">
        <v>114</v>
      </c>
      <c r="IDG269" s="177" t="s">
        <v>114</v>
      </c>
      <c r="IDH269" s="177" t="s">
        <v>114</v>
      </c>
      <c r="IDI269" s="177" t="s">
        <v>114</v>
      </c>
      <c r="IDJ269" s="177" t="s">
        <v>114</v>
      </c>
      <c r="IDK269" s="177" t="s">
        <v>114</v>
      </c>
      <c r="IDL269" s="177" t="s">
        <v>114</v>
      </c>
      <c r="IDM269" s="177" t="s">
        <v>114</v>
      </c>
      <c r="IDN269" s="177" t="s">
        <v>114</v>
      </c>
      <c r="IDO269" s="177" t="s">
        <v>114</v>
      </c>
      <c r="IDP269" s="177" t="s">
        <v>114</v>
      </c>
      <c r="IDQ269" s="177" t="s">
        <v>114</v>
      </c>
      <c r="IDR269" s="177" t="s">
        <v>114</v>
      </c>
      <c r="IDS269" s="177" t="s">
        <v>114</v>
      </c>
      <c r="IDT269" s="177" t="s">
        <v>114</v>
      </c>
      <c r="IDU269" s="177" t="s">
        <v>114</v>
      </c>
      <c r="IDV269" s="177" t="s">
        <v>114</v>
      </c>
      <c r="IDW269" s="177" t="s">
        <v>114</v>
      </c>
      <c r="IDX269" s="177" t="s">
        <v>114</v>
      </c>
      <c r="IDY269" s="177" t="s">
        <v>114</v>
      </c>
      <c r="IDZ269" s="177" t="s">
        <v>114</v>
      </c>
      <c r="IEA269" s="177" t="s">
        <v>114</v>
      </c>
      <c r="IEB269" s="177" t="s">
        <v>114</v>
      </c>
      <c r="IEC269" s="177" t="s">
        <v>114</v>
      </c>
      <c r="IED269" s="177" t="s">
        <v>114</v>
      </c>
      <c r="IEE269" s="177" t="s">
        <v>114</v>
      </c>
      <c r="IEF269" s="177" t="s">
        <v>114</v>
      </c>
      <c r="IEG269" s="177" t="s">
        <v>114</v>
      </c>
      <c r="IEH269" s="177" t="s">
        <v>114</v>
      </c>
      <c r="IEI269" s="177" t="s">
        <v>114</v>
      </c>
      <c r="IEJ269" s="177" t="s">
        <v>114</v>
      </c>
      <c r="IEK269" s="177" t="s">
        <v>114</v>
      </c>
      <c r="IEL269" s="177" t="s">
        <v>114</v>
      </c>
      <c r="IEM269" s="177" t="s">
        <v>114</v>
      </c>
      <c r="IEN269" s="177" t="s">
        <v>114</v>
      </c>
      <c r="IEO269" s="177" t="s">
        <v>114</v>
      </c>
      <c r="IEP269" s="177" t="s">
        <v>114</v>
      </c>
      <c r="IEQ269" s="177" t="s">
        <v>114</v>
      </c>
      <c r="IER269" s="177" t="s">
        <v>114</v>
      </c>
      <c r="IES269" s="177" t="s">
        <v>114</v>
      </c>
      <c r="IET269" s="177" t="s">
        <v>114</v>
      </c>
      <c r="IEU269" s="177" t="s">
        <v>114</v>
      </c>
      <c r="IEV269" s="177" t="s">
        <v>114</v>
      </c>
      <c r="IEW269" s="177" t="s">
        <v>114</v>
      </c>
      <c r="IEX269" s="177" t="s">
        <v>114</v>
      </c>
      <c r="IEY269" s="177" t="s">
        <v>114</v>
      </c>
      <c r="IEZ269" s="177" t="s">
        <v>114</v>
      </c>
      <c r="IFA269" s="177" t="s">
        <v>114</v>
      </c>
      <c r="IFB269" s="177" t="s">
        <v>114</v>
      </c>
      <c r="IFC269" s="177" t="s">
        <v>114</v>
      </c>
      <c r="IFD269" s="177" t="s">
        <v>114</v>
      </c>
      <c r="IFE269" s="177" t="s">
        <v>114</v>
      </c>
      <c r="IFF269" s="177" t="s">
        <v>114</v>
      </c>
      <c r="IFG269" s="177" t="s">
        <v>114</v>
      </c>
      <c r="IFH269" s="177" t="s">
        <v>114</v>
      </c>
      <c r="IFI269" s="177" t="s">
        <v>114</v>
      </c>
      <c r="IFJ269" s="177" t="s">
        <v>114</v>
      </c>
      <c r="IFK269" s="177" t="s">
        <v>114</v>
      </c>
      <c r="IFL269" s="177" t="s">
        <v>114</v>
      </c>
      <c r="IFM269" s="177" t="s">
        <v>114</v>
      </c>
      <c r="IFN269" s="177" t="s">
        <v>114</v>
      </c>
      <c r="IFO269" s="177" t="s">
        <v>114</v>
      </c>
      <c r="IFP269" s="177" t="s">
        <v>114</v>
      </c>
      <c r="IFQ269" s="177" t="s">
        <v>114</v>
      </c>
      <c r="IFR269" s="177" t="s">
        <v>114</v>
      </c>
      <c r="IFS269" s="177" t="s">
        <v>114</v>
      </c>
      <c r="IFT269" s="177" t="s">
        <v>114</v>
      </c>
      <c r="IFU269" s="177" t="s">
        <v>114</v>
      </c>
      <c r="IFV269" s="177" t="s">
        <v>114</v>
      </c>
      <c r="IFW269" s="177" t="s">
        <v>114</v>
      </c>
      <c r="IFX269" s="177" t="s">
        <v>114</v>
      </c>
      <c r="IFY269" s="177" t="s">
        <v>114</v>
      </c>
      <c r="IFZ269" s="177" t="s">
        <v>114</v>
      </c>
      <c r="IGA269" s="177" t="s">
        <v>114</v>
      </c>
      <c r="IGB269" s="177" t="s">
        <v>114</v>
      </c>
      <c r="IGC269" s="177" t="s">
        <v>114</v>
      </c>
      <c r="IGD269" s="177" t="s">
        <v>114</v>
      </c>
      <c r="IGE269" s="177" t="s">
        <v>114</v>
      </c>
      <c r="IGF269" s="177" t="s">
        <v>114</v>
      </c>
      <c r="IGG269" s="177" t="s">
        <v>114</v>
      </c>
      <c r="IGH269" s="177" t="s">
        <v>114</v>
      </c>
      <c r="IGI269" s="177" t="s">
        <v>114</v>
      </c>
      <c r="IGJ269" s="177" t="s">
        <v>114</v>
      </c>
      <c r="IGK269" s="177" t="s">
        <v>114</v>
      </c>
      <c r="IGL269" s="177" t="s">
        <v>114</v>
      </c>
      <c r="IGM269" s="177" t="s">
        <v>114</v>
      </c>
      <c r="IGN269" s="177" t="s">
        <v>114</v>
      </c>
      <c r="IGO269" s="177" t="s">
        <v>114</v>
      </c>
      <c r="IGP269" s="177" t="s">
        <v>114</v>
      </c>
      <c r="IGQ269" s="177" t="s">
        <v>114</v>
      </c>
      <c r="IGR269" s="177" t="s">
        <v>114</v>
      </c>
      <c r="IGS269" s="177" t="s">
        <v>114</v>
      </c>
      <c r="IGT269" s="177" t="s">
        <v>114</v>
      </c>
      <c r="IGU269" s="177" t="s">
        <v>114</v>
      </c>
      <c r="IGV269" s="177" t="s">
        <v>114</v>
      </c>
      <c r="IGW269" s="177" t="s">
        <v>114</v>
      </c>
      <c r="IGX269" s="177" t="s">
        <v>114</v>
      </c>
      <c r="IGY269" s="177" t="s">
        <v>114</v>
      </c>
      <c r="IGZ269" s="177" t="s">
        <v>114</v>
      </c>
      <c r="IHA269" s="177" t="s">
        <v>114</v>
      </c>
      <c r="IHB269" s="177" t="s">
        <v>114</v>
      </c>
      <c r="IHC269" s="177" t="s">
        <v>114</v>
      </c>
      <c r="IHD269" s="177" t="s">
        <v>114</v>
      </c>
      <c r="IHE269" s="177" t="s">
        <v>114</v>
      </c>
      <c r="IHF269" s="177" t="s">
        <v>114</v>
      </c>
      <c r="IHG269" s="177" t="s">
        <v>114</v>
      </c>
      <c r="IHH269" s="177" t="s">
        <v>114</v>
      </c>
      <c r="IHI269" s="177" t="s">
        <v>114</v>
      </c>
      <c r="IHJ269" s="177" t="s">
        <v>114</v>
      </c>
      <c r="IHK269" s="177" t="s">
        <v>114</v>
      </c>
      <c r="IHL269" s="177" t="s">
        <v>114</v>
      </c>
      <c r="IHM269" s="177" t="s">
        <v>114</v>
      </c>
      <c r="IHN269" s="177" t="s">
        <v>114</v>
      </c>
      <c r="IHO269" s="177" t="s">
        <v>114</v>
      </c>
      <c r="IHP269" s="177" t="s">
        <v>114</v>
      </c>
      <c r="IHQ269" s="177" t="s">
        <v>114</v>
      </c>
      <c r="IHR269" s="177" t="s">
        <v>114</v>
      </c>
      <c r="IHS269" s="177" t="s">
        <v>114</v>
      </c>
      <c r="IHT269" s="177" t="s">
        <v>114</v>
      </c>
      <c r="IHU269" s="177" t="s">
        <v>114</v>
      </c>
      <c r="IHV269" s="177" t="s">
        <v>114</v>
      </c>
      <c r="IHW269" s="177" t="s">
        <v>114</v>
      </c>
      <c r="IHX269" s="177" t="s">
        <v>114</v>
      </c>
      <c r="IHY269" s="177" t="s">
        <v>114</v>
      </c>
      <c r="IHZ269" s="177" t="s">
        <v>114</v>
      </c>
      <c r="IIA269" s="177" t="s">
        <v>114</v>
      </c>
      <c r="IIB269" s="177" t="s">
        <v>114</v>
      </c>
      <c r="IIC269" s="177" t="s">
        <v>114</v>
      </c>
      <c r="IID269" s="177" t="s">
        <v>114</v>
      </c>
      <c r="IIE269" s="177" t="s">
        <v>114</v>
      </c>
      <c r="IIF269" s="177" t="s">
        <v>114</v>
      </c>
      <c r="IIG269" s="177" t="s">
        <v>114</v>
      </c>
      <c r="IIH269" s="177" t="s">
        <v>114</v>
      </c>
      <c r="III269" s="177" t="s">
        <v>114</v>
      </c>
      <c r="IIJ269" s="177" t="s">
        <v>114</v>
      </c>
      <c r="IIK269" s="177" t="s">
        <v>114</v>
      </c>
      <c r="IIL269" s="177" t="s">
        <v>114</v>
      </c>
      <c r="IIM269" s="177" t="s">
        <v>114</v>
      </c>
      <c r="IIN269" s="177" t="s">
        <v>114</v>
      </c>
      <c r="IIO269" s="177" t="s">
        <v>114</v>
      </c>
      <c r="IIP269" s="177" t="s">
        <v>114</v>
      </c>
      <c r="IIQ269" s="177" t="s">
        <v>114</v>
      </c>
      <c r="IIR269" s="177" t="s">
        <v>114</v>
      </c>
      <c r="IIS269" s="177" t="s">
        <v>114</v>
      </c>
      <c r="IIT269" s="177" t="s">
        <v>114</v>
      </c>
      <c r="IIU269" s="177" t="s">
        <v>114</v>
      </c>
      <c r="IIV269" s="177" t="s">
        <v>114</v>
      </c>
      <c r="IIW269" s="177" t="s">
        <v>114</v>
      </c>
      <c r="IIX269" s="177" t="s">
        <v>114</v>
      </c>
      <c r="IIY269" s="177" t="s">
        <v>114</v>
      </c>
      <c r="IIZ269" s="177" t="s">
        <v>114</v>
      </c>
      <c r="IJA269" s="177" t="s">
        <v>114</v>
      </c>
      <c r="IJB269" s="177" t="s">
        <v>114</v>
      </c>
      <c r="IJC269" s="177" t="s">
        <v>114</v>
      </c>
      <c r="IJD269" s="177" t="s">
        <v>114</v>
      </c>
      <c r="IJE269" s="177" t="s">
        <v>114</v>
      </c>
      <c r="IJF269" s="177" t="s">
        <v>114</v>
      </c>
      <c r="IJG269" s="177" t="s">
        <v>114</v>
      </c>
      <c r="IJH269" s="177" t="s">
        <v>114</v>
      </c>
      <c r="IJI269" s="177" t="s">
        <v>114</v>
      </c>
      <c r="IJJ269" s="177" t="s">
        <v>114</v>
      </c>
      <c r="IJK269" s="177" t="s">
        <v>114</v>
      </c>
      <c r="IJL269" s="177" t="s">
        <v>114</v>
      </c>
      <c r="IJM269" s="177" t="s">
        <v>114</v>
      </c>
      <c r="IJN269" s="177" t="s">
        <v>114</v>
      </c>
      <c r="IJO269" s="177" t="s">
        <v>114</v>
      </c>
      <c r="IJP269" s="177" t="s">
        <v>114</v>
      </c>
      <c r="IJQ269" s="177" t="s">
        <v>114</v>
      </c>
      <c r="IJR269" s="177" t="s">
        <v>114</v>
      </c>
      <c r="IJS269" s="177" t="s">
        <v>114</v>
      </c>
      <c r="IJT269" s="177" t="s">
        <v>114</v>
      </c>
      <c r="IJU269" s="177" t="s">
        <v>114</v>
      </c>
      <c r="IJV269" s="177" t="s">
        <v>114</v>
      </c>
      <c r="IJW269" s="177" t="s">
        <v>114</v>
      </c>
      <c r="IJX269" s="177" t="s">
        <v>114</v>
      </c>
      <c r="IJY269" s="177" t="s">
        <v>114</v>
      </c>
      <c r="IJZ269" s="177" t="s">
        <v>114</v>
      </c>
      <c r="IKA269" s="177" t="s">
        <v>114</v>
      </c>
      <c r="IKB269" s="177" t="s">
        <v>114</v>
      </c>
      <c r="IKC269" s="177" t="s">
        <v>114</v>
      </c>
      <c r="IKD269" s="177" t="s">
        <v>114</v>
      </c>
      <c r="IKE269" s="177" t="s">
        <v>114</v>
      </c>
      <c r="IKF269" s="177" t="s">
        <v>114</v>
      </c>
      <c r="IKG269" s="177" t="s">
        <v>114</v>
      </c>
      <c r="IKH269" s="177" t="s">
        <v>114</v>
      </c>
      <c r="IKI269" s="177" t="s">
        <v>114</v>
      </c>
      <c r="IKJ269" s="177" t="s">
        <v>114</v>
      </c>
      <c r="IKK269" s="177" t="s">
        <v>114</v>
      </c>
      <c r="IKL269" s="177" t="s">
        <v>114</v>
      </c>
      <c r="IKM269" s="177" t="s">
        <v>114</v>
      </c>
      <c r="IKN269" s="177" t="s">
        <v>114</v>
      </c>
      <c r="IKO269" s="177" t="s">
        <v>114</v>
      </c>
      <c r="IKP269" s="177" t="s">
        <v>114</v>
      </c>
      <c r="IKQ269" s="177" t="s">
        <v>114</v>
      </c>
      <c r="IKR269" s="177" t="s">
        <v>114</v>
      </c>
      <c r="IKS269" s="177" t="s">
        <v>114</v>
      </c>
      <c r="IKT269" s="177" t="s">
        <v>114</v>
      </c>
      <c r="IKU269" s="177" t="s">
        <v>114</v>
      </c>
      <c r="IKV269" s="177" t="s">
        <v>114</v>
      </c>
      <c r="IKW269" s="177" t="s">
        <v>114</v>
      </c>
      <c r="IKX269" s="177" t="s">
        <v>114</v>
      </c>
      <c r="IKY269" s="177" t="s">
        <v>114</v>
      </c>
      <c r="IKZ269" s="177" t="s">
        <v>114</v>
      </c>
      <c r="ILA269" s="177" t="s">
        <v>114</v>
      </c>
      <c r="ILB269" s="177" t="s">
        <v>114</v>
      </c>
      <c r="ILC269" s="177" t="s">
        <v>114</v>
      </c>
      <c r="ILD269" s="177" t="s">
        <v>114</v>
      </c>
      <c r="ILE269" s="177" t="s">
        <v>114</v>
      </c>
      <c r="ILF269" s="177" t="s">
        <v>114</v>
      </c>
      <c r="ILG269" s="177" t="s">
        <v>114</v>
      </c>
      <c r="ILH269" s="177" t="s">
        <v>114</v>
      </c>
      <c r="ILI269" s="177" t="s">
        <v>114</v>
      </c>
      <c r="ILJ269" s="177" t="s">
        <v>114</v>
      </c>
      <c r="ILK269" s="177" t="s">
        <v>114</v>
      </c>
      <c r="ILL269" s="177" t="s">
        <v>114</v>
      </c>
      <c r="ILM269" s="177" t="s">
        <v>114</v>
      </c>
      <c r="ILN269" s="177" t="s">
        <v>114</v>
      </c>
      <c r="ILO269" s="177" t="s">
        <v>114</v>
      </c>
      <c r="ILP269" s="177" t="s">
        <v>114</v>
      </c>
      <c r="ILQ269" s="177" t="s">
        <v>114</v>
      </c>
      <c r="ILR269" s="177" t="s">
        <v>114</v>
      </c>
      <c r="ILS269" s="177" t="s">
        <v>114</v>
      </c>
      <c r="ILT269" s="177" t="s">
        <v>114</v>
      </c>
      <c r="ILU269" s="177" t="s">
        <v>114</v>
      </c>
      <c r="ILV269" s="177" t="s">
        <v>114</v>
      </c>
      <c r="ILW269" s="177" t="s">
        <v>114</v>
      </c>
      <c r="ILX269" s="177" t="s">
        <v>114</v>
      </c>
      <c r="ILY269" s="177" t="s">
        <v>114</v>
      </c>
      <c r="ILZ269" s="177" t="s">
        <v>114</v>
      </c>
      <c r="IMA269" s="177" t="s">
        <v>114</v>
      </c>
      <c r="IMB269" s="177" t="s">
        <v>114</v>
      </c>
      <c r="IMC269" s="177" t="s">
        <v>114</v>
      </c>
      <c r="IMD269" s="177" t="s">
        <v>114</v>
      </c>
      <c r="IME269" s="177" t="s">
        <v>114</v>
      </c>
      <c r="IMF269" s="177" t="s">
        <v>114</v>
      </c>
      <c r="IMG269" s="177" t="s">
        <v>114</v>
      </c>
      <c r="IMH269" s="177" t="s">
        <v>114</v>
      </c>
      <c r="IMI269" s="177" t="s">
        <v>114</v>
      </c>
      <c r="IMJ269" s="177" t="s">
        <v>114</v>
      </c>
      <c r="IMK269" s="177" t="s">
        <v>114</v>
      </c>
      <c r="IML269" s="177" t="s">
        <v>114</v>
      </c>
      <c r="IMM269" s="177" t="s">
        <v>114</v>
      </c>
      <c r="IMN269" s="177" t="s">
        <v>114</v>
      </c>
      <c r="IMO269" s="177" t="s">
        <v>114</v>
      </c>
      <c r="IMP269" s="177" t="s">
        <v>114</v>
      </c>
      <c r="IMQ269" s="177" t="s">
        <v>114</v>
      </c>
      <c r="IMR269" s="177" t="s">
        <v>114</v>
      </c>
      <c r="IMS269" s="177" t="s">
        <v>114</v>
      </c>
      <c r="IMT269" s="177" t="s">
        <v>114</v>
      </c>
      <c r="IMU269" s="177" t="s">
        <v>114</v>
      </c>
      <c r="IMV269" s="177" t="s">
        <v>114</v>
      </c>
      <c r="IMW269" s="177" t="s">
        <v>114</v>
      </c>
      <c r="IMX269" s="177" t="s">
        <v>114</v>
      </c>
      <c r="IMY269" s="177" t="s">
        <v>114</v>
      </c>
      <c r="IMZ269" s="177" t="s">
        <v>114</v>
      </c>
      <c r="INA269" s="177" t="s">
        <v>114</v>
      </c>
      <c r="INB269" s="177" t="s">
        <v>114</v>
      </c>
      <c r="INC269" s="177" t="s">
        <v>114</v>
      </c>
      <c r="IND269" s="177" t="s">
        <v>114</v>
      </c>
      <c r="INE269" s="177" t="s">
        <v>114</v>
      </c>
      <c r="INF269" s="177" t="s">
        <v>114</v>
      </c>
      <c r="ING269" s="177" t="s">
        <v>114</v>
      </c>
      <c r="INH269" s="177" t="s">
        <v>114</v>
      </c>
      <c r="INI269" s="177" t="s">
        <v>114</v>
      </c>
      <c r="INJ269" s="177" t="s">
        <v>114</v>
      </c>
      <c r="INK269" s="177" t="s">
        <v>114</v>
      </c>
      <c r="INL269" s="177" t="s">
        <v>114</v>
      </c>
      <c r="INM269" s="177" t="s">
        <v>114</v>
      </c>
      <c r="INN269" s="177" t="s">
        <v>114</v>
      </c>
      <c r="INO269" s="177" t="s">
        <v>114</v>
      </c>
      <c r="INP269" s="177" t="s">
        <v>114</v>
      </c>
      <c r="INQ269" s="177" t="s">
        <v>114</v>
      </c>
      <c r="INR269" s="177" t="s">
        <v>114</v>
      </c>
      <c r="INS269" s="177" t="s">
        <v>114</v>
      </c>
      <c r="INT269" s="177" t="s">
        <v>114</v>
      </c>
      <c r="INU269" s="177" t="s">
        <v>114</v>
      </c>
      <c r="INV269" s="177" t="s">
        <v>114</v>
      </c>
      <c r="INW269" s="177" t="s">
        <v>114</v>
      </c>
      <c r="INX269" s="177" t="s">
        <v>114</v>
      </c>
      <c r="INY269" s="177" t="s">
        <v>114</v>
      </c>
      <c r="INZ269" s="177" t="s">
        <v>114</v>
      </c>
      <c r="IOA269" s="177" t="s">
        <v>114</v>
      </c>
      <c r="IOB269" s="177" t="s">
        <v>114</v>
      </c>
      <c r="IOC269" s="177" t="s">
        <v>114</v>
      </c>
      <c r="IOD269" s="177" t="s">
        <v>114</v>
      </c>
      <c r="IOE269" s="177" t="s">
        <v>114</v>
      </c>
      <c r="IOF269" s="177" t="s">
        <v>114</v>
      </c>
      <c r="IOG269" s="177" t="s">
        <v>114</v>
      </c>
      <c r="IOH269" s="177" t="s">
        <v>114</v>
      </c>
      <c r="IOI269" s="177" t="s">
        <v>114</v>
      </c>
      <c r="IOJ269" s="177" t="s">
        <v>114</v>
      </c>
      <c r="IOK269" s="177" t="s">
        <v>114</v>
      </c>
      <c r="IOL269" s="177" t="s">
        <v>114</v>
      </c>
      <c r="IOM269" s="177" t="s">
        <v>114</v>
      </c>
      <c r="ION269" s="177" t="s">
        <v>114</v>
      </c>
      <c r="IOO269" s="177" t="s">
        <v>114</v>
      </c>
      <c r="IOP269" s="177" t="s">
        <v>114</v>
      </c>
      <c r="IOQ269" s="177" t="s">
        <v>114</v>
      </c>
      <c r="IOR269" s="177" t="s">
        <v>114</v>
      </c>
      <c r="IOS269" s="177" t="s">
        <v>114</v>
      </c>
      <c r="IOT269" s="177" t="s">
        <v>114</v>
      </c>
      <c r="IOU269" s="177" t="s">
        <v>114</v>
      </c>
      <c r="IOV269" s="177" t="s">
        <v>114</v>
      </c>
      <c r="IOW269" s="177" t="s">
        <v>114</v>
      </c>
      <c r="IOX269" s="177" t="s">
        <v>114</v>
      </c>
      <c r="IOY269" s="177" t="s">
        <v>114</v>
      </c>
      <c r="IOZ269" s="177" t="s">
        <v>114</v>
      </c>
      <c r="IPA269" s="177" t="s">
        <v>114</v>
      </c>
      <c r="IPB269" s="177" t="s">
        <v>114</v>
      </c>
      <c r="IPC269" s="177" t="s">
        <v>114</v>
      </c>
      <c r="IPD269" s="177" t="s">
        <v>114</v>
      </c>
      <c r="IPE269" s="177" t="s">
        <v>114</v>
      </c>
      <c r="IPF269" s="177" t="s">
        <v>114</v>
      </c>
      <c r="IPG269" s="177" t="s">
        <v>114</v>
      </c>
      <c r="IPH269" s="177" t="s">
        <v>114</v>
      </c>
      <c r="IPI269" s="177" t="s">
        <v>114</v>
      </c>
      <c r="IPJ269" s="177" t="s">
        <v>114</v>
      </c>
      <c r="IPK269" s="177" t="s">
        <v>114</v>
      </c>
      <c r="IPL269" s="177" t="s">
        <v>114</v>
      </c>
      <c r="IPM269" s="177" t="s">
        <v>114</v>
      </c>
      <c r="IPN269" s="177" t="s">
        <v>114</v>
      </c>
      <c r="IPO269" s="177" t="s">
        <v>114</v>
      </c>
      <c r="IPP269" s="177" t="s">
        <v>114</v>
      </c>
      <c r="IPQ269" s="177" t="s">
        <v>114</v>
      </c>
      <c r="IPR269" s="177" t="s">
        <v>114</v>
      </c>
      <c r="IPS269" s="177" t="s">
        <v>114</v>
      </c>
      <c r="IPT269" s="177" t="s">
        <v>114</v>
      </c>
      <c r="IPU269" s="177" t="s">
        <v>114</v>
      </c>
      <c r="IPV269" s="177" t="s">
        <v>114</v>
      </c>
      <c r="IPW269" s="177" t="s">
        <v>114</v>
      </c>
      <c r="IPX269" s="177" t="s">
        <v>114</v>
      </c>
      <c r="IPY269" s="177" t="s">
        <v>114</v>
      </c>
      <c r="IPZ269" s="177" t="s">
        <v>114</v>
      </c>
      <c r="IQA269" s="177" t="s">
        <v>114</v>
      </c>
      <c r="IQB269" s="177" t="s">
        <v>114</v>
      </c>
      <c r="IQC269" s="177" t="s">
        <v>114</v>
      </c>
      <c r="IQD269" s="177" t="s">
        <v>114</v>
      </c>
      <c r="IQE269" s="177" t="s">
        <v>114</v>
      </c>
      <c r="IQF269" s="177" t="s">
        <v>114</v>
      </c>
      <c r="IQG269" s="177" t="s">
        <v>114</v>
      </c>
      <c r="IQH269" s="177" t="s">
        <v>114</v>
      </c>
      <c r="IQI269" s="177" t="s">
        <v>114</v>
      </c>
      <c r="IQJ269" s="177" t="s">
        <v>114</v>
      </c>
      <c r="IQK269" s="177" t="s">
        <v>114</v>
      </c>
      <c r="IQL269" s="177" t="s">
        <v>114</v>
      </c>
      <c r="IQM269" s="177" t="s">
        <v>114</v>
      </c>
      <c r="IQN269" s="177" t="s">
        <v>114</v>
      </c>
      <c r="IQO269" s="177" t="s">
        <v>114</v>
      </c>
      <c r="IQP269" s="177" t="s">
        <v>114</v>
      </c>
      <c r="IQQ269" s="177" t="s">
        <v>114</v>
      </c>
      <c r="IQR269" s="177" t="s">
        <v>114</v>
      </c>
      <c r="IQS269" s="177" t="s">
        <v>114</v>
      </c>
      <c r="IQT269" s="177" t="s">
        <v>114</v>
      </c>
      <c r="IQU269" s="177" t="s">
        <v>114</v>
      </c>
      <c r="IQV269" s="177" t="s">
        <v>114</v>
      </c>
      <c r="IQW269" s="177" t="s">
        <v>114</v>
      </c>
      <c r="IQX269" s="177" t="s">
        <v>114</v>
      </c>
      <c r="IQY269" s="177" t="s">
        <v>114</v>
      </c>
      <c r="IQZ269" s="177" t="s">
        <v>114</v>
      </c>
      <c r="IRA269" s="177" t="s">
        <v>114</v>
      </c>
      <c r="IRB269" s="177" t="s">
        <v>114</v>
      </c>
      <c r="IRC269" s="177" t="s">
        <v>114</v>
      </c>
      <c r="IRD269" s="177" t="s">
        <v>114</v>
      </c>
      <c r="IRE269" s="177" t="s">
        <v>114</v>
      </c>
      <c r="IRF269" s="177" t="s">
        <v>114</v>
      </c>
      <c r="IRG269" s="177" t="s">
        <v>114</v>
      </c>
      <c r="IRH269" s="177" t="s">
        <v>114</v>
      </c>
      <c r="IRI269" s="177" t="s">
        <v>114</v>
      </c>
      <c r="IRJ269" s="177" t="s">
        <v>114</v>
      </c>
      <c r="IRK269" s="177" t="s">
        <v>114</v>
      </c>
      <c r="IRL269" s="177" t="s">
        <v>114</v>
      </c>
      <c r="IRM269" s="177" t="s">
        <v>114</v>
      </c>
      <c r="IRN269" s="177" t="s">
        <v>114</v>
      </c>
      <c r="IRO269" s="177" t="s">
        <v>114</v>
      </c>
      <c r="IRP269" s="177" t="s">
        <v>114</v>
      </c>
      <c r="IRQ269" s="177" t="s">
        <v>114</v>
      </c>
      <c r="IRR269" s="177" t="s">
        <v>114</v>
      </c>
      <c r="IRS269" s="177" t="s">
        <v>114</v>
      </c>
      <c r="IRT269" s="177" t="s">
        <v>114</v>
      </c>
      <c r="IRU269" s="177" t="s">
        <v>114</v>
      </c>
      <c r="IRV269" s="177" t="s">
        <v>114</v>
      </c>
      <c r="IRW269" s="177" t="s">
        <v>114</v>
      </c>
      <c r="IRX269" s="177" t="s">
        <v>114</v>
      </c>
      <c r="IRY269" s="177" t="s">
        <v>114</v>
      </c>
      <c r="IRZ269" s="177" t="s">
        <v>114</v>
      </c>
      <c r="ISA269" s="177" t="s">
        <v>114</v>
      </c>
      <c r="ISB269" s="177" t="s">
        <v>114</v>
      </c>
      <c r="ISC269" s="177" t="s">
        <v>114</v>
      </c>
      <c r="ISD269" s="177" t="s">
        <v>114</v>
      </c>
      <c r="ISE269" s="177" t="s">
        <v>114</v>
      </c>
      <c r="ISF269" s="177" t="s">
        <v>114</v>
      </c>
      <c r="ISG269" s="177" t="s">
        <v>114</v>
      </c>
      <c r="ISH269" s="177" t="s">
        <v>114</v>
      </c>
      <c r="ISI269" s="177" t="s">
        <v>114</v>
      </c>
      <c r="ISJ269" s="177" t="s">
        <v>114</v>
      </c>
      <c r="ISK269" s="177" t="s">
        <v>114</v>
      </c>
      <c r="ISL269" s="177" t="s">
        <v>114</v>
      </c>
      <c r="ISM269" s="177" t="s">
        <v>114</v>
      </c>
      <c r="ISN269" s="177" t="s">
        <v>114</v>
      </c>
      <c r="ISO269" s="177" t="s">
        <v>114</v>
      </c>
      <c r="ISP269" s="177" t="s">
        <v>114</v>
      </c>
      <c r="ISQ269" s="177" t="s">
        <v>114</v>
      </c>
      <c r="ISR269" s="177" t="s">
        <v>114</v>
      </c>
      <c r="ISS269" s="177" t="s">
        <v>114</v>
      </c>
      <c r="IST269" s="177" t="s">
        <v>114</v>
      </c>
      <c r="ISU269" s="177" t="s">
        <v>114</v>
      </c>
      <c r="ISV269" s="177" t="s">
        <v>114</v>
      </c>
      <c r="ISW269" s="177" t="s">
        <v>114</v>
      </c>
      <c r="ISX269" s="177" t="s">
        <v>114</v>
      </c>
      <c r="ISY269" s="177" t="s">
        <v>114</v>
      </c>
      <c r="ISZ269" s="177" t="s">
        <v>114</v>
      </c>
      <c r="ITA269" s="177" t="s">
        <v>114</v>
      </c>
      <c r="ITB269" s="177" t="s">
        <v>114</v>
      </c>
      <c r="ITC269" s="177" t="s">
        <v>114</v>
      </c>
      <c r="ITD269" s="177" t="s">
        <v>114</v>
      </c>
      <c r="ITE269" s="177" t="s">
        <v>114</v>
      </c>
      <c r="ITF269" s="177" t="s">
        <v>114</v>
      </c>
      <c r="ITG269" s="177" t="s">
        <v>114</v>
      </c>
      <c r="ITH269" s="177" t="s">
        <v>114</v>
      </c>
      <c r="ITI269" s="177" t="s">
        <v>114</v>
      </c>
      <c r="ITJ269" s="177" t="s">
        <v>114</v>
      </c>
      <c r="ITK269" s="177" t="s">
        <v>114</v>
      </c>
      <c r="ITL269" s="177" t="s">
        <v>114</v>
      </c>
      <c r="ITM269" s="177" t="s">
        <v>114</v>
      </c>
      <c r="ITN269" s="177" t="s">
        <v>114</v>
      </c>
      <c r="ITO269" s="177" t="s">
        <v>114</v>
      </c>
      <c r="ITP269" s="177" t="s">
        <v>114</v>
      </c>
      <c r="ITQ269" s="177" t="s">
        <v>114</v>
      </c>
      <c r="ITR269" s="177" t="s">
        <v>114</v>
      </c>
      <c r="ITS269" s="177" t="s">
        <v>114</v>
      </c>
      <c r="ITT269" s="177" t="s">
        <v>114</v>
      </c>
      <c r="ITU269" s="177" t="s">
        <v>114</v>
      </c>
      <c r="ITV269" s="177" t="s">
        <v>114</v>
      </c>
      <c r="ITW269" s="177" t="s">
        <v>114</v>
      </c>
      <c r="ITX269" s="177" t="s">
        <v>114</v>
      </c>
      <c r="ITY269" s="177" t="s">
        <v>114</v>
      </c>
      <c r="ITZ269" s="177" t="s">
        <v>114</v>
      </c>
      <c r="IUA269" s="177" t="s">
        <v>114</v>
      </c>
      <c r="IUB269" s="177" t="s">
        <v>114</v>
      </c>
      <c r="IUC269" s="177" t="s">
        <v>114</v>
      </c>
      <c r="IUD269" s="177" t="s">
        <v>114</v>
      </c>
      <c r="IUE269" s="177" t="s">
        <v>114</v>
      </c>
      <c r="IUF269" s="177" t="s">
        <v>114</v>
      </c>
      <c r="IUG269" s="177" t="s">
        <v>114</v>
      </c>
      <c r="IUH269" s="177" t="s">
        <v>114</v>
      </c>
      <c r="IUI269" s="177" t="s">
        <v>114</v>
      </c>
      <c r="IUJ269" s="177" t="s">
        <v>114</v>
      </c>
      <c r="IUK269" s="177" t="s">
        <v>114</v>
      </c>
      <c r="IUL269" s="177" t="s">
        <v>114</v>
      </c>
      <c r="IUM269" s="177" t="s">
        <v>114</v>
      </c>
      <c r="IUN269" s="177" t="s">
        <v>114</v>
      </c>
      <c r="IUO269" s="177" t="s">
        <v>114</v>
      </c>
      <c r="IUP269" s="177" t="s">
        <v>114</v>
      </c>
      <c r="IUQ269" s="177" t="s">
        <v>114</v>
      </c>
      <c r="IUR269" s="177" t="s">
        <v>114</v>
      </c>
      <c r="IUS269" s="177" t="s">
        <v>114</v>
      </c>
      <c r="IUT269" s="177" t="s">
        <v>114</v>
      </c>
      <c r="IUU269" s="177" t="s">
        <v>114</v>
      </c>
      <c r="IUV269" s="177" t="s">
        <v>114</v>
      </c>
      <c r="IUW269" s="177" t="s">
        <v>114</v>
      </c>
      <c r="IUX269" s="177" t="s">
        <v>114</v>
      </c>
      <c r="IUY269" s="177" t="s">
        <v>114</v>
      </c>
      <c r="IUZ269" s="177" t="s">
        <v>114</v>
      </c>
      <c r="IVA269" s="177" t="s">
        <v>114</v>
      </c>
      <c r="IVB269" s="177" t="s">
        <v>114</v>
      </c>
      <c r="IVC269" s="177" t="s">
        <v>114</v>
      </c>
      <c r="IVD269" s="177" t="s">
        <v>114</v>
      </c>
      <c r="IVE269" s="177" t="s">
        <v>114</v>
      </c>
      <c r="IVF269" s="177" t="s">
        <v>114</v>
      </c>
      <c r="IVG269" s="177" t="s">
        <v>114</v>
      </c>
      <c r="IVH269" s="177" t="s">
        <v>114</v>
      </c>
      <c r="IVI269" s="177" t="s">
        <v>114</v>
      </c>
      <c r="IVJ269" s="177" t="s">
        <v>114</v>
      </c>
      <c r="IVK269" s="177" t="s">
        <v>114</v>
      </c>
      <c r="IVL269" s="177" t="s">
        <v>114</v>
      </c>
      <c r="IVM269" s="177" t="s">
        <v>114</v>
      </c>
      <c r="IVN269" s="177" t="s">
        <v>114</v>
      </c>
      <c r="IVO269" s="177" t="s">
        <v>114</v>
      </c>
      <c r="IVP269" s="177" t="s">
        <v>114</v>
      </c>
      <c r="IVQ269" s="177" t="s">
        <v>114</v>
      </c>
      <c r="IVR269" s="177" t="s">
        <v>114</v>
      </c>
      <c r="IVS269" s="177" t="s">
        <v>114</v>
      </c>
      <c r="IVT269" s="177" t="s">
        <v>114</v>
      </c>
      <c r="IVU269" s="177" t="s">
        <v>114</v>
      </c>
      <c r="IVV269" s="177" t="s">
        <v>114</v>
      </c>
      <c r="IVW269" s="177" t="s">
        <v>114</v>
      </c>
      <c r="IVX269" s="177" t="s">
        <v>114</v>
      </c>
      <c r="IVY269" s="177" t="s">
        <v>114</v>
      </c>
      <c r="IVZ269" s="177" t="s">
        <v>114</v>
      </c>
      <c r="IWA269" s="177" t="s">
        <v>114</v>
      </c>
      <c r="IWB269" s="177" t="s">
        <v>114</v>
      </c>
      <c r="IWC269" s="177" t="s">
        <v>114</v>
      </c>
      <c r="IWD269" s="177" t="s">
        <v>114</v>
      </c>
      <c r="IWE269" s="177" t="s">
        <v>114</v>
      </c>
      <c r="IWF269" s="177" t="s">
        <v>114</v>
      </c>
      <c r="IWG269" s="177" t="s">
        <v>114</v>
      </c>
      <c r="IWH269" s="177" t="s">
        <v>114</v>
      </c>
      <c r="IWI269" s="177" t="s">
        <v>114</v>
      </c>
      <c r="IWJ269" s="177" t="s">
        <v>114</v>
      </c>
      <c r="IWK269" s="177" t="s">
        <v>114</v>
      </c>
      <c r="IWL269" s="177" t="s">
        <v>114</v>
      </c>
      <c r="IWM269" s="177" t="s">
        <v>114</v>
      </c>
      <c r="IWN269" s="177" t="s">
        <v>114</v>
      </c>
      <c r="IWO269" s="177" t="s">
        <v>114</v>
      </c>
      <c r="IWP269" s="177" t="s">
        <v>114</v>
      </c>
      <c r="IWQ269" s="177" t="s">
        <v>114</v>
      </c>
      <c r="IWR269" s="177" t="s">
        <v>114</v>
      </c>
      <c r="IWS269" s="177" t="s">
        <v>114</v>
      </c>
      <c r="IWT269" s="177" t="s">
        <v>114</v>
      </c>
      <c r="IWU269" s="177" t="s">
        <v>114</v>
      </c>
      <c r="IWV269" s="177" t="s">
        <v>114</v>
      </c>
      <c r="IWW269" s="177" t="s">
        <v>114</v>
      </c>
      <c r="IWX269" s="177" t="s">
        <v>114</v>
      </c>
      <c r="IWY269" s="177" t="s">
        <v>114</v>
      </c>
      <c r="IWZ269" s="177" t="s">
        <v>114</v>
      </c>
      <c r="IXA269" s="177" t="s">
        <v>114</v>
      </c>
      <c r="IXB269" s="177" t="s">
        <v>114</v>
      </c>
      <c r="IXC269" s="177" t="s">
        <v>114</v>
      </c>
      <c r="IXD269" s="177" t="s">
        <v>114</v>
      </c>
      <c r="IXE269" s="177" t="s">
        <v>114</v>
      </c>
      <c r="IXF269" s="177" t="s">
        <v>114</v>
      </c>
      <c r="IXG269" s="177" t="s">
        <v>114</v>
      </c>
      <c r="IXH269" s="177" t="s">
        <v>114</v>
      </c>
      <c r="IXI269" s="177" t="s">
        <v>114</v>
      </c>
      <c r="IXJ269" s="177" t="s">
        <v>114</v>
      </c>
      <c r="IXK269" s="177" t="s">
        <v>114</v>
      </c>
      <c r="IXL269" s="177" t="s">
        <v>114</v>
      </c>
      <c r="IXM269" s="177" t="s">
        <v>114</v>
      </c>
      <c r="IXN269" s="177" t="s">
        <v>114</v>
      </c>
      <c r="IXO269" s="177" t="s">
        <v>114</v>
      </c>
      <c r="IXP269" s="177" t="s">
        <v>114</v>
      </c>
      <c r="IXQ269" s="177" t="s">
        <v>114</v>
      </c>
      <c r="IXR269" s="177" t="s">
        <v>114</v>
      </c>
      <c r="IXS269" s="177" t="s">
        <v>114</v>
      </c>
      <c r="IXT269" s="177" t="s">
        <v>114</v>
      </c>
      <c r="IXU269" s="177" t="s">
        <v>114</v>
      </c>
      <c r="IXV269" s="177" t="s">
        <v>114</v>
      </c>
      <c r="IXW269" s="177" t="s">
        <v>114</v>
      </c>
      <c r="IXX269" s="177" t="s">
        <v>114</v>
      </c>
      <c r="IXY269" s="177" t="s">
        <v>114</v>
      </c>
      <c r="IXZ269" s="177" t="s">
        <v>114</v>
      </c>
      <c r="IYA269" s="177" t="s">
        <v>114</v>
      </c>
      <c r="IYB269" s="177" t="s">
        <v>114</v>
      </c>
      <c r="IYC269" s="177" t="s">
        <v>114</v>
      </c>
      <c r="IYD269" s="177" t="s">
        <v>114</v>
      </c>
      <c r="IYE269" s="177" t="s">
        <v>114</v>
      </c>
      <c r="IYF269" s="177" t="s">
        <v>114</v>
      </c>
      <c r="IYG269" s="177" t="s">
        <v>114</v>
      </c>
      <c r="IYH269" s="177" t="s">
        <v>114</v>
      </c>
      <c r="IYI269" s="177" t="s">
        <v>114</v>
      </c>
      <c r="IYJ269" s="177" t="s">
        <v>114</v>
      </c>
      <c r="IYK269" s="177" t="s">
        <v>114</v>
      </c>
      <c r="IYL269" s="177" t="s">
        <v>114</v>
      </c>
      <c r="IYM269" s="177" t="s">
        <v>114</v>
      </c>
      <c r="IYN269" s="177" t="s">
        <v>114</v>
      </c>
      <c r="IYO269" s="177" t="s">
        <v>114</v>
      </c>
      <c r="IYP269" s="177" t="s">
        <v>114</v>
      </c>
      <c r="IYQ269" s="177" t="s">
        <v>114</v>
      </c>
      <c r="IYR269" s="177" t="s">
        <v>114</v>
      </c>
      <c r="IYS269" s="177" t="s">
        <v>114</v>
      </c>
      <c r="IYT269" s="177" t="s">
        <v>114</v>
      </c>
      <c r="IYU269" s="177" t="s">
        <v>114</v>
      </c>
      <c r="IYV269" s="177" t="s">
        <v>114</v>
      </c>
      <c r="IYW269" s="177" t="s">
        <v>114</v>
      </c>
      <c r="IYX269" s="177" t="s">
        <v>114</v>
      </c>
      <c r="IYY269" s="177" t="s">
        <v>114</v>
      </c>
      <c r="IYZ269" s="177" t="s">
        <v>114</v>
      </c>
      <c r="IZA269" s="177" t="s">
        <v>114</v>
      </c>
      <c r="IZB269" s="177" t="s">
        <v>114</v>
      </c>
      <c r="IZC269" s="177" t="s">
        <v>114</v>
      </c>
      <c r="IZD269" s="177" t="s">
        <v>114</v>
      </c>
      <c r="IZE269" s="177" t="s">
        <v>114</v>
      </c>
      <c r="IZF269" s="177" t="s">
        <v>114</v>
      </c>
      <c r="IZG269" s="177" t="s">
        <v>114</v>
      </c>
      <c r="IZH269" s="177" t="s">
        <v>114</v>
      </c>
      <c r="IZI269" s="177" t="s">
        <v>114</v>
      </c>
      <c r="IZJ269" s="177" t="s">
        <v>114</v>
      </c>
      <c r="IZK269" s="177" t="s">
        <v>114</v>
      </c>
      <c r="IZL269" s="177" t="s">
        <v>114</v>
      </c>
      <c r="IZM269" s="177" t="s">
        <v>114</v>
      </c>
      <c r="IZN269" s="177" t="s">
        <v>114</v>
      </c>
      <c r="IZO269" s="177" t="s">
        <v>114</v>
      </c>
      <c r="IZP269" s="177" t="s">
        <v>114</v>
      </c>
      <c r="IZQ269" s="177" t="s">
        <v>114</v>
      </c>
      <c r="IZR269" s="177" t="s">
        <v>114</v>
      </c>
      <c r="IZS269" s="177" t="s">
        <v>114</v>
      </c>
      <c r="IZT269" s="177" t="s">
        <v>114</v>
      </c>
      <c r="IZU269" s="177" t="s">
        <v>114</v>
      </c>
      <c r="IZV269" s="177" t="s">
        <v>114</v>
      </c>
      <c r="IZW269" s="177" t="s">
        <v>114</v>
      </c>
      <c r="IZX269" s="177" t="s">
        <v>114</v>
      </c>
      <c r="IZY269" s="177" t="s">
        <v>114</v>
      </c>
      <c r="IZZ269" s="177" t="s">
        <v>114</v>
      </c>
      <c r="JAA269" s="177" t="s">
        <v>114</v>
      </c>
      <c r="JAB269" s="177" t="s">
        <v>114</v>
      </c>
      <c r="JAC269" s="177" t="s">
        <v>114</v>
      </c>
      <c r="JAD269" s="177" t="s">
        <v>114</v>
      </c>
      <c r="JAE269" s="177" t="s">
        <v>114</v>
      </c>
      <c r="JAF269" s="177" t="s">
        <v>114</v>
      </c>
      <c r="JAG269" s="177" t="s">
        <v>114</v>
      </c>
      <c r="JAH269" s="177" t="s">
        <v>114</v>
      </c>
      <c r="JAI269" s="177" t="s">
        <v>114</v>
      </c>
      <c r="JAJ269" s="177" t="s">
        <v>114</v>
      </c>
      <c r="JAK269" s="177" t="s">
        <v>114</v>
      </c>
      <c r="JAL269" s="177" t="s">
        <v>114</v>
      </c>
      <c r="JAM269" s="177" t="s">
        <v>114</v>
      </c>
      <c r="JAN269" s="177" t="s">
        <v>114</v>
      </c>
      <c r="JAO269" s="177" t="s">
        <v>114</v>
      </c>
      <c r="JAP269" s="177" t="s">
        <v>114</v>
      </c>
      <c r="JAQ269" s="177" t="s">
        <v>114</v>
      </c>
      <c r="JAR269" s="177" t="s">
        <v>114</v>
      </c>
      <c r="JAS269" s="177" t="s">
        <v>114</v>
      </c>
      <c r="JAT269" s="177" t="s">
        <v>114</v>
      </c>
      <c r="JAU269" s="177" t="s">
        <v>114</v>
      </c>
      <c r="JAV269" s="177" t="s">
        <v>114</v>
      </c>
      <c r="JAW269" s="177" t="s">
        <v>114</v>
      </c>
      <c r="JAX269" s="177" t="s">
        <v>114</v>
      </c>
      <c r="JAY269" s="177" t="s">
        <v>114</v>
      </c>
      <c r="JAZ269" s="177" t="s">
        <v>114</v>
      </c>
      <c r="JBA269" s="177" t="s">
        <v>114</v>
      </c>
      <c r="JBB269" s="177" t="s">
        <v>114</v>
      </c>
      <c r="JBC269" s="177" t="s">
        <v>114</v>
      </c>
      <c r="JBD269" s="177" t="s">
        <v>114</v>
      </c>
      <c r="JBE269" s="177" t="s">
        <v>114</v>
      </c>
      <c r="JBF269" s="177" t="s">
        <v>114</v>
      </c>
      <c r="JBG269" s="177" t="s">
        <v>114</v>
      </c>
      <c r="JBH269" s="177" t="s">
        <v>114</v>
      </c>
      <c r="JBI269" s="177" t="s">
        <v>114</v>
      </c>
      <c r="JBJ269" s="177" t="s">
        <v>114</v>
      </c>
      <c r="JBK269" s="177" t="s">
        <v>114</v>
      </c>
      <c r="JBL269" s="177" t="s">
        <v>114</v>
      </c>
      <c r="JBM269" s="177" t="s">
        <v>114</v>
      </c>
      <c r="JBN269" s="177" t="s">
        <v>114</v>
      </c>
      <c r="JBO269" s="177" t="s">
        <v>114</v>
      </c>
      <c r="JBP269" s="177" t="s">
        <v>114</v>
      </c>
      <c r="JBQ269" s="177" t="s">
        <v>114</v>
      </c>
      <c r="JBR269" s="177" t="s">
        <v>114</v>
      </c>
      <c r="JBS269" s="177" t="s">
        <v>114</v>
      </c>
      <c r="JBT269" s="177" t="s">
        <v>114</v>
      </c>
      <c r="JBU269" s="177" t="s">
        <v>114</v>
      </c>
      <c r="JBV269" s="177" t="s">
        <v>114</v>
      </c>
      <c r="JBW269" s="177" t="s">
        <v>114</v>
      </c>
      <c r="JBX269" s="177" t="s">
        <v>114</v>
      </c>
      <c r="JBY269" s="177" t="s">
        <v>114</v>
      </c>
      <c r="JBZ269" s="177" t="s">
        <v>114</v>
      </c>
      <c r="JCA269" s="177" t="s">
        <v>114</v>
      </c>
      <c r="JCB269" s="177" t="s">
        <v>114</v>
      </c>
      <c r="JCC269" s="177" t="s">
        <v>114</v>
      </c>
      <c r="JCD269" s="177" t="s">
        <v>114</v>
      </c>
      <c r="JCE269" s="177" t="s">
        <v>114</v>
      </c>
      <c r="JCF269" s="177" t="s">
        <v>114</v>
      </c>
      <c r="JCG269" s="177" t="s">
        <v>114</v>
      </c>
      <c r="JCH269" s="177" t="s">
        <v>114</v>
      </c>
      <c r="JCI269" s="177" t="s">
        <v>114</v>
      </c>
      <c r="JCJ269" s="177" t="s">
        <v>114</v>
      </c>
      <c r="JCK269" s="177" t="s">
        <v>114</v>
      </c>
      <c r="JCL269" s="177" t="s">
        <v>114</v>
      </c>
      <c r="JCM269" s="177" t="s">
        <v>114</v>
      </c>
      <c r="JCN269" s="177" t="s">
        <v>114</v>
      </c>
      <c r="JCO269" s="177" t="s">
        <v>114</v>
      </c>
      <c r="JCP269" s="177" t="s">
        <v>114</v>
      </c>
      <c r="JCQ269" s="177" t="s">
        <v>114</v>
      </c>
      <c r="JCR269" s="177" t="s">
        <v>114</v>
      </c>
      <c r="JCS269" s="177" t="s">
        <v>114</v>
      </c>
      <c r="JCT269" s="177" t="s">
        <v>114</v>
      </c>
      <c r="JCU269" s="177" t="s">
        <v>114</v>
      </c>
      <c r="JCV269" s="177" t="s">
        <v>114</v>
      </c>
      <c r="JCW269" s="177" t="s">
        <v>114</v>
      </c>
      <c r="JCX269" s="177" t="s">
        <v>114</v>
      </c>
      <c r="JCY269" s="177" t="s">
        <v>114</v>
      </c>
      <c r="JCZ269" s="177" t="s">
        <v>114</v>
      </c>
      <c r="JDA269" s="177" t="s">
        <v>114</v>
      </c>
      <c r="JDB269" s="177" t="s">
        <v>114</v>
      </c>
      <c r="JDC269" s="177" t="s">
        <v>114</v>
      </c>
      <c r="JDD269" s="177" t="s">
        <v>114</v>
      </c>
      <c r="JDE269" s="177" t="s">
        <v>114</v>
      </c>
      <c r="JDF269" s="177" t="s">
        <v>114</v>
      </c>
      <c r="JDG269" s="177" t="s">
        <v>114</v>
      </c>
      <c r="JDH269" s="177" t="s">
        <v>114</v>
      </c>
      <c r="JDI269" s="177" t="s">
        <v>114</v>
      </c>
      <c r="JDJ269" s="177" t="s">
        <v>114</v>
      </c>
      <c r="JDK269" s="177" t="s">
        <v>114</v>
      </c>
      <c r="JDL269" s="177" t="s">
        <v>114</v>
      </c>
      <c r="JDM269" s="177" t="s">
        <v>114</v>
      </c>
      <c r="JDN269" s="177" t="s">
        <v>114</v>
      </c>
      <c r="JDO269" s="177" t="s">
        <v>114</v>
      </c>
      <c r="JDP269" s="177" t="s">
        <v>114</v>
      </c>
      <c r="JDQ269" s="177" t="s">
        <v>114</v>
      </c>
      <c r="JDR269" s="177" t="s">
        <v>114</v>
      </c>
      <c r="JDS269" s="177" t="s">
        <v>114</v>
      </c>
      <c r="JDT269" s="177" t="s">
        <v>114</v>
      </c>
      <c r="JDU269" s="177" t="s">
        <v>114</v>
      </c>
      <c r="JDV269" s="177" t="s">
        <v>114</v>
      </c>
      <c r="JDW269" s="177" t="s">
        <v>114</v>
      </c>
      <c r="JDX269" s="177" t="s">
        <v>114</v>
      </c>
      <c r="JDY269" s="177" t="s">
        <v>114</v>
      </c>
      <c r="JDZ269" s="177" t="s">
        <v>114</v>
      </c>
      <c r="JEA269" s="177" t="s">
        <v>114</v>
      </c>
      <c r="JEB269" s="177" t="s">
        <v>114</v>
      </c>
      <c r="JEC269" s="177" t="s">
        <v>114</v>
      </c>
      <c r="JED269" s="177" t="s">
        <v>114</v>
      </c>
      <c r="JEE269" s="177" t="s">
        <v>114</v>
      </c>
      <c r="JEF269" s="177" t="s">
        <v>114</v>
      </c>
      <c r="JEG269" s="177" t="s">
        <v>114</v>
      </c>
      <c r="JEH269" s="177" t="s">
        <v>114</v>
      </c>
      <c r="JEI269" s="177" t="s">
        <v>114</v>
      </c>
      <c r="JEJ269" s="177" t="s">
        <v>114</v>
      </c>
      <c r="JEK269" s="177" t="s">
        <v>114</v>
      </c>
      <c r="JEL269" s="177" t="s">
        <v>114</v>
      </c>
      <c r="JEM269" s="177" t="s">
        <v>114</v>
      </c>
      <c r="JEN269" s="177" t="s">
        <v>114</v>
      </c>
      <c r="JEO269" s="177" t="s">
        <v>114</v>
      </c>
      <c r="JEP269" s="177" t="s">
        <v>114</v>
      </c>
      <c r="JEQ269" s="177" t="s">
        <v>114</v>
      </c>
      <c r="JER269" s="177" t="s">
        <v>114</v>
      </c>
      <c r="JES269" s="177" t="s">
        <v>114</v>
      </c>
      <c r="JET269" s="177" t="s">
        <v>114</v>
      </c>
      <c r="JEU269" s="177" t="s">
        <v>114</v>
      </c>
      <c r="JEV269" s="177" t="s">
        <v>114</v>
      </c>
      <c r="JEW269" s="177" t="s">
        <v>114</v>
      </c>
      <c r="JEX269" s="177" t="s">
        <v>114</v>
      </c>
      <c r="JEY269" s="177" t="s">
        <v>114</v>
      </c>
      <c r="JEZ269" s="177" t="s">
        <v>114</v>
      </c>
      <c r="JFA269" s="177" t="s">
        <v>114</v>
      </c>
      <c r="JFB269" s="177" t="s">
        <v>114</v>
      </c>
      <c r="JFC269" s="177" t="s">
        <v>114</v>
      </c>
      <c r="JFD269" s="177" t="s">
        <v>114</v>
      </c>
      <c r="JFE269" s="177" t="s">
        <v>114</v>
      </c>
      <c r="JFF269" s="177" t="s">
        <v>114</v>
      </c>
      <c r="JFG269" s="177" t="s">
        <v>114</v>
      </c>
      <c r="JFH269" s="177" t="s">
        <v>114</v>
      </c>
      <c r="JFI269" s="177" t="s">
        <v>114</v>
      </c>
      <c r="JFJ269" s="177" t="s">
        <v>114</v>
      </c>
      <c r="JFK269" s="177" t="s">
        <v>114</v>
      </c>
      <c r="JFL269" s="177" t="s">
        <v>114</v>
      </c>
      <c r="JFM269" s="177" t="s">
        <v>114</v>
      </c>
      <c r="JFN269" s="177" t="s">
        <v>114</v>
      </c>
      <c r="JFO269" s="177" t="s">
        <v>114</v>
      </c>
      <c r="JFP269" s="177" t="s">
        <v>114</v>
      </c>
      <c r="JFQ269" s="177" t="s">
        <v>114</v>
      </c>
      <c r="JFR269" s="177" t="s">
        <v>114</v>
      </c>
      <c r="JFS269" s="177" t="s">
        <v>114</v>
      </c>
      <c r="JFT269" s="177" t="s">
        <v>114</v>
      </c>
      <c r="JFU269" s="177" t="s">
        <v>114</v>
      </c>
      <c r="JFV269" s="177" t="s">
        <v>114</v>
      </c>
      <c r="JFW269" s="177" t="s">
        <v>114</v>
      </c>
      <c r="JFX269" s="177" t="s">
        <v>114</v>
      </c>
      <c r="JFY269" s="177" t="s">
        <v>114</v>
      </c>
      <c r="JFZ269" s="177" t="s">
        <v>114</v>
      </c>
      <c r="JGA269" s="177" t="s">
        <v>114</v>
      </c>
      <c r="JGB269" s="177" t="s">
        <v>114</v>
      </c>
      <c r="JGC269" s="177" t="s">
        <v>114</v>
      </c>
      <c r="JGD269" s="177" t="s">
        <v>114</v>
      </c>
      <c r="JGE269" s="177" t="s">
        <v>114</v>
      </c>
      <c r="JGF269" s="177" t="s">
        <v>114</v>
      </c>
      <c r="JGG269" s="177" t="s">
        <v>114</v>
      </c>
      <c r="JGH269" s="177" t="s">
        <v>114</v>
      </c>
      <c r="JGI269" s="177" t="s">
        <v>114</v>
      </c>
      <c r="JGJ269" s="177" t="s">
        <v>114</v>
      </c>
      <c r="JGK269" s="177" t="s">
        <v>114</v>
      </c>
      <c r="JGL269" s="177" t="s">
        <v>114</v>
      </c>
      <c r="JGM269" s="177" t="s">
        <v>114</v>
      </c>
      <c r="JGN269" s="177" t="s">
        <v>114</v>
      </c>
      <c r="JGO269" s="177" t="s">
        <v>114</v>
      </c>
      <c r="JGP269" s="177" t="s">
        <v>114</v>
      </c>
      <c r="JGQ269" s="177" t="s">
        <v>114</v>
      </c>
      <c r="JGR269" s="177" t="s">
        <v>114</v>
      </c>
      <c r="JGS269" s="177" t="s">
        <v>114</v>
      </c>
      <c r="JGT269" s="177" t="s">
        <v>114</v>
      </c>
      <c r="JGU269" s="177" t="s">
        <v>114</v>
      </c>
      <c r="JGV269" s="177" t="s">
        <v>114</v>
      </c>
      <c r="JGW269" s="177" t="s">
        <v>114</v>
      </c>
      <c r="JGX269" s="177" t="s">
        <v>114</v>
      </c>
      <c r="JGY269" s="177" t="s">
        <v>114</v>
      </c>
      <c r="JGZ269" s="177" t="s">
        <v>114</v>
      </c>
      <c r="JHA269" s="177" t="s">
        <v>114</v>
      </c>
      <c r="JHB269" s="177" t="s">
        <v>114</v>
      </c>
      <c r="JHC269" s="177" t="s">
        <v>114</v>
      </c>
      <c r="JHD269" s="177" t="s">
        <v>114</v>
      </c>
      <c r="JHE269" s="177" t="s">
        <v>114</v>
      </c>
      <c r="JHF269" s="177" t="s">
        <v>114</v>
      </c>
      <c r="JHG269" s="177" t="s">
        <v>114</v>
      </c>
      <c r="JHH269" s="177" t="s">
        <v>114</v>
      </c>
      <c r="JHI269" s="177" t="s">
        <v>114</v>
      </c>
      <c r="JHJ269" s="177" t="s">
        <v>114</v>
      </c>
      <c r="JHK269" s="177" t="s">
        <v>114</v>
      </c>
      <c r="JHL269" s="177" t="s">
        <v>114</v>
      </c>
      <c r="JHM269" s="177" t="s">
        <v>114</v>
      </c>
      <c r="JHN269" s="177" t="s">
        <v>114</v>
      </c>
      <c r="JHO269" s="177" t="s">
        <v>114</v>
      </c>
      <c r="JHP269" s="177" t="s">
        <v>114</v>
      </c>
      <c r="JHQ269" s="177" t="s">
        <v>114</v>
      </c>
      <c r="JHR269" s="177" t="s">
        <v>114</v>
      </c>
      <c r="JHS269" s="177" t="s">
        <v>114</v>
      </c>
      <c r="JHT269" s="177" t="s">
        <v>114</v>
      </c>
      <c r="JHU269" s="177" t="s">
        <v>114</v>
      </c>
      <c r="JHV269" s="177" t="s">
        <v>114</v>
      </c>
      <c r="JHW269" s="177" t="s">
        <v>114</v>
      </c>
      <c r="JHX269" s="177" t="s">
        <v>114</v>
      </c>
      <c r="JHY269" s="177" t="s">
        <v>114</v>
      </c>
      <c r="JHZ269" s="177" t="s">
        <v>114</v>
      </c>
      <c r="JIA269" s="177" t="s">
        <v>114</v>
      </c>
      <c r="JIB269" s="177" t="s">
        <v>114</v>
      </c>
      <c r="JIC269" s="177" t="s">
        <v>114</v>
      </c>
      <c r="JID269" s="177" t="s">
        <v>114</v>
      </c>
      <c r="JIE269" s="177" t="s">
        <v>114</v>
      </c>
      <c r="JIF269" s="177" t="s">
        <v>114</v>
      </c>
      <c r="JIG269" s="177" t="s">
        <v>114</v>
      </c>
      <c r="JIH269" s="177" t="s">
        <v>114</v>
      </c>
      <c r="JII269" s="177" t="s">
        <v>114</v>
      </c>
      <c r="JIJ269" s="177" t="s">
        <v>114</v>
      </c>
      <c r="JIK269" s="177" t="s">
        <v>114</v>
      </c>
      <c r="JIL269" s="177" t="s">
        <v>114</v>
      </c>
      <c r="JIM269" s="177" t="s">
        <v>114</v>
      </c>
      <c r="JIN269" s="177" t="s">
        <v>114</v>
      </c>
      <c r="JIO269" s="177" t="s">
        <v>114</v>
      </c>
      <c r="JIP269" s="177" t="s">
        <v>114</v>
      </c>
      <c r="JIQ269" s="177" t="s">
        <v>114</v>
      </c>
      <c r="JIR269" s="177" t="s">
        <v>114</v>
      </c>
      <c r="JIS269" s="177" t="s">
        <v>114</v>
      </c>
      <c r="JIT269" s="177" t="s">
        <v>114</v>
      </c>
      <c r="JIU269" s="177" t="s">
        <v>114</v>
      </c>
      <c r="JIV269" s="177" t="s">
        <v>114</v>
      </c>
      <c r="JIW269" s="177" t="s">
        <v>114</v>
      </c>
      <c r="JIX269" s="177" t="s">
        <v>114</v>
      </c>
      <c r="JIY269" s="177" t="s">
        <v>114</v>
      </c>
      <c r="JIZ269" s="177" t="s">
        <v>114</v>
      </c>
      <c r="JJA269" s="177" t="s">
        <v>114</v>
      </c>
      <c r="JJB269" s="177" t="s">
        <v>114</v>
      </c>
      <c r="JJC269" s="177" t="s">
        <v>114</v>
      </c>
      <c r="JJD269" s="177" t="s">
        <v>114</v>
      </c>
      <c r="JJE269" s="177" t="s">
        <v>114</v>
      </c>
      <c r="JJF269" s="177" t="s">
        <v>114</v>
      </c>
      <c r="JJG269" s="177" t="s">
        <v>114</v>
      </c>
      <c r="JJH269" s="177" t="s">
        <v>114</v>
      </c>
      <c r="JJI269" s="177" t="s">
        <v>114</v>
      </c>
      <c r="JJJ269" s="177" t="s">
        <v>114</v>
      </c>
      <c r="JJK269" s="177" t="s">
        <v>114</v>
      </c>
      <c r="JJL269" s="177" t="s">
        <v>114</v>
      </c>
      <c r="JJM269" s="177" t="s">
        <v>114</v>
      </c>
      <c r="JJN269" s="177" t="s">
        <v>114</v>
      </c>
      <c r="JJO269" s="177" t="s">
        <v>114</v>
      </c>
      <c r="JJP269" s="177" t="s">
        <v>114</v>
      </c>
      <c r="JJQ269" s="177" t="s">
        <v>114</v>
      </c>
      <c r="JJR269" s="177" t="s">
        <v>114</v>
      </c>
      <c r="JJS269" s="177" t="s">
        <v>114</v>
      </c>
      <c r="JJT269" s="177" t="s">
        <v>114</v>
      </c>
      <c r="JJU269" s="177" t="s">
        <v>114</v>
      </c>
      <c r="JJV269" s="177" t="s">
        <v>114</v>
      </c>
      <c r="JJW269" s="177" t="s">
        <v>114</v>
      </c>
      <c r="JJX269" s="177" t="s">
        <v>114</v>
      </c>
      <c r="JJY269" s="177" t="s">
        <v>114</v>
      </c>
      <c r="JJZ269" s="177" t="s">
        <v>114</v>
      </c>
      <c r="JKA269" s="177" t="s">
        <v>114</v>
      </c>
      <c r="JKB269" s="177" t="s">
        <v>114</v>
      </c>
      <c r="JKC269" s="177" t="s">
        <v>114</v>
      </c>
      <c r="JKD269" s="177" t="s">
        <v>114</v>
      </c>
      <c r="JKE269" s="177" t="s">
        <v>114</v>
      </c>
      <c r="JKF269" s="177" t="s">
        <v>114</v>
      </c>
      <c r="JKG269" s="177" t="s">
        <v>114</v>
      </c>
      <c r="JKH269" s="177" t="s">
        <v>114</v>
      </c>
      <c r="JKI269" s="177" t="s">
        <v>114</v>
      </c>
      <c r="JKJ269" s="177" t="s">
        <v>114</v>
      </c>
      <c r="JKK269" s="177" t="s">
        <v>114</v>
      </c>
      <c r="JKL269" s="177" t="s">
        <v>114</v>
      </c>
      <c r="JKM269" s="177" t="s">
        <v>114</v>
      </c>
      <c r="JKN269" s="177" t="s">
        <v>114</v>
      </c>
      <c r="JKO269" s="177" t="s">
        <v>114</v>
      </c>
      <c r="JKP269" s="177" t="s">
        <v>114</v>
      </c>
      <c r="JKQ269" s="177" t="s">
        <v>114</v>
      </c>
      <c r="JKR269" s="177" t="s">
        <v>114</v>
      </c>
      <c r="JKS269" s="177" t="s">
        <v>114</v>
      </c>
      <c r="JKT269" s="177" t="s">
        <v>114</v>
      </c>
      <c r="JKU269" s="177" t="s">
        <v>114</v>
      </c>
      <c r="JKV269" s="177" t="s">
        <v>114</v>
      </c>
      <c r="JKW269" s="177" t="s">
        <v>114</v>
      </c>
      <c r="JKX269" s="177" t="s">
        <v>114</v>
      </c>
      <c r="JKY269" s="177" t="s">
        <v>114</v>
      </c>
      <c r="JKZ269" s="177" t="s">
        <v>114</v>
      </c>
      <c r="JLA269" s="177" t="s">
        <v>114</v>
      </c>
      <c r="JLB269" s="177" t="s">
        <v>114</v>
      </c>
      <c r="JLC269" s="177" t="s">
        <v>114</v>
      </c>
      <c r="JLD269" s="177" t="s">
        <v>114</v>
      </c>
      <c r="JLE269" s="177" t="s">
        <v>114</v>
      </c>
      <c r="JLF269" s="177" t="s">
        <v>114</v>
      </c>
      <c r="JLG269" s="177" t="s">
        <v>114</v>
      </c>
      <c r="JLH269" s="177" t="s">
        <v>114</v>
      </c>
      <c r="JLI269" s="177" t="s">
        <v>114</v>
      </c>
      <c r="JLJ269" s="177" t="s">
        <v>114</v>
      </c>
      <c r="JLK269" s="177" t="s">
        <v>114</v>
      </c>
      <c r="JLL269" s="177" t="s">
        <v>114</v>
      </c>
      <c r="JLM269" s="177" t="s">
        <v>114</v>
      </c>
      <c r="JLN269" s="177" t="s">
        <v>114</v>
      </c>
      <c r="JLO269" s="177" t="s">
        <v>114</v>
      </c>
      <c r="JLP269" s="177" t="s">
        <v>114</v>
      </c>
      <c r="JLQ269" s="177" t="s">
        <v>114</v>
      </c>
      <c r="JLR269" s="177" t="s">
        <v>114</v>
      </c>
      <c r="JLS269" s="177" t="s">
        <v>114</v>
      </c>
      <c r="JLT269" s="177" t="s">
        <v>114</v>
      </c>
      <c r="JLU269" s="177" t="s">
        <v>114</v>
      </c>
      <c r="JLV269" s="177" t="s">
        <v>114</v>
      </c>
      <c r="JLW269" s="177" t="s">
        <v>114</v>
      </c>
      <c r="JLX269" s="177" t="s">
        <v>114</v>
      </c>
      <c r="JLY269" s="177" t="s">
        <v>114</v>
      </c>
      <c r="JLZ269" s="177" t="s">
        <v>114</v>
      </c>
      <c r="JMA269" s="177" t="s">
        <v>114</v>
      </c>
      <c r="JMB269" s="177" t="s">
        <v>114</v>
      </c>
      <c r="JMC269" s="177" t="s">
        <v>114</v>
      </c>
      <c r="JMD269" s="177" t="s">
        <v>114</v>
      </c>
      <c r="JME269" s="177" t="s">
        <v>114</v>
      </c>
      <c r="JMF269" s="177" t="s">
        <v>114</v>
      </c>
      <c r="JMG269" s="177" t="s">
        <v>114</v>
      </c>
      <c r="JMH269" s="177" t="s">
        <v>114</v>
      </c>
      <c r="JMI269" s="177" t="s">
        <v>114</v>
      </c>
      <c r="JMJ269" s="177" t="s">
        <v>114</v>
      </c>
      <c r="JMK269" s="177" t="s">
        <v>114</v>
      </c>
      <c r="JML269" s="177" t="s">
        <v>114</v>
      </c>
      <c r="JMM269" s="177" t="s">
        <v>114</v>
      </c>
      <c r="JMN269" s="177" t="s">
        <v>114</v>
      </c>
      <c r="JMO269" s="177" t="s">
        <v>114</v>
      </c>
      <c r="JMP269" s="177" t="s">
        <v>114</v>
      </c>
      <c r="JMQ269" s="177" t="s">
        <v>114</v>
      </c>
      <c r="JMR269" s="177" t="s">
        <v>114</v>
      </c>
      <c r="JMS269" s="177" t="s">
        <v>114</v>
      </c>
      <c r="JMT269" s="177" t="s">
        <v>114</v>
      </c>
      <c r="JMU269" s="177" t="s">
        <v>114</v>
      </c>
      <c r="JMV269" s="177" t="s">
        <v>114</v>
      </c>
      <c r="JMW269" s="177" t="s">
        <v>114</v>
      </c>
      <c r="JMX269" s="177" t="s">
        <v>114</v>
      </c>
      <c r="JMY269" s="177" t="s">
        <v>114</v>
      </c>
      <c r="JMZ269" s="177" t="s">
        <v>114</v>
      </c>
      <c r="JNA269" s="177" t="s">
        <v>114</v>
      </c>
      <c r="JNB269" s="177" t="s">
        <v>114</v>
      </c>
      <c r="JNC269" s="177" t="s">
        <v>114</v>
      </c>
      <c r="JND269" s="177" t="s">
        <v>114</v>
      </c>
      <c r="JNE269" s="177" t="s">
        <v>114</v>
      </c>
      <c r="JNF269" s="177" t="s">
        <v>114</v>
      </c>
      <c r="JNG269" s="177" t="s">
        <v>114</v>
      </c>
      <c r="JNH269" s="177" t="s">
        <v>114</v>
      </c>
      <c r="JNI269" s="177" t="s">
        <v>114</v>
      </c>
      <c r="JNJ269" s="177" t="s">
        <v>114</v>
      </c>
      <c r="JNK269" s="177" t="s">
        <v>114</v>
      </c>
      <c r="JNL269" s="177" t="s">
        <v>114</v>
      </c>
      <c r="JNM269" s="177" t="s">
        <v>114</v>
      </c>
      <c r="JNN269" s="177" t="s">
        <v>114</v>
      </c>
      <c r="JNO269" s="177" t="s">
        <v>114</v>
      </c>
      <c r="JNP269" s="177" t="s">
        <v>114</v>
      </c>
      <c r="JNQ269" s="177" t="s">
        <v>114</v>
      </c>
      <c r="JNR269" s="177" t="s">
        <v>114</v>
      </c>
      <c r="JNS269" s="177" t="s">
        <v>114</v>
      </c>
      <c r="JNT269" s="177" t="s">
        <v>114</v>
      </c>
      <c r="JNU269" s="177" t="s">
        <v>114</v>
      </c>
      <c r="JNV269" s="177" t="s">
        <v>114</v>
      </c>
      <c r="JNW269" s="177" t="s">
        <v>114</v>
      </c>
      <c r="JNX269" s="177" t="s">
        <v>114</v>
      </c>
      <c r="JNY269" s="177" t="s">
        <v>114</v>
      </c>
      <c r="JNZ269" s="177" t="s">
        <v>114</v>
      </c>
      <c r="JOA269" s="177" t="s">
        <v>114</v>
      </c>
      <c r="JOB269" s="177" t="s">
        <v>114</v>
      </c>
      <c r="JOC269" s="177" t="s">
        <v>114</v>
      </c>
      <c r="JOD269" s="177" t="s">
        <v>114</v>
      </c>
      <c r="JOE269" s="177" t="s">
        <v>114</v>
      </c>
      <c r="JOF269" s="177" t="s">
        <v>114</v>
      </c>
      <c r="JOG269" s="177" t="s">
        <v>114</v>
      </c>
      <c r="JOH269" s="177" t="s">
        <v>114</v>
      </c>
      <c r="JOI269" s="177" t="s">
        <v>114</v>
      </c>
      <c r="JOJ269" s="177" t="s">
        <v>114</v>
      </c>
      <c r="JOK269" s="177" t="s">
        <v>114</v>
      </c>
      <c r="JOL269" s="177" t="s">
        <v>114</v>
      </c>
      <c r="JOM269" s="177" t="s">
        <v>114</v>
      </c>
      <c r="JON269" s="177" t="s">
        <v>114</v>
      </c>
      <c r="JOO269" s="177" t="s">
        <v>114</v>
      </c>
      <c r="JOP269" s="177" t="s">
        <v>114</v>
      </c>
      <c r="JOQ269" s="177" t="s">
        <v>114</v>
      </c>
      <c r="JOR269" s="177" t="s">
        <v>114</v>
      </c>
      <c r="JOS269" s="177" t="s">
        <v>114</v>
      </c>
      <c r="JOT269" s="177" t="s">
        <v>114</v>
      </c>
      <c r="JOU269" s="177" t="s">
        <v>114</v>
      </c>
      <c r="JOV269" s="177" t="s">
        <v>114</v>
      </c>
      <c r="JOW269" s="177" t="s">
        <v>114</v>
      </c>
      <c r="JOX269" s="177" t="s">
        <v>114</v>
      </c>
      <c r="JOY269" s="177" t="s">
        <v>114</v>
      </c>
      <c r="JOZ269" s="177" t="s">
        <v>114</v>
      </c>
      <c r="JPA269" s="177" t="s">
        <v>114</v>
      </c>
      <c r="JPB269" s="177" t="s">
        <v>114</v>
      </c>
      <c r="JPC269" s="177" t="s">
        <v>114</v>
      </c>
      <c r="JPD269" s="177" t="s">
        <v>114</v>
      </c>
      <c r="JPE269" s="177" t="s">
        <v>114</v>
      </c>
      <c r="JPF269" s="177" t="s">
        <v>114</v>
      </c>
      <c r="JPG269" s="177" t="s">
        <v>114</v>
      </c>
      <c r="JPH269" s="177" t="s">
        <v>114</v>
      </c>
      <c r="JPI269" s="177" t="s">
        <v>114</v>
      </c>
      <c r="JPJ269" s="177" t="s">
        <v>114</v>
      </c>
      <c r="JPK269" s="177" t="s">
        <v>114</v>
      </c>
      <c r="JPL269" s="177" t="s">
        <v>114</v>
      </c>
      <c r="JPM269" s="177" t="s">
        <v>114</v>
      </c>
      <c r="JPN269" s="177" t="s">
        <v>114</v>
      </c>
      <c r="JPO269" s="177" t="s">
        <v>114</v>
      </c>
      <c r="JPP269" s="177" t="s">
        <v>114</v>
      </c>
      <c r="JPQ269" s="177" t="s">
        <v>114</v>
      </c>
      <c r="JPR269" s="177" t="s">
        <v>114</v>
      </c>
      <c r="JPS269" s="177" t="s">
        <v>114</v>
      </c>
      <c r="JPT269" s="177" t="s">
        <v>114</v>
      </c>
      <c r="JPU269" s="177" t="s">
        <v>114</v>
      </c>
      <c r="JPV269" s="177" t="s">
        <v>114</v>
      </c>
      <c r="JPW269" s="177" t="s">
        <v>114</v>
      </c>
      <c r="JPX269" s="177" t="s">
        <v>114</v>
      </c>
      <c r="JPY269" s="177" t="s">
        <v>114</v>
      </c>
      <c r="JPZ269" s="177" t="s">
        <v>114</v>
      </c>
      <c r="JQA269" s="177" t="s">
        <v>114</v>
      </c>
      <c r="JQB269" s="177" t="s">
        <v>114</v>
      </c>
      <c r="JQC269" s="177" t="s">
        <v>114</v>
      </c>
      <c r="JQD269" s="177" t="s">
        <v>114</v>
      </c>
      <c r="JQE269" s="177" t="s">
        <v>114</v>
      </c>
      <c r="JQF269" s="177" t="s">
        <v>114</v>
      </c>
      <c r="JQG269" s="177" t="s">
        <v>114</v>
      </c>
      <c r="JQH269" s="177" t="s">
        <v>114</v>
      </c>
      <c r="JQI269" s="177" t="s">
        <v>114</v>
      </c>
      <c r="JQJ269" s="177" t="s">
        <v>114</v>
      </c>
      <c r="JQK269" s="177" t="s">
        <v>114</v>
      </c>
      <c r="JQL269" s="177" t="s">
        <v>114</v>
      </c>
      <c r="JQM269" s="177" t="s">
        <v>114</v>
      </c>
      <c r="JQN269" s="177" t="s">
        <v>114</v>
      </c>
      <c r="JQO269" s="177" t="s">
        <v>114</v>
      </c>
      <c r="JQP269" s="177" t="s">
        <v>114</v>
      </c>
      <c r="JQQ269" s="177" t="s">
        <v>114</v>
      </c>
      <c r="JQR269" s="177" t="s">
        <v>114</v>
      </c>
      <c r="JQS269" s="177" t="s">
        <v>114</v>
      </c>
      <c r="JQT269" s="177" t="s">
        <v>114</v>
      </c>
      <c r="JQU269" s="177" t="s">
        <v>114</v>
      </c>
      <c r="JQV269" s="177" t="s">
        <v>114</v>
      </c>
      <c r="JQW269" s="177" t="s">
        <v>114</v>
      </c>
      <c r="JQX269" s="177" t="s">
        <v>114</v>
      </c>
      <c r="JQY269" s="177" t="s">
        <v>114</v>
      </c>
      <c r="JQZ269" s="177" t="s">
        <v>114</v>
      </c>
      <c r="JRA269" s="177" t="s">
        <v>114</v>
      </c>
      <c r="JRB269" s="177" t="s">
        <v>114</v>
      </c>
      <c r="JRC269" s="177" t="s">
        <v>114</v>
      </c>
      <c r="JRD269" s="177" t="s">
        <v>114</v>
      </c>
      <c r="JRE269" s="177" t="s">
        <v>114</v>
      </c>
      <c r="JRF269" s="177" t="s">
        <v>114</v>
      </c>
      <c r="JRG269" s="177" t="s">
        <v>114</v>
      </c>
      <c r="JRH269" s="177" t="s">
        <v>114</v>
      </c>
      <c r="JRI269" s="177" t="s">
        <v>114</v>
      </c>
      <c r="JRJ269" s="177" t="s">
        <v>114</v>
      </c>
      <c r="JRK269" s="177" t="s">
        <v>114</v>
      </c>
      <c r="JRL269" s="177" t="s">
        <v>114</v>
      </c>
      <c r="JRM269" s="177" t="s">
        <v>114</v>
      </c>
      <c r="JRN269" s="177" t="s">
        <v>114</v>
      </c>
      <c r="JRO269" s="177" t="s">
        <v>114</v>
      </c>
      <c r="JRP269" s="177" t="s">
        <v>114</v>
      </c>
      <c r="JRQ269" s="177" t="s">
        <v>114</v>
      </c>
      <c r="JRR269" s="177" t="s">
        <v>114</v>
      </c>
      <c r="JRS269" s="177" t="s">
        <v>114</v>
      </c>
      <c r="JRT269" s="177" t="s">
        <v>114</v>
      </c>
      <c r="JRU269" s="177" t="s">
        <v>114</v>
      </c>
      <c r="JRV269" s="177" t="s">
        <v>114</v>
      </c>
      <c r="JRW269" s="177" t="s">
        <v>114</v>
      </c>
      <c r="JRX269" s="177" t="s">
        <v>114</v>
      </c>
      <c r="JRY269" s="177" t="s">
        <v>114</v>
      </c>
      <c r="JRZ269" s="177" t="s">
        <v>114</v>
      </c>
      <c r="JSA269" s="177" t="s">
        <v>114</v>
      </c>
      <c r="JSB269" s="177" t="s">
        <v>114</v>
      </c>
      <c r="JSC269" s="177" t="s">
        <v>114</v>
      </c>
      <c r="JSD269" s="177" t="s">
        <v>114</v>
      </c>
      <c r="JSE269" s="177" t="s">
        <v>114</v>
      </c>
      <c r="JSF269" s="177" t="s">
        <v>114</v>
      </c>
      <c r="JSG269" s="177" t="s">
        <v>114</v>
      </c>
      <c r="JSH269" s="177" t="s">
        <v>114</v>
      </c>
      <c r="JSI269" s="177" t="s">
        <v>114</v>
      </c>
      <c r="JSJ269" s="177" t="s">
        <v>114</v>
      </c>
      <c r="JSK269" s="177" t="s">
        <v>114</v>
      </c>
      <c r="JSL269" s="177" t="s">
        <v>114</v>
      </c>
      <c r="JSM269" s="177" t="s">
        <v>114</v>
      </c>
      <c r="JSN269" s="177" t="s">
        <v>114</v>
      </c>
      <c r="JSO269" s="177" t="s">
        <v>114</v>
      </c>
      <c r="JSP269" s="177" t="s">
        <v>114</v>
      </c>
      <c r="JSQ269" s="177" t="s">
        <v>114</v>
      </c>
      <c r="JSR269" s="177" t="s">
        <v>114</v>
      </c>
      <c r="JSS269" s="177" t="s">
        <v>114</v>
      </c>
      <c r="JST269" s="177" t="s">
        <v>114</v>
      </c>
      <c r="JSU269" s="177" t="s">
        <v>114</v>
      </c>
      <c r="JSV269" s="177" t="s">
        <v>114</v>
      </c>
      <c r="JSW269" s="177" t="s">
        <v>114</v>
      </c>
      <c r="JSX269" s="177" t="s">
        <v>114</v>
      </c>
      <c r="JSY269" s="177" t="s">
        <v>114</v>
      </c>
      <c r="JSZ269" s="177" t="s">
        <v>114</v>
      </c>
      <c r="JTA269" s="177" t="s">
        <v>114</v>
      </c>
      <c r="JTB269" s="177" t="s">
        <v>114</v>
      </c>
      <c r="JTC269" s="177" t="s">
        <v>114</v>
      </c>
      <c r="JTD269" s="177" t="s">
        <v>114</v>
      </c>
      <c r="JTE269" s="177" t="s">
        <v>114</v>
      </c>
      <c r="JTF269" s="177" t="s">
        <v>114</v>
      </c>
      <c r="JTG269" s="177" t="s">
        <v>114</v>
      </c>
      <c r="JTH269" s="177" t="s">
        <v>114</v>
      </c>
      <c r="JTI269" s="177" t="s">
        <v>114</v>
      </c>
      <c r="JTJ269" s="177" t="s">
        <v>114</v>
      </c>
      <c r="JTK269" s="177" t="s">
        <v>114</v>
      </c>
      <c r="JTL269" s="177" t="s">
        <v>114</v>
      </c>
      <c r="JTM269" s="177" t="s">
        <v>114</v>
      </c>
      <c r="JTN269" s="177" t="s">
        <v>114</v>
      </c>
      <c r="JTO269" s="177" t="s">
        <v>114</v>
      </c>
      <c r="JTP269" s="177" t="s">
        <v>114</v>
      </c>
      <c r="JTQ269" s="177" t="s">
        <v>114</v>
      </c>
      <c r="JTR269" s="177" t="s">
        <v>114</v>
      </c>
      <c r="JTS269" s="177" t="s">
        <v>114</v>
      </c>
      <c r="JTT269" s="177" t="s">
        <v>114</v>
      </c>
      <c r="JTU269" s="177" t="s">
        <v>114</v>
      </c>
      <c r="JTV269" s="177" t="s">
        <v>114</v>
      </c>
      <c r="JTW269" s="177" t="s">
        <v>114</v>
      </c>
      <c r="JTX269" s="177" t="s">
        <v>114</v>
      </c>
      <c r="JTY269" s="177" t="s">
        <v>114</v>
      </c>
      <c r="JTZ269" s="177" t="s">
        <v>114</v>
      </c>
      <c r="JUA269" s="177" t="s">
        <v>114</v>
      </c>
      <c r="JUB269" s="177" t="s">
        <v>114</v>
      </c>
      <c r="JUC269" s="177" t="s">
        <v>114</v>
      </c>
      <c r="JUD269" s="177" t="s">
        <v>114</v>
      </c>
      <c r="JUE269" s="177" t="s">
        <v>114</v>
      </c>
      <c r="JUF269" s="177" t="s">
        <v>114</v>
      </c>
      <c r="JUG269" s="177" t="s">
        <v>114</v>
      </c>
      <c r="JUH269" s="177" t="s">
        <v>114</v>
      </c>
      <c r="JUI269" s="177" t="s">
        <v>114</v>
      </c>
      <c r="JUJ269" s="177" t="s">
        <v>114</v>
      </c>
      <c r="JUK269" s="177" t="s">
        <v>114</v>
      </c>
      <c r="JUL269" s="177" t="s">
        <v>114</v>
      </c>
      <c r="JUM269" s="177" t="s">
        <v>114</v>
      </c>
      <c r="JUN269" s="177" t="s">
        <v>114</v>
      </c>
      <c r="JUO269" s="177" t="s">
        <v>114</v>
      </c>
      <c r="JUP269" s="177" t="s">
        <v>114</v>
      </c>
      <c r="JUQ269" s="177" t="s">
        <v>114</v>
      </c>
      <c r="JUR269" s="177" t="s">
        <v>114</v>
      </c>
      <c r="JUS269" s="177" t="s">
        <v>114</v>
      </c>
      <c r="JUT269" s="177" t="s">
        <v>114</v>
      </c>
      <c r="JUU269" s="177" t="s">
        <v>114</v>
      </c>
      <c r="JUV269" s="177" t="s">
        <v>114</v>
      </c>
      <c r="JUW269" s="177" t="s">
        <v>114</v>
      </c>
      <c r="JUX269" s="177" t="s">
        <v>114</v>
      </c>
      <c r="JUY269" s="177" t="s">
        <v>114</v>
      </c>
      <c r="JUZ269" s="177" t="s">
        <v>114</v>
      </c>
      <c r="JVA269" s="177" t="s">
        <v>114</v>
      </c>
      <c r="JVB269" s="177" t="s">
        <v>114</v>
      </c>
      <c r="JVC269" s="177" t="s">
        <v>114</v>
      </c>
      <c r="JVD269" s="177" t="s">
        <v>114</v>
      </c>
      <c r="JVE269" s="177" t="s">
        <v>114</v>
      </c>
      <c r="JVF269" s="177" t="s">
        <v>114</v>
      </c>
      <c r="JVG269" s="177" t="s">
        <v>114</v>
      </c>
      <c r="JVH269" s="177" t="s">
        <v>114</v>
      </c>
      <c r="JVI269" s="177" t="s">
        <v>114</v>
      </c>
      <c r="JVJ269" s="177" t="s">
        <v>114</v>
      </c>
      <c r="JVK269" s="177" t="s">
        <v>114</v>
      </c>
      <c r="JVL269" s="177" t="s">
        <v>114</v>
      </c>
      <c r="JVM269" s="177" t="s">
        <v>114</v>
      </c>
      <c r="JVN269" s="177" t="s">
        <v>114</v>
      </c>
      <c r="JVO269" s="177" t="s">
        <v>114</v>
      </c>
      <c r="JVP269" s="177" t="s">
        <v>114</v>
      </c>
      <c r="JVQ269" s="177" t="s">
        <v>114</v>
      </c>
      <c r="JVR269" s="177" t="s">
        <v>114</v>
      </c>
      <c r="JVS269" s="177" t="s">
        <v>114</v>
      </c>
      <c r="JVT269" s="177" t="s">
        <v>114</v>
      </c>
      <c r="JVU269" s="177" t="s">
        <v>114</v>
      </c>
      <c r="JVV269" s="177" t="s">
        <v>114</v>
      </c>
      <c r="JVW269" s="177" t="s">
        <v>114</v>
      </c>
      <c r="JVX269" s="177" t="s">
        <v>114</v>
      </c>
      <c r="JVY269" s="177" t="s">
        <v>114</v>
      </c>
      <c r="JVZ269" s="177" t="s">
        <v>114</v>
      </c>
      <c r="JWA269" s="177" t="s">
        <v>114</v>
      </c>
      <c r="JWB269" s="177" t="s">
        <v>114</v>
      </c>
      <c r="JWC269" s="177" t="s">
        <v>114</v>
      </c>
      <c r="JWD269" s="177" t="s">
        <v>114</v>
      </c>
      <c r="JWE269" s="177" t="s">
        <v>114</v>
      </c>
      <c r="JWF269" s="177" t="s">
        <v>114</v>
      </c>
      <c r="JWG269" s="177" t="s">
        <v>114</v>
      </c>
      <c r="JWH269" s="177" t="s">
        <v>114</v>
      </c>
      <c r="JWI269" s="177" t="s">
        <v>114</v>
      </c>
      <c r="JWJ269" s="177" t="s">
        <v>114</v>
      </c>
      <c r="JWK269" s="177" t="s">
        <v>114</v>
      </c>
      <c r="JWL269" s="177" t="s">
        <v>114</v>
      </c>
      <c r="JWM269" s="177" t="s">
        <v>114</v>
      </c>
      <c r="JWN269" s="177" t="s">
        <v>114</v>
      </c>
      <c r="JWO269" s="177" t="s">
        <v>114</v>
      </c>
      <c r="JWP269" s="177" t="s">
        <v>114</v>
      </c>
      <c r="JWQ269" s="177" t="s">
        <v>114</v>
      </c>
      <c r="JWR269" s="177" t="s">
        <v>114</v>
      </c>
      <c r="JWS269" s="177" t="s">
        <v>114</v>
      </c>
      <c r="JWT269" s="177" t="s">
        <v>114</v>
      </c>
      <c r="JWU269" s="177" t="s">
        <v>114</v>
      </c>
      <c r="JWV269" s="177" t="s">
        <v>114</v>
      </c>
      <c r="JWW269" s="177" t="s">
        <v>114</v>
      </c>
      <c r="JWX269" s="177" t="s">
        <v>114</v>
      </c>
      <c r="JWY269" s="177" t="s">
        <v>114</v>
      </c>
      <c r="JWZ269" s="177" t="s">
        <v>114</v>
      </c>
      <c r="JXA269" s="177" t="s">
        <v>114</v>
      </c>
      <c r="JXB269" s="177" t="s">
        <v>114</v>
      </c>
      <c r="JXC269" s="177" t="s">
        <v>114</v>
      </c>
      <c r="JXD269" s="177" t="s">
        <v>114</v>
      </c>
      <c r="JXE269" s="177" t="s">
        <v>114</v>
      </c>
      <c r="JXF269" s="177" t="s">
        <v>114</v>
      </c>
      <c r="JXG269" s="177" t="s">
        <v>114</v>
      </c>
      <c r="JXH269" s="177" t="s">
        <v>114</v>
      </c>
      <c r="JXI269" s="177" t="s">
        <v>114</v>
      </c>
      <c r="JXJ269" s="177" t="s">
        <v>114</v>
      </c>
      <c r="JXK269" s="177" t="s">
        <v>114</v>
      </c>
      <c r="JXL269" s="177" t="s">
        <v>114</v>
      </c>
      <c r="JXM269" s="177" t="s">
        <v>114</v>
      </c>
      <c r="JXN269" s="177" t="s">
        <v>114</v>
      </c>
      <c r="JXO269" s="177" t="s">
        <v>114</v>
      </c>
      <c r="JXP269" s="177" t="s">
        <v>114</v>
      </c>
      <c r="JXQ269" s="177" t="s">
        <v>114</v>
      </c>
      <c r="JXR269" s="177" t="s">
        <v>114</v>
      </c>
      <c r="JXS269" s="177" t="s">
        <v>114</v>
      </c>
      <c r="JXT269" s="177" t="s">
        <v>114</v>
      </c>
      <c r="JXU269" s="177" t="s">
        <v>114</v>
      </c>
      <c r="JXV269" s="177" t="s">
        <v>114</v>
      </c>
      <c r="JXW269" s="177" t="s">
        <v>114</v>
      </c>
      <c r="JXX269" s="177" t="s">
        <v>114</v>
      </c>
      <c r="JXY269" s="177" t="s">
        <v>114</v>
      </c>
      <c r="JXZ269" s="177" t="s">
        <v>114</v>
      </c>
      <c r="JYA269" s="177" t="s">
        <v>114</v>
      </c>
      <c r="JYB269" s="177" t="s">
        <v>114</v>
      </c>
      <c r="JYC269" s="177" t="s">
        <v>114</v>
      </c>
      <c r="JYD269" s="177" t="s">
        <v>114</v>
      </c>
      <c r="JYE269" s="177" t="s">
        <v>114</v>
      </c>
      <c r="JYF269" s="177" t="s">
        <v>114</v>
      </c>
      <c r="JYG269" s="177" t="s">
        <v>114</v>
      </c>
      <c r="JYH269" s="177" t="s">
        <v>114</v>
      </c>
      <c r="JYI269" s="177" t="s">
        <v>114</v>
      </c>
      <c r="JYJ269" s="177" t="s">
        <v>114</v>
      </c>
      <c r="JYK269" s="177" t="s">
        <v>114</v>
      </c>
      <c r="JYL269" s="177" t="s">
        <v>114</v>
      </c>
      <c r="JYM269" s="177" t="s">
        <v>114</v>
      </c>
      <c r="JYN269" s="177" t="s">
        <v>114</v>
      </c>
      <c r="JYO269" s="177" t="s">
        <v>114</v>
      </c>
      <c r="JYP269" s="177" t="s">
        <v>114</v>
      </c>
      <c r="JYQ269" s="177" t="s">
        <v>114</v>
      </c>
      <c r="JYR269" s="177" t="s">
        <v>114</v>
      </c>
      <c r="JYS269" s="177" t="s">
        <v>114</v>
      </c>
      <c r="JYT269" s="177" t="s">
        <v>114</v>
      </c>
      <c r="JYU269" s="177" t="s">
        <v>114</v>
      </c>
      <c r="JYV269" s="177" t="s">
        <v>114</v>
      </c>
      <c r="JYW269" s="177" t="s">
        <v>114</v>
      </c>
      <c r="JYX269" s="177" t="s">
        <v>114</v>
      </c>
      <c r="JYY269" s="177" t="s">
        <v>114</v>
      </c>
      <c r="JYZ269" s="177" t="s">
        <v>114</v>
      </c>
      <c r="JZA269" s="177" t="s">
        <v>114</v>
      </c>
      <c r="JZB269" s="177" t="s">
        <v>114</v>
      </c>
      <c r="JZC269" s="177" t="s">
        <v>114</v>
      </c>
      <c r="JZD269" s="177" t="s">
        <v>114</v>
      </c>
      <c r="JZE269" s="177" t="s">
        <v>114</v>
      </c>
      <c r="JZF269" s="177" t="s">
        <v>114</v>
      </c>
      <c r="JZG269" s="177" t="s">
        <v>114</v>
      </c>
      <c r="JZH269" s="177" t="s">
        <v>114</v>
      </c>
      <c r="JZI269" s="177" t="s">
        <v>114</v>
      </c>
      <c r="JZJ269" s="177" t="s">
        <v>114</v>
      </c>
      <c r="JZK269" s="177" t="s">
        <v>114</v>
      </c>
      <c r="JZL269" s="177" t="s">
        <v>114</v>
      </c>
      <c r="JZM269" s="177" t="s">
        <v>114</v>
      </c>
      <c r="JZN269" s="177" t="s">
        <v>114</v>
      </c>
      <c r="JZO269" s="177" t="s">
        <v>114</v>
      </c>
      <c r="JZP269" s="177" t="s">
        <v>114</v>
      </c>
      <c r="JZQ269" s="177" t="s">
        <v>114</v>
      </c>
      <c r="JZR269" s="177" t="s">
        <v>114</v>
      </c>
      <c r="JZS269" s="177" t="s">
        <v>114</v>
      </c>
      <c r="JZT269" s="177" t="s">
        <v>114</v>
      </c>
      <c r="JZU269" s="177" t="s">
        <v>114</v>
      </c>
      <c r="JZV269" s="177" t="s">
        <v>114</v>
      </c>
      <c r="JZW269" s="177" t="s">
        <v>114</v>
      </c>
      <c r="JZX269" s="177" t="s">
        <v>114</v>
      </c>
      <c r="JZY269" s="177" t="s">
        <v>114</v>
      </c>
      <c r="JZZ269" s="177" t="s">
        <v>114</v>
      </c>
      <c r="KAA269" s="177" t="s">
        <v>114</v>
      </c>
      <c r="KAB269" s="177" t="s">
        <v>114</v>
      </c>
      <c r="KAC269" s="177" t="s">
        <v>114</v>
      </c>
      <c r="KAD269" s="177" t="s">
        <v>114</v>
      </c>
      <c r="KAE269" s="177" t="s">
        <v>114</v>
      </c>
      <c r="KAF269" s="177" t="s">
        <v>114</v>
      </c>
      <c r="KAG269" s="177" t="s">
        <v>114</v>
      </c>
      <c r="KAH269" s="177" t="s">
        <v>114</v>
      </c>
      <c r="KAI269" s="177" t="s">
        <v>114</v>
      </c>
      <c r="KAJ269" s="177" t="s">
        <v>114</v>
      </c>
      <c r="KAK269" s="177" t="s">
        <v>114</v>
      </c>
      <c r="KAL269" s="177" t="s">
        <v>114</v>
      </c>
      <c r="KAM269" s="177" t="s">
        <v>114</v>
      </c>
      <c r="KAN269" s="177" t="s">
        <v>114</v>
      </c>
      <c r="KAO269" s="177" t="s">
        <v>114</v>
      </c>
      <c r="KAP269" s="177" t="s">
        <v>114</v>
      </c>
      <c r="KAQ269" s="177" t="s">
        <v>114</v>
      </c>
      <c r="KAR269" s="177" t="s">
        <v>114</v>
      </c>
      <c r="KAS269" s="177" t="s">
        <v>114</v>
      </c>
      <c r="KAT269" s="177" t="s">
        <v>114</v>
      </c>
      <c r="KAU269" s="177" t="s">
        <v>114</v>
      </c>
      <c r="KAV269" s="177" t="s">
        <v>114</v>
      </c>
      <c r="KAW269" s="177" t="s">
        <v>114</v>
      </c>
      <c r="KAX269" s="177" t="s">
        <v>114</v>
      </c>
      <c r="KAY269" s="177" t="s">
        <v>114</v>
      </c>
      <c r="KAZ269" s="177" t="s">
        <v>114</v>
      </c>
      <c r="KBA269" s="177" t="s">
        <v>114</v>
      </c>
      <c r="KBB269" s="177" t="s">
        <v>114</v>
      </c>
      <c r="KBC269" s="177" t="s">
        <v>114</v>
      </c>
      <c r="KBD269" s="177" t="s">
        <v>114</v>
      </c>
      <c r="KBE269" s="177" t="s">
        <v>114</v>
      </c>
      <c r="KBF269" s="177" t="s">
        <v>114</v>
      </c>
      <c r="KBG269" s="177" t="s">
        <v>114</v>
      </c>
      <c r="KBH269" s="177" t="s">
        <v>114</v>
      </c>
      <c r="KBI269" s="177" t="s">
        <v>114</v>
      </c>
      <c r="KBJ269" s="177" t="s">
        <v>114</v>
      </c>
      <c r="KBK269" s="177" t="s">
        <v>114</v>
      </c>
      <c r="KBL269" s="177" t="s">
        <v>114</v>
      </c>
      <c r="KBM269" s="177" t="s">
        <v>114</v>
      </c>
      <c r="KBN269" s="177" t="s">
        <v>114</v>
      </c>
      <c r="KBO269" s="177" t="s">
        <v>114</v>
      </c>
      <c r="KBP269" s="177" t="s">
        <v>114</v>
      </c>
      <c r="KBQ269" s="177" t="s">
        <v>114</v>
      </c>
      <c r="KBR269" s="177" t="s">
        <v>114</v>
      </c>
      <c r="KBS269" s="177" t="s">
        <v>114</v>
      </c>
      <c r="KBT269" s="177" t="s">
        <v>114</v>
      </c>
      <c r="KBU269" s="177" t="s">
        <v>114</v>
      </c>
      <c r="KBV269" s="177" t="s">
        <v>114</v>
      </c>
      <c r="KBW269" s="177" t="s">
        <v>114</v>
      </c>
      <c r="KBX269" s="177" t="s">
        <v>114</v>
      </c>
      <c r="KBY269" s="177" t="s">
        <v>114</v>
      </c>
      <c r="KBZ269" s="177" t="s">
        <v>114</v>
      </c>
      <c r="KCA269" s="177" t="s">
        <v>114</v>
      </c>
      <c r="KCB269" s="177" t="s">
        <v>114</v>
      </c>
      <c r="KCC269" s="177" t="s">
        <v>114</v>
      </c>
      <c r="KCD269" s="177" t="s">
        <v>114</v>
      </c>
      <c r="KCE269" s="177" t="s">
        <v>114</v>
      </c>
      <c r="KCF269" s="177" t="s">
        <v>114</v>
      </c>
      <c r="KCG269" s="177" t="s">
        <v>114</v>
      </c>
      <c r="KCH269" s="177" t="s">
        <v>114</v>
      </c>
      <c r="KCI269" s="177" t="s">
        <v>114</v>
      </c>
      <c r="KCJ269" s="177" t="s">
        <v>114</v>
      </c>
      <c r="KCK269" s="177" t="s">
        <v>114</v>
      </c>
      <c r="KCL269" s="177" t="s">
        <v>114</v>
      </c>
      <c r="KCM269" s="177" t="s">
        <v>114</v>
      </c>
      <c r="KCN269" s="177" t="s">
        <v>114</v>
      </c>
      <c r="KCO269" s="177" t="s">
        <v>114</v>
      </c>
      <c r="KCP269" s="177" t="s">
        <v>114</v>
      </c>
      <c r="KCQ269" s="177" t="s">
        <v>114</v>
      </c>
      <c r="KCR269" s="177" t="s">
        <v>114</v>
      </c>
      <c r="KCS269" s="177" t="s">
        <v>114</v>
      </c>
      <c r="KCT269" s="177" t="s">
        <v>114</v>
      </c>
      <c r="KCU269" s="177" t="s">
        <v>114</v>
      </c>
      <c r="KCV269" s="177" t="s">
        <v>114</v>
      </c>
      <c r="KCW269" s="177" t="s">
        <v>114</v>
      </c>
      <c r="KCX269" s="177" t="s">
        <v>114</v>
      </c>
      <c r="KCY269" s="177" t="s">
        <v>114</v>
      </c>
      <c r="KCZ269" s="177" t="s">
        <v>114</v>
      </c>
      <c r="KDA269" s="177" t="s">
        <v>114</v>
      </c>
      <c r="KDB269" s="177" t="s">
        <v>114</v>
      </c>
      <c r="KDC269" s="177" t="s">
        <v>114</v>
      </c>
      <c r="KDD269" s="177" t="s">
        <v>114</v>
      </c>
      <c r="KDE269" s="177" t="s">
        <v>114</v>
      </c>
      <c r="KDF269" s="177" t="s">
        <v>114</v>
      </c>
      <c r="KDG269" s="177" t="s">
        <v>114</v>
      </c>
      <c r="KDH269" s="177" t="s">
        <v>114</v>
      </c>
      <c r="KDI269" s="177" t="s">
        <v>114</v>
      </c>
      <c r="KDJ269" s="177" t="s">
        <v>114</v>
      </c>
      <c r="KDK269" s="177" t="s">
        <v>114</v>
      </c>
      <c r="KDL269" s="177" t="s">
        <v>114</v>
      </c>
      <c r="KDM269" s="177" t="s">
        <v>114</v>
      </c>
      <c r="KDN269" s="177" t="s">
        <v>114</v>
      </c>
      <c r="KDO269" s="177" t="s">
        <v>114</v>
      </c>
      <c r="KDP269" s="177" t="s">
        <v>114</v>
      </c>
      <c r="KDQ269" s="177" t="s">
        <v>114</v>
      </c>
      <c r="KDR269" s="177" t="s">
        <v>114</v>
      </c>
      <c r="KDS269" s="177" t="s">
        <v>114</v>
      </c>
      <c r="KDT269" s="177" t="s">
        <v>114</v>
      </c>
      <c r="KDU269" s="177" t="s">
        <v>114</v>
      </c>
      <c r="KDV269" s="177" t="s">
        <v>114</v>
      </c>
      <c r="KDW269" s="177" t="s">
        <v>114</v>
      </c>
      <c r="KDX269" s="177" t="s">
        <v>114</v>
      </c>
      <c r="KDY269" s="177" t="s">
        <v>114</v>
      </c>
      <c r="KDZ269" s="177" t="s">
        <v>114</v>
      </c>
      <c r="KEA269" s="177" t="s">
        <v>114</v>
      </c>
      <c r="KEB269" s="177" t="s">
        <v>114</v>
      </c>
      <c r="KEC269" s="177" t="s">
        <v>114</v>
      </c>
      <c r="KED269" s="177" t="s">
        <v>114</v>
      </c>
      <c r="KEE269" s="177" t="s">
        <v>114</v>
      </c>
      <c r="KEF269" s="177" t="s">
        <v>114</v>
      </c>
      <c r="KEG269" s="177" t="s">
        <v>114</v>
      </c>
      <c r="KEH269" s="177" t="s">
        <v>114</v>
      </c>
      <c r="KEI269" s="177" t="s">
        <v>114</v>
      </c>
      <c r="KEJ269" s="177" t="s">
        <v>114</v>
      </c>
      <c r="KEK269" s="177" t="s">
        <v>114</v>
      </c>
      <c r="KEL269" s="177" t="s">
        <v>114</v>
      </c>
      <c r="KEM269" s="177" t="s">
        <v>114</v>
      </c>
      <c r="KEN269" s="177" t="s">
        <v>114</v>
      </c>
      <c r="KEO269" s="177" t="s">
        <v>114</v>
      </c>
      <c r="KEP269" s="177" t="s">
        <v>114</v>
      </c>
      <c r="KEQ269" s="177" t="s">
        <v>114</v>
      </c>
      <c r="KER269" s="177" t="s">
        <v>114</v>
      </c>
      <c r="KES269" s="177" t="s">
        <v>114</v>
      </c>
      <c r="KET269" s="177" t="s">
        <v>114</v>
      </c>
      <c r="KEU269" s="177" t="s">
        <v>114</v>
      </c>
      <c r="KEV269" s="177" t="s">
        <v>114</v>
      </c>
      <c r="KEW269" s="177" t="s">
        <v>114</v>
      </c>
      <c r="KEX269" s="177" t="s">
        <v>114</v>
      </c>
      <c r="KEY269" s="177" t="s">
        <v>114</v>
      </c>
      <c r="KEZ269" s="177" t="s">
        <v>114</v>
      </c>
      <c r="KFA269" s="177" t="s">
        <v>114</v>
      </c>
      <c r="KFB269" s="177" t="s">
        <v>114</v>
      </c>
      <c r="KFC269" s="177" t="s">
        <v>114</v>
      </c>
      <c r="KFD269" s="177" t="s">
        <v>114</v>
      </c>
      <c r="KFE269" s="177" t="s">
        <v>114</v>
      </c>
      <c r="KFF269" s="177" t="s">
        <v>114</v>
      </c>
      <c r="KFG269" s="177" t="s">
        <v>114</v>
      </c>
      <c r="KFH269" s="177" t="s">
        <v>114</v>
      </c>
      <c r="KFI269" s="177" t="s">
        <v>114</v>
      </c>
      <c r="KFJ269" s="177" t="s">
        <v>114</v>
      </c>
      <c r="KFK269" s="177" t="s">
        <v>114</v>
      </c>
      <c r="KFL269" s="177" t="s">
        <v>114</v>
      </c>
      <c r="KFM269" s="177" t="s">
        <v>114</v>
      </c>
      <c r="KFN269" s="177" t="s">
        <v>114</v>
      </c>
      <c r="KFO269" s="177" t="s">
        <v>114</v>
      </c>
      <c r="KFP269" s="177" t="s">
        <v>114</v>
      </c>
      <c r="KFQ269" s="177" t="s">
        <v>114</v>
      </c>
      <c r="KFR269" s="177" t="s">
        <v>114</v>
      </c>
      <c r="KFS269" s="177" t="s">
        <v>114</v>
      </c>
      <c r="KFT269" s="177" t="s">
        <v>114</v>
      </c>
      <c r="KFU269" s="177" t="s">
        <v>114</v>
      </c>
      <c r="KFV269" s="177" t="s">
        <v>114</v>
      </c>
      <c r="KFW269" s="177" t="s">
        <v>114</v>
      </c>
      <c r="KFX269" s="177" t="s">
        <v>114</v>
      </c>
      <c r="KFY269" s="177" t="s">
        <v>114</v>
      </c>
      <c r="KFZ269" s="177" t="s">
        <v>114</v>
      </c>
      <c r="KGA269" s="177" t="s">
        <v>114</v>
      </c>
      <c r="KGB269" s="177" t="s">
        <v>114</v>
      </c>
      <c r="KGC269" s="177" t="s">
        <v>114</v>
      </c>
      <c r="KGD269" s="177" t="s">
        <v>114</v>
      </c>
      <c r="KGE269" s="177" t="s">
        <v>114</v>
      </c>
      <c r="KGF269" s="177" t="s">
        <v>114</v>
      </c>
      <c r="KGG269" s="177" t="s">
        <v>114</v>
      </c>
      <c r="KGH269" s="177" t="s">
        <v>114</v>
      </c>
      <c r="KGI269" s="177" t="s">
        <v>114</v>
      </c>
      <c r="KGJ269" s="177" t="s">
        <v>114</v>
      </c>
      <c r="KGK269" s="177" t="s">
        <v>114</v>
      </c>
      <c r="KGL269" s="177" t="s">
        <v>114</v>
      </c>
      <c r="KGM269" s="177" t="s">
        <v>114</v>
      </c>
      <c r="KGN269" s="177" t="s">
        <v>114</v>
      </c>
      <c r="KGO269" s="177" t="s">
        <v>114</v>
      </c>
      <c r="KGP269" s="177" t="s">
        <v>114</v>
      </c>
      <c r="KGQ269" s="177" t="s">
        <v>114</v>
      </c>
      <c r="KGR269" s="177" t="s">
        <v>114</v>
      </c>
      <c r="KGS269" s="177" t="s">
        <v>114</v>
      </c>
      <c r="KGT269" s="177" t="s">
        <v>114</v>
      </c>
      <c r="KGU269" s="177" t="s">
        <v>114</v>
      </c>
      <c r="KGV269" s="177" t="s">
        <v>114</v>
      </c>
      <c r="KGW269" s="177" t="s">
        <v>114</v>
      </c>
      <c r="KGX269" s="177" t="s">
        <v>114</v>
      </c>
      <c r="KGY269" s="177" t="s">
        <v>114</v>
      </c>
      <c r="KGZ269" s="177" t="s">
        <v>114</v>
      </c>
      <c r="KHA269" s="177" t="s">
        <v>114</v>
      </c>
      <c r="KHB269" s="177" t="s">
        <v>114</v>
      </c>
      <c r="KHC269" s="177" t="s">
        <v>114</v>
      </c>
      <c r="KHD269" s="177" t="s">
        <v>114</v>
      </c>
      <c r="KHE269" s="177" t="s">
        <v>114</v>
      </c>
      <c r="KHF269" s="177" t="s">
        <v>114</v>
      </c>
      <c r="KHG269" s="177" t="s">
        <v>114</v>
      </c>
      <c r="KHH269" s="177" t="s">
        <v>114</v>
      </c>
      <c r="KHI269" s="177" t="s">
        <v>114</v>
      </c>
      <c r="KHJ269" s="177" t="s">
        <v>114</v>
      </c>
      <c r="KHK269" s="177" t="s">
        <v>114</v>
      </c>
      <c r="KHL269" s="177" t="s">
        <v>114</v>
      </c>
      <c r="KHM269" s="177" t="s">
        <v>114</v>
      </c>
      <c r="KHN269" s="177" t="s">
        <v>114</v>
      </c>
      <c r="KHO269" s="177" t="s">
        <v>114</v>
      </c>
      <c r="KHP269" s="177" t="s">
        <v>114</v>
      </c>
      <c r="KHQ269" s="177" t="s">
        <v>114</v>
      </c>
      <c r="KHR269" s="177" t="s">
        <v>114</v>
      </c>
      <c r="KHS269" s="177" t="s">
        <v>114</v>
      </c>
      <c r="KHT269" s="177" t="s">
        <v>114</v>
      </c>
      <c r="KHU269" s="177" t="s">
        <v>114</v>
      </c>
      <c r="KHV269" s="177" t="s">
        <v>114</v>
      </c>
      <c r="KHW269" s="177" t="s">
        <v>114</v>
      </c>
      <c r="KHX269" s="177" t="s">
        <v>114</v>
      </c>
      <c r="KHY269" s="177" t="s">
        <v>114</v>
      </c>
      <c r="KHZ269" s="177" t="s">
        <v>114</v>
      </c>
      <c r="KIA269" s="177" t="s">
        <v>114</v>
      </c>
      <c r="KIB269" s="177" t="s">
        <v>114</v>
      </c>
      <c r="KIC269" s="177" t="s">
        <v>114</v>
      </c>
      <c r="KID269" s="177" t="s">
        <v>114</v>
      </c>
      <c r="KIE269" s="177" t="s">
        <v>114</v>
      </c>
      <c r="KIF269" s="177" t="s">
        <v>114</v>
      </c>
      <c r="KIG269" s="177" t="s">
        <v>114</v>
      </c>
      <c r="KIH269" s="177" t="s">
        <v>114</v>
      </c>
      <c r="KII269" s="177" t="s">
        <v>114</v>
      </c>
      <c r="KIJ269" s="177" t="s">
        <v>114</v>
      </c>
      <c r="KIK269" s="177" t="s">
        <v>114</v>
      </c>
      <c r="KIL269" s="177" t="s">
        <v>114</v>
      </c>
      <c r="KIM269" s="177" t="s">
        <v>114</v>
      </c>
      <c r="KIN269" s="177" t="s">
        <v>114</v>
      </c>
      <c r="KIO269" s="177" t="s">
        <v>114</v>
      </c>
      <c r="KIP269" s="177" t="s">
        <v>114</v>
      </c>
      <c r="KIQ269" s="177" t="s">
        <v>114</v>
      </c>
      <c r="KIR269" s="177" t="s">
        <v>114</v>
      </c>
      <c r="KIS269" s="177" t="s">
        <v>114</v>
      </c>
      <c r="KIT269" s="177" t="s">
        <v>114</v>
      </c>
      <c r="KIU269" s="177" t="s">
        <v>114</v>
      </c>
      <c r="KIV269" s="177" t="s">
        <v>114</v>
      </c>
      <c r="KIW269" s="177" t="s">
        <v>114</v>
      </c>
      <c r="KIX269" s="177" t="s">
        <v>114</v>
      </c>
      <c r="KIY269" s="177" t="s">
        <v>114</v>
      </c>
      <c r="KIZ269" s="177" t="s">
        <v>114</v>
      </c>
      <c r="KJA269" s="177" t="s">
        <v>114</v>
      </c>
      <c r="KJB269" s="177" t="s">
        <v>114</v>
      </c>
      <c r="KJC269" s="177" t="s">
        <v>114</v>
      </c>
      <c r="KJD269" s="177" t="s">
        <v>114</v>
      </c>
      <c r="KJE269" s="177" t="s">
        <v>114</v>
      </c>
      <c r="KJF269" s="177" t="s">
        <v>114</v>
      </c>
      <c r="KJG269" s="177" t="s">
        <v>114</v>
      </c>
      <c r="KJH269" s="177" t="s">
        <v>114</v>
      </c>
      <c r="KJI269" s="177" t="s">
        <v>114</v>
      </c>
      <c r="KJJ269" s="177" t="s">
        <v>114</v>
      </c>
      <c r="KJK269" s="177" t="s">
        <v>114</v>
      </c>
      <c r="KJL269" s="177" t="s">
        <v>114</v>
      </c>
      <c r="KJM269" s="177" t="s">
        <v>114</v>
      </c>
      <c r="KJN269" s="177" t="s">
        <v>114</v>
      </c>
      <c r="KJO269" s="177" t="s">
        <v>114</v>
      </c>
      <c r="KJP269" s="177" t="s">
        <v>114</v>
      </c>
      <c r="KJQ269" s="177" t="s">
        <v>114</v>
      </c>
      <c r="KJR269" s="177" t="s">
        <v>114</v>
      </c>
      <c r="KJS269" s="177" t="s">
        <v>114</v>
      </c>
      <c r="KJT269" s="177" t="s">
        <v>114</v>
      </c>
      <c r="KJU269" s="177" t="s">
        <v>114</v>
      </c>
      <c r="KJV269" s="177" t="s">
        <v>114</v>
      </c>
      <c r="KJW269" s="177" t="s">
        <v>114</v>
      </c>
      <c r="KJX269" s="177" t="s">
        <v>114</v>
      </c>
      <c r="KJY269" s="177" t="s">
        <v>114</v>
      </c>
      <c r="KJZ269" s="177" t="s">
        <v>114</v>
      </c>
      <c r="KKA269" s="177" t="s">
        <v>114</v>
      </c>
      <c r="KKB269" s="177" t="s">
        <v>114</v>
      </c>
      <c r="KKC269" s="177" t="s">
        <v>114</v>
      </c>
      <c r="KKD269" s="177" t="s">
        <v>114</v>
      </c>
      <c r="KKE269" s="177" t="s">
        <v>114</v>
      </c>
      <c r="KKF269" s="177" t="s">
        <v>114</v>
      </c>
      <c r="KKG269" s="177" t="s">
        <v>114</v>
      </c>
      <c r="KKH269" s="177" t="s">
        <v>114</v>
      </c>
      <c r="KKI269" s="177" t="s">
        <v>114</v>
      </c>
      <c r="KKJ269" s="177" t="s">
        <v>114</v>
      </c>
      <c r="KKK269" s="177" t="s">
        <v>114</v>
      </c>
      <c r="KKL269" s="177" t="s">
        <v>114</v>
      </c>
      <c r="KKM269" s="177" t="s">
        <v>114</v>
      </c>
      <c r="KKN269" s="177" t="s">
        <v>114</v>
      </c>
      <c r="KKO269" s="177" t="s">
        <v>114</v>
      </c>
      <c r="KKP269" s="177" t="s">
        <v>114</v>
      </c>
      <c r="KKQ269" s="177" t="s">
        <v>114</v>
      </c>
      <c r="KKR269" s="177" t="s">
        <v>114</v>
      </c>
      <c r="KKS269" s="177" t="s">
        <v>114</v>
      </c>
      <c r="KKT269" s="177" t="s">
        <v>114</v>
      </c>
      <c r="KKU269" s="177" t="s">
        <v>114</v>
      </c>
      <c r="KKV269" s="177" t="s">
        <v>114</v>
      </c>
      <c r="KKW269" s="177" t="s">
        <v>114</v>
      </c>
      <c r="KKX269" s="177" t="s">
        <v>114</v>
      </c>
      <c r="KKY269" s="177" t="s">
        <v>114</v>
      </c>
      <c r="KKZ269" s="177" t="s">
        <v>114</v>
      </c>
      <c r="KLA269" s="177" t="s">
        <v>114</v>
      </c>
      <c r="KLB269" s="177" t="s">
        <v>114</v>
      </c>
      <c r="KLC269" s="177" t="s">
        <v>114</v>
      </c>
      <c r="KLD269" s="177" t="s">
        <v>114</v>
      </c>
      <c r="KLE269" s="177" t="s">
        <v>114</v>
      </c>
      <c r="KLF269" s="177" t="s">
        <v>114</v>
      </c>
      <c r="KLG269" s="177" t="s">
        <v>114</v>
      </c>
      <c r="KLH269" s="177" t="s">
        <v>114</v>
      </c>
      <c r="KLI269" s="177" t="s">
        <v>114</v>
      </c>
      <c r="KLJ269" s="177" t="s">
        <v>114</v>
      </c>
      <c r="KLK269" s="177" t="s">
        <v>114</v>
      </c>
      <c r="KLL269" s="177" t="s">
        <v>114</v>
      </c>
      <c r="KLM269" s="177" t="s">
        <v>114</v>
      </c>
      <c r="KLN269" s="177" t="s">
        <v>114</v>
      </c>
      <c r="KLO269" s="177" t="s">
        <v>114</v>
      </c>
      <c r="KLP269" s="177" t="s">
        <v>114</v>
      </c>
      <c r="KLQ269" s="177" t="s">
        <v>114</v>
      </c>
      <c r="KLR269" s="177" t="s">
        <v>114</v>
      </c>
      <c r="KLS269" s="177" t="s">
        <v>114</v>
      </c>
      <c r="KLT269" s="177" t="s">
        <v>114</v>
      </c>
      <c r="KLU269" s="177" t="s">
        <v>114</v>
      </c>
      <c r="KLV269" s="177" t="s">
        <v>114</v>
      </c>
      <c r="KLW269" s="177" t="s">
        <v>114</v>
      </c>
      <c r="KLX269" s="177" t="s">
        <v>114</v>
      </c>
      <c r="KLY269" s="177" t="s">
        <v>114</v>
      </c>
      <c r="KLZ269" s="177" t="s">
        <v>114</v>
      </c>
      <c r="KMA269" s="177" t="s">
        <v>114</v>
      </c>
      <c r="KMB269" s="177" t="s">
        <v>114</v>
      </c>
      <c r="KMC269" s="177" t="s">
        <v>114</v>
      </c>
      <c r="KMD269" s="177" t="s">
        <v>114</v>
      </c>
      <c r="KME269" s="177" t="s">
        <v>114</v>
      </c>
      <c r="KMF269" s="177" t="s">
        <v>114</v>
      </c>
      <c r="KMG269" s="177" t="s">
        <v>114</v>
      </c>
      <c r="KMH269" s="177" t="s">
        <v>114</v>
      </c>
      <c r="KMI269" s="177" t="s">
        <v>114</v>
      </c>
      <c r="KMJ269" s="177" t="s">
        <v>114</v>
      </c>
      <c r="KMK269" s="177" t="s">
        <v>114</v>
      </c>
      <c r="KML269" s="177" t="s">
        <v>114</v>
      </c>
      <c r="KMM269" s="177" t="s">
        <v>114</v>
      </c>
      <c r="KMN269" s="177" t="s">
        <v>114</v>
      </c>
      <c r="KMO269" s="177" t="s">
        <v>114</v>
      </c>
      <c r="KMP269" s="177" t="s">
        <v>114</v>
      </c>
      <c r="KMQ269" s="177" t="s">
        <v>114</v>
      </c>
      <c r="KMR269" s="177" t="s">
        <v>114</v>
      </c>
      <c r="KMS269" s="177" t="s">
        <v>114</v>
      </c>
      <c r="KMT269" s="177" t="s">
        <v>114</v>
      </c>
      <c r="KMU269" s="177" t="s">
        <v>114</v>
      </c>
      <c r="KMV269" s="177" t="s">
        <v>114</v>
      </c>
      <c r="KMW269" s="177" t="s">
        <v>114</v>
      </c>
      <c r="KMX269" s="177" t="s">
        <v>114</v>
      </c>
      <c r="KMY269" s="177" t="s">
        <v>114</v>
      </c>
      <c r="KMZ269" s="177" t="s">
        <v>114</v>
      </c>
      <c r="KNA269" s="177" t="s">
        <v>114</v>
      </c>
      <c r="KNB269" s="177" t="s">
        <v>114</v>
      </c>
      <c r="KNC269" s="177" t="s">
        <v>114</v>
      </c>
      <c r="KND269" s="177" t="s">
        <v>114</v>
      </c>
      <c r="KNE269" s="177" t="s">
        <v>114</v>
      </c>
      <c r="KNF269" s="177" t="s">
        <v>114</v>
      </c>
      <c r="KNG269" s="177" t="s">
        <v>114</v>
      </c>
      <c r="KNH269" s="177" t="s">
        <v>114</v>
      </c>
      <c r="KNI269" s="177" t="s">
        <v>114</v>
      </c>
      <c r="KNJ269" s="177" t="s">
        <v>114</v>
      </c>
      <c r="KNK269" s="177" t="s">
        <v>114</v>
      </c>
      <c r="KNL269" s="177" t="s">
        <v>114</v>
      </c>
      <c r="KNM269" s="177" t="s">
        <v>114</v>
      </c>
      <c r="KNN269" s="177" t="s">
        <v>114</v>
      </c>
      <c r="KNO269" s="177" t="s">
        <v>114</v>
      </c>
      <c r="KNP269" s="177" t="s">
        <v>114</v>
      </c>
      <c r="KNQ269" s="177" t="s">
        <v>114</v>
      </c>
      <c r="KNR269" s="177" t="s">
        <v>114</v>
      </c>
      <c r="KNS269" s="177" t="s">
        <v>114</v>
      </c>
      <c r="KNT269" s="177" t="s">
        <v>114</v>
      </c>
      <c r="KNU269" s="177" t="s">
        <v>114</v>
      </c>
      <c r="KNV269" s="177" t="s">
        <v>114</v>
      </c>
      <c r="KNW269" s="177" t="s">
        <v>114</v>
      </c>
      <c r="KNX269" s="177" t="s">
        <v>114</v>
      </c>
      <c r="KNY269" s="177" t="s">
        <v>114</v>
      </c>
      <c r="KNZ269" s="177" t="s">
        <v>114</v>
      </c>
      <c r="KOA269" s="177" t="s">
        <v>114</v>
      </c>
      <c r="KOB269" s="177" t="s">
        <v>114</v>
      </c>
      <c r="KOC269" s="177" t="s">
        <v>114</v>
      </c>
      <c r="KOD269" s="177" t="s">
        <v>114</v>
      </c>
      <c r="KOE269" s="177" t="s">
        <v>114</v>
      </c>
      <c r="KOF269" s="177" t="s">
        <v>114</v>
      </c>
      <c r="KOG269" s="177" t="s">
        <v>114</v>
      </c>
      <c r="KOH269" s="177" t="s">
        <v>114</v>
      </c>
      <c r="KOI269" s="177" t="s">
        <v>114</v>
      </c>
      <c r="KOJ269" s="177" t="s">
        <v>114</v>
      </c>
      <c r="KOK269" s="177" t="s">
        <v>114</v>
      </c>
      <c r="KOL269" s="177" t="s">
        <v>114</v>
      </c>
      <c r="KOM269" s="177" t="s">
        <v>114</v>
      </c>
      <c r="KON269" s="177" t="s">
        <v>114</v>
      </c>
      <c r="KOO269" s="177" t="s">
        <v>114</v>
      </c>
      <c r="KOP269" s="177" t="s">
        <v>114</v>
      </c>
      <c r="KOQ269" s="177" t="s">
        <v>114</v>
      </c>
      <c r="KOR269" s="177" t="s">
        <v>114</v>
      </c>
      <c r="KOS269" s="177" t="s">
        <v>114</v>
      </c>
      <c r="KOT269" s="177" t="s">
        <v>114</v>
      </c>
      <c r="KOU269" s="177" t="s">
        <v>114</v>
      </c>
      <c r="KOV269" s="177" t="s">
        <v>114</v>
      </c>
      <c r="KOW269" s="177" t="s">
        <v>114</v>
      </c>
      <c r="KOX269" s="177" t="s">
        <v>114</v>
      </c>
      <c r="KOY269" s="177" t="s">
        <v>114</v>
      </c>
      <c r="KOZ269" s="177" t="s">
        <v>114</v>
      </c>
      <c r="KPA269" s="177" t="s">
        <v>114</v>
      </c>
      <c r="KPB269" s="177" t="s">
        <v>114</v>
      </c>
      <c r="KPC269" s="177" t="s">
        <v>114</v>
      </c>
      <c r="KPD269" s="177" t="s">
        <v>114</v>
      </c>
      <c r="KPE269" s="177" t="s">
        <v>114</v>
      </c>
      <c r="KPF269" s="177" t="s">
        <v>114</v>
      </c>
      <c r="KPG269" s="177" t="s">
        <v>114</v>
      </c>
      <c r="KPH269" s="177" t="s">
        <v>114</v>
      </c>
      <c r="KPI269" s="177" t="s">
        <v>114</v>
      </c>
      <c r="KPJ269" s="177" t="s">
        <v>114</v>
      </c>
      <c r="KPK269" s="177" t="s">
        <v>114</v>
      </c>
      <c r="KPL269" s="177" t="s">
        <v>114</v>
      </c>
      <c r="KPM269" s="177" t="s">
        <v>114</v>
      </c>
      <c r="KPN269" s="177" t="s">
        <v>114</v>
      </c>
      <c r="KPO269" s="177" t="s">
        <v>114</v>
      </c>
      <c r="KPP269" s="177" t="s">
        <v>114</v>
      </c>
      <c r="KPQ269" s="177" t="s">
        <v>114</v>
      </c>
      <c r="KPR269" s="177" t="s">
        <v>114</v>
      </c>
      <c r="KPS269" s="177" t="s">
        <v>114</v>
      </c>
      <c r="KPT269" s="177" t="s">
        <v>114</v>
      </c>
      <c r="KPU269" s="177" t="s">
        <v>114</v>
      </c>
      <c r="KPV269" s="177" t="s">
        <v>114</v>
      </c>
      <c r="KPW269" s="177" t="s">
        <v>114</v>
      </c>
      <c r="KPX269" s="177" t="s">
        <v>114</v>
      </c>
      <c r="KPY269" s="177" t="s">
        <v>114</v>
      </c>
      <c r="KPZ269" s="177" t="s">
        <v>114</v>
      </c>
      <c r="KQA269" s="177" t="s">
        <v>114</v>
      </c>
      <c r="KQB269" s="177" t="s">
        <v>114</v>
      </c>
      <c r="KQC269" s="177" t="s">
        <v>114</v>
      </c>
      <c r="KQD269" s="177" t="s">
        <v>114</v>
      </c>
      <c r="KQE269" s="177" t="s">
        <v>114</v>
      </c>
      <c r="KQF269" s="177" t="s">
        <v>114</v>
      </c>
      <c r="KQG269" s="177" t="s">
        <v>114</v>
      </c>
      <c r="KQH269" s="177" t="s">
        <v>114</v>
      </c>
      <c r="KQI269" s="177" t="s">
        <v>114</v>
      </c>
      <c r="KQJ269" s="177" t="s">
        <v>114</v>
      </c>
      <c r="KQK269" s="177" t="s">
        <v>114</v>
      </c>
      <c r="KQL269" s="177" t="s">
        <v>114</v>
      </c>
      <c r="KQM269" s="177" t="s">
        <v>114</v>
      </c>
      <c r="KQN269" s="177" t="s">
        <v>114</v>
      </c>
      <c r="KQO269" s="177" t="s">
        <v>114</v>
      </c>
      <c r="KQP269" s="177" t="s">
        <v>114</v>
      </c>
      <c r="KQQ269" s="177" t="s">
        <v>114</v>
      </c>
      <c r="KQR269" s="177" t="s">
        <v>114</v>
      </c>
      <c r="KQS269" s="177" t="s">
        <v>114</v>
      </c>
      <c r="KQT269" s="177" t="s">
        <v>114</v>
      </c>
      <c r="KQU269" s="177" t="s">
        <v>114</v>
      </c>
      <c r="KQV269" s="177" t="s">
        <v>114</v>
      </c>
      <c r="KQW269" s="177" t="s">
        <v>114</v>
      </c>
      <c r="KQX269" s="177" t="s">
        <v>114</v>
      </c>
      <c r="KQY269" s="177" t="s">
        <v>114</v>
      </c>
      <c r="KQZ269" s="177" t="s">
        <v>114</v>
      </c>
      <c r="KRA269" s="177" t="s">
        <v>114</v>
      </c>
      <c r="KRB269" s="177" t="s">
        <v>114</v>
      </c>
      <c r="KRC269" s="177" t="s">
        <v>114</v>
      </c>
      <c r="KRD269" s="177" t="s">
        <v>114</v>
      </c>
      <c r="KRE269" s="177" t="s">
        <v>114</v>
      </c>
      <c r="KRF269" s="177" t="s">
        <v>114</v>
      </c>
      <c r="KRG269" s="177" t="s">
        <v>114</v>
      </c>
      <c r="KRH269" s="177" t="s">
        <v>114</v>
      </c>
      <c r="KRI269" s="177" t="s">
        <v>114</v>
      </c>
      <c r="KRJ269" s="177" t="s">
        <v>114</v>
      </c>
      <c r="KRK269" s="177" t="s">
        <v>114</v>
      </c>
      <c r="KRL269" s="177" t="s">
        <v>114</v>
      </c>
      <c r="KRM269" s="177" t="s">
        <v>114</v>
      </c>
      <c r="KRN269" s="177" t="s">
        <v>114</v>
      </c>
      <c r="KRO269" s="177" t="s">
        <v>114</v>
      </c>
      <c r="KRP269" s="177" t="s">
        <v>114</v>
      </c>
      <c r="KRQ269" s="177" t="s">
        <v>114</v>
      </c>
      <c r="KRR269" s="177" t="s">
        <v>114</v>
      </c>
      <c r="KRS269" s="177" t="s">
        <v>114</v>
      </c>
      <c r="KRT269" s="177" t="s">
        <v>114</v>
      </c>
      <c r="KRU269" s="177" t="s">
        <v>114</v>
      </c>
      <c r="KRV269" s="177" t="s">
        <v>114</v>
      </c>
      <c r="KRW269" s="177" t="s">
        <v>114</v>
      </c>
      <c r="KRX269" s="177" t="s">
        <v>114</v>
      </c>
      <c r="KRY269" s="177" t="s">
        <v>114</v>
      </c>
      <c r="KRZ269" s="177" t="s">
        <v>114</v>
      </c>
      <c r="KSA269" s="177" t="s">
        <v>114</v>
      </c>
      <c r="KSB269" s="177" t="s">
        <v>114</v>
      </c>
      <c r="KSC269" s="177" t="s">
        <v>114</v>
      </c>
      <c r="KSD269" s="177" t="s">
        <v>114</v>
      </c>
      <c r="KSE269" s="177" t="s">
        <v>114</v>
      </c>
      <c r="KSF269" s="177" t="s">
        <v>114</v>
      </c>
      <c r="KSG269" s="177" t="s">
        <v>114</v>
      </c>
      <c r="KSH269" s="177" t="s">
        <v>114</v>
      </c>
      <c r="KSI269" s="177" t="s">
        <v>114</v>
      </c>
      <c r="KSJ269" s="177" t="s">
        <v>114</v>
      </c>
      <c r="KSK269" s="177" t="s">
        <v>114</v>
      </c>
      <c r="KSL269" s="177" t="s">
        <v>114</v>
      </c>
      <c r="KSM269" s="177" t="s">
        <v>114</v>
      </c>
      <c r="KSN269" s="177" t="s">
        <v>114</v>
      </c>
      <c r="KSO269" s="177" t="s">
        <v>114</v>
      </c>
      <c r="KSP269" s="177" t="s">
        <v>114</v>
      </c>
      <c r="KSQ269" s="177" t="s">
        <v>114</v>
      </c>
      <c r="KSR269" s="177" t="s">
        <v>114</v>
      </c>
      <c r="KSS269" s="177" t="s">
        <v>114</v>
      </c>
      <c r="KST269" s="177" t="s">
        <v>114</v>
      </c>
      <c r="KSU269" s="177" t="s">
        <v>114</v>
      </c>
      <c r="KSV269" s="177" t="s">
        <v>114</v>
      </c>
      <c r="KSW269" s="177" t="s">
        <v>114</v>
      </c>
      <c r="KSX269" s="177" t="s">
        <v>114</v>
      </c>
      <c r="KSY269" s="177" t="s">
        <v>114</v>
      </c>
      <c r="KSZ269" s="177" t="s">
        <v>114</v>
      </c>
      <c r="KTA269" s="177" t="s">
        <v>114</v>
      </c>
      <c r="KTB269" s="177" t="s">
        <v>114</v>
      </c>
      <c r="KTC269" s="177" t="s">
        <v>114</v>
      </c>
      <c r="KTD269" s="177" t="s">
        <v>114</v>
      </c>
      <c r="KTE269" s="177" t="s">
        <v>114</v>
      </c>
      <c r="KTF269" s="177" t="s">
        <v>114</v>
      </c>
      <c r="KTG269" s="177" t="s">
        <v>114</v>
      </c>
      <c r="KTH269" s="177" t="s">
        <v>114</v>
      </c>
      <c r="KTI269" s="177" t="s">
        <v>114</v>
      </c>
      <c r="KTJ269" s="177" t="s">
        <v>114</v>
      </c>
      <c r="KTK269" s="177" t="s">
        <v>114</v>
      </c>
      <c r="KTL269" s="177" t="s">
        <v>114</v>
      </c>
      <c r="KTM269" s="177" t="s">
        <v>114</v>
      </c>
      <c r="KTN269" s="177" t="s">
        <v>114</v>
      </c>
      <c r="KTO269" s="177" t="s">
        <v>114</v>
      </c>
      <c r="KTP269" s="177" t="s">
        <v>114</v>
      </c>
      <c r="KTQ269" s="177" t="s">
        <v>114</v>
      </c>
      <c r="KTR269" s="177" t="s">
        <v>114</v>
      </c>
      <c r="KTS269" s="177" t="s">
        <v>114</v>
      </c>
      <c r="KTT269" s="177" t="s">
        <v>114</v>
      </c>
      <c r="KTU269" s="177" t="s">
        <v>114</v>
      </c>
      <c r="KTV269" s="177" t="s">
        <v>114</v>
      </c>
      <c r="KTW269" s="177" t="s">
        <v>114</v>
      </c>
      <c r="KTX269" s="177" t="s">
        <v>114</v>
      </c>
      <c r="KTY269" s="177" t="s">
        <v>114</v>
      </c>
      <c r="KTZ269" s="177" t="s">
        <v>114</v>
      </c>
      <c r="KUA269" s="177" t="s">
        <v>114</v>
      </c>
      <c r="KUB269" s="177" t="s">
        <v>114</v>
      </c>
      <c r="KUC269" s="177" t="s">
        <v>114</v>
      </c>
      <c r="KUD269" s="177" t="s">
        <v>114</v>
      </c>
      <c r="KUE269" s="177" t="s">
        <v>114</v>
      </c>
      <c r="KUF269" s="177" t="s">
        <v>114</v>
      </c>
      <c r="KUG269" s="177" t="s">
        <v>114</v>
      </c>
      <c r="KUH269" s="177" t="s">
        <v>114</v>
      </c>
      <c r="KUI269" s="177" t="s">
        <v>114</v>
      </c>
      <c r="KUJ269" s="177" t="s">
        <v>114</v>
      </c>
      <c r="KUK269" s="177" t="s">
        <v>114</v>
      </c>
      <c r="KUL269" s="177" t="s">
        <v>114</v>
      </c>
      <c r="KUM269" s="177" t="s">
        <v>114</v>
      </c>
      <c r="KUN269" s="177" t="s">
        <v>114</v>
      </c>
      <c r="KUO269" s="177" t="s">
        <v>114</v>
      </c>
      <c r="KUP269" s="177" t="s">
        <v>114</v>
      </c>
      <c r="KUQ269" s="177" t="s">
        <v>114</v>
      </c>
      <c r="KUR269" s="177" t="s">
        <v>114</v>
      </c>
      <c r="KUS269" s="177" t="s">
        <v>114</v>
      </c>
      <c r="KUT269" s="177" t="s">
        <v>114</v>
      </c>
      <c r="KUU269" s="177" t="s">
        <v>114</v>
      </c>
      <c r="KUV269" s="177" t="s">
        <v>114</v>
      </c>
      <c r="KUW269" s="177" t="s">
        <v>114</v>
      </c>
      <c r="KUX269" s="177" t="s">
        <v>114</v>
      </c>
      <c r="KUY269" s="177" t="s">
        <v>114</v>
      </c>
      <c r="KUZ269" s="177" t="s">
        <v>114</v>
      </c>
      <c r="KVA269" s="177" t="s">
        <v>114</v>
      </c>
      <c r="KVB269" s="177" t="s">
        <v>114</v>
      </c>
      <c r="KVC269" s="177" t="s">
        <v>114</v>
      </c>
      <c r="KVD269" s="177" t="s">
        <v>114</v>
      </c>
      <c r="KVE269" s="177" t="s">
        <v>114</v>
      </c>
      <c r="KVF269" s="177" t="s">
        <v>114</v>
      </c>
      <c r="KVG269" s="177" t="s">
        <v>114</v>
      </c>
      <c r="KVH269" s="177" t="s">
        <v>114</v>
      </c>
      <c r="KVI269" s="177" t="s">
        <v>114</v>
      </c>
      <c r="KVJ269" s="177" t="s">
        <v>114</v>
      </c>
      <c r="KVK269" s="177" t="s">
        <v>114</v>
      </c>
      <c r="KVL269" s="177" t="s">
        <v>114</v>
      </c>
      <c r="KVM269" s="177" t="s">
        <v>114</v>
      </c>
      <c r="KVN269" s="177" t="s">
        <v>114</v>
      </c>
      <c r="KVO269" s="177" t="s">
        <v>114</v>
      </c>
      <c r="KVP269" s="177" t="s">
        <v>114</v>
      </c>
      <c r="KVQ269" s="177" t="s">
        <v>114</v>
      </c>
      <c r="KVR269" s="177" t="s">
        <v>114</v>
      </c>
      <c r="KVS269" s="177" t="s">
        <v>114</v>
      </c>
      <c r="KVT269" s="177" t="s">
        <v>114</v>
      </c>
      <c r="KVU269" s="177" t="s">
        <v>114</v>
      </c>
      <c r="KVV269" s="177" t="s">
        <v>114</v>
      </c>
      <c r="KVW269" s="177" t="s">
        <v>114</v>
      </c>
      <c r="KVX269" s="177" t="s">
        <v>114</v>
      </c>
      <c r="KVY269" s="177" t="s">
        <v>114</v>
      </c>
      <c r="KVZ269" s="177" t="s">
        <v>114</v>
      </c>
      <c r="KWA269" s="177" t="s">
        <v>114</v>
      </c>
      <c r="KWB269" s="177" t="s">
        <v>114</v>
      </c>
      <c r="KWC269" s="177" t="s">
        <v>114</v>
      </c>
      <c r="KWD269" s="177" t="s">
        <v>114</v>
      </c>
      <c r="KWE269" s="177" t="s">
        <v>114</v>
      </c>
      <c r="KWF269" s="177" t="s">
        <v>114</v>
      </c>
      <c r="KWG269" s="177" t="s">
        <v>114</v>
      </c>
      <c r="KWH269" s="177" t="s">
        <v>114</v>
      </c>
      <c r="KWI269" s="177" t="s">
        <v>114</v>
      </c>
      <c r="KWJ269" s="177" t="s">
        <v>114</v>
      </c>
      <c r="KWK269" s="177" t="s">
        <v>114</v>
      </c>
      <c r="KWL269" s="177" t="s">
        <v>114</v>
      </c>
      <c r="KWM269" s="177" t="s">
        <v>114</v>
      </c>
      <c r="KWN269" s="177" t="s">
        <v>114</v>
      </c>
      <c r="KWO269" s="177" t="s">
        <v>114</v>
      </c>
      <c r="KWP269" s="177" t="s">
        <v>114</v>
      </c>
      <c r="KWQ269" s="177" t="s">
        <v>114</v>
      </c>
      <c r="KWR269" s="177" t="s">
        <v>114</v>
      </c>
      <c r="KWS269" s="177" t="s">
        <v>114</v>
      </c>
      <c r="KWT269" s="177" t="s">
        <v>114</v>
      </c>
      <c r="KWU269" s="177" t="s">
        <v>114</v>
      </c>
      <c r="KWV269" s="177" t="s">
        <v>114</v>
      </c>
      <c r="KWW269" s="177" t="s">
        <v>114</v>
      </c>
      <c r="KWX269" s="177" t="s">
        <v>114</v>
      </c>
      <c r="KWY269" s="177" t="s">
        <v>114</v>
      </c>
      <c r="KWZ269" s="177" t="s">
        <v>114</v>
      </c>
      <c r="KXA269" s="177" t="s">
        <v>114</v>
      </c>
      <c r="KXB269" s="177" t="s">
        <v>114</v>
      </c>
      <c r="KXC269" s="177" t="s">
        <v>114</v>
      </c>
      <c r="KXD269" s="177" t="s">
        <v>114</v>
      </c>
      <c r="KXE269" s="177" t="s">
        <v>114</v>
      </c>
      <c r="KXF269" s="177" t="s">
        <v>114</v>
      </c>
      <c r="KXG269" s="177" t="s">
        <v>114</v>
      </c>
      <c r="KXH269" s="177" t="s">
        <v>114</v>
      </c>
      <c r="KXI269" s="177" t="s">
        <v>114</v>
      </c>
      <c r="KXJ269" s="177" t="s">
        <v>114</v>
      </c>
      <c r="KXK269" s="177" t="s">
        <v>114</v>
      </c>
      <c r="KXL269" s="177" t="s">
        <v>114</v>
      </c>
      <c r="KXM269" s="177" t="s">
        <v>114</v>
      </c>
      <c r="KXN269" s="177" t="s">
        <v>114</v>
      </c>
      <c r="KXO269" s="177" t="s">
        <v>114</v>
      </c>
      <c r="KXP269" s="177" t="s">
        <v>114</v>
      </c>
      <c r="KXQ269" s="177" t="s">
        <v>114</v>
      </c>
      <c r="KXR269" s="177" t="s">
        <v>114</v>
      </c>
      <c r="KXS269" s="177" t="s">
        <v>114</v>
      </c>
      <c r="KXT269" s="177" t="s">
        <v>114</v>
      </c>
      <c r="KXU269" s="177" t="s">
        <v>114</v>
      </c>
      <c r="KXV269" s="177" t="s">
        <v>114</v>
      </c>
      <c r="KXW269" s="177" t="s">
        <v>114</v>
      </c>
      <c r="KXX269" s="177" t="s">
        <v>114</v>
      </c>
      <c r="KXY269" s="177" t="s">
        <v>114</v>
      </c>
      <c r="KXZ269" s="177" t="s">
        <v>114</v>
      </c>
      <c r="KYA269" s="177" t="s">
        <v>114</v>
      </c>
      <c r="KYB269" s="177" t="s">
        <v>114</v>
      </c>
      <c r="KYC269" s="177" t="s">
        <v>114</v>
      </c>
      <c r="KYD269" s="177" t="s">
        <v>114</v>
      </c>
      <c r="KYE269" s="177" t="s">
        <v>114</v>
      </c>
      <c r="KYF269" s="177" t="s">
        <v>114</v>
      </c>
      <c r="KYG269" s="177" t="s">
        <v>114</v>
      </c>
      <c r="KYH269" s="177" t="s">
        <v>114</v>
      </c>
      <c r="KYI269" s="177" t="s">
        <v>114</v>
      </c>
      <c r="KYJ269" s="177" t="s">
        <v>114</v>
      </c>
      <c r="KYK269" s="177" t="s">
        <v>114</v>
      </c>
      <c r="KYL269" s="177" t="s">
        <v>114</v>
      </c>
      <c r="KYM269" s="177" t="s">
        <v>114</v>
      </c>
      <c r="KYN269" s="177" t="s">
        <v>114</v>
      </c>
      <c r="KYO269" s="177" t="s">
        <v>114</v>
      </c>
      <c r="KYP269" s="177" t="s">
        <v>114</v>
      </c>
      <c r="KYQ269" s="177" t="s">
        <v>114</v>
      </c>
      <c r="KYR269" s="177" t="s">
        <v>114</v>
      </c>
      <c r="KYS269" s="177" t="s">
        <v>114</v>
      </c>
      <c r="KYT269" s="177" t="s">
        <v>114</v>
      </c>
      <c r="KYU269" s="177" t="s">
        <v>114</v>
      </c>
      <c r="KYV269" s="177" t="s">
        <v>114</v>
      </c>
      <c r="KYW269" s="177" t="s">
        <v>114</v>
      </c>
      <c r="KYX269" s="177" t="s">
        <v>114</v>
      </c>
      <c r="KYY269" s="177" t="s">
        <v>114</v>
      </c>
      <c r="KYZ269" s="177" t="s">
        <v>114</v>
      </c>
      <c r="KZA269" s="177" t="s">
        <v>114</v>
      </c>
      <c r="KZB269" s="177" t="s">
        <v>114</v>
      </c>
      <c r="KZC269" s="177" t="s">
        <v>114</v>
      </c>
      <c r="KZD269" s="177" t="s">
        <v>114</v>
      </c>
      <c r="KZE269" s="177" t="s">
        <v>114</v>
      </c>
      <c r="KZF269" s="177" t="s">
        <v>114</v>
      </c>
      <c r="KZG269" s="177" t="s">
        <v>114</v>
      </c>
      <c r="KZH269" s="177" t="s">
        <v>114</v>
      </c>
      <c r="KZI269" s="177" t="s">
        <v>114</v>
      </c>
      <c r="KZJ269" s="177" t="s">
        <v>114</v>
      </c>
      <c r="KZK269" s="177" t="s">
        <v>114</v>
      </c>
      <c r="KZL269" s="177" t="s">
        <v>114</v>
      </c>
      <c r="KZM269" s="177" t="s">
        <v>114</v>
      </c>
      <c r="KZN269" s="177" t="s">
        <v>114</v>
      </c>
      <c r="KZO269" s="177" t="s">
        <v>114</v>
      </c>
      <c r="KZP269" s="177" t="s">
        <v>114</v>
      </c>
      <c r="KZQ269" s="177" t="s">
        <v>114</v>
      </c>
      <c r="KZR269" s="177" t="s">
        <v>114</v>
      </c>
      <c r="KZS269" s="177" t="s">
        <v>114</v>
      </c>
      <c r="KZT269" s="177" t="s">
        <v>114</v>
      </c>
      <c r="KZU269" s="177" t="s">
        <v>114</v>
      </c>
      <c r="KZV269" s="177" t="s">
        <v>114</v>
      </c>
      <c r="KZW269" s="177" t="s">
        <v>114</v>
      </c>
      <c r="KZX269" s="177" t="s">
        <v>114</v>
      </c>
      <c r="KZY269" s="177" t="s">
        <v>114</v>
      </c>
      <c r="KZZ269" s="177" t="s">
        <v>114</v>
      </c>
      <c r="LAA269" s="177" t="s">
        <v>114</v>
      </c>
      <c r="LAB269" s="177" t="s">
        <v>114</v>
      </c>
      <c r="LAC269" s="177" t="s">
        <v>114</v>
      </c>
      <c r="LAD269" s="177" t="s">
        <v>114</v>
      </c>
      <c r="LAE269" s="177" t="s">
        <v>114</v>
      </c>
      <c r="LAF269" s="177" t="s">
        <v>114</v>
      </c>
      <c r="LAG269" s="177" t="s">
        <v>114</v>
      </c>
      <c r="LAH269" s="177" t="s">
        <v>114</v>
      </c>
      <c r="LAI269" s="177" t="s">
        <v>114</v>
      </c>
      <c r="LAJ269" s="177" t="s">
        <v>114</v>
      </c>
      <c r="LAK269" s="177" t="s">
        <v>114</v>
      </c>
      <c r="LAL269" s="177" t="s">
        <v>114</v>
      </c>
      <c r="LAM269" s="177" t="s">
        <v>114</v>
      </c>
      <c r="LAN269" s="177" t="s">
        <v>114</v>
      </c>
      <c r="LAO269" s="177" t="s">
        <v>114</v>
      </c>
      <c r="LAP269" s="177" t="s">
        <v>114</v>
      </c>
      <c r="LAQ269" s="177" t="s">
        <v>114</v>
      </c>
      <c r="LAR269" s="177" t="s">
        <v>114</v>
      </c>
      <c r="LAS269" s="177" t="s">
        <v>114</v>
      </c>
      <c r="LAT269" s="177" t="s">
        <v>114</v>
      </c>
      <c r="LAU269" s="177" t="s">
        <v>114</v>
      </c>
      <c r="LAV269" s="177" t="s">
        <v>114</v>
      </c>
      <c r="LAW269" s="177" t="s">
        <v>114</v>
      </c>
      <c r="LAX269" s="177" t="s">
        <v>114</v>
      </c>
      <c r="LAY269" s="177" t="s">
        <v>114</v>
      </c>
      <c r="LAZ269" s="177" t="s">
        <v>114</v>
      </c>
      <c r="LBA269" s="177" t="s">
        <v>114</v>
      </c>
      <c r="LBB269" s="177" t="s">
        <v>114</v>
      </c>
      <c r="LBC269" s="177" t="s">
        <v>114</v>
      </c>
      <c r="LBD269" s="177" t="s">
        <v>114</v>
      </c>
      <c r="LBE269" s="177" t="s">
        <v>114</v>
      </c>
      <c r="LBF269" s="177" t="s">
        <v>114</v>
      </c>
      <c r="LBG269" s="177" t="s">
        <v>114</v>
      </c>
      <c r="LBH269" s="177" t="s">
        <v>114</v>
      </c>
      <c r="LBI269" s="177" t="s">
        <v>114</v>
      </c>
      <c r="LBJ269" s="177" t="s">
        <v>114</v>
      </c>
      <c r="LBK269" s="177" t="s">
        <v>114</v>
      </c>
      <c r="LBL269" s="177" t="s">
        <v>114</v>
      </c>
      <c r="LBM269" s="177" t="s">
        <v>114</v>
      </c>
      <c r="LBN269" s="177" t="s">
        <v>114</v>
      </c>
      <c r="LBO269" s="177" t="s">
        <v>114</v>
      </c>
      <c r="LBP269" s="177" t="s">
        <v>114</v>
      </c>
      <c r="LBQ269" s="177" t="s">
        <v>114</v>
      </c>
      <c r="LBR269" s="177" t="s">
        <v>114</v>
      </c>
      <c r="LBS269" s="177" t="s">
        <v>114</v>
      </c>
      <c r="LBT269" s="177" t="s">
        <v>114</v>
      </c>
      <c r="LBU269" s="177" t="s">
        <v>114</v>
      </c>
      <c r="LBV269" s="177" t="s">
        <v>114</v>
      </c>
      <c r="LBW269" s="177" t="s">
        <v>114</v>
      </c>
      <c r="LBX269" s="177" t="s">
        <v>114</v>
      </c>
      <c r="LBY269" s="177" t="s">
        <v>114</v>
      </c>
      <c r="LBZ269" s="177" t="s">
        <v>114</v>
      </c>
      <c r="LCA269" s="177" t="s">
        <v>114</v>
      </c>
      <c r="LCB269" s="177" t="s">
        <v>114</v>
      </c>
      <c r="LCC269" s="177" t="s">
        <v>114</v>
      </c>
      <c r="LCD269" s="177" t="s">
        <v>114</v>
      </c>
      <c r="LCE269" s="177" t="s">
        <v>114</v>
      </c>
      <c r="LCF269" s="177" t="s">
        <v>114</v>
      </c>
      <c r="LCG269" s="177" t="s">
        <v>114</v>
      </c>
      <c r="LCH269" s="177" t="s">
        <v>114</v>
      </c>
      <c r="LCI269" s="177" t="s">
        <v>114</v>
      </c>
      <c r="LCJ269" s="177" t="s">
        <v>114</v>
      </c>
      <c r="LCK269" s="177" t="s">
        <v>114</v>
      </c>
      <c r="LCL269" s="177" t="s">
        <v>114</v>
      </c>
      <c r="LCM269" s="177" t="s">
        <v>114</v>
      </c>
      <c r="LCN269" s="177" t="s">
        <v>114</v>
      </c>
      <c r="LCO269" s="177" t="s">
        <v>114</v>
      </c>
      <c r="LCP269" s="177" t="s">
        <v>114</v>
      </c>
      <c r="LCQ269" s="177" t="s">
        <v>114</v>
      </c>
      <c r="LCR269" s="177" t="s">
        <v>114</v>
      </c>
      <c r="LCS269" s="177" t="s">
        <v>114</v>
      </c>
      <c r="LCT269" s="177" t="s">
        <v>114</v>
      </c>
      <c r="LCU269" s="177" t="s">
        <v>114</v>
      </c>
      <c r="LCV269" s="177" t="s">
        <v>114</v>
      </c>
      <c r="LCW269" s="177" t="s">
        <v>114</v>
      </c>
      <c r="LCX269" s="177" t="s">
        <v>114</v>
      </c>
      <c r="LCY269" s="177" t="s">
        <v>114</v>
      </c>
      <c r="LCZ269" s="177" t="s">
        <v>114</v>
      </c>
      <c r="LDA269" s="177" t="s">
        <v>114</v>
      </c>
      <c r="LDB269" s="177" t="s">
        <v>114</v>
      </c>
      <c r="LDC269" s="177" t="s">
        <v>114</v>
      </c>
      <c r="LDD269" s="177" t="s">
        <v>114</v>
      </c>
      <c r="LDE269" s="177" t="s">
        <v>114</v>
      </c>
      <c r="LDF269" s="177" t="s">
        <v>114</v>
      </c>
      <c r="LDG269" s="177" t="s">
        <v>114</v>
      </c>
      <c r="LDH269" s="177" t="s">
        <v>114</v>
      </c>
      <c r="LDI269" s="177" t="s">
        <v>114</v>
      </c>
      <c r="LDJ269" s="177" t="s">
        <v>114</v>
      </c>
      <c r="LDK269" s="177" t="s">
        <v>114</v>
      </c>
      <c r="LDL269" s="177" t="s">
        <v>114</v>
      </c>
      <c r="LDM269" s="177" t="s">
        <v>114</v>
      </c>
      <c r="LDN269" s="177" t="s">
        <v>114</v>
      </c>
      <c r="LDO269" s="177" t="s">
        <v>114</v>
      </c>
      <c r="LDP269" s="177" t="s">
        <v>114</v>
      </c>
      <c r="LDQ269" s="177" t="s">
        <v>114</v>
      </c>
      <c r="LDR269" s="177" t="s">
        <v>114</v>
      </c>
      <c r="LDS269" s="177" t="s">
        <v>114</v>
      </c>
      <c r="LDT269" s="177" t="s">
        <v>114</v>
      </c>
      <c r="LDU269" s="177" t="s">
        <v>114</v>
      </c>
      <c r="LDV269" s="177" t="s">
        <v>114</v>
      </c>
      <c r="LDW269" s="177" t="s">
        <v>114</v>
      </c>
      <c r="LDX269" s="177" t="s">
        <v>114</v>
      </c>
      <c r="LDY269" s="177" t="s">
        <v>114</v>
      </c>
      <c r="LDZ269" s="177" t="s">
        <v>114</v>
      </c>
      <c r="LEA269" s="177" t="s">
        <v>114</v>
      </c>
      <c r="LEB269" s="177" t="s">
        <v>114</v>
      </c>
      <c r="LEC269" s="177" t="s">
        <v>114</v>
      </c>
      <c r="LED269" s="177" t="s">
        <v>114</v>
      </c>
      <c r="LEE269" s="177" t="s">
        <v>114</v>
      </c>
      <c r="LEF269" s="177" t="s">
        <v>114</v>
      </c>
      <c r="LEG269" s="177" t="s">
        <v>114</v>
      </c>
      <c r="LEH269" s="177" t="s">
        <v>114</v>
      </c>
      <c r="LEI269" s="177" t="s">
        <v>114</v>
      </c>
      <c r="LEJ269" s="177" t="s">
        <v>114</v>
      </c>
      <c r="LEK269" s="177" t="s">
        <v>114</v>
      </c>
      <c r="LEL269" s="177" t="s">
        <v>114</v>
      </c>
      <c r="LEM269" s="177" t="s">
        <v>114</v>
      </c>
      <c r="LEN269" s="177" t="s">
        <v>114</v>
      </c>
      <c r="LEO269" s="177" t="s">
        <v>114</v>
      </c>
      <c r="LEP269" s="177" t="s">
        <v>114</v>
      </c>
      <c r="LEQ269" s="177" t="s">
        <v>114</v>
      </c>
      <c r="LER269" s="177" t="s">
        <v>114</v>
      </c>
      <c r="LES269" s="177" t="s">
        <v>114</v>
      </c>
      <c r="LET269" s="177" t="s">
        <v>114</v>
      </c>
      <c r="LEU269" s="177" t="s">
        <v>114</v>
      </c>
      <c r="LEV269" s="177" t="s">
        <v>114</v>
      </c>
      <c r="LEW269" s="177" t="s">
        <v>114</v>
      </c>
      <c r="LEX269" s="177" t="s">
        <v>114</v>
      </c>
      <c r="LEY269" s="177" t="s">
        <v>114</v>
      </c>
      <c r="LEZ269" s="177" t="s">
        <v>114</v>
      </c>
      <c r="LFA269" s="177" t="s">
        <v>114</v>
      </c>
      <c r="LFB269" s="177" t="s">
        <v>114</v>
      </c>
      <c r="LFC269" s="177" t="s">
        <v>114</v>
      </c>
      <c r="LFD269" s="177" t="s">
        <v>114</v>
      </c>
      <c r="LFE269" s="177" t="s">
        <v>114</v>
      </c>
      <c r="LFF269" s="177" t="s">
        <v>114</v>
      </c>
      <c r="LFG269" s="177" t="s">
        <v>114</v>
      </c>
      <c r="LFH269" s="177" t="s">
        <v>114</v>
      </c>
      <c r="LFI269" s="177" t="s">
        <v>114</v>
      </c>
      <c r="LFJ269" s="177" t="s">
        <v>114</v>
      </c>
      <c r="LFK269" s="177" t="s">
        <v>114</v>
      </c>
      <c r="LFL269" s="177" t="s">
        <v>114</v>
      </c>
      <c r="LFM269" s="177" t="s">
        <v>114</v>
      </c>
      <c r="LFN269" s="177" t="s">
        <v>114</v>
      </c>
      <c r="LFO269" s="177" t="s">
        <v>114</v>
      </c>
      <c r="LFP269" s="177" t="s">
        <v>114</v>
      </c>
      <c r="LFQ269" s="177" t="s">
        <v>114</v>
      </c>
      <c r="LFR269" s="177" t="s">
        <v>114</v>
      </c>
      <c r="LFS269" s="177" t="s">
        <v>114</v>
      </c>
      <c r="LFT269" s="177" t="s">
        <v>114</v>
      </c>
      <c r="LFU269" s="177" t="s">
        <v>114</v>
      </c>
      <c r="LFV269" s="177" t="s">
        <v>114</v>
      </c>
      <c r="LFW269" s="177" t="s">
        <v>114</v>
      </c>
      <c r="LFX269" s="177" t="s">
        <v>114</v>
      </c>
      <c r="LFY269" s="177" t="s">
        <v>114</v>
      </c>
      <c r="LFZ269" s="177" t="s">
        <v>114</v>
      </c>
      <c r="LGA269" s="177" t="s">
        <v>114</v>
      </c>
      <c r="LGB269" s="177" t="s">
        <v>114</v>
      </c>
      <c r="LGC269" s="177" t="s">
        <v>114</v>
      </c>
      <c r="LGD269" s="177" t="s">
        <v>114</v>
      </c>
      <c r="LGE269" s="177" t="s">
        <v>114</v>
      </c>
      <c r="LGF269" s="177" t="s">
        <v>114</v>
      </c>
      <c r="LGG269" s="177" t="s">
        <v>114</v>
      </c>
      <c r="LGH269" s="177" t="s">
        <v>114</v>
      </c>
      <c r="LGI269" s="177" t="s">
        <v>114</v>
      </c>
      <c r="LGJ269" s="177" t="s">
        <v>114</v>
      </c>
      <c r="LGK269" s="177" t="s">
        <v>114</v>
      </c>
      <c r="LGL269" s="177" t="s">
        <v>114</v>
      </c>
      <c r="LGM269" s="177" t="s">
        <v>114</v>
      </c>
      <c r="LGN269" s="177" t="s">
        <v>114</v>
      </c>
      <c r="LGO269" s="177" t="s">
        <v>114</v>
      </c>
      <c r="LGP269" s="177" t="s">
        <v>114</v>
      </c>
      <c r="LGQ269" s="177" t="s">
        <v>114</v>
      </c>
      <c r="LGR269" s="177" t="s">
        <v>114</v>
      </c>
      <c r="LGS269" s="177" t="s">
        <v>114</v>
      </c>
      <c r="LGT269" s="177" t="s">
        <v>114</v>
      </c>
      <c r="LGU269" s="177" t="s">
        <v>114</v>
      </c>
      <c r="LGV269" s="177" t="s">
        <v>114</v>
      </c>
      <c r="LGW269" s="177" t="s">
        <v>114</v>
      </c>
      <c r="LGX269" s="177" t="s">
        <v>114</v>
      </c>
      <c r="LGY269" s="177" t="s">
        <v>114</v>
      </c>
      <c r="LGZ269" s="177" t="s">
        <v>114</v>
      </c>
      <c r="LHA269" s="177" t="s">
        <v>114</v>
      </c>
      <c r="LHB269" s="177" t="s">
        <v>114</v>
      </c>
      <c r="LHC269" s="177" t="s">
        <v>114</v>
      </c>
      <c r="LHD269" s="177" t="s">
        <v>114</v>
      </c>
      <c r="LHE269" s="177" t="s">
        <v>114</v>
      </c>
      <c r="LHF269" s="177" t="s">
        <v>114</v>
      </c>
      <c r="LHG269" s="177" t="s">
        <v>114</v>
      </c>
      <c r="LHH269" s="177" t="s">
        <v>114</v>
      </c>
      <c r="LHI269" s="177" t="s">
        <v>114</v>
      </c>
      <c r="LHJ269" s="177" t="s">
        <v>114</v>
      </c>
      <c r="LHK269" s="177" t="s">
        <v>114</v>
      </c>
      <c r="LHL269" s="177" t="s">
        <v>114</v>
      </c>
      <c r="LHM269" s="177" t="s">
        <v>114</v>
      </c>
      <c r="LHN269" s="177" t="s">
        <v>114</v>
      </c>
      <c r="LHO269" s="177" t="s">
        <v>114</v>
      </c>
      <c r="LHP269" s="177" t="s">
        <v>114</v>
      </c>
      <c r="LHQ269" s="177" t="s">
        <v>114</v>
      </c>
      <c r="LHR269" s="177" t="s">
        <v>114</v>
      </c>
      <c r="LHS269" s="177" t="s">
        <v>114</v>
      </c>
      <c r="LHT269" s="177" t="s">
        <v>114</v>
      </c>
      <c r="LHU269" s="177" t="s">
        <v>114</v>
      </c>
      <c r="LHV269" s="177" t="s">
        <v>114</v>
      </c>
      <c r="LHW269" s="177" t="s">
        <v>114</v>
      </c>
      <c r="LHX269" s="177" t="s">
        <v>114</v>
      </c>
      <c r="LHY269" s="177" t="s">
        <v>114</v>
      </c>
      <c r="LHZ269" s="177" t="s">
        <v>114</v>
      </c>
      <c r="LIA269" s="177" t="s">
        <v>114</v>
      </c>
      <c r="LIB269" s="177" t="s">
        <v>114</v>
      </c>
      <c r="LIC269" s="177" t="s">
        <v>114</v>
      </c>
      <c r="LID269" s="177" t="s">
        <v>114</v>
      </c>
      <c r="LIE269" s="177" t="s">
        <v>114</v>
      </c>
      <c r="LIF269" s="177" t="s">
        <v>114</v>
      </c>
      <c r="LIG269" s="177" t="s">
        <v>114</v>
      </c>
      <c r="LIH269" s="177" t="s">
        <v>114</v>
      </c>
      <c r="LII269" s="177" t="s">
        <v>114</v>
      </c>
      <c r="LIJ269" s="177" t="s">
        <v>114</v>
      </c>
      <c r="LIK269" s="177" t="s">
        <v>114</v>
      </c>
      <c r="LIL269" s="177" t="s">
        <v>114</v>
      </c>
      <c r="LIM269" s="177" t="s">
        <v>114</v>
      </c>
      <c r="LIN269" s="177" t="s">
        <v>114</v>
      </c>
      <c r="LIO269" s="177" t="s">
        <v>114</v>
      </c>
      <c r="LIP269" s="177" t="s">
        <v>114</v>
      </c>
      <c r="LIQ269" s="177" t="s">
        <v>114</v>
      </c>
      <c r="LIR269" s="177" t="s">
        <v>114</v>
      </c>
      <c r="LIS269" s="177" t="s">
        <v>114</v>
      </c>
      <c r="LIT269" s="177" t="s">
        <v>114</v>
      </c>
      <c r="LIU269" s="177" t="s">
        <v>114</v>
      </c>
      <c r="LIV269" s="177" t="s">
        <v>114</v>
      </c>
      <c r="LIW269" s="177" t="s">
        <v>114</v>
      </c>
      <c r="LIX269" s="177" t="s">
        <v>114</v>
      </c>
      <c r="LIY269" s="177" t="s">
        <v>114</v>
      </c>
      <c r="LIZ269" s="177" t="s">
        <v>114</v>
      </c>
      <c r="LJA269" s="177" t="s">
        <v>114</v>
      </c>
      <c r="LJB269" s="177" t="s">
        <v>114</v>
      </c>
      <c r="LJC269" s="177" t="s">
        <v>114</v>
      </c>
      <c r="LJD269" s="177" t="s">
        <v>114</v>
      </c>
      <c r="LJE269" s="177" t="s">
        <v>114</v>
      </c>
      <c r="LJF269" s="177" t="s">
        <v>114</v>
      </c>
      <c r="LJG269" s="177" t="s">
        <v>114</v>
      </c>
      <c r="LJH269" s="177" t="s">
        <v>114</v>
      </c>
      <c r="LJI269" s="177" t="s">
        <v>114</v>
      </c>
      <c r="LJJ269" s="177" t="s">
        <v>114</v>
      </c>
      <c r="LJK269" s="177" t="s">
        <v>114</v>
      </c>
      <c r="LJL269" s="177" t="s">
        <v>114</v>
      </c>
      <c r="LJM269" s="177" t="s">
        <v>114</v>
      </c>
      <c r="LJN269" s="177" t="s">
        <v>114</v>
      </c>
      <c r="LJO269" s="177" t="s">
        <v>114</v>
      </c>
      <c r="LJP269" s="177" t="s">
        <v>114</v>
      </c>
      <c r="LJQ269" s="177" t="s">
        <v>114</v>
      </c>
      <c r="LJR269" s="177" t="s">
        <v>114</v>
      </c>
      <c r="LJS269" s="177" t="s">
        <v>114</v>
      </c>
      <c r="LJT269" s="177" t="s">
        <v>114</v>
      </c>
      <c r="LJU269" s="177" t="s">
        <v>114</v>
      </c>
      <c r="LJV269" s="177" t="s">
        <v>114</v>
      </c>
      <c r="LJW269" s="177" t="s">
        <v>114</v>
      </c>
      <c r="LJX269" s="177" t="s">
        <v>114</v>
      </c>
      <c r="LJY269" s="177" t="s">
        <v>114</v>
      </c>
      <c r="LJZ269" s="177" t="s">
        <v>114</v>
      </c>
      <c r="LKA269" s="177" t="s">
        <v>114</v>
      </c>
      <c r="LKB269" s="177" t="s">
        <v>114</v>
      </c>
      <c r="LKC269" s="177" t="s">
        <v>114</v>
      </c>
      <c r="LKD269" s="177" t="s">
        <v>114</v>
      </c>
      <c r="LKE269" s="177" t="s">
        <v>114</v>
      </c>
      <c r="LKF269" s="177" t="s">
        <v>114</v>
      </c>
      <c r="LKG269" s="177" t="s">
        <v>114</v>
      </c>
      <c r="LKH269" s="177" t="s">
        <v>114</v>
      </c>
      <c r="LKI269" s="177" t="s">
        <v>114</v>
      </c>
      <c r="LKJ269" s="177" t="s">
        <v>114</v>
      </c>
      <c r="LKK269" s="177" t="s">
        <v>114</v>
      </c>
      <c r="LKL269" s="177" t="s">
        <v>114</v>
      </c>
      <c r="LKM269" s="177" t="s">
        <v>114</v>
      </c>
      <c r="LKN269" s="177" t="s">
        <v>114</v>
      </c>
      <c r="LKO269" s="177" t="s">
        <v>114</v>
      </c>
      <c r="LKP269" s="177" t="s">
        <v>114</v>
      </c>
      <c r="LKQ269" s="177" t="s">
        <v>114</v>
      </c>
      <c r="LKR269" s="177" t="s">
        <v>114</v>
      </c>
      <c r="LKS269" s="177" t="s">
        <v>114</v>
      </c>
      <c r="LKT269" s="177" t="s">
        <v>114</v>
      </c>
      <c r="LKU269" s="177" t="s">
        <v>114</v>
      </c>
      <c r="LKV269" s="177" t="s">
        <v>114</v>
      </c>
      <c r="LKW269" s="177" t="s">
        <v>114</v>
      </c>
      <c r="LKX269" s="177" t="s">
        <v>114</v>
      </c>
      <c r="LKY269" s="177" t="s">
        <v>114</v>
      </c>
      <c r="LKZ269" s="177" t="s">
        <v>114</v>
      </c>
      <c r="LLA269" s="177" t="s">
        <v>114</v>
      </c>
      <c r="LLB269" s="177" t="s">
        <v>114</v>
      </c>
      <c r="LLC269" s="177" t="s">
        <v>114</v>
      </c>
      <c r="LLD269" s="177" t="s">
        <v>114</v>
      </c>
      <c r="LLE269" s="177" t="s">
        <v>114</v>
      </c>
      <c r="LLF269" s="177" t="s">
        <v>114</v>
      </c>
      <c r="LLG269" s="177" t="s">
        <v>114</v>
      </c>
      <c r="LLH269" s="177" t="s">
        <v>114</v>
      </c>
      <c r="LLI269" s="177" t="s">
        <v>114</v>
      </c>
      <c r="LLJ269" s="177" t="s">
        <v>114</v>
      </c>
      <c r="LLK269" s="177" t="s">
        <v>114</v>
      </c>
      <c r="LLL269" s="177" t="s">
        <v>114</v>
      </c>
      <c r="LLM269" s="177" t="s">
        <v>114</v>
      </c>
      <c r="LLN269" s="177" t="s">
        <v>114</v>
      </c>
      <c r="LLO269" s="177" t="s">
        <v>114</v>
      </c>
      <c r="LLP269" s="177" t="s">
        <v>114</v>
      </c>
      <c r="LLQ269" s="177" t="s">
        <v>114</v>
      </c>
      <c r="LLR269" s="177" t="s">
        <v>114</v>
      </c>
      <c r="LLS269" s="177" t="s">
        <v>114</v>
      </c>
      <c r="LLT269" s="177" t="s">
        <v>114</v>
      </c>
      <c r="LLU269" s="177" t="s">
        <v>114</v>
      </c>
      <c r="LLV269" s="177" t="s">
        <v>114</v>
      </c>
      <c r="LLW269" s="177" t="s">
        <v>114</v>
      </c>
      <c r="LLX269" s="177" t="s">
        <v>114</v>
      </c>
      <c r="LLY269" s="177" t="s">
        <v>114</v>
      </c>
      <c r="LLZ269" s="177" t="s">
        <v>114</v>
      </c>
      <c r="LMA269" s="177" t="s">
        <v>114</v>
      </c>
      <c r="LMB269" s="177" t="s">
        <v>114</v>
      </c>
      <c r="LMC269" s="177" t="s">
        <v>114</v>
      </c>
      <c r="LMD269" s="177" t="s">
        <v>114</v>
      </c>
      <c r="LME269" s="177" t="s">
        <v>114</v>
      </c>
      <c r="LMF269" s="177" t="s">
        <v>114</v>
      </c>
      <c r="LMG269" s="177" t="s">
        <v>114</v>
      </c>
      <c r="LMH269" s="177" t="s">
        <v>114</v>
      </c>
      <c r="LMI269" s="177" t="s">
        <v>114</v>
      </c>
      <c r="LMJ269" s="177" t="s">
        <v>114</v>
      </c>
      <c r="LMK269" s="177" t="s">
        <v>114</v>
      </c>
      <c r="LML269" s="177" t="s">
        <v>114</v>
      </c>
      <c r="LMM269" s="177" t="s">
        <v>114</v>
      </c>
      <c r="LMN269" s="177" t="s">
        <v>114</v>
      </c>
      <c r="LMO269" s="177" t="s">
        <v>114</v>
      </c>
      <c r="LMP269" s="177" t="s">
        <v>114</v>
      </c>
      <c r="LMQ269" s="177" t="s">
        <v>114</v>
      </c>
      <c r="LMR269" s="177" t="s">
        <v>114</v>
      </c>
      <c r="LMS269" s="177" t="s">
        <v>114</v>
      </c>
      <c r="LMT269" s="177" t="s">
        <v>114</v>
      </c>
      <c r="LMU269" s="177" t="s">
        <v>114</v>
      </c>
      <c r="LMV269" s="177" t="s">
        <v>114</v>
      </c>
      <c r="LMW269" s="177" t="s">
        <v>114</v>
      </c>
      <c r="LMX269" s="177" t="s">
        <v>114</v>
      </c>
      <c r="LMY269" s="177" t="s">
        <v>114</v>
      </c>
      <c r="LMZ269" s="177" t="s">
        <v>114</v>
      </c>
      <c r="LNA269" s="177" t="s">
        <v>114</v>
      </c>
      <c r="LNB269" s="177" t="s">
        <v>114</v>
      </c>
      <c r="LNC269" s="177" t="s">
        <v>114</v>
      </c>
      <c r="LND269" s="177" t="s">
        <v>114</v>
      </c>
      <c r="LNE269" s="177" t="s">
        <v>114</v>
      </c>
      <c r="LNF269" s="177" t="s">
        <v>114</v>
      </c>
      <c r="LNG269" s="177" t="s">
        <v>114</v>
      </c>
      <c r="LNH269" s="177" t="s">
        <v>114</v>
      </c>
      <c r="LNI269" s="177" t="s">
        <v>114</v>
      </c>
      <c r="LNJ269" s="177" t="s">
        <v>114</v>
      </c>
      <c r="LNK269" s="177" t="s">
        <v>114</v>
      </c>
      <c r="LNL269" s="177" t="s">
        <v>114</v>
      </c>
      <c r="LNM269" s="177" t="s">
        <v>114</v>
      </c>
      <c r="LNN269" s="177" t="s">
        <v>114</v>
      </c>
      <c r="LNO269" s="177" t="s">
        <v>114</v>
      </c>
      <c r="LNP269" s="177" t="s">
        <v>114</v>
      </c>
      <c r="LNQ269" s="177" t="s">
        <v>114</v>
      </c>
      <c r="LNR269" s="177" t="s">
        <v>114</v>
      </c>
      <c r="LNS269" s="177" t="s">
        <v>114</v>
      </c>
      <c r="LNT269" s="177" t="s">
        <v>114</v>
      </c>
      <c r="LNU269" s="177" t="s">
        <v>114</v>
      </c>
      <c r="LNV269" s="177" t="s">
        <v>114</v>
      </c>
      <c r="LNW269" s="177" t="s">
        <v>114</v>
      </c>
      <c r="LNX269" s="177" t="s">
        <v>114</v>
      </c>
      <c r="LNY269" s="177" t="s">
        <v>114</v>
      </c>
      <c r="LNZ269" s="177" t="s">
        <v>114</v>
      </c>
      <c r="LOA269" s="177" t="s">
        <v>114</v>
      </c>
      <c r="LOB269" s="177" t="s">
        <v>114</v>
      </c>
      <c r="LOC269" s="177" t="s">
        <v>114</v>
      </c>
      <c r="LOD269" s="177" t="s">
        <v>114</v>
      </c>
      <c r="LOE269" s="177" t="s">
        <v>114</v>
      </c>
      <c r="LOF269" s="177" t="s">
        <v>114</v>
      </c>
      <c r="LOG269" s="177" t="s">
        <v>114</v>
      </c>
      <c r="LOH269" s="177" t="s">
        <v>114</v>
      </c>
      <c r="LOI269" s="177" t="s">
        <v>114</v>
      </c>
      <c r="LOJ269" s="177" t="s">
        <v>114</v>
      </c>
      <c r="LOK269" s="177" t="s">
        <v>114</v>
      </c>
      <c r="LOL269" s="177" t="s">
        <v>114</v>
      </c>
      <c r="LOM269" s="177" t="s">
        <v>114</v>
      </c>
      <c r="LON269" s="177" t="s">
        <v>114</v>
      </c>
      <c r="LOO269" s="177" t="s">
        <v>114</v>
      </c>
      <c r="LOP269" s="177" t="s">
        <v>114</v>
      </c>
      <c r="LOQ269" s="177" t="s">
        <v>114</v>
      </c>
      <c r="LOR269" s="177" t="s">
        <v>114</v>
      </c>
      <c r="LOS269" s="177" t="s">
        <v>114</v>
      </c>
      <c r="LOT269" s="177" t="s">
        <v>114</v>
      </c>
      <c r="LOU269" s="177" t="s">
        <v>114</v>
      </c>
      <c r="LOV269" s="177" t="s">
        <v>114</v>
      </c>
      <c r="LOW269" s="177" t="s">
        <v>114</v>
      </c>
      <c r="LOX269" s="177" t="s">
        <v>114</v>
      </c>
      <c r="LOY269" s="177" t="s">
        <v>114</v>
      </c>
      <c r="LOZ269" s="177" t="s">
        <v>114</v>
      </c>
      <c r="LPA269" s="177" t="s">
        <v>114</v>
      </c>
      <c r="LPB269" s="177" t="s">
        <v>114</v>
      </c>
      <c r="LPC269" s="177" t="s">
        <v>114</v>
      </c>
      <c r="LPD269" s="177" t="s">
        <v>114</v>
      </c>
      <c r="LPE269" s="177" t="s">
        <v>114</v>
      </c>
      <c r="LPF269" s="177" t="s">
        <v>114</v>
      </c>
      <c r="LPG269" s="177" t="s">
        <v>114</v>
      </c>
      <c r="LPH269" s="177" t="s">
        <v>114</v>
      </c>
      <c r="LPI269" s="177" t="s">
        <v>114</v>
      </c>
      <c r="LPJ269" s="177" t="s">
        <v>114</v>
      </c>
      <c r="LPK269" s="177" t="s">
        <v>114</v>
      </c>
      <c r="LPL269" s="177" t="s">
        <v>114</v>
      </c>
      <c r="LPM269" s="177" t="s">
        <v>114</v>
      </c>
      <c r="LPN269" s="177" t="s">
        <v>114</v>
      </c>
      <c r="LPO269" s="177" t="s">
        <v>114</v>
      </c>
      <c r="LPP269" s="177" t="s">
        <v>114</v>
      </c>
      <c r="LPQ269" s="177" t="s">
        <v>114</v>
      </c>
      <c r="LPR269" s="177" t="s">
        <v>114</v>
      </c>
      <c r="LPS269" s="177" t="s">
        <v>114</v>
      </c>
      <c r="LPT269" s="177" t="s">
        <v>114</v>
      </c>
      <c r="LPU269" s="177" t="s">
        <v>114</v>
      </c>
      <c r="LPV269" s="177" t="s">
        <v>114</v>
      </c>
      <c r="LPW269" s="177" t="s">
        <v>114</v>
      </c>
      <c r="LPX269" s="177" t="s">
        <v>114</v>
      </c>
      <c r="LPY269" s="177" t="s">
        <v>114</v>
      </c>
      <c r="LPZ269" s="177" t="s">
        <v>114</v>
      </c>
      <c r="LQA269" s="177" t="s">
        <v>114</v>
      </c>
      <c r="LQB269" s="177" t="s">
        <v>114</v>
      </c>
      <c r="LQC269" s="177" t="s">
        <v>114</v>
      </c>
      <c r="LQD269" s="177" t="s">
        <v>114</v>
      </c>
      <c r="LQE269" s="177" t="s">
        <v>114</v>
      </c>
      <c r="LQF269" s="177" t="s">
        <v>114</v>
      </c>
      <c r="LQG269" s="177" t="s">
        <v>114</v>
      </c>
      <c r="LQH269" s="177" t="s">
        <v>114</v>
      </c>
      <c r="LQI269" s="177" t="s">
        <v>114</v>
      </c>
      <c r="LQJ269" s="177" t="s">
        <v>114</v>
      </c>
      <c r="LQK269" s="177" t="s">
        <v>114</v>
      </c>
      <c r="LQL269" s="177" t="s">
        <v>114</v>
      </c>
      <c r="LQM269" s="177" t="s">
        <v>114</v>
      </c>
      <c r="LQN269" s="177" t="s">
        <v>114</v>
      </c>
      <c r="LQO269" s="177" t="s">
        <v>114</v>
      </c>
      <c r="LQP269" s="177" t="s">
        <v>114</v>
      </c>
      <c r="LQQ269" s="177" t="s">
        <v>114</v>
      </c>
      <c r="LQR269" s="177" t="s">
        <v>114</v>
      </c>
      <c r="LQS269" s="177" t="s">
        <v>114</v>
      </c>
      <c r="LQT269" s="177" t="s">
        <v>114</v>
      </c>
      <c r="LQU269" s="177" t="s">
        <v>114</v>
      </c>
      <c r="LQV269" s="177" t="s">
        <v>114</v>
      </c>
      <c r="LQW269" s="177" t="s">
        <v>114</v>
      </c>
      <c r="LQX269" s="177" t="s">
        <v>114</v>
      </c>
      <c r="LQY269" s="177" t="s">
        <v>114</v>
      </c>
      <c r="LQZ269" s="177" t="s">
        <v>114</v>
      </c>
      <c r="LRA269" s="177" t="s">
        <v>114</v>
      </c>
      <c r="LRB269" s="177" t="s">
        <v>114</v>
      </c>
      <c r="LRC269" s="177" t="s">
        <v>114</v>
      </c>
      <c r="LRD269" s="177" t="s">
        <v>114</v>
      </c>
      <c r="LRE269" s="177" t="s">
        <v>114</v>
      </c>
      <c r="LRF269" s="177" t="s">
        <v>114</v>
      </c>
      <c r="LRG269" s="177" t="s">
        <v>114</v>
      </c>
      <c r="LRH269" s="177" t="s">
        <v>114</v>
      </c>
      <c r="LRI269" s="177" t="s">
        <v>114</v>
      </c>
      <c r="LRJ269" s="177" t="s">
        <v>114</v>
      </c>
      <c r="LRK269" s="177" t="s">
        <v>114</v>
      </c>
      <c r="LRL269" s="177" t="s">
        <v>114</v>
      </c>
      <c r="LRM269" s="177" t="s">
        <v>114</v>
      </c>
      <c r="LRN269" s="177" t="s">
        <v>114</v>
      </c>
      <c r="LRO269" s="177" t="s">
        <v>114</v>
      </c>
      <c r="LRP269" s="177" t="s">
        <v>114</v>
      </c>
      <c r="LRQ269" s="177" t="s">
        <v>114</v>
      </c>
      <c r="LRR269" s="177" t="s">
        <v>114</v>
      </c>
      <c r="LRS269" s="177" t="s">
        <v>114</v>
      </c>
      <c r="LRT269" s="177" t="s">
        <v>114</v>
      </c>
      <c r="LRU269" s="177" t="s">
        <v>114</v>
      </c>
      <c r="LRV269" s="177" t="s">
        <v>114</v>
      </c>
      <c r="LRW269" s="177" t="s">
        <v>114</v>
      </c>
      <c r="LRX269" s="177" t="s">
        <v>114</v>
      </c>
      <c r="LRY269" s="177" t="s">
        <v>114</v>
      </c>
      <c r="LRZ269" s="177" t="s">
        <v>114</v>
      </c>
      <c r="LSA269" s="177" t="s">
        <v>114</v>
      </c>
      <c r="LSB269" s="177" t="s">
        <v>114</v>
      </c>
      <c r="LSC269" s="177" t="s">
        <v>114</v>
      </c>
      <c r="LSD269" s="177" t="s">
        <v>114</v>
      </c>
      <c r="LSE269" s="177" t="s">
        <v>114</v>
      </c>
      <c r="LSF269" s="177" t="s">
        <v>114</v>
      </c>
      <c r="LSG269" s="177" t="s">
        <v>114</v>
      </c>
      <c r="LSH269" s="177" t="s">
        <v>114</v>
      </c>
      <c r="LSI269" s="177" t="s">
        <v>114</v>
      </c>
      <c r="LSJ269" s="177" t="s">
        <v>114</v>
      </c>
      <c r="LSK269" s="177" t="s">
        <v>114</v>
      </c>
      <c r="LSL269" s="177" t="s">
        <v>114</v>
      </c>
      <c r="LSM269" s="177" t="s">
        <v>114</v>
      </c>
      <c r="LSN269" s="177" t="s">
        <v>114</v>
      </c>
      <c r="LSO269" s="177" t="s">
        <v>114</v>
      </c>
      <c r="LSP269" s="177" t="s">
        <v>114</v>
      </c>
      <c r="LSQ269" s="177" t="s">
        <v>114</v>
      </c>
      <c r="LSR269" s="177" t="s">
        <v>114</v>
      </c>
      <c r="LSS269" s="177" t="s">
        <v>114</v>
      </c>
      <c r="LST269" s="177" t="s">
        <v>114</v>
      </c>
      <c r="LSU269" s="177" t="s">
        <v>114</v>
      </c>
      <c r="LSV269" s="177" t="s">
        <v>114</v>
      </c>
      <c r="LSW269" s="177" t="s">
        <v>114</v>
      </c>
      <c r="LSX269" s="177" t="s">
        <v>114</v>
      </c>
      <c r="LSY269" s="177" t="s">
        <v>114</v>
      </c>
      <c r="LSZ269" s="177" t="s">
        <v>114</v>
      </c>
      <c r="LTA269" s="177" t="s">
        <v>114</v>
      </c>
      <c r="LTB269" s="177" t="s">
        <v>114</v>
      </c>
      <c r="LTC269" s="177" t="s">
        <v>114</v>
      </c>
      <c r="LTD269" s="177" t="s">
        <v>114</v>
      </c>
      <c r="LTE269" s="177" t="s">
        <v>114</v>
      </c>
      <c r="LTF269" s="177" t="s">
        <v>114</v>
      </c>
      <c r="LTG269" s="177" t="s">
        <v>114</v>
      </c>
      <c r="LTH269" s="177" t="s">
        <v>114</v>
      </c>
      <c r="LTI269" s="177" t="s">
        <v>114</v>
      </c>
      <c r="LTJ269" s="177" t="s">
        <v>114</v>
      </c>
      <c r="LTK269" s="177" t="s">
        <v>114</v>
      </c>
      <c r="LTL269" s="177" t="s">
        <v>114</v>
      </c>
      <c r="LTM269" s="177" t="s">
        <v>114</v>
      </c>
      <c r="LTN269" s="177" t="s">
        <v>114</v>
      </c>
      <c r="LTO269" s="177" t="s">
        <v>114</v>
      </c>
      <c r="LTP269" s="177" t="s">
        <v>114</v>
      </c>
      <c r="LTQ269" s="177" t="s">
        <v>114</v>
      </c>
      <c r="LTR269" s="177" t="s">
        <v>114</v>
      </c>
      <c r="LTS269" s="177" t="s">
        <v>114</v>
      </c>
      <c r="LTT269" s="177" t="s">
        <v>114</v>
      </c>
      <c r="LTU269" s="177" t="s">
        <v>114</v>
      </c>
      <c r="LTV269" s="177" t="s">
        <v>114</v>
      </c>
      <c r="LTW269" s="177" t="s">
        <v>114</v>
      </c>
      <c r="LTX269" s="177" t="s">
        <v>114</v>
      </c>
      <c r="LTY269" s="177" t="s">
        <v>114</v>
      </c>
      <c r="LTZ269" s="177" t="s">
        <v>114</v>
      </c>
      <c r="LUA269" s="177" t="s">
        <v>114</v>
      </c>
      <c r="LUB269" s="177" t="s">
        <v>114</v>
      </c>
      <c r="LUC269" s="177" t="s">
        <v>114</v>
      </c>
      <c r="LUD269" s="177" t="s">
        <v>114</v>
      </c>
      <c r="LUE269" s="177" t="s">
        <v>114</v>
      </c>
      <c r="LUF269" s="177" t="s">
        <v>114</v>
      </c>
      <c r="LUG269" s="177" t="s">
        <v>114</v>
      </c>
      <c r="LUH269" s="177" t="s">
        <v>114</v>
      </c>
      <c r="LUI269" s="177" t="s">
        <v>114</v>
      </c>
      <c r="LUJ269" s="177" t="s">
        <v>114</v>
      </c>
      <c r="LUK269" s="177" t="s">
        <v>114</v>
      </c>
      <c r="LUL269" s="177" t="s">
        <v>114</v>
      </c>
      <c r="LUM269" s="177" t="s">
        <v>114</v>
      </c>
      <c r="LUN269" s="177" t="s">
        <v>114</v>
      </c>
      <c r="LUO269" s="177" t="s">
        <v>114</v>
      </c>
      <c r="LUP269" s="177" t="s">
        <v>114</v>
      </c>
      <c r="LUQ269" s="177" t="s">
        <v>114</v>
      </c>
      <c r="LUR269" s="177" t="s">
        <v>114</v>
      </c>
      <c r="LUS269" s="177" t="s">
        <v>114</v>
      </c>
      <c r="LUT269" s="177" t="s">
        <v>114</v>
      </c>
      <c r="LUU269" s="177" t="s">
        <v>114</v>
      </c>
      <c r="LUV269" s="177" t="s">
        <v>114</v>
      </c>
      <c r="LUW269" s="177" t="s">
        <v>114</v>
      </c>
      <c r="LUX269" s="177" t="s">
        <v>114</v>
      </c>
      <c r="LUY269" s="177" t="s">
        <v>114</v>
      </c>
      <c r="LUZ269" s="177" t="s">
        <v>114</v>
      </c>
      <c r="LVA269" s="177" t="s">
        <v>114</v>
      </c>
      <c r="LVB269" s="177" t="s">
        <v>114</v>
      </c>
      <c r="LVC269" s="177" t="s">
        <v>114</v>
      </c>
      <c r="LVD269" s="177" t="s">
        <v>114</v>
      </c>
      <c r="LVE269" s="177" t="s">
        <v>114</v>
      </c>
      <c r="LVF269" s="177" t="s">
        <v>114</v>
      </c>
      <c r="LVG269" s="177" t="s">
        <v>114</v>
      </c>
      <c r="LVH269" s="177" t="s">
        <v>114</v>
      </c>
      <c r="LVI269" s="177" t="s">
        <v>114</v>
      </c>
      <c r="LVJ269" s="177" t="s">
        <v>114</v>
      </c>
      <c r="LVK269" s="177" t="s">
        <v>114</v>
      </c>
      <c r="LVL269" s="177" t="s">
        <v>114</v>
      </c>
      <c r="LVM269" s="177" t="s">
        <v>114</v>
      </c>
      <c r="LVN269" s="177" t="s">
        <v>114</v>
      </c>
      <c r="LVO269" s="177" t="s">
        <v>114</v>
      </c>
      <c r="LVP269" s="177" t="s">
        <v>114</v>
      </c>
      <c r="LVQ269" s="177" t="s">
        <v>114</v>
      </c>
      <c r="LVR269" s="177" t="s">
        <v>114</v>
      </c>
      <c r="LVS269" s="177" t="s">
        <v>114</v>
      </c>
      <c r="LVT269" s="177" t="s">
        <v>114</v>
      </c>
      <c r="LVU269" s="177" t="s">
        <v>114</v>
      </c>
      <c r="LVV269" s="177" t="s">
        <v>114</v>
      </c>
      <c r="LVW269" s="177" t="s">
        <v>114</v>
      </c>
      <c r="LVX269" s="177" t="s">
        <v>114</v>
      </c>
      <c r="LVY269" s="177" t="s">
        <v>114</v>
      </c>
      <c r="LVZ269" s="177" t="s">
        <v>114</v>
      </c>
      <c r="LWA269" s="177" t="s">
        <v>114</v>
      </c>
      <c r="LWB269" s="177" t="s">
        <v>114</v>
      </c>
      <c r="LWC269" s="177" t="s">
        <v>114</v>
      </c>
      <c r="LWD269" s="177" t="s">
        <v>114</v>
      </c>
      <c r="LWE269" s="177" t="s">
        <v>114</v>
      </c>
      <c r="LWF269" s="177" t="s">
        <v>114</v>
      </c>
      <c r="LWG269" s="177" t="s">
        <v>114</v>
      </c>
      <c r="LWH269" s="177" t="s">
        <v>114</v>
      </c>
      <c r="LWI269" s="177" t="s">
        <v>114</v>
      </c>
      <c r="LWJ269" s="177" t="s">
        <v>114</v>
      </c>
      <c r="LWK269" s="177" t="s">
        <v>114</v>
      </c>
      <c r="LWL269" s="177" t="s">
        <v>114</v>
      </c>
      <c r="LWM269" s="177" t="s">
        <v>114</v>
      </c>
      <c r="LWN269" s="177" t="s">
        <v>114</v>
      </c>
      <c r="LWO269" s="177" t="s">
        <v>114</v>
      </c>
      <c r="LWP269" s="177" t="s">
        <v>114</v>
      </c>
      <c r="LWQ269" s="177" t="s">
        <v>114</v>
      </c>
      <c r="LWR269" s="177" t="s">
        <v>114</v>
      </c>
      <c r="LWS269" s="177" t="s">
        <v>114</v>
      </c>
      <c r="LWT269" s="177" t="s">
        <v>114</v>
      </c>
      <c r="LWU269" s="177" t="s">
        <v>114</v>
      </c>
      <c r="LWV269" s="177" t="s">
        <v>114</v>
      </c>
      <c r="LWW269" s="177" t="s">
        <v>114</v>
      </c>
      <c r="LWX269" s="177" t="s">
        <v>114</v>
      </c>
      <c r="LWY269" s="177" t="s">
        <v>114</v>
      </c>
      <c r="LWZ269" s="177" t="s">
        <v>114</v>
      </c>
      <c r="LXA269" s="177" t="s">
        <v>114</v>
      </c>
      <c r="LXB269" s="177" t="s">
        <v>114</v>
      </c>
      <c r="LXC269" s="177" t="s">
        <v>114</v>
      </c>
      <c r="LXD269" s="177" t="s">
        <v>114</v>
      </c>
      <c r="LXE269" s="177" t="s">
        <v>114</v>
      </c>
      <c r="LXF269" s="177" t="s">
        <v>114</v>
      </c>
      <c r="LXG269" s="177" t="s">
        <v>114</v>
      </c>
      <c r="LXH269" s="177" t="s">
        <v>114</v>
      </c>
      <c r="LXI269" s="177" t="s">
        <v>114</v>
      </c>
      <c r="LXJ269" s="177" t="s">
        <v>114</v>
      </c>
      <c r="LXK269" s="177" t="s">
        <v>114</v>
      </c>
      <c r="LXL269" s="177" t="s">
        <v>114</v>
      </c>
      <c r="LXM269" s="177" t="s">
        <v>114</v>
      </c>
      <c r="LXN269" s="177" t="s">
        <v>114</v>
      </c>
      <c r="LXO269" s="177" t="s">
        <v>114</v>
      </c>
      <c r="LXP269" s="177" t="s">
        <v>114</v>
      </c>
      <c r="LXQ269" s="177" t="s">
        <v>114</v>
      </c>
      <c r="LXR269" s="177" t="s">
        <v>114</v>
      </c>
      <c r="LXS269" s="177" t="s">
        <v>114</v>
      </c>
      <c r="LXT269" s="177" t="s">
        <v>114</v>
      </c>
      <c r="LXU269" s="177" t="s">
        <v>114</v>
      </c>
      <c r="LXV269" s="177" t="s">
        <v>114</v>
      </c>
      <c r="LXW269" s="177" t="s">
        <v>114</v>
      </c>
      <c r="LXX269" s="177" t="s">
        <v>114</v>
      </c>
      <c r="LXY269" s="177" t="s">
        <v>114</v>
      </c>
      <c r="LXZ269" s="177" t="s">
        <v>114</v>
      </c>
      <c r="LYA269" s="177" t="s">
        <v>114</v>
      </c>
      <c r="LYB269" s="177" t="s">
        <v>114</v>
      </c>
      <c r="LYC269" s="177" t="s">
        <v>114</v>
      </c>
      <c r="LYD269" s="177" t="s">
        <v>114</v>
      </c>
      <c r="LYE269" s="177" t="s">
        <v>114</v>
      </c>
      <c r="LYF269" s="177" t="s">
        <v>114</v>
      </c>
      <c r="LYG269" s="177" t="s">
        <v>114</v>
      </c>
      <c r="LYH269" s="177" t="s">
        <v>114</v>
      </c>
      <c r="LYI269" s="177" t="s">
        <v>114</v>
      </c>
      <c r="LYJ269" s="177" t="s">
        <v>114</v>
      </c>
      <c r="LYK269" s="177" t="s">
        <v>114</v>
      </c>
      <c r="LYL269" s="177" t="s">
        <v>114</v>
      </c>
      <c r="LYM269" s="177" t="s">
        <v>114</v>
      </c>
      <c r="LYN269" s="177" t="s">
        <v>114</v>
      </c>
      <c r="LYO269" s="177" t="s">
        <v>114</v>
      </c>
      <c r="LYP269" s="177" t="s">
        <v>114</v>
      </c>
      <c r="LYQ269" s="177" t="s">
        <v>114</v>
      </c>
      <c r="LYR269" s="177" t="s">
        <v>114</v>
      </c>
      <c r="LYS269" s="177" t="s">
        <v>114</v>
      </c>
      <c r="LYT269" s="177" t="s">
        <v>114</v>
      </c>
      <c r="LYU269" s="177" t="s">
        <v>114</v>
      </c>
      <c r="LYV269" s="177" t="s">
        <v>114</v>
      </c>
      <c r="LYW269" s="177" t="s">
        <v>114</v>
      </c>
      <c r="LYX269" s="177" t="s">
        <v>114</v>
      </c>
      <c r="LYY269" s="177" t="s">
        <v>114</v>
      </c>
      <c r="LYZ269" s="177" t="s">
        <v>114</v>
      </c>
      <c r="LZA269" s="177" t="s">
        <v>114</v>
      </c>
      <c r="LZB269" s="177" t="s">
        <v>114</v>
      </c>
      <c r="LZC269" s="177" t="s">
        <v>114</v>
      </c>
      <c r="LZD269" s="177" t="s">
        <v>114</v>
      </c>
      <c r="LZE269" s="177" t="s">
        <v>114</v>
      </c>
      <c r="LZF269" s="177" t="s">
        <v>114</v>
      </c>
      <c r="LZG269" s="177" t="s">
        <v>114</v>
      </c>
      <c r="LZH269" s="177" t="s">
        <v>114</v>
      </c>
      <c r="LZI269" s="177" t="s">
        <v>114</v>
      </c>
      <c r="LZJ269" s="177" t="s">
        <v>114</v>
      </c>
      <c r="LZK269" s="177" t="s">
        <v>114</v>
      </c>
      <c r="LZL269" s="177" t="s">
        <v>114</v>
      </c>
      <c r="LZM269" s="177" t="s">
        <v>114</v>
      </c>
      <c r="LZN269" s="177" t="s">
        <v>114</v>
      </c>
      <c r="LZO269" s="177" t="s">
        <v>114</v>
      </c>
      <c r="LZP269" s="177" t="s">
        <v>114</v>
      </c>
      <c r="LZQ269" s="177" t="s">
        <v>114</v>
      </c>
      <c r="LZR269" s="177" t="s">
        <v>114</v>
      </c>
      <c r="LZS269" s="177" t="s">
        <v>114</v>
      </c>
      <c r="LZT269" s="177" t="s">
        <v>114</v>
      </c>
      <c r="LZU269" s="177" t="s">
        <v>114</v>
      </c>
      <c r="LZV269" s="177" t="s">
        <v>114</v>
      </c>
      <c r="LZW269" s="177" t="s">
        <v>114</v>
      </c>
      <c r="LZX269" s="177" t="s">
        <v>114</v>
      </c>
      <c r="LZY269" s="177" t="s">
        <v>114</v>
      </c>
      <c r="LZZ269" s="177" t="s">
        <v>114</v>
      </c>
      <c r="MAA269" s="177" t="s">
        <v>114</v>
      </c>
      <c r="MAB269" s="177" t="s">
        <v>114</v>
      </c>
      <c r="MAC269" s="177" t="s">
        <v>114</v>
      </c>
      <c r="MAD269" s="177" t="s">
        <v>114</v>
      </c>
      <c r="MAE269" s="177" t="s">
        <v>114</v>
      </c>
      <c r="MAF269" s="177" t="s">
        <v>114</v>
      </c>
      <c r="MAG269" s="177" t="s">
        <v>114</v>
      </c>
      <c r="MAH269" s="177" t="s">
        <v>114</v>
      </c>
      <c r="MAI269" s="177" t="s">
        <v>114</v>
      </c>
      <c r="MAJ269" s="177" t="s">
        <v>114</v>
      </c>
      <c r="MAK269" s="177" t="s">
        <v>114</v>
      </c>
      <c r="MAL269" s="177" t="s">
        <v>114</v>
      </c>
      <c r="MAM269" s="177" t="s">
        <v>114</v>
      </c>
      <c r="MAN269" s="177" t="s">
        <v>114</v>
      </c>
      <c r="MAO269" s="177" t="s">
        <v>114</v>
      </c>
      <c r="MAP269" s="177" t="s">
        <v>114</v>
      </c>
      <c r="MAQ269" s="177" t="s">
        <v>114</v>
      </c>
      <c r="MAR269" s="177" t="s">
        <v>114</v>
      </c>
      <c r="MAS269" s="177" t="s">
        <v>114</v>
      </c>
      <c r="MAT269" s="177" t="s">
        <v>114</v>
      </c>
      <c r="MAU269" s="177" t="s">
        <v>114</v>
      </c>
      <c r="MAV269" s="177" t="s">
        <v>114</v>
      </c>
      <c r="MAW269" s="177" t="s">
        <v>114</v>
      </c>
      <c r="MAX269" s="177" t="s">
        <v>114</v>
      </c>
      <c r="MAY269" s="177" t="s">
        <v>114</v>
      </c>
      <c r="MAZ269" s="177" t="s">
        <v>114</v>
      </c>
      <c r="MBA269" s="177" t="s">
        <v>114</v>
      </c>
      <c r="MBB269" s="177" t="s">
        <v>114</v>
      </c>
      <c r="MBC269" s="177" t="s">
        <v>114</v>
      </c>
      <c r="MBD269" s="177" t="s">
        <v>114</v>
      </c>
      <c r="MBE269" s="177" t="s">
        <v>114</v>
      </c>
      <c r="MBF269" s="177" t="s">
        <v>114</v>
      </c>
      <c r="MBG269" s="177" t="s">
        <v>114</v>
      </c>
      <c r="MBH269" s="177" t="s">
        <v>114</v>
      </c>
      <c r="MBI269" s="177" t="s">
        <v>114</v>
      </c>
      <c r="MBJ269" s="177" t="s">
        <v>114</v>
      </c>
      <c r="MBK269" s="177" t="s">
        <v>114</v>
      </c>
      <c r="MBL269" s="177" t="s">
        <v>114</v>
      </c>
      <c r="MBM269" s="177" t="s">
        <v>114</v>
      </c>
      <c r="MBN269" s="177" t="s">
        <v>114</v>
      </c>
      <c r="MBO269" s="177" t="s">
        <v>114</v>
      </c>
      <c r="MBP269" s="177" t="s">
        <v>114</v>
      </c>
      <c r="MBQ269" s="177" t="s">
        <v>114</v>
      </c>
      <c r="MBR269" s="177" t="s">
        <v>114</v>
      </c>
      <c r="MBS269" s="177" t="s">
        <v>114</v>
      </c>
      <c r="MBT269" s="177" t="s">
        <v>114</v>
      </c>
      <c r="MBU269" s="177" t="s">
        <v>114</v>
      </c>
      <c r="MBV269" s="177" t="s">
        <v>114</v>
      </c>
      <c r="MBW269" s="177" t="s">
        <v>114</v>
      </c>
      <c r="MBX269" s="177" t="s">
        <v>114</v>
      </c>
      <c r="MBY269" s="177" t="s">
        <v>114</v>
      </c>
      <c r="MBZ269" s="177" t="s">
        <v>114</v>
      </c>
      <c r="MCA269" s="177" t="s">
        <v>114</v>
      </c>
      <c r="MCB269" s="177" t="s">
        <v>114</v>
      </c>
      <c r="MCC269" s="177" t="s">
        <v>114</v>
      </c>
      <c r="MCD269" s="177" t="s">
        <v>114</v>
      </c>
      <c r="MCE269" s="177" t="s">
        <v>114</v>
      </c>
      <c r="MCF269" s="177" t="s">
        <v>114</v>
      </c>
      <c r="MCG269" s="177" t="s">
        <v>114</v>
      </c>
      <c r="MCH269" s="177" t="s">
        <v>114</v>
      </c>
      <c r="MCI269" s="177" t="s">
        <v>114</v>
      </c>
      <c r="MCJ269" s="177" t="s">
        <v>114</v>
      </c>
      <c r="MCK269" s="177" t="s">
        <v>114</v>
      </c>
      <c r="MCL269" s="177" t="s">
        <v>114</v>
      </c>
      <c r="MCM269" s="177" t="s">
        <v>114</v>
      </c>
      <c r="MCN269" s="177" t="s">
        <v>114</v>
      </c>
      <c r="MCO269" s="177" t="s">
        <v>114</v>
      </c>
      <c r="MCP269" s="177" t="s">
        <v>114</v>
      </c>
      <c r="MCQ269" s="177" t="s">
        <v>114</v>
      </c>
      <c r="MCR269" s="177" t="s">
        <v>114</v>
      </c>
      <c r="MCS269" s="177" t="s">
        <v>114</v>
      </c>
      <c r="MCT269" s="177" t="s">
        <v>114</v>
      </c>
      <c r="MCU269" s="177" t="s">
        <v>114</v>
      </c>
      <c r="MCV269" s="177" t="s">
        <v>114</v>
      </c>
      <c r="MCW269" s="177" t="s">
        <v>114</v>
      </c>
      <c r="MCX269" s="177" t="s">
        <v>114</v>
      </c>
      <c r="MCY269" s="177" t="s">
        <v>114</v>
      </c>
      <c r="MCZ269" s="177" t="s">
        <v>114</v>
      </c>
      <c r="MDA269" s="177" t="s">
        <v>114</v>
      </c>
      <c r="MDB269" s="177" t="s">
        <v>114</v>
      </c>
      <c r="MDC269" s="177" t="s">
        <v>114</v>
      </c>
      <c r="MDD269" s="177" t="s">
        <v>114</v>
      </c>
      <c r="MDE269" s="177" t="s">
        <v>114</v>
      </c>
      <c r="MDF269" s="177" t="s">
        <v>114</v>
      </c>
      <c r="MDG269" s="177" t="s">
        <v>114</v>
      </c>
      <c r="MDH269" s="177" t="s">
        <v>114</v>
      </c>
      <c r="MDI269" s="177" t="s">
        <v>114</v>
      </c>
      <c r="MDJ269" s="177" t="s">
        <v>114</v>
      </c>
      <c r="MDK269" s="177" t="s">
        <v>114</v>
      </c>
      <c r="MDL269" s="177" t="s">
        <v>114</v>
      </c>
      <c r="MDM269" s="177" t="s">
        <v>114</v>
      </c>
      <c r="MDN269" s="177" t="s">
        <v>114</v>
      </c>
      <c r="MDO269" s="177" t="s">
        <v>114</v>
      </c>
      <c r="MDP269" s="177" t="s">
        <v>114</v>
      </c>
      <c r="MDQ269" s="177" t="s">
        <v>114</v>
      </c>
      <c r="MDR269" s="177" t="s">
        <v>114</v>
      </c>
      <c r="MDS269" s="177" t="s">
        <v>114</v>
      </c>
      <c r="MDT269" s="177" t="s">
        <v>114</v>
      </c>
      <c r="MDU269" s="177" t="s">
        <v>114</v>
      </c>
      <c r="MDV269" s="177" t="s">
        <v>114</v>
      </c>
      <c r="MDW269" s="177" t="s">
        <v>114</v>
      </c>
      <c r="MDX269" s="177" t="s">
        <v>114</v>
      </c>
      <c r="MDY269" s="177" t="s">
        <v>114</v>
      </c>
      <c r="MDZ269" s="177" t="s">
        <v>114</v>
      </c>
      <c r="MEA269" s="177" t="s">
        <v>114</v>
      </c>
      <c r="MEB269" s="177" t="s">
        <v>114</v>
      </c>
      <c r="MEC269" s="177" t="s">
        <v>114</v>
      </c>
      <c r="MED269" s="177" t="s">
        <v>114</v>
      </c>
      <c r="MEE269" s="177" t="s">
        <v>114</v>
      </c>
      <c r="MEF269" s="177" t="s">
        <v>114</v>
      </c>
      <c r="MEG269" s="177" t="s">
        <v>114</v>
      </c>
      <c r="MEH269" s="177" t="s">
        <v>114</v>
      </c>
      <c r="MEI269" s="177" t="s">
        <v>114</v>
      </c>
      <c r="MEJ269" s="177" t="s">
        <v>114</v>
      </c>
      <c r="MEK269" s="177" t="s">
        <v>114</v>
      </c>
      <c r="MEL269" s="177" t="s">
        <v>114</v>
      </c>
      <c r="MEM269" s="177" t="s">
        <v>114</v>
      </c>
      <c r="MEN269" s="177" t="s">
        <v>114</v>
      </c>
      <c r="MEO269" s="177" t="s">
        <v>114</v>
      </c>
      <c r="MEP269" s="177" t="s">
        <v>114</v>
      </c>
      <c r="MEQ269" s="177" t="s">
        <v>114</v>
      </c>
      <c r="MER269" s="177" t="s">
        <v>114</v>
      </c>
      <c r="MES269" s="177" t="s">
        <v>114</v>
      </c>
      <c r="MET269" s="177" t="s">
        <v>114</v>
      </c>
      <c r="MEU269" s="177" t="s">
        <v>114</v>
      </c>
      <c r="MEV269" s="177" t="s">
        <v>114</v>
      </c>
      <c r="MEW269" s="177" t="s">
        <v>114</v>
      </c>
      <c r="MEX269" s="177" t="s">
        <v>114</v>
      </c>
      <c r="MEY269" s="177" t="s">
        <v>114</v>
      </c>
      <c r="MEZ269" s="177" t="s">
        <v>114</v>
      </c>
      <c r="MFA269" s="177" t="s">
        <v>114</v>
      </c>
      <c r="MFB269" s="177" t="s">
        <v>114</v>
      </c>
      <c r="MFC269" s="177" t="s">
        <v>114</v>
      </c>
      <c r="MFD269" s="177" t="s">
        <v>114</v>
      </c>
      <c r="MFE269" s="177" t="s">
        <v>114</v>
      </c>
      <c r="MFF269" s="177" t="s">
        <v>114</v>
      </c>
      <c r="MFG269" s="177" t="s">
        <v>114</v>
      </c>
      <c r="MFH269" s="177" t="s">
        <v>114</v>
      </c>
      <c r="MFI269" s="177" t="s">
        <v>114</v>
      </c>
      <c r="MFJ269" s="177" t="s">
        <v>114</v>
      </c>
      <c r="MFK269" s="177" t="s">
        <v>114</v>
      </c>
      <c r="MFL269" s="177" t="s">
        <v>114</v>
      </c>
      <c r="MFM269" s="177" t="s">
        <v>114</v>
      </c>
      <c r="MFN269" s="177" t="s">
        <v>114</v>
      </c>
      <c r="MFO269" s="177" t="s">
        <v>114</v>
      </c>
      <c r="MFP269" s="177" t="s">
        <v>114</v>
      </c>
      <c r="MFQ269" s="177" t="s">
        <v>114</v>
      </c>
      <c r="MFR269" s="177" t="s">
        <v>114</v>
      </c>
      <c r="MFS269" s="177" t="s">
        <v>114</v>
      </c>
      <c r="MFT269" s="177" t="s">
        <v>114</v>
      </c>
      <c r="MFU269" s="177" t="s">
        <v>114</v>
      </c>
      <c r="MFV269" s="177" t="s">
        <v>114</v>
      </c>
      <c r="MFW269" s="177" t="s">
        <v>114</v>
      </c>
      <c r="MFX269" s="177" t="s">
        <v>114</v>
      </c>
      <c r="MFY269" s="177" t="s">
        <v>114</v>
      </c>
      <c r="MFZ269" s="177" t="s">
        <v>114</v>
      </c>
      <c r="MGA269" s="177" t="s">
        <v>114</v>
      </c>
      <c r="MGB269" s="177" t="s">
        <v>114</v>
      </c>
      <c r="MGC269" s="177" t="s">
        <v>114</v>
      </c>
      <c r="MGD269" s="177" t="s">
        <v>114</v>
      </c>
      <c r="MGE269" s="177" t="s">
        <v>114</v>
      </c>
      <c r="MGF269" s="177" t="s">
        <v>114</v>
      </c>
      <c r="MGG269" s="177" t="s">
        <v>114</v>
      </c>
      <c r="MGH269" s="177" t="s">
        <v>114</v>
      </c>
      <c r="MGI269" s="177" t="s">
        <v>114</v>
      </c>
      <c r="MGJ269" s="177" t="s">
        <v>114</v>
      </c>
      <c r="MGK269" s="177" t="s">
        <v>114</v>
      </c>
      <c r="MGL269" s="177" t="s">
        <v>114</v>
      </c>
      <c r="MGM269" s="177" t="s">
        <v>114</v>
      </c>
      <c r="MGN269" s="177" t="s">
        <v>114</v>
      </c>
      <c r="MGO269" s="177" t="s">
        <v>114</v>
      </c>
      <c r="MGP269" s="177" t="s">
        <v>114</v>
      </c>
      <c r="MGQ269" s="177" t="s">
        <v>114</v>
      </c>
      <c r="MGR269" s="177" t="s">
        <v>114</v>
      </c>
      <c r="MGS269" s="177" t="s">
        <v>114</v>
      </c>
      <c r="MGT269" s="177" t="s">
        <v>114</v>
      </c>
      <c r="MGU269" s="177" t="s">
        <v>114</v>
      </c>
      <c r="MGV269" s="177" t="s">
        <v>114</v>
      </c>
      <c r="MGW269" s="177" t="s">
        <v>114</v>
      </c>
      <c r="MGX269" s="177" t="s">
        <v>114</v>
      </c>
      <c r="MGY269" s="177" t="s">
        <v>114</v>
      </c>
      <c r="MGZ269" s="177" t="s">
        <v>114</v>
      </c>
      <c r="MHA269" s="177" t="s">
        <v>114</v>
      </c>
      <c r="MHB269" s="177" t="s">
        <v>114</v>
      </c>
      <c r="MHC269" s="177" t="s">
        <v>114</v>
      </c>
      <c r="MHD269" s="177" t="s">
        <v>114</v>
      </c>
      <c r="MHE269" s="177" t="s">
        <v>114</v>
      </c>
      <c r="MHF269" s="177" t="s">
        <v>114</v>
      </c>
      <c r="MHG269" s="177" t="s">
        <v>114</v>
      </c>
      <c r="MHH269" s="177" t="s">
        <v>114</v>
      </c>
      <c r="MHI269" s="177" t="s">
        <v>114</v>
      </c>
      <c r="MHJ269" s="177" t="s">
        <v>114</v>
      </c>
      <c r="MHK269" s="177" t="s">
        <v>114</v>
      </c>
      <c r="MHL269" s="177" t="s">
        <v>114</v>
      </c>
      <c r="MHM269" s="177" t="s">
        <v>114</v>
      </c>
      <c r="MHN269" s="177" t="s">
        <v>114</v>
      </c>
      <c r="MHO269" s="177" t="s">
        <v>114</v>
      </c>
      <c r="MHP269" s="177" t="s">
        <v>114</v>
      </c>
      <c r="MHQ269" s="177" t="s">
        <v>114</v>
      </c>
      <c r="MHR269" s="177" t="s">
        <v>114</v>
      </c>
      <c r="MHS269" s="177" t="s">
        <v>114</v>
      </c>
      <c r="MHT269" s="177" t="s">
        <v>114</v>
      </c>
      <c r="MHU269" s="177" t="s">
        <v>114</v>
      </c>
      <c r="MHV269" s="177" t="s">
        <v>114</v>
      </c>
      <c r="MHW269" s="177" t="s">
        <v>114</v>
      </c>
      <c r="MHX269" s="177" t="s">
        <v>114</v>
      </c>
      <c r="MHY269" s="177" t="s">
        <v>114</v>
      </c>
      <c r="MHZ269" s="177" t="s">
        <v>114</v>
      </c>
      <c r="MIA269" s="177" t="s">
        <v>114</v>
      </c>
      <c r="MIB269" s="177" t="s">
        <v>114</v>
      </c>
      <c r="MIC269" s="177" t="s">
        <v>114</v>
      </c>
      <c r="MID269" s="177" t="s">
        <v>114</v>
      </c>
      <c r="MIE269" s="177" t="s">
        <v>114</v>
      </c>
      <c r="MIF269" s="177" t="s">
        <v>114</v>
      </c>
      <c r="MIG269" s="177" t="s">
        <v>114</v>
      </c>
      <c r="MIH269" s="177" t="s">
        <v>114</v>
      </c>
      <c r="MII269" s="177" t="s">
        <v>114</v>
      </c>
      <c r="MIJ269" s="177" t="s">
        <v>114</v>
      </c>
      <c r="MIK269" s="177" t="s">
        <v>114</v>
      </c>
      <c r="MIL269" s="177" t="s">
        <v>114</v>
      </c>
      <c r="MIM269" s="177" t="s">
        <v>114</v>
      </c>
      <c r="MIN269" s="177" t="s">
        <v>114</v>
      </c>
      <c r="MIO269" s="177" t="s">
        <v>114</v>
      </c>
      <c r="MIP269" s="177" t="s">
        <v>114</v>
      </c>
      <c r="MIQ269" s="177" t="s">
        <v>114</v>
      </c>
      <c r="MIR269" s="177" t="s">
        <v>114</v>
      </c>
      <c r="MIS269" s="177" t="s">
        <v>114</v>
      </c>
      <c r="MIT269" s="177" t="s">
        <v>114</v>
      </c>
      <c r="MIU269" s="177" t="s">
        <v>114</v>
      </c>
      <c r="MIV269" s="177" t="s">
        <v>114</v>
      </c>
      <c r="MIW269" s="177" t="s">
        <v>114</v>
      </c>
      <c r="MIX269" s="177" t="s">
        <v>114</v>
      </c>
      <c r="MIY269" s="177" t="s">
        <v>114</v>
      </c>
      <c r="MIZ269" s="177" t="s">
        <v>114</v>
      </c>
      <c r="MJA269" s="177" t="s">
        <v>114</v>
      </c>
      <c r="MJB269" s="177" t="s">
        <v>114</v>
      </c>
      <c r="MJC269" s="177" t="s">
        <v>114</v>
      </c>
      <c r="MJD269" s="177" t="s">
        <v>114</v>
      </c>
      <c r="MJE269" s="177" t="s">
        <v>114</v>
      </c>
      <c r="MJF269" s="177" t="s">
        <v>114</v>
      </c>
      <c r="MJG269" s="177" t="s">
        <v>114</v>
      </c>
      <c r="MJH269" s="177" t="s">
        <v>114</v>
      </c>
      <c r="MJI269" s="177" t="s">
        <v>114</v>
      </c>
      <c r="MJJ269" s="177" t="s">
        <v>114</v>
      </c>
      <c r="MJK269" s="177" t="s">
        <v>114</v>
      </c>
      <c r="MJL269" s="177" t="s">
        <v>114</v>
      </c>
      <c r="MJM269" s="177" t="s">
        <v>114</v>
      </c>
      <c r="MJN269" s="177" t="s">
        <v>114</v>
      </c>
      <c r="MJO269" s="177" t="s">
        <v>114</v>
      </c>
      <c r="MJP269" s="177" t="s">
        <v>114</v>
      </c>
      <c r="MJQ269" s="177" t="s">
        <v>114</v>
      </c>
      <c r="MJR269" s="177" t="s">
        <v>114</v>
      </c>
      <c r="MJS269" s="177" t="s">
        <v>114</v>
      </c>
      <c r="MJT269" s="177" t="s">
        <v>114</v>
      </c>
      <c r="MJU269" s="177" t="s">
        <v>114</v>
      </c>
      <c r="MJV269" s="177" t="s">
        <v>114</v>
      </c>
      <c r="MJW269" s="177" t="s">
        <v>114</v>
      </c>
      <c r="MJX269" s="177" t="s">
        <v>114</v>
      </c>
      <c r="MJY269" s="177" t="s">
        <v>114</v>
      </c>
      <c r="MJZ269" s="177" t="s">
        <v>114</v>
      </c>
      <c r="MKA269" s="177" t="s">
        <v>114</v>
      </c>
      <c r="MKB269" s="177" t="s">
        <v>114</v>
      </c>
      <c r="MKC269" s="177" t="s">
        <v>114</v>
      </c>
      <c r="MKD269" s="177" t="s">
        <v>114</v>
      </c>
      <c r="MKE269" s="177" t="s">
        <v>114</v>
      </c>
      <c r="MKF269" s="177" t="s">
        <v>114</v>
      </c>
      <c r="MKG269" s="177" t="s">
        <v>114</v>
      </c>
      <c r="MKH269" s="177" t="s">
        <v>114</v>
      </c>
      <c r="MKI269" s="177" t="s">
        <v>114</v>
      </c>
      <c r="MKJ269" s="177" t="s">
        <v>114</v>
      </c>
      <c r="MKK269" s="177" t="s">
        <v>114</v>
      </c>
      <c r="MKL269" s="177" t="s">
        <v>114</v>
      </c>
      <c r="MKM269" s="177" t="s">
        <v>114</v>
      </c>
      <c r="MKN269" s="177" t="s">
        <v>114</v>
      </c>
      <c r="MKO269" s="177" t="s">
        <v>114</v>
      </c>
      <c r="MKP269" s="177" t="s">
        <v>114</v>
      </c>
      <c r="MKQ269" s="177" t="s">
        <v>114</v>
      </c>
      <c r="MKR269" s="177" t="s">
        <v>114</v>
      </c>
      <c r="MKS269" s="177" t="s">
        <v>114</v>
      </c>
      <c r="MKT269" s="177" t="s">
        <v>114</v>
      </c>
      <c r="MKU269" s="177" t="s">
        <v>114</v>
      </c>
      <c r="MKV269" s="177" t="s">
        <v>114</v>
      </c>
      <c r="MKW269" s="177" t="s">
        <v>114</v>
      </c>
      <c r="MKX269" s="177" t="s">
        <v>114</v>
      </c>
      <c r="MKY269" s="177" t="s">
        <v>114</v>
      </c>
      <c r="MKZ269" s="177" t="s">
        <v>114</v>
      </c>
      <c r="MLA269" s="177" t="s">
        <v>114</v>
      </c>
      <c r="MLB269" s="177" t="s">
        <v>114</v>
      </c>
      <c r="MLC269" s="177" t="s">
        <v>114</v>
      </c>
      <c r="MLD269" s="177" t="s">
        <v>114</v>
      </c>
      <c r="MLE269" s="177" t="s">
        <v>114</v>
      </c>
      <c r="MLF269" s="177" t="s">
        <v>114</v>
      </c>
      <c r="MLG269" s="177" t="s">
        <v>114</v>
      </c>
      <c r="MLH269" s="177" t="s">
        <v>114</v>
      </c>
      <c r="MLI269" s="177" t="s">
        <v>114</v>
      </c>
      <c r="MLJ269" s="177" t="s">
        <v>114</v>
      </c>
      <c r="MLK269" s="177" t="s">
        <v>114</v>
      </c>
      <c r="MLL269" s="177" t="s">
        <v>114</v>
      </c>
      <c r="MLM269" s="177" t="s">
        <v>114</v>
      </c>
      <c r="MLN269" s="177" t="s">
        <v>114</v>
      </c>
      <c r="MLO269" s="177" t="s">
        <v>114</v>
      </c>
      <c r="MLP269" s="177" t="s">
        <v>114</v>
      </c>
      <c r="MLQ269" s="177" t="s">
        <v>114</v>
      </c>
      <c r="MLR269" s="177" t="s">
        <v>114</v>
      </c>
      <c r="MLS269" s="177" t="s">
        <v>114</v>
      </c>
      <c r="MLT269" s="177" t="s">
        <v>114</v>
      </c>
      <c r="MLU269" s="177" t="s">
        <v>114</v>
      </c>
      <c r="MLV269" s="177" t="s">
        <v>114</v>
      </c>
      <c r="MLW269" s="177" t="s">
        <v>114</v>
      </c>
      <c r="MLX269" s="177" t="s">
        <v>114</v>
      </c>
      <c r="MLY269" s="177" t="s">
        <v>114</v>
      </c>
      <c r="MLZ269" s="177" t="s">
        <v>114</v>
      </c>
      <c r="MMA269" s="177" t="s">
        <v>114</v>
      </c>
      <c r="MMB269" s="177" t="s">
        <v>114</v>
      </c>
      <c r="MMC269" s="177" t="s">
        <v>114</v>
      </c>
      <c r="MMD269" s="177" t="s">
        <v>114</v>
      </c>
      <c r="MME269" s="177" t="s">
        <v>114</v>
      </c>
      <c r="MMF269" s="177" t="s">
        <v>114</v>
      </c>
      <c r="MMG269" s="177" t="s">
        <v>114</v>
      </c>
      <c r="MMH269" s="177" t="s">
        <v>114</v>
      </c>
      <c r="MMI269" s="177" t="s">
        <v>114</v>
      </c>
      <c r="MMJ269" s="177" t="s">
        <v>114</v>
      </c>
      <c r="MMK269" s="177" t="s">
        <v>114</v>
      </c>
      <c r="MML269" s="177" t="s">
        <v>114</v>
      </c>
      <c r="MMM269" s="177" t="s">
        <v>114</v>
      </c>
      <c r="MMN269" s="177" t="s">
        <v>114</v>
      </c>
      <c r="MMO269" s="177" t="s">
        <v>114</v>
      </c>
      <c r="MMP269" s="177" t="s">
        <v>114</v>
      </c>
      <c r="MMQ269" s="177" t="s">
        <v>114</v>
      </c>
      <c r="MMR269" s="177" t="s">
        <v>114</v>
      </c>
      <c r="MMS269" s="177" t="s">
        <v>114</v>
      </c>
      <c r="MMT269" s="177" t="s">
        <v>114</v>
      </c>
      <c r="MMU269" s="177" t="s">
        <v>114</v>
      </c>
      <c r="MMV269" s="177" t="s">
        <v>114</v>
      </c>
      <c r="MMW269" s="177" t="s">
        <v>114</v>
      </c>
      <c r="MMX269" s="177" t="s">
        <v>114</v>
      </c>
      <c r="MMY269" s="177" t="s">
        <v>114</v>
      </c>
      <c r="MMZ269" s="177" t="s">
        <v>114</v>
      </c>
      <c r="MNA269" s="177" t="s">
        <v>114</v>
      </c>
      <c r="MNB269" s="177" t="s">
        <v>114</v>
      </c>
      <c r="MNC269" s="177" t="s">
        <v>114</v>
      </c>
      <c r="MND269" s="177" t="s">
        <v>114</v>
      </c>
      <c r="MNE269" s="177" t="s">
        <v>114</v>
      </c>
      <c r="MNF269" s="177" t="s">
        <v>114</v>
      </c>
      <c r="MNG269" s="177" t="s">
        <v>114</v>
      </c>
      <c r="MNH269" s="177" t="s">
        <v>114</v>
      </c>
      <c r="MNI269" s="177" t="s">
        <v>114</v>
      </c>
      <c r="MNJ269" s="177" t="s">
        <v>114</v>
      </c>
      <c r="MNK269" s="177" t="s">
        <v>114</v>
      </c>
      <c r="MNL269" s="177" t="s">
        <v>114</v>
      </c>
      <c r="MNM269" s="177" t="s">
        <v>114</v>
      </c>
      <c r="MNN269" s="177" t="s">
        <v>114</v>
      </c>
      <c r="MNO269" s="177" t="s">
        <v>114</v>
      </c>
      <c r="MNP269" s="177" t="s">
        <v>114</v>
      </c>
      <c r="MNQ269" s="177" t="s">
        <v>114</v>
      </c>
      <c r="MNR269" s="177" t="s">
        <v>114</v>
      </c>
      <c r="MNS269" s="177" t="s">
        <v>114</v>
      </c>
      <c r="MNT269" s="177" t="s">
        <v>114</v>
      </c>
      <c r="MNU269" s="177" t="s">
        <v>114</v>
      </c>
      <c r="MNV269" s="177" t="s">
        <v>114</v>
      </c>
      <c r="MNW269" s="177" t="s">
        <v>114</v>
      </c>
      <c r="MNX269" s="177" t="s">
        <v>114</v>
      </c>
      <c r="MNY269" s="177" t="s">
        <v>114</v>
      </c>
      <c r="MNZ269" s="177" t="s">
        <v>114</v>
      </c>
      <c r="MOA269" s="177" t="s">
        <v>114</v>
      </c>
      <c r="MOB269" s="177" t="s">
        <v>114</v>
      </c>
      <c r="MOC269" s="177" t="s">
        <v>114</v>
      </c>
      <c r="MOD269" s="177" t="s">
        <v>114</v>
      </c>
      <c r="MOE269" s="177" t="s">
        <v>114</v>
      </c>
      <c r="MOF269" s="177" t="s">
        <v>114</v>
      </c>
      <c r="MOG269" s="177" t="s">
        <v>114</v>
      </c>
      <c r="MOH269" s="177" t="s">
        <v>114</v>
      </c>
      <c r="MOI269" s="177" t="s">
        <v>114</v>
      </c>
      <c r="MOJ269" s="177" t="s">
        <v>114</v>
      </c>
      <c r="MOK269" s="177" t="s">
        <v>114</v>
      </c>
      <c r="MOL269" s="177" t="s">
        <v>114</v>
      </c>
      <c r="MOM269" s="177" t="s">
        <v>114</v>
      </c>
      <c r="MON269" s="177" t="s">
        <v>114</v>
      </c>
      <c r="MOO269" s="177" t="s">
        <v>114</v>
      </c>
      <c r="MOP269" s="177" t="s">
        <v>114</v>
      </c>
      <c r="MOQ269" s="177" t="s">
        <v>114</v>
      </c>
      <c r="MOR269" s="177" t="s">
        <v>114</v>
      </c>
      <c r="MOS269" s="177" t="s">
        <v>114</v>
      </c>
      <c r="MOT269" s="177" t="s">
        <v>114</v>
      </c>
      <c r="MOU269" s="177" t="s">
        <v>114</v>
      </c>
      <c r="MOV269" s="177" t="s">
        <v>114</v>
      </c>
      <c r="MOW269" s="177" t="s">
        <v>114</v>
      </c>
      <c r="MOX269" s="177" t="s">
        <v>114</v>
      </c>
      <c r="MOY269" s="177" t="s">
        <v>114</v>
      </c>
      <c r="MOZ269" s="177" t="s">
        <v>114</v>
      </c>
      <c r="MPA269" s="177" t="s">
        <v>114</v>
      </c>
      <c r="MPB269" s="177" t="s">
        <v>114</v>
      </c>
      <c r="MPC269" s="177" t="s">
        <v>114</v>
      </c>
      <c r="MPD269" s="177" t="s">
        <v>114</v>
      </c>
      <c r="MPE269" s="177" t="s">
        <v>114</v>
      </c>
      <c r="MPF269" s="177" t="s">
        <v>114</v>
      </c>
      <c r="MPG269" s="177" t="s">
        <v>114</v>
      </c>
      <c r="MPH269" s="177" t="s">
        <v>114</v>
      </c>
      <c r="MPI269" s="177" t="s">
        <v>114</v>
      </c>
      <c r="MPJ269" s="177" t="s">
        <v>114</v>
      </c>
      <c r="MPK269" s="177" t="s">
        <v>114</v>
      </c>
      <c r="MPL269" s="177" t="s">
        <v>114</v>
      </c>
      <c r="MPM269" s="177" t="s">
        <v>114</v>
      </c>
      <c r="MPN269" s="177" t="s">
        <v>114</v>
      </c>
      <c r="MPO269" s="177" t="s">
        <v>114</v>
      </c>
      <c r="MPP269" s="177" t="s">
        <v>114</v>
      </c>
      <c r="MPQ269" s="177" t="s">
        <v>114</v>
      </c>
      <c r="MPR269" s="177" t="s">
        <v>114</v>
      </c>
      <c r="MPS269" s="177" t="s">
        <v>114</v>
      </c>
      <c r="MPT269" s="177" t="s">
        <v>114</v>
      </c>
      <c r="MPU269" s="177" t="s">
        <v>114</v>
      </c>
      <c r="MPV269" s="177" t="s">
        <v>114</v>
      </c>
      <c r="MPW269" s="177" t="s">
        <v>114</v>
      </c>
      <c r="MPX269" s="177" t="s">
        <v>114</v>
      </c>
      <c r="MPY269" s="177" t="s">
        <v>114</v>
      </c>
      <c r="MPZ269" s="177" t="s">
        <v>114</v>
      </c>
      <c r="MQA269" s="177" t="s">
        <v>114</v>
      </c>
      <c r="MQB269" s="177" t="s">
        <v>114</v>
      </c>
      <c r="MQC269" s="177" t="s">
        <v>114</v>
      </c>
      <c r="MQD269" s="177" t="s">
        <v>114</v>
      </c>
      <c r="MQE269" s="177" t="s">
        <v>114</v>
      </c>
      <c r="MQF269" s="177" t="s">
        <v>114</v>
      </c>
      <c r="MQG269" s="177" t="s">
        <v>114</v>
      </c>
      <c r="MQH269" s="177" t="s">
        <v>114</v>
      </c>
      <c r="MQI269" s="177" t="s">
        <v>114</v>
      </c>
      <c r="MQJ269" s="177" t="s">
        <v>114</v>
      </c>
      <c r="MQK269" s="177" t="s">
        <v>114</v>
      </c>
      <c r="MQL269" s="177" t="s">
        <v>114</v>
      </c>
      <c r="MQM269" s="177" t="s">
        <v>114</v>
      </c>
      <c r="MQN269" s="177" t="s">
        <v>114</v>
      </c>
      <c r="MQO269" s="177" t="s">
        <v>114</v>
      </c>
      <c r="MQP269" s="177" t="s">
        <v>114</v>
      </c>
      <c r="MQQ269" s="177" t="s">
        <v>114</v>
      </c>
      <c r="MQR269" s="177" t="s">
        <v>114</v>
      </c>
      <c r="MQS269" s="177" t="s">
        <v>114</v>
      </c>
      <c r="MQT269" s="177" t="s">
        <v>114</v>
      </c>
      <c r="MQU269" s="177" t="s">
        <v>114</v>
      </c>
      <c r="MQV269" s="177" t="s">
        <v>114</v>
      </c>
      <c r="MQW269" s="177" t="s">
        <v>114</v>
      </c>
      <c r="MQX269" s="177" t="s">
        <v>114</v>
      </c>
      <c r="MQY269" s="177" t="s">
        <v>114</v>
      </c>
      <c r="MQZ269" s="177" t="s">
        <v>114</v>
      </c>
      <c r="MRA269" s="177" t="s">
        <v>114</v>
      </c>
      <c r="MRB269" s="177" t="s">
        <v>114</v>
      </c>
      <c r="MRC269" s="177" t="s">
        <v>114</v>
      </c>
      <c r="MRD269" s="177" t="s">
        <v>114</v>
      </c>
      <c r="MRE269" s="177" t="s">
        <v>114</v>
      </c>
      <c r="MRF269" s="177" t="s">
        <v>114</v>
      </c>
      <c r="MRG269" s="177" t="s">
        <v>114</v>
      </c>
      <c r="MRH269" s="177" t="s">
        <v>114</v>
      </c>
      <c r="MRI269" s="177" t="s">
        <v>114</v>
      </c>
      <c r="MRJ269" s="177" t="s">
        <v>114</v>
      </c>
      <c r="MRK269" s="177" t="s">
        <v>114</v>
      </c>
      <c r="MRL269" s="177" t="s">
        <v>114</v>
      </c>
      <c r="MRM269" s="177" t="s">
        <v>114</v>
      </c>
      <c r="MRN269" s="177" t="s">
        <v>114</v>
      </c>
      <c r="MRO269" s="177" t="s">
        <v>114</v>
      </c>
      <c r="MRP269" s="177" t="s">
        <v>114</v>
      </c>
      <c r="MRQ269" s="177" t="s">
        <v>114</v>
      </c>
      <c r="MRR269" s="177" t="s">
        <v>114</v>
      </c>
      <c r="MRS269" s="177" t="s">
        <v>114</v>
      </c>
      <c r="MRT269" s="177" t="s">
        <v>114</v>
      </c>
      <c r="MRU269" s="177" t="s">
        <v>114</v>
      </c>
      <c r="MRV269" s="177" t="s">
        <v>114</v>
      </c>
      <c r="MRW269" s="177" t="s">
        <v>114</v>
      </c>
      <c r="MRX269" s="177" t="s">
        <v>114</v>
      </c>
      <c r="MRY269" s="177" t="s">
        <v>114</v>
      </c>
      <c r="MRZ269" s="177" t="s">
        <v>114</v>
      </c>
      <c r="MSA269" s="177" t="s">
        <v>114</v>
      </c>
      <c r="MSB269" s="177" t="s">
        <v>114</v>
      </c>
      <c r="MSC269" s="177" t="s">
        <v>114</v>
      </c>
      <c r="MSD269" s="177" t="s">
        <v>114</v>
      </c>
      <c r="MSE269" s="177" t="s">
        <v>114</v>
      </c>
      <c r="MSF269" s="177" t="s">
        <v>114</v>
      </c>
      <c r="MSG269" s="177" t="s">
        <v>114</v>
      </c>
      <c r="MSH269" s="177" t="s">
        <v>114</v>
      </c>
      <c r="MSI269" s="177" t="s">
        <v>114</v>
      </c>
      <c r="MSJ269" s="177" t="s">
        <v>114</v>
      </c>
      <c r="MSK269" s="177" t="s">
        <v>114</v>
      </c>
      <c r="MSL269" s="177" t="s">
        <v>114</v>
      </c>
      <c r="MSM269" s="177" t="s">
        <v>114</v>
      </c>
      <c r="MSN269" s="177" t="s">
        <v>114</v>
      </c>
      <c r="MSO269" s="177" t="s">
        <v>114</v>
      </c>
      <c r="MSP269" s="177" t="s">
        <v>114</v>
      </c>
      <c r="MSQ269" s="177" t="s">
        <v>114</v>
      </c>
      <c r="MSR269" s="177" t="s">
        <v>114</v>
      </c>
      <c r="MSS269" s="177" t="s">
        <v>114</v>
      </c>
      <c r="MST269" s="177" t="s">
        <v>114</v>
      </c>
      <c r="MSU269" s="177" t="s">
        <v>114</v>
      </c>
      <c r="MSV269" s="177" t="s">
        <v>114</v>
      </c>
      <c r="MSW269" s="177" t="s">
        <v>114</v>
      </c>
      <c r="MSX269" s="177" t="s">
        <v>114</v>
      </c>
      <c r="MSY269" s="177" t="s">
        <v>114</v>
      </c>
      <c r="MSZ269" s="177" t="s">
        <v>114</v>
      </c>
      <c r="MTA269" s="177" t="s">
        <v>114</v>
      </c>
      <c r="MTB269" s="177" t="s">
        <v>114</v>
      </c>
      <c r="MTC269" s="177" t="s">
        <v>114</v>
      </c>
      <c r="MTD269" s="177" t="s">
        <v>114</v>
      </c>
      <c r="MTE269" s="177" t="s">
        <v>114</v>
      </c>
      <c r="MTF269" s="177" t="s">
        <v>114</v>
      </c>
      <c r="MTG269" s="177" t="s">
        <v>114</v>
      </c>
      <c r="MTH269" s="177" t="s">
        <v>114</v>
      </c>
      <c r="MTI269" s="177" t="s">
        <v>114</v>
      </c>
      <c r="MTJ269" s="177" t="s">
        <v>114</v>
      </c>
      <c r="MTK269" s="177" t="s">
        <v>114</v>
      </c>
      <c r="MTL269" s="177" t="s">
        <v>114</v>
      </c>
      <c r="MTM269" s="177" t="s">
        <v>114</v>
      </c>
      <c r="MTN269" s="177" t="s">
        <v>114</v>
      </c>
      <c r="MTO269" s="177" t="s">
        <v>114</v>
      </c>
      <c r="MTP269" s="177" t="s">
        <v>114</v>
      </c>
      <c r="MTQ269" s="177" t="s">
        <v>114</v>
      </c>
      <c r="MTR269" s="177" t="s">
        <v>114</v>
      </c>
      <c r="MTS269" s="177" t="s">
        <v>114</v>
      </c>
      <c r="MTT269" s="177" t="s">
        <v>114</v>
      </c>
      <c r="MTU269" s="177" t="s">
        <v>114</v>
      </c>
      <c r="MTV269" s="177" t="s">
        <v>114</v>
      </c>
      <c r="MTW269" s="177" t="s">
        <v>114</v>
      </c>
      <c r="MTX269" s="177" t="s">
        <v>114</v>
      </c>
      <c r="MTY269" s="177" t="s">
        <v>114</v>
      </c>
      <c r="MTZ269" s="177" t="s">
        <v>114</v>
      </c>
      <c r="MUA269" s="177" t="s">
        <v>114</v>
      </c>
      <c r="MUB269" s="177" t="s">
        <v>114</v>
      </c>
      <c r="MUC269" s="177" t="s">
        <v>114</v>
      </c>
      <c r="MUD269" s="177" t="s">
        <v>114</v>
      </c>
      <c r="MUE269" s="177" t="s">
        <v>114</v>
      </c>
      <c r="MUF269" s="177" t="s">
        <v>114</v>
      </c>
      <c r="MUG269" s="177" t="s">
        <v>114</v>
      </c>
      <c r="MUH269" s="177" t="s">
        <v>114</v>
      </c>
      <c r="MUI269" s="177" t="s">
        <v>114</v>
      </c>
      <c r="MUJ269" s="177" t="s">
        <v>114</v>
      </c>
      <c r="MUK269" s="177" t="s">
        <v>114</v>
      </c>
      <c r="MUL269" s="177" t="s">
        <v>114</v>
      </c>
      <c r="MUM269" s="177" t="s">
        <v>114</v>
      </c>
      <c r="MUN269" s="177" t="s">
        <v>114</v>
      </c>
      <c r="MUO269" s="177" t="s">
        <v>114</v>
      </c>
      <c r="MUP269" s="177" t="s">
        <v>114</v>
      </c>
      <c r="MUQ269" s="177" t="s">
        <v>114</v>
      </c>
      <c r="MUR269" s="177" t="s">
        <v>114</v>
      </c>
      <c r="MUS269" s="177" t="s">
        <v>114</v>
      </c>
      <c r="MUT269" s="177" t="s">
        <v>114</v>
      </c>
      <c r="MUU269" s="177" t="s">
        <v>114</v>
      </c>
      <c r="MUV269" s="177" t="s">
        <v>114</v>
      </c>
      <c r="MUW269" s="177" t="s">
        <v>114</v>
      </c>
      <c r="MUX269" s="177" t="s">
        <v>114</v>
      </c>
      <c r="MUY269" s="177" t="s">
        <v>114</v>
      </c>
      <c r="MUZ269" s="177" t="s">
        <v>114</v>
      </c>
      <c r="MVA269" s="177" t="s">
        <v>114</v>
      </c>
      <c r="MVB269" s="177" t="s">
        <v>114</v>
      </c>
      <c r="MVC269" s="177" t="s">
        <v>114</v>
      </c>
      <c r="MVD269" s="177" t="s">
        <v>114</v>
      </c>
      <c r="MVE269" s="177" t="s">
        <v>114</v>
      </c>
      <c r="MVF269" s="177" t="s">
        <v>114</v>
      </c>
      <c r="MVG269" s="177" t="s">
        <v>114</v>
      </c>
      <c r="MVH269" s="177" t="s">
        <v>114</v>
      </c>
      <c r="MVI269" s="177" t="s">
        <v>114</v>
      </c>
      <c r="MVJ269" s="177" t="s">
        <v>114</v>
      </c>
      <c r="MVK269" s="177" t="s">
        <v>114</v>
      </c>
      <c r="MVL269" s="177" t="s">
        <v>114</v>
      </c>
      <c r="MVM269" s="177" t="s">
        <v>114</v>
      </c>
      <c r="MVN269" s="177" t="s">
        <v>114</v>
      </c>
      <c r="MVO269" s="177" t="s">
        <v>114</v>
      </c>
      <c r="MVP269" s="177" t="s">
        <v>114</v>
      </c>
      <c r="MVQ269" s="177" t="s">
        <v>114</v>
      </c>
      <c r="MVR269" s="177" t="s">
        <v>114</v>
      </c>
      <c r="MVS269" s="177" t="s">
        <v>114</v>
      </c>
      <c r="MVT269" s="177" t="s">
        <v>114</v>
      </c>
      <c r="MVU269" s="177" t="s">
        <v>114</v>
      </c>
      <c r="MVV269" s="177" t="s">
        <v>114</v>
      </c>
      <c r="MVW269" s="177" t="s">
        <v>114</v>
      </c>
      <c r="MVX269" s="177" t="s">
        <v>114</v>
      </c>
      <c r="MVY269" s="177" t="s">
        <v>114</v>
      </c>
      <c r="MVZ269" s="177" t="s">
        <v>114</v>
      </c>
      <c r="MWA269" s="177" t="s">
        <v>114</v>
      </c>
      <c r="MWB269" s="177" t="s">
        <v>114</v>
      </c>
      <c r="MWC269" s="177" t="s">
        <v>114</v>
      </c>
      <c r="MWD269" s="177" t="s">
        <v>114</v>
      </c>
      <c r="MWE269" s="177" t="s">
        <v>114</v>
      </c>
      <c r="MWF269" s="177" t="s">
        <v>114</v>
      </c>
      <c r="MWG269" s="177" t="s">
        <v>114</v>
      </c>
      <c r="MWH269" s="177" t="s">
        <v>114</v>
      </c>
      <c r="MWI269" s="177" t="s">
        <v>114</v>
      </c>
      <c r="MWJ269" s="177" t="s">
        <v>114</v>
      </c>
      <c r="MWK269" s="177" t="s">
        <v>114</v>
      </c>
      <c r="MWL269" s="177" t="s">
        <v>114</v>
      </c>
      <c r="MWM269" s="177" t="s">
        <v>114</v>
      </c>
      <c r="MWN269" s="177" t="s">
        <v>114</v>
      </c>
      <c r="MWO269" s="177" t="s">
        <v>114</v>
      </c>
      <c r="MWP269" s="177" t="s">
        <v>114</v>
      </c>
      <c r="MWQ269" s="177" t="s">
        <v>114</v>
      </c>
      <c r="MWR269" s="177" t="s">
        <v>114</v>
      </c>
      <c r="MWS269" s="177" t="s">
        <v>114</v>
      </c>
      <c r="MWT269" s="177" t="s">
        <v>114</v>
      </c>
      <c r="MWU269" s="177" t="s">
        <v>114</v>
      </c>
      <c r="MWV269" s="177" t="s">
        <v>114</v>
      </c>
      <c r="MWW269" s="177" t="s">
        <v>114</v>
      </c>
      <c r="MWX269" s="177" t="s">
        <v>114</v>
      </c>
      <c r="MWY269" s="177" t="s">
        <v>114</v>
      </c>
      <c r="MWZ269" s="177" t="s">
        <v>114</v>
      </c>
      <c r="MXA269" s="177" t="s">
        <v>114</v>
      </c>
      <c r="MXB269" s="177" t="s">
        <v>114</v>
      </c>
      <c r="MXC269" s="177" t="s">
        <v>114</v>
      </c>
      <c r="MXD269" s="177" t="s">
        <v>114</v>
      </c>
      <c r="MXE269" s="177" t="s">
        <v>114</v>
      </c>
      <c r="MXF269" s="177" t="s">
        <v>114</v>
      </c>
      <c r="MXG269" s="177" t="s">
        <v>114</v>
      </c>
      <c r="MXH269" s="177" t="s">
        <v>114</v>
      </c>
      <c r="MXI269" s="177" t="s">
        <v>114</v>
      </c>
      <c r="MXJ269" s="177" t="s">
        <v>114</v>
      </c>
      <c r="MXK269" s="177" t="s">
        <v>114</v>
      </c>
      <c r="MXL269" s="177" t="s">
        <v>114</v>
      </c>
      <c r="MXM269" s="177" t="s">
        <v>114</v>
      </c>
      <c r="MXN269" s="177" t="s">
        <v>114</v>
      </c>
      <c r="MXO269" s="177" t="s">
        <v>114</v>
      </c>
      <c r="MXP269" s="177" t="s">
        <v>114</v>
      </c>
      <c r="MXQ269" s="177" t="s">
        <v>114</v>
      </c>
      <c r="MXR269" s="177" t="s">
        <v>114</v>
      </c>
      <c r="MXS269" s="177" t="s">
        <v>114</v>
      </c>
      <c r="MXT269" s="177" t="s">
        <v>114</v>
      </c>
      <c r="MXU269" s="177" t="s">
        <v>114</v>
      </c>
      <c r="MXV269" s="177" t="s">
        <v>114</v>
      </c>
      <c r="MXW269" s="177" t="s">
        <v>114</v>
      </c>
      <c r="MXX269" s="177" t="s">
        <v>114</v>
      </c>
      <c r="MXY269" s="177" t="s">
        <v>114</v>
      </c>
      <c r="MXZ269" s="177" t="s">
        <v>114</v>
      </c>
      <c r="MYA269" s="177" t="s">
        <v>114</v>
      </c>
      <c r="MYB269" s="177" t="s">
        <v>114</v>
      </c>
      <c r="MYC269" s="177" t="s">
        <v>114</v>
      </c>
      <c r="MYD269" s="177" t="s">
        <v>114</v>
      </c>
      <c r="MYE269" s="177" t="s">
        <v>114</v>
      </c>
      <c r="MYF269" s="177" t="s">
        <v>114</v>
      </c>
      <c r="MYG269" s="177" t="s">
        <v>114</v>
      </c>
      <c r="MYH269" s="177" t="s">
        <v>114</v>
      </c>
      <c r="MYI269" s="177" t="s">
        <v>114</v>
      </c>
      <c r="MYJ269" s="177" t="s">
        <v>114</v>
      </c>
      <c r="MYK269" s="177" t="s">
        <v>114</v>
      </c>
      <c r="MYL269" s="177" t="s">
        <v>114</v>
      </c>
      <c r="MYM269" s="177" t="s">
        <v>114</v>
      </c>
      <c r="MYN269" s="177" t="s">
        <v>114</v>
      </c>
      <c r="MYO269" s="177" t="s">
        <v>114</v>
      </c>
      <c r="MYP269" s="177" t="s">
        <v>114</v>
      </c>
      <c r="MYQ269" s="177" t="s">
        <v>114</v>
      </c>
      <c r="MYR269" s="177" t="s">
        <v>114</v>
      </c>
      <c r="MYS269" s="177" t="s">
        <v>114</v>
      </c>
      <c r="MYT269" s="177" t="s">
        <v>114</v>
      </c>
      <c r="MYU269" s="177" t="s">
        <v>114</v>
      </c>
      <c r="MYV269" s="177" t="s">
        <v>114</v>
      </c>
      <c r="MYW269" s="177" t="s">
        <v>114</v>
      </c>
      <c r="MYX269" s="177" t="s">
        <v>114</v>
      </c>
      <c r="MYY269" s="177" t="s">
        <v>114</v>
      </c>
      <c r="MYZ269" s="177" t="s">
        <v>114</v>
      </c>
      <c r="MZA269" s="177" t="s">
        <v>114</v>
      </c>
      <c r="MZB269" s="177" t="s">
        <v>114</v>
      </c>
      <c r="MZC269" s="177" t="s">
        <v>114</v>
      </c>
      <c r="MZD269" s="177" t="s">
        <v>114</v>
      </c>
      <c r="MZE269" s="177" t="s">
        <v>114</v>
      </c>
      <c r="MZF269" s="177" t="s">
        <v>114</v>
      </c>
      <c r="MZG269" s="177" t="s">
        <v>114</v>
      </c>
      <c r="MZH269" s="177" t="s">
        <v>114</v>
      </c>
      <c r="MZI269" s="177" t="s">
        <v>114</v>
      </c>
      <c r="MZJ269" s="177" t="s">
        <v>114</v>
      </c>
      <c r="MZK269" s="177" t="s">
        <v>114</v>
      </c>
      <c r="MZL269" s="177" t="s">
        <v>114</v>
      </c>
      <c r="MZM269" s="177" t="s">
        <v>114</v>
      </c>
      <c r="MZN269" s="177" t="s">
        <v>114</v>
      </c>
      <c r="MZO269" s="177" t="s">
        <v>114</v>
      </c>
      <c r="MZP269" s="177" t="s">
        <v>114</v>
      </c>
      <c r="MZQ269" s="177" t="s">
        <v>114</v>
      </c>
      <c r="MZR269" s="177" t="s">
        <v>114</v>
      </c>
      <c r="MZS269" s="177" t="s">
        <v>114</v>
      </c>
      <c r="MZT269" s="177" t="s">
        <v>114</v>
      </c>
      <c r="MZU269" s="177" t="s">
        <v>114</v>
      </c>
      <c r="MZV269" s="177" t="s">
        <v>114</v>
      </c>
      <c r="MZW269" s="177" t="s">
        <v>114</v>
      </c>
      <c r="MZX269" s="177" t="s">
        <v>114</v>
      </c>
      <c r="MZY269" s="177" t="s">
        <v>114</v>
      </c>
      <c r="MZZ269" s="177" t="s">
        <v>114</v>
      </c>
      <c r="NAA269" s="177" t="s">
        <v>114</v>
      </c>
      <c r="NAB269" s="177" t="s">
        <v>114</v>
      </c>
      <c r="NAC269" s="177" t="s">
        <v>114</v>
      </c>
      <c r="NAD269" s="177" t="s">
        <v>114</v>
      </c>
      <c r="NAE269" s="177" t="s">
        <v>114</v>
      </c>
      <c r="NAF269" s="177" t="s">
        <v>114</v>
      </c>
      <c r="NAG269" s="177" t="s">
        <v>114</v>
      </c>
      <c r="NAH269" s="177" t="s">
        <v>114</v>
      </c>
      <c r="NAI269" s="177" t="s">
        <v>114</v>
      </c>
      <c r="NAJ269" s="177" t="s">
        <v>114</v>
      </c>
      <c r="NAK269" s="177" t="s">
        <v>114</v>
      </c>
      <c r="NAL269" s="177" t="s">
        <v>114</v>
      </c>
      <c r="NAM269" s="177" t="s">
        <v>114</v>
      </c>
      <c r="NAN269" s="177" t="s">
        <v>114</v>
      </c>
      <c r="NAO269" s="177" t="s">
        <v>114</v>
      </c>
      <c r="NAP269" s="177" t="s">
        <v>114</v>
      </c>
      <c r="NAQ269" s="177" t="s">
        <v>114</v>
      </c>
      <c r="NAR269" s="177" t="s">
        <v>114</v>
      </c>
      <c r="NAS269" s="177" t="s">
        <v>114</v>
      </c>
      <c r="NAT269" s="177" t="s">
        <v>114</v>
      </c>
      <c r="NAU269" s="177" t="s">
        <v>114</v>
      </c>
      <c r="NAV269" s="177" t="s">
        <v>114</v>
      </c>
      <c r="NAW269" s="177" t="s">
        <v>114</v>
      </c>
      <c r="NAX269" s="177" t="s">
        <v>114</v>
      </c>
      <c r="NAY269" s="177" t="s">
        <v>114</v>
      </c>
      <c r="NAZ269" s="177" t="s">
        <v>114</v>
      </c>
      <c r="NBA269" s="177" t="s">
        <v>114</v>
      </c>
      <c r="NBB269" s="177" t="s">
        <v>114</v>
      </c>
      <c r="NBC269" s="177" t="s">
        <v>114</v>
      </c>
      <c r="NBD269" s="177" t="s">
        <v>114</v>
      </c>
      <c r="NBE269" s="177" t="s">
        <v>114</v>
      </c>
      <c r="NBF269" s="177" t="s">
        <v>114</v>
      </c>
      <c r="NBG269" s="177" t="s">
        <v>114</v>
      </c>
      <c r="NBH269" s="177" t="s">
        <v>114</v>
      </c>
      <c r="NBI269" s="177" t="s">
        <v>114</v>
      </c>
      <c r="NBJ269" s="177" t="s">
        <v>114</v>
      </c>
      <c r="NBK269" s="177" t="s">
        <v>114</v>
      </c>
      <c r="NBL269" s="177" t="s">
        <v>114</v>
      </c>
      <c r="NBM269" s="177" t="s">
        <v>114</v>
      </c>
      <c r="NBN269" s="177" t="s">
        <v>114</v>
      </c>
      <c r="NBO269" s="177" t="s">
        <v>114</v>
      </c>
      <c r="NBP269" s="177" t="s">
        <v>114</v>
      </c>
      <c r="NBQ269" s="177" t="s">
        <v>114</v>
      </c>
      <c r="NBR269" s="177" t="s">
        <v>114</v>
      </c>
      <c r="NBS269" s="177" t="s">
        <v>114</v>
      </c>
      <c r="NBT269" s="177" t="s">
        <v>114</v>
      </c>
      <c r="NBU269" s="177" t="s">
        <v>114</v>
      </c>
      <c r="NBV269" s="177" t="s">
        <v>114</v>
      </c>
      <c r="NBW269" s="177" t="s">
        <v>114</v>
      </c>
      <c r="NBX269" s="177" t="s">
        <v>114</v>
      </c>
      <c r="NBY269" s="177" t="s">
        <v>114</v>
      </c>
      <c r="NBZ269" s="177" t="s">
        <v>114</v>
      </c>
      <c r="NCA269" s="177" t="s">
        <v>114</v>
      </c>
      <c r="NCB269" s="177" t="s">
        <v>114</v>
      </c>
      <c r="NCC269" s="177" t="s">
        <v>114</v>
      </c>
      <c r="NCD269" s="177" t="s">
        <v>114</v>
      </c>
      <c r="NCE269" s="177" t="s">
        <v>114</v>
      </c>
      <c r="NCF269" s="177" t="s">
        <v>114</v>
      </c>
      <c r="NCG269" s="177" t="s">
        <v>114</v>
      </c>
      <c r="NCH269" s="177" t="s">
        <v>114</v>
      </c>
      <c r="NCI269" s="177" t="s">
        <v>114</v>
      </c>
      <c r="NCJ269" s="177" t="s">
        <v>114</v>
      </c>
      <c r="NCK269" s="177" t="s">
        <v>114</v>
      </c>
      <c r="NCL269" s="177" t="s">
        <v>114</v>
      </c>
      <c r="NCM269" s="177" t="s">
        <v>114</v>
      </c>
      <c r="NCN269" s="177" t="s">
        <v>114</v>
      </c>
      <c r="NCO269" s="177" t="s">
        <v>114</v>
      </c>
      <c r="NCP269" s="177" t="s">
        <v>114</v>
      </c>
      <c r="NCQ269" s="177" t="s">
        <v>114</v>
      </c>
      <c r="NCR269" s="177" t="s">
        <v>114</v>
      </c>
      <c r="NCS269" s="177" t="s">
        <v>114</v>
      </c>
      <c r="NCT269" s="177" t="s">
        <v>114</v>
      </c>
      <c r="NCU269" s="177" t="s">
        <v>114</v>
      </c>
      <c r="NCV269" s="177" t="s">
        <v>114</v>
      </c>
      <c r="NCW269" s="177" t="s">
        <v>114</v>
      </c>
      <c r="NCX269" s="177" t="s">
        <v>114</v>
      </c>
      <c r="NCY269" s="177" t="s">
        <v>114</v>
      </c>
      <c r="NCZ269" s="177" t="s">
        <v>114</v>
      </c>
      <c r="NDA269" s="177" t="s">
        <v>114</v>
      </c>
      <c r="NDB269" s="177" t="s">
        <v>114</v>
      </c>
      <c r="NDC269" s="177" t="s">
        <v>114</v>
      </c>
      <c r="NDD269" s="177" t="s">
        <v>114</v>
      </c>
      <c r="NDE269" s="177" t="s">
        <v>114</v>
      </c>
      <c r="NDF269" s="177" t="s">
        <v>114</v>
      </c>
      <c r="NDG269" s="177" t="s">
        <v>114</v>
      </c>
      <c r="NDH269" s="177" t="s">
        <v>114</v>
      </c>
      <c r="NDI269" s="177" t="s">
        <v>114</v>
      </c>
      <c r="NDJ269" s="177" t="s">
        <v>114</v>
      </c>
      <c r="NDK269" s="177" t="s">
        <v>114</v>
      </c>
      <c r="NDL269" s="177" t="s">
        <v>114</v>
      </c>
      <c r="NDM269" s="177" t="s">
        <v>114</v>
      </c>
      <c r="NDN269" s="177" t="s">
        <v>114</v>
      </c>
      <c r="NDO269" s="177" t="s">
        <v>114</v>
      </c>
      <c r="NDP269" s="177" t="s">
        <v>114</v>
      </c>
      <c r="NDQ269" s="177" t="s">
        <v>114</v>
      </c>
      <c r="NDR269" s="177" t="s">
        <v>114</v>
      </c>
      <c r="NDS269" s="177" t="s">
        <v>114</v>
      </c>
      <c r="NDT269" s="177" t="s">
        <v>114</v>
      </c>
      <c r="NDU269" s="177" t="s">
        <v>114</v>
      </c>
      <c r="NDV269" s="177" t="s">
        <v>114</v>
      </c>
      <c r="NDW269" s="177" t="s">
        <v>114</v>
      </c>
      <c r="NDX269" s="177" t="s">
        <v>114</v>
      </c>
      <c r="NDY269" s="177" t="s">
        <v>114</v>
      </c>
      <c r="NDZ269" s="177" t="s">
        <v>114</v>
      </c>
      <c r="NEA269" s="177" t="s">
        <v>114</v>
      </c>
      <c r="NEB269" s="177" t="s">
        <v>114</v>
      </c>
      <c r="NEC269" s="177" t="s">
        <v>114</v>
      </c>
      <c r="NED269" s="177" t="s">
        <v>114</v>
      </c>
      <c r="NEE269" s="177" t="s">
        <v>114</v>
      </c>
      <c r="NEF269" s="177" t="s">
        <v>114</v>
      </c>
      <c r="NEG269" s="177" t="s">
        <v>114</v>
      </c>
      <c r="NEH269" s="177" t="s">
        <v>114</v>
      </c>
      <c r="NEI269" s="177" t="s">
        <v>114</v>
      </c>
      <c r="NEJ269" s="177" t="s">
        <v>114</v>
      </c>
      <c r="NEK269" s="177" t="s">
        <v>114</v>
      </c>
      <c r="NEL269" s="177" t="s">
        <v>114</v>
      </c>
      <c r="NEM269" s="177" t="s">
        <v>114</v>
      </c>
      <c r="NEN269" s="177" t="s">
        <v>114</v>
      </c>
      <c r="NEO269" s="177" t="s">
        <v>114</v>
      </c>
      <c r="NEP269" s="177" t="s">
        <v>114</v>
      </c>
      <c r="NEQ269" s="177" t="s">
        <v>114</v>
      </c>
      <c r="NER269" s="177" t="s">
        <v>114</v>
      </c>
      <c r="NES269" s="177" t="s">
        <v>114</v>
      </c>
      <c r="NET269" s="177" t="s">
        <v>114</v>
      </c>
      <c r="NEU269" s="177" t="s">
        <v>114</v>
      </c>
      <c r="NEV269" s="177" t="s">
        <v>114</v>
      </c>
      <c r="NEW269" s="177" t="s">
        <v>114</v>
      </c>
      <c r="NEX269" s="177" t="s">
        <v>114</v>
      </c>
      <c r="NEY269" s="177" t="s">
        <v>114</v>
      </c>
      <c r="NEZ269" s="177" t="s">
        <v>114</v>
      </c>
      <c r="NFA269" s="177" t="s">
        <v>114</v>
      </c>
      <c r="NFB269" s="177" t="s">
        <v>114</v>
      </c>
      <c r="NFC269" s="177" t="s">
        <v>114</v>
      </c>
      <c r="NFD269" s="177" t="s">
        <v>114</v>
      </c>
      <c r="NFE269" s="177" t="s">
        <v>114</v>
      </c>
      <c r="NFF269" s="177" t="s">
        <v>114</v>
      </c>
      <c r="NFG269" s="177" t="s">
        <v>114</v>
      </c>
      <c r="NFH269" s="177" t="s">
        <v>114</v>
      </c>
      <c r="NFI269" s="177" t="s">
        <v>114</v>
      </c>
      <c r="NFJ269" s="177" t="s">
        <v>114</v>
      </c>
      <c r="NFK269" s="177" t="s">
        <v>114</v>
      </c>
      <c r="NFL269" s="177" t="s">
        <v>114</v>
      </c>
      <c r="NFM269" s="177" t="s">
        <v>114</v>
      </c>
      <c r="NFN269" s="177" t="s">
        <v>114</v>
      </c>
      <c r="NFO269" s="177" t="s">
        <v>114</v>
      </c>
      <c r="NFP269" s="177" t="s">
        <v>114</v>
      </c>
      <c r="NFQ269" s="177" t="s">
        <v>114</v>
      </c>
      <c r="NFR269" s="177" t="s">
        <v>114</v>
      </c>
      <c r="NFS269" s="177" t="s">
        <v>114</v>
      </c>
      <c r="NFT269" s="177" t="s">
        <v>114</v>
      </c>
      <c r="NFU269" s="177" t="s">
        <v>114</v>
      </c>
      <c r="NFV269" s="177" t="s">
        <v>114</v>
      </c>
      <c r="NFW269" s="177" t="s">
        <v>114</v>
      </c>
      <c r="NFX269" s="177" t="s">
        <v>114</v>
      </c>
      <c r="NFY269" s="177" t="s">
        <v>114</v>
      </c>
      <c r="NFZ269" s="177" t="s">
        <v>114</v>
      </c>
      <c r="NGA269" s="177" t="s">
        <v>114</v>
      </c>
      <c r="NGB269" s="177" t="s">
        <v>114</v>
      </c>
      <c r="NGC269" s="177" t="s">
        <v>114</v>
      </c>
      <c r="NGD269" s="177" t="s">
        <v>114</v>
      </c>
      <c r="NGE269" s="177" t="s">
        <v>114</v>
      </c>
      <c r="NGF269" s="177" t="s">
        <v>114</v>
      </c>
      <c r="NGG269" s="177" t="s">
        <v>114</v>
      </c>
      <c r="NGH269" s="177" t="s">
        <v>114</v>
      </c>
      <c r="NGI269" s="177" t="s">
        <v>114</v>
      </c>
      <c r="NGJ269" s="177" t="s">
        <v>114</v>
      </c>
      <c r="NGK269" s="177" t="s">
        <v>114</v>
      </c>
      <c r="NGL269" s="177" t="s">
        <v>114</v>
      </c>
      <c r="NGM269" s="177" t="s">
        <v>114</v>
      </c>
      <c r="NGN269" s="177" t="s">
        <v>114</v>
      </c>
      <c r="NGO269" s="177" t="s">
        <v>114</v>
      </c>
      <c r="NGP269" s="177" t="s">
        <v>114</v>
      </c>
      <c r="NGQ269" s="177" t="s">
        <v>114</v>
      </c>
      <c r="NGR269" s="177" t="s">
        <v>114</v>
      </c>
      <c r="NGS269" s="177" t="s">
        <v>114</v>
      </c>
      <c r="NGT269" s="177" t="s">
        <v>114</v>
      </c>
      <c r="NGU269" s="177" t="s">
        <v>114</v>
      </c>
      <c r="NGV269" s="177" t="s">
        <v>114</v>
      </c>
      <c r="NGW269" s="177" t="s">
        <v>114</v>
      </c>
      <c r="NGX269" s="177" t="s">
        <v>114</v>
      </c>
      <c r="NGY269" s="177" t="s">
        <v>114</v>
      </c>
      <c r="NGZ269" s="177" t="s">
        <v>114</v>
      </c>
      <c r="NHA269" s="177" t="s">
        <v>114</v>
      </c>
      <c r="NHB269" s="177" t="s">
        <v>114</v>
      </c>
      <c r="NHC269" s="177" t="s">
        <v>114</v>
      </c>
      <c r="NHD269" s="177" t="s">
        <v>114</v>
      </c>
      <c r="NHE269" s="177" t="s">
        <v>114</v>
      </c>
      <c r="NHF269" s="177" t="s">
        <v>114</v>
      </c>
      <c r="NHG269" s="177" t="s">
        <v>114</v>
      </c>
      <c r="NHH269" s="177" t="s">
        <v>114</v>
      </c>
      <c r="NHI269" s="177" t="s">
        <v>114</v>
      </c>
      <c r="NHJ269" s="177" t="s">
        <v>114</v>
      </c>
      <c r="NHK269" s="177" t="s">
        <v>114</v>
      </c>
      <c r="NHL269" s="177" t="s">
        <v>114</v>
      </c>
      <c r="NHM269" s="177" t="s">
        <v>114</v>
      </c>
      <c r="NHN269" s="177" t="s">
        <v>114</v>
      </c>
      <c r="NHO269" s="177" t="s">
        <v>114</v>
      </c>
      <c r="NHP269" s="177" t="s">
        <v>114</v>
      </c>
      <c r="NHQ269" s="177" t="s">
        <v>114</v>
      </c>
      <c r="NHR269" s="177" t="s">
        <v>114</v>
      </c>
      <c r="NHS269" s="177" t="s">
        <v>114</v>
      </c>
      <c r="NHT269" s="177" t="s">
        <v>114</v>
      </c>
      <c r="NHU269" s="177" t="s">
        <v>114</v>
      </c>
      <c r="NHV269" s="177" t="s">
        <v>114</v>
      </c>
      <c r="NHW269" s="177" t="s">
        <v>114</v>
      </c>
      <c r="NHX269" s="177" t="s">
        <v>114</v>
      </c>
      <c r="NHY269" s="177" t="s">
        <v>114</v>
      </c>
      <c r="NHZ269" s="177" t="s">
        <v>114</v>
      </c>
      <c r="NIA269" s="177" t="s">
        <v>114</v>
      </c>
      <c r="NIB269" s="177" t="s">
        <v>114</v>
      </c>
      <c r="NIC269" s="177" t="s">
        <v>114</v>
      </c>
      <c r="NID269" s="177" t="s">
        <v>114</v>
      </c>
      <c r="NIE269" s="177" t="s">
        <v>114</v>
      </c>
      <c r="NIF269" s="177" t="s">
        <v>114</v>
      </c>
      <c r="NIG269" s="177" t="s">
        <v>114</v>
      </c>
      <c r="NIH269" s="177" t="s">
        <v>114</v>
      </c>
      <c r="NII269" s="177" t="s">
        <v>114</v>
      </c>
      <c r="NIJ269" s="177" t="s">
        <v>114</v>
      </c>
      <c r="NIK269" s="177" t="s">
        <v>114</v>
      </c>
      <c r="NIL269" s="177" t="s">
        <v>114</v>
      </c>
      <c r="NIM269" s="177" t="s">
        <v>114</v>
      </c>
      <c r="NIN269" s="177" t="s">
        <v>114</v>
      </c>
      <c r="NIO269" s="177" t="s">
        <v>114</v>
      </c>
      <c r="NIP269" s="177" t="s">
        <v>114</v>
      </c>
      <c r="NIQ269" s="177" t="s">
        <v>114</v>
      </c>
      <c r="NIR269" s="177" t="s">
        <v>114</v>
      </c>
      <c r="NIS269" s="177" t="s">
        <v>114</v>
      </c>
      <c r="NIT269" s="177" t="s">
        <v>114</v>
      </c>
      <c r="NIU269" s="177" t="s">
        <v>114</v>
      </c>
      <c r="NIV269" s="177" t="s">
        <v>114</v>
      </c>
      <c r="NIW269" s="177" t="s">
        <v>114</v>
      </c>
      <c r="NIX269" s="177" t="s">
        <v>114</v>
      </c>
      <c r="NIY269" s="177" t="s">
        <v>114</v>
      </c>
      <c r="NIZ269" s="177" t="s">
        <v>114</v>
      </c>
      <c r="NJA269" s="177" t="s">
        <v>114</v>
      </c>
      <c r="NJB269" s="177" t="s">
        <v>114</v>
      </c>
      <c r="NJC269" s="177" t="s">
        <v>114</v>
      </c>
      <c r="NJD269" s="177" t="s">
        <v>114</v>
      </c>
      <c r="NJE269" s="177" t="s">
        <v>114</v>
      </c>
      <c r="NJF269" s="177" t="s">
        <v>114</v>
      </c>
      <c r="NJG269" s="177" t="s">
        <v>114</v>
      </c>
      <c r="NJH269" s="177" t="s">
        <v>114</v>
      </c>
      <c r="NJI269" s="177" t="s">
        <v>114</v>
      </c>
      <c r="NJJ269" s="177" t="s">
        <v>114</v>
      </c>
      <c r="NJK269" s="177" t="s">
        <v>114</v>
      </c>
      <c r="NJL269" s="177" t="s">
        <v>114</v>
      </c>
      <c r="NJM269" s="177" t="s">
        <v>114</v>
      </c>
      <c r="NJN269" s="177" t="s">
        <v>114</v>
      </c>
      <c r="NJO269" s="177" t="s">
        <v>114</v>
      </c>
      <c r="NJP269" s="177" t="s">
        <v>114</v>
      </c>
      <c r="NJQ269" s="177" t="s">
        <v>114</v>
      </c>
      <c r="NJR269" s="177" t="s">
        <v>114</v>
      </c>
      <c r="NJS269" s="177" t="s">
        <v>114</v>
      </c>
      <c r="NJT269" s="177" t="s">
        <v>114</v>
      </c>
      <c r="NJU269" s="177" t="s">
        <v>114</v>
      </c>
      <c r="NJV269" s="177" t="s">
        <v>114</v>
      </c>
      <c r="NJW269" s="177" t="s">
        <v>114</v>
      </c>
      <c r="NJX269" s="177" t="s">
        <v>114</v>
      </c>
      <c r="NJY269" s="177" t="s">
        <v>114</v>
      </c>
      <c r="NJZ269" s="177" t="s">
        <v>114</v>
      </c>
      <c r="NKA269" s="177" t="s">
        <v>114</v>
      </c>
      <c r="NKB269" s="177" t="s">
        <v>114</v>
      </c>
      <c r="NKC269" s="177" t="s">
        <v>114</v>
      </c>
      <c r="NKD269" s="177" t="s">
        <v>114</v>
      </c>
      <c r="NKE269" s="177" t="s">
        <v>114</v>
      </c>
      <c r="NKF269" s="177" t="s">
        <v>114</v>
      </c>
      <c r="NKG269" s="177" t="s">
        <v>114</v>
      </c>
      <c r="NKH269" s="177" t="s">
        <v>114</v>
      </c>
      <c r="NKI269" s="177" t="s">
        <v>114</v>
      </c>
      <c r="NKJ269" s="177" t="s">
        <v>114</v>
      </c>
      <c r="NKK269" s="177" t="s">
        <v>114</v>
      </c>
      <c r="NKL269" s="177" t="s">
        <v>114</v>
      </c>
      <c r="NKM269" s="177" t="s">
        <v>114</v>
      </c>
      <c r="NKN269" s="177" t="s">
        <v>114</v>
      </c>
      <c r="NKO269" s="177" t="s">
        <v>114</v>
      </c>
      <c r="NKP269" s="177" t="s">
        <v>114</v>
      </c>
      <c r="NKQ269" s="177" t="s">
        <v>114</v>
      </c>
      <c r="NKR269" s="177" t="s">
        <v>114</v>
      </c>
      <c r="NKS269" s="177" t="s">
        <v>114</v>
      </c>
      <c r="NKT269" s="177" t="s">
        <v>114</v>
      </c>
      <c r="NKU269" s="177" t="s">
        <v>114</v>
      </c>
      <c r="NKV269" s="177" t="s">
        <v>114</v>
      </c>
      <c r="NKW269" s="177" t="s">
        <v>114</v>
      </c>
      <c r="NKX269" s="177" t="s">
        <v>114</v>
      </c>
      <c r="NKY269" s="177" t="s">
        <v>114</v>
      </c>
      <c r="NKZ269" s="177" t="s">
        <v>114</v>
      </c>
      <c r="NLA269" s="177" t="s">
        <v>114</v>
      </c>
      <c r="NLB269" s="177" t="s">
        <v>114</v>
      </c>
      <c r="NLC269" s="177" t="s">
        <v>114</v>
      </c>
      <c r="NLD269" s="177" t="s">
        <v>114</v>
      </c>
      <c r="NLE269" s="177" t="s">
        <v>114</v>
      </c>
      <c r="NLF269" s="177" t="s">
        <v>114</v>
      </c>
      <c r="NLG269" s="177" t="s">
        <v>114</v>
      </c>
      <c r="NLH269" s="177" t="s">
        <v>114</v>
      </c>
      <c r="NLI269" s="177" t="s">
        <v>114</v>
      </c>
      <c r="NLJ269" s="177" t="s">
        <v>114</v>
      </c>
      <c r="NLK269" s="177" t="s">
        <v>114</v>
      </c>
      <c r="NLL269" s="177" t="s">
        <v>114</v>
      </c>
      <c r="NLM269" s="177" t="s">
        <v>114</v>
      </c>
      <c r="NLN269" s="177" t="s">
        <v>114</v>
      </c>
      <c r="NLO269" s="177" t="s">
        <v>114</v>
      </c>
      <c r="NLP269" s="177" t="s">
        <v>114</v>
      </c>
      <c r="NLQ269" s="177" t="s">
        <v>114</v>
      </c>
      <c r="NLR269" s="177" t="s">
        <v>114</v>
      </c>
      <c r="NLS269" s="177" t="s">
        <v>114</v>
      </c>
      <c r="NLT269" s="177" t="s">
        <v>114</v>
      </c>
      <c r="NLU269" s="177" t="s">
        <v>114</v>
      </c>
      <c r="NLV269" s="177" t="s">
        <v>114</v>
      </c>
      <c r="NLW269" s="177" t="s">
        <v>114</v>
      </c>
      <c r="NLX269" s="177" t="s">
        <v>114</v>
      </c>
      <c r="NLY269" s="177" t="s">
        <v>114</v>
      </c>
      <c r="NLZ269" s="177" t="s">
        <v>114</v>
      </c>
      <c r="NMA269" s="177" t="s">
        <v>114</v>
      </c>
      <c r="NMB269" s="177" t="s">
        <v>114</v>
      </c>
      <c r="NMC269" s="177" t="s">
        <v>114</v>
      </c>
      <c r="NMD269" s="177" t="s">
        <v>114</v>
      </c>
      <c r="NME269" s="177" t="s">
        <v>114</v>
      </c>
      <c r="NMF269" s="177" t="s">
        <v>114</v>
      </c>
      <c r="NMG269" s="177" t="s">
        <v>114</v>
      </c>
      <c r="NMH269" s="177" t="s">
        <v>114</v>
      </c>
      <c r="NMI269" s="177" t="s">
        <v>114</v>
      </c>
      <c r="NMJ269" s="177" t="s">
        <v>114</v>
      </c>
      <c r="NMK269" s="177" t="s">
        <v>114</v>
      </c>
      <c r="NML269" s="177" t="s">
        <v>114</v>
      </c>
      <c r="NMM269" s="177" t="s">
        <v>114</v>
      </c>
      <c r="NMN269" s="177" t="s">
        <v>114</v>
      </c>
      <c r="NMO269" s="177" t="s">
        <v>114</v>
      </c>
      <c r="NMP269" s="177" t="s">
        <v>114</v>
      </c>
      <c r="NMQ269" s="177" t="s">
        <v>114</v>
      </c>
      <c r="NMR269" s="177" t="s">
        <v>114</v>
      </c>
      <c r="NMS269" s="177" t="s">
        <v>114</v>
      </c>
      <c r="NMT269" s="177" t="s">
        <v>114</v>
      </c>
      <c r="NMU269" s="177" t="s">
        <v>114</v>
      </c>
      <c r="NMV269" s="177" t="s">
        <v>114</v>
      </c>
      <c r="NMW269" s="177" t="s">
        <v>114</v>
      </c>
      <c r="NMX269" s="177" t="s">
        <v>114</v>
      </c>
      <c r="NMY269" s="177" t="s">
        <v>114</v>
      </c>
      <c r="NMZ269" s="177" t="s">
        <v>114</v>
      </c>
      <c r="NNA269" s="177" t="s">
        <v>114</v>
      </c>
      <c r="NNB269" s="177" t="s">
        <v>114</v>
      </c>
      <c r="NNC269" s="177" t="s">
        <v>114</v>
      </c>
      <c r="NND269" s="177" t="s">
        <v>114</v>
      </c>
      <c r="NNE269" s="177" t="s">
        <v>114</v>
      </c>
      <c r="NNF269" s="177" t="s">
        <v>114</v>
      </c>
      <c r="NNG269" s="177" t="s">
        <v>114</v>
      </c>
      <c r="NNH269" s="177" t="s">
        <v>114</v>
      </c>
      <c r="NNI269" s="177" t="s">
        <v>114</v>
      </c>
      <c r="NNJ269" s="177" t="s">
        <v>114</v>
      </c>
      <c r="NNK269" s="177" t="s">
        <v>114</v>
      </c>
      <c r="NNL269" s="177" t="s">
        <v>114</v>
      </c>
      <c r="NNM269" s="177" t="s">
        <v>114</v>
      </c>
      <c r="NNN269" s="177" t="s">
        <v>114</v>
      </c>
      <c r="NNO269" s="177" t="s">
        <v>114</v>
      </c>
      <c r="NNP269" s="177" t="s">
        <v>114</v>
      </c>
      <c r="NNQ269" s="177" t="s">
        <v>114</v>
      </c>
      <c r="NNR269" s="177" t="s">
        <v>114</v>
      </c>
      <c r="NNS269" s="177" t="s">
        <v>114</v>
      </c>
      <c r="NNT269" s="177" t="s">
        <v>114</v>
      </c>
      <c r="NNU269" s="177" t="s">
        <v>114</v>
      </c>
      <c r="NNV269" s="177" t="s">
        <v>114</v>
      </c>
      <c r="NNW269" s="177" t="s">
        <v>114</v>
      </c>
      <c r="NNX269" s="177" t="s">
        <v>114</v>
      </c>
      <c r="NNY269" s="177" t="s">
        <v>114</v>
      </c>
      <c r="NNZ269" s="177" t="s">
        <v>114</v>
      </c>
      <c r="NOA269" s="177" t="s">
        <v>114</v>
      </c>
      <c r="NOB269" s="177" t="s">
        <v>114</v>
      </c>
      <c r="NOC269" s="177" t="s">
        <v>114</v>
      </c>
      <c r="NOD269" s="177" t="s">
        <v>114</v>
      </c>
      <c r="NOE269" s="177" t="s">
        <v>114</v>
      </c>
      <c r="NOF269" s="177" t="s">
        <v>114</v>
      </c>
      <c r="NOG269" s="177" t="s">
        <v>114</v>
      </c>
      <c r="NOH269" s="177" t="s">
        <v>114</v>
      </c>
      <c r="NOI269" s="177" t="s">
        <v>114</v>
      </c>
      <c r="NOJ269" s="177" t="s">
        <v>114</v>
      </c>
      <c r="NOK269" s="177" t="s">
        <v>114</v>
      </c>
      <c r="NOL269" s="177" t="s">
        <v>114</v>
      </c>
      <c r="NOM269" s="177" t="s">
        <v>114</v>
      </c>
      <c r="NON269" s="177" t="s">
        <v>114</v>
      </c>
      <c r="NOO269" s="177" t="s">
        <v>114</v>
      </c>
      <c r="NOP269" s="177" t="s">
        <v>114</v>
      </c>
      <c r="NOQ269" s="177" t="s">
        <v>114</v>
      </c>
      <c r="NOR269" s="177" t="s">
        <v>114</v>
      </c>
      <c r="NOS269" s="177" t="s">
        <v>114</v>
      </c>
      <c r="NOT269" s="177" t="s">
        <v>114</v>
      </c>
      <c r="NOU269" s="177" t="s">
        <v>114</v>
      </c>
      <c r="NOV269" s="177" t="s">
        <v>114</v>
      </c>
      <c r="NOW269" s="177" t="s">
        <v>114</v>
      </c>
      <c r="NOX269" s="177" t="s">
        <v>114</v>
      </c>
      <c r="NOY269" s="177" t="s">
        <v>114</v>
      </c>
      <c r="NOZ269" s="177" t="s">
        <v>114</v>
      </c>
      <c r="NPA269" s="177" t="s">
        <v>114</v>
      </c>
      <c r="NPB269" s="177" t="s">
        <v>114</v>
      </c>
      <c r="NPC269" s="177" t="s">
        <v>114</v>
      </c>
      <c r="NPD269" s="177" t="s">
        <v>114</v>
      </c>
      <c r="NPE269" s="177" t="s">
        <v>114</v>
      </c>
      <c r="NPF269" s="177" t="s">
        <v>114</v>
      </c>
      <c r="NPG269" s="177" t="s">
        <v>114</v>
      </c>
      <c r="NPH269" s="177" t="s">
        <v>114</v>
      </c>
      <c r="NPI269" s="177" t="s">
        <v>114</v>
      </c>
      <c r="NPJ269" s="177" t="s">
        <v>114</v>
      </c>
      <c r="NPK269" s="177" t="s">
        <v>114</v>
      </c>
      <c r="NPL269" s="177" t="s">
        <v>114</v>
      </c>
      <c r="NPM269" s="177" t="s">
        <v>114</v>
      </c>
      <c r="NPN269" s="177" t="s">
        <v>114</v>
      </c>
      <c r="NPO269" s="177" t="s">
        <v>114</v>
      </c>
      <c r="NPP269" s="177" t="s">
        <v>114</v>
      </c>
      <c r="NPQ269" s="177" t="s">
        <v>114</v>
      </c>
      <c r="NPR269" s="177" t="s">
        <v>114</v>
      </c>
      <c r="NPS269" s="177" t="s">
        <v>114</v>
      </c>
      <c r="NPT269" s="177" t="s">
        <v>114</v>
      </c>
      <c r="NPU269" s="177" t="s">
        <v>114</v>
      </c>
      <c r="NPV269" s="177" t="s">
        <v>114</v>
      </c>
      <c r="NPW269" s="177" t="s">
        <v>114</v>
      </c>
      <c r="NPX269" s="177" t="s">
        <v>114</v>
      </c>
      <c r="NPY269" s="177" t="s">
        <v>114</v>
      </c>
      <c r="NPZ269" s="177" t="s">
        <v>114</v>
      </c>
      <c r="NQA269" s="177" t="s">
        <v>114</v>
      </c>
      <c r="NQB269" s="177" t="s">
        <v>114</v>
      </c>
      <c r="NQC269" s="177" t="s">
        <v>114</v>
      </c>
      <c r="NQD269" s="177" t="s">
        <v>114</v>
      </c>
      <c r="NQE269" s="177" t="s">
        <v>114</v>
      </c>
      <c r="NQF269" s="177" t="s">
        <v>114</v>
      </c>
      <c r="NQG269" s="177" t="s">
        <v>114</v>
      </c>
      <c r="NQH269" s="177" t="s">
        <v>114</v>
      </c>
      <c r="NQI269" s="177" t="s">
        <v>114</v>
      </c>
      <c r="NQJ269" s="177" t="s">
        <v>114</v>
      </c>
      <c r="NQK269" s="177" t="s">
        <v>114</v>
      </c>
      <c r="NQL269" s="177" t="s">
        <v>114</v>
      </c>
      <c r="NQM269" s="177" t="s">
        <v>114</v>
      </c>
      <c r="NQN269" s="177" t="s">
        <v>114</v>
      </c>
      <c r="NQO269" s="177" t="s">
        <v>114</v>
      </c>
      <c r="NQP269" s="177" t="s">
        <v>114</v>
      </c>
      <c r="NQQ269" s="177" t="s">
        <v>114</v>
      </c>
      <c r="NQR269" s="177" t="s">
        <v>114</v>
      </c>
      <c r="NQS269" s="177" t="s">
        <v>114</v>
      </c>
      <c r="NQT269" s="177" t="s">
        <v>114</v>
      </c>
      <c r="NQU269" s="177" t="s">
        <v>114</v>
      </c>
      <c r="NQV269" s="177" t="s">
        <v>114</v>
      </c>
      <c r="NQW269" s="177" t="s">
        <v>114</v>
      </c>
      <c r="NQX269" s="177" t="s">
        <v>114</v>
      </c>
      <c r="NQY269" s="177" t="s">
        <v>114</v>
      </c>
      <c r="NQZ269" s="177" t="s">
        <v>114</v>
      </c>
      <c r="NRA269" s="177" t="s">
        <v>114</v>
      </c>
      <c r="NRB269" s="177" t="s">
        <v>114</v>
      </c>
      <c r="NRC269" s="177" t="s">
        <v>114</v>
      </c>
      <c r="NRD269" s="177" t="s">
        <v>114</v>
      </c>
      <c r="NRE269" s="177" t="s">
        <v>114</v>
      </c>
      <c r="NRF269" s="177" t="s">
        <v>114</v>
      </c>
      <c r="NRG269" s="177" t="s">
        <v>114</v>
      </c>
      <c r="NRH269" s="177" t="s">
        <v>114</v>
      </c>
      <c r="NRI269" s="177" t="s">
        <v>114</v>
      </c>
      <c r="NRJ269" s="177" t="s">
        <v>114</v>
      </c>
      <c r="NRK269" s="177" t="s">
        <v>114</v>
      </c>
      <c r="NRL269" s="177" t="s">
        <v>114</v>
      </c>
      <c r="NRM269" s="177" t="s">
        <v>114</v>
      </c>
      <c r="NRN269" s="177" t="s">
        <v>114</v>
      </c>
      <c r="NRO269" s="177" t="s">
        <v>114</v>
      </c>
      <c r="NRP269" s="177" t="s">
        <v>114</v>
      </c>
      <c r="NRQ269" s="177" t="s">
        <v>114</v>
      </c>
      <c r="NRR269" s="177" t="s">
        <v>114</v>
      </c>
      <c r="NRS269" s="177" t="s">
        <v>114</v>
      </c>
      <c r="NRT269" s="177" t="s">
        <v>114</v>
      </c>
      <c r="NRU269" s="177" t="s">
        <v>114</v>
      </c>
      <c r="NRV269" s="177" t="s">
        <v>114</v>
      </c>
      <c r="NRW269" s="177" t="s">
        <v>114</v>
      </c>
      <c r="NRX269" s="177" t="s">
        <v>114</v>
      </c>
      <c r="NRY269" s="177" t="s">
        <v>114</v>
      </c>
      <c r="NRZ269" s="177" t="s">
        <v>114</v>
      </c>
      <c r="NSA269" s="177" t="s">
        <v>114</v>
      </c>
      <c r="NSB269" s="177" t="s">
        <v>114</v>
      </c>
      <c r="NSC269" s="177" t="s">
        <v>114</v>
      </c>
      <c r="NSD269" s="177" t="s">
        <v>114</v>
      </c>
      <c r="NSE269" s="177" t="s">
        <v>114</v>
      </c>
      <c r="NSF269" s="177" t="s">
        <v>114</v>
      </c>
      <c r="NSG269" s="177" t="s">
        <v>114</v>
      </c>
      <c r="NSH269" s="177" t="s">
        <v>114</v>
      </c>
      <c r="NSI269" s="177" t="s">
        <v>114</v>
      </c>
      <c r="NSJ269" s="177" t="s">
        <v>114</v>
      </c>
      <c r="NSK269" s="177" t="s">
        <v>114</v>
      </c>
      <c r="NSL269" s="177" t="s">
        <v>114</v>
      </c>
      <c r="NSM269" s="177" t="s">
        <v>114</v>
      </c>
      <c r="NSN269" s="177" t="s">
        <v>114</v>
      </c>
      <c r="NSO269" s="177" t="s">
        <v>114</v>
      </c>
      <c r="NSP269" s="177" t="s">
        <v>114</v>
      </c>
      <c r="NSQ269" s="177" t="s">
        <v>114</v>
      </c>
      <c r="NSR269" s="177" t="s">
        <v>114</v>
      </c>
      <c r="NSS269" s="177" t="s">
        <v>114</v>
      </c>
      <c r="NST269" s="177" t="s">
        <v>114</v>
      </c>
      <c r="NSU269" s="177" t="s">
        <v>114</v>
      </c>
      <c r="NSV269" s="177" t="s">
        <v>114</v>
      </c>
      <c r="NSW269" s="177" t="s">
        <v>114</v>
      </c>
      <c r="NSX269" s="177" t="s">
        <v>114</v>
      </c>
      <c r="NSY269" s="177" t="s">
        <v>114</v>
      </c>
      <c r="NSZ269" s="177" t="s">
        <v>114</v>
      </c>
      <c r="NTA269" s="177" t="s">
        <v>114</v>
      </c>
      <c r="NTB269" s="177" t="s">
        <v>114</v>
      </c>
      <c r="NTC269" s="177" t="s">
        <v>114</v>
      </c>
      <c r="NTD269" s="177" t="s">
        <v>114</v>
      </c>
      <c r="NTE269" s="177" t="s">
        <v>114</v>
      </c>
      <c r="NTF269" s="177" t="s">
        <v>114</v>
      </c>
      <c r="NTG269" s="177" t="s">
        <v>114</v>
      </c>
      <c r="NTH269" s="177" t="s">
        <v>114</v>
      </c>
      <c r="NTI269" s="177" t="s">
        <v>114</v>
      </c>
      <c r="NTJ269" s="177" t="s">
        <v>114</v>
      </c>
      <c r="NTK269" s="177" t="s">
        <v>114</v>
      </c>
      <c r="NTL269" s="177" t="s">
        <v>114</v>
      </c>
      <c r="NTM269" s="177" t="s">
        <v>114</v>
      </c>
      <c r="NTN269" s="177" t="s">
        <v>114</v>
      </c>
      <c r="NTO269" s="177" t="s">
        <v>114</v>
      </c>
      <c r="NTP269" s="177" t="s">
        <v>114</v>
      </c>
      <c r="NTQ269" s="177" t="s">
        <v>114</v>
      </c>
      <c r="NTR269" s="177" t="s">
        <v>114</v>
      </c>
      <c r="NTS269" s="177" t="s">
        <v>114</v>
      </c>
      <c r="NTT269" s="177" t="s">
        <v>114</v>
      </c>
      <c r="NTU269" s="177" t="s">
        <v>114</v>
      </c>
      <c r="NTV269" s="177" t="s">
        <v>114</v>
      </c>
      <c r="NTW269" s="177" t="s">
        <v>114</v>
      </c>
      <c r="NTX269" s="177" t="s">
        <v>114</v>
      </c>
      <c r="NTY269" s="177" t="s">
        <v>114</v>
      </c>
      <c r="NTZ269" s="177" t="s">
        <v>114</v>
      </c>
      <c r="NUA269" s="177" t="s">
        <v>114</v>
      </c>
      <c r="NUB269" s="177" t="s">
        <v>114</v>
      </c>
      <c r="NUC269" s="177" t="s">
        <v>114</v>
      </c>
      <c r="NUD269" s="177" t="s">
        <v>114</v>
      </c>
      <c r="NUE269" s="177" t="s">
        <v>114</v>
      </c>
      <c r="NUF269" s="177" t="s">
        <v>114</v>
      </c>
      <c r="NUG269" s="177" t="s">
        <v>114</v>
      </c>
      <c r="NUH269" s="177" t="s">
        <v>114</v>
      </c>
      <c r="NUI269" s="177" t="s">
        <v>114</v>
      </c>
      <c r="NUJ269" s="177" t="s">
        <v>114</v>
      </c>
      <c r="NUK269" s="177" t="s">
        <v>114</v>
      </c>
      <c r="NUL269" s="177" t="s">
        <v>114</v>
      </c>
      <c r="NUM269" s="177" t="s">
        <v>114</v>
      </c>
      <c r="NUN269" s="177" t="s">
        <v>114</v>
      </c>
      <c r="NUO269" s="177" t="s">
        <v>114</v>
      </c>
      <c r="NUP269" s="177" t="s">
        <v>114</v>
      </c>
      <c r="NUQ269" s="177" t="s">
        <v>114</v>
      </c>
      <c r="NUR269" s="177" t="s">
        <v>114</v>
      </c>
      <c r="NUS269" s="177" t="s">
        <v>114</v>
      </c>
      <c r="NUT269" s="177" t="s">
        <v>114</v>
      </c>
      <c r="NUU269" s="177" t="s">
        <v>114</v>
      </c>
      <c r="NUV269" s="177" t="s">
        <v>114</v>
      </c>
      <c r="NUW269" s="177" t="s">
        <v>114</v>
      </c>
      <c r="NUX269" s="177" t="s">
        <v>114</v>
      </c>
      <c r="NUY269" s="177" t="s">
        <v>114</v>
      </c>
      <c r="NUZ269" s="177" t="s">
        <v>114</v>
      </c>
      <c r="NVA269" s="177" t="s">
        <v>114</v>
      </c>
      <c r="NVB269" s="177" t="s">
        <v>114</v>
      </c>
      <c r="NVC269" s="177" t="s">
        <v>114</v>
      </c>
      <c r="NVD269" s="177" t="s">
        <v>114</v>
      </c>
      <c r="NVE269" s="177" t="s">
        <v>114</v>
      </c>
      <c r="NVF269" s="177" t="s">
        <v>114</v>
      </c>
      <c r="NVG269" s="177" t="s">
        <v>114</v>
      </c>
      <c r="NVH269" s="177" t="s">
        <v>114</v>
      </c>
      <c r="NVI269" s="177" t="s">
        <v>114</v>
      </c>
      <c r="NVJ269" s="177" t="s">
        <v>114</v>
      </c>
      <c r="NVK269" s="177" t="s">
        <v>114</v>
      </c>
      <c r="NVL269" s="177" t="s">
        <v>114</v>
      </c>
      <c r="NVM269" s="177" t="s">
        <v>114</v>
      </c>
      <c r="NVN269" s="177" t="s">
        <v>114</v>
      </c>
      <c r="NVO269" s="177" t="s">
        <v>114</v>
      </c>
      <c r="NVP269" s="177" t="s">
        <v>114</v>
      </c>
      <c r="NVQ269" s="177" t="s">
        <v>114</v>
      </c>
      <c r="NVR269" s="177" t="s">
        <v>114</v>
      </c>
      <c r="NVS269" s="177" t="s">
        <v>114</v>
      </c>
      <c r="NVT269" s="177" t="s">
        <v>114</v>
      </c>
      <c r="NVU269" s="177" t="s">
        <v>114</v>
      </c>
      <c r="NVV269" s="177" t="s">
        <v>114</v>
      </c>
      <c r="NVW269" s="177" t="s">
        <v>114</v>
      </c>
      <c r="NVX269" s="177" t="s">
        <v>114</v>
      </c>
      <c r="NVY269" s="177" t="s">
        <v>114</v>
      </c>
      <c r="NVZ269" s="177" t="s">
        <v>114</v>
      </c>
      <c r="NWA269" s="177" t="s">
        <v>114</v>
      </c>
      <c r="NWB269" s="177" t="s">
        <v>114</v>
      </c>
      <c r="NWC269" s="177" t="s">
        <v>114</v>
      </c>
      <c r="NWD269" s="177" t="s">
        <v>114</v>
      </c>
      <c r="NWE269" s="177" t="s">
        <v>114</v>
      </c>
      <c r="NWF269" s="177" t="s">
        <v>114</v>
      </c>
      <c r="NWG269" s="177" t="s">
        <v>114</v>
      </c>
      <c r="NWH269" s="177" t="s">
        <v>114</v>
      </c>
      <c r="NWI269" s="177" t="s">
        <v>114</v>
      </c>
      <c r="NWJ269" s="177" t="s">
        <v>114</v>
      </c>
      <c r="NWK269" s="177" t="s">
        <v>114</v>
      </c>
      <c r="NWL269" s="177" t="s">
        <v>114</v>
      </c>
      <c r="NWM269" s="177" t="s">
        <v>114</v>
      </c>
      <c r="NWN269" s="177" t="s">
        <v>114</v>
      </c>
      <c r="NWO269" s="177" t="s">
        <v>114</v>
      </c>
      <c r="NWP269" s="177" t="s">
        <v>114</v>
      </c>
      <c r="NWQ269" s="177" t="s">
        <v>114</v>
      </c>
      <c r="NWR269" s="177" t="s">
        <v>114</v>
      </c>
      <c r="NWS269" s="177" t="s">
        <v>114</v>
      </c>
      <c r="NWT269" s="177" t="s">
        <v>114</v>
      </c>
      <c r="NWU269" s="177" t="s">
        <v>114</v>
      </c>
      <c r="NWV269" s="177" t="s">
        <v>114</v>
      </c>
      <c r="NWW269" s="177" t="s">
        <v>114</v>
      </c>
      <c r="NWX269" s="177" t="s">
        <v>114</v>
      </c>
      <c r="NWY269" s="177" t="s">
        <v>114</v>
      </c>
      <c r="NWZ269" s="177" t="s">
        <v>114</v>
      </c>
      <c r="NXA269" s="177" t="s">
        <v>114</v>
      </c>
      <c r="NXB269" s="177" t="s">
        <v>114</v>
      </c>
      <c r="NXC269" s="177" t="s">
        <v>114</v>
      </c>
      <c r="NXD269" s="177" t="s">
        <v>114</v>
      </c>
      <c r="NXE269" s="177" t="s">
        <v>114</v>
      </c>
      <c r="NXF269" s="177" t="s">
        <v>114</v>
      </c>
      <c r="NXG269" s="177" t="s">
        <v>114</v>
      </c>
      <c r="NXH269" s="177" t="s">
        <v>114</v>
      </c>
      <c r="NXI269" s="177" t="s">
        <v>114</v>
      </c>
      <c r="NXJ269" s="177" t="s">
        <v>114</v>
      </c>
      <c r="NXK269" s="177" t="s">
        <v>114</v>
      </c>
      <c r="NXL269" s="177" t="s">
        <v>114</v>
      </c>
      <c r="NXM269" s="177" t="s">
        <v>114</v>
      </c>
      <c r="NXN269" s="177" t="s">
        <v>114</v>
      </c>
      <c r="NXO269" s="177" t="s">
        <v>114</v>
      </c>
      <c r="NXP269" s="177" t="s">
        <v>114</v>
      </c>
      <c r="NXQ269" s="177" t="s">
        <v>114</v>
      </c>
      <c r="NXR269" s="177" t="s">
        <v>114</v>
      </c>
      <c r="NXS269" s="177" t="s">
        <v>114</v>
      </c>
      <c r="NXT269" s="177" t="s">
        <v>114</v>
      </c>
      <c r="NXU269" s="177" t="s">
        <v>114</v>
      </c>
      <c r="NXV269" s="177" t="s">
        <v>114</v>
      </c>
      <c r="NXW269" s="177" t="s">
        <v>114</v>
      </c>
      <c r="NXX269" s="177" t="s">
        <v>114</v>
      </c>
      <c r="NXY269" s="177" t="s">
        <v>114</v>
      </c>
      <c r="NXZ269" s="177" t="s">
        <v>114</v>
      </c>
      <c r="NYA269" s="177" t="s">
        <v>114</v>
      </c>
      <c r="NYB269" s="177" t="s">
        <v>114</v>
      </c>
      <c r="NYC269" s="177" t="s">
        <v>114</v>
      </c>
      <c r="NYD269" s="177" t="s">
        <v>114</v>
      </c>
      <c r="NYE269" s="177" t="s">
        <v>114</v>
      </c>
      <c r="NYF269" s="177" t="s">
        <v>114</v>
      </c>
      <c r="NYG269" s="177" t="s">
        <v>114</v>
      </c>
      <c r="NYH269" s="177" t="s">
        <v>114</v>
      </c>
      <c r="NYI269" s="177" t="s">
        <v>114</v>
      </c>
      <c r="NYJ269" s="177" t="s">
        <v>114</v>
      </c>
      <c r="NYK269" s="177" t="s">
        <v>114</v>
      </c>
      <c r="NYL269" s="177" t="s">
        <v>114</v>
      </c>
      <c r="NYM269" s="177" t="s">
        <v>114</v>
      </c>
      <c r="NYN269" s="177" t="s">
        <v>114</v>
      </c>
      <c r="NYO269" s="177" t="s">
        <v>114</v>
      </c>
      <c r="NYP269" s="177" t="s">
        <v>114</v>
      </c>
      <c r="NYQ269" s="177" t="s">
        <v>114</v>
      </c>
      <c r="NYR269" s="177" t="s">
        <v>114</v>
      </c>
      <c r="NYS269" s="177" t="s">
        <v>114</v>
      </c>
      <c r="NYT269" s="177" t="s">
        <v>114</v>
      </c>
      <c r="NYU269" s="177" t="s">
        <v>114</v>
      </c>
      <c r="NYV269" s="177" t="s">
        <v>114</v>
      </c>
      <c r="NYW269" s="177" t="s">
        <v>114</v>
      </c>
      <c r="NYX269" s="177" t="s">
        <v>114</v>
      </c>
      <c r="NYY269" s="177" t="s">
        <v>114</v>
      </c>
      <c r="NYZ269" s="177" t="s">
        <v>114</v>
      </c>
      <c r="NZA269" s="177" t="s">
        <v>114</v>
      </c>
      <c r="NZB269" s="177" t="s">
        <v>114</v>
      </c>
      <c r="NZC269" s="177" t="s">
        <v>114</v>
      </c>
      <c r="NZD269" s="177" t="s">
        <v>114</v>
      </c>
      <c r="NZE269" s="177" t="s">
        <v>114</v>
      </c>
      <c r="NZF269" s="177" t="s">
        <v>114</v>
      </c>
      <c r="NZG269" s="177" t="s">
        <v>114</v>
      </c>
      <c r="NZH269" s="177" t="s">
        <v>114</v>
      </c>
      <c r="NZI269" s="177" t="s">
        <v>114</v>
      </c>
      <c r="NZJ269" s="177" t="s">
        <v>114</v>
      </c>
      <c r="NZK269" s="177" t="s">
        <v>114</v>
      </c>
      <c r="NZL269" s="177" t="s">
        <v>114</v>
      </c>
      <c r="NZM269" s="177" t="s">
        <v>114</v>
      </c>
      <c r="NZN269" s="177" t="s">
        <v>114</v>
      </c>
      <c r="NZO269" s="177" t="s">
        <v>114</v>
      </c>
      <c r="NZP269" s="177" t="s">
        <v>114</v>
      </c>
      <c r="NZQ269" s="177" t="s">
        <v>114</v>
      </c>
      <c r="NZR269" s="177" t="s">
        <v>114</v>
      </c>
      <c r="NZS269" s="177" t="s">
        <v>114</v>
      </c>
      <c r="NZT269" s="177" t="s">
        <v>114</v>
      </c>
      <c r="NZU269" s="177" t="s">
        <v>114</v>
      </c>
      <c r="NZV269" s="177" t="s">
        <v>114</v>
      </c>
      <c r="NZW269" s="177" t="s">
        <v>114</v>
      </c>
      <c r="NZX269" s="177" t="s">
        <v>114</v>
      </c>
      <c r="NZY269" s="177" t="s">
        <v>114</v>
      </c>
      <c r="NZZ269" s="177" t="s">
        <v>114</v>
      </c>
      <c r="OAA269" s="177" t="s">
        <v>114</v>
      </c>
      <c r="OAB269" s="177" t="s">
        <v>114</v>
      </c>
      <c r="OAC269" s="177" t="s">
        <v>114</v>
      </c>
      <c r="OAD269" s="177" t="s">
        <v>114</v>
      </c>
      <c r="OAE269" s="177" t="s">
        <v>114</v>
      </c>
      <c r="OAF269" s="177" t="s">
        <v>114</v>
      </c>
      <c r="OAG269" s="177" t="s">
        <v>114</v>
      </c>
      <c r="OAH269" s="177" t="s">
        <v>114</v>
      </c>
      <c r="OAI269" s="177" t="s">
        <v>114</v>
      </c>
      <c r="OAJ269" s="177" t="s">
        <v>114</v>
      </c>
      <c r="OAK269" s="177" t="s">
        <v>114</v>
      </c>
      <c r="OAL269" s="177" t="s">
        <v>114</v>
      </c>
      <c r="OAM269" s="177" t="s">
        <v>114</v>
      </c>
      <c r="OAN269" s="177" t="s">
        <v>114</v>
      </c>
      <c r="OAO269" s="177" t="s">
        <v>114</v>
      </c>
      <c r="OAP269" s="177" t="s">
        <v>114</v>
      </c>
      <c r="OAQ269" s="177" t="s">
        <v>114</v>
      </c>
      <c r="OAR269" s="177" t="s">
        <v>114</v>
      </c>
      <c r="OAS269" s="177" t="s">
        <v>114</v>
      </c>
      <c r="OAT269" s="177" t="s">
        <v>114</v>
      </c>
      <c r="OAU269" s="177" t="s">
        <v>114</v>
      </c>
      <c r="OAV269" s="177" t="s">
        <v>114</v>
      </c>
      <c r="OAW269" s="177" t="s">
        <v>114</v>
      </c>
      <c r="OAX269" s="177" t="s">
        <v>114</v>
      </c>
      <c r="OAY269" s="177" t="s">
        <v>114</v>
      </c>
      <c r="OAZ269" s="177" t="s">
        <v>114</v>
      </c>
      <c r="OBA269" s="177" t="s">
        <v>114</v>
      </c>
      <c r="OBB269" s="177" t="s">
        <v>114</v>
      </c>
      <c r="OBC269" s="177" t="s">
        <v>114</v>
      </c>
      <c r="OBD269" s="177" t="s">
        <v>114</v>
      </c>
      <c r="OBE269" s="177" t="s">
        <v>114</v>
      </c>
      <c r="OBF269" s="177" t="s">
        <v>114</v>
      </c>
      <c r="OBG269" s="177" t="s">
        <v>114</v>
      </c>
      <c r="OBH269" s="177" t="s">
        <v>114</v>
      </c>
      <c r="OBI269" s="177" t="s">
        <v>114</v>
      </c>
      <c r="OBJ269" s="177" t="s">
        <v>114</v>
      </c>
      <c r="OBK269" s="177" t="s">
        <v>114</v>
      </c>
      <c r="OBL269" s="177" t="s">
        <v>114</v>
      </c>
      <c r="OBM269" s="177" t="s">
        <v>114</v>
      </c>
      <c r="OBN269" s="177" t="s">
        <v>114</v>
      </c>
      <c r="OBO269" s="177" t="s">
        <v>114</v>
      </c>
      <c r="OBP269" s="177" t="s">
        <v>114</v>
      </c>
      <c r="OBQ269" s="177" t="s">
        <v>114</v>
      </c>
      <c r="OBR269" s="177" t="s">
        <v>114</v>
      </c>
      <c r="OBS269" s="177" t="s">
        <v>114</v>
      </c>
      <c r="OBT269" s="177" t="s">
        <v>114</v>
      </c>
      <c r="OBU269" s="177" t="s">
        <v>114</v>
      </c>
      <c r="OBV269" s="177" t="s">
        <v>114</v>
      </c>
      <c r="OBW269" s="177" t="s">
        <v>114</v>
      </c>
      <c r="OBX269" s="177" t="s">
        <v>114</v>
      </c>
      <c r="OBY269" s="177" t="s">
        <v>114</v>
      </c>
      <c r="OBZ269" s="177" t="s">
        <v>114</v>
      </c>
      <c r="OCA269" s="177" t="s">
        <v>114</v>
      </c>
      <c r="OCB269" s="177" t="s">
        <v>114</v>
      </c>
      <c r="OCC269" s="177" t="s">
        <v>114</v>
      </c>
      <c r="OCD269" s="177" t="s">
        <v>114</v>
      </c>
      <c r="OCE269" s="177" t="s">
        <v>114</v>
      </c>
      <c r="OCF269" s="177" t="s">
        <v>114</v>
      </c>
      <c r="OCG269" s="177" t="s">
        <v>114</v>
      </c>
      <c r="OCH269" s="177" t="s">
        <v>114</v>
      </c>
      <c r="OCI269" s="177" t="s">
        <v>114</v>
      </c>
      <c r="OCJ269" s="177" t="s">
        <v>114</v>
      </c>
      <c r="OCK269" s="177" t="s">
        <v>114</v>
      </c>
      <c r="OCL269" s="177" t="s">
        <v>114</v>
      </c>
      <c r="OCM269" s="177" t="s">
        <v>114</v>
      </c>
      <c r="OCN269" s="177" t="s">
        <v>114</v>
      </c>
      <c r="OCO269" s="177" t="s">
        <v>114</v>
      </c>
      <c r="OCP269" s="177" t="s">
        <v>114</v>
      </c>
      <c r="OCQ269" s="177" t="s">
        <v>114</v>
      </c>
      <c r="OCR269" s="177" t="s">
        <v>114</v>
      </c>
      <c r="OCS269" s="177" t="s">
        <v>114</v>
      </c>
      <c r="OCT269" s="177" t="s">
        <v>114</v>
      </c>
      <c r="OCU269" s="177" t="s">
        <v>114</v>
      </c>
      <c r="OCV269" s="177" t="s">
        <v>114</v>
      </c>
      <c r="OCW269" s="177" t="s">
        <v>114</v>
      </c>
      <c r="OCX269" s="177" t="s">
        <v>114</v>
      </c>
      <c r="OCY269" s="177" t="s">
        <v>114</v>
      </c>
      <c r="OCZ269" s="177" t="s">
        <v>114</v>
      </c>
      <c r="ODA269" s="177" t="s">
        <v>114</v>
      </c>
      <c r="ODB269" s="177" t="s">
        <v>114</v>
      </c>
      <c r="ODC269" s="177" t="s">
        <v>114</v>
      </c>
      <c r="ODD269" s="177" t="s">
        <v>114</v>
      </c>
      <c r="ODE269" s="177" t="s">
        <v>114</v>
      </c>
      <c r="ODF269" s="177" t="s">
        <v>114</v>
      </c>
      <c r="ODG269" s="177" t="s">
        <v>114</v>
      </c>
      <c r="ODH269" s="177" t="s">
        <v>114</v>
      </c>
      <c r="ODI269" s="177" t="s">
        <v>114</v>
      </c>
      <c r="ODJ269" s="177" t="s">
        <v>114</v>
      </c>
      <c r="ODK269" s="177" t="s">
        <v>114</v>
      </c>
      <c r="ODL269" s="177" t="s">
        <v>114</v>
      </c>
      <c r="ODM269" s="177" t="s">
        <v>114</v>
      </c>
      <c r="ODN269" s="177" t="s">
        <v>114</v>
      </c>
      <c r="ODO269" s="177" t="s">
        <v>114</v>
      </c>
      <c r="ODP269" s="177" t="s">
        <v>114</v>
      </c>
      <c r="ODQ269" s="177" t="s">
        <v>114</v>
      </c>
      <c r="ODR269" s="177" t="s">
        <v>114</v>
      </c>
      <c r="ODS269" s="177" t="s">
        <v>114</v>
      </c>
      <c r="ODT269" s="177" t="s">
        <v>114</v>
      </c>
      <c r="ODU269" s="177" t="s">
        <v>114</v>
      </c>
      <c r="ODV269" s="177" t="s">
        <v>114</v>
      </c>
      <c r="ODW269" s="177" t="s">
        <v>114</v>
      </c>
      <c r="ODX269" s="177" t="s">
        <v>114</v>
      </c>
      <c r="ODY269" s="177" t="s">
        <v>114</v>
      </c>
      <c r="ODZ269" s="177" t="s">
        <v>114</v>
      </c>
      <c r="OEA269" s="177" t="s">
        <v>114</v>
      </c>
      <c r="OEB269" s="177" t="s">
        <v>114</v>
      </c>
      <c r="OEC269" s="177" t="s">
        <v>114</v>
      </c>
      <c r="OED269" s="177" t="s">
        <v>114</v>
      </c>
      <c r="OEE269" s="177" t="s">
        <v>114</v>
      </c>
      <c r="OEF269" s="177" t="s">
        <v>114</v>
      </c>
      <c r="OEG269" s="177" t="s">
        <v>114</v>
      </c>
      <c r="OEH269" s="177" t="s">
        <v>114</v>
      </c>
      <c r="OEI269" s="177" t="s">
        <v>114</v>
      </c>
      <c r="OEJ269" s="177" t="s">
        <v>114</v>
      </c>
      <c r="OEK269" s="177" t="s">
        <v>114</v>
      </c>
      <c r="OEL269" s="177" t="s">
        <v>114</v>
      </c>
      <c r="OEM269" s="177" t="s">
        <v>114</v>
      </c>
      <c r="OEN269" s="177" t="s">
        <v>114</v>
      </c>
      <c r="OEO269" s="177" t="s">
        <v>114</v>
      </c>
      <c r="OEP269" s="177" t="s">
        <v>114</v>
      </c>
      <c r="OEQ269" s="177" t="s">
        <v>114</v>
      </c>
      <c r="OER269" s="177" t="s">
        <v>114</v>
      </c>
      <c r="OES269" s="177" t="s">
        <v>114</v>
      </c>
      <c r="OET269" s="177" t="s">
        <v>114</v>
      </c>
      <c r="OEU269" s="177" t="s">
        <v>114</v>
      </c>
      <c r="OEV269" s="177" t="s">
        <v>114</v>
      </c>
      <c r="OEW269" s="177" t="s">
        <v>114</v>
      </c>
      <c r="OEX269" s="177" t="s">
        <v>114</v>
      </c>
      <c r="OEY269" s="177" t="s">
        <v>114</v>
      </c>
      <c r="OEZ269" s="177" t="s">
        <v>114</v>
      </c>
      <c r="OFA269" s="177" t="s">
        <v>114</v>
      </c>
      <c r="OFB269" s="177" t="s">
        <v>114</v>
      </c>
      <c r="OFC269" s="177" t="s">
        <v>114</v>
      </c>
      <c r="OFD269" s="177" t="s">
        <v>114</v>
      </c>
      <c r="OFE269" s="177" t="s">
        <v>114</v>
      </c>
      <c r="OFF269" s="177" t="s">
        <v>114</v>
      </c>
      <c r="OFG269" s="177" t="s">
        <v>114</v>
      </c>
      <c r="OFH269" s="177" t="s">
        <v>114</v>
      </c>
      <c r="OFI269" s="177" t="s">
        <v>114</v>
      </c>
      <c r="OFJ269" s="177" t="s">
        <v>114</v>
      </c>
      <c r="OFK269" s="177" t="s">
        <v>114</v>
      </c>
      <c r="OFL269" s="177" t="s">
        <v>114</v>
      </c>
      <c r="OFM269" s="177" t="s">
        <v>114</v>
      </c>
      <c r="OFN269" s="177" t="s">
        <v>114</v>
      </c>
      <c r="OFO269" s="177" t="s">
        <v>114</v>
      </c>
      <c r="OFP269" s="177" t="s">
        <v>114</v>
      </c>
      <c r="OFQ269" s="177" t="s">
        <v>114</v>
      </c>
      <c r="OFR269" s="177" t="s">
        <v>114</v>
      </c>
      <c r="OFS269" s="177" t="s">
        <v>114</v>
      </c>
      <c r="OFT269" s="177" t="s">
        <v>114</v>
      </c>
      <c r="OFU269" s="177" t="s">
        <v>114</v>
      </c>
      <c r="OFV269" s="177" t="s">
        <v>114</v>
      </c>
      <c r="OFW269" s="177" t="s">
        <v>114</v>
      </c>
      <c r="OFX269" s="177" t="s">
        <v>114</v>
      </c>
      <c r="OFY269" s="177" t="s">
        <v>114</v>
      </c>
      <c r="OFZ269" s="177" t="s">
        <v>114</v>
      </c>
      <c r="OGA269" s="177" t="s">
        <v>114</v>
      </c>
      <c r="OGB269" s="177" t="s">
        <v>114</v>
      </c>
      <c r="OGC269" s="177" t="s">
        <v>114</v>
      </c>
      <c r="OGD269" s="177" t="s">
        <v>114</v>
      </c>
      <c r="OGE269" s="177" t="s">
        <v>114</v>
      </c>
      <c r="OGF269" s="177" t="s">
        <v>114</v>
      </c>
      <c r="OGG269" s="177" t="s">
        <v>114</v>
      </c>
      <c r="OGH269" s="177" t="s">
        <v>114</v>
      </c>
      <c r="OGI269" s="177" t="s">
        <v>114</v>
      </c>
      <c r="OGJ269" s="177" t="s">
        <v>114</v>
      </c>
      <c r="OGK269" s="177" t="s">
        <v>114</v>
      </c>
      <c r="OGL269" s="177" t="s">
        <v>114</v>
      </c>
      <c r="OGM269" s="177" t="s">
        <v>114</v>
      </c>
      <c r="OGN269" s="177" t="s">
        <v>114</v>
      </c>
      <c r="OGO269" s="177" t="s">
        <v>114</v>
      </c>
      <c r="OGP269" s="177" t="s">
        <v>114</v>
      </c>
      <c r="OGQ269" s="177" t="s">
        <v>114</v>
      </c>
      <c r="OGR269" s="177" t="s">
        <v>114</v>
      </c>
      <c r="OGS269" s="177" t="s">
        <v>114</v>
      </c>
      <c r="OGT269" s="177" t="s">
        <v>114</v>
      </c>
      <c r="OGU269" s="177" t="s">
        <v>114</v>
      </c>
      <c r="OGV269" s="177" t="s">
        <v>114</v>
      </c>
      <c r="OGW269" s="177" t="s">
        <v>114</v>
      </c>
      <c r="OGX269" s="177" t="s">
        <v>114</v>
      </c>
      <c r="OGY269" s="177" t="s">
        <v>114</v>
      </c>
      <c r="OGZ269" s="177" t="s">
        <v>114</v>
      </c>
      <c r="OHA269" s="177" t="s">
        <v>114</v>
      </c>
      <c r="OHB269" s="177" t="s">
        <v>114</v>
      </c>
      <c r="OHC269" s="177" t="s">
        <v>114</v>
      </c>
      <c r="OHD269" s="177" t="s">
        <v>114</v>
      </c>
      <c r="OHE269" s="177" t="s">
        <v>114</v>
      </c>
      <c r="OHF269" s="177" t="s">
        <v>114</v>
      </c>
      <c r="OHG269" s="177" t="s">
        <v>114</v>
      </c>
      <c r="OHH269" s="177" t="s">
        <v>114</v>
      </c>
      <c r="OHI269" s="177" t="s">
        <v>114</v>
      </c>
      <c r="OHJ269" s="177" t="s">
        <v>114</v>
      </c>
      <c r="OHK269" s="177" t="s">
        <v>114</v>
      </c>
      <c r="OHL269" s="177" t="s">
        <v>114</v>
      </c>
      <c r="OHM269" s="177" t="s">
        <v>114</v>
      </c>
      <c r="OHN269" s="177" t="s">
        <v>114</v>
      </c>
      <c r="OHO269" s="177" t="s">
        <v>114</v>
      </c>
      <c r="OHP269" s="177" t="s">
        <v>114</v>
      </c>
      <c r="OHQ269" s="177" t="s">
        <v>114</v>
      </c>
      <c r="OHR269" s="177" t="s">
        <v>114</v>
      </c>
      <c r="OHS269" s="177" t="s">
        <v>114</v>
      </c>
      <c r="OHT269" s="177" t="s">
        <v>114</v>
      </c>
      <c r="OHU269" s="177" t="s">
        <v>114</v>
      </c>
      <c r="OHV269" s="177" t="s">
        <v>114</v>
      </c>
      <c r="OHW269" s="177" t="s">
        <v>114</v>
      </c>
      <c r="OHX269" s="177" t="s">
        <v>114</v>
      </c>
      <c r="OHY269" s="177" t="s">
        <v>114</v>
      </c>
      <c r="OHZ269" s="177" t="s">
        <v>114</v>
      </c>
      <c r="OIA269" s="177" t="s">
        <v>114</v>
      </c>
      <c r="OIB269" s="177" t="s">
        <v>114</v>
      </c>
      <c r="OIC269" s="177" t="s">
        <v>114</v>
      </c>
      <c r="OID269" s="177" t="s">
        <v>114</v>
      </c>
      <c r="OIE269" s="177" t="s">
        <v>114</v>
      </c>
      <c r="OIF269" s="177" t="s">
        <v>114</v>
      </c>
      <c r="OIG269" s="177" t="s">
        <v>114</v>
      </c>
      <c r="OIH269" s="177" t="s">
        <v>114</v>
      </c>
      <c r="OII269" s="177" t="s">
        <v>114</v>
      </c>
      <c r="OIJ269" s="177" t="s">
        <v>114</v>
      </c>
      <c r="OIK269" s="177" t="s">
        <v>114</v>
      </c>
      <c r="OIL269" s="177" t="s">
        <v>114</v>
      </c>
      <c r="OIM269" s="177" t="s">
        <v>114</v>
      </c>
      <c r="OIN269" s="177" t="s">
        <v>114</v>
      </c>
      <c r="OIO269" s="177" t="s">
        <v>114</v>
      </c>
      <c r="OIP269" s="177" t="s">
        <v>114</v>
      </c>
      <c r="OIQ269" s="177" t="s">
        <v>114</v>
      </c>
      <c r="OIR269" s="177" t="s">
        <v>114</v>
      </c>
      <c r="OIS269" s="177" t="s">
        <v>114</v>
      </c>
      <c r="OIT269" s="177" t="s">
        <v>114</v>
      </c>
      <c r="OIU269" s="177" t="s">
        <v>114</v>
      </c>
      <c r="OIV269" s="177" t="s">
        <v>114</v>
      </c>
      <c r="OIW269" s="177" t="s">
        <v>114</v>
      </c>
      <c r="OIX269" s="177" t="s">
        <v>114</v>
      </c>
      <c r="OIY269" s="177" t="s">
        <v>114</v>
      </c>
      <c r="OIZ269" s="177" t="s">
        <v>114</v>
      </c>
      <c r="OJA269" s="177" t="s">
        <v>114</v>
      </c>
      <c r="OJB269" s="177" t="s">
        <v>114</v>
      </c>
      <c r="OJC269" s="177" t="s">
        <v>114</v>
      </c>
      <c r="OJD269" s="177" t="s">
        <v>114</v>
      </c>
      <c r="OJE269" s="177" t="s">
        <v>114</v>
      </c>
      <c r="OJF269" s="177" t="s">
        <v>114</v>
      </c>
      <c r="OJG269" s="177" t="s">
        <v>114</v>
      </c>
      <c r="OJH269" s="177" t="s">
        <v>114</v>
      </c>
      <c r="OJI269" s="177" t="s">
        <v>114</v>
      </c>
      <c r="OJJ269" s="177" t="s">
        <v>114</v>
      </c>
      <c r="OJK269" s="177" t="s">
        <v>114</v>
      </c>
      <c r="OJL269" s="177" t="s">
        <v>114</v>
      </c>
      <c r="OJM269" s="177" t="s">
        <v>114</v>
      </c>
      <c r="OJN269" s="177" t="s">
        <v>114</v>
      </c>
      <c r="OJO269" s="177" t="s">
        <v>114</v>
      </c>
      <c r="OJP269" s="177" t="s">
        <v>114</v>
      </c>
      <c r="OJQ269" s="177" t="s">
        <v>114</v>
      </c>
      <c r="OJR269" s="177" t="s">
        <v>114</v>
      </c>
      <c r="OJS269" s="177" t="s">
        <v>114</v>
      </c>
      <c r="OJT269" s="177" t="s">
        <v>114</v>
      </c>
      <c r="OJU269" s="177" t="s">
        <v>114</v>
      </c>
      <c r="OJV269" s="177" t="s">
        <v>114</v>
      </c>
      <c r="OJW269" s="177" t="s">
        <v>114</v>
      </c>
      <c r="OJX269" s="177" t="s">
        <v>114</v>
      </c>
      <c r="OJY269" s="177" t="s">
        <v>114</v>
      </c>
      <c r="OJZ269" s="177" t="s">
        <v>114</v>
      </c>
      <c r="OKA269" s="177" t="s">
        <v>114</v>
      </c>
      <c r="OKB269" s="177" t="s">
        <v>114</v>
      </c>
      <c r="OKC269" s="177" t="s">
        <v>114</v>
      </c>
      <c r="OKD269" s="177" t="s">
        <v>114</v>
      </c>
      <c r="OKE269" s="177" t="s">
        <v>114</v>
      </c>
      <c r="OKF269" s="177" t="s">
        <v>114</v>
      </c>
      <c r="OKG269" s="177" t="s">
        <v>114</v>
      </c>
      <c r="OKH269" s="177" t="s">
        <v>114</v>
      </c>
      <c r="OKI269" s="177" t="s">
        <v>114</v>
      </c>
      <c r="OKJ269" s="177" t="s">
        <v>114</v>
      </c>
      <c r="OKK269" s="177" t="s">
        <v>114</v>
      </c>
      <c r="OKL269" s="177" t="s">
        <v>114</v>
      </c>
      <c r="OKM269" s="177" t="s">
        <v>114</v>
      </c>
      <c r="OKN269" s="177" t="s">
        <v>114</v>
      </c>
      <c r="OKO269" s="177" t="s">
        <v>114</v>
      </c>
      <c r="OKP269" s="177" t="s">
        <v>114</v>
      </c>
      <c r="OKQ269" s="177" t="s">
        <v>114</v>
      </c>
      <c r="OKR269" s="177" t="s">
        <v>114</v>
      </c>
      <c r="OKS269" s="177" t="s">
        <v>114</v>
      </c>
      <c r="OKT269" s="177" t="s">
        <v>114</v>
      </c>
      <c r="OKU269" s="177" t="s">
        <v>114</v>
      </c>
      <c r="OKV269" s="177" t="s">
        <v>114</v>
      </c>
      <c r="OKW269" s="177" t="s">
        <v>114</v>
      </c>
      <c r="OKX269" s="177" t="s">
        <v>114</v>
      </c>
      <c r="OKY269" s="177" t="s">
        <v>114</v>
      </c>
      <c r="OKZ269" s="177" t="s">
        <v>114</v>
      </c>
      <c r="OLA269" s="177" t="s">
        <v>114</v>
      </c>
      <c r="OLB269" s="177" t="s">
        <v>114</v>
      </c>
      <c r="OLC269" s="177" t="s">
        <v>114</v>
      </c>
      <c r="OLD269" s="177" t="s">
        <v>114</v>
      </c>
      <c r="OLE269" s="177" t="s">
        <v>114</v>
      </c>
      <c r="OLF269" s="177" t="s">
        <v>114</v>
      </c>
      <c r="OLG269" s="177" t="s">
        <v>114</v>
      </c>
      <c r="OLH269" s="177" t="s">
        <v>114</v>
      </c>
      <c r="OLI269" s="177" t="s">
        <v>114</v>
      </c>
      <c r="OLJ269" s="177" t="s">
        <v>114</v>
      </c>
      <c r="OLK269" s="177" t="s">
        <v>114</v>
      </c>
      <c r="OLL269" s="177" t="s">
        <v>114</v>
      </c>
      <c r="OLM269" s="177" t="s">
        <v>114</v>
      </c>
      <c r="OLN269" s="177" t="s">
        <v>114</v>
      </c>
      <c r="OLO269" s="177" t="s">
        <v>114</v>
      </c>
      <c r="OLP269" s="177" t="s">
        <v>114</v>
      </c>
      <c r="OLQ269" s="177" t="s">
        <v>114</v>
      </c>
      <c r="OLR269" s="177" t="s">
        <v>114</v>
      </c>
      <c r="OLS269" s="177" t="s">
        <v>114</v>
      </c>
      <c r="OLT269" s="177" t="s">
        <v>114</v>
      </c>
      <c r="OLU269" s="177" t="s">
        <v>114</v>
      </c>
      <c r="OLV269" s="177" t="s">
        <v>114</v>
      </c>
      <c r="OLW269" s="177" t="s">
        <v>114</v>
      </c>
      <c r="OLX269" s="177" t="s">
        <v>114</v>
      </c>
      <c r="OLY269" s="177" t="s">
        <v>114</v>
      </c>
      <c r="OLZ269" s="177" t="s">
        <v>114</v>
      </c>
      <c r="OMA269" s="177" t="s">
        <v>114</v>
      </c>
      <c r="OMB269" s="177" t="s">
        <v>114</v>
      </c>
      <c r="OMC269" s="177" t="s">
        <v>114</v>
      </c>
      <c r="OMD269" s="177" t="s">
        <v>114</v>
      </c>
      <c r="OME269" s="177" t="s">
        <v>114</v>
      </c>
      <c r="OMF269" s="177" t="s">
        <v>114</v>
      </c>
      <c r="OMG269" s="177" t="s">
        <v>114</v>
      </c>
      <c r="OMH269" s="177" t="s">
        <v>114</v>
      </c>
      <c r="OMI269" s="177" t="s">
        <v>114</v>
      </c>
      <c r="OMJ269" s="177" t="s">
        <v>114</v>
      </c>
      <c r="OMK269" s="177" t="s">
        <v>114</v>
      </c>
      <c r="OML269" s="177" t="s">
        <v>114</v>
      </c>
      <c r="OMM269" s="177" t="s">
        <v>114</v>
      </c>
      <c r="OMN269" s="177" t="s">
        <v>114</v>
      </c>
      <c r="OMO269" s="177" t="s">
        <v>114</v>
      </c>
      <c r="OMP269" s="177" t="s">
        <v>114</v>
      </c>
      <c r="OMQ269" s="177" t="s">
        <v>114</v>
      </c>
      <c r="OMR269" s="177" t="s">
        <v>114</v>
      </c>
      <c r="OMS269" s="177" t="s">
        <v>114</v>
      </c>
      <c r="OMT269" s="177" t="s">
        <v>114</v>
      </c>
      <c r="OMU269" s="177" t="s">
        <v>114</v>
      </c>
      <c r="OMV269" s="177" t="s">
        <v>114</v>
      </c>
      <c r="OMW269" s="177" t="s">
        <v>114</v>
      </c>
      <c r="OMX269" s="177" t="s">
        <v>114</v>
      </c>
      <c r="OMY269" s="177" t="s">
        <v>114</v>
      </c>
      <c r="OMZ269" s="177" t="s">
        <v>114</v>
      </c>
      <c r="ONA269" s="177" t="s">
        <v>114</v>
      </c>
      <c r="ONB269" s="177" t="s">
        <v>114</v>
      </c>
      <c r="ONC269" s="177" t="s">
        <v>114</v>
      </c>
      <c r="OND269" s="177" t="s">
        <v>114</v>
      </c>
      <c r="ONE269" s="177" t="s">
        <v>114</v>
      </c>
      <c r="ONF269" s="177" t="s">
        <v>114</v>
      </c>
      <c r="ONG269" s="177" t="s">
        <v>114</v>
      </c>
      <c r="ONH269" s="177" t="s">
        <v>114</v>
      </c>
      <c r="ONI269" s="177" t="s">
        <v>114</v>
      </c>
      <c r="ONJ269" s="177" t="s">
        <v>114</v>
      </c>
      <c r="ONK269" s="177" t="s">
        <v>114</v>
      </c>
      <c r="ONL269" s="177" t="s">
        <v>114</v>
      </c>
      <c r="ONM269" s="177" t="s">
        <v>114</v>
      </c>
      <c r="ONN269" s="177" t="s">
        <v>114</v>
      </c>
      <c r="ONO269" s="177" t="s">
        <v>114</v>
      </c>
      <c r="ONP269" s="177" t="s">
        <v>114</v>
      </c>
      <c r="ONQ269" s="177" t="s">
        <v>114</v>
      </c>
      <c r="ONR269" s="177" t="s">
        <v>114</v>
      </c>
      <c r="ONS269" s="177" t="s">
        <v>114</v>
      </c>
      <c r="ONT269" s="177" t="s">
        <v>114</v>
      </c>
      <c r="ONU269" s="177" t="s">
        <v>114</v>
      </c>
      <c r="ONV269" s="177" t="s">
        <v>114</v>
      </c>
      <c r="ONW269" s="177" t="s">
        <v>114</v>
      </c>
      <c r="ONX269" s="177" t="s">
        <v>114</v>
      </c>
      <c r="ONY269" s="177" t="s">
        <v>114</v>
      </c>
      <c r="ONZ269" s="177" t="s">
        <v>114</v>
      </c>
      <c r="OOA269" s="177" t="s">
        <v>114</v>
      </c>
      <c r="OOB269" s="177" t="s">
        <v>114</v>
      </c>
      <c r="OOC269" s="177" t="s">
        <v>114</v>
      </c>
      <c r="OOD269" s="177" t="s">
        <v>114</v>
      </c>
      <c r="OOE269" s="177" t="s">
        <v>114</v>
      </c>
      <c r="OOF269" s="177" t="s">
        <v>114</v>
      </c>
      <c r="OOG269" s="177" t="s">
        <v>114</v>
      </c>
      <c r="OOH269" s="177" t="s">
        <v>114</v>
      </c>
      <c r="OOI269" s="177" t="s">
        <v>114</v>
      </c>
      <c r="OOJ269" s="177" t="s">
        <v>114</v>
      </c>
      <c r="OOK269" s="177" t="s">
        <v>114</v>
      </c>
      <c r="OOL269" s="177" t="s">
        <v>114</v>
      </c>
      <c r="OOM269" s="177" t="s">
        <v>114</v>
      </c>
      <c r="OON269" s="177" t="s">
        <v>114</v>
      </c>
      <c r="OOO269" s="177" t="s">
        <v>114</v>
      </c>
      <c r="OOP269" s="177" t="s">
        <v>114</v>
      </c>
      <c r="OOQ269" s="177" t="s">
        <v>114</v>
      </c>
      <c r="OOR269" s="177" t="s">
        <v>114</v>
      </c>
      <c r="OOS269" s="177" t="s">
        <v>114</v>
      </c>
      <c r="OOT269" s="177" t="s">
        <v>114</v>
      </c>
      <c r="OOU269" s="177" t="s">
        <v>114</v>
      </c>
      <c r="OOV269" s="177" t="s">
        <v>114</v>
      </c>
      <c r="OOW269" s="177" t="s">
        <v>114</v>
      </c>
      <c r="OOX269" s="177" t="s">
        <v>114</v>
      </c>
      <c r="OOY269" s="177" t="s">
        <v>114</v>
      </c>
      <c r="OOZ269" s="177" t="s">
        <v>114</v>
      </c>
      <c r="OPA269" s="177" t="s">
        <v>114</v>
      </c>
      <c r="OPB269" s="177" t="s">
        <v>114</v>
      </c>
      <c r="OPC269" s="177" t="s">
        <v>114</v>
      </c>
      <c r="OPD269" s="177" t="s">
        <v>114</v>
      </c>
      <c r="OPE269" s="177" t="s">
        <v>114</v>
      </c>
      <c r="OPF269" s="177" t="s">
        <v>114</v>
      </c>
      <c r="OPG269" s="177" t="s">
        <v>114</v>
      </c>
      <c r="OPH269" s="177" t="s">
        <v>114</v>
      </c>
      <c r="OPI269" s="177" t="s">
        <v>114</v>
      </c>
      <c r="OPJ269" s="177" t="s">
        <v>114</v>
      </c>
      <c r="OPK269" s="177" t="s">
        <v>114</v>
      </c>
      <c r="OPL269" s="177" t="s">
        <v>114</v>
      </c>
      <c r="OPM269" s="177" t="s">
        <v>114</v>
      </c>
      <c r="OPN269" s="177" t="s">
        <v>114</v>
      </c>
      <c r="OPO269" s="177" t="s">
        <v>114</v>
      </c>
      <c r="OPP269" s="177" t="s">
        <v>114</v>
      </c>
      <c r="OPQ269" s="177" t="s">
        <v>114</v>
      </c>
      <c r="OPR269" s="177" t="s">
        <v>114</v>
      </c>
      <c r="OPS269" s="177" t="s">
        <v>114</v>
      </c>
      <c r="OPT269" s="177" t="s">
        <v>114</v>
      </c>
      <c r="OPU269" s="177" t="s">
        <v>114</v>
      </c>
      <c r="OPV269" s="177" t="s">
        <v>114</v>
      </c>
      <c r="OPW269" s="177" t="s">
        <v>114</v>
      </c>
      <c r="OPX269" s="177" t="s">
        <v>114</v>
      </c>
      <c r="OPY269" s="177" t="s">
        <v>114</v>
      </c>
      <c r="OPZ269" s="177" t="s">
        <v>114</v>
      </c>
      <c r="OQA269" s="177" t="s">
        <v>114</v>
      </c>
      <c r="OQB269" s="177" t="s">
        <v>114</v>
      </c>
      <c r="OQC269" s="177" t="s">
        <v>114</v>
      </c>
      <c r="OQD269" s="177" t="s">
        <v>114</v>
      </c>
      <c r="OQE269" s="177" t="s">
        <v>114</v>
      </c>
      <c r="OQF269" s="177" t="s">
        <v>114</v>
      </c>
      <c r="OQG269" s="177" t="s">
        <v>114</v>
      </c>
      <c r="OQH269" s="177" t="s">
        <v>114</v>
      </c>
      <c r="OQI269" s="177" t="s">
        <v>114</v>
      </c>
      <c r="OQJ269" s="177" t="s">
        <v>114</v>
      </c>
      <c r="OQK269" s="177" t="s">
        <v>114</v>
      </c>
      <c r="OQL269" s="177" t="s">
        <v>114</v>
      </c>
      <c r="OQM269" s="177" t="s">
        <v>114</v>
      </c>
      <c r="OQN269" s="177" t="s">
        <v>114</v>
      </c>
      <c r="OQO269" s="177" t="s">
        <v>114</v>
      </c>
      <c r="OQP269" s="177" t="s">
        <v>114</v>
      </c>
      <c r="OQQ269" s="177" t="s">
        <v>114</v>
      </c>
      <c r="OQR269" s="177" t="s">
        <v>114</v>
      </c>
      <c r="OQS269" s="177" t="s">
        <v>114</v>
      </c>
      <c r="OQT269" s="177" t="s">
        <v>114</v>
      </c>
      <c r="OQU269" s="177" t="s">
        <v>114</v>
      </c>
      <c r="OQV269" s="177" t="s">
        <v>114</v>
      </c>
      <c r="OQW269" s="177" t="s">
        <v>114</v>
      </c>
      <c r="OQX269" s="177" t="s">
        <v>114</v>
      </c>
      <c r="OQY269" s="177" t="s">
        <v>114</v>
      </c>
      <c r="OQZ269" s="177" t="s">
        <v>114</v>
      </c>
      <c r="ORA269" s="177" t="s">
        <v>114</v>
      </c>
      <c r="ORB269" s="177" t="s">
        <v>114</v>
      </c>
      <c r="ORC269" s="177" t="s">
        <v>114</v>
      </c>
      <c r="ORD269" s="177" t="s">
        <v>114</v>
      </c>
      <c r="ORE269" s="177" t="s">
        <v>114</v>
      </c>
      <c r="ORF269" s="177" t="s">
        <v>114</v>
      </c>
      <c r="ORG269" s="177" t="s">
        <v>114</v>
      </c>
      <c r="ORH269" s="177" t="s">
        <v>114</v>
      </c>
      <c r="ORI269" s="177" t="s">
        <v>114</v>
      </c>
      <c r="ORJ269" s="177" t="s">
        <v>114</v>
      </c>
      <c r="ORK269" s="177" t="s">
        <v>114</v>
      </c>
      <c r="ORL269" s="177" t="s">
        <v>114</v>
      </c>
      <c r="ORM269" s="177" t="s">
        <v>114</v>
      </c>
      <c r="ORN269" s="177" t="s">
        <v>114</v>
      </c>
      <c r="ORO269" s="177" t="s">
        <v>114</v>
      </c>
      <c r="ORP269" s="177" t="s">
        <v>114</v>
      </c>
      <c r="ORQ269" s="177" t="s">
        <v>114</v>
      </c>
      <c r="ORR269" s="177" t="s">
        <v>114</v>
      </c>
      <c r="ORS269" s="177" t="s">
        <v>114</v>
      </c>
      <c r="ORT269" s="177" t="s">
        <v>114</v>
      </c>
      <c r="ORU269" s="177" t="s">
        <v>114</v>
      </c>
      <c r="ORV269" s="177" t="s">
        <v>114</v>
      </c>
      <c r="ORW269" s="177" t="s">
        <v>114</v>
      </c>
      <c r="ORX269" s="177" t="s">
        <v>114</v>
      </c>
      <c r="ORY269" s="177" t="s">
        <v>114</v>
      </c>
      <c r="ORZ269" s="177" t="s">
        <v>114</v>
      </c>
      <c r="OSA269" s="177" t="s">
        <v>114</v>
      </c>
      <c r="OSB269" s="177" t="s">
        <v>114</v>
      </c>
      <c r="OSC269" s="177" t="s">
        <v>114</v>
      </c>
      <c r="OSD269" s="177" t="s">
        <v>114</v>
      </c>
      <c r="OSE269" s="177" t="s">
        <v>114</v>
      </c>
      <c r="OSF269" s="177" t="s">
        <v>114</v>
      </c>
      <c r="OSG269" s="177" t="s">
        <v>114</v>
      </c>
      <c r="OSH269" s="177" t="s">
        <v>114</v>
      </c>
      <c r="OSI269" s="177" t="s">
        <v>114</v>
      </c>
      <c r="OSJ269" s="177" t="s">
        <v>114</v>
      </c>
      <c r="OSK269" s="177" t="s">
        <v>114</v>
      </c>
      <c r="OSL269" s="177" t="s">
        <v>114</v>
      </c>
      <c r="OSM269" s="177" t="s">
        <v>114</v>
      </c>
      <c r="OSN269" s="177" t="s">
        <v>114</v>
      </c>
      <c r="OSO269" s="177" t="s">
        <v>114</v>
      </c>
      <c r="OSP269" s="177" t="s">
        <v>114</v>
      </c>
      <c r="OSQ269" s="177" t="s">
        <v>114</v>
      </c>
      <c r="OSR269" s="177" t="s">
        <v>114</v>
      </c>
      <c r="OSS269" s="177" t="s">
        <v>114</v>
      </c>
      <c r="OST269" s="177" t="s">
        <v>114</v>
      </c>
      <c r="OSU269" s="177" t="s">
        <v>114</v>
      </c>
      <c r="OSV269" s="177" t="s">
        <v>114</v>
      </c>
      <c r="OSW269" s="177" t="s">
        <v>114</v>
      </c>
      <c r="OSX269" s="177" t="s">
        <v>114</v>
      </c>
      <c r="OSY269" s="177" t="s">
        <v>114</v>
      </c>
      <c r="OSZ269" s="177" t="s">
        <v>114</v>
      </c>
      <c r="OTA269" s="177" t="s">
        <v>114</v>
      </c>
      <c r="OTB269" s="177" t="s">
        <v>114</v>
      </c>
      <c r="OTC269" s="177" t="s">
        <v>114</v>
      </c>
      <c r="OTD269" s="177" t="s">
        <v>114</v>
      </c>
      <c r="OTE269" s="177" t="s">
        <v>114</v>
      </c>
      <c r="OTF269" s="177" t="s">
        <v>114</v>
      </c>
      <c r="OTG269" s="177" t="s">
        <v>114</v>
      </c>
      <c r="OTH269" s="177" t="s">
        <v>114</v>
      </c>
      <c r="OTI269" s="177" t="s">
        <v>114</v>
      </c>
      <c r="OTJ269" s="177" t="s">
        <v>114</v>
      </c>
      <c r="OTK269" s="177" t="s">
        <v>114</v>
      </c>
      <c r="OTL269" s="177" t="s">
        <v>114</v>
      </c>
      <c r="OTM269" s="177" t="s">
        <v>114</v>
      </c>
      <c r="OTN269" s="177" t="s">
        <v>114</v>
      </c>
      <c r="OTO269" s="177" t="s">
        <v>114</v>
      </c>
      <c r="OTP269" s="177" t="s">
        <v>114</v>
      </c>
      <c r="OTQ269" s="177" t="s">
        <v>114</v>
      </c>
      <c r="OTR269" s="177" t="s">
        <v>114</v>
      </c>
      <c r="OTS269" s="177" t="s">
        <v>114</v>
      </c>
      <c r="OTT269" s="177" t="s">
        <v>114</v>
      </c>
      <c r="OTU269" s="177" t="s">
        <v>114</v>
      </c>
      <c r="OTV269" s="177" t="s">
        <v>114</v>
      </c>
      <c r="OTW269" s="177" t="s">
        <v>114</v>
      </c>
      <c r="OTX269" s="177" t="s">
        <v>114</v>
      </c>
      <c r="OTY269" s="177" t="s">
        <v>114</v>
      </c>
      <c r="OTZ269" s="177" t="s">
        <v>114</v>
      </c>
      <c r="OUA269" s="177" t="s">
        <v>114</v>
      </c>
      <c r="OUB269" s="177" t="s">
        <v>114</v>
      </c>
      <c r="OUC269" s="177" t="s">
        <v>114</v>
      </c>
      <c r="OUD269" s="177" t="s">
        <v>114</v>
      </c>
      <c r="OUE269" s="177" t="s">
        <v>114</v>
      </c>
      <c r="OUF269" s="177" t="s">
        <v>114</v>
      </c>
      <c r="OUG269" s="177" t="s">
        <v>114</v>
      </c>
      <c r="OUH269" s="177" t="s">
        <v>114</v>
      </c>
      <c r="OUI269" s="177" t="s">
        <v>114</v>
      </c>
      <c r="OUJ269" s="177" t="s">
        <v>114</v>
      </c>
      <c r="OUK269" s="177" t="s">
        <v>114</v>
      </c>
      <c r="OUL269" s="177" t="s">
        <v>114</v>
      </c>
      <c r="OUM269" s="177" t="s">
        <v>114</v>
      </c>
      <c r="OUN269" s="177" t="s">
        <v>114</v>
      </c>
      <c r="OUO269" s="177" t="s">
        <v>114</v>
      </c>
      <c r="OUP269" s="177" t="s">
        <v>114</v>
      </c>
      <c r="OUQ269" s="177" t="s">
        <v>114</v>
      </c>
      <c r="OUR269" s="177" t="s">
        <v>114</v>
      </c>
      <c r="OUS269" s="177" t="s">
        <v>114</v>
      </c>
      <c r="OUT269" s="177" t="s">
        <v>114</v>
      </c>
      <c r="OUU269" s="177" t="s">
        <v>114</v>
      </c>
      <c r="OUV269" s="177" t="s">
        <v>114</v>
      </c>
      <c r="OUW269" s="177" t="s">
        <v>114</v>
      </c>
      <c r="OUX269" s="177" t="s">
        <v>114</v>
      </c>
      <c r="OUY269" s="177" t="s">
        <v>114</v>
      </c>
      <c r="OUZ269" s="177" t="s">
        <v>114</v>
      </c>
      <c r="OVA269" s="177" t="s">
        <v>114</v>
      </c>
      <c r="OVB269" s="177" t="s">
        <v>114</v>
      </c>
      <c r="OVC269" s="177" t="s">
        <v>114</v>
      </c>
      <c r="OVD269" s="177" t="s">
        <v>114</v>
      </c>
      <c r="OVE269" s="177" t="s">
        <v>114</v>
      </c>
      <c r="OVF269" s="177" t="s">
        <v>114</v>
      </c>
      <c r="OVG269" s="177" t="s">
        <v>114</v>
      </c>
      <c r="OVH269" s="177" t="s">
        <v>114</v>
      </c>
      <c r="OVI269" s="177" t="s">
        <v>114</v>
      </c>
      <c r="OVJ269" s="177" t="s">
        <v>114</v>
      </c>
      <c r="OVK269" s="177" t="s">
        <v>114</v>
      </c>
      <c r="OVL269" s="177" t="s">
        <v>114</v>
      </c>
      <c r="OVM269" s="177" t="s">
        <v>114</v>
      </c>
      <c r="OVN269" s="177" t="s">
        <v>114</v>
      </c>
      <c r="OVO269" s="177" t="s">
        <v>114</v>
      </c>
      <c r="OVP269" s="177" t="s">
        <v>114</v>
      </c>
      <c r="OVQ269" s="177" t="s">
        <v>114</v>
      </c>
      <c r="OVR269" s="177" t="s">
        <v>114</v>
      </c>
      <c r="OVS269" s="177" t="s">
        <v>114</v>
      </c>
      <c r="OVT269" s="177" t="s">
        <v>114</v>
      </c>
      <c r="OVU269" s="177" t="s">
        <v>114</v>
      </c>
      <c r="OVV269" s="177" t="s">
        <v>114</v>
      </c>
      <c r="OVW269" s="177" t="s">
        <v>114</v>
      </c>
      <c r="OVX269" s="177" t="s">
        <v>114</v>
      </c>
      <c r="OVY269" s="177" t="s">
        <v>114</v>
      </c>
      <c r="OVZ269" s="177" t="s">
        <v>114</v>
      </c>
      <c r="OWA269" s="177" t="s">
        <v>114</v>
      </c>
      <c r="OWB269" s="177" t="s">
        <v>114</v>
      </c>
      <c r="OWC269" s="177" t="s">
        <v>114</v>
      </c>
      <c r="OWD269" s="177" t="s">
        <v>114</v>
      </c>
      <c r="OWE269" s="177" t="s">
        <v>114</v>
      </c>
      <c r="OWF269" s="177" t="s">
        <v>114</v>
      </c>
      <c r="OWG269" s="177" t="s">
        <v>114</v>
      </c>
      <c r="OWH269" s="177" t="s">
        <v>114</v>
      </c>
      <c r="OWI269" s="177" t="s">
        <v>114</v>
      </c>
      <c r="OWJ269" s="177" t="s">
        <v>114</v>
      </c>
      <c r="OWK269" s="177" t="s">
        <v>114</v>
      </c>
      <c r="OWL269" s="177" t="s">
        <v>114</v>
      </c>
      <c r="OWM269" s="177" t="s">
        <v>114</v>
      </c>
      <c r="OWN269" s="177" t="s">
        <v>114</v>
      </c>
      <c r="OWO269" s="177" t="s">
        <v>114</v>
      </c>
      <c r="OWP269" s="177" t="s">
        <v>114</v>
      </c>
      <c r="OWQ269" s="177" t="s">
        <v>114</v>
      </c>
      <c r="OWR269" s="177" t="s">
        <v>114</v>
      </c>
      <c r="OWS269" s="177" t="s">
        <v>114</v>
      </c>
      <c r="OWT269" s="177" t="s">
        <v>114</v>
      </c>
      <c r="OWU269" s="177" t="s">
        <v>114</v>
      </c>
      <c r="OWV269" s="177" t="s">
        <v>114</v>
      </c>
      <c r="OWW269" s="177" t="s">
        <v>114</v>
      </c>
      <c r="OWX269" s="177" t="s">
        <v>114</v>
      </c>
      <c r="OWY269" s="177" t="s">
        <v>114</v>
      </c>
      <c r="OWZ269" s="177" t="s">
        <v>114</v>
      </c>
      <c r="OXA269" s="177" t="s">
        <v>114</v>
      </c>
      <c r="OXB269" s="177" t="s">
        <v>114</v>
      </c>
      <c r="OXC269" s="177" t="s">
        <v>114</v>
      </c>
      <c r="OXD269" s="177" t="s">
        <v>114</v>
      </c>
      <c r="OXE269" s="177" t="s">
        <v>114</v>
      </c>
      <c r="OXF269" s="177" t="s">
        <v>114</v>
      </c>
      <c r="OXG269" s="177" t="s">
        <v>114</v>
      </c>
      <c r="OXH269" s="177" t="s">
        <v>114</v>
      </c>
      <c r="OXI269" s="177" t="s">
        <v>114</v>
      </c>
      <c r="OXJ269" s="177" t="s">
        <v>114</v>
      </c>
      <c r="OXK269" s="177" t="s">
        <v>114</v>
      </c>
      <c r="OXL269" s="177" t="s">
        <v>114</v>
      </c>
      <c r="OXM269" s="177" t="s">
        <v>114</v>
      </c>
      <c r="OXN269" s="177" t="s">
        <v>114</v>
      </c>
      <c r="OXO269" s="177" t="s">
        <v>114</v>
      </c>
      <c r="OXP269" s="177" t="s">
        <v>114</v>
      </c>
      <c r="OXQ269" s="177" t="s">
        <v>114</v>
      </c>
      <c r="OXR269" s="177" t="s">
        <v>114</v>
      </c>
      <c r="OXS269" s="177" t="s">
        <v>114</v>
      </c>
      <c r="OXT269" s="177" t="s">
        <v>114</v>
      </c>
      <c r="OXU269" s="177" t="s">
        <v>114</v>
      </c>
      <c r="OXV269" s="177" t="s">
        <v>114</v>
      </c>
      <c r="OXW269" s="177" t="s">
        <v>114</v>
      </c>
      <c r="OXX269" s="177" t="s">
        <v>114</v>
      </c>
      <c r="OXY269" s="177" t="s">
        <v>114</v>
      </c>
      <c r="OXZ269" s="177" t="s">
        <v>114</v>
      </c>
      <c r="OYA269" s="177" t="s">
        <v>114</v>
      </c>
      <c r="OYB269" s="177" t="s">
        <v>114</v>
      </c>
      <c r="OYC269" s="177" t="s">
        <v>114</v>
      </c>
      <c r="OYD269" s="177" t="s">
        <v>114</v>
      </c>
      <c r="OYE269" s="177" t="s">
        <v>114</v>
      </c>
      <c r="OYF269" s="177" t="s">
        <v>114</v>
      </c>
      <c r="OYG269" s="177" t="s">
        <v>114</v>
      </c>
      <c r="OYH269" s="177" t="s">
        <v>114</v>
      </c>
      <c r="OYI269" s="177" t="s">
        <v>114</v>
      </c>
      <c r="OYJ269" s="177" t="s">
        <v>114</v>
      </c>
      <c r="OYK269" s="177" t="s">
        <v>114</v>
      </c>
      <c r="OYL269" s="177" t="s">
        <v>114</v>
      </c>
      <c r="OYM269" s="177" t="s">
        <v>114</v>
      </c>
      <c r="OYN269" s="177" t="s">
        <v>114</v>
      </c>
      <c r="OYO269" s="177" t="s">
        <v>114</v>
      </c>
      <c r="OYP269" s="177" t="s">
        <v>114</v>
      </c>
      <c r="OYQ269" s="177" t="s">
        <v>114</v>
      </c>
      <c r="OYR269" s="177" t="s">
        <v>114</v>
      </c>
      <c r="OYS269" s="177" t="s">
        <v>114</v>
      </c>
      <c r="OYT269" s="177" t="s">
        <v>114</v>
      </c>
      <c r="OYU269" s="177" t="s">
        <v>114</v>
      </c>
      <c r="OYV269" s="177" t="s">
        <v>114</v>
      </c>
      <c r="OYW269" s="177" t="s">
        <v>114</v>
      </c>
      <c r="OYX269" s="177" t="s">
        <v>114</v>
      </c>
      <c r="OYY269" s="177" t="s">
        <v>114</v>
      </c>
      <c r="OYZ269" s="177" t="s">
        <v>114</v>
      </c>
      <c r="OZA269" s="177" t="s">
        <v>114</v>
      </c>
      <c r="OZB269" s="177" t="s">
        <v>114</v>
      </c>
      <c r="OZC269" s="177" t="s">
        <v>114</v>
      </c>
      <c r="OZD269" s="177" t="s">
        <v>114</v>
      </c>
      <c r="OZE269" s="177" t="s">
        <v>114</v>
      </c>
      <c r="OZF269" s="177" t="s">
        <v>114</v>
      </c>
      <c r="OZG269" s="177" t="s">
        <v>114</v>
      </c>
      <c r="OZH269" s="177" t="s">
        <v>114</v>
      </c>
      <c r="OZI269" s="177" t="s">
        <v>114</v>
      </c>
      <c r="OZJ269" s="177" t="s">
        <v>114</v>
      </c>
      <c r="OZK269" s="177" t="s">
        <v>114</v>
      </c>
      <c r="OZL269" s="177" t="s">
        <v>114</v>
      </c>
      <c r="OZM269" s="177" t="s">
        <v>114</v>
      </c>
      <c r="OZN269" s="177" t="s">
        <v>114</v>
      </c>
      <c r="OZO269" s="177" t="s">
        <v>114</v>
      </c>
      <c r="OZP269" s="177" t="s">
        <v>114</v>
      </c>
      <c r="OZQ269" s="177" t="s">
        <v>114</v>
      </c>
      <c r="OZR269" s="177" t="s">
        <v>114</v>
      </c>
      <c r="OZS269" s="177" t="s">
        <v>114</v>
      </c>
      <c r="OZT269" s="177" t="s">
        <v>114</v>
      </c>
      <c r="OZU269" s="177" t="s">
        <v>114</v>
      </c>
      <c r="OZV269" s="177" t="s">
        <v>114</v>
      </c>
      <c r="OZW269" s="177" t="s">
        <v>114</v>
      </c>
      <c r="OZX269" s="177" t="s">
        <v>114</v>
      </c>
      <c r="OZY269" s="177" t="s">
        <v>114</v>
      </c>
      <c r="OZZ269" s="177" t="s">
        <v>114</v>
      </c>
      <c r="PAA269" s="177" t="s">
        <v>114</v>
      </c>
      <c r="PAB269" s="177" t="s">
        <v>114</v>
      </c>
      <c r="PAC269" s="177" t="s">
        <v>114</v>
      </c>
      <c r="PAD269" s="177" t="s">
        <v>114</v>
      </c>
      <c r="PAE269" s="177" t="s">
        <v>114</v>
      </c>
      <c r="PAF269" s="177" t="s">
        <v>114</v>
      </c>
      <c r="PAG269" s="177" t="s">
        <v>114</v>
      </c>
      <c r="PAH269" s="177" t="s">
        <v>114</v>
      </c>
      <c r="PAI269" s="177" t="s">
        <v>114</v>
      </c>
      <c r="PAJ269" s="177" t="s">
        <v>114</v>
      </c>
      <c r="PAK269" s="177" t="s">
        <v>114</v>
      </c>
      <c r="PAL269" s="177" t="s">
        <v>114</v>
      </c>
      <c r="PAM269" s="177" t="s">
        <v>114</v>
      </c>
      <c r="PAN269" s="177" t="s">
        <v>114</v>
      </c>
      <c r="PAO269" s="177" t="s">
        <v>114</v>
      </c>
      <c r="PAP269" s="177" t="s">
        <v>114</v>
      </c>
      <c r="PAQ269" s="177" t="s">
        <v>114</v>
      </c>
      <c r="PAR269" s="177" t="s">
        <v>114</v>
      </c>
      <c r="PAS269" s="177" t="s">
        <v>114</v>
      </c>
      <c r="PAT269" s="177" t="s">
        <v>114</v>
      </c>
      <c r="PAU269" s="177" t="s">
        <v>114</v>
      </c>
      <c r="PAV269" s="177" t="s">
        <v>114</v>
      </c>
      <c r="PAW269" s="177" t="s">
        <v>114</v>
      </c>
      <c r="PAX269" s="177" t="s">
        <v>114</v>
      </c>
      <c r="PAY269" s="177" t="s">
        <v>114</v>
      </c>
      <c r="PAZ269" s="177" t="s">
        <v>114</v>
      </c>
      <c r="PBA269" s="177" t="s">
        <v>114</v>
      </c>
      <c r="PBB269" s="177" t="s">
        <v>114</v>
      </c>
      <c r="PBC269" s="177" t="s">
        <v>114</v>
      </c>
      <c r="PBD269" s="177" t="s">
        <v>114</v>
      </c>
      <c r="PBE269" s="177" t="s">
        <v>114</v>
      </c>
      <c r="PBF269" s="177" t="s">
        <v>114</v>
      </c>
      <c r="PBG269" s="177" t="s">
        <v>114</v>
      </c>
      <c r="PBH269" s="177" t="s">
        <v>114</v>
      </c>
      <c r="PBI269" s="177" t="s">
        <v>114</v>
      </c>
      <c r="PBJ269" s="177" t="s">
        <v>114</v>
      </c>
      <c r="PBK269" s="177" t="s">
        <v>114</v>
      </c>
      <c r="PBL269" s="177" t="s">
        <v>114</v>
      </c>
      <c r="PBM269" s="177" t="s">
        <v>114</v>
      </c>
      <c r="PBN269" s="177" t="s">
        <v>114</v>
      </c>
      <c r="PBO269" s="177" t="s">
        <v>114</v>
      </c>
      <c r="PBP269" s="177" t="s">
        <v>114</v>
      </c>
      <c r="PBQ269" s="177" t="s">
        <v>114</v>
      </c>
      <c r="PBR269" s="177" t="s">
        <v>114</v>
      </c>
      <c r="PBS269" s="177" t="s">
        <v>114</v>
      </c>
      <c r="PBT269" s="177" t="s">
        <v>114</v>
      </c>
      <c r="PBU269" s="177" t="s">
        <v>114</v>
      </c>
      <c r="PBV269" s="177" t="s">
        <v>114</v>
      </c>
      <c r="PBW269" s="177" t="s">
        <v>114</v>
      </c>
      <c r="PBX269" s="177" t="s">
        <v>114</v>
      </c>
      <c r="PBY269" s="177" t="s">
        <v>114</v>
      </c>
      <c r="PBZ269" s="177" t="s">
        <v>114</v>
      </c>
      <c r="PCA269" s="177" t="s">
        <v>114</v>
      </c>
      <c r="PCB269" s="177" t="s">
        <v>114</v>
      </c>
      <c r="PCC269" s="177" t="s">
        <v>114</v>
      </c>
      <c r="PCD269" s="177" t="s">
        <v>114</v>
      </c>
      <c r="PCE269" s="177" t="s">
        <v>114</v>
      </c>
      <c r="PCF269" s="177" t="s">
        <v>114</v>
      </c>
      <c r="PCG269" s="177" t="s">
        <v>114</v>
      </c>
      <c r="PCH269" s="177" t="s">
        <v>114</v>
      </c>
      <c r="PCI269" s="177" t="s">
        <v>114</v>
      </c>
      <c r="PCJ269" s="177" t="s">
        <v>114</v>
      </c>
      <c r="PCK269" s="177" t="s">
        <v>114</v>
      </c>
      <c r="PCL269" s="177" t="s">
        <v>114</v>
      </c>
      <c r="PCM269" s="177" t="s">
        <v>114</v>
      </c>
      <c r="PCN269" s="177" t="s">
        <v>114</v>
      </c>
      <c r="PCO269" s="177" t="s">
        <v>114</v>
      </c>
      <c r="PCP269" s="177" t="s">
        <v>114</v>
      </c>
      <c r="PCQ269" s="177" t="s">
        <v>114</v>
      </c>
      <c r="PCR269" s="177" t="s">
        <v>114</v>
      </c>
      <c r="PCS269" s="177" t="s">
        <v>114</v>
      </c>
      <c r="PCT269" s="177" t="s">
        <v>114</v>
      </c>
      <c r="PCU269" s="177" t="s">
        <v>114</v>
      </c>
      <c r="PCV269" s="177" t="s">
        <v>114</v>
      </c>
      <c r="PCW269" s="177" t="s">
        <v>114</v>
      </c>
      <c r="PCX269" s="177" t="s">
        <v>114</v>
      </c>
      <c r="PCY269" s="177" t="s">
        <v>114</v>
      </c>
      <c r="PCZ269" s="177" t="s">
        <v>114</v>
      </c>
      <c r="PDA269" s="177" t="s">
        <v>114</v>
      </c>
      <c r="PDB269" s="177" t="s">
        <v>114</v>
      </c>
      <c r="PDC269" s="177" t="s">
        <v>114</v>
      </c>
      <c r="PDD269" s="177" t="s">
        <v>114</v>
      </c>
      <c r="PDE269" s="177" t="s">
        <v>114</v>
      </c>
      <c r="PDF269" s="177" t="s">
        <v>114</v>
      </c>
      <c r="PDG269" s="177" t="s">
        <v>114</v>
      </c>
      <c r="PDH269" s="177" t="s">
        <v>114</v>
      </c>
      <c r="PDI269" s="177" t="s">
        <v>114</v>
      </c>
      <c r="PDJ269" s="177" t="s">
        <v>114</v>
      </c>
      <c r="PDK269" s="177" t="s">
        <v>114</v>
      </c>
      <c r="PDL269" s="177" t="s">
        <v>114</v>
      </c>
      <c r="PDM269" s="177" t="s">
        <v>114</v>
      </c>
      <c r="PDN269" s="177" t="s">
        <v>114</v>
      </c>
      <c r="PDO269" s="177" t="s">
        <v>114</v>
      </c>
      <c r="PDP269" s="177" t="s">
        <v>114</v>
      </c>
      <c r="PDQ269" s="177" t="s">
        <v>114</v>
      </c>
      <c r="PDR269" s="177" t="s">
        <v>114</v>
      </c>
      <c r="PDS269" s="177" t="s">
        <v>114</v>
      </c>
      <c r="PDT269" s="177" t="s">
        <v>114</v>
      </c>
      <c r="PDU269" s="177" t="s">
        <v>114</v>
      </c>
      <c r="PDV269" s="177" t="s">
        <v>114</v>
      </c>
      <c r="PDW269" s="177" t="s">
        <v>114</v>
      </c>
      <c r="PDX269" s="177" t="s">
        <v>114</v>
      </c>
      <c r="PDY269" s="177" t="s">
        <v>114</v>
      </c>
      <c r="PDZ269" s="177" t="s">
        <v>114</v>
      </c>
      <c r="PEA269" s="177" t="s">
        <v>114</v>
      </c>
      <c r="PEB269" s="177" t="s">
        <v>114</v>
      </c>
      <c r="PEC269" s="177" t="s">
        <v>114</v>
      </c>
      <c r="PED269" s="177" t="s">
        <v>114</v>
      </c>
      <c r="PEE269" s="177" t="s">
        <v>114</v>
      </c>
      <c r="PEF269" s="177" t="s">
        <v>114</v>
      </c>
      <c r="PEG269" s="177" t="s">
        <v>114</v>
      </c>
      <c r="PEH269" s="177" t="s">
        <v>114</v>
      </c>
      <c r="PEI269" s="177" t="s">
        <v>114</v>
      </c>
      <c r="PEJ269" s="177" t="s">
        <v>114</v>
      </c>
      <c r="PEK269" s="177" t="s">
        <v>114</v>
      </c>
      <c r="PEL269" s="177" t="s">
        <v>114</v>
      </c>
      <c r="PEM269" s="177" t="s">
        <v>114</v>
      </c>
      <c r="PEN269" s="177" t="s">
        <v>114</v>
      </c>
      <c r="PEO269" s="177" t="s">
        <v>114</v>
      </c>
      <c r="PEP269" s="177" t="s">
        <v>114</v>
      </c>
      <c r="PEQ269" s="177" t="s">
        <v>114</v>
      </c>
      <c r="PER269" s="177" t="s">
        <v>114</v>
      </c>
      <c r="PES269" s="177" t="s">
        <v>114</v>
      </c>
      <c r="PET269" s="177" t="s">
        <v>114</v>
      </c>
      <c r="PEU269" s="177" t="s">
        <v>114</v>
      </c>
      <c r="PEV269" s="177" t="s">
        <v>114</v>
      </c>
      <c r="PEW269" s="177" t="s">
        <v>114</v>
      </c>
      <c r="PEX269" s="177" t="s">
        <v>114</v>
      </c>
      <c r="PEY269" s="177" t="s">
        <v>114</v>
      </c>
      <c r="PEZ269" s="177" t="s">
        <v>114</v>
      </c>
      <c r="PFA269" s="177" t="s">
        <v>114</v>
      </c>
      <c r="PFB269" s="177" t="s">
        <v>114</v>
      </c>
      <c r="PFC269" s="177" t="s">
        <v>114</v>
      </c>
      <c r="PFD269" s="177" t="s">
        <v>114</v>
      </c>
      <c r="PFE269" s="177" t="s">
        <v>114</v>
      </c>
      <c r="PFF269" s="177" t="s">
        <v>114</v>
      </c>
      <c r="PFG269" s="177" t="s">
        <v>114</v>
      </c>
      <c r="PFH269" s="177" t="s">
        <v>114</v>
      </c>
      <c r="PFI269" s="177" t="s">
        <v>114</v>
      </c>
      <c r="PFJ269" s="177" t="s">
        <v>114</v>
      </c>
      <c r="PFK269" s="177" t="s">
        <v>114</v>
      </c>
      <c r="PFL269" s="177" t="s">
        <v>114</v>
      </c>
      <c r="PFM269" s="177" t="s">
        <v>114</v>
      </c>
      <c r="PFN269" s="177" t="s">
        <v>114</v>
      </c>
      <c r="PFO269" s="177" t="s">
        <v>114</v>
      </c>
      <c r="PFP269" s="177" t="s">
        <v>114</v>
      </c>
      <c r="PFQ269" s="177" t="s">
        <v>114</v>
      </c>
      <c r="PFR269" s="177" t="s">
        <v>114</v>
      </c>
      <c r="PFS269" s="177" t="s">
        <v>114</v>
      </c>
      <c r="PFT269" s="177" t="s">
        <v>114</v>
      </c>
      <c r="PFU269" s="177" t="s">
        <v>114</v>
      </c>
      <c r="PFV269" s="177" t="s">
        <v>114</v>
      </c>
      <c r="PFW269" s="177" t="s">
        <v>114</v>
      </c>
      <c r="PFX269" s="177" t="s">
        <v>114</v>
      </c>
      <c r="PFY269" s="177" t="s">
        <v>114</v>
      </c>
      <c r="PFZ269" s="177" t="s">
        <v>114</v>
      </c>
      <c r="PGA269" s="177" t="s">
        <v>114</v>
      </c>
      <c r="PGB269" s="177" t="s">
        <v>114</v>
      </c>
      <c r="PGC269" s="177" t="s">
        <v>114</v>
      </c>
      <c r="PGD269" s="177" t="s">
        <v>114</v>
      </c>
      <c r="PGE269" s="177" t="s">
        <v>114</v>
      </c>
      <c r="PGF269" s="177" t="s">
        <v>114</v>
      </c>
      <c r="PGG269" s="177" t="s">
        <v>114</v>
      </c>
      <c r="PGH269" s="177" t="s">
        <v>114</v>
      </c>
      <c r="PGI269" s="177" t="s">
        <v>114</v>
      </c>
      <c r="PGJ269" s="177" t="s">
        <v>114</v>
      </c>
      <c r="PGK269" s="177" t="s">
        <v>114</v>
      </c>
      <c r="PGL269" s="177" t="s">
        <v>114</v>
      </c>
      <c r="PGM269" s="177" t="s">
        <v>114</v>
      </c>
      <c r="PGN269" s="177" t="s">
        <v>114</v>
      </c>
      <c r="PGO269" s="177" t="s">
        <v>114</v>
      </c>
      <c r="PGP269" s="177" t="s">
        <v>114</v>
      </c>
      <c r="PGQ269" s="177" t="s">
        <v>114</v>
      </c>
      <c r="PGR269" s="177" t="s">
        <v>114</v>
      </c>
      <c r="PGS269" s="177" t="s">
        <v>114</v>
      </c>
      <c r="PGT269" s="177" t="s">
        <v>114</v>
      </c>
      <c r="PGU269" s="177" t="s">
        <v>114</v>
      </c>
      <c r="PGV269" s="177" t="s">
        <v>114</v>
      </c>
      <c r="PGW269" s="177" t="s">
        <v>114</v>
      </c>
      <c r="PGX269" s="177" t="s">
        <v>114</v>
      </c>
      <c r="PGY269" s="177" t="s">
        <v>114</v>
      </c>
      <c r="PGZ269" s="177" t="s">
        <v>114</v>
      </c>
      <c r="PHA269" s="177" t="s">
        <v>114</v>
      </c>
      <c r="PHB269" s="177" t="s">
        <v>114</v>
      </c>
      <c r="PHC269" s="177" t="s">
        <v>114</v>
      </c>
      <c r="PHD269" s="177" t="s">
        <v>114</v>
      </c>
      <c r="PHE269" s="177" t="s">
        <v>114</v>
      </c>
      <c r="PHF269" s="177" t="s">
        <v>114</v>
      </c>
      <c r="PHG269" s="177" t="s">
        <v>114</v>
      </c>
      <c r="PHH269" s="177" t="s">
        <v>114</v>
      </c>
      <c r="PHI269" s="177" t="s">
        <v>114</v>
      </c>
      <c r="PHJ269" s="177" t="s">
        <v>114</v>
      </c>
      <c r="PHK269" s="177" t="s">
        <v>114</v>
      </c>
      <c r="PHL269" s="177" t="s">
        <v>114</v>
      </c>
      <c r="PHM269" s="177" t="s">
        <v>114</v>
      </c>
      <c r="PHN269" s="177" t="s">
        <v>114</v>
      </c>
      <c r="PHO269" s="177" t="s">
        <v>114</v>
      </c>
      <c r="PHP269" s="177" t="s">
        <v>114</v>
      </c>
      <c r="PHQ269" s="177" t="s">
        <v>114</v>
      </c>
      <c r="PHR269" s="177" t="s">
        <v>114</v>
      </c>
      <c r="PHS269" s="177" t="s">
        <v>114</v>
      </c>
      <c r="PHT269" s="177" t="s">
        <v>114</v>
      </c>
      <c r="PHU269" s="177" t="s">
        <v>114</v>
      </c>
      <c r="PHV269" s="177" t="s">
        <v>114</v>
      </c>
      <c r="PHW269" s="177" t="s">
        <v>114</v>
      </c>
      <c r="PHX269" s="177" t="s">
        <v>114</v>
      </c>
      <c r="PHY269" s="177" t="s">
        <v>114</v>
      </c>
      <c r="PHZ269" s="177" t="s">
        <v>114</v>
      </c>
      <c r="PIA269" s="177" t="s">
        <v>114</v>
      </c>
      <c r="PIB269" s="177" t="s">
        <v>114</v>
      </c>
      <c r="PIC269" s="177" t="s">
        <v>114</v>
      </c>
      <c r="PID269" s="177" t="s">
        <v>114</v>
      </c>
      <c r="PIE269" s="177" t="s">
        <v>114</v>
      </c>
      <c r="PIF269" s="177" t="s">
        <v>114</v>
      </c>
      <c r="PIG269" s="177" t="s">
        <v>114</v>
      </c>
      <c r="PIH269" s="177" t="s">
        <v>114</v>
      </c>
      <c r="PII269" s="177" t="s">
        <v>114</v>
      </c>
      <c r="PIJ269" s="177" t="s">
        <v>114</v>
      </c>
      <c r="PIK269" s="177" t="s">
        <v>114</v>
      </c>
      <c r="PIL269" s="177" t="s">
        <v>114</v>
      </c>
      <c r="PIM269" s="177" t="s">
        <v>114</v>
      </c>
      <c r="PIN269" s="177" t="s">
        <v>114</v>
      </c>
      <c r="PIO269" s="177" t="s">
        <v>114</v>
      </c>
      <c r="PIP269" s="177" t="s">
        <v>114</v>
      </c>
      <c r="PIQ269" s="177" t="s">
        <v>114</v>
      </c>
      <c r="PIR269" s="177" t="s">
        <v>114</v>
      </c>
      <c r="PIS269" s="177" t="s">
        <v>114</v>
      </c>
      <c r="PIT269" s="177" t="s">
        <v>114</v>
      </c>
      <c r="PIU269" s="177" t="s">
        <v>114</v>
      </c>
      <c r="PIV269" s="177" t="s">
        <v>114</v>
      </c>
      <c r="PIW269" s="177" t="s">
        <v>114</v>
      </c>
      <c r="PIX269" s="177" t="s">
        <v>114</v>
      </c>
      <c r="PIY269" s="177" t="s">
        <v>114</v>
      </c>
      <c r="PIZ269" s="177" t="s">
        <v>114</v>
      </c>
      <c r="PJA269" s="177" t="s">
        <v>114</v>
      </c>
      <c r="PJB269" s="177" t="s">
        <v>114</v>
      </c>
      <c r="PJC269" s="177" t="s">
        <v>114</v>
      </c>
      <c r="PJD269" s="177" t="s">
        <v>114</v>
      </c>
      <c r="PJE269" s="177" t="s">
        <v>114</v>
      </c>
      <c r="PJF269" s="177" t="s">
        <v>114</v>
      </c>
      <c r="PJG269" s="177" t="s">
        <v>114</v>
      </c>
      <c r="PJH269" s="177" t="s">
        <v>114</v>
      </c>
      <c r="PJI269" s="177" t="s">
        <v>114</v>
      </c>
      <c r="PJJ269" s="177" t="s">
        <v>114</v>
      </c>
      <c r="PJK269" s="177" t="s">
        <v>114</v>
      </c>
      <c r="PJL269" s="177" t="s">
        <v>114</v>
      </c>
      <c r="PJM269" s="177" t="s">
        <v>114</v>
      </c>
      <c r="PJN269" s="177" t="s">
        <v>114</v>
      </c>
      <c r="PJO269" s="177" t="s">
        <v>114</v>
      </c>
      <c r="PJP269" s="177" t="s">
        <v>114</v>
      </c>
      <c r="PJQ269" s="177" t="s">
        <v>114</v>
      </c>
      <c r="PJR269" s="177" t="s">
        <v>114</v>
      </c>
      <c r="PJS269" s="177" t="s">
        <v>114</v>
      </c>
      <c r="PJT269" s="177" t="s">
        <v>114</v>
      </c>
      <c r="PJU269" s="177" t="s">
        <v>114</v>
      </c>
      <c r="PJV269" s="177" t="s">
        <v>114</v>
      </c>
      <c r="PJW269" s="177" t="s">
        <v>114</v>
      </c>
      <c r="PJX269" s="177" t="s">
        <v>114</v>
      </c>
      <c r="PJY269" s="177" t="s">
        <v>114</v>
      </c>
      <c r="PJZ269" s="177" t="s">
        <v>114</v>
      </c>
      <c r="PKA269" s="177" t="s">
        <v>114</v>
      </c>
      <c r="PKB269" s="177" t="s">
        <v>114</v>
      </c>
      <c r="PKC269" s="177" t="s">
        <v>114</v>
      </c>
      <c r="PKD269" s="177" t="s">
        <v>114</v>
      </c>
      <c r="PKE269" s="177" t="s">
        <v>114</v>
      </c>
      <c r="PKF269" s="177" t="s">
        <v>114</v>
      </c>
      <c r="PKG269" s="177" t="s">
        <v>114</v>
      </c>
      <c r="PKH269" s="177" t="s">
        <v>114</v>
      </c>
      <c r="PKI269" s="177" t="s">
        <v>114</v>
      </c>
      <c r="PKJ269" s="177" t="s">
        <v>114</v>
      </c>
      <c r="PKK269" s="177" t="s">
        <v>114</v>
      </c>
      <c r="PKL269" s="177" t="s">
        <v>114</v>
      </c>
      <c r="PKM269" s="177" t="s">
        <v>114</v>
      </c>
      <c r="PKN269" s="177" t="s">
        <v>114</v>
      </c>
      <c r="PKO269" s="177" t="s">
        <v>114</v>
      </c>
      <c r="PKP269" s="177" t="s">
        <v>114</v>
      </c>
      <c r="PKQ269" s="177" t="s">
        <v>114</v>
      </c>
      <c r="PKR269" s="177" t="s">
        <v>114</v>
      </c>
      <c r="PKS269" s="177" t="s">
        <v>114</v>
      </c>
      <c r="PKT269" s="177" t="s">
        <v>114</v>
      </c>
      <c r="PKU269" s="177" t="s">
        <v>114</v>
      </c>
      <c r="PKV269" s="177" t="s">
        <v>114</v>
      </c>
      <c r="PKW269" s="177" t="s">
        <v>114</v>
      </c>
      <c r="PKX269" s="177" t="s">
        <v>114</v>
      </c>
      <c r="PKY269" s="177" t="s">
        <v>114</v>
      </c>
      <c r="PKZ269" s="177" t="s">
        <v>114</v>
      </c>
      <c r="PLA269" s="177" t="s">
        <v>114</v>
      </c>
      <c r="PLB269" s="177" t="s">
        <v>114</v>
      </c>
      <c r="PLC269" s="177" t="s">
        <v>114</v>
      </c>
      <c r="PLD269" s="177" t="s">
        <v>114</v>
      </c>
      <c r="PLE269" s="177" t="s">
        <v>114</v>
      </c>
      <c r="PLF269" s="177" t="s">
        <v>114</v>
      </c>
      <c r="PLG269" s="177" t="s">
        <v>114</v>
      </c>
      <c r="PLH269" s="177" t="s">
        <v>114</v>
      </c>
      <c r="PLI269" s="177" t="s">
        <v>114</v>
      </c>
      <c r="PLJ269" s="177" t="s">
        <v>114</v>
      </c>
      <c r="PLK269" s="177" t="s">
        <v>114</v>
      </c>
      <c r="PLL269" s="177" t="s">
        <v>114</v>
      </c>
      <c r="PLM269" s="177" t="s">
        <v>114</v>
      </c>
      <c r="PLN269" s="177" t="s">
        <v>114</v>
      </c>
      <c r="PLO269" s="177" t="s">
        <v>114</v>
      </c>
      <c r="PLP269" s="177" t="s">
        <v>114</v>
      </c>
      <c r="PLQ269" s="177" t="s">
        <v>114</v>
      </c>
      <c r="PLR269" s="177" t="s">
        <v>114</v>
      </c>
      <c r="PLS269" s="177" t="s">
        <v>114</v>
      </c>
      <c r="PLT269" s="177" t="s">
        <v>114</v>
      </c>
      <c r="PLU269" s="177" t="s">
        <v>114</v>
      </c>
      <c r="PLV269" s="177" t="s">
        <v>114</v>
      </c>
      <c r="PLW269" s="177" t="s">
        <v>114</v>
      </c>
      <c r="PLX269" s="177" t="s">
        <v>114</v>
      </c>
      <c r="PLY269" s="177" t="s">
        <v>114</v>
      </c>
      <c r="PLZ269" s="177" t="s">
        <v>114</v>
      </c>
      <c r="PMA269" s="177" t="s">
        <v>114</v>
      </c>
      <c r="PMB269" s="177" t="s">
        <v>114</v>
      </c>
      <c r="PMC269" s="177" t="s">
        <v>114</v>
      </c>
      <c r="PMD269" s="177" t="s">
        <v>114</v>
      </c>
      <c r="PME269" s="177" t="s">
        <v>114</v>
      </c>
      <c r="PMF269" s="177" t="s">
        <v>114</v>
      </c>
      <c r="PMG269" s="177" t="s">
        <v>114</v>
      </c>
      <c r="PMH269" s="177" t="s">
        <v>114</v>
      </c>
      <c r="PMI269" s="177" t="s">
        <v>114</v>
      </c>
      <c r="PMJ269" s="177" t="s">
        <v>114</v>
      </c>
      <c r="PMK269" s="177" t="s">
        <v>114</v>
      </c>
      <c r="PML269" s="177" t="s">
        <v>114</v>
      </c>
      <c r="PMM269" s="177" t="s">
        <v>114</v>
      </c>
      <c r="PMN269" s="177" t="s">
        <v>114</v>
      </c>
      <c r="PMO269" s="177" t="s">
        <v>114</v>
      </c>
      <c r="PMP269" s="177" t="s">
        <v>114</v>
      </c>
      <c r="PMQ269" s="177" t="s">
        <v>114</v>
      </c>
      <c r="PMR269" s="177" t="s">
        <v>114</v>
      </c>
      <c r="PMS269" s="177" t="s">
        <v>114</v>
      </c>
      <c r="PMT269" s="177" t="s">
        <v>114</v>
      </c>
      <c r="PMU269" s="177" t="s">
        <v>114</v>
      </c>
      <c r="PMV269" s="177" t="s">
        <v>114</v>
      </c>
      <c r="PMW269" s="177" t="s">
        <v>114</v>
      </c>
      <c r="PMX269" s="177" t="s">
        <v>114</v>
      </c>
      <c r="PMY269" s="177" t="s">
        <v>114</v>
      </c>
      <c r="PMZ269" s="177" t="s">
        <v>114</v>
      </c>
      <c r="PNA269" s="177" t="s">
        <v>114</v>
      </c>
      <c r="PNB269" s="177" t="s">
        <v>114</v>
      </c>
      <c r="PNC269" s="177" t="s">
        <v>114</v>
      </c>
      <c r="PND269" s="177" t="s">
        <v>114</v>
      </c>
      <c r="PNE269" s="177" t="s">
        <v>114</v>
      </c>
      <c r="PNF269" s="177" t="s">
        <v>114</v>
      </c>
      <c r="PNG269" s="177" t="s">
        <v>114</v>
      </c>
      <c r="PNH269" s="177" t="s">
        <v>114</v>
      </c>
      <c r="PNI269" s="177" t="s">
        <v>114</v>
      </c>
      <c r="PNJ269" s="177" t="s">
        <v>114</v>
      </c>
      <c r="PNK269" s="177" t="s">
        <v>114</v>
      </c>
      <c r="PNL269" s="177" t="s">
        <v>114</v>
      </c>
      <c r="PNM269" s="177" t="s">
        <v>114</v>
      </c>
      <c r="PNN269" s="177" t="s">
        <v>114</v>
      </c>
      <c r="PNO269" s="177" t="s">
        <v>114</v>
      </c>
      <c r="PNP269" s="177" t="s">
        <v>114</v>
      </c>
      <c r="PNQ269" s="177" t="s">
        <v>114</v>
      </c>
      <c r="PNR269" s="177" t="s">
        <v>114</v>
      </c>
      <c r="PNS269" s="177" t="s">
        <v>114</v>
      </c>
      <c r="PNT269" s="177" t="s">
        <v>114</v>
      </c>
      <c r="PNU269" s="177" t="s">
        <v>114</v>
      </c>
      <c r="PNV269" s="177" t="s">
        <v>114</v>
      </c>
      <c r="PNW269" s="177" t="s">
        <v>114</v>
      </c>
      <c r="PNX269" s="177" t="s">
        <v>114</v>
      </c>
      <c r="PNY269" s="177" t="s">
        <v>114</v>
      </c>
      <c r="PNZ269" s="177" t="s">
        <v>114</v>
      </c>
      <c r="POA269" s="177" t="s">
        <v>114</v>
      </c>
      <c r="POB269" s="177" t="s">
        <v>114</v>
      </c>
      <c r="POC269" s="177" t="s">
        <v>114</v>
      </c>
      <c r="POD269" s="177" t="s">
        <v>114</v>
      </c>
      <c r="POE269" s="177" t="s">
        <v>114</v>
      </c>
      <c r="POF269" s="177" t="s">
        <v>114</v>
      </c>
      <c r="POG269" s="177" t="s">
        <v>114</v>
      </c>
      <c r="POH269" s="177" t="s">
        <v>114</v>
      </c>
      <c r="POI269" s="177" t="s">
        <v>114</v>
      </c>
      <c r="POJ269" s="177" t="s">
        <v>114</v>
      </c>
      <c r="POK269" s="177" t="s">
        <v>114</v>
      </c>
      <c r="POL269" s="177" t="s">
        <v>114</v>
      </c>
      <c r="POM269" s="177" t="s">
        <v>114</v>
      </c>
      <c r="PON269" s="177" t="s">
        <v>114</v>
      </c>
      <c r="POO269" s="177" t="s">
        <v>114</v>
      </c>
      <c r="POP269" s="177" t="s">
        <v>114</v>
      </c>
      <c r="POQ269" s="177" t="s">
        <v>114</v>
      </c>
      <c r="POR269" s="177" t="s">
        <v>114</v>
      </c>
      <c r="POS269" s="177" t="s">
        <v>114</v>
      </c>
      <c r="POT269" s="177" t="s">
        <v>114</v>
      </c>
      <c r="POU269" s="177" t="s">
        <v>114</v>
      </c>
      <c r="POV269" s="177" t="s">
        <v>114</v>
      </c>
      <c r="POW269" s="177" t="s">
        <v>114</v>
      </c>
      <c r="POX269" s="177" t="s">
        <v>114</v>
      </c>
      <c r="POY269" s="177" t="s">
        <v>114</v>
      </c>
      <c r="POZ269" s="177" t="s">
        <v>114</v>
      </c>
      <c r="PPA269" s="177" t="s">
        <v>114</v>
      </c>
      <c r="PPB269" s="177" t="s">
        <v>114</v>
      </c>
      <c r="PPC269" s="177" t="s">
        <v>114</v>
      </c>
      <c r="PPD269" s="177" t="s">
        <v>114</v>
      </c>
      <c r="PPE269" s="177" t="s">
        <v>114</v>
      </c>
      <c r="PPF269" s="177" t="s">
        <v>114</v>
      </c>
      <c r="PPG269" s="177" t="s">
        <v>114</v>
      </c>
      <c r="PPH269" s="177" t="s">
        <v>114</v>
      </c>
      <c r="PPI269" s="177" t="s">
        <v>114</v>
      </c>
      <c r="PPJ269" s="177" t="s">
        <v>114</v>
      </c>
      <c r="PPK269" s="177" t="s">
        <v>114</v>
      </c>
      <c r="PPL269" s="177" t="s">
        <v>114</v>
      </c>
      <c r="PPM269" s="177" t="s">
        <v>114</v>
      </c>
      <c r="PPN269" s="177" t="s">
        <v>114</v>
      </c>
      <c r="PPO269" s="177" t="s">
        <v>114</v>
      </c>
      <c r="PPP269" s="177" t="s">
        <v>114</v>
      </c>
      <c r="PPQ269" s="177" t="s">
        <v>114</v>
      </c>
      <c r="PPR269" s="177" t="s">
        <v>114</v>
      </c>
      <c r="PPS269" s="177" t="s">
        <v>114</v>
      </c>
      <c r="PPT269" s="177" t="s">
        <v>114</v>
      </c>
      <c r="PPU269" s="177" t="s">
        <v>114</v>
      </c>
      <c r="PPV269" s="177" t="s">
        <v>114</v>
      </c>
      <c r="PPW269" s="177" t="s">
        <v>114</v>
      </c>
      <c r="PPX269" s="177" t="s">
        <v>114</v>
      </c>
      <c r="PPY269" s="177" t="s">
        <v>114</v>
      </c>
      <c r="PPZ269" s="177" t="s">
        <v>114</v>
      </c>
      <c r="PQA269" s="177" t="s">
        <v>114</v>
      </c>
      <c r="PQB269" s="177" t="s">
        <v>114</v>
      </c>
      <c r="PQC269" s="177" t="s">
        <v>114</v>
      </c>
      <c r="PQD269" s="177" t="s">
        <v>114</v>
      </c>
      <c r="PQE269" s="177" t="s">
        <v>114</v>
      </c>
      <c r="PQF269" s="177" t="s">
        <v>114</v>
      </c>
      <c r="PQG269" s="177" t="s">
        <v>114</v>
      </c>
      <c r="PQH269" s="177" t="s">
        <v>114</v>
      </c>
      <c r="PQI269" s="177" t="s">
        <v>114</v>
      </c>
      <c r="PQJ269" s="177" t="s">
        <v>114</v>
      </c>
      <c r="PQK269" s="177" t="s">
        <v>114</v>
      </c>
      <c r="PQL269" s="177" t="s">
        <v>114</v>
      </c>
      <c r="PQM269" s="177" t="s">
        <v>114</v>
      </c>
      <c r="PQN269" s="177" t="s">
        <v>114</v>
      </c>
      <c r="PQO269" s="177" t="s">
        <v>114</v>
      </c>
      <c r="PQP269" s="177" t="s">
        <v>114</v>
      </c>
      <c r="PQQ269" s="177" t="s">
        <v>114</v>
      </c>
      <c r="PQR269" s="177" t="s">
        <v>114</v>
      </c>
      <c r="PQS269" s="177" t="s">
        <v>114</v>
      </c>
      <c r="PQT269" s="177" t="s">
        <v>114</v>
      </c>
      <c r="PQU269" s="177" t="s">
        <v>114</v>
      </c>
      <c r="PQV269" s="177" t="s">
        <v>114</v>
      </c>
      <c r="PQW269" s="177" t="s">
        <v>114</v>
      </c>
      <c r="PQX269" s="177" t="s">
        <v>114</v>
      </c>
      <c r="PQY269" s="177" t="s">
        <v>114</v>
      </c>
      <c r="PQZ269" s="177" t="s">
        <v>114</v>
      </c>
      <c r="PRA269" s="177" t="s">
        <v>114</v>
      </c>
      <c r="PRB269" s="177" t="s">
        <v>114</v>
      </c>
      <c r="PRC269" s="177" t="s">
        <v>114</v>
      </c>
      <c r="PRD269" s="177" t="s">
        <v>114</v>
      </c>
      <c r="PRE269" s="177" t="s">
        <v>114</v>
      </c>
      <c r="PRF269" s="177" t="s">
        <v>114</v>
      </c>
      <c r="PRG269" s="177" t="s">
        <v>114</v>
      </c>
      <c r="PRH269" s="177" t="s">
        <v>114</v>
      </c>
      <c r="PRI269" s="177" t="s">
        <v>114</v>
      </c>
      <c r="PRJ269" s="177" t="s">
        <v>114</v>
      </c>
      <c r="PRK269" s="177" t="s">
        <v>114</v>
      </c>
      <c r="PRL269" s="177" t="s">
        <v>114</v>
      </c>
      <c r="PRM269" s="177" t="s">
        <v>114</v>
      </c>
      <c r="PRN269" s="177" t="s">
        <v>114</v>
      </c>
      <c r="PRO269" s="177" t="s">
        <v>114</v>
      </c>
      <c r="PRP269" s="177" t="s">
        <v>114</v>
      </c>
      <c r="PRQ269" s="177" t="s">
        <v>114</v>
      </c>
      <c r="PRR269" s="177" t="s">
        <v>114</v>
      </c>
      <c r="PRS269" s="177" t="s">
        <v>114</v>
      </c>
      <c r="PRT269" s="177" t="s">
        <v>114</v>
      </c>
      <c r="PRU269" s="177" t="s">
        <v>114</v>
      </c>
      <c r="PRV269" s="177" t="s">
        <v>114</v>
      </c>
      <c r="PRW269" s="177" t="s">
        <v>114</v>
      </c>
      <c r="PRX269" s="177" t="s">
        <v>114</v>
      </c>
      <c r="PRY269" s="177" t="s">
        <v>114</v>
      </c>
      <c r="PRZ269" s="177" t="s">
        <v>114</v>
      </c>
      <c r="PSA269" s="177" t="s">
        <v>114</v>
      </c>
      <c r="PSB269" s="177" t="s">
        <v>114</v>
      </c>
      <c r="PSC269" s="177" t="s">
        <v>114</v>
      </c>
      <c r="PSD269" s="177" t="s">
        <v>114</v>
      </c>
      <c r="PSE269" s="177" t="s">
        <v>114</v>
      </c>
      <c r="PSF269" s="177" t="s">
        <v>114</v>
      </c>
      <c r="PSG269" s="177" t="s">
        <v>114</v>
      </c>
      <c r="PSH269" s="177" t="s">
        <v>114</v>
      </c>
      <c r="PSI269" s="177" t="s">
        <v>114</v>
      </c>
      <c r="PSJ269" s="177" t="s">
        <v>114</v>
      </c>
      <c r="PSK269" s="177" t="s">
        <v>114</v>
      </c>
      <c r="PSL269" s="177" t="s">
        <v>114</v>
      </c>
      <c r="PSM269" s="177" t="s">
        <v>114</v>
      </c>
      <c r="PSN269" s="177" t="s">
        <v>114</v>
      </c>
      <c r="PSO269" s="177" t="s">
        <v>114</v>
      </c>
      <c r="PSP269" s="177" t="s">
        <v>114</v>
      </c>
      <c r="PSQ269" s="177" t="s">
        <v>114</v>
      </c>
      <c r="PSR269" s="177" t="s">
        <v>114</v>
      </c>
      <c r="PSS269" s="177" t="s">
        <v>114</v>
      </c>
      <c r="PST269" s="177" t="s">
        <v>114</v>
      </c>
      <c r="PSU269" s="177" t="s">
        <v>114</v>
      </c>
      <c r="PSV269" s="177" t="s">
        <v>114</v>
      </c>
      <c r="PSW269" s="177" t="s">
        <v>114</v>
      </c>
      <c r="PSX269" s="177" t="s">
        <v>114</v>
      </c>
      <c r="PSY269" s="177" t="s">
        <v>114</v>
      </c>
      <c r="PSZ269" s="177" t="s">
        <v>114</v>
      </c>
      <c r="PTA269" s="177" t="s">
        <v>114</v>
      </c>
      <c r="PTB269" s="177" t="s">
        <v>114</v>
      </c>
      <c r="PTC269" s="177" t="s">
        <v>114</v>
      </c>
      <c r="PTD269" s="177" t="s">
        <v>114</v>
      </c>
      <c r="PTE269" s="177" t="s">
        <v>114</v>
      </c>
      <c r="PTF269" s="177" t="s">
        <v>114</v>
      </c>
      <c r="PTG269" s="177" t="s">
        <v>114</v>
      </c>
      <c r="PTH269" s="177" t="s">
        <v>114</v>
      </c>
      <c r="PTI269" s="177" t="s">
        <v>114</v>
      </c>
      <c r="PTJ269" s="177" t="s">
        <v>114</v>
      </c>
      <c r="PTK269" s="177" t="s">
        <v>114</v>
      </c>
      <c r="PTL269" s="177" t="s">
        <v>114</v>
      </c>
      <c r="PTM269" s="177" t="s">
        <v>114</v>
      </c>
      <c r="PTN269" s="177" t="s">
        <v>114</v>
      </c>
      <c r="PTO269" s="177" t="s">
        <v>114</v>
      </c>
      <c r="PTP269" s="177" t="s">
        <v>114</v>
      </c>
      <c r="PTQ269" s="177" t="s">
        <v>114</v>
      </c>
      <c r="PTR269" s="177" t="s">
        <v>114</v>
      </c>
      <c r="PTS269" s="177" t="s">
        <v>114</v>
      </c>
      <c r="PTT269" s="177" t="s">
        <v>114</v>
      </c>
      <c r="PTU269" s="177" t="s">
        <v>114</v>
      </c>
      <c r="PTV269" s="177" t="s">
        <v>114</v>
      </c>
      <c r="PTW269" s="177" t="s">
        <v>114</v>
      </c>
      <c r="PTX269" s="177" t="s">
        <v>114</v>
      </c>
      <c r="PTY269" s="177" t="s">
        <v>114</v>
      </c>
      <c r="PTZ269" s="177" t="s">
        <v>114</v>
      </c>
      <c r="PUA269" s="177" t="s">
        <v>114</v>
      </c>
      <c r="PUB269" s="177" t="s">
        <v>114</v>
      </c>
      <c r="PUC269" s="177" t="s">
        <v>114</v>
      </c>
      <c r="PUD269" s="177" t="s">
        <v>114</v>
      </c>
      <c r="PUE269" s="177" t="s">
        <v>114</v>
      </c>
      <c r="PUF269" s="177" t="s">
        <v>114</v>
      </c>
      <c r="PUG269" s="177" t="s">
        <v>114</v>
      </c>
      <c r="PUH269" s="177" t="s">
        <v>114</v>
      </c>
      <c r="PUI269" s="177" t="s">
        <v>114</v>
      </c>
      <c r="PUJ269" s="177" t="s">
        <v>114</v>
      </c>
      <c r="PUK269" s="177" t="s">
        <v>114</v>
      </c>
      <c r="PUL269" s="177" t="s">
        <v>114</v>
      </c>
      <c r="PUM269" s="177" t="s">
        <v>114</v>
      </c>
      <c r="PUN269" s="177" t="s">
        <v>114</v>
      </c>
      <c r="PUO269" s="177" t="s">
        <v>114</v>
      </c>
      <c r="PUP269" s="177" t="s">
        <v>114</v>
      </c>
      <c r="PUQ269" s="177" t="s">
        <v>114</v>
      </c>
      <c r="PUR269" s="177" t="s">
        <v>114</v>
      </c>
      <c r="PUS269" s="177" t="s">
        <v>114</v>
      </c>
      <c r="PUT269" s="177" t="s">
        <v>114</v>
      </c>
      <c r="PUU269" s="177" t="s">
        <v>114</v>
      </c>
      <c r="PUV269" s="177" t="s">
        <v>114</v>
      </c>
      <c r="PUW269" s="177" t="s">
        <v>114</v>
      </c>
      <c r="PUX269" s="177" t="s">
        <v>114</v>
      </c>
      <c r="PUY269" s="177" t="s">
        <v>114</v>
      </c>
      <c r="PUZ269" s="177" t="s">
        <v>114</v>
      </c>
      <c r="PVA269" s="177" t="s">
        <v>114</v>
      </c>
      <c r="PVB269" s="177" t="s">
        <v>114</v>
      </c>
      <c r="PVC269" s="177" t="s">
        <v>114</v>
      </c>
      <c r="PVD269" s="177" t="s">
        <v>114</v>
      </c>
      <c r="PVE269" s="177" t="s">
        <v>114</v>
      </c>
      <c r="PVF269" s="177" t="s">
        <v>114</v>
      </c>
      <c r="PVG269" s="177" t="s">
        <v>114</v>
      </c>
      <c r="PVH269" s="177" t="s">
        <v>114</v>
      </c>
      <c r="PVI269" s="177" t="s">
        <v>114</v>
      </c>
      <c r="PVJ269" s="177" t="s">
        <v>114</v>
      </c>
      <c r="PVK269" s="177" t="s">
        <v>114</v>
      </c>
      <c r="PVL269" s="177" t="s">
        <v>114</v>
      </c>
      <c r="PVM269" s="177" t="s">
        <v>114</v>
      </c>
      <c r="PVN269" s="177" t="s">
        <v>114</v>
      </c>
      <c r="PVO269" s="177" t="s">
        <v>114</v>
      </c>
      <c r="PVP269" s="177" t="s">
        <v>114</v>
      </c>
      <c r="PVQ269" s="177" t="s">
        <v>114</v>
      </c>
      <c r="PVR269" s="177" t="s">
        <v>114</v>
      </c>
      <c r="PVS269" s="177" t="s">
        <v>114</v>
      </c>
      <c r="PVT269" s="177" t="s">
        <v>114</v>
      </c>
      <c r="PVU269" s="177" t="s">
        <v>114</v>
      </c>
      <c r="PVV269" s="177" t="s">
        <v>114</v>
      </c>
      <c r="PVW269" s="177" t="s">
        <v>114</v>
      </c>
      <c r="PVX269" s="177" t="s">
        <v>114</v>
      </c>
      <c r="PVY269" s="177" t="s">
        <v>114</v>
      </c>
      <c r="PVZ269" s="177" t="s">
        <v>114</v>
      </c>
      <c r="PWA269" s="177" t="s">
        <v>114</v>
      </c>
      <c r="PWB269" s="177" t="s">
        <v>114</v>
      </c>
      <c r="PWC269" s="177" t="s">
        <v>114</v>
      </c>
      <c r="PWD269" s="177" t="s">
        <v>114</v>
      </c>
      <c r="PWE269" s="177" t="s">
        <v>114</v>
      </c>
      <c r="PWF269" s="177" t="s">
        <v>114</v>
      </c>
      <c r="PWG269" s="177" t="s">
        <v>114</v>
      </c>
      <c r="PWH269" s="177" t="s">
        <v>114</v>
      </c>
      <c r="PWI269" s="177" t="s">
        <v>114</v>
      </c>
      <c r="PWJ269" s="177" t="s">
        <v>114</v>
      </c>
      <c r="PWK269" s="177" t="s">
        <v>114</v>
      </c>
      <c r="PWL269" s="177" t="s">
        <v>114</v>
      </c>
      <c r="PWM269" s="177" t="s">
        <v>114</v>
      </c>
      <c r="PWN269" s="177" t="s">
        <v>114</v>
      </c>
      <c r="PWO269" s="177" t="s">
        <v>114</v>
      </c>
      <c r="PWP269" s="177" t="s">
        <v>114</v>
      </c>
      <c r="PWQ269" s="177" t="s">
        <v>114</v>
      </c>
      <c r="PWR269" s="177" t="s">
        <v>114</v>
      </c>
      <c r="PWS269" s="177" t="s">
        <v>114</v>
      </c>
      <c r="PWT269" s="177" t="s">
        <v>114</v>
      </c>
      <c r="PWU269" s="177" t="s">
        <v>114</v>
      </c>
      <c r="PWV269" s="177" t="s">
        <v>114</v>
      </c>
      <c r="PWW269" s="177" t="s">
        <v>114</v>
      </c>
      <c r="PWX269" s="177" t="s">
        <v>114</v>
      </c>
      <c r="PWY269" s="177" t="s">
        <v>114</v>
      </c>
      <c r="PWZ269" s="177" t="s">
        <v>114</v>
      </c>
      <c r="PXA269" s="177" t="s">
        <v>114</v>
      </c>
      <c r="PXB269" s="177" t="s">
        <v>114</v>
      </c>
      <c r="PXC269" s="177" t="s">
        <v>114</v>
      </c>
      <c r="PXD269" s="177" t="s">
        <v>114</v>
      </c>
      <c r="PXE269" s="177" t="s">
        <v>114</v>
      </c>
      <c r="PXF269" s="177" t="s">
        <v>114</v>
      </c>
      <c r="PXG269" s="177" t="s">
        <v>114</v>
      </c>
      <c r="PXH269" s="177" t="s">
        <v>114</v>
      </c>
      <c r="PXI269" s="177" t="s">
        <v>114</v>
      </c>
      <c r="PXJ269" s="177" t="s">
        <v>114</v>
      </c>
      <c r="PXK269" s="177" t="s">
        <v>114</v>
      </c>
      <c r="PXL269" s="177" t="s">
        <v>114</v>
      </c>
      <c r="PXM269" s="177" t="s">
        <v>114</v>
      </c>
      <c r="PXN269" s="177" t="s">
        <v>114</v>
      </c>
      <c r="PXO269" s="177" t="s">
        <v>114</v>
      </c>
      <c r="PXP269" s="177" t="s">
        <v>114</v>
      </c>
      <c r="PXQ269" s="177" t="s">
        <v>114</v>
      </c>
      <c r="PXR269" s="177" t="s">
        <v>114</v>
      </c>
      <c r="PXS269" s="177" t="s">
        <v>114</v>
      </c>
      <c r="PXT269" s="177" t="s">
        <v>114</v>
      </c>
      <c r="PXU269" s="177" t="s">
        <v>114</v>
      </c>
      <c r="PXV269" s="177" t="s">
        <v>114</v>
      </c>
      <c r="PXW269" s="177" t="s">
        <v>114</v>
      </c>
      <c r="PXX269" s="177" t="s">
        <v>114</v>
      </c>
      <c r="PXY269" s="177" t="s">
        <v>114</v>
      </c>
      <c r="PXZ269" s="177" t="s">
        <v>114</v>
      </c>
      <c r="PYA269" s="177" t="s">
        <v>114</v>
      </c>
      <c r="PYB269" s="177" t="s">
        <v>114</v>
      </c>
      <c r="PYC269" s="177" t="s">
        <v>114</v>
      </c>
      <c r="PYD269" s="177" t="s">
        <v>114</v>
      </c>
      <c r="PYE269" s="177" t="s">
        <v>114</v>
      </c>
      <c r="PYF269" s="177" t="s">
        <v>114</v>
      </c>
      <c r="PYG269" s="177" t="s">
        <v>114</v>
      </c>
      <c r="PYH269" s="177" t="s">
        <v>114</v>
      </c>
      <c r="PYI269" s="177" t="s">
        <v>114</v>
      </c>
      <c r="PYJ269" s="177" t="s">
        <v>114</v>
      </c>
      <c r="PYK269" s="177" t="s">
        <v>114</v>
      </c>
      <c r="PYL269" s="177" t="s">
        <v>114</v>
      </c>
      <c r="PYM269" s="177" t="s">
        <v>114</v>
      </c>
      <c r="PYN269" s="177" t="s">
        <v>114</v>
      </c>
      <c r="PYO269" s="177" t="s">
        <v>114</v>
      </c>
      <c r="PYP269" s="177" t="s">
        <v>114</v>
      </c>
      <c r="PYQ269" s="177" t="s">
        <v>114</v>
      </c>
      <c r="PYR269" s="177" t="s">
        <v>114</v>
      </c>
      <c r="PYS269" s="177" t="s">
        <v>114</v>
      </c>
      <c r="PYT269" s="177" t="s">
        <v>114</v>
      </c>
      <c r="PYU269" s="177" t="s">
        <v>114</v>
      </c>
      <c r="PYV269" s="177" t="s">
        <v>114</v>
      </c>
      <c r="PYW269" s="177" t="s">
        <v>114</v>
      </c>
      <c r="PYX269" s="177" t="s">
        <v>114</v>
      </c>
      <c r="PYY269" s="177" t="s">
        <v>114</v>
      </c>
      <c r="PYZ269" s="177" t="s">
        <v>114</v>
      </c>
      <c r="PZA269" s="177" t="s">
        <v>114</v>
      </c>
      <c r="PZB269" s="177" t="s">
        <v>114</v>
      </c>
      <c r="PZC269" s="177" t="s">
        <v>114</v>
      </c>
      <c r="PZD269" s="177" t="s">
        <v>114</v>
      </c>
      <c r="PZE269" s="177" t="s">
        <v>114</v>
      </c>
      <c r="PZF269" s="177" t="s">
        <v>114</v>
      </c>
      <c r="PZG269" s="177" t="s">
        <v>114</v>
      </c>
      <c r="PZH269" s="177" t="s">
        <v>114</v>
      </c>
      <c r="PZI269" s="177" t="s">
        <v>114</v>
      </c>
      <c r="PZJ269" s="177" t="s">
        <v>114</v>
      </c>
      <c r="PZK269" s="177" t="s">
        <v>114</v>
      </c>
      <c r="PZL269" s="177" t="s">
        <v>114</v>
      </c>
      <c r="PZM269" s="177" t="s">
        <v>114</v>
      </c>
      <c r="PZN269" s="177" t="s">
        <v>114</v>
      </c>
      <c r="PZO269" s="177" t="s">
        <v>114</v>
      </c>
      <c r="PZP269" s="177" t="s">
        <v>114</v>
      </c>
      <c r="PZQ269" s="177" t="s">
        <v>114</v>
      </c>
      <c r="PZR269" s="177" t="s">
        <v>114</v>
      </c>
      <c r="PZS269" s="177" t="s">
        <v>114</v>
      </c>
      <c r="PZT269" s="177" t="s">
        <v>114</v>
      </c>
      <c r="PZU269" s="177" t="s">
        <v>114</v>
      </c>
      <c r="PZV269" s="177" t="s">
        <v>114</v>
      </c>
      <c r="PZW269" s="177" t="s">
        <v>114</v>
      </c>
      <c r="PZX269" s="177" t="s">
        <v>114</v>
      </c>
      <c r="PZY269" s="177" t="s">
        <v>114</v>
      </c>
      <c r="PZZ269" s="177" t="s">
        <v>114</v>
      </c>
      <c r="QAA269" s="177" t="s">
        <v>114</v>
      </c>
      <c r="QAB269" s="177" t="s">
        <v>114</v>
      </c>
      <c r="QAC269" s="177" t="s">
        <v>114</v>
      </c>
      <c r="QAD269" s="177" t="s">
        <v>114</v>
      </c>
      <c r="QAE269" s="177" t="s">
        <v>114</v>
      </c>
      <c r="QAF269" s="177" t="s">
        <v>114</v>
      </c>
      <c r="QAG269" s="177" t="s">
        <v>114</v>
      </c>
      <c r="QAH269" s="177" t="s">
        <v>114</v>
      </c>
      <c r="QAI269" s="177" t="s">
        <v>114</v>
      </c>
      <c r="QAJ269" s="177" t="s">
        <v>114</v>
      </c>
      <c r="QAK269" s="177" t="s">
        <v>114</v>
      </c>
      <c r="QAL269" s="177" t="s">
        <v>114</v>
      </c>
      <c r="QAM269" s="177" t="s">
        <v>114</v>
      </c>
      <c r="QAN269" s="177" t="s">
        <v>114</v>
      </c>
      <c r="QAO269" s="177" t="s">
        <v>114</v>
      </c>
      <c r="QAP269" s="177" t="s">
        <v>114</v>
      </c>
      <c r="QAQ269" s="177" t="s">
        <v>114</v>
      </c>
      <c r="QAR269" s="177" t="s">
        <v>114</v>
      </c>
      <c r="QAS269" s="177" t="s">
        <v>114</v>
      </c>
      <c r="QAT269" s="177" t="s">
        <v>114</v>
      </c>
      <c r="QAU269" s="177" t="s">
        <v>114</v>
      </c>
      <c r="QAV269" s="177" t="s">
        <v>114</v>
      </c>
      <c r="QAW269" s="177" t="s">
        <v>114</v>
      </c>
      <c r="QAX269" s="177" t="s">
        <v>114</v>
      </c>
      <c r="QAY269" s="177" t="s">
        <v>114</v>
      </c>
      <c r="QAZ269" s="177" t="s">
        <v>114</v>
      </c>
      <c r="QBA269" s="177" t="s">
        <v>114</v>
      </c>
      <c r="QBB269" s="177" t="s">
        <v>114</v>
      </c>
      <c r="QBC269" s="177" t="s">
        <v>114</v>
      </c>
      <c r="QBD269" s="177" t="s">
        <v>114</v>
      </c>
      <c r="QBE269" s="177" t="s">
        <v>114</v>
      </c>
      <c r="QBF269" s="177" t="s">
        <v>114</v>
      </c>
      <c r="QBG269" s="177" t="s">
        <v>114</v>
      </c>
      <c r="QBH269" s="177" t="s">
        <v>114</v>
      </c>
      <c r="QBI269" s="177" t="s">
        <v>114</v>
      </c>
      <c r="QBJ269" s="177" t="s">
        <v>114</v>
      </c>
      <c r="QBK269" s="177" t="s">
        <v>114</v>
      </c>
      <c r="QBL269" s="177" t="s">
        <v>114</v>
      </c>
      <c r="QBM269" s="177" t="s">
        <v>114</v>
      </c>
      <c r="QBN269" s="177" t="s">
        <v>114</v>
      </c>
      <c r="QBO269" s="177" t="s">
        <v>114</v>
      </c>
      <c r="QBP269" s="177" t="s">
        <v>114</v>
      </c>
      <c r="QBQ269" s="177" t="s">
        <v>114</v>
      </c>
      <c r="QBR269" s="177" t="s">
        <v>114</v>
      </c>
      <c r="QBS269" s="177" t="s">
        <v>114</v>
      </c>
      <c r="QBT269" s="177" t="s">
        <v>114</v>
      </c>
      <c r="QBU269" s="177" t="s">
        <v>114</v>
      </c>
      <c r="QBV269" s="177" t="s">
        <v>114</v>
      </c>
      <c r="QBW269" s="177" t="s">
        <v>114</v>
      </c>
      <c r="QBX269" s="177" t="s">
        <v>114</v>
      </c>
      <c r="QBY269" s="177" t="s">
        <v>114</v>
      </c>
      <c r="QBZ269" s="177" t="s">
        <v>114</v>
      </c>
      <c r="QCA269" s="177" t="s">
        <v>114</v>
      </c>
      <c r="QCB269" s="177" t="s">
        <v>114</v>
      </c>
      <c r="QCC269" s="177" t="s">
        <v>114</v>
      </c>
      <c r="QCD269" s="177" t="s">
        <v>114</v>
      </c>
      <c r="QCE269" s="177" t="s">
        <v>114</v>
      </c>
      <c r="QCF269" s="177" t="s">
        <v>114</v>
      </c>
      <c r="QCG269" s="177" t="s">
        <v>114</v>
      </c>
      <c r="QCH269" s="177" t="s">
        <v>114</v>
      </c>
      <c r="QCI269" s="177" t="s">
        <v>114</v>
      </c>
      <c r="QCJ269" s="177" t="s">
        <v>114</v>
      </c>
      <c r="QCK269" s="177" t="s">
        <v>114</v>
      </c>
      <c r="QCL269" s="177" t="s">
        <v>114</v>
      </c>
      <c r="QCM269" s="177" t="s">
        <v>114</v>
      </c>
      <c r="QCN269" s="177" t="s">
        <v>114</v>
      </c>
      <c r="QCO269" s="177" t="s">
        <v>114</v>
      </c>
      <c r="QCP269" s="177" t="s">
        <v>114</v>
      </c>
      <c r="QCQ269" s="177" t="s">
        <v>114</v>
      </c>
      <c r="QCR269" s="177" t="s">
        <v>114</v>
      </c>
      <c r="QCS269" s="177" t="s">
        <v>114</v>
      </c>
      <c r="QCT269" s="177" t="s">
        <v>114</v>
      </c>
      <c r="QCU269" s="177" t="s">
        <v>114</v>
      </c>
      <c r="QCV269" s="177" t="s">
        <v>114</v>
      </c>
      <c r="QCW269" s="177" t="s">
        <v>114</v>
      </c>
      <c r="QCX269" s="177" t="s">
        <v>114</v>
      </c>
      <c r="QCY269" s="177" t="s">
        <v>114</v>
      </c>
      <c r="QCZ269" s="177" t="s">
        <v>114</v>
      </c>
      <c r="QDA269" s="177" t="s">
        <v>114</v>
      </c>
      <c r="QDB269" s="177" t="s">
        <v>114</v>
      </c>
      <c r="QDC269" s="177" t="s">
        <v>114</v>
      </c>
      <c r="QDD269" s="177" t="s">
        <v>114</v>
      </c>
      <c r="QDE269" s="177" t="s">
        <v>114</v>
      </c>
      <c r="QDF269" s="177" t="s">
        <v>114</v>
      </c>
      <c r="QDG269" s="177" t="s">
        <v>114</v>
      </c>
      <c r="QDH269" s="177" t="s">
        <v>114</v>
      </c>
      <c r="QDI269" s="177" t="s">
        <v>114</v>
      </c>
      <c r="QDJ269" s="177" t="s">
        <v>114</v>
      </c>
      <c r="QDK269" s="177" t="s">
        <v>114</v>
      </c>
      <c r="QDL269" s="177" t="s">
        <v>114</v>
      </c>
      <c r="QDM269" s="177" t="s">
        <v>114</v>
      </c>
      <c r="QDN269" s="177" t="s">
        <v>114</v>
      </c>
      <c r="QDO269" s="177" t="s">
        <v>114</v>
      </c>
      <c r="QDP269" s="177" t="s">
        <v>114</v>
      </c>
      <c r="QDQ269" s="177" t="s">
        <v>114</v>
      </c>
      <c r="QDR269" s="177" t="s">
        <v>114</v>
      </c>
      <c r="QDS269" s="177" t="s">
        <v>114</v>
      </c>
      <c r="QDT269" s="177" t="s">
        <v>114</v>
      </c>
      <c r="QDU269" s="177" t="s">
        <v>114</v>
      </c>
      <c r="QDV269" s="177" t="s">
        <v>114</v>
      </c>
      <c r="QDW269" s="177" t="s">
        <v>114</v>
      </c>
      <c r="QDX269" s="177" t="s">
        <v>114</v>
      </c>
      <c r="QDY269" s="177" t="s">
        <v>114</v>
      </c>
      <c r="QDZ269" s="177" t="s">
        <v>114</v>
      </c>
      <c r="QEA269" s="177" t="s">
        <v>114</v>
      </c>
      <c r="QEB269" s="177" t="s">
        <v>114</v>
      </c>
      <c r="QEC269" s="177" t="s">
        <v>114</v>
      </c>
      <c r="QED269" s="177" t="s">
        <v>114</v>
      </c>
      <c r="QEE269" s="177" t="s">
        <v>114</v>
      </c>
      <c r="QEF269" s="177" t="s">
        <v>114</v>
      </c>
      <c r="QEG269" s="177" t="s">
        <v>114</v>
      </c>
      <c r="QEH269" s="177" t="s">
        <v>114</v>
      </c>
      <c r="QEI269" s="177" t="s">
        <v>114</v>
      </c>
      <c r="QEJ269" s="177" t="s">
        <v>114</v>
      </c>
      <c r="QEK269" s="177" t="s">
        <v>114</v>
      </c>
      <c r="QEL269" s="177" t="s">
        <v>114</v>
      </c>
      <c r="QEM269" s="177" t="s">
        <v>114</v>
      </c>
      <c r="QEN269" s="177" t="s">
        <v>114</v>
      </c>
      <c r="QEO269" s="177" t="s">
        <v>114</v>
      </c>
      <c r="QEP269" s="177" t="s">
        <v>114</v>
      </c>
      <c r="QEQ269" s="177" t="s">
        <v>114</v>
      </c>
      <c r="QER269" s="177" t="s">
        <v>114</v>
      </c>
      <c r="QES269" s="177" t="s">
        <v>114</v>
      </c>
      <c r="QET269" s="177" t="s">
        <v>114</v>
      </c>
      <c r="QEU269" s="177" t="s">
        <v>114</v>
      </c>
      <c r="QEV269" s="177" t="s">
        <v>114</v>
      </c>
      <c r="QEW269" s="177" t="s">
        <v>114</v>
      </c>
      <c r="QEX269" s="177" t="s">
        <v>114</v>
      </c>
      <c r="QEY269" s="177" t="s">
        <v>114</v>
      </c>
      <c r="QEZ269" s="177" t="s">
        <v>114</v>
      </c>
      <c r="QFA269" s="177" t="s">
        <v>114</v>
      </c>
      <c r="QFB269" s="177" t="s">
        <v>114</v>
      </c>
      <c r="QFC269" s="177" t="s">
        <v>114</v>
      </c>
      <c r="QFD269" s="177" t="s">
        <v>114</v>
      </c>
      <c r="QFE269" s="177" t="s">
        <v>114</v>
      </c>
      <c r="QFF269" s="177" t="s">
        <v>114</v>
      </c>
      <c r="QFG269" s="177" t="s">
        <v>114</v>
      </c>
      <c r="QFH269" s="177" t="s">
        <v>114</v>
      </c>
      <c r="QFI269" s="177" t="s">
        <v>114</v>
      </c>
      <c r="QFJ269" s="177" t="s">
        <v>114</v>
      </c>
      <c r="QFK269" s="177" t="s">
        <v>114</v>
      </c>
      <c r="QFL269" s="177" t="s">
        <v>114</v>
      </c>
      <c r="QFM269" s="177" t="s">
        <v>114</v>
      </c>
      <c r="QFN269" s="177" t="s">
        <v>114</v>
      </c>
      <c r="QFO269" s="177" t="s">
        <v>114</v>
      </c>
      <c r="QFP269" s="177" t="s">
        <v>114</v>
      </c>
      <c r="QFQ269" s="177" t="s">
        <v>114</v>
      </c>
      <c r="QFR269" s="177" t="s">
        <v>114</v>
      </c>
      <c r="QFS269" s="177" t="s">
        <v>114</v>
      </c>
      <c r="QFT269" s="177" t="s">
        <v>114</v>
      </c>
      <c r="QFU269" s="177" t="s">
        <v>114</v>
      </c>
      <c r="QFV269" s="177" t="s">
        <v>114</v>
      </c>
      <c r="QFW269" s="177" t="s">
        <v>114</v>
      </c>
      <c r="QFX269" s="177" t="s">
        <v>114</v>
      </c>
      <c r="QFY269" s="177" t="s">
        <v>114</v>
      </c>
      <c r="QFZ269" s="177" t="s">
        <v>114</v>
      </c>
      <c r="QGA269" s="177" t="s">
        <v>114</v>
      </c>
      <c r="QGB269" s="177" t="s">
        <v>114</v>
      </c>
      <c r="QGC269" s="177" t="s">
        <v>114</v>
      </c>
      <c r="QGD269" s="177" t="s">
        <v>114</v>
      </c>
      <c r="QGE269" s="177" t="s">
        <v>114</v>
      </c>
      <c r="QGF269" s="177" t="s">
        <v>114</v>
      </c>
      <c r="QGG269" s="177" t="s">
        <v>114</v>
      </c>
      <c r="QGH269" s="177" t="s">
        <v>114</v>
      </c>
      <c r="QGI269" s="177" t="s">
        <v>114</v>
      </c>
      <c r="QGJ269" s="177" t="s">
        <v>114</v>
      </c>
      <c r="QGK269" s="177" t="s">
        <v>114</v>
      </c>
      <c r="QGL269" s="177" t="s">
        <v>114</v>
      </c>
      <c r="QGM269" s="177" t="s">
        <v>114</v>
      </c>
      <c r="QGN269" s="177" t="s">
        <v>114</v>
      </c>
      <c r="QGO269" s="177" t="s">
        <v>114</v>
      </c>
      <c r="QGP269" s="177" t="s">
        <v>114</v>
      </c>
      <c r="QGQ269" s="177" t="s">
        <v>114</v>
      </c>
      <c r="QGR269" s="177" t="s">
        <v>114</v>
      </c>
      <c r="QGS269" s="177" t="s">
        <v>114</v>
      </c>
      <c r="QGT269" s="177" t="s">
        <v>114</v>
      </c>
      <c r="QGU269" s="177" t="s">
        <v>114</v>
      </c>
      <c r="QGV269" s="177" t="s">
        <v>114</v>
      </c>
      <c r="QGW269" s="177" t="s">
        <v>114</v>
      </c>
      <c r="QGX269" s="177" t="s">
        <v>114</v>
      </c>
      <c r="QGY269" s="177" t="s">
        <v>114</v>
      </c>
      <c r="QGZ269" s="177" t="s">
        <v>114</v>
      </c>
      <c r="QHA269" s="177" t="s">
        <v>114</v>
      </c>
      <c r="QHB269" s="177" t="s">
        <v>114</v>
      </c>
      <c r="QHC269" s="177" t="s">
        <v>114</v>
      </c>
      <c r="QHD269" s="177" t="s">
        <v>114</v>
      </c>
      <c r="QHE269" s="177" t="s">
        <v>114</v>
      </c>
      <c r="QHF269" s="177" t="s">
        <v>114</v>
      </c>
      <c r="QHG269" s="177" t="s">
        <v>114</v>
      </c>
      <c r="QHH269" s="177" t="s">
        <v>114</v>
      </c>
      <c r="QHI269" s="177" t="s">
        <v>114</v>
      </c>
      <c r="QHJ269" s="177" t="s">
        <v>114</v>
      </c>
      <c r="QHK269" s="177" t="s">
        <v>114</v>
      </c>
      <c r="QHL269" s="177" t="s">
        <v>114</v>
      </c>
      <c r="QHM269" s="177" t="s">
        <v>114</v>
      </c>
      <c r="QHN269" s="177" t="s">
        <v>114</v>
      </c>
      <c r="QHO269" s="177" t="s">
        <v>114</v>
      </c>
      <c r="QHP269" s="177" t="s">
        <v>114</v>
      </c>
      <c r="QHQ269" s="177" t="s">
        <v>114</v>
      </c>
      <c r="QHR269" s="177" t="s">
        <v>114</v>
      </c>
      <c r="QHS269" s="177" t="s">
        <v>114</v>
      </c>
      <c r="QHT269" s="177" t="s">
        <v>114</v>
      </c>
      <c r="QHU269" s="177" t="s">
        <v>114</v>
      </c>
      <c r="QHV269" s="177" t="s">
        <v>114</v>
      </c>
      <c r="QHW269" s="177" t="s">
        <v>114</v>
      </c>
      <c r="QHX269" s="177" t="s">
        <v>114</v>
      </c>
      <c r="QHY269" s="177" t="s">
        <v>114</v>
      </c>
      <c r="QHZ269" s="177" t="s">
        <v>114</v>
      </c>
      <c r="QIA269" s="177" t="s">
        <v>114</v>
      </c>
      <c r="QIB269" s="177" t="s">
        <v>114</v>
      </c>
      <c r="QIC269" s="177" t="s">
        <v>114</v>
      </c>
      <c r="QID269" s="177" t="s">
        <v>114</v>
      </c>
      <c r="QIE269" s="177" t="s">
        <v>114</v>
      </c>
      <c r="QIF269" s="177" t="s">
        <v>114</v>
      </c>
      <c r="QIG269" s="177" t="s">
        <v>114</v>
      </c>
      <c r="QIH269" s="177" t="s">
        <v>114</v>
      </c>
      <c r="QII269" s="177" t="s">
        <v>114</v>
      </c>
      <c r="QIJ269" s="177" t="s">
        <v>114</v>
      </c>
      <c r="QIK269" s="177" t="s">
        <v>114</v>
      </c>
      <c r="QIL269" s="177" t="s">
        <v>114</v>
      </c>
      <c r="QIM269" s="177" t="s">
        <v>114</v>
      </c>
      <c r="QIN269" s="177" t="s">
        <v>114</v>
      </c>
      <c r="QIO269" s="177" t="s">
        <v>114</v>
      </c>
      <c r="QIP269" s="177" t="s">
        <v>114</v>
      </c>
      <c r="QIQ269" s="177" t="s">
        <v>114</v>
      </c>
      <c r="QIR269" s="177" t="s">
        <v>114</v>
      </c>
      <c r="QIS269" s="177" t="s">
        <v>114</v>
      </c>
      <c r="QIT269" s="177" t="s">
        <v>114</v>
      </c>
      <c r="QIU269" s="177" t="s">
        <v>114</v>
      </c>
      <c r="QIV269" s="177" t="s">
        <v>114</v>
      </c>
      <c r="QIW269" s="177" t="s">
        <v>114</v>
      </c>
      <c r="QIX269" s="177" t="s">
        <v>114</v>
      </c>
      <c r="QIY269" s="177" t="s">
        <v>114</v>
      </c>
      <c r="QIZ269" s="177" t="s">
        <v>114</v>
      </c>
      <c r="QJA269" s="177" t="s">
        <v>114</v>
      </c>
      <c r="QJB269" s="177" t="s">
        <v>114</v>
      </c>
      <c r="QJC269" s="177" t="s">
        <v>114</v>
      </c>
      <c r="QJD269" s="177" t="s">
        <v>114</v>
      </c>
      <c r="QJE269" s="177" t="s">
        <v>114</v>
      </c>
      <c r="QJF269" s="177" t="s">
        <v>114</v>
      </c>
      <c r="QJG269" s="177" t="s">
        <v>114</v>
      </c>
      <c r="QJH269" s="177" t="s">
        <v>114</v>
      </c>
      <c r="QJI269" s="177" t="s">
        <v>114</v>
      </c>
      <c r="QJJ269" s="177" t="s">
        <v>114</v>
      </c>
      <c r="QJK269" s="177" t="s">
        <v>114</v>
      </c>
      <c r="QJL269" s="177" t="s">
        <v>114</v>
      </c>
      <c r="QJM269" s="177" t="s">
        <v>114</v>
      </c>
      <c r="QJN269" s="177" t="s">
        <v>114</v>
      </c>
      <c r="QJO269" s="177" t="s">
        <v>114</v>
      </c>
      <c r="QJP269" s="177" t="s">
        <v>114</v>
      </c>
      <c r="QJQ269" s="177" t="s">
        <v>114</v>
      </c>
      <c r="QJR269" s="177" t="s">
        <v>114</v>
      </c>
      <c r="QJS269" s="177" t="s">
        <v>114</v>
      </c>
      <c r="QJT269" s="177" t="s">
        <v>114</v>
      </c>
      <c r="QJU269" s="177" t="s">
        <v>114</v>
      </c>
      <c r="QJV269" s="177" t="s">
        <v>114</v>
      </c>
      <c r="QJW269" s="177" t="s">
        <v>114</v>
      </c>
      <c r="QJX269" s="177" t="s">
        <v>114</v>
      </c>
      <c r="QJY269" s="177" t="s">
        <v>114</v>
      </c>
      <c r="QJZ269" s="177" t="s">
        <v>114</v>
      </c>
      <c r="QKA269" s="177" t="s">
        <v>114</v>
      </c>
      <c r="QKB269" s="177" t="s">
        <v>114</v>
      </c>
      <c r="QKC269" s="177" t="s">
        <v>114</v>
      </c>
      <c r="QKD269" s="177" t="s">
        <v>114</v>
      </c>
      <c r="QKE269" s="177" t="s">
        <v>114</v>
      </c>
      <c r="QKF269" s="177" t="s">
        <v>114</v>
      </c>
      <c r="QKG269" s="177" t="s">
        <v>114</v>
      </c>
      <c r="QKH269" s="177" t="s">
        <v>114</v>
      </c>
      <c r="QKI269" s="177" t="s">
        <v>114</v>
      </c>
      <c r="QKJ269" s="177" t="s">
        <v>114</v>
      </c>
      <c r="QKK269" s="177" t="s">
        <v>114</v>
      </c>
      <c r="QKL269" s="177" t="s">
        <v>114</v>
      </c>
      <c r="QKM269" s="177" t="s">
        <v>114</v>
      </c>
      <c r="QKN269" s="177" t="s">
        <v>114</v>
      </c>
      <c r="QKO269" s="177" t="s">
        <v>114</v>
      </c>
      <c r="QKP269" s="177" t="s">
        <v>114</v>
      </c>
      <c r="QKQ269" s="177" t="s">
        <v>114</v>
      </c>
      <c r="QKR269" s="177" t="s">
        <v>114</v>
      </c>
      <c r="QKS269" s="177" t="s">
        <v>114</v>
      </c>
      <c r="QKT269" s="177" t="s">
        <v>114</v>
      </c>
      <c r="QKU269" s="177" t="s">
        <v>114</v>
      </c>
      <c r="QKV269" s="177" t="s">
        <v>114</v>
      </c>
      <c r="QKW269" s="177" t="s">
        <v>114</v>
      </c>
      <c r="QKX269" s="177" t="s">
        <v>114</v>
      </c>
      <c r="QKY269" s="177" t="s">
        <v>114</v>
      </c>
      <c r="QKZ269" s="177" t="s">
        <v>114</v>
      </c>
      <c r="QLA269" s="177" t="s">
        <v>114</v>
      </c>
      <c r="QLB269" s="177" t="s">
        <v>114</v>
      </c>
      <c r="QLC269" s="177" t="s">
        <v>114</v>
      </c>
      <c r="QLD269" s="177" t="s">
        <v>114</v>
      </c>
      <c r="QLE269" s="177" t="s">
        <v>114</v>
      </c>
      <c r="QLF269" s="177" t="s">
        <v>114</v>
      </c>
      <c r="QLG269" s="177" t="s">
        <v>114</v>
      </c>
      <c r="QLH269" s="177" t="s">
        <v>114</v>
      </c>
      <c r="QLI269" s="177" t="s">
        <v>114</v>
      </c>
      <c r="QLJ269" s="177" t="s">
        <v>114</v>
      </c>
      <c r="QLK269" s="177" t="s">
        <v>114</v>
      </c>
      <c r="QLL269" s="177" t="s">
        <v>114</v>
      </c>
      <c r="QLM269" s="177" t="s">
        <v>114</v>
      </c>
      <c r="QLN269" s="177" t="s">
        <v>114</v>
      </c>
      <c r="QLO269" s="177" t="s">
        <v>114</v>
      </c>
      <c r="QLP269" s="177" t="s">
        <v>114</v>
      </c>
      <c r="QLQ269" s="177" t="s">
        <v>114</v>
      </c>
      <c r="QLR269" s="177" t="s">
        <v>114</v>
      </c>
      <c r="QLS269" s="177" t="s">
        <v>114</v>
      </c>
      <c r="QLT269" s="177" t="s">
        <v>114</v>
      </c>
      <c r="QLU269" s="177" t="s">
        <v>114</v>
      </c>
      <c r="QLV269" s="177" t="s">
        <v>114</v>
      </c>
      <c r="QLW269" s="177" t="s">
        <v>114</v>
      </c>
      <c r="QLX269" s="177" t="s">
        <v>114</v>
      </c>
      <c r="QLY269" s="177" t="s">
        <v>114</v>
      </c>
      <c r="QLZ269" s="177" t="s">
        <v>114</v>
      </c>
      <c r="QMA269" s="177" t="s">
        <v>114</v>
      </c>
      <c r="QMB269" s="177" t="s">
        <v>114</v>
      </c>
      <c r="QMC269" s="177" t="s">
        <v>114</v>
      </c>
      <c r="QMD269" s="177" t="s">
        <v>114</v>
      </c>
      <c r="QME269" s="177" t="s">
        <v>114</v>
      </c>
      <c r="QMF269" s="177" t="s">
        <v>114</v>
      </c>
      <c r="QMG269" s="177" t="s">
        <v>114</v>
      </c>
      <c r="QMH269" s="177" t="s">
        <v>114</v>
      </c>
      <c r="QMI269" s="177" t="s">
        <v>114</v>
      </c>
      <c r="QMJ269" s="177" t="s">
        <v>114</v>
      </c>
      <c r="QMK269" s="177" t="s">
        <v>114</v>
      </c>
      <c r="QML269" s="177" t="s">
        <v>114</v>
      </c>
      <c r="QMM269" s="177" t="s">
        <v>114</v>
      </c>
      <c r="QMN269" s="177" t="s">
        <v>114</v>
      </c>
      <c r="QMO269" s="177" t="s">
        <v>114</v>
      </c>
      <c r="QMP269" s="177" t="s">
        <v>114</v>
      </c>
      <c r="QMQ269" s="177" t="s">
        <v>114</v>
      </c>
      <c r="QMR269" s="177" t="s">
        <v>114</v>
      </c>
      <c r="QMS269" s="177" t="s">
        <v>114</v>
      </c>
      <c r="QMT269" s="177" t="s">
        <v>114</v>
      </c>
      <c r="QMU269" s="177" t="s">
        <v>114</v>
      </c>
      <c r="QMV269" s="177" t="s">
        <v>114</v>
      </c>
      <c r="QMW269" s="177" t="s">
        <v>114</v>
      </c>
      <c r="QMX269" s="177" t="s">
        <v>114</v>
      </c>
      <c r="QMY269" s="177" t="s">
        <v>114</v>
      </c>
      <c r="QMZ269" s="177" t="s">
        <v>114</v>
      </c>
      <c r="QNA269" s="177" t="s">
        <v>114</v>
      </c>
      <c r="QNB269" s="177" t="s">
        <v>114</v>
      </c>
      <c r="QNC269" s="177" t="s">
        <v>114</v>
      </c>
      <c r="QND269" s="177" t="s">
        <v>114</v>
      </c>
      <c r="QNE269" s="177" t="s">
        <v>114</v>
      </c>
      <c r="QNF269" s="177" t="s">
        <v>114</v>
      </c>
      <c r="QNG269" s="177" t="s">
        <v>114</v>
      </c>
      <c r="QNH269" s="177" t="s">
        <v>114</v>
      </c>
      <c r="QNI269" s="177" t="s">
        <v>114</v>
      </c>
      <c r="QNJ269" s="177" t="s">
        <v>114</v>
      </c>
      <c r="QNK269" s="177" t="s">
        <v>114</v>
      </c>
      <c r="QNL269" s="177" t="s">
        <v>114</v>
      </c>
      <c r="QNM269" s="177" t="s">
        <v>114</v>
      </c>
      <c r="QNN269" s="177" t="s">
        <v>114</v>
      </c>
      <c r="QNO269" s="177" t="s">
        <v>114</v>
      </c>
      <c r="QNP269" s="177" t="s">
        <v>114</v>
      </c>
      <c r="QNQ269" s="177" t="s">
        <v>114</v>
      </c>
      <c r="QNR269" s="177" t="s">
        <v>114</v>
      </c>
      <c r="QNS269" s="177" t="s">
        <v>114</v>
      </c>
      <c r="QNT269" s="177" t="s">
        <v>114</v>
      </c>
      <c r="QNU269" s="177" t="s">
        <v>114</v>
      </c>
      <c r="QNV269" s="177" t="s">
        <v>114</v>
      </c>
      <c r="QNW269" s="177" t="s">
        <v>114</v>
      </c>
      <c r="QNX269" s="177" t="s">
        <v>114</v>
      </c>
      <c r="QNY269" s="177" t="s">
        <v>114</v>
      </c>
      <c r="QNZ269" s="177" t="s">
        <v>114</v>
      </c>
      <c r="QOA269" s="177" t="s">
        <v>114</v>
      </c>
      <c r="QOB269" s="177" t="s">
        <v>114</v>
      </c>
      <c r="QOC269" s="177" t="s">
        <v>114</v>
      </c>
      <c r="QOD269" s="177" t="s">
        <v>114</v>
      </c>
      <c r="QOE269" s="177" t="s">
        <v>114</v>
      </c>
      <c r="QOF269" s="177" t="s">
        <v>114</v>
      </c>
      <c r="QOG269" s="177" t="s">
        <v>114</v>
      </c>
      <c r="QOH269" s="177" t="s">
        <v>114</v>
      </c>
      <c r="QOI269" s="177" t="s">
        <v>114</v>
      </c>
      <c r="QOJ269" s="177" t="s">
        <v>114</v>
      </c>
      <c r="QOK269" s="177" t="s">
        <v>114</v>
      </c>
      <c r="QOL269" s="177" t="s">
        <v>114</v>
      </c>
      <c r="QOM269" s="177" t="s">
        <v>114</v>
      </c>
      <c r="QON269" s="177" t="s">
        <v>114</v>
      </c>
      <c r="QOO269" s="177" t="s">
        <v>114</v>
      </c>
      <c r="QOP269" s="177" t="s">
        <v>114</v>
      </c>
      <c r="QOQ269" s="177" t="s">
        <v>114</v>
      </c>
      <c r="QOR269" s="177" t="s">
        <v>114</v>
      </c>
      <c r="QOS269" s="177" t="s">
        <v>114</v>
      </c>
      <c r="QOT269" s="177" t="s">
        <v>114</v>
      </c>
      <c r="QOU269" s="177" t="s">
        <v>114</v>
      </c>
      <c r="QOV269" s="177" t="s">
        <v>114</v>
      </c>
      <c r="QOW269" s="177" t="s">
        <v>114</v>
      </c>
      <c r="QOX269" s="177" t="s">
        <v>114</v>
      </c>
      <c r="QOY269" s="177" t="s">
        <v>114</v>
      </c>
      <c r="QOZ269" s="177" t="s">
        <v>114</v>
      </c>
      <c r="QPA269" s="177" t="s">
        <v>114</v>
      </c>
      <c r="QPB269" s="177" t="s">
        <v>114</v>
      </c>
      <c r="QPC269" s="177" t="s">
        <v>114</v>
      </c>
      <c r="QPD269" s="177" t="s">
        <v>114</v>
      </c>
      <c r="QPE269" s="177" t="s">
        <v>114</v>
      </c>
      <c r="QPF269" s="177" t="s">
        <v>114</v>
      </c>
      <c r="QPG269" s="177" t="s">
        <v>114</v>
      </c>
      <c r="QPH269" s="177" t="s">
        <v>114</v>
      </c>
      <c r="QPI269" s="177" t="s">
        <v>114</v>
      </c>
      <c r="QPJ269" s="177" t="s">
        <v>114</v>
      </c>
      <c r="QPK269" s="177" t="s">
        <v>114</v>
      </c>
      <c r="QPL269" s="177" t="s">
        <v>114</v>
      </c>
      <c r="QPM269" s="177" t="s">
        <v>114</v>
      </c>
      <c r="QPN269" s="177" t="s">
        <v>114</v>
      </c>
      <c r="QPO269" s="177" t="s">
        <v>114</v>
      </c>
      <c r="QPP269" s="177" t="s">
        <v>114</v>
      </c>
      <c r="QPQ269" s="177" t="s">
        <v>114</v>
      </c>
      <c r="QPR269" s="177" t="s">
        <v>114</v>
      </c>
      <c r="QPS269" s="177" t="s">
        <v>114</v>
      </c>
      <c r="QPT269" s="177" t="s">
        <v>114</v>
      </c>
      <c r="QPU269" s="177" t="s">
        <v>114</v>
      </c>
      <c r="QPV269" s="177" t="s">
        <v>114</v>
      </c>
      <c r="QPW269" s="177" t="s">
        <v>114</v>
      </c>
      <c r="QPX269" s="177" t="s">
        <v>114</v>
      </c>
      <c r="QPY269" s="177" t="s">
        <v>114</v>
      </c>
      <c r="QPZ269" s="177" t="s">
        <v>114</v>
      </c>
      <c r="QQA269" s="177" t="s">
        <v>114</v>
      </c>
      <c r="QQB269" s="177" t="s">
        <v>114</v>
      </c>
      <c r="QQC269" s="177" t="s">
        <v>114</v>
      </c>
      <c r="QQD269" s="177" t="s">
        <v>114</v>
      </c>
      <c r="QQE269" s="177" t="s">
        <v>114</v>
      </c>
      <c r="QQF269" s="177" t="s">
        <v>114</v>
      </c>
      <c r="QQG269" s="177" t="s">
        <v>114</v>
      </c>
      <c r="QQH269" s="177" t="s">
        <v>114</v>
      </c>
      <c r="QQI269" s="177" t="s">
        <v>114</v>
      </c>
      <c r="QQJ269" s="177" t="s">
        <v>114</v>
      </c>
      <c r="QQK269" s="177" t="s">
        <v>114</v>
      </c>
      <c r="QQL269" s="177" t="s">
        <v>114</v>
      </c>
      <c r="QQM269" s="177" t="s">
        <v>114</v>
      </c>
      <c r="QQN269" s="177" t="s">
        <v>114</v>
      </c>
      <c r="QQO269" s="177" t="s">
        <v>114</v>
      </c>
      <c r="QQP269" s="177" t="s">
        <v>114</v>
      </c>
      <c r="QQQ269" s="177" t="s">
        <v>114</v>
      </c>
      <c r="QQR269" s="177" t="s">
        <v>114</v>
      </c>
      <c r="QQS269" s="177" t="s">
        <v>114</v>
      </c>
      <c r="QQT269" s="177" t="s">
        <v>114</v>
      </c>
      <c r="QQU269" s="177" t="s">
        <v>114</v>
      </c>
      <c r="QQV269" s="177" t="s">
        <v>114</v>
      </c>
      <c r="QQW269" s="177" t="s">
        <v>114</v>
      </c>
      <c r="QQX269" s="177" t="s">
        <v>114</v>
      </c>
      <c r="QQY269" s="177" t="s">
        <v>114</v>
      </c>
      <c r="QQZ269" s="177" t="s">
        <v>114</v>
      </c>
      <c r="QRA269" s="177" t="s">
        <v>114</v>
      </c>
      <c r="QRB269" s="177" t="s">
        <v>114</v>
      </c>
      <c r="QRC269" s="177" t="s">
        <v>114</v>
      </c>
      <c r="QRD269" s="177" t="s">
        <v>114</v>
      </c>
      <c r="QRE269" s="177" t="s">
        <v>114</v>
      </c>
      <c r="QRF269" s="177" t="s">
        <v>114</v>
      </c>
      <c r="QRG269" s="177" t="s">
        <v>114</v>
      </c>
      <c r="QRH269" s="177" t="s">
        <v>114</v>
      </c>
      <c r="QRI269" s="177" t="s">
        <v>114</v>
      </c>
      <c r="QRJ269" s="177" t="s">
        <v>114</v>
      </c>
      <c r="QRK269" s="177" t="s">
        <v>114</v>
      </c>
      <c r="QRL269" s="177" t="s">
        <v>114</v>
      </c>
      <c r="QRM269" s="177" t="s">
        <v>114</v>
      </c>
      <c r="QRN269" s="177" t="s">
        <v>114</v>
      </c>
      <c r="QRO269" s="177" t="s">
        <v>114</v>
      </c>
      <c r="QRP269" s="177" t="s">
        <v>114</v>
      </c>
      <c r="QRQ269" s="177" t="s">
        <v>114</v>
      </c>
      <c r="QRR269" s="177" t="s">
        <v>114</v>
      </c>
      <c r="QRS269" s="177" t="s">
        <v>114</v>
      </c>
      <c r="QRT269" s="177" t="s">
        <v>114</v>
      </c>
      <c r="QRU269" s="177" t="s">
        <v>114</v>
      </c>
      <c r="QRV269" s="177" t="s">
        <v>114</v>
      </c>
      <c r="QRW269" s="177" t="s">
        <v>114</v>
      </c>
      <c r="QRX269" s="177" t="s">
        <v>114</v>
      </c>
      <c r="QRY269" s="177" t="s">
        <v>114</v>
      </c>
      <c r="QRZ269" s="177" t="s">
        <v>114</v>
      </c>
      <c r="QSA269" s="177" t="s">
        <v>114</v>
      </c>
      <c r="QSB269" s="177" t="s">
        <v>114</v>
      </c>
      <c r="QSC269" s="177" t="s">
        <v>114</v>
      </c>
      <c r="QSD269" s="177" t="s">
        <v>114</v>
      </c>
      <c r="QSE269" s="177" t="s">
        <v>114</v>
      </c>
      <c r="QSF269" s="177" t="s">
        <v>114</v>
      </c>
      <c r="QSG269" s="177" t="s">
        <v>114</v>
      </c>
      <c r="QSH269" s="177" t="s">
        <v>114</v>
      </c>
      <c r="QSI269" s="177" t="s">
        <v>114</v>
      </c>
      <c r="QSJ269" s="177" t="s">
        <v>114</v>
      </c>
      <c r="QSK269" s="177" t="s">
        <v>114</v>
      </c>
      <c r="QSL269" s="177" t="s">
        <v>114</v>
      </c>
      <c r="QSM269" s="177" t="s">
        <v>114</v>
      </c>
      <c r="QSN269" s="177" t="s">
        <v>114</v>
      </c>
      <c r="QSO269" s="177" t="s">
        <v>114</v>
      </c>
      <c r="QSP269" s="177" t="s">
        <v>114</v>
      </c>
      <c r="QSQ269" s="177" t="s">
        <v>114</v>
      </c>
      <c r="QSR269" s="177" t="s">
        <v>114</v>
      </c>
      <c r="QSS269" s="177" t="s">
        <v>114</v>
      </c>
      <c r="QST269" s="177" t="s">
        <v>114</v>
      </c>
      <c r="QSU269" s="177" t="s">
        <v>114</v>
      </c>
      <c r="QSV269" s="177" t="s">
        <v>114</v>
      </c>
      <c r="QSW269" s="177" t="s">
        <v>114</v>
      </c>
      <c r="QSX269" s="177" t="s">
        <v>114</v>
      </c>
      <c r="QSY269" s="177" t="s">
        <v>114</v>
      </c>
      <c r="QSZ269" s="177" t="s">
        <v>114</v>
      </c>
      <c r="QTA269" s="177" t="s">
        <v>114</v>
      </c>
      <c r="QTB269" s="177" t="s">
        <v>114</v>
      </c>
      <c r="QTC269" s="177" t="s">
        <v>114</v>
      </c>
      <c r="QTD269" s="177" t="s">
        <v>114</v>
      </c>
      <c r="QTE269" s="177" t="s">
        <v>114</v>
      </c>
      <c r="QTF269" s="177" t="s">
        <v>114</v>
      </c>
      <c r="QTG269" s="177" t="s">
        <v>114</v>
      </c>
      <c r="QTH269" s="177" t="s">
        <v>114</v>
      </c>
      <c r="QTI269" s="177" t="s">
        <v>114</v>
      </c>
      <c r="QTJ269" s="177" t="s">
        <v>114</v>
      </c>
      <c r="QTK269" s="177" t="s">
        <v>114</v>
      </c>
      <c r="QTL269" s="177" t="s">
        <v>114</v>
      </c>
      <c r="QTM269" s="177" t="s">
        <v>114</v>
      </c>
      <c r="QTN269" s="177" t="s">
        <v>114</v>
      </c>
      <c r="QTO269" s="177" t="s">
        <v>114</v>
      </c>
      <c r="QTP269" s="177" t="s">
        <v>114</v>
      </c>
      <c r="QTQ269" s="177" t="s">
        <v>114</v>
      </c>
      <c r="QTR269" s="177" t="s">
        <v>114</v>
      </c>
      <c r="QTS269" s="177" t="s">
        <v>114</v>
      </c>
      <c r="QTT269" s="177" t="s">
        <v>114</v>
      </c>
      <c r="QTU269" s="177" t="s">
        <v>114</v>
      </c>
      <c r="QTV269" s="177" t="s">
        <v>114</v>
      </c>
      <c r="QTW269" s="177" t="s">
        <v>114</v>
      </c>
      <c r="QTX269" s="177" t="s">
        <v>114</v>
      </c>
      <c r="QTY269" s="177" t="s">
        <v>114</v>
      </c>
      <c r="QTZ269" s="177" t="s">
        <v>114</v>
      </c>
      <c r="QUA269" s="177" t="s">
        <v>114</v>
      </c>
      <c r="QUB269" s="177" t="s">
        <v>114</v>
      </c>
      <c r="QUC269" s="177" t="s">
        <v>114</v>
      </c>
      <c r="QUD269" s="177" t="s">
        <v>114</v>
      </c>
      <c r="QUE269" s="177" t="s">
        <v>114</v>
      </c>
      <c r="QUF269" s="177" t="s">
        <v>114</v>
      </c>
      <c r="QUG269" s="177" t="s">
        <v>114</v>
      </c>
      <c r="QUH269" s="177" t="s">
        <v>114</v>
      </c>
      <c r="QUI269" s="177" t="s">
        <v>114</v>
      </c>
      <c r="QUJ269" s="177" t="s">
        <v>114</v>
      </c>
      <c r="QUK269" s="177" t="s">
        <v>114</v>
      </c>
      <c r="QUL269" s="177" t="s">
        <v>114</v>
      </c>
      <c r="QUM269" s="177" t="s">
        <v>114</v>
      </c>
      <c r="QUN269" s="177" t="s">
        <v>114</v>
      </c>
      <c r="QUO269" s="177" t="s">
        <v>114</v>
      </c>
      <c r="QUP269" s="177" t="s">
        <v>114</v>
      </c>
      <c r="QUQ269" s="177" t="s">
        <v>114</v>
      </c>
      <c r="QUR269" s="177" t="s">
        <v>114</v>
      </c>
      <c r="QUS269" s="177" t="s">
        <v>114</v>
      </c>
      <c r="QUT269" s="177" t="s">
        <v>114</v>
      </c>
      <c r="QUU269" s="177" t="s">
        <v>114</v>
      </c>
      <c r="QUV269" s="177" t="s">
        <v>114</v>
      </c>
      <c r="QUW269" s="177" t="s">
        <v>114</v>
      </c>
      <c r="QUX269" s="177" t="s">
        <v>114</v>
      </c>
      <c r="QUY269" s="177" t="s">
        <v>114</v>
      </c>
      <c r="QUZ269" s="177" t="s">
        <v>114</v>
      </c>
      <c r="QVA269" s="177" t="s">
        <v>114</v>
      </c>
      <c r="QVB269" s="177" t="s">
        <v>114</v>
      </c>
      <c r="QVC269" s="177" t="s">
        <v>114</v>
      </c>
      <c r="QVD269" s="177" t="s">
        <v>114</v>
      </c>
      <c r="QVE269" s="177" t="s">
        <v>114</v>
      </c>
      <c r="QVF269" s="177" t="s">
        <v>114</v>
      </c>
      <c r="QVG269" s="177" t="s">
        <v>114</v>
      </c>
      <c r="QVH269" s="177" t="s">
        <v>114</v>
      </c>
      <c r="QVI269" s="177" t="s">
        <v>114</v>
      </c>
      <c r="QVJ269" s="177" t="s">
        <v>114</v>
      </c>
      <c r="QVK269" s="177" t="s">
        <v>114</v>
      </c>
      <c r="QVL269" s="177" t="s">
        <v>114</v>
      </c>
      <c r="QVM269" s="177" t="s">
        <v>114</v>
      </c>
      <c r="QVN269" s="177" t="s">
        <v>114</v>
      </c>
      <c r="QVO269" s="177" t="s">
        <v>114</v>
      </c>
      <c r="QVP269" s="177" t="s">
        <v>114</v>
      </c>
      <c r="QVQ269" s="177" t="s">
        <v>114</v>
      </c>
      <c r="QVR269" s="177" t="s">
        <v>114</v>
      </c>
      <c r="QVS269" s="177" t="s">
        <v>114</v>
      </c>
      <c r="QVT269" s="177" t="s">
        <v>114</v>
      </c>
      <c r="QVU269" s="177" t="s">
        <v>114</v>
      </c>
      <c r="QVV269" s="177" t="s">
        <v>114</v>
      </c>
      <c r="QVW269" s="177" t="s">
        <v>114</v>
      </c>
      <c r="QVX269" s="177" t="s">
        <v>114</v>
      </c>
      <c r="QVY269" s="177" t="s">
        <v>114</v>
      </c>
      <c r="QVZ269" s="177" t="s">
        <v>114</v>
      </c>
      <c r="QWA269" s="177" t="s">
        <v>114</v>
      </c>
      <c r="QWB269" s="177" t="s">
        <v>114</v>
      </c>
      <c r="QWC269" s="177" t="s">
        <v>114</v>
      </c>
      <c r="QWD269" s="177" t="s">
        <v>114</v>
      </c>
      <c r="QWE269" s="177" t="s">
        <v>114</v>
      </c>
      <c r="QWF269" s="177" t="s">
        <v>114</v>
      </c>
      <c r="QWG269" s="177" t="s">
        <v>114</v>
      </c>
      <c r="QWH269" s="177" t="s">
        <v>114</v>
      </c>
      <c r="QWI269" s="177" t="s">
        <v>114</v>
      </c>
      <c r="QWJ269" s="177" t="s">
        <v>114</v>
      </c>
      <c r="QWK269" s="177" t="s">
        <v>114</v>
      </c>
      <c r="QWL269" s="177" t="s">
        <v>114</v>
      </c>
      <c r="QWM269" s="177" t="s">
        <v>114</v>
      </c>
      <c r="QWN269" s="177" t="s">
        <v>114</v>
      </c>
      <c r="QWO269" s="177" t="s">
        <v>114</v>
      </c>
      <c r="QWP269" s="177" t="s">
        <v>114</v>
      </c>
      <c r="QWQ269" s="177" t="s">
        <v>114</v>
      </c>
      <c r="QWR269" s="177" t="s">
        <v>114</v>
      </c>
      <c r="QWS269" s="177" t="s">
        <v>114</v>
      </c>
      <c r="QWT269" s="177" t="s">
        <v>114</v>
      </c>
      <c r="QWU269" s="177" t="s">
        <v>114</v>
      </c>
      <c r="QWV269" s="177" t="s">
        <v>114</v>
      </c>
      <c r="QWW269" s="177" t="s">
        <v>114</v>
      </c>
      <c r="QWX269" s="177" t="s">
        <v>114</v>
      </c>
      <c r="QWY269" s="177" t="s">
        <v>114</v>
      </c>
      <c r="QWZ269" s="177" t="s">
        <v>114</v>
      </c>
      <c r="QXA269" s="177" t="s">
        <v>114</v>
      </c>
      <c r="QXB269" s="177" t="s">
        <v>114</v>
      </c>
      <c r="QXC269" s="177" t="s">
        <v>114</v>
      </c>
      <c r="QXD269" s="177" t="s">
        <v>114</v>
      </c>
      <c r="QXE269" s="177" t="s">
        <v>114</v>
      </c>
      <c r="QXF269" s="177" t="s">
        <v>114</v>
      </c>
      <c r="QXG269" s="177" t="s">
        <v>114</v>
      </c>
      <c r="QXH269" s="177" t="s">
        <v>114</v>
      </c>
      <c r="QXI269" s="177" t="s">
        <v>114</v>
      </c>
      <c r="QXJ269" s="177" t="s">
        <v>114</v>
      </c>
      <c r="QXK269" s="177" t="s">
        <v>114</v>
      </c>
      <c r="QXL269" s="177" t="s">
        <v>114</v>
      </c>
      <c r="QXM269" s="177" t="s">
        <v>114</v>
      </c>
      <c r="QXN269" s="177" t="s">
        <v>114</v>
      </c>
      <c r="QXO269" s="177" t="s">
        <v>114</v>
      </c>
      <c r="QXP269" s="177" t="s">
        <v>114</v>
      </c>
      <c r="QXQ269" s="177" t="s">
        <v>114</v>
      </c>
      <c r="QXR269" s="177" t="s">
        <v>114</v>
      </c>
      <c r="QXS269" s="177" t="s">
        <v>114</v>
      </c>
      <c r="QXT269" s="177" t="s">
        <v>114</v>
      </c>
      <c r="QXU269" s="177" t="s">
        <v>114</v>
      </c>
      <c r="QXV269" s="177" t="s">
        <v>114</v>
      </c>
      <c r="QXW269" s="177" t="s">
        <v>114</v>
      </c>
      <c r="QXX269" s="177" t="s">
        <v>114</v>
      </c>
      <c r="QXY269" s="177" t="s">
        <v>114</v>
      </c>
      <c r="QXZ269" s="177" t="s">
        <v>114</v>
      </c>
      <c r="QYA269" s="177" t="s">
        <v>114</v>
      </c>
      <c r="QYB269" s="177" t="s">
        <v>114</v>
      </c>
      <c r="QYC269" s="177" t="s">
        <v>114</v>
      </c>
      <c r="QYD269" s="177" t="s">
        <v>114</v>
      </c>
      <c r="QYE269" s="177" t="s">
        <v>114</v>
      </c>
      <c r="QYF269" s="177" t="s">
        <v>114</v>
      </c>
      <c r="QYG269" s="177" t="s">
        <v>114</v>
      </c>
      <c r="QYH269" s="177" t="s">
        <v>114</v>
      </c>
      <c r="QYI269" s="177" t="s">
        <v>114</v>
      </c>
      <c r="QYJ269" s="177" t="s">
        <v>114</v>
      </c>
      <c r="QYK269" s="177" t="s">
        <v>114</v>
      </c>
      <c r="QYL269" s="177" t="s">
        <v>114</v>
      </c>
      <c r="QYM269" s="177" t="s">
        <v>114</v>
      </c>
      <c r="QYN269" s="177" t="s">
        <v>114</v>
      </c>
      <c r="QYO269" s="177" t="s">
        <v>114</v>
      </c>
      <c r="QYP269" s="177" t="s">
        <v>114</v>
      </c>
      <c r="QYQ269" s="177" t="s">
        <v>114</v>
      </c>
      <c r="QYR269" s="177" t="s">
        <v>114</v>
      </c>
      <c r="QYS269" s="177" t="s">
        <v>114</v>
      </c>
      <c r="QYT269" s="177" t="s">
        <v>114</v>
      </c>
      <c r="QYU269" s="177" t="s">
        <v>114</v>
      </c>
      <c r="QYV269" s="177" t="s">
        <v>114</v>
      </c>
      <c r="QYW269" s="177" t="s">
        <v>114</v>
      </c>
      <c r="QYX269" s="177" t="s">
        <v>114</v>
      </c>
      <c r="QYY269" s="177" t="s">
        <v>114</v>
      </c>
      <c r="QYZ269" s="177" t="s">
        <v>114</v>
      </c>
      <c r="QZA269" s="177" t="s">
        <v>114</v>
      </c>
      <c r="QZB269" s="177" t="s">
        <v>114</v>
      </c>
      <c r="QZC269" s="177" t="s">
        <v>114</v>
      </c>
      <c r="QZD269" s="177" t="s">
        <v>114</v>
      </c>
      <c r="QZE269" s="177" t="s">
        <v>114</v>
      </c>
      <c r="QZF269" s="177" t="s">
        <v>114</v>
      </c>
      <c r="QZG269" s="177" t="s">
        <v>114</v>
      </c>
      <c r="QZH269" s="177" t="s">
        <v>114</v>
      </c>
      <c r="QZI269" s="177" t="s">
        <v>114</v>
      </c>
      <c r="QZJ269" s="177" t="s">
        <v>114</v>
      </c>
      <c r="QZK269" s="177" t="s">
        <v>114</v>
      </c>
      <c r="QZL269" s="177" t="s">
        <v>114</v>
      </c>
      <c r="QZM269" s="177" t="s">
        <v>114</v>
      </c>
      <c r="QZN269" s="177" t="s">
        <v>114</v>
      </c>
      <c r="QZO269" s="177" t="s">
        <v>114</v>
      </c>
      <c r="QZP269" s="177" t="s">
        <v>114</v>
      </c>
      <c r="QZQ269" s="177" t="s">
        <v>114</v>
      </c>
      <c r="QZR269" s="177" t="s">
        <v>114</v>
      </c>
      <c r="QZS269" s="177" t="s">
        <v>114</v>
      </c>
      <c r="QZT269" s="177" t="s">
        <v>114</v>
      </c>
      <c r="QZU269" s="177" t="s">
        <v>114</v>
      </c>
      <c r="QZV269" s="177" t="s">
        <v>114</v>
      </c>
      <c r="QZW269" s="177" t="s">
        <v>114</v>
      </c>
      <c r="QZX269" s="177" t="s">
        <v>114</v>
      </c>
      <c r="QZY269" s="177" t="s">
        <v>114</v>
      </c>
      <c r="QZZ269" s="177" t="s">
        <v>114</v>
      </c>
      <c r="RAA269" s="177" t="s">
        <v>114</v>
      </c>
      <c r="RAB269" s="177" t="s">
        <v>114</v>
      </c>
      <c r="RAC269" s="177" t="s">
        <v>114</v>
      </c>
      <c r="RAD269" s="177" t="s">
        <v>114</v>
      </c>
      <c r="RAE269" s="177" t="s">
        <v>114</v>
      </c>
      <c r="RAF269" s="177" t="s">
        <v>114</v>
      </c>
      <c r="RAG269" s="177" t="s">
        <v>114</v>
      </c>
      <c r="RAH269" s="177" t="s">
        <v>114</v>
      </c>
      <c r="RAI269" s="177" t="s">
        <v>114</v>
      </c>
      <c r="RAJ269" s="177" t="s">
        <v>114</v>
      </c>
      <c r="RAK269" s="177" t="s">
        <v>114</v>
      </c>
      <c r="RAL269" s="177" t="s">
        <v>114</v>
      </c>
      <c r="RAM269" s="177" t="s">
        <v>114</v>
      </c>
      <c r="RAN269" s="177" t="s">
        <v>114</v>
      </c>
      <c r="RAO269" s="177" t="s">
        <v>114</v>
      </c>
      <c r="RAP269" s="177" t="s">
        <v>114</v>
      </c>
      <c r="RAQ269" s="177" t="s">
        <v>114</v>
      </c>
      <c r="RAR269" s="177" t="s">
        <v>114</v>
      </c>
      <c r="RAS269" s="177" t="s">
        <v>114</v>
      </c>
      <c r="RAT269" s="177" t="s">
        <v>114</v>
      </c>
      <c r="RAU269" s="177" t="s">
        <v>114</v>
      </c>
      <c r="RAV269" s="177" t="s">
        <v>114</v>
      </c>
      <c r="RAW269" s="177" t="s">
        <v>114</v>
      </c>
      <c r="RAX269" s="177" t="s">
        <v>114</v>
      </c>
      <c r="RAY269" s="177" t="s">
        <v>114</v>
      </c>
      <c r="RAZ269" s="177" t="s">
        <v>114</v>
      </c>
      <c r="RBA269" s="177" t="s">
        <v>114</v>
      </c>
      <c r="RBB269" s="177" t="s">
        <v>114</v>
      </c>
      <c r="RBC269" s="177" t="s">
        <v>114</v>
      </c>
      <c r="RBD269" s="177" t="s">
        <v>114</v>
      </c>
      <c r="RBE269" s="177" t="s">
        <v>114</v>
      </c>
      <c r="RBF269" s="177" t="s">
        <v>114</v>
      </c>
      <c r="RBG269" s="177" t="s">
        <v>114</v>
      </c>
      <c r="RBH269" s="177" t="s">
        <v>114</v>
      </c>
      <c r="RBI269" s="177" t="s">
        <v>114</v>
      </c>
      <c r="RBJ269" s="177" t="s">
        <v>114</v>
      </c>
      <c r="RBK269" s="177" t="s">
        <v>114</v>
      </c>
      <c r="RBL269" s="177" t="s">
        <v>114</v>
      </c>
      <c r="RBM269" s="177" t="s">
        <v>114</v>
      </c>
      <c r="RBN269" s="177" t="s">
        <v>114</v>
      </c>
      <c r="RBO269" s="177" t="s">
        <v>114</v>
      </c>
      <c r="RBP269" s="177" t="s">
        <v>114</v>
      </c>
      <c r="RBQ269" s="177" t="s">
        <v>114</v>
      </c>
      <c r="RBR269" s="177" t="s">
        <v>114</v>
      </c>
      <c r="RBS269" s="177" t="s">
        <v>114</v>
      </c>
      <c r="RBT269" s="177" t="s">
        <v>114</v>
      </c>
      <c r="RBU269" s="177" t="s">
        <v>114</v>
      </c>
      <c r="RBV269" s="177" t="s">
        <v>114</v>
      </c>
      <c r="RBW269" s="177" t="s">
        <v>114</v>
      </c>
      <c r="RBX269" s="177" t="s">
        <v>114</v>
      </c>
      <c r="RBY269" s="177" t="s">
        <v>114</v>
      </c>
      <c r="RBZ269" s="177" t="s">
        <v>114</v>
      </c>
      <c r="RCA269" s="177" t="s">
        <v>114</v>
      </c>
      <c r="RCB269" s="177" t="s">
        <v>114</v>
      </c>
      <c r="RCC269" s="177" t="s">
        <v>114</v>
      </c>
      <c r="RCD269" s="177" t="s">
        <v>114</v>
      </c>
      <c r="RCE269" s="177" t="s">
        <v>114</v>
      </c>
      <c r="RCF269" s="177" t="s">
        <v>114</v>
      </c>
      <c r="RCG269" s="177" t="s">
        <v>114</v>
      </c>
      <c r="RCH269" s="177" t="s">
        <v>114</v>
      </c>
      <c r="RCI269" s="177" t="s">
        <v>114</v>
      </c>
      <c r="RCJ269" s="177" t="s">
        <v>114</v>
      </c>
      <c r="RCK269" s="177" t="s">
        <v>114</v>
      </c>
      <c r="RCL269" s="177" t="s">
        <v>114</v>
      </c>
      <c r="RCM269" s="177" t="s">
        <v>114</v>
      </c>
      <c r="RCN269" s="177" t="s">
        <v>114</v>
      </c>
      <c r="RCO269" s="177" t="s">
        <v>114</v>
      </c>
      <c r="RCP269" s="177" t="s">
        <v>114</v>
      </c>
      <c r="RCQ269" s="177" t="s">
        <v>114</v>
      </c>
      <c r="RCR269" s="177" t="s">
        <v>114</v>
      </c>
      <c r="RCS269" s="177" t="s">
        <v>114</v>
      </c>
      <c r="RCT269" s="177" t="s">
        <v>114</v>
      </c>
      <c r="RCU269" s="177" t="s">
        <v>114</v>
      </c>
      <c r="RCV269" s="177" t="s">
        <v>114</v>
      </c>
      <c r="RCW269" s="177" t="s">
        <v>114</v>
      </c>
      <c r="RCX269" s="177" t="s">
        <v>114</v>
      </c>
      <c r="RCY269" s="177" t="s">
        <v>114</v>
      </c>
      <c r="RCZ269" s="177" t="s">
        <v>114</v>
      </c>
      <c r="RDA269" s="177" t="s">
        <v>114</v>
      </c>
      <c r="RDB269" s="177" t="s">
        <v>114</v>
      </c>
      <c r="RDC269" s="177" t="s">
        <v>114</v>
      </c>
      <c r="RDD269" s="177" t="s">
        <v>114</v>
      </c>
      <c r="RDE269" s="177" t="s">
        <v>114</v>
      </c>
      <c r="RDF269" s="177" t="s">
        <v>114</v>
      </c>
      <c r="RDG269" s="177" t="s">
        <v>114</v>
      </c>
      <c r="RDH269" s="177" t="s">
        <v>114</v>
      </c>
      <c r="RDI269" s="177" t="s">
        <v>114</v>
      </c>
      <c r="RDJ269" s="177" t="s">
        <v>114</v>
      </c>
      <c r="RDK269" s="177" t="s">
        <v>114</v>
      </c>
      <c r="RDL269" s="177" t="s">
        <v>114</v>
      </c>
      <c r="RDM269" s="177" t="s">
        <v>114</v>
      </c>
      <c r="RDN269" s="177" t="s">
        <v>114</v>
      </c>
      <c r="RDO269" s="177" t="s">
        <v>114</v>
      </c>
      <c r="RDP269" s="177" t="s">
        <v>114</v>
      </c>
      <c r="RDQ269" s="177" t="s">
        <v>114</v>
      </c>
      <c r="RDR269" s="177" t="s">
        <v>114</v>
      </c>
      <c r="RDS269" s="177" t="s">
        <v>114</v>
      </c>
      <c r="RDT269" s="177" t="s">
        <v>114</v>
      </c>
      <c r="RDU269" s="177" t="s">
        <v>114</v>
      </c>
      <c r="RDV269" s="177" t="s">
        <v>114</v>
      </c>
      <c r="RDW269" s="177" t="s">
        <v>114</v>
      </c>
      <c r="RDX269" s="177" t="s">
        <v>114</v>
      </c>
      <c r="RDY269" s="177" t="s">
        <v>114</v>
      </c>
      <c r="RDZ269" s="177" t="s">
        <v>114</v>
      </c>
      <c r="REA269" s="177" t="s">
        <v>114</v>
      </c>
      <c r="REB269" s="177" t="s">
        <v>114</v>
      </c>
      <c r="REC269" s="177" t="s">
        <v>114</v>
      </c>
      <c r="RED269" s="177" t="s">
        <v>114</v>
      </c>
      <c r="REE269" s="177" t="s">
        <v>114</v>
      </c>
      <c r="REF269" s="177" t="s">
        <v>114</v>
      </c>
      <c r="REG269" s="177" t="s">
        <v>114</v>
      </c>
      <c r="REH269" s="177" t="s">
        <v>114</v>
      </c>
      <c r="REI269" s="177" t="s">
        <v>114</v>
      </c>
      <c r="REJ269" s="177" t="s">
        <v>114</v>
      </c>
      <c r="REK269" s="177" t="s">
        <v>114</v>
      </c>
      <c r="REL269" s="177" t="s">
        <v>114</v>
      </c>
      <c r="REM269" s="177" t="s">
        <v>114</v>
      </c>
      <c r="REN269" s="177" t="s">
        <v>114</v>
      </c>
      <c r="REO269" s="177" t="s">
        <v>114</v>
      </c>
      <c r="REP269" s="177" t="s">
        <v>114</v>
      </c>
      <c r="REQ269" s="177" t="s">
        <v>114</v>
      </c>
      <c r="RER269" s="177" t="s">
        <v>114</v>
      </c>
      <c r="RES269" s="177" t="s">
        <v>114</v>
      </c>
      <c r="RET269" s="177" t="s">
        <v>114</v>
      </c>
      <c r="REU269" s="177" t="s">
        <v>114</v>
      </c>
      <c r="REV269" s="177" t="s">
        <v>114</v>
      </c>
      <c r="REW269" s="177" t="s">
        <v>114</v>
      </c>
      <c r="REX269" s="177" t="s">
        <v>114</v>
      </c>
      <c r="REY269" s="177" t="s">
        <v>114</v>
      </c>
      <c r="REZ269" s="177" t="s">
        <v>114</v>
      </c>
      <c r="RFA269" s="177" t="s">
        <v>114</v>
      </c>
      <c r="RFB269" s="177" t="s">
        <v>114</v>
      </c>
      <c r="RFC269" s="177" t="s">
        <v>114</v>
      </c>
      <c r="RFD269" s="177" t="s">
        <v>114</v>
      </c>
      <c r="RFE269" s="177" t="s">
        <v>114</v>
      </c>
      <c r="RFF269" s="177" t="s">
        <v>114</v>
      </c>
      <c r="RFG269" s="177" t="s">
        <v>114</v>
      </c>
      <c r="RFH269" s="177" t="s">
        <v>114</v>
      </c>
      <c r="RFI269" s="177" t="s">
        <v>114</v>
      </c>
      <c r="RFJ269" s="177" t="s">
        <v>114</v>
      </c>
      <c r="RFK269" s="177" t="s">
        <v>114</v>
      </c>
      <c r="RFL269" s="177" t="s">
        <v>114</v>
      </c>
      <c r="RFM269" s="177" t="s">
        <v>114</v>
      </c>
      <c r="RFN269" s="177" t="s">
        <v>114</v>
      </c>
      <c r="RFO269" s="177" t="s">
        <v>114</v>
      </c>
      <c r="RFP269" s="177" t="s">
        <v>114</v>
      </c>
      <c r="RFQ269" s="177" t="s">
        <v>114</v>
      </c>
      <c r="RFR269" s="177" t="s">
        <v>114</v>
      </c>
      <c r="RFS269" s="177" t="s">
        <v>114</v>
      </c>
      <c r="RFT269" s="177" t="s">
        <v>114</v>
      </c>
      <c r="RFU269" s="177" t="s">
        <v>114</v>
      </c>
      <c r="RFV269" s="177" t="s">
        <v>114</v>
      </c>
      <c r="RFW269" s="177" t="s">
        <v>114</v>
      </c>
      <c r="RFX269" s="177" t="s">
        <v>114</v>
      </c>
      <c r="RFY269" s="177" t="s">
        <v>114</v>
      </c>
      <c r="RFZ269" s="177" t="s">
        <v>114</v>
      </c>
      <c r="RGA269" s="177" t="s">
        <v>114</v>
      </c>
      <c r="RGB269" s="177" t="s">
        <v>114</v>
      </c>
      <c r="RGC269" s="177" t="s">
        <v>114</v>
      </c>
      <c r="RGD269" s="177" t="s">
        <v>114</v>
      </c>
      <c r="RGE269" s="177" t="s">
        <v>114</v>
      </c>
      <c r="RGF269" s="177" t="s">
        <v>114</v>
      </c>
      <c r="RGG269" s="177" t="s">
        <v>114</v>
      </c>
      <c r="RGH269" s="177" t="s">
        <v>114</v>
      </c>
      <c r="RGI269" s="177" t="s">
        <v>114</v>
      </c>
      <c r="RGJ269" s="177" t="s">
        <v>114</v>
      </c>
      <c r="RGK269" s="177" t="s">
        <v>114</v>
      </c>
      <c r="RGL269" s="177" t="s">
        <v>114</v>
      </c>
      <c r="RGM269" s="177" t="s">
        <v>114</v>
      </c>
      <c r="RGN269" s="177" t="s">
        <v>114</v>
      </c>
      <c r="RGO269" s="177" t="s">
        <v>114</v>
      </c>
      <c r="RGP269" s="177" t="s">
        <v>114</v>
      </c>
      <c r="RGQ269" s="177" t="s">
        <v>114</v>
      </c>
      <c r="RGR269" s="177" t="s">
        <v>114</v>
      </c>
      <c r="RGS269" s="177" t="s">
        <v>114</v>
      </c>
      <c r="RGT269" s="177" t="s">
        <v>114</v>
      </c>
      <c r="RGU269" s="177" t="s">
        <v>114</v>
      </c>
      <c r="RGV269" s="177" t="s">
        <v>114</v>
      </c>
      <c r="RGW269" s="177" t="s">
        <v>114</v>
      </c>
      <c r="RGX269" s="177" t="s">
        <v>114</v>
      </c>
      <c r="RGY269" s="177" t="s">
        <v>114</v>
      </c>
      <c r="RGZ269" s="177" t="s">
        <v>114</v>
      </c>
      <c r="RHA269" s="177" t="s">
        <v>114</v>
      </c>
      <c r="RHB269" s="177" t="s">
        <v>114</v>
      </c>
      <c r="RHC269" s="177" t="s">
        <v>114</v>
      </c>
      <c r="RHD269" s="177" t="s">
        <v>114</v>
      </c>
      <c r="RHE269" s="177" t="s">
        <v>114</v>
      </c>
      <c r="RHF269" s="177" t="s">
        <v>114</v>
      </c>
      <c r="RHG269" s="177" t="s">
        <v>114</v>
      </c>
      <c r="RHH269" s="177" t="s">
        <v>114</v>
      </c>
      <c r="RHI269" s="177" t="s">
        <v>114</v>
      </c>
      <c r="RHJ269" s="177" t="s">
        <v>114</v>
      </c>
      <c r="RHK269" s="177" t="s">
        <v>114</v>
      </c>
      <c r="RHL269" s="177" t="s">
        <v>114</v>
      </c>
      <c r="RHM269" s="177" t="s">
        <v>114</v>
      </c>
      <c r="RHN269" s="177" t="s">
        <v>114</v>
      </c>
      <c r="RHO269" s="177" t="s">
        <v>114</v>
      </c>
      <c r="RHP269" s="177" t="s">
        <v>114</v>
      </c>
      <c r="RHQ269" s="177" t="s">
        <v>114</v>
      </c>
      <c r="RHR269" s="177" t="s">
        <v>114</v>
      </c>
      <c r="RHS269" s="177" t="s">
        <v>114</v>
      </c>
      <c r="RHT269" s="177" t="s">
        <v>114</v>
      </c>
      <c r="RHU269" s="177" t="s">
        <v>114</v>
      </c>
      <c r="RHV269" s="177" t="s">
        <v>114</v>
      </c>
      <c r="RHW269" s="177" t="s">
        <v>114</v>
      </c>
      <c r="RHX269" s="177" t="s">
        <v>114</v>
      </c>
      <c r="RHY269" s="177" t="s">
        <v>114</v>
      </c>
      <c r="RHZ269" s="177" t="s">
        <v>114</v>
      </c>
      <c r="RIA269" s="177" t="s">
        <v>114</v>
      </c>
      <c r="RIB269" s="177" t="s">
        <v>114</v>
      </c>
      <c r="RIC269" s="177" t="s">
        <v>114</v>
      </c>
      <c r="RID269" s="177" t="s">
        <v>114</v>
      </c>
      <c r="RIE269" s="177" t="s">
        <v>114</v>
      </c>
      <c r="RIF269" s="177" t="s">
        <v>114</v>
      </c>
      <c r="RIG269" s="177" t="s">
        <v>114</v>
      </c>
      <c r="RIH269" s="177" t="s">
        <v>114</v>
      </c>
      <c r="RII269" s="177" t="s">
        <v>114</v>
      </c>
      <c r="RIJ269" s="177" t="s">
        <v>114</v>
      </c>
      <c r="RIK269" s="177" t="s">
        <v>114</v>
      </c>
      <c r="RIL269" s="177" t="s">
        <v>114</v>
      </c>
      <c r="RIM269" s="177" t="s">
        <v>114</v>
      </c>
      <c r="RIN269" s="177" t="s">
        <v>114</v>
      </c>
      <c r="RIO269" s="177" t="s">
        <v>114</v>
      </c>
      <c r="RIP269" s="177" t="s">
        <v>114</v>
      </c>
      <c r="RIQ269" s="177" t="s">
        <v>114</v>
      </c>
      <c r="RIR269" s="177" t="s">
        <v>114</v>
      </c>
      <c r="RIS269" s="177" t="s">
        <v>114</v>
      </c>
      <c r="RIT269" s="177" t="s">
        <v>114</v>
      </c>
      <c r="RIU269" s="177" t="s">
        <v>114</v>
      </c>
      <c r="RIV269" s="177" t="s">
        <v>114</v>
      </c>
      <c r="RIW269" s="177" t="s">
        <v>114</v>
      </c>
      <c r="RIX269" s="177" t="s">
        <v>114</v>
      </c>
      <c r="RIY269" s="177" t="s">
        <v>114</v>
      </c>
      <c r="RIZ269" s="177" t="s">
        <v>114</v>
      </c>
      <c r="RJA269" s="177" t="s">
        <v>114</v>
      </c>
      <c r="RJB269" s="177" t="s">
        <v>114</v>
      </c>
      <c r="RJC269" s="177" t="s">
        <v>114</v>
      </c>
      <c r="RJD269" s="177" t="s">
        <v>114</v>
      </c>
      <c r="RJE269" s="177" t="s">
        <v>114</v>
      </c>
      <c r="RJF269" s="177" t="s">
        <v>114</v>
      </c>
      <c r="RJG269" s="177" t="s">
        <v>114</v>
      </c>
      <c r="RJH269" s="177" t="s">
        <v>114</v>
      </c>
      <c r="RJI269" s="177" t="s">
        <v>114</v>
      </c>
      <c r="RJJ269" s="177" t="s">
        <v>114</v>
      </c>
      <c r="RJK269" s="177" t="s">
        <v>114</v>
      </c>
      <c r="RJL269" s="177" t="s">
        <v>114</v>
      </c>
      <c r="RJM269" s="177" t="s">
        <v>114</v>
      </c>
      <c r="RJN269" s="177" t="s">
        <v>114</v>
      </c>
      <c r="RJO269" s="177" t="s">
        <v>114</v>
      </c>
      <c r="RJP269" s="177" t="s">
        <v>114</v>
      </c>
      <c r="RJQ269" s="177" t="s">
        <v>114</v>
      </c>
      <c r="RJR269" s="177" t="s">
        <v>114</v>
      </c>
      <c r="RJS269" s="177" t="s">
        <v>114</v>
      </c>
      <c r="RJT269" s="177" t="s">
        <v>114</v>
      </c>
      <c r="RJU269" s="177" t="s">
        <v>114</v>
      </c>
      <c r="RJV269" s="177" t="s">
        <v>114</v>
      </c>
      <c r="RJW269" s="177" t="s">
        <v>114</v>
      </c>
      <c r="RJX269" s="177" t="s">
        <v>114</v>
      </c>
      <c r="RJY269" s="177" t="s">
        <v>114</v>
      </c>
      <c r="RJZ269" s="177" t="s">
        <v>114</v>
      </c>
      <c r="RKA269" s="177" t="s">
        <v>114</v>
      </c>
      <c r="RKB269" s="177" t="s">
        <v>114</v>
      </c>
      <c r="RKC269" s="177" t="s">
        <v>114</v>
      </c>
      <c r="RKD269" s="177" t="s">
        <v>114</v>
      </c>
      <c r="RKE269" s="177" t="s">
        <v>114</v>
      </c>
      <c r="RKF269" s="177" t="s">
        <v>114</v>
      </c>
      <c r="RKG269" s="177" t="s">
        <v>114</v>
      </c>
      <c r="RKH269" s="177" t="s">
        <v>114</v>
      </c>
      <c r="RKI269" s="177" t="s">
        <v>114</v>
      </c>
      <c r="RKJ269" s="177" t="s">
        <v>114</v>
      </c>
      <c r="RKK269" s="177" t="s">
        <v>114</v>
      </c>
      <c r="RKL269" s="177" t="s">
        <v>114</v>
      </c>
      <c r="RKM269" s="177" t="s">
        <v>114</v>
      </c>
      <c r="RKN269" s="177" t="s">
        <v>114</v>
      </c>
      <c r="RKO269" s="177" t="s">
        <v>114</v>
      </c>
      <c r="RKP269" s="177" t="s">
        <v>114</v>
      </c>
      <c r="RKQ269" s="177" t="s">
        <v>114</v>
      </c>
      <c r="RKR269" s="177" t="s">
        <v>114</v>
      </c>
      <c r="RKS269" s="177" t="s">
        <v>114</v>
      </c>
      <c r="RKT269" s="177" t="s">
        <v>114</v>
      </c>
      <c r="RKU269" s="177" t="s">
        <v>114</v>
      </c>
      <c r="RKV269" s="177" t="s">
        <v>114</v>
      </c>
      <c r="RKW269" s="177" t="s">
        <v>114</v>
      </c>
      <c r="RKX269" s="177" t="s">
        <v>114</v>
      </c>
      <c r="RKY269" s="177" t="s">
        <v>114</v>
      </c>
      <c r="RKZ269" s="177" t="s">
        <v>114</v>
      </c>
      <c r="RLA269" s="177" t="s">
        <v>114</v>
      </c>
      <c r="RLB269" s="177" t="s">
        <v>114</v>
      </c>
      <c r="RLC269" s="177" t="s">
        <v>114</v>
      </c>
      <c r="RLD269" s="177" t="s">
        <v>114</v>
      </c>
      <c r="RLE269" s="177" t="s">
        <v>114</v>
      </c>
      <c r="RLF269" s="177" t="s">
        <v>114</v>
      </c>
      <c r="RLG269" s="177" t="s">
        <v>114</v>
      </c>
      <c r="RLH269" s="177" t="s">
        <v>114</v>
      </c>
      <c r="RLI269" s="177" t="s">
        <v>114</v>
      </c>
      <c r="RLJ269" s="177" t="s">
        <v>114</v>
      </c>
      <c r="RLK269" s="177" t="s">
        <v>114</v>
      </c>
      <c r="RLL269" s="177" t="s">
        <v>114</v>
      </c>
      <c r="RLM269" s="177" t="s">
        <v>114</v>
      </c>
      <c r="RLN269" s="177" t="s">
        <v>114</v>
      </c>
      <c r="RLO269" s="177" t="s">
        <v>114</v>
      </c>
      <c r="RLP269" s="177" t="s">
        <v>114</v>
      </c>
      <c r="RLQ269" s="177" t="s">
        <v>114</v>
      </c>
      <c r="RLR269" s="177" t="s">
        <v>114</v>
      </c>
      <c r="RLS269" s="177" t="s">
        <v>114</v>
      </c>
      <c r="RLT269" s="177" t="s">
        <v>114</v>
      </c>
      <c r="RLU269" s="177" t="s">
        <v>114</v>
      </c>
      <c r="RLV269" s="177" t="s">
        <v>114</v>
      </c>
      <c r="RLW269" s="177" t="s">
        <v>114</v>
      </c>
      <c r="RLX269" s="177" t="s">
        <v>114</v>
      </c>
      <c r="RLY269" s="177" t="s">
        <v>114</v>
      </c>
      <c r="RLZ269" s="177" t="s">
        <v>114</v>
      </c>
      <c r="RMA269" s="177" t="s">
        <v>114</v>
      </c>
      <c r="RMB269" s="177" t="s">
        <v>114</v>
      </c>
      <c r="RMC269" s="177" t="s">
        <v>114</v>
      </c>
      <c r="RMD269" s="177" t="s">
        <v>114</v>
      </c>
      <c r="RME269" s="177" t="s">
        <v>114</v>
      </c>
      <c r="RMF269" s="177" t="s">
        <v>114</v>
      </c>
      <c r="RMG269" s="177" t="s">
        <v>114</v>
      </c>
      <c r="RMH269" s="177" t="s">
        <v>114</v>
      </c>
      <c r="RMI269" s="177" t="s">
        <v>114</v>
      </c>
      <c r="RMJ269" s="177" t="s">
        <v>114</v>
      </c>
      <c r="RMK269" s="177" t="s">
        <v>114</v>
      </c>
      <c r="RML269" s="177" t="s">
        <v>114</v>
      </c>
      <c r="RMM269" s="177" t="s">
        <v>114</v>
      </c>
      <c r="RMN269" s="177" t="s">
        <v>114</v>
      </c>
      <c r="RMO269" s="177" t="s">
        <v>114</v>
      </c>
      <c r="RMP269" s="177" t="s">
        <v>114</v>
      </c>
      <c r="RMQ269" s="177" t="s">
        <v>114</v>
      </c>
      <c r="RMR269" s="177" t="s">
        <v>114</v>
      </c>
      <c r="RMS269" s="177" t="s">
        <v>114</v>
      </c>
      <c r="RMT269" s="177" t="s">
        <v>114</v>
      </c>
      <c r="RMU269" s="177" t="s">
        <v>114</v>
      </c>
      <c r="RMV269" s="177" t="s">
        <v>114</v>
      </c>
      <c r="RMW269" s="177" t="s">
        <v>114</v>
      </c>
      <c r="RMX269" s="177" t="s">
        <v>114</v>
      </c>
      <c r="RMY269" s="177" t="s">
        <v>114</v>
      </c>
      <c r="RMZ269" s="177" t="s">
        <v>114</v>
      </c>
      <c r="RNA269" s="177" t="s">
        <v>114</v>
      </c>
      <c r="RNB269" s="177" t="s">
        <v>114</v>
      </c>
      <c r="RNC269" s="177" t="s">
        <v>114</v>
      </c>
      <c r="RND269" s="177" t="s">
        <v>114</v>
      </c>
      <c r="RNE269" s="177" t="s">
        <v>114</v>
      </c>
      <c r="RNF269" s="177" t="s">
        <v>114</v>
      </c>
      <c r="RNG269" s="177" t="s">
        <v>114</v>
      </c>
      <c r="RNH269" s="177" t="s">
        <v>114</v>
      </c>
      <c r="RNI269" s="177" t="s">
        <v>114</v>
      </c>
      <c r="RNJ269" s="177" t="s">
        <v>114</v>
      </c>
      <c r="RNK269" s="177" t="s">
        <v>114</v>
      </c>
      <c r="RNL269" s="177" t="s">
        <v>114</v>
      </c>
      <c r="RNM269" s="177" t="s">
        <v>114</v>
      </c>
      <c r="RNN269" s="177" t="s">
        <v>114</v>
      </c>
      <c r="RNO269" s="177" t="s">
        <v>114</v>
      </c>
      <c r="RNP269" s="177" t="s">
        <v>114</v>
      </c>
      <c r="RNQ269" s="177" t="s">
        <v>114</v>
      </c>
      <c r="RNR269" s="177" t="s">
        <v>114</v>
      </c>
      <c r="RNS269" s="177" t="s">
        <v>114</v>
      </c>
      <c r="RNT269" s="177" t="s">
        <v>114</v>
      </c>
      <c r="RNU269" s="177" t="s">
        <v>114</v>
      </c>
      <c r="RNV269" s="177" t="s">
        <v>114</v>
      </c>
      <c r="RNW269" s="177" t="s">
        <v>114</v>
      </c>
      <c r="RNX269" s="177" t="s">
        <v>114</v>
      </c>
      <c r="RNY269" s="177" t="s">
        <v>114</v>
      </c>
      <c r="RNZ269" s="177" t="s">
        <v>114</v>
      </c>
      <c r="ROA269" s="177" t="s">
        <v>114</v>
      </c>
      <c r="ROB269" s="177" t="s">
        <v>114</v>
      </c>
      <c r="ROC269" s="177" t="s">
        <v>114</v>
      </c>
      <c r="ROD269" s="177" t="s">
        <v>114</v>
      </c>
      <c r="ROE269" s="177" t="s">
        <v>114</v>
      </c>
      <c r="ROF269" s="177" t="s">
        <v>114</v>
      </c>
      <c r="ROG269" s="177" t="s">
        <v>114</v>
      </c>
      <c r="ROH269" s="177" t="s">
        <v>114</v>
      </c>
      <c r="ROI269" s="177" t="s">
        <v>114</v>
      </c>
      <c r="ROJ269" s="177" t="s">
        <v>114</v>
      </c>
      <c r="ROK269" s="177" t="s">
        <v>114</v>
      </c>
      <c r="ROL269" s="177" t="s">
        <v>114</v>
      </c>
      <c r="ROM269" s="177" t="s">
        <v>114</v>
      </c>
      <c r="RON269" s="177" t="s">
        <v>114</v>
      </c>
      <c r="ROO269" s="177" t="s">
        <v>114</v>
      </c>
      <c r="ROP269" s="177" t="s">
        <v>114</v>
      </c>
      <c r="ROQ269" s="177" t="s">
        <v>114</v>
      </c>
      <c r="ROR269" s="177" t="s">
        <v>114</v>
      </c>
      <c r="ROS269" s="177" t="s">
        <v>114</v>
      </c>
      <c r="ROT269" s="177" t="s">
        <v>114</v>
      </c>
      <c r="ROU269" s="177" t="s">
        <v>114</v>
      </c>
      <c r="ROV269" s="177" t="s">
        <v>114</v>
      </c>
      <c r="ROW269" s="177" t="s">
        <v>114</v>
      </c>
      <c r="ROX269" s="177" t="s">
        <v>114</v>
      </c>
      <c r="ROY269" s="177" t="s">
        <v>114</v>
      </c>
      <c r="ROZ269" s="177" t="s">
        <v>114</v>
      </c>
      <c r="RPA269" s="177" t="s">
        <v>114</v>
      </c>
      <c r="RPB269" s="177" t="s">
        <v>114</v>
      </c>
      <c r="RPC269" s="177" t="s">
        <v>114</v>
      </c>
      <c r="RPD269" s="177" t="s">
        <v>114</v>
      </c>
      <c r="RPE269" s="177" t="s">
        <v>114</v>
      </c>
      <c r="RPF269" s="177" t="s">
        <v>114</v>
      </c>
      <c r="RPG269" s="177" t="s">
        <v>114</v>
      </c>
      <c r="RPH269" s="177" t="s">
        <v>114</v>
      </c>
      <c r="RPI269" s="177" t="s">
        <v>114</v>
      </c>
      <c r="RPJ269" s="177" t="s">
        <v>114</v>
      </c>
      <c r="RPK269" s="177" t="s">
        <v>114</v>
      </c>
      <c r="RPL269" s="177" t="s">
        <v>114</v>
      </c>
      <c r="RPM269" s="177" t="s">
        <v>114</v>
      </c>
      <c r="RPN269" s="177" t="s">
        <v>114</v>
      </c>
      <c r="RPO269" s="177" t="s">
        <v>114</v>
      </c>
      <c r="RPP269" s="177" t="s">
        <v>114</v>
      </c>
      <c r="RPQ269" s="177" t="s">
        <v>114</v>
      </c>
      <c r="RPR269" s="177" t="s">
        <v>114</v>
      </c>
      <c r="RPS269" s="177" t="s">
        <v>114</v>
      </c>
      <c r="RPT269" s="177" t="s">
        <v>114</v>
      </c>
      <c r="RPU269" s="177" t="s">
        <v>114</v>
      </c>
      <c r="RPV269" s="177" t="s">
        <v>114</v>
      </c>
      <c r="RPW269" s="177" t="s">
        <v>114</v>
      </c>
      <c r="RPX269" s="177" t="s">
        <v>114</v>
      </c>
      <c r="RPY269" s="177" t="s">
        <v>114</v>
      </c>
      <c r="RPZ269" s="177" t="s">
        <v>114</v>
      </c>
      <c r="RQA269" s="177" t="s">
        <v>114</v>
      </c>
      <c r="RQB269" s="177" t="s">
        <v>114</v>
      </c>
      <c r="RQC269" s="177" t="s">
        <v>114</v>
      </c>
      <c r="RQD269" s="177" t="s">
        <v>114</v>
      </c>
      <c r="RQE269" s="177" t="s">
        <v>114</v>
      </c>
      <c r="RQF269" s="177" t="s">
        <v>114</v>
      </c>
      <c r="RQG269" s="177" t="s">
        <v>114</v>
      </c>
      <c r="RQH269" s="177" t="s">
        <v>114</v>
      </c>
      <c r="RQI269" s="177" t="s">
        <v>114</v>
      </c>
      <c r="RQJ269" s="177" t="s">
        <v>114</v>
      </c>
      <c r="RQK269" s="177" t="s">
        <v>114</v>
      </c>
      <c r="RQL269" s="177" t="s">
        <v>114</v>
      </c>
      <c r="RQM269" s="177" t="s">
        <v>114</v>
      </c>
      <c r="RQN269" s="177" t="s">
        <v>114</v>
      </c>
      <c r="RQO269" s="177" t="s">
        <v>114</v>
      </c>
      <c r="RQP269" s="177" t="s">
        <v>114</v>
      </c>
      <c r="RQQ269" s="177" t="s">
        <v>114</v>
      </c>
      <c r="RQR269" s="177" t="s">
        <v>114</v>
      </c>
      <c r="RQS269" s="177" t="s">
        <v>114</v>
      </c>
      <c r="RQT269" s="177" t="s">
        <v>114</v>
      </c>
      <c r="RQU269" s="177" t="s">
        <v>114</v>
      </c>
      <c r="RQV269" s="177" t="s">
        <v>114</v>
      </c>
      <c r="RQW269" s="177" t="s">
        <v>114</v>
      </c>
      <c r="RQX269" s="177" t="s">
        <v>114</v>
      </c>
      <c r="RQY269" s="177" t="s">
        <v>114</v>
      </c>
      <c r="RQZ269" s="177" t="s">
        <v>114</v>
      </c>
      <c r="RRA269" s="177" t="s">
        <v>114</v>
      </c>
      <c r="RRB269" s="177" t="s">
        <v>114</v>
      </c>
      <c r="RRC269" s="177" t="s">
        <v>114</v>
      </c>
      <c r="RRD269" s="177" t="s">
        <v>114</v>
      </c>
      <c r="RRE269" s="177" t="s">
        <v>114</v>
      </c>
      <c r="RRF269" s="177" t="s">
        <v>114</v>
      </c>
      <c r="RRG269" s="177" t="s">
        <v>114</v>
      </c>
      <c r="RRH269" s="177" t="s">
        <v>114</v>
      </c>
      <c r="RRI269" s="177" t="s">
        <v>114</v>
      </c>
      <c r="RRJ269" s="177" t="s">
        <v>114</v>
      </c>
      <c r="RRK269" s="177" t="s">
        <v>114</v>
      </c>
      <c r="RRL269" s="177" t="s">
        <v>114</v>
      </c>
      <c r="RRM269" s="177" t="s">
        <v>114</v>
      </c>
      <c r="RRN269" s="177" t="s">
        <v>114</v>
      </c>
      <c r="RRO269" s="177" t="s">
        <v>114</v>
      </c>
      <c r="RRP269" s="177" t="s">
        <v>114</v>
      </c>
      <c r="RRQ269" s="177" t="s">
        <v>114</v>
      </c>
      <c r="RRR269" s="177" t="s">
        <v>114</v>
      </c>
      <c r="RRS269" s="177" t="s">
        <v>114</v>
      </c>
      <c r="RRT269" s="177" t="s">
        <v>114</v>
      </c>
      <c r="RRU269" s="177" t="s">
        <v>114</v>
      </c>
      <c r="RRV269" s="177" t="s">
        <v>114</v>
      </c>
      <c r="RRW269" s="177" t="s">
        <v>114</v>
      </c>
      <c r="RRX269" s="177" t="s">
        <v>114</v>
      </c>
      <c r="RRY269" s="177" t="s">
        <v>114</v>
      </c>
      <c r="RRZ269" s="177" t="s">
        <v>114</v>
      </c>
      <c r="RSA269" s="177" t="s">
        <v>114</v>
      </c>
      <c r="RSB269" s="177" t="s">
        <v>114</v>
      </c>
      <c r="RSC269" s="177" t="s">
        <v>114</v>
      </c>
      <c r="RSD269" s="177" t="s">
        <v>114</v>
      </c>
      <c r="RSE269" s="177" t="s">
        <v>114</v>
      </c>
      <c r="RSF269" s="177" t="s">
        <v>114</v>
      </c>
      <c r="RSG269" s="177" t="s">
        <v>114</v>
      </c>
      <c r="RSH269" s="177" t="s">
        <v>114</v>
      </c>
      <c r="RSI269" s="177" t="s">
        <v>114</v>
      </c>
      <c r="RSJ269" s="177" t="s">
        <v>114</v>
      </c>
      <c r="RSK269" s="177" t="s">
        <v>114</v>
      </c>
      <c r="RSL269" s="177" t="s">
        <v>114</v>
      </c>
      <c r="RSM269" s="177" t="s">
        <v>114</v>
      </c>
      <c r="RSN269" s="177" t="s">
        <v>114</v>
      </c>
      <c r="RSO269" s="177" t="s">
        <v>114</v>
      </c>
      <c r="RSP269" s="177" t="s">
        <v>114</v>
      </c>
      <c r="RSQ269" s="177" t="s">
        <v>114</v>
      </c>
      <c r="RSR269" s="177" t="s">
        <v>114</v>
      </c>
      <c r="RSS269" s="177" t="s">
        <v>114</v>
      </c>
      <c r="RST269" s="177" t="s">
        <v>114</v>
      </c>
      <c r="RSU269" s="177" t="s">
        <v>114</v>
      </c>
      <c r="RSV269" s="177" t="s">
        <v>114</v>
      </c>
      <c r="RSW269" s="177" t="s">
        <v>114</v>
      </c>
      <c r="RSX269" s="177" t="s">
        <v>114</v>
      </c>
      <c r="RSY269" s="177" t="s">
        <v>114</v>
      </c>
      <c r="RSZ269" s="177" t="s">
        <v>114</v>
      </c>
      <c r="RTA269" s="177" t="s">
        <v>114</v>
      </c>
      <c r="RTB269" s="177" t="s">
        <v>114</v>
      </c>
      <c r="RTC269" s="177" t="s">
        <v>114</v>
      </c>
      <c r="RTD269" s="177" t="s">
        <v>114</v>
      </c>
      <c r="RTE269" s="177" t="s">
        <v>114</v>
      </c>
      <c r="RTF269" s="177" t="s">
        <v>114</v>
      </c>
      <c r="RTG269" s="177" t="s">
        <v>114</v>
      </c>
      <c r="RTH269" s="177" t="s">
        <v>114</v>
      </c>
      <c r="RTI269" s="177" t="s">
        <v>114</v>
      </c>
      <c r="RTJ269" s="177" t="s">
        <v>114</v>
      </c>
      <c r="RTK269" s="177" t="s">
        <v>114</v>
      </c>
      <c r="RTL269" s="177" t="s">
        <v>114</v>
      </c>
      <c r="RTM269" s="177" t="s">
        <v>114</v>
      </c>
      <c r="RTN269" s="177" t="s">
        <v>114</v>
      </c>
      <c r="RTO269" s="177" t="s">
        <v>114</v>
      </c>
      <c r="RTP269" s="177" t="s">
        <v>114</v>
      </c>
      <c r="RTQ269" s="177" t="s">
        <v>114</v>
      </c>
      <c r="RTR269" s="177" t="s">
        <v>114</v>
      </c>
      <c r="RTS269" s="177" t="s">
        <v>114</v>
      </c>
      <c r="RTT269" s="177" t="s">
        <v>114</v>
      </c>
      <c r="RTU269" s="177" t="s">
        <v>114</v>
      </c>
      <c r="RTV269" s="177" t="s">
        <v>114</v>
      </c>
      <c r="RTW269" s="177" t="s">
        <v>114</v>
      </c>
      <c r="RTX269" s="177" t="s">
        <v>114</v>
      </c>
      <c r="RTY269" s="177" t="s">
        <v>114</v>
      </c>
      <c r="RTZ269" s="177" t="s">
        <v>114</v>
      </c>
      <c r="RUA269" s="177" t="s">
        <v>114</v>
      </c>
      <c r="RUB269" s="177" t="s">
        <v>114</v>
      </c>
      <c r="RUC269" s="177" t="s">
        <v>114</v>
      </c>
      <c r="RUD269" s="177" t="s">
        <v>114</v>
      </c>
      <c r="RUE269" s="177" t="s">
        <v>114</v>
      </c>
      <c r="RUF269" s="177" t="s">
        <v>114</v>
      </c>
      <c r="RUG269" s="177" t="s">
        <v>114</v>
      </c>
      <c r="RUH269" s="177" t="s">
        <v>114</v>
      </c>
      <c r="RUI269" s="177" t="s">
        <v>114</v>
      </c>
      <c r="RUJ269" s="177" t="s">
        <v>114</v>
      </c>
      <c r="RUK269" s="177" t="s">
        <v>114</v>
      </c>
      <c r="RUL269" s="177" t="s">
        <v>114</v>
      </c>
      <c r="RUM269" s="177" t="s">
        <v>114</v>
      </c>
      <c r="RUN269" s="177" t="s">
        <v>114</v>
      </c>
      <c r="RUO269" s="177" t="s">
        <v>114</v>
      </c>
      <c r="RUP269" s="177" t="s">
        <v>114</v>
      </c>
      <c r="RUQ269" s="177" t="s">
        <v>114</v>
      </c>
      <c r="RUR269" s="177" t="s">
        <v>114</v>
      </c>
      <c r="RUS269" s="177" t="s">
        <v>114</v>
      </c>
      <c r="RUT269" s="177" t="s">
        <v>114</v>
      </c>
      <c r="RUU269" s="177" t="s">
        <v>114</v>
      </c>
      <c r="RUV269" s="177" t="s">
        <v>114</v>
      </c>
      <c r="RUW269" s="177" t="s">
        <v>114</v>
      </c>
      <c r="RUX269" s="177" t="s">
        <v>114</v>
      </c>
      <c r="RUY269" s="177" t="s">
        <v>114</v>
      </c>
      <c r="RUZ269" s="177" t="s">
        <v>114</v>
      </c>
      <c r="RVA269" s="177" t="s">
        <v>114</v>
      </c>
      <c r="RVB269" s="177" t="s">
        <v>114</v>
      </c>
      <c r="RVC269" s="177" t="s">
        <v>114</v>
      </c>
      <c r="RVD269" s="177" t="s">
        <v>114</v>
      </c>
      <c r="RVE269" s="177" t="s">
        <v>114</v>
      </c>
      <c r="RVF269" s="177" t="s">
        <v>114</v>
      </c>
      <c r="RVG269" s="177" t="s">
        <v>114</v>
      </c>
      <c r="RVH269" s="177" t="s">
        <v>114</v>
      </c>
      <c r="RVI269" s="177" t="s">
        <v>114</v>
      </c>
      <c r="RVJ269" s="177" t="s">
        <v>114</v>
      </c>
      <c r="RVK269" s="177" t="s">
        <v>114</v>
      </c>
      <c r="RVL269" s="177" t="s">
        <v>114</v>
      </c>
      <c r="RVM269" s="177" t="s">
        <v>114</v>
      </c>
      <c r="RVN269" s="177" t="s">
        <v>114</v>
      </c>
      <c r="RVO269" s="177" t="s">
        <v>114</v>
      </c>
      <c r="RVP269" s="177" t="s">
        <v>114</v>
      </c>
      <c r="RVQ269" s="177" t="s">
        <v>114</v>
      </c>
      <c r="RVR269" s="177" t="s">
        <v>114</v>
      </c>
      <c r="RVS269" s="177" t="s">
        <v>114</v>
      </c>
      <c r="RVT269" s="177" t="s">
        <v>114</v>
      </c>
      <c r="RVU269" s="177" t="s">
        <v>114</v>
      </c>
      <c r="RVV269" s="177" t="s">
        <v>114</v>
      </c>
      <c r="RVW269" s="177" t="s">
        <v>114</v>
      </c>
      <c r="RVX269" s="177" t="s">
        <v>114</v>
      </c>
      <c r="RVY269" s="177" t="s">
        <v>114</v>
      </c>
      <c r="RVZ269" s="177" t="s">
        <v>114</v>
      </c>
      <c r="RWA269" s="177" t="s">
        <v>114</v>
      </c>
      <c r="RWB269" s="177" t="s">
        <v>114</v>
      </c>
      <c r="RWC269" s="177" t="s">
        <v>114</v>
      </c>
      <c r="RWD269" s="177" t="s">
        <v>114</v>
      </c>
      <c r="RWE269" s="177" t="s">
        <v>114</v>
      </c>
      <c r="RWF269" s="177" t="s">
        <v>114</v>
      </c>
      <c r="RWG269" s="177" t="s">
        <v>114</v>
      </c>
      <c r="RWH269" s="177" t="s">
        <v>114</v>
      </c>
      <c r="RWI269" s="177" t="s">
        <v>114</v>
      </c>
      <c r="RWJ269" s="177" t="s">
        <v>114</v>
      </c>
      <c r="RWK269" s="177" t="s">
        <v>114</v>
      </c>
      <c r="RWL269" s="177" t="s">
        <v>114</v>
      </c>
      <c r="RWM269" s="177" t="s">
        <v>114</v>
      </c>
      <c r="RWN269" s="177" t="s">
        <v>114</v>
      </c>
      <c r="RWO269" s="177" t="s">
        <v>114</v>
      </c>
      <c r="RWP269" s="177" t="s">
        <v>114</v>
      </c>
      <c r="RWQ269" s="177" t="s">
        <v>114</v>
      </c>
      <c r="RWR269" s="177" t="s">
        <v>114</v>
      </c>
      <c r="RWS269" s="177" t="s">
        <v>114</v>
      </c>
      <c r="RWT269" s="177" t="s">
        <v>114</v>
      </c>
      <c r="RWU269" s="177" t="s">
        <v>114</v>
      </c>
      <c r="RWV269" s="177" t="s">
        <v>114</v>
      </c>
      <c r="RWW269" s="177" t="s">
        <v>114</v>
      </c>
      <c r="RWX269" s="177" t="s">
        <v>114</v>
      </c>
      <c r="RWY269" s="177" t="s">
        <v>114</v>
      </c>
      <c r="RWZ269" s="177" t="s">
        <v>114</v>
      </c>
      <c r="RXA269" s="177" t="s">
        <v>114</v>
      </c>
      <c r="RXB269" s="177" t="s">
        <v>114</v>
      </c>
      <c r="RXC269" s="177" t="s">
        <v>114</v>
      </c>
      <c r="RXD269" s="177" t="s">
        <v>114</v>
      </c>
      <c r="RXE269" s="177" t="s">
        <v>114</v>
      </c>
      <c r="RXF269" s="177" t="s">
        <v>114</v>
      </c>
      <c r="RXG269" s="177" t="s">
        <v>114</v>
      </c>
      <c r="RXH269" s="177" t="s">
        <v>114</v>
      </c>
      <c r="RXI269" s="177" t="s">
        <v>114</v>
      </c>
      <c r="RXJ269" s="177" t="s">
        <v>114</v>
      </c>
      <c r="RXK269" s="177" t="s">
        <v>114</v>
      </c>
      <c r="RXL269" s="177" t="s">
        <v>114</v>
      </c>
      <c r="RXM269" s="177" t="s">
        <v>114</v>
      </c>
      <c r="RXN269" s="177" t="s">
        <v>114</v>
      </c>
      <c r="RXO269" s="177" t="s">
        <v>114</v>
      </c>
      <c r="RXP269" s="177" t="s">
        <v>114</v>
      </c>
      <c r="RXQ269" s="177" t="s">
        <v>114</v>
      </c>
      <c r="RXR269" s="177" t="s">
        <v>114</v>
      </c>
      <c r="RXS269" s="177" t="s">
        <v>114</v>
      </c>
      <c r="RXT269" s="177" t="s">
        <v>114</v>
      </c>
      <c r="RXU269" s="177" t="s">
        <v>114</v>
      </c>
      <c r="RXV269" s="177" t="s">
        <v>114</v>
      </c>
      <c r="RXW269" s="177" t="s">
        <v>114</v>
      </c>
      <c r="RXX269" s="177" t="s">
        <v>114</v>
      </c>
      <c r="RXY269" s="177" t="s">
        <v>114</v>
      </c>
      <c r="RXZ269" s="177" t="s">
        <v>114</v>
      </c>
      <c r="RYA269" s="177" t="s">
        <v>114</v>
      </c>
      <c r="RYB269" s="177" t="s">
        <v>114</v>
      </c>
      <c r="RYC269" s="177" t="s">
        <v>114</v>
      </c>
      <c r="RYD269" s="177" t="s">
        <v>114</v>
      </c>
      <c r="RYE269" s="177" t="s">
        <v>114</v>
      </c>
      <c r="RYF269" s="177" t="s">
        <v>114</v>
      </c>
      <c r="RYG269" s="177" t="s">
        <v>114</v>
      </c>
      <c r="RYH269" s="177" t="s">
        <v>114</v>
      </c>
      <c r="RYI269" s="177" t="s">
        <v>114</v>
      </c>
      <c r="RYJ269" s="177" t="s">
        <v>114</v>
      </c>
      <c r="RYK269" s="177" t="s">
        <v>114</v>
      </c>
      <c r="RYL269" s="177" t="s">
        <v>114</v>
      </c>
      <c r="RYM269" s="177" t="s">
        <v>114</v>
      </c>
      <c r="RYN269" s="177" t="s">
        <v>114</v>
      </c>
      <c r="RYO269" s="177" t="s">
        <v>114</v>
      </c>
      <c r="RYP269" s="177" t="s">
        <v>114</v>
      </c>
      <c r="RYQ269" s="177" t="s">
        <v>114</v>
      </c>
      <c r="RYR269" s="177" t="s">
        <v>114</v>
      </c>
      <c r="RYS269" s="177" t="s">
        <v>114</v>
      </c>
      <c r="RYT269" s="177" t="s">
        <v>114</v>
      </c>
      <c r="RYU269" s="177" t="s">
        <v>114</v>
      </c>
      <c r="RYV269" s="177" t="s">
        <v>114</v>
      </c>
      <c r="RYW269" s="177" t="s">
        <v>114</v>
      </c>
      <c r="RYX269" s="177" t="s">
        <v>114</v>
      </c>
      <c r="RYY269" s="177" t="s">
        <v>114</v>
      </c>
      <c r="RYZ269" s="177" t="s">
        <v>114</v>
      </c>
      <c r="RZA269" s="177" t="s">
        <v>114</v>
      </c>
      <c r="RZB269" s="177" t="s">
        <v>114</v>
      </c>
      <c r="RZC269" s="177" t="s">
        <v>114</v>
      </c>
      <c r="RZD269" s="177" t="s">
        <v>114</v>
      </c>
      <c r="RZE269" s="177" t="s">
        <v>114</v>
      </c>
      <c r="RZF269" s="177" t="s">
        <v>114</v>
      </c>
      <c r="RZG269" s="177" t="s">
        <v>114</v>
      </c>
      <c r="RZH269" s="177" t="s">
        <v>114</v>
      </c>
      <c r="RZI269" s="177" t="s">
        <v>114</v>
      </c>
      <c r="RZJ269" s="177" t="s">
        <v>114</v>
      </c>
      <c r="RZK269" s="177" t="s">
        <v>114</v>
      </c>
      <c r="RZL269" s="177" t="s">
        <v>114</v>
      </c>
      <c r="RZM269" s="177" t="s">
        <v>114</v>
      </c>
      <c r="RZN269" s="177" t="s">
        <v>114</v>
      </c>
      <c r="RZO269" s="177" t="s">
        <v>114</v>
      </c>
      <c r="RZP269" s="177" t="s">
        <v>114</v>
      </c>
      <c r="RZQ269" s="177" t="s">
        <v>114</v>
      </c>
      <c r="RZR269" s="177" t="s">
        <v>114</v>
      </c>
      <c r="RZS269" s="177" t="s">
        <v>114</v>
      </c>
      <c r="RZT269" s="177" t="s">
        <v>114</v>
      </c>
      <c r="RZU269" s="177" t="s">
        <v>114</v>
      </c>
      <c r="RZV269" s="177" t="s">
        <v>114</v>
      </c>
      <c r="RZW269" s="177" t="s">
        <v>114</v>
      </c>
      <c r="RZX269" s="177" t="s">
        <v>114</v>
      </c>
      <c r="RZY269" s="177" t="s">
        <v>114</v>
      </c>
      <c r="RZZ269" s="177" t="s">
        <v>114</v>
      </c>
      <c r="SAA269" s="177" t="s">
        <v>114</v>
      </c>
      <c r="SAB269" s="177" t="s">
        <v>114</v>
      </c>
      <c r="SAC269" s="177" t="s">
        <v>114</v>
      </c>
      <c r="SAD269" s="177" t="s">
        <v>114</v>
      </c>
      <c r="SAE269" s="177" t="s">
        <v>114</v>
      </c>
      <c r="SAF269" s="177" t="s">
        <v>114</v>
      </c>
      <c r="SAG269" s="177" t="s">
        <v>114</v>
      </c>
      <c r="SAH269" s="177" t="s">
        <v>114</v>
      </c>
      <c r="SAI269" s="177" t="s">
        <v>114</v>
      </c>
      <c r="SAJ269" s="177" t="s">
        <v>114</v>
      </c>
      <c r="SAK269" s="177" t="s">
        <v>114</v>
      </c>
      <c r="SAL269" s="177" t="s">
        <v>114</v>
      </c>
      <c r="SAM269" s="177" t="s">
        <v>114</v>
      </c>
      <c r="SAN269" s="177" t="s">
        <v>114</v>
      </c>
      <c r="SAO269" s="177" t="s">
        <v>114</v>
      </c>
      <c r="SAP269" s="177" t="s">
        <v>114</v>
      </c>
      <c r="SAQ269" s="177" t="s">
        <v>114</v>
      </c>
      <c r="SAR269" s="177" t="s">
        <v>114</v>
      </c>
      <c r="SAS269" s="177" t="s">
        <v>114</v>
      </c>
      <c r="SAT269" s="177" t="s">
        <v>114</v>
      </c>
      <c r="SAU269" s="177" t="s">
        <v>114</v>
      </c>
      <c r="SAV269" s="177" t="s">
        <v>114</v>
      </c>
      <c r="SAW269" s="177" t="s">
        <v>114</v>
      </c>
      <c r="SAX269" s="177" t="s">
        <v>114</v>
      </c>
      <c r="SAY269" s="177" t="s">
        <v>114</v>
      </c>
      <c r="SAZ269" s="177" t="s">
        <v>114</v>
      </c>
      <c r="SBA269" s="177" t="s">
        <v>114</v>
      </c>
      <c r="SBB269" s="177" t="s">
        <v>114</v>
      </c>
      <c r="SBC269" s="177" t="s">
        <v>114</v>
      </c>
      <c r="SBD269" s="177" t="s">
        <v>114</v>
      </c>
      <c r="SBE269" s="177" t="s">
        <v>114</v>
      </c>
      <c r="SBF269" s="177" t="s">
        <v>114</v>
      </c>
      <c r="SBG269" s="177" t="s">
        <v>114</v>
      </c>
      <c r="SBH269" s="177" t="s">
        <v>114</v>
      </c>
      <c r="SBI269" s="177" t="s">
        <v>114</v>
      </c>
      <c r="SBJ269" s="177" t="s">
        <v>114</v>
      </c>
      <c r="SBK269" s="177" t="s">
        <v>114</v>
      </c>
      <c r="SBL269" s="177" t="s">
        <v>114</v>
      </c>
      <c r="SBM269" s="177" t="s">
        <v>114</v>
      </c>
      <c r="SBN269" s="177" t="s">
        <v>114</v>
      </c>
      <c r="SBO269" s="177" t="s">
        <v>114</v>
      </c>
      <c r="SBP269" s="177" t="s">
        <v>114</v>
      </c>
      <c r="SBQ269" s="177" t="s">
        <v>114</v>
      </c>
      <c r="SBR269" s="177" t="s">
        <v>114</v>
      </c>
      <c r="SBS269" s="177" t="s">
        <v>114</v>
      </c>
      <c r="SBT269" s="177" t="s">
        <v>114</v>
      </c>
      <c r="SBU269" s="177" t="s">
        <v>114</v>
      </c>
      <c r="SBV269" s="177" t="s">
        <v>114</v>
      </c>
      <c r="SBW269" s="177" t="s">
        <v>114</v>
      </c>
      <c r="SBX269" s="177" t="s">
        <v>114</v>
      </c>
      <c r="SBY269" s="177" t="s">
        <v>114</v>
      </c>
      <c r="SBZ269" s="177" t="s">
        <v>114</v>
      </c>
      <c r="SCA269" s="177" t="s">
        <v>114</v>
      </c>
      <c r="SCB269" s="177" t="s">
        <v>114</v>
      </c>
      <c r="SCC269" s="177" t="s">
        <v>114</v>
      </c>
      <c r="SCD269" s="177" t="s">
        <v>114</v>
      </c>
      <c r="SCE269" s="177" t="s">
        <v>114</v>
      </c>
      <c r="SCF269" s="177" t="s">
        <v>114</v>
      </c>
      <c r="SCG269" s="177" t="s">
        <v>114</v>
      </c>
      <c r="SCH269" s="177" t="s">
        <v>114</v>
      </c>
      <c r="SCI269" s="177" t="s">
        <v>114</v>
      </c>
      <c r="SCJ269" s="177" t="s">
        <v>114</v>
      </c>
      <c r="SCK269" s="177" t="s">
        <v>114</v>
      </c>
      <c r="SCL269" s="177" t="s">
        <v>114</v>
      </c>
      <c r="SCM269" s="177" t="s">
        <v>114</v>
      </c>
      <c r="SCN269" s="177" t="s">
        <v>114</v>
      </c>
      <c r="SCO269" s="177" t="s">
        <v>114</v>
      </c>
      <c r="SCP269" s="177" t="s">
        <v>114</v>
      </c>
      <c r="SCQ269" s="177" t="s">
        <v>114</v>
      </c>
      <c r="SCR269" s="177" t="s">
        <v>114</v>
      </c>
      <c r="SCS269" s="177" t="s">
        <v>114</v>
      </c>
      <c r="SCT269" s="177" t="s">
        <v>114</v>
      </c>
      <c r="SCU269" s="177" t="s">
        <v>114</v>
      </c>
      <c r="SCV269" s="177" t="s">
        <v>114</v>
      </c>
      <c r="SCW269" s="177" t="s">
        <v>114</v>
      </c>
      <c r="SCX269" s="177" t="s">
        <v>114</v>
      </c>
      <c r="SCY269" s="177" t="s">
        <v>114</v>
      </c>
      <c r="SCZ269" s="177" t="s">
        <v>114</v>
      </c>
      <c r="SDA269" s="177" t="s">
        <v>114</v>
      </c>
      <c r="SDB269" s="177" t="s">
        <v>114</v>
      </c>
      <c r="SDC269" s="177" t="s">
        <v>114</v>
      </c>
      <c r="SDD269" s="177" t="s">
        <v>114</v>
      </c>
      <c r="SDE269" s="177" t="s">
        <v>114</v>
      </c>
      <c r="SDF269" s="177" t="s">
        <v>114</v>
      </c>
      <c r="SDG269" s="177" t="s">
        <v>114</v>
      </c>
      <c r="SDH269" s="177" t="s">
        <v>114</v>
      </c>
      <c r="SDI269" s="177" t="s">
        <v>114</v>
      </c>
      <c r="SDJ269" s="177" t="s">
        <v>114</v>
      </c>
      <c r="SDK269" s="177" t="s">
        <v>114</v>
      </c>
      <c r="SDL269" s="177" t="s">
        <v>114</v>
      </c>
      <c r="SDM269" s="177" t="s">
        <v>114</v>
      </c>
      <c r="SDN269" s="177" t="s">
        <v>114</v>
      </c>
      <c r="SDO269" s="177" t="s">
        <v>114</v>
      </c>
      <c r="SDP269" s="177" t="s">
        <v>114</v>
      </c>
      <c r="SDQ269" s="177" t="s">
        <v>114</v>
      </c>
      <c r="SDR269" s="177" t="s">
        <v>114</v>
      </c>
      <c r="SDS269" s="177" t="s">
        <v>114</v>
      </c>
      <c r="SDT269" s="177" t="s">
        <v>114</v>
      </c>
      <c r="SDU269" s="177" t="s">
        <v>114</v>
      </c>
      <c r="SDV269" s="177" t="s">
        <v>114</v>
      </c>
      <c r="SDW269" s="177" t="s">
        <v>114</v>
      </c>
      <c r="SDX269" s="177" t="s">
        <v>114</v>
      </c>
      <c r="SDY269" s="177" t="s">
        <v>114</v>
      </c>
      <c r="SDZ269" s="177" t="s">
        <v>114</v>
      </c>
      <c r="SEA269" s="177" t="s">
        <v>114</v>
      </c>
      <c r="SEB269" s="177" t="s">
        <v>114</v>
      </c>
      <c r="SEC269" s="177" t="s">
        <v>114</v>
      </c>
      <c r="SED269" s="177" t="s">
        <v>114</v>
      </c>
      <c r="SEE269" s="177" t="s">
        <v>114</v>
      </c>
      <c r="SEF269" s="177" t="s">
        <v>114</v>
      </c>
      <c r="SEG269" s="177" t="s">
        <v>114</v>
      </c>
      <c r="SEH269" s="177" t="s">
        <v>114</v>
      </c>
      <c r="SEI269" s="177" t="s">
        <v>114</v>
      </c>
      <c r="SEJ269" s="177" t="s">
        <v>114</v>
      </c>
      <c r="SEK269" s="177" t="s">
        <v>114</v>
      </c>
      <c r="SEL269" s="177" t="s">
        <v>114</v>
      </c>
      <c r="SEM269" s="177" t="s">
        <v>114</v>
      </c>
      <c r="SEN269" s="177" t="s">
        <v>114</v>
      </c>
      <c r="SEO269" s="177" t="s">
        <v>114</v>
      </c>
      <c r="SEP269" s="177" t="s">
        <v>114</v>
      </c>
      <c r="SEQ269" s="177" t="s">
        <v>114</v>
      </c>
      <c r="SER269" s="177" t="s">
        <v>114</v>
      </c>
      <c r="SES269" s="177" t="s">
        <v>114</v>
      </c>
      <c r="SET269" s="177" t="s">
        <v>114</v>
      </c>
      <c r="SEU269" s="177" t="s">
        <v>114</v>
      </c>
      <c r="SEV269" s="177" t="s">
        <v>114</v>
      </c>
      <c r="SEW269" s="177" t="s">
        <v>114</v>
      </c>
      <c r="SEX269" s="177" t="s">
        <v>114</v>
      </c>
      <c r="SEY269" s="177" t="s">
        <v>114</v>
      </c>
      <c r="SEZ269" s="177" t="s">
        <v>114</v>
      </c>
      <c r="SFA269" s="177" t="s">
        <v>114</v>
      </c>
      <c r="SFB269" s="177" t="s">
        <v>114</v>
      </c>
      <c r="SFC269" s="177" t="s">
        <v>114</v>
      </c>
      <c r="SFD269" s="177" t="s">
        <v>114</v>
      </c>
      <c r="SFE269" s="177" t="s">
        <v>114</v>
      </c>
      <c r="SFF269" s="177" t="s">
        <v>114</v>
      </c>
      <c r="SFG269" s="177" t="s">
        <v>114</v>
      </c>
      <c r="SFH269" s="177" t="s">
        <v>114</v>
      </c>
      <c r="SFI269" s="177" t="s">
        <v>114</v>
      </c>
      <c r="SFJ269" s="177" t="s">
        <v>114</v>
      </c>
      <c r="SFK269" s="177" t="s">
        <v>114</v>
      </c>
      <c r="SFL269" s="177" t="s">
        <v>114</v>
      </c>
      <c r="SFM269" s="177" t="s">
        <v>114</v>
      </c>
      <c r="SFN269" s="177" t="s">
        <v>114</v>
      </c>
      <c r="SFO269" s="177" t="s">
        <v>114</v>
      </c>
      <c r="SFP269" s="177" t="s">
        <v>114</v>
      </c>
      <c r="SFQ269" s="177" t="s">
        <v>114</v>
      </c>
      <c r="SFR269" s="177" t="s">
        <v>114</v>
      </c>
      <c r="SFS269" s="177" t="s">
        <v>114</v>
      </c>
      <c r="SFT269" s="177" t="s">
        <v>114</v>
      </c>
      <c r="SFU269" s="177" t="s">
        <v>114</v>
      </c>
      <c r="SFV269" s="177" t="s">
        <v>114</v>
      </c>
      <c r="SFW269" s="177" t="s">
        <v>114</v>
      </c>
      <c r="SFX269" s="177" t="s">
        <v>114</v>
      </c>
      <c r="SFY269" s="177" t="s">
        <v>114</v>
      </c>
      <c r="SFZ269" s="177" t="s">
        <v>114</v>
      </c>
      <c r="SGA269" s="177" t="s">
        <v>114</v>
      </c>
      <c r="SGB269" s="177" t="s">
        <v>114</v>
      </c>
      <c r="SGC269" s="177" t="s">
        <v>114</v>
      </c>
      <c r="SGD269" s="177" t="s">
        <v>114</v>
      </c>
      <c r="SGE269" s="177" t="s">
        <v>114</v>
      </c>
      <c r="SGF269" s="177" t="s">
        <v>114</v>
      </c>
      <c r="SGG269" s="177" t="s">
        <v>114</v>
      </c>
      <c r="SGH269" s="177" t="s">
        <v>114</v>
      </c>
      <c r="SGI269" s="177" t="s">
        <v>114</v>
      </c>
      <c r="SGJ269" s="177" t="s">
        <v>114</v>
      </c>
      <c r="SGK269" s="177" t="s">
        <v>114</v>
      </c>
      <c r="SGL269" s="177" t="s">
        <v>114</v>
      </c>
      <c r="SGM269" s="177" t="s">
        <v>114</v>
      </c>
      <c r="SGN269" s="177" t="s">
        <v>114</v>
      </c>
      <c r="SGO269" s="177" t="s">
        <v>114</v>
      </c>
      <c r="SGP269" s="177" t="s">
        <v>114</v>
      </c>
      <c r="SGQ269" s="177" t="s">
        <v>114</v>
      </c>
      <c r="SGR269" s="177" t="s">
        <v>114</v>
      </c>
      <c r="SGS269" s="177" t="s">
        <v>114</v>
      </c>
      <c r="SGT269" s="177" t="s">
        <v>114</v>
      </c>
      <c r="SGU269" s="177" t="s">
        <v>114</v>
      </c>
      <c r="SGV269" s="177" t="s">
        <v>114</v>
      </c>
      <c r="SGW269" s="177" t="s">
        <v>114</v>
      </c>
      <c r="SGX269" s="177" t="s">
        <v>114</v>
      </c>
      <c r="SGY269" s="177" t="s">
        <v>114</v>
      </c>
      <c r="SGZ269" s="177" t="s">
        <v>114</v>
      </c>
      <c r="SHA269" s="177" t="s">
        <v>114</v>
      </c>
      <c r="SHB269" s="177" t="s">
        <v>114</v>
      </c>
      <c r="SHC269" s="177" t="s">
        <v>114</v>
      </c>
      <c r="SHD269" s="177" t="s">
        <v>114</v>
      </c>
      <c r="SHE269" s="177" t="s">
        <v>114</v>
      </c>
      <c r="SHF269" s="177" t="s">
        <v>114</v>
      </c>
      <c r="SHG269" s="177" t="s">
        <v>114</v>
      </c>
      <c r="SHH269" s="177" t="s">
        <v>114</v>
      </c>
      <c r="SHI269" s="177" t="s">
        <v>114</v>
      </c>
      <c r="SHJ269" s="177" t="s">
        <v>114</v>
      </c>
      <c r="SHK269" s="177" t="s">
        <v>114</v>
      </c>
      <c r="SHL269" s="177" t="s">
        <v>114</v>
      </c>
      <c r="SHM269" s="177" t="s">
        <v>114</v>
      </c>
      <c r="SHN269" s="177" t="s">
        <v>114</v>
      </c>
      <c r="SHO269" s="177" t="s">
        <v>114</v>
      </c>
      <c r="SHP269" s="177" t="s">
        <v>114</v>
      </c>
      <c r="SHQ269" s="177" t="s">
        <v>114</v>
      </c>
      <c r="SHR269" s="177" t="s">
        <v>114</v>
      </c>
      <c r="SHS269" s="177" t="s">
        <v>114</v>
      </c>
      <c r="SHT269" s="177" t="s">
        <v>114</v>
      </c>
      <c r="SHU269" s="177" t="s">
        <v>114</v>
      </c>
      <c r="SHV269" s="177" t="s">
        <v>114</v>
      </c>
      <c r="SHW269" s="177" t="s">
        <v>114</v>
      </c>
      <c r="SHX269" s="177" t="s">
        <v>114</v>
      </c>
      <c r="SHY269" s="177" t="s">
        <v>114</v>
      </c>
      <c r="SHZ269" s="177" t="s">
        <v>114</v>
      </c>
      <c r="SIA269" s="177" t="s">
        <v>114</v>
      </c>
      <c r="SIB269" s="177" t="s">
        <v>114</v>
      </c>
      <c r="SIC269" s="177" t="s">
        <v>114</v>
      </c>
      <c r="SID269" s="177" t="s">
        <v>114</v>
      </c>
      <c r="SIE269" s="177" t="s">
        <v>114</v>
      </c>
      <c r="SIF269" s="177" t="s">
        <v>114</v>
      </c>
      <c r="SIG269" s="177" t="s">
        <v>114</v>
      </c>
      <c r="SIH269" s="177" t="s">
        <v>114</v>
      </c>
      <c r="SII269" s="177" t="s">
        <v>114</v>
      </c>
      <c r="SIJ269" s="177" t="s">
        <v>114</v>
      </c>
      <c r="SIK269" s="177" t="s">
        <v>114</v>
      </c>
      <c r="SIL269" s="177" t="s">
        <v>114</v>
      </c>
      <c r="SIM269" s="177" t="s">
        <v>114</v>
      </c>
      <c r="SIN269" s="177" t="s">
        <v>114</v>
      </c>
      <c r="SIO269" s="177" t="s">
        <v>114</v>
      </c>
      <c r="SIP269" s="177" t="s">
        <v>114</v>
      </c>
      <c r="SIQ269" s="177" t="s">
        <v>114</v>
      </c>
      <c r="SIR269" s="177" t="s">
        <v>114</v>
      </c>
      <c r="SIS269" s="177" t="s">
        <v>114</v>
      </c>
      <c r="SIT269" s="177" t="s">
        <v>114</v>
      </c>
      <c r="SIU269" s="177" t="s">
        <v>114</v>
      </c>
      <c r="SIV269" s="177" t="s">
        <v>114</v>
      </c>
      <c r="SIW269" s="177" t="s">
        <v>114</v>
      </c>
      <c r="SIX269" s="177" t="s">
        <v>114</v>
      </c>
      <c r="SIY269" s="177" t="s">
        <v>114</v>
      </c>
      <c r="SIZ269" s="177" t="s">
        <v>114</v>
      </c>
      <c r="SJA269" s="177" t="s">
        <v>114</v>
      </c>
      <c r="SJB269" s="177" t="s">
        <v>114</v>
      </c>
      <c r="SJC269" s="177" t="s">
        <v>114</v>
      </c>
      <c r="SJD269" s="177" t="s">
        <v>114</v>
      </c>
      <c r="SJE269" s="177" t="s">
        <v>114</v>
      </c>
      <c r="SJF269" s="177" t="s">
        <v>114</v>
      </c>
      <c r="SJG269" s="177" t="s">
        <v>114</v>
      </c>
      <c r="SJH269" s="177" t="s">
        <v>114</v>
      </c>
      <c r="SJI269" s="177" t="s">
        <v>114</v>
      </c>
      <c r="SJJ269" s="177" t="s">
        <v>114</v>
      </c>
      <c r="SJK269" s="177" t="s">
        <v>114</v>
      </c>
      <c r="SJL269" s="177" t="s">
        <v>114</v>
      </c>
      <c r="SJM269" s="177" t="s">
        <v>114</v>
      </c>
      <c r="SJN269" s="177" t="s">
        <v>114</v>
      </c>
      <c r="SJO269" s="177" t="s">
        <v>114</v>
      </c>
      <c r="SJP269" s="177" t="s">
        <v>114</v>
      </c>
      <c r="SJQ269" s="177" t="s">
        <v>114</v>
      </c>
      <c r="SJR269" s="177" t="s">
        <v>114</v>
      </c>
      <c r="SJS269" s="177" t="s">
        <v>114</v>
      </c>
      <c r="SJT269" s="177" t="s">
        <v>114</v>
      </c>
      <c r="SJU269" s="177" t="s">
        <v>114</v>
      </c>
      <c r="SJV269" s="177" t="s">
        <v>114</v>
      </c>
      <c r="SJW269" s="177" t="s">
        <v>114</v>
      </c>
      <c r="SJX269" s="177" t="s">
        <v>114</v>
      </c>
      <c r="SJY269" s="177" t="s">
        <v>114</v>
      </c>
      <c r="SJZ269" s="177" t="s">
        <v>114</v>
      </c>
      <c r="SKA269" s="177" t="s">
        <v>114</v>
      </c>
      <c r="SKB269" s="177" t="s">
        <v>114</v>
      </c>
      <c r="SKC269" s="177" t="s">
        <v>114</v>
      </c>
      <c r="SKD269" s="177" t="s">
        <v>114</v>
      </c>
      <c r="SKE269" s="177" t="s">
        <v>114</v>
      </c>
      <c r="SKF269" s="177" t="s">
        <v>114</v>
      </c>
      <c r="SKG269" s="177" t="s">
        <v>114</v>
      </c>
      <c r="SKH269" s="177" t="s">
        <v>114</v>
      </c>
      <c r="SKI269" s="177" t="s">
        <v>114</v>
      </c>
      <c r="SKJ269" s="177" t="s">
        <v>114</v>
      </c>
      <c r="SKK269" s="177" t="s">
        <v>114</v>
      </c>
      <c r="SKL269" s="177" t="s">
        <v>114</v>
      </c>
      <c r="SKM269" s="177" t="s">
        <v>114</v>
      </c>
      <c r="SKN269" s="177" t="s">
        <v>114</v>
      </c>
      <c r="SKO269" s="177" t="s">
        <v>114</v>
      </c>
      <c r="SKP269" s="177" t="s">
        <v>114</v>
      </c>
      <c r="SKQ269" s="177" t="s">
        <v>114</v>
      </c>
      <c r="SKR269" s="177" t="s">
        <v>114</v>
      </c>
      <c r="SKS269" s="177" t="s">
        <v>114</v>
      </c>
      <c r="SKT269" s="177" t="s">
        <v>114</v>
      </c>
      <c r="SKU269" s="177" t="s">
        <v>114</v>
      </c>
      <c r="SKV269" s="177" t="s">
        <v>114</v>
      </c>
      <c r="SKW269" s="177" t="s">
        <v>114</v>
      </c>
      <c r="SKX269" s="177" t="s">
        <v>114</v>
      </c>
      <c r="SKY269" s="177" t="s">
        <v>114</v>
      </c>
      <c r="SKZ269" s="177" t="s">
        <v>114</v>
      </c>
      <c r="SLA269" s="177" t="s">
        <v>114</v>
      </c>
      <c r="SLB269" s="177" t="s">
        <v>114</v>
      </c>
      <c r="SLC269" s="177" t="s">
        <v>114</v>
      </c>
      <c r="SLD269" s="177" t="s">
        <v>114</v>
      </c>
      <c r="SLE269" s="177" t="s">
        <v>114</v>
      </c>
      <c r="SLF269" s="177" t="s">
        <v>114</v>
      </c>
      <c r="SLG269" s="177" t="s">
        <v>114</v>
      </c>
      <c r="SLH269" s="177" t="s">
        <v>114</v>
      </c>
      <c r="SLI269" s="177" t="s">
        <v>114</v>
      </c>
      <c r="SLJ269" s="177" t="s">
        <v>114</v>
      </c>
      <c r="SLK269" s="177" t="s">
        <v>114</v>
      </c>
      <c r="SLL269" s="177" t="s">
        <v>114</v>
      </c>
      <c r="SLM269" s="177" t="s">
        <v>114</v>
      </c>
      <c r="SLN269" s="177" t="s">
        <v>114</v>
      </c>
      <c r="SLO269" s="177" t="s">
        <v>114</v>
      </c>
      <c r="SLP269" s="177" t="s">
        <v>114</v>
      </c>
      <c r="SLQ269" s="177" t="s">
        <v>114</v>
      </c>
      <c r="SLR269" s="177" t="s">
        <v>114</v>
      </c>
      <c r="SLS269" s="177" t="s">
        <v>114</v>
      </c>
      <c r="SLT269" s="177" t="s">
        <v>114</v>
      </c>
      <c r="SLU269" s="177" t="s">
        <v>114</v>
      </c>
      <c r="SLV269" s="177" t="s">
        <v>114</v>
      </c>
      <c r="SLW269" s="177" t="s">
        <v>114</v>
      </c>
      <c r="SLX269" s="177" t="s">
        <v>114</v>
      </c>
      <c r="SLY269" s="177" t="s">
        <v>114</v>
      </c>
      <c r="SLZ269" s="177" t="s">
        <v>114</v>
      </c>
      <c r="SMA269" s="177" t="s">
        <v>114</v>
      </c>
      <c r="SMB269" s="177" t="s">
        <v>114</v>
      </c>
      <c r="SMC269" s="177" t="s">
        <v>114</v>
      </c>
      <c r="SMD269" s="177" t="s">
        <v>114</v>
      </c>
      <c r="SME269" s="177" t="s">
        <v>114</v>
      </c>
      <c r="SMF269" s="177" t="s">
        <v>114</v>
      </c>
      <c r="SMG269" s="177" t="s">
        <v>114</v>
      </c>
      <c r="SMH269" s="177" t="s">
        <v>114</v>
      </c>
      <c r="SMI269" s="177" t="s">
        <v>114</v>
      </c>
      <c r="SMJ269" s="177" t="s">
        <v>114</v>
      </c>
      <c r="SMK269" s="177" t="s">
        <v>114</v>
      </c>
      <c r="SML269" s="177" t="s">
        <v>114</v>
      </c>
      <c r="SMM269" s="177" t="s">
        <v>114</v>
      </c>
      <c r="SMN269" s="177" t="s">
        <v>114</v>
      </c>
      <c r="SMO269" s="177" t="s">
        <v>114</v>
      </c>
      <c r="SMP269" s="177" t="s">
        <v>114</v>
      </c>
      <c r="SMQ269" s="177" t="s">
        <v>114</v>
      </c>
      <c r="SMR269" s="177" t="s">
        <v>114</v>
      </c>
      <c r="SMS269" s="177" t="s">
        <v>114</v>
      </c>
      <c r="SMT269" s="177" t="s">
        <v>114</v>
      </c>
      <c r="SMU269" s="177" t="s">
        <v>114</v>
      </c>
      <c r="SMV269" s="177" t="s">
        <v>114</v>
      </c>
      <c r="SMW269" s="177" t="s">
        <v>114</v>
      </c>
      <c r="SMX269" s="177" t="s">
        <v>114</v>
      </c>
      <c r="SMY269" s="177" t="s">
        <v>114</v>
      </c>
      <c r="SMZ269" s="177" t="s">
        <v>114</v>
      </c>
      <c r="SNA269" s="177" t="s">
        <v>114</v>
      </c>
      <c r="SNB269" s="177" t="s">
        <v>114</v>
      </c>
      <c r="SNC269" s="177" t="s">
        <v>114</v>
      </c>
      <c r="SND269" s="177" t="s">
        <v>114</v>
      </c>
      <c r="SNE269" s="177" t="s">
        <v>114</v>
      </c>
      <c r="SNF269" s="177" t="s">
        <v>114</v>
      </c>
      <c r="SNG269" s="177" t="s">
        <v>114</v>
      </c>
      <c r="SNH269" s="177" t="s">
        <v>114</v>
      </c>
      <c r="SNI269" s="177" t="s">
        <v>114</v>
      </c>
      <c r="SNJ269" s="177" t="s">
        <v>114</v>
      </c>
      <c r="SNK269" s="177" t="s">
        <v>114</v>
      </c>
      <c r="SNL269" s="177" t="s">
        <v>114</v>
      </c>
      <c r="SNM269" s="177" t="s">
        <v>114</v>
      </c>
      <c r="SNN269" s="177" t="s">
        <v>114</v>
      </c>
      <c r="SNO269" s="177" t="s">
        <v>114</v>
      </c>
      <c r="SNP269" s="177" t="s">
        <v>114</v>
      </c>
      <c r="SNQ269" s="177" t="s">
        <v>114</v>
      </c>
      <c r="SNR269" s="177" t="s">
        <v>114</v>
      </c>
      <c r="SNS269" s="177" t="s">
        <v>114</v>
      </c>
      <c r="SNT269" s="177" t="s">
        <v>114</v>
      </c>
      <c r="SNU269" s="177" t="s">
        <v>114</v>
      </c>
      <c r="SNV269" s="177" t="s">
        <v>114</v>
      </c>
      <c r="SNW269" s="177" t="s">
        <v>114</v>
      </c>
      <c r="SNX269" s="177" t="s">
        <v>114</v>
      </c>
      <c r="SNY269" s="177" t="s">
        <v>114</v>
      </c>
      <c r="SNZ269" s="177" t="s">
        <v>114</v>
      </c>
      <c r="SOA269" s="177" t="s">
        <v>114</v>
      </c>
      <c r="SOB269" s="177" t="s">
        <v>114</v>
      </c>
      <c r="SOC269" s="177" t="s">
        <v>114</v>
      </c>
      <c r="SOD269" s="177" t="s">
        <v>114</v>
      </c>
      <c r="SOE269" s="177" t="s">
        <v>114</v>
      </c>
      <c r="SOF269" s="177" t="s">
        <v>114</v>
      </c>
      <c r="SOG269" s="177" t="s">
        <v>114</v>
      </c>
      <c r="SOH269" s="177" t="s">
        <v>114</v>
      </c>
      <c r="SOI269" s="177" t="s">
        <v>114</v>
      </c>
      <c r="SOJ269" s="177" t="s">
        <v>114</v>
      </c>
      <c r="SOK269" s="177" t="s">
        <v>114</v>
      </c>
      <c r="SOL269" s="177" t="s">
        <v>114</v>
      </c>
      <c r="SOM269" s="177" t="s">
        <v>114</v>
      </c>
      <c r="SON269" s="177" t="s">
        <v>114</v>
      </c>
      <c r="SOO269" s="177" t="s">
        <v>114</v>
      </c>
      <c r="SOP269" s="177" t="s">
        <v>114</v>
      </c>
      <c r="SOQ269" s="177" t="s">
        <v>114</v>
      </c>
      <c r="SOR269" s="177" t="s">
        <v>114</v>
      </c>
      <c r="SOS269" s="177" t="s">
        <v>114</v>
      </c>
      <c r="SOT269" s="177" t="s">
        <v>114</v>
      </c>
      <c r="SOU269" s="177" t="s">
        <v>114</v>
      </c>
      <c r="SOV269" s="177" t="s">
        <v>114</v>
      </c>
      <c r="SOW269" s="177" t="s">
        <v>114</v>
      </c>
      <c r="SOX269" s="177" t="s">
        <v>114</v>
      </c>
      <c r="SOY269" s="177" t="s">
        <v>114</v>
      </c>
      <c r="SOZ269" s="177" t="s">
        <v>114</v>
      </c>
      <c r="SPA269" s="177" t="s">
        <v>114</v>
      </c>
      <c r="SPB269" s="177" t="s">
        <v>114</v>
      </c>
      <c r="SPC269" s="177" t="s">
        <v>114</v>
      </c>
      <c r="SPD269" s="177" t="s">
        <v>114</v>
      </c>
      <c r="SPE269" s="177" t="s">
        <v>114</v>
      </c>
      <c r="SPF269" s="177" t="s">
        <v>114</v>
      </c>
      <c r="SPG269" s="177" t="s">
        <v>114</v>
      </c>
      <c r="SPH269" s="177" t="s">
        <v>114</v>
      </c>
      <c r="SPI269" s="177" t="s">
        <v>114</v>
      </c>
      <c r="SPJ269" s="177" t="s">
        <v>114</v>
      </c>
      <c r="SPK269" s="177" t="s">
        <v>114</v>
      </c>
      <c r="SPL269" s="177" t="s">
        <v>114</v>
      </c>
      <c r="SPM269" s="177" t="s">
        <v>114</v>
      </c>
      <c r="SPN269" s="177" t="s">
        <v>114</v>
      </c>
      <c r="SPO269" s="177" t="s">
        <v>114</v>
      </c>
      <c r="SPP269" s="177" t="s">
        <v>114</v>
      </c>
      <c r="SPQ269" s="177" t="s">
        <v>114</v>
      </c>
      <c r="SPR269" s="177" t="s">
        <v>114</v>
      </c>
      <c r="SPS269" s="177" t="s">
        <v>114</v>
      </c>
      <c r="SPT269" s="177" t="s">
        <v>114</v>
      </c>
      <c r="SPU269" s="177" t="s">
        <v>114</v>
      </c>
      <c r="SPV269" s="177" t="s">
        <v>114</v>
      </c>
      <c r="SPW269" s="177" t="s">
        <v>114</v>
      </c>
      <c r="SPX269" s="177" t="s">
        <v>114</v>
      </c>
      <c r="SPY269" s="177" t="s">
        <v>114</v>
      </c>
      <c r="SPZ269" s="177" t="s">
        <v>114</v>
      </c>
      <c r="SQA269" s="177" t="s">
        <v>114</v>
      </c>
      <c r="SQB269" s="177" t="s">
        <v>114</v>
      </c>
      <c r="SQC269" s="177" t="s">
        <v>114</v>
      </c>
      <c r="SQD269" s="177" t="s">
        <v>114</v>
      </c>
      <c r="SQE269" s="177" t="s">
        <v>114</v>
      </c>
      <c r="SQF269" s="177" t="s">
        <v>114</v>
      </c>
      <c r="SQG269" s="177" t="s">
        <v>114</v>
      </c>
      <c r="SQH269" s="177" t="s">
        <v>114</v>
      </c>
      <c r="SQI269" s="177" t="s">
        <v>114</v>
      </c>
      <c r="SQJ269" s="177" t="s">
        <v>114</v>
      </c>
      <c r="SQK269" s="177" t="s">
        <v>114</v>
      </c>
      <c r="SQL269" s="177" t="s">
        <v>114</v>
      </c>
      <c r="SQM269" s="177" t="s">
        <v>114</v>
      </c>
      <c r="SQN269" s="177" t="s">
        <v>114</v>
      </c>
      <c r="SQO269" s="177" t="s">
        <v>114</v>
      </c>
      <c r="SQP269" s="177" t="s">
        <v>114</v>
      </c>
      <c r="SQQ269" s="177" t="s">
        <v>114</v>
      </c>
      <c r="SQR269" s="177" t="s">
        <v>114</v>
      </c>
      <c r="SQS269" s="177" t="s">
        <v>114</v>
      </c>
      <c r="SQT269" s="177" t="s">
        <v>114</v>
      </c>
      <c r="SQU269" s="177" t="s">
        <v>114</v>
      </c>
      <c r="SQV269" s="177" t="s">
        <v>114</v>
      </c>
      <c r="SQW269" s="177" t="s">
        <v>114</v>
      </c>
      <c r="SQX269" s="177" t="s">
        <v>114</v>
      </c>
      <c r="SQY269" s="177" t="s">
        <v>114</v>
      </c>
      <c r="SQZ269" s="177" t="s">
        <v>114</v>
      </c>
      <c r="SRA269" s="177" t="s">
        <v>114</v>
      </c>
      <c r="SRB269" s="177" t="s">
        <v>114</v>
      </c>
      <c r="SRC269" s="177" t="s">
        <v>114</v>
      </c>
      <c r="SRD269" s="177" t="s">
        <v>114</v>
      </c>
      <c r="SRE269" s="177" t="s">
        <v>114</v>
      </c>
      <c r="SRF269" s="177" t="s">
        <v>114</v>
      </c>
      <c r="SRG269" s="177" t="s">
        <v>114</v>
      </c>
      <c r="SRH269" s="177" t="s">
        <v>114</v>
      </c>
      <c r="SRI269" s="177" t="s">
        <v>114</v>
      </c>
      <c r="SRJ269" s="177" t="s">
        <v>114</v>
      </c>
      <c r="SRK269" s="177" t="s">
        <v>114</v>
      </c>
      <c r="SRL269" s="177" t="s">
        <v>114</v>
      </c>
      <c r="SRM269" s="177" t="s">
        <v>114</v>
      </c>
      <c r="SRN269" s="177" t="s">
        <v>114</v>
      </c>
      <c r="SRO269" s="177" t="s">
        <v>114</v>
      </c>
      <c r="SRP269" s="177" t="s">
        <v>114</v>
      </c>
      <c r="SRQ269" s="177" t="s">
        <v>114</v>
      </c>
      <c r="SRR269" s="177" t="s">
        <v>114</v>
      </c>
      <c r="SRS269" s="177" t="s">
        <v>114</v>
      </c>
      <c r="SRT269" s="177" t="s">
        <v>114</v>
      </c>
      <c r="SRU269" s="177" t="s">
        <v>114</v>
      </c>
      <c r="SRV269" s="177" t="s">
        <v>114</v>
      </c>
      <c r="SRW269" s="177" t="s">
        <v>114</v>
      </c>
      <c r="SRX269" s="177" t="s">
        <v>114</v>
      </c>
      <c r="SRY269" s="177" t="s">
        <v>114</v>
      </c>
      <c r="SRZ269" s="177" t="s">
        <v>114</v>
      </c>
      <c r="SSA269" s="177" t="s">
        <v>114</v>
      </c>
      <c r="SSB269" s="177" t="s">
        <v>114</v>
      </c>
      <c r="SSC269" s="177" t="s">
        <v>114</v>
      </c>
      <c r="SSD269" s="177" t="s">
        <v>114</v>
      </c>
      <c r="SSE269" s="177" t="s">
        <v>114</v>
      </c>
      <c r="SSF269" s="177" t="s">
        <v>114</v>
      </c>
      <c r="SSG269" s="177" t="s">
        <v>114</v>
      </c>
      <c r="SSH269" s="177" t="s">
        <v>114</v>
      </c>
      <c r="SSI269" s="177" t="s">
        <v>114</v>
      </c>
      <c r="SSJ269" s="177" t="s">
        <v>114</v>
      </c>
      <c r="SSK269" s="177" t="s">
        <v>114</v>
      </c>
      <c r="SSL269" s="177" t="s">
        <v>114</v>
      </c>
      <c r="SSM269" s="177" t="s">
        <v>114</v>
      </c>
      <c r="SSN269" s="177" t="s">
        <v>114</v>
      </c>
      <c r="SSO269" s="177" t="s">
        <v>114</v>
      </c>
      <c r="SSP269" s="177" t="s">
        <v>114</v>
      </c>
      <c r="SSQ269" s="177" t="s">
        <v>114</v>
      </c>
      <c r="SSR269" s="177" t="s">
        <v>114</v>
      </c>
      <c r="SSS269" s="177" t="s">
        <v>114</v>
      </c>
      <c r="SST269" s="177" t="s">
        <v>114</v>
      </c>
      <c r="SSU269" s="177" t="s">
        <v>114</v>
      </c>
      <c r="SSV269" s="177" t="s">
        <v>114</v>
      </c>
      <c r="SSW269" s="177" t="s">
        <v>114</v>
      </c>
      <c r="SSX269" s="177" t="s">
        <v>114</v>
      </c>
      <c r="SSY269" s="177" t="s">
        <v>114</v>
      </c>
      <c r="SSZ269" s="177" t="s">
        <v>114</v>
      </c>
      <c r="STA269" s="177" t="s">
        <v>114</v>
      </c>
      <c r="STB269" s="177" t="s">
        <v>114</v>
      </c>
      <c r="STC269" s="177" t="s">
        <v>114</v>
      </c>
      <c r="STD269" s="177" t="s">
        <v>114</v>
      </c>
      <c r="STE269" s="177" t="s">
        <v>114</v>
      </c>
      <c r="STF269" s="177" t="s">
        <v>114</v>
      </c>
      <c r="STG269" s="177" t="s">
        <v>114</v>
      </c>
      <c r="STH269" s="177" t="s">
        <v>114</v>
      </c>
      <c r="STI269" s="177" t="s">
        <v>114</v>
      </c>
      <c r="STJ269" s="177" t="s">
        <v>114</v>
      </c>
      <c r="STK269" s="177" t="s">
        <v>114</v>
      </c>
      <c r="STL269" s="177" t="s">
        <v>114</v>
      </c>
      <c r="STM269" s="177" t="s">
        <v>114</v>
      </c>
      <c r="STN269" s="177" t="s">
        <v>114</v>
      </c>
      <c r="STO269" s="177" t="s">
        <v>114</v>
      </c>
      <c r="STP269" s="177" t="s">
        <v>114</v>
      </c>
      <c r="STQ269" s="177" t="s">
        <v>114</v>
      </c>
      <c r="STR269" s="177" t="s">
        <v>114</v>
      </c>
      <c r="STS269" s="177" t="s">
        <v>114</v>
      </c>
      <c r="STT269" s="177" t="s">
        <v>114</v>
      </c>
      <c r="STU269" s="177" t="s">
        <v>114</v>
      </c>
      <c r="STV269" s="177" t="s">
        <v>114</v>
      </c>
      <c r="STW269" s="177" t="s">
        <v>114</v>
      </c>
      <c r="STX269" s="177" t="s">
        <v>114</v>
      </c>
      <c r="STY269" s="177" t="s">
        <v>114</v>
      </c>
      <c r="STZ269" s="177" t="s">
        <v>114</v>
      </c>
      <c r="SUA269" s="177" t="s">
        <v>114</v>
      </c>
      <c r="SUB269" s="177" t="s">
        <v>114</v>
      </c>
      <c r="SUC269" s="177" t="s">
        <v>114</v>
      </c>
      <c r="SUD269" s="177" t="s">
        <v>114</v>
      </c>
      <c r="SUE269" s="177" t="s">
        <v>114</v>
      </c>
      <c r="SUF269" s="177" t="s">
        <v>114</v>
      </c>
      <c r="SUG269" s="177" t="s">
        <v>114</v>
      </c>
      <c r="SUH269" s="177" t="s">
        <v>114</v>
      </c>
      <c r="SUI269" s="177" t="s">
        <v>114</v>
      </c>
      <c r="SUJ269" s="177" t="s">
        <v>114</v>
      </c>
      <c r="SUK269" s="177" t="s">
        <v>114</v>
      </c>
      <c r="SUL269" s="177" t="s">
        <v>114</v>
      </c>
      <c r="SUM269" s="177" t="s">
        <v>114</v>
      </c>
      <c r="SUN269" s="177" t="s">
        <v>114</v>
      </c>
      <c r="SUO269" s="177" t="s">
        <v>114</v>
      </c>
      <c r="SUP269" s="177" t="s">
        <v>114</v>
      </c>
      <c r="SUQ269" s="177" t="s">
        <v>114</v>
      </c>
      <c r="SUR269" s="177" t="s">
        <v>114</v>
      </c>
      <c r="SUS269" s="177" t="s">
        <v>114</v>
      </c>
      <c r="SUT269" s="177" t="s">
        <v>114</v>
      </c>
      <c r="SUU269" s="177" t="s">
        <v>114</v>
      </c>
      <c r="SUV269" s="177" t="s">
        <v>114</v>
      </c>
      <c r="SUW269" s="177" t="s">
        <v>114</v>
      </c>
      <c r="SUX269" s="177" t="s">
        <v>114</v>
      </c>
      <c r="SUY269" s="177" t="s">
        <v>114</v>
      </c>
      <c r="SUZ269" s="177" t="s">
        <v>114</v>
      </c>
      <c r="SVA269" s="177" t="s">
        <v>114</v>
      </c>
      <c r="SVB269" s="177" t="s">
        <v>114</v>
      </c>
      <c r="SVC269" s="177" t="s">
        <v>114</v>
      </c>
      <c r="SVD269" s="177" t="s">
        <v>114</v>
      </c>
      <c r="SVE269" s="177" t="s">
        <v>114</v>
      </c>
      <c r="SVF269" s="177" t="s">
        <v>114</v>
      </c>
      <c r="SVG269" s="177" t="s">
        <v>114</v>
      </c>
      <c r="SVH269" s="177" t="s">
        <v>114</v>
      </c>
      <c r="SVI269" s="177" t="s">
        <v>114</v>
      </c>
      <c r="SVJ269" s="177" t="s">
        <v>114</v>
      </c>
      <c r="SVK269" s="177" t="s">
        <v>114</v>
      </c>
      <c r="SVL269" s="177" t="s">
        <v>114</v>
      </c>
      <c r="SVM269" s="177" t="s">
        <v>114</v>
      </c>
      <c r="SVN269" s="177" t="s">
        <v>114</v>
      </c>
      <c r="SVO269" s="177" t="s">
        <v>114</v>
      </c>
      <c r="SVP269" s="177" t="s">
        <v>114</v>
      </c>
      <c r="SVQ269" s="177" t="s">
        <v>114</v>
      </c>
      <c r="SVR269" s="177" t="s">
        <v>114</v>
      </c>
      <c r="SVS269" s="177" t="s">
        <v>114</v>
      </c>
      <c r="SVT269" s="177" t="s">
        <v>114</v>
      </c>
      <c r="SVU269" s="177" t="s">
        <v>114</v>
      </c>
      <c r="SVV269" s="177" t="s">
        <v>114</v>
      </c>
      <c r="SVW269" s="177" t="s">
        <v>114</v>
      </c>
      <c r="SVX269" s="177" t="s">
        <v>114</v>
      </c>
      <c r="SVY269" s="177" t="s">
        <v>114</v>
      </c>
      <c r="SVZ269" s="177" t="s">
        <v>114</v>
      </c>
      <c r="SWA269" s="177" t="s">
        <v>114</v>
      </c>
      <c r="SWB269" s="177" t="s">
        <v>114</v>
      </c>
      <c r="SWC269" s="177" t="s">
        <v>114</v>
      </c>
      <c r="SWD269" s="177" t="s">
        <v>114</v>
      </c>
      <c r="SWE269" s="177" t="s">
        <v>114</v>
      </c>
      <c r="SWF269" s="177" t="s">
        <v>114</v>
      </c>
      <c r="SWG269" s="177" t="s">
        <v>114</v>
      </c>
      <c r="SWH269" s="177" t="s">
        <v>114</v>
      </c>
      <c r="SWI269" s="177" t="s">
        <v>114</v>
      </c>
      <c r="SWJ269" s="177" t="s">
        <v>114</v>
      </c>
      <c r="SWK269" s="177" t="s">
        <v>114</v>
      </c>
      <c r="SWL269" s="177" t="s">
        <v>114</v>
      </c>
      <c r="SWM269" s="177" t="s">
        <v>114</v>
      </c>
      <c r="SWN269" s="177" t="s">
        <v>114</v>
      </c>
      <c r="SWO269" s="177" t="s">
        <v>114</v>
      </c>
      <c r="SWP269" s="177" t="s">
        <v>114</v>
      </c>
      <c r="SWQ269" s="177" t="s">
        <v>114</v>
      </c>
      <c r="SWR269" s="177" t="s">
        <v>114</v>
      </c>
      <c r="SWS269" s="177" t="s">
        <v>114</v>
      </c>
      <c r="SWT269" s="177" t="s">
        <v>114</v>
      </c>
      <c r="SWU269" s="177" t="s">
        <v>114</v>
      </c>
      <c r="SWV269" s="177" t="s">
        <v>114</v>
      </c>
      <c r="SWW269" s="177" t="s">
        <v>114</v>
      </c>
      <c r="SWX269" s="177" t="s">
        <v>114</v>
      </c>
      <c r="SWY269" s="177" t="s">
        <v>114</v>
      </c>
      <c r="SWZ269" s="177" t="s">
        <v>114</v>
      </c>
      <c r="SXA269" s="177" t="s">
        <v>114</v>
      </c>
      <c r="SXB269" s="177" t="s">
        <v>114</v>
      </c>
      <c r="SXC269" s="177" t="s">
        <v>114</v>
      </c>
      <c r="SXD269" s="177" t="s">
        <v>114</v>
      </c>
      <c r="SXE269" s="177" t="s">
        <v>114</v>
      </c>
      <c r="SXF269" s="177" t="s">
        <v>114</v>
      </c>
      <c r="SXG269" s="177" t="s">
        <v>114</v>
      </c>
      <c r="SXH269" s="177" t="s">
        <v>114</v>
      </c>
      <c r="SXI269" s="177" t="s">
        <v>114</v>
      </c>
      <c r="SXJ269" s="177" t="s">
        <v>114</v>
      </c>
      <c r="SXK269" s="177" t="s">
        <v>114</v>
      </c>
      <c r="SXL269" s="177" t="s">
        <v>114</v>
      </c>
      <c r="SXM269" s="177" t="s">
        <v>114</v>
      </c>
      <c r="SXN269" s="177" t="s">
        <v>114</v>
      </c>
      <c r="SXO269" s="177" t="s">
        <v>114</v>
      </c>
      <c r="SXP269" s="177" t="s">
        <v>114</v>
      </c>
      <c r="SXQ269" s="177" t="s">
        <v>114</v>
      </c>
      <c r="SXR269" s="177" t="s">
        <v>114</v>
      </c>
      <c r="SXS269" s="177" t="s">
        <v>114</v>
      </c>
      <c r="SXT269" s="177" t="s">
        <v>114</v>
      </c>
      <c r="SXU269" s="177" t="s">
        <v>114</v>
      </c>
      <c r="SXV269" s="177" t="s">
        <v>114</v>
      </c>
      <c r="SXW269" s="177" t="s">
        <v>114</v>
      </c>
      <c r="SXX269" s="177" t="s">
        <v>114</v>
      </c>
      <c r="SXY269" s="177" t="s">
        <v>114</v>
      </c>
      <c r="SXZ269" s="177" t="s">
        <v>114</v>
      </c>
      <c r="SYA269" s="177" t="s">
        <v>114</v>
      </c>
      <c r="SYB269" s="177" t="s">
        <v>114</v>
      </c>
      <c r="SYC269" s="177" t="s">
        <v>114</v>
      </c>
      <c r="SYD269" s="177" t="s">
        <v>114</v>
      </c>
      <c r="SYE269" s="177" t="s">
        <v>114</v>
      </c>
      <c r="SYF269" s="177" t="s">
        <v>114</v>
      </c>
      <c r="SYG269" s="177" t="s">
        <v>114</v>
      </c>
      <c r="SYH269" s="177" t="s">
        <v>114</v>
      </c>
      <c r="SYI269" s="177" t="s">
        <v>114</v>
      </c>
      <c r="SYJ269" s="177" t="s">
        <v>114</v>
      </c>
      <c r="SYK269" s="177" t="s">
        <v>114</v>
      </c>
      <c r="SYL269" s="177" t="s">
        <v>114</v>
      </c>
      <c r="SYM269" s="177" t="s">
        <v>114</v>
      </c>
      <c r="SYN269" s="177" t="s">
        <v>114</v>
      </c>
      <c r="SYO269" s="177" t="s">
        <v>114</v>
      </c>
      <c r="SYP269" s="177" t="s">
        <v>114</v>
      </c>
      <c r="SYQ269" s="177" t="s">
        <v>114</v>
      </c>
      <c r="SYR269" s="177" t="s">
        <v>114</v>
      </c>
      <c r="SYS269" s="177" t="s">
        <v>114</v>
      </c>
      <c r="SYT269" s="177" t="s">
        <v>114</v>
      </c>
      <c r="SYU269" s="177" t="s">
        <v>114</v>
      </c>
      <c r="SYV269" s="177" t="s">
        <v>114</v>
      </c>
      <c r="SYW269" s="177" t="s">
        <v>114</v>
      </c>
      <c r="SYX269" s="177" t="s">
        <v>114</v>
      </c>
      <c r="SYY269" s="177" t="s">
        <v>114</v>
      </c>
      <c r="SYZ269" s="177" t="s">
        <v>114</v>
      </c>
      <c r="SZA269" s="177" t="s">
        <v>114</v>
      </c>
      <c r="SZB269" s="177" t="s">
        <v>114</v>
      </c>
      <c r="SZC269" s="177" t="s">
        <v>114</v>
      </c>
      <c r="SZD269" s="177" t="s">
        <v>114</v>
      </c>
      <c r="SZE269" s="177" t="s">
        <v>114</v>
      </c>
      <c r="SZF269" s="177" t="s">
        <v>114</v>
      </c>
      <c r="SZG269" s="177" t="s">
        <v>114</v>
      </c>
      <c r="SZH269" s="177" t="s">
        <v>114</v>
      </c>
      <c r="SZI269" s="177" t="s">
        <v>114</v>
      </c>
      <c r="SZJ269" s="177" t="s">
        <v>114</v>
      </c>
      <c r="SZK269" s="177" t="s">
        <v>114</v>
      </c>
      <c r="SZL269" s="177" t="s">
        <v>114</v>
      </c>
      <c r="SZM269" s="177" t="s">
        <v>114</v>
      </c>
      <c r="SZN269" s="177" t="s">
        <v>114</v>
      </c>
      <c r="SZO269" s="177" t="s">
        <v>114</v>
      </c>
      <c r="SZP269" s="177" t="s">
        <v>114</v>
      </c>
      <c r="SZQ269" s="177" t="s">
        <v>114</v>
      </c>
      <c r="SZR269" s="177" t="s">
        <v>114</v>
      </c>
      <c r="SZS269" s="177" t="s">
        <v>114</v>
      </c>
      <c r="SZT269" s="177" t="s">
        <v>114</v>
      </c>
      <c r="SZU269" s="177" t="s">
        <v>114</v>
      </c>
      <c r="SZV269" s="177" t="s">
        <v>114</v>
      </c>
      <c r="SZW269" s="177" t="s">
        <v>114</v>
      </c>
      <c r="SZX269" s="177" t="s">
        <v>114</v>
      </c>
      <c r="SZY269" s="177" t="s">
        <v>114</v>
      </c>
      <c r="SZZ269" s="177" t="s">
        <v>114</v>
      </c>
      <c r="TAA269" s="177" t="s">
        <v>114</v>
      </c>
      <c r="TAB269" s="177" t="s">
        <v>114</v>
      </c>
      <c r="TAC269" s="177" t="s">
        <v>114</v>
      </c>
      <c r="TAD269" s="177" t="s">
        <v>114</v>
      </c>
      <c r="TAE269" s="177" t="s">
        <v>114</v>
      </c>
      <c r="TAF269" s="177" t="s">
        <v>114</v>
      </c>
      <c r="TAG269" s="177" t="s">
        <v>114</v>
      </c>
      <c r="TAH269" s="177" t="s">
        <v>114</v>
      </c>
      <c r="TAI269" s="177" t="s">
        <v>114</v>
      </c>
      <c r="TAJ269" s="177" t="s">
        <v>114</v>
      </c>
      <c r="TAK269" s="177" t="s">
        <v>114</v>
      </c>
      <c r="TAL269" s="177" t="s">
        <v>114</v>
      </c>
      <c r="TAM269" s="177" t="s">
        <v>114</v>
      </c>
      <c r="TAN269" s="177" t="s">
        <v>114</v>
      </c>
      <c r="TAO269" s="177" t="s">
        <v>114</v>
      </c>
      <c r="TAP269" s="177" t="s">
        <v>114</v>
      </c>
      <c r="TAQ269" s="177" t="s">
        <v>114</v>
      </c>
      <c r="TAR269" s="177" t="s">
        <v>114</v>
      </c>
      <c r="TAS269" s="177" t="s">
        <v>114</v>
      </c>
      <c r="TAT269" s="177" t="s">
        <v>114</v>
      </c>
      <c r="TAU269" s="177" t="s">
        <v>114</v>
      </c>
      <c r="TAV269" s="177" t="s">
        <v>114</v>
      </c>
      <c r="TAW269" s="177" t="s">
        <v>114</v>
      </c>
      <c r="TAX269" s="177" t="s">
        <v>114</v>
      </c>
      <c r="TAY269" s="177" t="s">
        <v>114</v>
      </c>
      <c r="TAZ269" s="177" t="s">
        <v>114</v>
      </c>
      <c r="TBA269" s="177" t="s">
        <v>114</v>
      </c>
      <c r="TBB269" s="177" t="s">
        <v>114</v>
      </c>
      <c r="TBC269" s="177" t="s">
        <v>114</v>
      </c>
      <c r="TBD269" s="177" t="s">
        <v>114</v>
      </c>
      <c r="TBE269" s="177" t="s">
        <v>114</v>
      </c>
      <c r="TBF269" s="177" t="s">
        <v>114</v>
      </c>
      <c r="TBG269" s="177" t="s">
        <v>114</v>
      </c>
      <c r="TBH269" s="177" t="s">
        <v>114</v>
      </c>
      <c r="TBI269" s="177" t="s">
        <v>114</v>
      </c>
      <c r="TBJ269" s="177" t="s">
        <v>114</v>
      </c>
      <c r="TBK269" s="177" t="s">
        <v>114</v>
      </c>
      <c r="TBL269" s="177" t="s">
        <v>114</v>
      </c>
      <c r="TBM269" s="177" t="s">
        <v>114</v>
      </c>
      <c r="TBN269" s="177" t="s">
        <v>114</v>
      </c>
      <c r="TBO269" s="177" t="s">
        <v>114</v>
      </c>
      <c r="TBP269" s="177" t="s">
        <v>114</v>
      </c>
      <c r="TBQ269" s="177" t="s">
        <v>114</v>
      </c>
      <c r="TBR269" s="177" t="s">
        <v>114</v>
      </c>
      <c r="TBS269" s="177" t="s">
        <v>114</v>
      </c>
      <c r="TBT269" s="177" t="s">
        <v>114</v>
      </c>
      <c r="TBU269" s="177" t="s">
        <v>114</v>
      </c>
      <c r="TBV269" s="177" t="s">
        <v>114</v>
      </c>
      <c r="TBW269" s="177" t="s">
        <v>114</v>
      </c>
      <c r="TBX269" s="177" t="s">
        <v>114</v>
      </c>
      <c r="TBY269" s="177" t="s">
        <v>114</v>
      </c>
      <c r="TBZ269" s="177" t="s">
        <v>114</v>
      </c>
      <c r="TCA269" s="177" t="s">
        <v>114</v>
      </c>
      <c r="TCB269" s="177" t="s">
        <v>114</v>
      </c>
      <c r="TCC269" s="177" t="s">
        <v>114</v>
      </c>
      <c r="TCD269" s="177" t="s">
        <v>114</v>
      </c>
      <c r="TCE269" s="177" t="s">
        <v>114</v>
      </c>
      <c r="TCF269" s="177" t="s">
        <v>114</v>
      </c>
      <c r="TCG269" s="177" t="s">
        <v>114</v>
      </c>
      <c r="TCH269" s="177" t="s">
        <v>114</v>
      </c>
      <c r="TCI269" s="177" t="s">
        <v>114</v>
      </c>
      <c r="TCJ269" s="177" t="s">
        <v>114</v>
      </c>
      <c r="TCK269" s="177" t="s">
        <v>114</v>
      </c>
      <c r="TCL269" s="177" t="s">
        <v>114</v>
      </c>
      <c r="TCM269" s="177" t="s">
        <v>114</v>
      </c>
      <c r="TCN269" s="177" t="s">
        <v>114</v>
      </c>
      <c r="TCO269" s="177" t="s">
        <v>114</v>
      </c>
      <c r="TCP269" s="177" t="s">
        <v>114</v>
      </c>
      <c r="TCQ269" s="177" t="s">
        <v>114</v>
      </c>
      <c r="TCR269" s="177" t="s">
        <v>114</v>
      </c>
      <c r="TCS269" s="177" t="s">
        <v>114</v>
      </c>
      <c r="TCT269" s="177" t="s">
        <v>114</v>
      </c>
      <c r="TCU269" s="177" t="s">
        <v>114</v>
      </c>
      <c r="TCV269" s="177" t="s">
        <v>114</v>
      </c>
      <c r="TCW269" s="177" t="s">
        <v>114</v>
      </c>
      <c r="TCX269" s="177" t="s">
        <v>114</v>
      </c>
      <c r="TCY269" s="177" t="s">
        <v>114</v>
      </c>
      <c r="TCZ269" s="177" t="s">
        <v>114</v>
      </c>
      <c r="TDA269" s="177" t="s">
        <v>114</v>
      </c>
      <c r="TDB269" s="177" t="s">
        <v>114</v>
      </c>
      <c r="TDC269" s="177" t="s">
        <v>114</v>
      </c>
      <c r="TDD269" s="177" t="s">
        <v>114</v>
      </c>
      <c r="TDE269" s="177" t="s">
        <v>114</v>
      </c>
      <c r="TDF269" s="177" t="s">
        <v>114</v>
      </c>
      <c r="TDG269" s="177" t="s">
        <v>114</v>
      </c>
      <c r="TDH269" s="177" t="s">
        <v>114</v>
      </c>
      <c r="TDI269" s="177" t="s">
        <v>114</v>
      </c>
      <c r="TDJ269" s="177" t="s">
        <v>114</v>
      </c>
      <c r="TDK269" s="177" t="s">
        <v>114</v>
      </c>
      <c r="TDL269" s="177" t="s">
        <v>114</v>
      </c>
      <c r="TDM269" s="177" t="s">
        <v>114</v>
      </c>
      <c r="TDN269" s="177" t="s">
        <v>114</v>
      </c>
      <c r="TDO269" s="177" t="s">
        <v>114</v>
      </c>
      <c r="TDP269" s="177" t="s">
        <v>114</v>
      </c>
      <c r="TDQ269" s="177" t="s">
        <v>114</v>
      </c>
      <c r="TDR269" s="177" t="s">
        <v>114</v>
      </c>
      <c r="TDS269" s="177" t="s">
        <v>114</v>
      </c>
      <c r="TDT269" s="177" t="s">
        <v>114</v>
      </c>
      <c r="TDU269" s="177" t="s">
        <v>114</v>
      </c>
      <c r="TDV269" s="177" t="s">
        <v>114</v>
      </c>
      <c r="TDW269" s="177" t="s">
        <v>114</v>
      </c>
      <c r="TDX269" s="177" t="s">
        <v>114</v>
      </c>
      <c r="TDY269" s="177" t="s">
        <v>114</v>
      </c>
      <c r="TDZ269" s="177" t="s">
        <v>114</v>
      </c>
      <c r="TEA269" s="177" t="s">
        <v>114</v>
      </c>
      <c r="TEB269" s="177" t="s">
        <v>114</v>
      </c>
      <c r="TEC269" s="177" t="s">
        <v>114</v>
      </c>
      <c r="TED269" s="177" t="s">
        <v>114</v>
      </c>
      <c r="TEE269" s="177" t="s">
        <v>114</v>
      </c>
      <c r="TEF269" s="177" t="s">
        <v>114</v>
      </c>
      <c r="TEG269" s="177" t="s">
        <v>114</v>
      </c>
      <c r="TEH269" s="177" t="s">
        <v>114</v>
      </c>
      <c r="TEI269" s="177" t="s">
        <v>114</v>
      </c>
      <c r="TEJ269" s="177" t="s">
        <v>114</v>
      </c>
      <c r="TEK269" s="177" t="s">
        <v>114</v>
      </c>
      <c r="TEL269" s="177" t="s">
        <v>114</v>
      </c>
      <c r="TEM269" s="177" t="s">
        <v>114</v>
      </c>
      <c r="TEN269" s="177" t="s">
        <v>114</v>
      </c>
      <c r="TEO269" s="177" t="s">
        <v>114</v>
      </c>
      <c r="TEP269" s="177" t="s">
        <v>114</v>
      </c>
      <c r="TEQ269" s="177" t="s">
        <v>114</v>
      </c>
      <c r="TER269" s="177" t="s">
        <v>114</v>
      </c>
      <c r="TES269" s="177" t="s">
        <v>114</v>
      </c>
      <c r="TET269" s="177" t="s">
        <v>114</v>
      </c>
      <c r="TEU269" s="177" t="s">
        <v>114</v>
      </c>
      <c r="TEV269" s="177" t="s">
        <v>114</v>
      </c>
      <c r="TEW269" s="177" t="s">
        <v>114</v>
      </c>
      <c r="TEX269" s="177" t="s">
        <v>114</v>
      </c>
      <c r="TEY269" s="177" t="s">
        <v>114</v>
      </c>
      <c r="TEZ269" s="177" t="s">
        <v>114</v>
      </c>
      <c r="TFA269" s="177" t="s">
        <v>114</v>
      </c>
      <c r="TFB269" s="177" t="s">
        <v>114</v>
      </c>
      <c r="TFC269" s="177" t="s">
        <v>114</v>
      </c>
      <c r="TFD269" s="177" t="s">
        <v>114</v>
      </c>
      <c r="TFE269" s="177" t="s">
        <v>114</v>
      </c>
      <c r="TFF269" s="177" t="s">
        <v>114</v>
      </c>
      <c r="TFG269" s="177" t="s">
        <v>114</v>
      </c>
      <c r="TFH269" s="177" t="s">
        <v>114</v>
      </c>
      <c r="TFI269" s="177" t="s">
        <v>114</v>
      </c>
      <c r="TFJ269" s="177" t="s">
        <v>114</v>
      </c>
      <c r="TFK269" s="177" t="s">
        <v>114</v>
      </c>
      <c r="TFL269" s="177" t="s">
        <v>114</v>
      </c>
      <c r="TFM269" s="177" t="s">
        <v>114</v>
      </c>
      <c r="TFN269" s="177" t="s">
        <v>114</v>
      </c>
      <c r="TFO269" s="177" t="s">
        <v>114</v>
      </c>
      <c r="TFP269" s="177" t="s">
        <v>114</v>
      </c>
      <c r="TFQ269" s="177" t="s">
        <v>114</v>
      </c>
      <c r="TFR269" s="177" t="s">
        <v>114</v>
      </c>
      <c r="TFS269" s="177" t="s">
        <v>114</v>
      </c>
      <c r="TFT269" s="177" t="s">
        <v>114</v>
      </c>
      <c r="TFU269" s="177" t="s">
        <v>114</v>
      </c>
      <c r="TFV269" s="177" t="s">
        <v>114</v>
      </c>
      <c r="TFW269" s="177" t="s">
        <v>114</v>
      </c>
      <c r="TFX269" s="177" t="s">
        <v>114</v>
      </c>
      <c r="TFY269" s="177" t="s">
        <v>114</v>
      </c>
      <c r="TFZ269" s="177" t="s">
        <v>114</v>
      </c>
      <c r="TGA269" s="177" t="s">
        <v>114</v>
      </c>
      <c r="TGB269" s="177" t="s">
        <v>114</v>
      </c>
      <c r="TGC269" s="177" t="s">
        <v>114</v>
      </c>
      <c r="TGD269" s="177" t="s">
        <v>114</v>
      </c>
      <c r="TGE269" s="177" t="s">
        <v>114</v>
      </c>
      <c r="TGF269" s="177" t="s">
        <v>114</v>
      </c>
      <c r="TGG269" s="177" t="s">
        <v>114</v>
      </c>
      <c r="TGH269" s="177" t="s">
        <v>114</v>
      </c>
      <c r="TGI269" s="177" t="s">
        <v>114</v>
      </c>
      <c r="TGJ269" s="177" t="s">
        <v>114</v>
      </c>
      <c r="TGK269" s="177" t="s">
        <v>114</v>
      </c>
      <c r="TGL269" s="177" t="s">
        <v>114</v>
      </c>
      <c r="TGM269" s="177" t="s">
        <v>114</v>
      </c>
      <c r="TGN269" s="177" t="s">
        <v>114</v>
      </c>
      <c r="TGO269" s="177" t="s">
        <v>114</v>
      </c>
      <c r="TGP269" s="177" t="s">
        <v>114</v>
      </c>
      <c r="TGQ269" s="177" t="s">
        <v>114</v>
      </c>
      <c r="TGR269" s="177" t="s">
        <v>114</v>
      </c>
      <c r="TGS269" s="177" t="s">
        <v>114</v>
      </c>
      <c r="TGT269" s="177" t="s">
        <v>114</v>
      </c>
      <c r="TGU269" s="177" t="s">
        <v>114</v>
      </c>
      <c r="TGV269" s="177" t="s">
        <v>114</v>
      </c>
      <c r="TGW269" s="177" t="s">
        <v>114</v>
      </c>
      <c r="TGX269" s="177" t="s">
        <v>114</v>
      </c>
      <c r="TGY269" s="177" t="s">
        <v>114</v>
      </c>
      <c r="TGZ269" s="177" t="s">
        <v>114</v>
      </c>
      <c r="THA269" s="177" t="s">
        <v>114</v>
      </c>
      <c r="THB269" s="177" t="s">
        <v>114</v>
      </c>
      <c r="THC269" s="177" t="s">
        <v>114</v>
      </c>
      <c r="THD269" s="177" t="s">
        <v>114</v>
      </c>
      <c r="THE269" s="177" t="s">
        <v>114</v>
      </c>
      <c r="THF269" s="177" t="s">
        <v>114</v>
      </c>
      <c r="THG269" s="177" t="s">
        <v>114</v>
      </c>
      <c r="THH269" s="177" t="s">
        <v>114</v>
      </c>
      <c r="THI269" s="177" t="s">
        <v>114</v>
      </c>
      <c r="THJ269" s="177" t="s">
        <v>114</v>
      </c>
      <c r="THK269" s="177" t="s">
        <v>114</v>
      </c>
      <c r="THL269" s="177" t="s">
        <v>114</v>
      </c>
      <c r="THM269" s="177" t="s">
        <v>114</v>
      </c>
      <c r="THN269" s="177" t="s">
        <v>114</v>
      </c>
      <c r="THO269" s="177" t="s">
        <v>114</v>
      </c>
      <c r="THP269" s="177" t="s">
        <v>114</v>
      </c>
      <c r="THQ269" s="177" t="s">
        <v>114</v>
      </c>
      <c r="THR269" s="177" t="s">
        <v>114</v>
      </c>
      <c r="THS269" s="177" t="s">
        <v>114</v>
      </c>
      <c r="THT269" s="177" t="s">
        <v>114</v>
      </c>
      <c r="THU269" s="177" t="s">
        <v>114</v>
      </c>
      <c r="THV269" s="177" t="s">
        <v>114</v>
      </c>
      <c r="THW269" s="177" t="s">
        <v>114</v>
      </c>
      <c r="THX269" s="177" t="s">
        <v>114</v>
      </c>
      <c r="THY269" s="177" t="s">
        <v>114</v>
      </c>
      <c r="THZ269" s="177" t="s">
        <v>114</v>
      </c>
      <c r="TIA269" s="177" t="s">
        <v>114</v>
      </c>
      <c r="TIB269" s="177" t="s">
        <v>114</v>
      </c>
      <c r="TIC269" s="177" t="s">
        <v>114</v>
      </c>
      <c r="TID269" s="177" t="s">
        <v>114</v>
      </c>
      <c r="TIE269" s="177" t="s">
        <v>114</v>
      </c>
      <c r="TIF269" s="177" t="s">
        <v>114</v>
      </c>
      <c r="TIG269" s="177" t="s">
        <v>114</v>
      </c>
      <c r="TIH269" s="177" t="s">
        <v>114</v>
      </c>
      <c r="TII269" s="177" t="s">
        <v>114</v>
      </c>
      <c r="TIJ269" s="177" t="s">
        <v>114</v>
      </c>
      <c r="TIK269" s="177" t="s">
        <v>114</v>
      </c>
      <c r="TIL269" s="177" t="s">
        <v>114</v>
      </c>
      <c r="TIM269" s="177" t="s">
        <v>114</v>
      </c>
      <c r="TIN269" s="177" t="s">
        <v>114</v>
      </c>
      <c r="TIO269" s="177" t="s">
        <v>114</v>
      </c>
      <c r="TIP269" s="177" t="s">
        <v>114</v>
      </c>
      <c r="TIQ269" s="177" t="s">
        <v>114</v>
      </c>
      <c r="TIR269" s="177" t="s">
        <v>114</v>
      </c>
      <c r="TIS269" s="177" t="s">
        <v>114</v>
      </c>
      <c r="TIT269" s="177" t="s">
        <v>114</v>
      </c>
      <c r="TIU269" s="177" t="s">
        <v>114</v>
      </c>
      <c r="TIV269" s="177" t="s">
        <v>114</v>
      </c>
      <c r="TIW269" s="177" t="s">
        <v>114</v>
      </c>
      <c r="TIX269" s="177" t="s">
        <v>114</v>
      </c>
      <c r="TIY269" s="177" t="s">
        <v>114</v>
      </c>
      <c r="TIZ269" s="177" t="s">
        <v>114</v>
      </c>
      <c r="TJA269" s="177" t="s">
        <v>114</v>
      </c>
      <c r="TJB269" s="177" t="s">
        <v>114</v>
      </c>
      <c r="TJC269" s="177" t="s">
        <v>114</v>
      </c>
      <c r="TJD269" s="177" t="s">
        <v>114</v>
      </c>
      <c r="TJE269" s="177" t="s">
        <v>114</v>
      </c>
      <c r="TJF269" s="177" t="s">
        <v>114</v>
      </c>
      <c r="TJG269" s="177" t="s">
        <v>114</v>
      </c>
      <c r="TJH269" s="177" t="s">
        <v>114</v>
      </c>
      <c r="TJI269" s="177" t="s">
        <v>114</v>
      </c>
      <c r="TJJ269" s="177" t="s">
        <v>114</v>
      </c>
      <c r="TJK269" s="177" t="s">
        <v>114</v>
      </c>
      <c r="TJL269" s="177" t="s">
        <v>114</v>
      </c>
      <c r="TJM269" s="177" t="s">
        <v>114</v>
      </c>
      <c r="TJN269" s="177" t="s">
        <v>114</v>
      </c>
      <c r="TJO269" s="177" t="s">
        <v>114</v>
      </c>
      <c r="TJP269" s="177" t="s">
        <v>114</v>
      </c>
      <c r="TJQ269" s="177" t="s">
        <v>114</v>
      </c>
      <c r="TJR269" s="177" t="s">
        <v>114</v>
      </c>
      <c r="TJS269" s="177" t="s">
        <v>114</v>
      </c>
      <c r="TJT269" s="177" t="s">
        <v>114</v>
      </c>
      <c r="TJU269" s="177" t="s">
        <v>114</v>
      </c>
      <c r="TJV269" s="177" t="s">
        <v>114</v>
      </c>
      <c r="TJW269" s="177" t="s">
        <v>114</v>
      </c>
      <c r="TJX269" s="177" t="s">
        <v>114</v>
      </c>
      <c r="TJY269" s="177" t="s">
        <v>114</v>
      </c>
      <c r="TJZ269" s="177" t="s">
        <v>114</v>
      </c>
      <c r="TKA269" s="177" t="s">
        <v>114</v>
      </c>
      <c r="TKB269" s="177" t="s">
        <v>114</v>
      </c>
      <c r="TKC269" s="177" t="s">
        <v>114</v>
      </c>
      <c r="TKD269" s="177" t="s">
        <v>114</v>
      </c>
      <c r="TKE269" s="177" t="s">
        <v>114</v>
      </c>
      <c r="TKF269" s="177" t="s">
        <v>114</v>
      </c>
      <c r="TKG269" s="177" t="s">
        <v>114</v>
      </c>
      <c r="TKH269" s="177" t="s">
        <v>114</v>
      </c>
      <c r="TKI269" s="177" t="s">
        <v>114</v>
      </c>
      <c r="TKJ269" s="177" t="s">
        <v>114</v>
      </c>
      <c r="TKK269" s="177" t="s">
        <v>114</v>
      </c>
      <c r="TKL269" s="177" t="s">
        <v>114</v>
      </c>
      <c r="TKM269" s="177" t="s">
        <v>114</v>
      </c>
      <c r="TKN269" s="177" t="s">
        <v>114</v>
      </c>
      <c r="TKO269" s="177" t="s">
        <v>114</v>
      </c>
      <c r="TKP269" s="177" t="s">
        <v>114</v>
      </c>
      <c r="TKQ269" s="177" t="s">
        <v>114</v>
      </c>
      <c r="TKR269" s="177" t="s">
        <v>114</v>
      </c>
      <c r="TKS269" s="177" t="s">
        <v>114</v>
      </c>
      <c r="TKT269" s="177" t="s">
        <v>114</v>
      </c>
      <c r="TKU269" s="177" t="s">
        <v>114</v>
      </c>
      <c r="TKV269" s="177" t="s">
        <v>114</v>
      </c>
      <c r="TKW269" s="177" t="s">
        <v>114</v>
      </c>
      <c r="TKX269" s="177" t="s">
        <v>114</v>
      </c>
      <c r="TKY269" s="177" t="s">
        <v>114</v>
      </c>
      <c r="TKZ269" s="177" t="s">
        <v>114</v>
      </c>
      <c r="TLA269" s="177" t="s">
        <v>114</v>
      </c>
      <c r="TLB269" s="177" t="s">
        <v>114</v>
      </c>
      <c r="TLC269" s="177" t="s">
        <v>114</v>
      </c>
      <c r="TLD269" s="177" t="s">
        <v>114</v>
      </c>
      <c r="TLE269" s="177" t="s">
        <v>114</v>
      </c>
      <c r="TLF269" s="177" t="s">
        <v>114</v>
      </c>
      <c r="TLG269" s="177" t="s">
        <v>114</v>
      </c>
      <c r="TLH269" s="177" t="s">
        <v>114</v>
      </c>
      <c r="TLI269" s="177" t="s">
        <v>114</v>
      </c>
      <c r="TLJ269" s="177" t="s">
        <v>114</v>
      </c>
      <c r="TLK269" s="177" t="s">
        <v>114</v>
      </c>
      <c r="TLL269" s="177" t="s">
        <v>114</v>
      </c>
      <c r="TLM269" s="177" t="s">
        <v>114</v>
      </c>
      <c r="TLN269" s="177" t="s">
        <v>114</v>
      </c>
      <c r="TLO269" s="177" t="s">
        <v>114</v>
      </c>
      <c r="TLP269" s="177" t="s">
        <v>114</v>
      </c>
      <c r="TLQ269" s="177" t="s">
        <v>114</v>
      </c>
      <c r="TLR269" s="177" t="s">
        <v>114</v>
      </c>
      <c r="TLS269" s="177" t="s">
        <v>114</v>
      </c>
      <c r="TLT269" s="177" t="s">
        <v>114</v>
      </c>
      <c r="TLU269" s="177" t="s">
        <v>114</v>
      </c>
      <c r="TLV269" s="177" t="s">
        <v>114</v>
      </c>
      <c r="TLW269" s="177" t="s">
        <v>114</v>
      </c>
      <c r="TLX269" s="177" t="s">
        <v>114</v>
      </c>
      <c r="TLY269" s="177" t="s">
        <v>114</v>
      </c>
      <c r="TLZ269" s="177" t="s">
        <v>114</v>
      </c>
      <c r="TMA269" s="177" t="s">
        <v>114</v>
      </c>
      <c r="TMB269" s="177" t="s">
        <v>114</v>
      </c>
      <c r="TMC269" s="177" t="s">
        <v>114</v>
      </c>
      <c r="TMD269" s="177" t="s">
        <v>114</v>
      </c>
      <c r="TME269" s="177" t="s">
        <v>114</v>
      </c>
      <c r="TMF269" s="177" t="s">
        <v>114</v>
      </c>
      <c r="TMG269" s="177" t="s">
        <v>114</v>
      </c>
      <c r="TMH269" s="177" t="s">
        <v>114</v>
      </c>
      <c r="TMI269" s="177" t="s">
        <v>114</v>
      </c>
      <c r="TMJ269" s="177" t="s">
        <v>114</v>
      </c>
      <c r="TMK269" s="177" t="s">
        <v>114</v>
      </c>
      <c r="TML269" s="177" t="s">
        <v>114</v>
      </c>
      <c r="TMM269" s="177" t="s">
        <v>114</v>
      </c>
      <c r="TMN269" s="177" t="s">
        <v>114</v>
      </c>
      <c r="TMO269" s="177" t="s">
        <v>114</v>
      </c>
      <c r="TMP269" s="177" t="s">
        <v>114</v>
      </c>
      <c r="TMQ269" s="177" t="s">
        <v>114</v>
      </c>
      <c r="TMR269" s="177" t="s">
        <v>114</v>
      </c>
      <c r="TMS269" s="177" t="s">
        <v>114</v>
      </c>
      <c r="TMT269" s="177" t="s">
        <v>114</v>
      </c>
      <c r="TMU269" s="177" t="s">
        <v>114</v>
      </c>
      <c r="TMV269" s="177" t="s">
        <v>114</v>
      </c>
      <c r="TMW269" s="177" t="s">
        <v>114</v>
      </c>
      <c r="TMX269" s="177" t="s">
        <v>114</v>
      </c>
      <c r="TMY269" s="177" t="s">
        <v>114</v>
      </c>
      <c r="TMZ269" s="177" t="s">
        <v>114</v>
      </c>
      <c r="TNA269" s="177" t="s">
        <v>114</v>
      </c>
      <c r="TNB269" s="177" t="s">
        <v>114</v>
      </c>
      <c r="TNC269" s="177" t="s">
        <v>114</v>
      </c>
      <c r="TND269" s="177" t="s">
        <v>114</v>
      </c>
      <c r="TNE269" s="177" t="s">
        <v>114</v>
      </c>
      <c r="TNF269" s="177" t="s">
        <v>114</v>
      </c>
      <c r="TNG269" s="177" t="s">
        <v>114</v>
      </c>
      <c r="TNH269" s="177" t="s">
        <v>114</v>
      </c>
      <c r="TNI269" s="177" t="s">
        <v>114</v>
      </c>
      <c r="TNJ269" s="177" t="s">
        <v>114</v>
      </c>
      <c r="TNK269" s="177" t="s">
        <v>114</v>
      </c>
      <c r="TNL269" s="177" t="s">
        <v>114</v>
      </c>
      <c r="TNM269" s="177" t="s">
        <v>114</v>
      </c>
      <c r="TNN269" s="177" t="s">
        <v>114</v>
      </c>
      <c r="TNO269" s="177" t="s">
        <v>114</v>
      </c>
      <c r="TNP269" s="177" t="s">
        <v>114</v>
      </c>
      <c r="TNQ269" s="177" t="s">
        <v>114</v>
      </c>
      <c r="TNR269" s="177" t="s">
        <v>114</v>
      </c>
      <c r="TNS269" s="177" t="s">
        <v>114</v>
      </c>
      <c r="TNT269" s="177" t="s">
        <v>114</v>
      </c>
      <c r="TNU269" s="177" t="s">
        <v>114</v>
      </c>
      <c r="TNV269" s="177" t="s">
        <v>114</v>
      </c>
      <c r="TNW269" s="177" t="s">
        <v>114</v>
      </c>
      <c r="TNX269" s="177" t="s">
        <v>114</v>
      </c>
      <c r="TNY269" s="177" t="s">
        <v>114</v>
      </c>
      <c r="TNZ269" s="177" t="s">
        <v>114</v>
      </c>
      <c r="TOA269" s="177" t="s">
        <v>114</v>
      </c>
      <c r="TOB269" s="177" t="s">
        <v>114</v>
      </c>
      <c r="TOC269" s="177" t="s">
        <v>114</v>
      </c>
      <c r="TOD269" s="177" t="s">
        <v>114</v>
      </c>
      <c r="TOE269" s="177" t="s">
        <v>114</v>
      </c>
      <c r="TOF269" s="177" t="s">
        <v>114</v>
      </c>
      <c r="TOG269" s="177" t="s">
        <v>114</v>
      </c>
      <c r="TOH269" s="177" t="s">
        <v>114</v>
      </c>
      <c r="TOI269" s="177" t="s">
        <v>114</v>
      </c>
      <c r="TOJ269" s="177" t="s">
        <v>114</v>
      </c>
      <c r="TOK269" s="177" t="s">
        <v>114</v>
      </c>
      <c r="TOL269" s="177" t="s">
        <v>114</v>
      </c>
      <c r="TOM269" s="177" t="s">
        <v>114</v>
      </c>
      <c r="TON269" s="177" t="s">
        <v>114</v>
      </c>
      <c r="TOO269" s="177" t="s">
        <v>114</v>
      </c>
      <c r="TOP269" s="177" t="s">
        <v>114</v>
      </c>
      <c r="TOQ269" s="177" t="s">
        <v>114</v>
      </c>
      <c r="TOR269" s="177" t="s">
        <v>114</v>
      </c>
      <c r="TOS269" s="177" t="s">
        <v>114</v>
      </c>
      <c r="TOT269" s="177" t="s">
        <v>114</v>
      </c>
      <c r="TOU269" s="177" t="s">
        <v>114</v>
      </c>
      <c r="TOV269" s="177" t="s">
        <v>114</v>
      </c>
      <c r="TOW269" s="177" t="s">
        <v>114</v>
      </c>
      <c r="TOX269" s="177" t="s">
        <v>114</v>
      </c>
      <c r="TOY269" s="177" t="s">
        <v>114</v>
      </c>
      <c r="TOZ269" s="177" t="s">
        <v>114</v>
      </c>
      <c r="TPA269" s="177" t="s">
        <v>114</v>
      </c>
      <c r="TPB269" s="177" t="s">
        <v>114</v>
      </c>
      <c r="TPC269" s="177" t="s">
        <v>114</v>
      </c>
      <c r="TPD269" s="177" t="s">
        <v>114</v>
      </c>
      <c r="TPE269" s="177" t="s">
        <v>114</v>
      </c>
      <c r="TPF269" s="177" t="s">
        <v>114</v>
      </c>
      <c r="TPG269" s="177" t="s">
        <v>114</v>
      </c>
      <c r="TPH269" s="177" t="s">
        <v>114</v>
      </c>
      <c r="TPI269" s="177" t="s">
        <v>114</v>
      </c>
      <c r="TPJ269" s="177" t="s">
        <v>114</v>
      </c>
      <c r="TPK269" s="177" t="s">
        <v>114</v>
      </c>
      <c r="TPL269" s="177" t="s">
        <v>114</v>
      </c>
      <c r="TPM269" s="177" t="s">
        <v>114</v>
      </c>
      <c r="TPN269" s="177" t="s">
        <v>114</v>
      </c>
      <c r="TPO269" s="177" t="s">
        <v>114</v>
      </c>
      <c r="TPP269" s="177" t="s">
        <v>114</v>
      </c>
      <c r="TPQ269" s="177" t="s">
        <v>114</v>
      </c>
      <c r="TPR269" s="177" t="s">
        <v>114</v>
      </c>
      <c r="TPS269" s="177" t="s">
        <v>114</v>
      </c>
      <c r="TPT269" s="177" t="s">
        <v>114</v>
      </c>
      <c r="TPU269" s="177" t="s">
        <v>114</v>
      </c>
      <c r="TPV269" s="177" t="s">
        <v>114</v>
      </c>
      <c r="TPW269" s="177" t="s">
        <v>114</v>
      </c>
      <c r="TPX269" s="177" t="s">
        <v>114</v>
      </c>
      <c r="TPY269" s="177" t="s">
        <v>114</v>
      </c>
      <c r="TPZ269" s="177" t="s">
        <v>114</v>
      </c>
      <c r="TQA269" s="177" t="s">
        <v>114</v>
      </c>
      <c r="TQB269" s="177" t="s">
        <v>114</v>
      </c>
      <c r="TQC269" s="177" t="s">
        <v>114</v>
      </c>
      <c r="TQD269" s="177" t="s">
        <v>114</v>
      </c>
      <c r="TQE269" s="177" t="s">
        <v>114</v>
      </c>
      <c r="TQF269" s="177" t="s">
        <v>114</v>
      </c>
      <c r="TQG269" s="177" t="s">
        <v>114</v>
      </c>
      <c r="TQH269" s="177" t="s">
        <v>114</v>
      </c>
      <c r="TQI269" s="177" t="s">
        <v>114</v>
      </c>
      <c r="TQJ269" s="177" t="s">
        <v>114</v>
      </c>
      <c r="TQK269" s="177" t="s">
        <v>114</v>
      </c>
      <c r="TQL269" s="177" t="s">
        <v>114</v>
      </c>
      <c r="TQM269" s="177" t="s">
        <v>114</v>
      </c>
      <c r="TQN269" s="177" t="s">
        <v>114</v>
      </c>
      <c r="TQO269" s="177" t="s">
        <v>114</v>
      </c>
      <c r="TQP269" s="177" t="s">
        <v>114</v>
      </c>
      <c r="TQQ269" s="177" t="s">
        <v>114</v>
      </c>
      <c r="TQR269" s="177" t="s">
        <v>114</v>
      </c>
      <c r="TQS269" s="177" t="s">
        <v>114</v>
      </c>
      <c r="TQT269" s="177" t="s">
        <v>114</v>
      </c>
      <c r="TQU269" s="177" t="s">
        <v>114</v>
      </c>
      <c r="TQV269" s="177" t="s">
        <v>114</v>
      </c>
      <c r="TQW269" s="177" t="s">
        <v>114</v>
      </c>
      <c r="TQX269" s="177" t="s">
        <v>114</v>
      </c>
      <c r="TQY269" s="177" t="s">
        <v>114</v>
      </c>
      <c r="TQZ269" s="177" t="s">
        <v>114</v>
      </c>
      <c r="TRA269" s="177" t="s">
        <v>114</v>
      </c>
      <c r="TRB269" s="177" t="s">
        <v>114</v>
      </c>
      <c r="TRC269" s="177" t="s">
        <v>114</v>
      </c>
      <c r="TRD269" s="177" t="s">
        <v>114</v>
      </c>
      <c r="TRE269" s="177" t="s">
        <v>114</v>
      </c>
      <c r="TRF269" s="177" t="s">
        <v>114</v>
      </c>
      <c r="TRG269" s="177" t="s">
        <v>114</v>
      </c>
      <c r="TRH269" s="177" t="s">
        <v>114</v>
      </c>
      <c r="TRI269" s="177" t="s">
        <v>114</v>
      </c>
      <c r="TRJ269" s="177" t="s">
        <v>114</v>
      </c>
      <c r="TRK269" s="177" t="s">
        <v>114</v>
      </c>
      <c r="TRL269" s="177" t="s">
        <v>114</v>
      </c>
      <c r="TRM269" s="177" t="s">
        <v>114</v>
      </c>
      <c r="TRN269" s="177" t="s">
        <v>114</v>
      </c>
      <c r="TRO269" s="177" t="s">
        <v>114</v>
      </c>
      <c r="TRP269" s="177" t="s">
        <v>114</v>
      </c>
      <c r="TRQ269" s="177" t="s">
        <v>114</v>
      </c>
      <c r="TRR269" s="177" t="s">
        <v>114</v>
      </c>
      <c r="TRS269" s="177" t="s">
        <v>114</v>
      </c>
      <c r="TRT269" s="177" t="s">
        <v>114</v>
      </c>
      <c r="TRU269" s="177" t="s">
        <v>114</v>
      </c>
      <c r="TRV269" s="177" t="s">
        <v>114</v>
      </c>
      <c r="TRW269" s="177" t="s">
        <v>114</v>
      </c>
      <c r="TRX269" s="177" t="s">
        <v>114</v>
      </c>
      <c r="TRY269" s="177" t="s">
        <v>114</v>
      </c>
      <c r="TRZ269" s="177" t="s">
        <v>114</v>
      </c>
      <c r="TSA269" s="177" t="s">
        <v>114</v>
      </c>
      <c r="TSB269" s="177" t="s">
        <v>114</v>
      </c>
      <c r="TSC269" s="177" t="s">
        <v>114</v>
      </c>
      <c r="TSD269" s="177" t="s">
        <v>114</v>
      </c>
      <c r="TSE269" s="177" t="s">
        <v>114</v>
      </c>
      <c r="TSF269" s="177" t="s">
        <v>114</v>
      </c>
      <c r="TSG269" s="177" t="s">
        <v>114</v>
      </c>
      <c r="TSH269" s="177" t="s">
        <v>114</v>
      </c>
      <c r="TSI269" s="177" t="s">
        <v>114</v>
      </c>
      <c r="TSJ269" s="177" t="s">
        <v>114</v>
      </c>
      <c r="TSK269" s="177" t="s">
        <v>114</v>
      </c>
      <c r="TSL269" s="177" t="s">
        <v>114</v>
      </c>
      <c r="TSM269" s="177" t="s">
        <v>114</v>
      </c>
      <c r="TSN269" s="177" t="s">
        <v>114</v>
      </c>
      <c r="TSO269" s="177" t="s">
        <v>114</v>
      </c>
      <c r="TSP269" s="177" t="s">
        <v>114</v>
      </c>
      <c r="TSQ269" s="177" t="s">
        <v>114</v>
      </c>
      <c r="TSR269" s="177" t="s">
        <v>114</v>
      </c>
      <c r="TSS269" s="177" t="s">
        <v>114</v>
      </c>
      <c r="TST269" s="177" t="s">
        <v>114</v>
      </c>
      <c r="TSU269" s="177" t="s">
        <v>114</v>
      </c>
      <c r="TSV269" s="177" t="s">
        <v>114</v>
      </c>
      <c r="TSW269" s="177" t="s">
        <v>114</v>
      </c>
      <c r="TSX269" s="177" t="s">
        <v>114</v>
      </c>
      <c r="TSY269" s="177" t="s">
        <v>114</v>
      </c>
      <c r="TSZ269" s="177" t="s">
        <v>114</v>
      </c>
      <c r="TTA269" s="177" t="s">
        <v>114</v>
      </c>
      <c r="TTB269" s="177" t="s">
        <v>114</v>
      </c>
      <c r="TTC269" s="177" t="s">
        <v>114</v>
      </c>
      <c r="TTD269" s="177" t="s">
        <v>114</v>
      </c>
      <c r="TTE269" s="177" t="s">
        <v>114</v>
      </c>
      <c r="TTF269" s="177" t="s">
        <v>114</v>
      </c>
      <c r="TTG269" s="177" t="s">
        <v>114</v>
      </c>
      <c r="TTH269" s="177" t="s">
        <v>114</v>
      </c>
      <c r="TTI269" s="177" t="s">
        <v>114</v>
      </c>
      <c r="TTJ269" s="177" t="s">
        <v>114</v>
      </c>
      <c r="TTK269" s="177" t="s">
        <v>114</v>
      </c>
      <c r="TTL269" s="177" t="s">
        <v>114</v>
      </c>
      <c r="TTM269" s="177" t="s">
        <v>114</v>
      </c>
      <c r="TTN269" s="177" t="s">
        <v>114</v>
      </c>
      <c r="TTO269" s="177" t="s">
        <v>114</v>
      </c>
      <c r="TTP269" s="177" t="s">
        <v>114</v>
      </c>
      <c r="TTQ269" s="177" t="s">
        <v>114</v>
      </c>
      <c r="TTR269" s="177" t="s">
        <v>114</v>
      </c>
      <c r="TTS269" s="177" t="s">
        <v>114</v>
      </c>
      <c r="TTT269" s="177" t="s">
        <v>114</v>
      </c>
      <c r="TTU269" s="177" t="s">
        <v>114</v>
      </c>
      <c r="TTV269" s="177" t="s">
        <v>114</v>
      </c>
      <c r="TTW269" s="177" t="s">
        <v>114</v>
      </c>
      <c r="TTX269" s="177" t="s">
        <v>114</v>
      </c>
      <c r="TTY269" s="177" t="s">
        <v>114</v>
      </c>
      <c r="TTZ269" s="177" t="s">
        <v>114</v>
      </c>
      <c r="TUA269" s="177" t="s">
        <v>114</v>
      </c>
      <c r="TUB269" s="177" t="s">
        <v>114</v>
      </c>
      <c r="TUC269" s="177" t="s">
        <v>114</v>
      </c>
      <c r="TUD269" s="177" t="s">
        <v>114</v>
      </c>
      <c r="TUE269" s="177" t="s">
        <v>114</v>
      </c>
      <c r="TUF269" s="177" t="s">
        <v>114</v>
      </c>
      <c r="TUG269" s="177" t="s">
        <v>114</v>
      </c>
      <c r="TUH269" s="177" t="s">
        <v>114</v>
      </c>
      <c r="TUI269" s="177" t="s">
        <v>114</v>
      </c>
      <c r="TUJ269" s="177" t="s">
        <v>114</v>
      </c>
      <c r="TUK269" s="177" t="s">
        <v>114</v>
      </c>
      <c r="TUL269" s="177" t="s">
        <v>114</v>
      </c>
      <c r="TUM269" s="177" t="s">
        <v>114</v>
      </c>
      <c r="TUN269" s="177" t="s">
        <v>114</v>
      </c>
      <c r="TUO269" s="177" t="s">
        <v>114</v>
      </c>
      <c r="TUP269" s="177" t="s">
        <v>114</v>
      </c>
      <c r="TUQ269" s="177" t="s">
        <v>114</v>
      </c>
      <c r="TUR269" s="177" t="s">
        <v>114</v>
      </c>
      <c r="TUS269" s="177" t="s">
        <v>114</v>
      </c>
      <c r="TUT269" s="177" t="s">
        <v>114</v>
      </c>
      <c r="TUU269" s="177" t="s">
        <v>114</v>
      </c>
      <c r="TUV269" s="177" t="s">
        <v>114</v>
      </c>
      <c r="TUW269" s="177" t="s">
        <v>114</v>
      </c>
      <c r="TUX269" s="177" t="s">
        <v>114</v>
      </c>
      <c r="TUY269" s="177" t="s">
        <v>114</v>
      </c>
      <c r="TUZ269" s="177" t="s">
        <v>114</v>
      </c>
      <c r="TVA269" s="177" t="s">
        <v>114</v>
      </c>
      <c r="TVB269" s="177" t="s">
        <v>114</v>
      </c>
      <c r="TVC269" s="177" t="s">
        <v>114</v>
      </c>
      <c r="TVD269" s="177" t="s">
        <v>114</v>
      </c>
      <c r="TVE269" s="177" t="s">
        <v>114</v>
      </c>
      <c r="TVF269" s="177" t="s">
        <v>114</v>
      </c>
      <c r="TVG269" s="177" t="s">
        <v>114</v>
      </c>
      <c r="TVH269" s="177" t="s">
        <v>114</v>
      </c>
      <c r="TVI269" s="177" t="s">
        <v>114</v>
      </c>
      <c r="TVJ269" s="177" t="s">
        <v>114</v>
      </c>
      <c r="TVK269" s="177" t="s">
        <v>114</v>
      </c>
      <c r="TVL269" s="177" t="s">
        <v>114</v>
      </c>
      <c r="TVM269" s="177" t="s">
        <v>114</v>
      </c>
      <c r="TVN269" s="177" t="s">
        <v>114</v>
      </c>
      <c r="TVO269" s="177" t="s">
        <v>114</v>
      </c>
      <c r="TVP269" s="177" t="s">
        <v>114</v>
      </c>
      <c r="TVQ269" s="177" t="s">
        <v>114</v>
      </c>
      <c r="TVR269" s="177" t="s">
        <v>114</v>
      </c>
      <c r="TVS269" s="177" t="s">
        <v>114</v>
      </c>
      <c r="TVT269" s="177" t="s">
        <v>114</v>
      </c>
      <c r="TVU269" s="177" t="s">
        <v>114</v>
      </c>
      <c r="TVV269" s="177" t="s">
        <v>114</v>
      </c>
      <c r="TVW269" s="177" t="s">
        <v>114</v>
      </c>
      <c r="TVX269" s="177" t="s">
        <v>114</v>
      </c>
      <c r="TVY269" s="177" t="s">
        <v>114</v>
      </c>
      <c r="TVZ269" s="177" t="s">
        <v>114</v>
      </c>
      <c r="TWA269" s="177" t="s">
        <v>114</v>
      </c>
      <c r="TWB269" s="177" t="s">
        <v>114</v>
      </c>
      <c r="TWC269" s="177" t="s">
        <v>114</v>
      </c>
      <c r="TWD269" s="177" t="s">
        <v>114</v>
      </c>
      <c r="TWE269" s="177" t="s">
        <v>114</v>
      </c>
      <c r="TWF269" s="177" t="s">
        <v>114</v>
      </c>
      <c r="TWG269" s="177" t="s">
        <v>114</v>
      </c>
      <c r="TWH269" s="177" t="s">
        <v>114</v>
      </c>
      <c r="TWI269" s="177" t="s">
        <v>114</v>
      </c>
      <c r="TWJ269" s="177" t="s">
        <v>114</v>
      </c>
      <c r="TWK269" s="177" t="s">
        <v>114</v>
      </c>
      <c r="TWL269" s="177" t="s">
        <v>114</v>
      </c>
      <c r="TWM269" s="177" t="s">
        <v>114</v>
      </c>
      <c r="TWN269" s="177" t="s">
        <v>114</v>
      </c>
      <c r="TWO269" s="177" t="s">
        <v>114</v>
      </c>
      <c r="TWP269" s="177" t="s">
        <v>114</v>
      </c>
      <c r="TWQ269" s="177" t="s">
        <v>114</v>
      </c>
      <c r="TWR269" s="177" t="s">
        <v>114</v>
      </c>
      <c r="TWS269" s="177" t="s">
        <v>114</v>
      </c>
      <c r="TWT269" s="177" t="s">
        <v>114</v>
      </c>
      <c r="TWU269" s="177" t="s">
        <v>114</v>
      </c>
      <c r="TWV269" s="177" t="s">
        <v>114</v>
      </c>
      <c r="TWW269" s="177" t="s">
        <v>114</v>
      </c>
      <c r="TWX269" s="177" t="s">
        <v>114</v>
      </c>
      <c r="TWY269" s="177" t="s">
        <v>114</v>
      </c>
      <c r="TWZ269" s="177" t="s">
        <v>114</v>
      </c>
      <c r="TXA269" s="177" t="s">
        <v>114</v>
      </c>
      <c r="TXB269" s="177" t="s">
        <v>114</v>
      </c>
      <c r="TXC269" s="177" t="s">
        <v>114</v>
      </c>
      <c r="TXD269" s="177" t="s">
        <v>114</v>
      </c>
      <c r="TXE269" s="177" t="s">
        <v>114</v>
      </c>
      <c r="TXF269" s="177" t="s">
        <v>114</v>
      </c>
      <c r="TXG269" s="177" t="s">
        <v>114</v>
      </c>
      <c r="TXH269" s="177" t="s">
        <v>114</v>
      </c>
      <c r="TXI269" s="177" t="s">
        <v>114</v>
      </c>
      <c r="TXJ269" s="177" t="s">
        <v>114</v>
      </c>
      <c r="TXK269" s="177" t="s">
        <v>114</v>
      </c>
      <c r="TXL269" s="177" t="s">
        <v>114</v>
      </c>
      <c r="TXM269" s="177" t="s">
        <v>114</v>
      </c>
      <c r="TXN269" s="177" t="s">
        <v>114</v>
      </c>
      <c r="TXO269" s="177" t="s">
        <v>114</v>
      </c>
      <c r="TXP269" s="177" t="s">
        <v>114</v>
      </c>
      <c r="TXQ269" s="177" t="s">
        <v>114</v>
      </c>
      <c r="TXR269" s="177" t="s">
        <v>114</v>
      </c>
      <c r="TXS269" s="177" t="s">
        <v>114</v>
      </c>
      <c r="TXT269" s="177" t="s">
        <v>114</v>
      </c>
      <c r="TXU269" s="177" t="s">
        <v>114</v>
      </c>
      <c r="TXV269" s="177" t="s">
        <v>114</v>
      </c>
      <c r="TXW269" s="177" t="s">
        <v>114</v>
      </c>
      <c r="TXX269" s="177" t="s">
        <v>114</v>
      </c>
      <c r="TXY269" s="177" t="s">
        <v>114</v>
      </c>
      <c r="TXZ269" s="177" t="s">
        <v>114</v>
      </c>
      <c r="TYA269" s="177" t="s">
        <v>114</v>
      </c>
      <c r="TYB269" s="177" t="s">
        <v>114</v>
      </c>
      <c r="TYC269" s="177" t="s">
        <v>114</v>
      </c>
      <c r="TYD269" s="177" t="s">
        <v>114</v>
      </c>
      <c r="TYE269" s="177" t="s">
        <v>114</v>
      </c>
      <c r="TYF269" s="177" t="s">
        <v>114</v>
      </c>
      <c r="TYG269" s="177" t="s">
        <v>114</v>
      </c>
      <c r="TYH269" s="177" t="s">
        <v>114</v>
      </c>
      <c r="TYI269" s="177" t="s">
        <v>114</v>
      </c>
      <c r="TYJ269" s="177" t="s">
        <v>114</v>
      </c>
      <c r="TYK269" s="177" t="s">
        <v>114</v>
      </c>
      <c r="TYL269" s="177" t="s">
        <v>114</v>
      </c>
      <c r="TYM269" s="177" t="s">
        <v>114</v>
      </c>
      <c r="TYN269" s="177" t="s">
        <v>114</v>
      </c>
      <c r="TYO269" s="177" t="s">
        <v>114</v>
      </c>
      <c r="TYP269" s="177" t="s">
        <v>114</v>
      </c>
      <c r="TYQ269" s="177" t="s">
        <v>114</v>
      </c>
      <c r="TYR269" s="177" t="s">
        <v>114</v>
      </c>
      <c r="TYS269" s="177" t="s">
        <v>114</v>
      </c>
      <c r="TYT269" s="177" t="s">
        <v>114</v>
      </c>
      <c r="TYU269" s="177" t="s">
        <v>114</v>
      </c>
      <c r="TYV269" s="177" t="s">
        <v>114</v>
      </c>
      <c r="TYW269" s="177" t="s">
        <v>114</v>
      </c>
      <c r="TYX269" s="177" t="s">
        <v>114</v>
      </c>
      <c r="TYY269" s="177" t="s">
        <v>114</v>
      </c>
      <c r="TYZ269" s="177" t="s">
        <v>114</v>
      </c>
      <c r="TZA269" s="177" t="s">
        <v>114</v>
      </c>
      <c r="TZB269" s="177" t="s">
        <v>114</v>
      </c>
      <c r="TZC269" s="177" t="s">
        <v>114</v>
      </c>
      <c r="TZD269" s="177" t="s">
        <v>114</v>
      </c>
      <c r="TZE269" s="177" t="s">
        <v>114</v>
      </c>
      <c r="TZF269" s="177" t="s">
        <v>114</v>
      </c>
      <c r="TZG269" s="177" t="s">
        <v>114</v>
      </c>
      <c r="TZH269" s="177" t="s">
        <v>114</v>
      </c>
      <c r="TZI269" s="177" t="s">
        <v>114</v>
      </c>
      <c r="TZJ269" s="177" t="s">
        <v>114</v>
      </c>
      <c r="TZK269" s="177" t="s">
        <v>114</v>
      </c>
      <c r="TZL269" s="177" t="s">
        <v>114</v>
      </c>
      <c r="TZM269" s="177" t="s">
        <v>114</v>
      </c>
      <c r="TZN269" s="177" t="s">
        <v>114</v>
      </c>
      <c r="TZO269" s="177" t="s">
        <v>114</v>
      </c>
      <c r="TZP269" s="177" t="s">
        <v>114</v>
      </c>
      <c r="TZQ269" s="177" t="s">
        <v>114</v>
      </c>
      <c r="TZR269" s="177" t="s">
        <v>114</v>
      </c>
      <c r="TZS269" s="177" t="s">
        <v>114</v>
      </c>
      <c r="TZT269" s="177" t="s">
        <v>114</v>
      </c>
      <c r="TZU269" s="177" t="s">
        <v>114</v>
      </c>
      <c r="TZV269" s="177" t="s">
        <v>114</v>
      </c>
      <c r="TZW269" s="177" t="s">
        <v>114</v>
      </c>
      <c r="TZX269" s="177" t="s">
        <v>114</v>
      </c>
      <c r="TZY269" s="177" t="s">
        <v>114</v>
      </c>
      <c r="TZZ269" s="177" t="s">
        <v>114</v>
      </c>
      <c r="UAA269" s="177" t="s">
        <v>114</v>
      </c>
      <c r="UAB269" s="177" t="s">
        <v>114</v>
      </c>
      <c r="UAC269" s="177" t="s">
        <v>114</v>
      </c>
      <c r="UAD269" s="177" t="s">
        <v>114</v>
      </c>
      <c r="UAE269" s="177" t="s">
        <v>114</v>
      </c>
      <c r="UAF269" s="177" t="s">
        <v>114</v>
      </c>
      <c r="UAG269" s="177" t="s">
        <v>114</v>
      </c>
      <c r="UAH269" s="177" t="s">
        <v>114</v>
      </c>
      <c r="UAI269" s="177" t="s">
        <v>114</v>
      </c>
      <c r="UAJ269" s="177" t="s">
        <v>114</v>
      </c>
      <c r="UAK269" s="177" t="s">
        <v>114</v>
      </c>
      <c r="UAL269" s="177" t="s">
        <v>114</v>
      </c>
      <c r="UAM269" s="177" t="s">
        <v>114</v>
      </c>
      <c r="UAN269" s="177" t="s">
        <v>114</v>
      </c>
      <c r="UAO269" s="177" t="s">
        <v>114</v>
      </c>
      <c r="UAP269" s="177" t="s">
        <v>114</v>
      </c>
      <c r="UAQ269" s="177" t="s">
        <v>114</v>
      </c>
      <c r="UAR269" s="177" t="s">
        <v>114</v>
      </c>
      <c r="UAS269" s="177" t="s">
        <v>114</v>
      </c>
      <c r="UAT269" s="177" t="s">
        <v>114</v>
      </c>
      <c r="UAU269" s="177" t="s">
        <v>114</v>
      </c>
      <c r="UAV269" s="177" t="s">
        <v>114</v>
      </c>
      <c r="UAW269" s="177" t="s">
        <v>114</v>
      </c>
      <c r="UAX269" s="177" t="s">
        <v>114</v>
      </c>
      <c r="UAY269" s="177" t="s">
        <v>114</v>
      </c>
      <c r="UAZ269" s="177" t="s">
        <v>114</v>
      </c>
      <c r="UBA269" s="177" t="s">
        <v>114</v>
      </c>
      <c r="UBB269" s="177" t="s">
        <v>114</v>
      </c>
      <c r="UBC269" s="177" t="s">
        <v>114</v>
      </c>
      <c r="UBD269" s="177" t="s">
        <v>114</v>
      </c>
      <c r="UBE269" s="177" t="s">
        <v>114</v>
      </c>
      <c r="UBF269" s="177" t="s">
        <v>114</v>
      </c>
      <c r="UBG269" s="177" t="s">
        <v>114</v>
      </c>
      <c r="UBH269" s="177" t="s">
        <v>114</v>
      </c>
      <c r="UBI269" s="177" t="s">
        <v>114</v>
      </c>
      <c r="UBJ269" s="177" t="s">
        <v>114</v>
      </c>
      <c r="UBK269" s="177" t="s">
        <v>114</v>
      </c>
      <c r="UBL269" s="177" t="s">
        <v>114</v>
      </c>
      <c r="UBM269" s="177" t="s">
        <v>114</v>
      </c>
      <c r="UBN269" s="177" t="s">
        <v>114</v>
      </c>
      <c r="UBO269" s="177" t="s">
        <v>114</v>
      </c>
      <c r="UBP269" s="177" t="s">
        <v>114</v>
      </c>
      <c r="UBQ269" s="177" t="s">
        <v>114</v>
      </c>
      <c r="UBR269" s="177" t="s">
        <v>114</v>
      </c>
      <c r="UBS269" s="177" t="s">
        <v>114</v>
      </c>
      <c r="UBT269" s="177" t="s">
        <v>114</v>
      </c>
      <c r="UBU269" s="177" t="s">
        <v>114</v>
      </c>
      <c r="UBV269" s="177" t="s">
        <v>114</v>
      </c>
      <c r="UBW269" s="177" t="s">
        <v>114</v>
      </c>
      <c r="UBX269" s="177" t="s">
        <v>114</v>
      </c>
      <c r="UBY269" s="177" t="s">
        <v>114</v>
      </c>
      <c r="UBZ269" s="177" t="s">
        <v>114</v>
      </c>
      <c r="UCA269" s="177" t="s">
        <v>114</v>
      </c>
      <c r="UCB269" s="177" t="s">
        <v>114</v>
      </c>
      <c r="UCC269" s="177" t="s">
        <v>114</v>
      </c>
      <c r="UCD269" s="177" t="s">
        <v>114</v>
      </c>
      <c r="UCE269" s="177" t="s">
        <v>114</v>
      </c>
      <c r="UCF269" s="177" t="s">
        <v>114</v>
      </c>
      <c r="UCG269" s="177" t="s">
        <v>114</v>
      </c>
      <c r="UCH269" s="177" t="s">
        <v>114</v>
      </c>
      <c r="UCI269" s="177" t="s">
        <v>114</v>
      </c>
      <c r="UCJ269" s="177" t="s">
        <v>114</v>
      </c>
      <c r="UCK269" s="177" t="s">
        <v>114</v>
      </c>
      <c r="UCL269" s="177" t="s">
        <v>114</v>
      </c>
      <c r="UCM269" s="177" t="s">
        <v>114</v>
      </c>
      <c r="UCN269" s="177" t="s">
        <v>114</v>
      </c>
      <c r="UCO269" s="177" t="s">
        <v>114</v>
      </c>
      <c r="UCP269" s="177" t="s">
        <v>114</v>
      </c>
      <c r="UCQ269" s="177" t="s">
        <v>114</v>
      </c>
      <c r="UCR269" s="177" t="s">
        <v>114</v>
      </c>
      <c r="UCS269" s="177" t="s">
        <v>114</v>
      </c>
      <c r="UCT269" s="177" t="s">
        <v>114</v>
      </c>
      <c r="UCU269" s="177" t="s">
        <v>114</v>
      </c>
      <c r="UCV269" s="177" t="s">
        <v>114</v>
      </c>
      <c r="UCW269" s="177" t="s">
        <v>114</v>
      </c>
      <c r="UCX269" s="177" t="s">
        <v>114</v>
      </c>
      <c r="UCY269" s="177" t="s">
        <v>114</v>
      </c>
      <c r="UCZ269" s="177" t="s">
        <v>114</v>
      </c>
      <c r="UDA269" s="177" t="s">
        <v>114</v>
      </c>
      <c r="UDB269" s="177" t="s">
        <v>114</v>
      </c>
      <c r="UDC269" s="177" t="s">
        <v>114</v>
      </c>
      <c r="UDD269" s="177" t="s">
        <v>114</v>
      </c>
      <c r="UDE269" s="177" t="s">
        <v>114</v>
      </c>
      <c r="UDF269" s="177" t="s">
        <v>114</v>
      </c>
      <c r="UDG269" s="177" t="s">
        <v>114</v>
      </c>
      <c r="UDH269" s="177" t="s">
        <v>114</v>
      </c>
      <c r="UDI269" s="177" t="s">
        <v>114</v>
      </c>
      <c r="UDJ269" s="177" t="s">
        <v>114</v>
      </c>
      <c r="UDK269" s="177" t="s">
        <v>114</v>
      </c>
      <c r="UDL269" s="177" t="s">
        <v>114</v>
      </c>
      <c r="UDM269" s="177" t="s">
        <v>114</v>
      </c>
      <c r="UDN269" s="177" t="s">
        <v>114</v>
      </c>
      <c r="UDO269" s="177" t="s">
        <v>114</v>
      </c>
      <c r="UDP269" s="177" t="s">
        <v>114</v>
      </c>
      <c r="UDQ269" s="177" t="s">
        <v>114</v>
      </c>
      <c r="UDR269" s="177" t="s">
        <v>114</v>
      </c>
      <c r="UDS269" s="177" t="s">
        <v>114</v>
      </c>
      <c r="UDT269" s="177" t="s">
        <v>114</v>
      </c>
      <c r="UDU269" s="177" t="s">
        <v>114</v>
      </c>
      <c r="UDV269" s="177" t="s">
        <v>114</v>
      </c>
      <c r="UDW269" s="177" t="s">
        <v>114</v>
      </c>
      <c r="UDX269" s="177" t="s">
        <v>114</v>
      </c>
      <c r="UDY269" s="177" t="s">
        <v>114</v>
      </c>
      <c r="UDZ269" s="177" t="s">
        <v>114</v>
      </c>
      <c r="UEA269" s="177" t="s">
        <v>114</v>
      </c>
      <c r="UEB269" s="177" t="s">
        <v>114</v>
      </c>
      <c r="UEC269" s="177" t="s">
        <v>114</v>
      </c>
      <c r="UED269" s="177" t="s">
        <v>114</v>
      </c>
      <c r="UEE269" s="177" t="s">
        <v>114</v>
      </c>
      <c r="UEF269" s="177" t="s">
        <v>114</v>
      </c>
      <c r="UEG269" s="177" t="s">
        <v>114</v>
      </c>
      <c r="UEH269" s="177" t="s">
        <v>114</v>
      </c>
      <c r="UEI269" s="177" t="s">
        <v>114</v>
      </c>
      <c r="UEJ269" s="177" t="s">
        <v>114</v>
      </c>
      <c r="UEK269" s="177" t="s">
        <v>114</v>
      </c>
      <c r="UEL269" s="177" t="s">
        <v>114</v>
      </c>
      <c r="UEM269" s="177" t="s">
        <v>114</v>
      </c>
      <c r="UEN269" s="177" t="s">
        <v>114</v>
      </c>
      <c r="UEO269" s="177" t="s">
        <v>114</v>
      </c>
      <c r="UEP269" s="177" t="s">
        <v>114</v>
      </c>
      <c r="UEQ269" s="177" t="s">
        <v>114</v>
      </c>
      <c r="UER269" s="177" t="s">
        <v>114</v>
      </c>
      <c r="UES269" s="177" t="s">
        <v>114</v>
      </c>
      <c r="UET269" s="177" t="s">
        <v>114</v>
      </c>
      <c r="UEU269" s="177" t="s">
        <v>114</v>
      </c>
      <c r="UEV269" s="177" t="s">
        <v>114</v>
      </c>
      <c r="UEW269" s="177" t="s">
        <v>114</v>
      </c>
      <c r="UEX269" s="177" t="s">
        <v>114</v>
      </c>
      <c r="UEY269" s="177" t="s">
        <v>114</v>
      </c>
      <c r="UEZ269" s="177" t="s">
        <v>114</v>
      </c>
      <c r="UFA269" s="177" t="s">
        <v>114</v>
      </c>
      <c r="UFB269" s="177" t="s">
        <v>114</v>
      </c>
      <c r="UFC269" s="177" t="s">
        <v>114</v>
      </c>
      <c r="UFD269" s="177" t="s">
        <v>114</v>
      </c>
      <c r="UFE269" s="177" t="s">
        <v>114</v>
      </c>
      <c r="UFF269" s="177" t="s">
        <v>114</v>
      </c>
      <c r="UFG269" s="177" t="s">
        <v>114</v>
      </c>
      <c r="UFH269" s="177" t="s">
        <v>114</v>
      </c>
      <c r="UFI269" s="177" t="s">
        <v>114</v>
      </c>
      <c r="UFJ269" s="177" t="s">
        <v>114</v>
      </c>
      <c r="UFK269" s="177" t="s">
        <v>114</v>
      </c>
      <c r="UFL269" s="177" t="s">
        <v>114</v>
      </c>
      <c r="UFM269" s="177" t="s">
        <v>114</v>
      </c>
      <c r="UFN269" s="177" t="s">
        <v>114</v>
      </c>
      <c r="UFO269" s="177" t="s">
        <v>114</v>
      </c>
      <c r="UFP269" s="177" t="s">
        <v>114</v>
      </c>
      <c r="UFQ269" s="177" t="s">
        <v>114</v>
      </c>
      <c r="UFR269" s="177" t="s">
        <v>114</v>
      </c>
      <c r="UFS269" s="177" t="s">
        <v>114</v>
      </c>
      <c r="UFT269" s="177" t="s">
        <v>114</v>
      </c>
      <c r="UFU269" s="177" t="s">
        <v>114</v>
      </c>
      <c r="UFV269" s="177" t="s">
        <v>114</v>
      </c>
      <c r="UFW269" s="177" t="s">
        <v>114</v>
      </c>
      <c r="UFX269" s="177" t="s">
        <v>114</v>
      </c>
      <c r="UFY269" s="177" t="s">
        <v>114</v>
      </c>
      <c r="UFZ269" s="177" t="s">
        <v>114</v>
      </c>
      <c r="UGA269" s="177" t="s">
        <v>114</v>
      </c>
      <c r="UGB269" s="177" t="s">
        <v>114</v>
      </c>
      <c r="UGC269" s="177" t="s">
        <v>114</v>
      </c>
      <c r="UGD269" s="177" t="s">
        <v>114</v>
      </c>
      <c r="UGE269" s="177" t="s">
        <v>114</v>
      </c>
      <c r="UGF269" s="177" t="s">
        <v>114</v>
      </c>
      <c r="UGG269" s="177" t="s">
        <v>114</v>
      </c>
      <c r="UGH269" s="177" t="s">
        <v>114</v>
      </c>
      <c r="UGI269" s="177" t="s">
        <v>114</v>
      </c>
      <c r="UGJ269" s="177" t="s">
        <v>114</v>
      </c>
      <c r="UGK269" s="177" t="s">
        <v>114</v>
      </c>
      <c r="UGL269" s="177" t="s">
        <v>114</v>
      </c>
      <c r="UGM269" s="177" t="s">
        <v>114</v>
      </c>
      <c r="UGN269" s="177" t="s">
        <v>114</v>
      </c>
      <c r="UGO269" s="177" t="s">
        <v>114</v>
      </c>
      <c r="UGP269" s="177" t="s">
        <v>114</v>
      </c>
      <c r="UGQ269" s="177" t="s">
        <v>114</v>
      </c>
      <c r="UGR269" s="177" t="s">
        <v>114</v>
      </c>
      <c r="UGS269" s="177" t="s">
        <v>114</v>
      </c>
      <c r="UGT269" s="177" t="s">
        <v>114</v>
      </c>
      <c r="UGU269" s="177" t="s">
        <v>114</v>
      </c>
      <c r="UGV269" s="177" t="s">
        <v>114</v>
      </c>
      <c r="UGW269" s="177" t="s">
        <v>114</v>
      </c>
      <c r="UGX269" s="177" t="s">
        <v>114</v>
      </c>
      <c r="UGY269" s="177" t="s">
        <v>114</v>
      </c>
      <c r="UGZ269" s="177" t="s">
        <v>114</v>
      </c>
      <c r="UHA269" s="177" t="s">
        <v>114</v>
      </c>
      <c r="UHB269" s="177" t="s">
        <v>114</v>
      </c>
      <c r="UHC269" s="177" t="s">
        <v>114</v>
      </c>
      <c r="UHD269" s="177" t="s">
        <v>114</v>
      </c>
      <c r="UHE269" s="177" t="s">
        <v>114</v>
      </c>
      <c r="UHF269" s="177" t="s">
        <v>114</v>
      </c>
      <c r="UHG269" s="177" t="s">
        <v>114</v>
      </c>
      <c r="UHH269" s="177" t="s">
        <v>114</v>
      </c>
      <c r="UHI269" s="177" t="s">
        <v>114</v>
      </c>
      <c r="UHJ269" s="177" t="s">
        <v>114</v>
      </c>
      <c r="UHK269" s="177" t="s">
        <v>114</v>
      </c>
      <c r="UHL269" s="177" t="s">
        <v>114</v>
      </c>
      <c r="UHM269" s="177" t="s">
        <v>114</v>
      </c>
      <c r="UHN269" s="177" t="s">
        <v>114</v>
      </c>
      <c r="UHO269" s="177" t="s">
        <v>114</v>
      </c>
      <c r="UHP269" s="177" t="s">
        <v>114</v>
      </c>
      <c r="UHQ269" s="177" t="s">
        <v>114</v>
      </c>
      <c r="UHR269" s="177" t="s">
        <v>114</v>
      </c>
      <c r="UHS269" s="177" t="s">
        <v>114</v>
      </c>
      <c r="UHT269" s="177" t="s">
        <v>114</v>
      </c>
      <c r="UHU269" s="177" t="s">
        <v>114</v>
      </c>
      <c r="UHV269" s="177" t="s">
        <v>114</v>
      </c>
      <c r="UHW269" s="177" t="s">
        <v>114</v>
      </c>
      <c r="UHX269" s="177" t="s">
        <v>114</v>
      </c>
      <c r="UHY269" s="177" t="s">
        <v>114</v>
      </c>
      <c r="UHZ269" s="177" t="s">
        <v>114</v>
      </c>
      <c r="UIA269" s="177" t="s">
        <v>114</v>
      </c>
      <c r="UIB269" s="177" t="s">
        <v>114</v>
      </c>
      <c r="UIC269" s="177" t="s">
        <v>114</v>
      </c>
      <c r="UID269" s="177" t="s">
        <v>114</v>
      </c>
      <c r="UIE269" s="177" t="s">
        <v>114</v>
      </c>
      <c r="UIF269" s="177" t="s">
        <v>114</v>
      </c>
      <c r="UIG269" s="177" t="s">
        <v>114</v>
      </c>
      <c r="UIH269" s="177" t="s">
        <v>114</v>
      </c>
      <c r="UII269" s="177" t="s">
        <v>114</v>
      </c>
      <c r="UIJ269" s="177" t="s">
        <v>114</v>
      </c>
      <c r="UIK269" s="177" t="s">
        <v>114</v>
      </c>
      <c r="UIL269" s="177" t="s">
        <v>114</v>
      </c>
      <c r="UIM269" s="177" t="s">
        <v>114</v>
      </c>
      <c r="UIN269" s="177" t="s">
        <v>114</v>
      </c>
      <c r="UIO269" s="177" t="s">
        <v>114</v>
      </c>
      <c r="UIP269" s="177" t="s">
        <v>114</v>
      </c>
      <c r="UIQ269" s="177" t="s">
        <v>114</v>
      </c>
      <c r="UIR269" s="177" t="s">
        <v>114</v>
      </c>
      <c r="UIS269" s="177" t="s">
        <v>114</v>
      </c>
      <c r="UIT269" s="177" t="s">
        <v>114</v>
      </c>
      <c r="UIU269" s="177" t="s">
        <v>114</v>
      </c>
      <c r="UIV269" s="177" t="s">
        <v>114</v>
      </c>
      <c r="UIW269" s="177" t="s">
        <v>114</v>
      </c>
      <c r="UIX269" s="177" t="s">
        <v>114</v>
      </c>
      <c r="UIY269" s="177" t="s">
        <v>114</v>
      </c>
      <c r="UIZ269" s="177" t="s">
        <v>114</v>
      </c>
      <c r="UJA269" s="177" t="s">
        <v>114</v>
      </c>
      <c r="UJB269" s="177" t="s">
        <v>114</v>
      </c>
      <c r="UJC269" s="177" t="s">
        <v>114</v>
      </c>
      <c r="UJD269" s="177" t="s">
        <v>114</v>
      </c>
      <c r="UJE269" s="177" t="s">
        <v>114</v>
      </c>
      <c r="UJF269" s="177" t="s">
        <v>114</v>
      </c>
      <c r="UJG269" s="177" t="s">
        <v>114</v>
      </c>
      <c r="UJH269" s="177" t="s">
        <v>114</v>
      </c>
      <c r="UJI269" s="177" t="s">
        <v>114</v>
      </c>
      <c r="UJJ269" s="177" t="s">
        <v>114</v>
      </c>
      <c r="UJK269" s="177" t="s">
        <v>114</v>
      </c>
      <c r="UJL269" s="177" t="s">
        <v>114</v>
      </c>
      <c r="UJM269" s="177" t="s">
        <v>114</v>
      </c>
      <c r="UJN269" s="177" t="s">
        <v>114</v>
      </c>
      <c r="UJO269" s="177" t="s">
        <v>114</v>
      </c>
      <c r="UJP269" s="177" t="s">
        <v>114</v>
      </c>
      <c r="UJQ269" s="177" t="s">
        <v>114</v>
      </c>
      <c r="UJR269" s="177" t="s">
        <v>114</v>
      </c>
      <c r="UJS269" s="177" t="s">
        <v>114</v>
      </c>
      <c r="UJT269" s="177" t="s">
        <v>114</v>
      </c>
      <c r="UJU269" s="177" t="s">
        <v>114</v>
      </c>
      <c r="UJV269" s="177" t="s">
        <v>114</v>
      </c>
      <c r="UJW269" s="177" t="s">
        <v>114</v>
      </c>
      <c r="UJX269" s="177" t="s">
        <v>114</v>
      </c>
      <c r="UJY269" s="177" t="s">
        <v>114</v>
      </c>
      <c r="UJZ269" s="177" t="s">
        <v>114</v>
      </c>
      <c r="UKA269" s="177" t="s">
        <v>114</v>
      </c>
      <c r="UKB269" s="177" t="s">
        <v>114</v>
      </c>
      <c r="UKC269" s="177" t="s">
        <v>114</v>
      </c>
      <c r="UKD269" s="177" t="s">
        <v>114</v>
      </c>
      <c r="UKE269" s="177" t="s">
        <v>114</v>
      </c>
      <c r="UKF269" s="177" t="s">
        <v>114</v>
      </c>
      <c r="UKG269" s="177" t="s">
        <v>114</v>
      </c>
      <c r="UKH269" s="177" t="s">
        <v>114</v>
      </c>
      <c r="UKI269" s="177" t="s">
        <v>114</v>
      </c>
      <c r="UKJ269" s="177" t="s">
        <v>114</v>
      </c>
      <c r="UKK269" s="177" t="s">
        <v>114</v>
      </c>
      <c r="UKL269" s="177" t="s">
        <v>114</v>
      </c>
      <c r="UKM269" s="177" t="s">
        <v>114</v>
      </c>
      <c r="UKN269" s="177" t="s">
        <v>114</v>
      </c>
      <c r="UKO269" s="177" t="s">
        <v>114</v>
      </c>
      <c r="UKP269" s="177" t="s">
        <v>114</v>
      </c>
      <c r="UKQ269" s="177" t="s">
        <v>114</v>
      </c>
      <c r="UKR269" s="177" t="s">
        <v>114</v>
      </c>
      <c r="UKS269" s="177" t="s">
        <v>114</v>
      </c>
      <c r="UKT269" s="177" t="s">
        <v>114</v>
      </c>
      <c r="UKU269" s="177" t="s">
        <v>114</v>
      </c>
      <c r="UKV269" s="177" t="s">
        <v>114</v>
      </c>
      <c r="UKW269" s="177" t="s">
        <v>114</v>
      </c>
      <c r="UKX269" s="177" t="s">
        <v>114</v>
      </c>
      <c r="UKY269" s="177" t="s">
        <v>114</v>
      </c>
      <c r="UKZ269" s="177" t="s">
        <v>114</v>
      </c>
      <c r="ULA269" s="177" t="s">
        <v>114</v>
      </c>
      <c r="ULB269" s="177" t="s">
        <v>114</v>
      </c>
      <c r="ULC269" s="177" t="s">
        <v>114</v>
      </c>
      <c r="ULD269" s="177" t="s">
        <v>114</v>
      </c>
      <c r="ULE269" s="177" t="s">
        <v>114</v>
      </c>
      <c r="ULF269" s="177" t="s">
        <v>114</v>
      </c>
      <c r="ULG269" s="177" t="s">
        <v>114</v>
      </c>
      <c r="ULH269" s="177" t="s">
        <v>114</v>
      </c>
      <c r="ULI269" s="177" t="s">
        <v>114</v>
      </c>
      <c r="ULJ269" s="177" t="s">
        <v>114</v>
      </c>
      <c r="ULK269" s="177" t="s">
        <v>114</v>
      </c>
      <c r="ULL269" s="177" t="s">
        <v>114</v>
      </c>
      <c r="ULM269" s="177" t="s">
        <v>114</v>
      </c>
      <c r="ULN269" s="177" t="s">
        <v>114</v>
      </c>
      <c r="ULO269" s="177" t="s">
        <v>114</v>
      </c>
      <c r="ULP269" s="177" t="s">
        <v>114</v>
      </c>
      <c r="ULQ269" s="177" t="s">
        <v>114</v>
      </c>
      <c r="ULR269" s="177" t="s">
        <v>114</v>
      </c>
      <c r="ULS269" s="177" t="s">
        <v>114</v>
      </c>
      <c r="ULT269" s="177" t="s">
        <v>114</v>
      </c>
      <c r="ULU269" s="177" t="s">
        <v>114</v>
      </c>
      <c r="ULV269" s="177" t="s">
        <v>114</v>
      </c>
      <c r="ULW269" s="177" t="s">
        <v>114</v>
      </c>
      <c r="ULX269" s="177" t="s">
        <v>114</v>
      </c>
      <c r="ULY269" s="177" t="s">
        <v>114</v>
      </c>
      <c r="ULZ269" s="177" t="s">
        <v>114</v>
      </c>
      <c r="UMA269" s="177" t="s">
        <v>114</v>
      </c>
      <c r="UMB269" s="177" t="s">
        <v>114</v>
      </c>
      <c r="UMC269" s="177" t="s">
        <v>114</v>
      </c>
      <c r="UMD269" s="177" t="s">
        <v>114</v>
      </c>
      <c r="UME269" s="177" t="s">
        <v>114</v>
      </c>
      <c r="UMF269" s="177" t="s">
        <v>114</v>
      </c>
      <c r="UMG269" s="177" t="s">
        <v>114</v>
      </c>
      <c r="UMH269" s="177" t="s">
        <v>114</v>
      </c>
      <c r="UMI269" s="177" t="s">
        <v>114</v>
      </c>
      <c r="UMJ269" s="177" t="s">
        <v>114</v>
      </c>
      <c r="UMK269" s="177" t="s">
        <v>114</v>
      </c>
      <c r="UML269" s="177" t="s">
        <v>114</v>
      </c>
      <c r="UMM269" s="177" t="s">
        <v>114</v>
      </c>
      <c r="UMN269" s="177" t="s">
        <v>114</v>
      </c>
      <c r="UMO269" s="177" t="s">
        <v>114</v>
      </c>
      <c r="UMP269" s="177" t="s">
        <v>114</v>
      </c>
      <c r="UMQ269" s="177" t="s">
        <v>114</v>
      </c>
      <c r="UMR269" s="177" t="s">
        <v>114</v>
      </c>
      <c r="UMS269" s="177" t="s">
        <v>114</v>
      </c>
      <c r="UMT269" s="177" t="s">
        <v>114</v>
      </c>
      <c r="UMU269" s="177" t="s">
        <v>114</v>
      </c>
      <c r="UMV269" s="177" t="s">
        <v>114</v>
      </c>
      <c r="UMW269" s="177" t="s">
        <v>114</v>
      </c>
      <c r="UMX269" s="177" t="s">
        <v>114</v>
      </c>
      <c r="UMY269" s="177" t="s">
        <v>114</v>
      </c>
      <c r="UMZ269" s="177" t="s">
        <v>114</v>
      </c>
      <c r="UNA269" s="177" t="s">
        <v>114</v>
      </c>
      <c r="UNB269" s="177" t="s">
        <v>114</v>
      </c>
      <c r="UNC269" s="177" t="s">
        <v>114</v>
      </c>
      <c r="UND269" s="177" t="s">
        <v>114</v>
      </c>
      <c r="UNE269" s="177" t="s">
        <v>114</v>
      </c>
      <c r="UNF269" s="177" t="s">
        <v>114</v>
      </c>
      <c r="UNG269" s="177" t="s">
        <v>114</v>
      </c>
      <c r="UNH269" s="177" t="s">
        <v>114</v>
      </c>
      <c r="UNI269" s="177" t="s">
        <v>114</v>
      </c>
      <c r="UNJ269" s="177" t="s">
        <v>114</v>
      </c>
      <c r="UNK269" s="177" t="s">
        <v>114</v>
      </c>
      <c r="UNL269" s="177" t="s">
        <v>114</v>
      </c>
      <c r="UNM269" s="177" t="s">
        <v>114</v>
      </c>
      <c r="UNN269" s="177" t="s">
        <v>114</v>
      </c>
      <c r="UNO269" s="177" t="s">
        <v>114</v>
      </c>
      <c r="UNP269" s="177" t="s">
        <v>114</v>
      </c>
      <c r="UNQ269" s="177" t="s">
        <v>114</v>
      </c>
      <c r="UNR269" s="177" t="s">
        <v>114</v>
      </c>
      <c r="UNS269" s="177" t="s">
        <v>114</v>
      </c>
      <c r="UNT269" s="177" t="s">
        <v>114</v>
      </c>
      <c r="UNU269" s="177" t="s">
        <v>114</v>
      </c>
      <c r="UNV269" s="177" t="s">
        <v>114</v>
      </c>
      <c r="UNW269" s="177" t="s">
        <v>114</v>
      </c>
      <c r="UNX269" s="177" t="s">
        <v>114</v>
      </c>
      <c r="UNY269" s="177" t="s">
        <v>114</v>
      </c>
      <c r="UNZ269" s="177" t="s">
        <v>114</v>
      </c>
      <c r="UOA269" s="177" t="s">
        <v>114</v>
      </c>
      <c r="UOB269" s="177" t="s">
        <v>114</v>
      </c>
      <c r="UOC269" s="177" t="s">
        <v>114</v>
      </c>
      <c r="UOD269" s="177" t="s">
        <v>114</v>
      </c>
      <c r="UOE269" s="177" t="s">
        <v>114</v>
      </c>
      <c r="UOF269" s="177" t="s">
        <v>114</v>
      </c>
      <c r="UOG269" s="177" t="s">
        <v>114</v>
      </c>
      <c r="UOH269" s="177" t="s">
        <v>114</v>
      </c>
      <c r="UOI269" s="177" t="s">
        <v>114</v>
      </c>
      <c r="UOJ269" s="177" t="s">
        <v>114</v>
      </c>
      <c r="UOK269" s="177" t="s">
        <v>114</v>
      </c>
      <c r="UOL269" s="177" t="s">
        <v>114</v>
      </c>
      <c r="UOM269" s="177" t="s">
        <v>114</v>
      </c>
      <c r="UON269" s="177" t="s">
        <v>114</v>
      </c>
      <c r="UOO269" s="177" t="s">
        <v>114</v>
      </c>
      <c r="UOP269" s="177" t="s">
        <v>114</v>
      </c>
      <c r="UOQ269" s="177" t="s">
        <v>114</v>
      </c>
      <c r="UOR269" s="177" t="s">
        <v>114</v>
      </c>
      <c r="UOS269" s="177" t="s">
        <v>114</v>
      </c>
      <c r="UOT269" s="177" t="s">
        <v>114</v>
      </c>
      <c r="UOU269" s="177" t="s">
        <v>114</v>
      </c>
      <c r="UOV269" s="177" t="s">
        <v>114</v>
      </c>
      <c r="UOW269" s="177" t="s">
        <v>114</v>
      </c>
      <c r="UOX269" s="177" t="s">
        <v>114</v>
      </c>
      <c r="UOY269" s="177" t="s">
        <v>114</v>
      </c>
      <c r="UOZ269" s="177" t="s">
        <v>114</v>
      </c>
      <c r="UPA269" s="177" t="s">
        <v>114</v>
      </c>
      <c r="UPB269" s="177" t="s">
        <v>114</v>
      </c>
      <c r="UPC269" s="177" t="s">
        <v>114</v>
      </c>
      <c r="UPD269" s="177" t="s">
        <v>114</v>
      </c>
      <c r="UPE269" s="177" t="s">
        <v>114</v>
      </c>
      <c r="UPF269" s="177" t="s">
        <v>114</v>
      </c>
      <c r="UPG269" s="177" t="s">
        <v>114</v>
      </c>
      <c r="UPH269" s="177" t="s">
        <v>114</v>
      </c>
      <c r="UPI269" s="177" t="s">
        <v>114</v>
      </c>
      <c r="UPJ269" s="177" t="s">
        <v>114</v>
      </c>
      <c r="UPK269" s="177" t="s">
        <v>114</v>
      </c>
      <c r="UPL269" s="177" t="s">
        <v>114</v>
      </c>
      <c r="UPM269" s="177" t="s">
        <v>114</v>
      </c>
      <c r="UPN269" s="177" t="s">
        <v>114</v>
      </c>
      <c r="UPO269" s="177" t="s">
        <v>114</v>
      </c>
      <c r="UPP269" s="177" t="s">
        <v>114</v>
      </c>
      <c r="UPQ269" s="177" t="s">
        <v>114</v>
      </c>
      <c r="UPR269" s="177" t="s">
        <v>114</v>
      </c>
      <c r="UPS269" s="177" t="s">
        <v>114</v>
      </c>
      <c r="UPT269" s="177" t="s">
        <v>114</v>
      </c>
      <c r="UPU269" s="177" t="s">
        <v>114</v>
      </c>
      <c r="UPV269" s="177" t="s">
        <v>114</v>
      </c>
      <c r="UPW269" s="177" t="s">
        <v>114</v>
      </c>
      <c r="UPX269" s="177" t="s">
        <v>114</v>
      </c>
      <c r="UPY269" s="177" t="s">
        <v>114</v>
      </c>
      <c r="UPZ269" s="177" t="s">
        <v>114</v>
      </c>
      <c r="UQA269" s="177" t="s">
        <v>114</v>
      </c>
      <c r="UQB269" s="177" t="s">
        <v>114</v>
      </c>
      <c r="UQC269" s="177" t="s">
        <v>114</v>
      </c>
      <c r="UQD269" s="177" t="s">
        <v>114</v>
      </c>
      <c r="UQE269" s="177" t="s">
        <v>114</v>
      </c>
      <c r="UQF269" s="177" t="s">
        <v>114</v>
      </c>
      <c r="UQG269" s="177" t="s">
        <v>114</v>
      </c>
      <c r="UQH269" s="177" t="s">
        <v>114</v>
      </c>
      <c r="UQI269" s="177" t="s">
        <v>114</v>
      </c>
      <c r="UQJ269" s="177" t="s">
        <v>114</v>
      </c>
      <c r="UQK269" s="177" t="s">
        <v>114</v>
      </c>
      <c r="UQL269" s="177" t="s">
        <v>114</v>
      </c>
      <c r="UQM269" s="177" t="s">
        <v>114</v>
      </c>
      <c r="UQN269" s="177" t="s">
        <v>114</v>
      </c>
      <c r="UQO269" s="177" t="s">
        <v>114</v>
      </c>
      <c r="UQP269" s="177" t="s">
        <v>114</v>
      </c>
      <c r="UQQ269" s="177" t="s">
        <v>114</v>
      </c>
      <c r="UQR269" s="177" t="s">
        <v>114</v>
      </c>
      <c r="UQS269" s="177" t="s">
        <v>114</v>
      </c>
      <c r="UQT269" s="177" t="s">
        <v>114</v>
      </c>
      <c r="UQU269" s="177" t="s">
        <v>114</v>
      </c>
      <c r="UQV269" s="177" t="s">
        <v>114</v>
      </c>
      <c r="UQW269" s="177" t="s">
        <v>114</v>
      </c>
      <c r="UQX269" s="177" t="s">
        <v>114</v>
      </c>
      <c r="UQY269" s="177" t="s">
        <v>114</v>
      </c>
      <c r="UQZ269" s="177" t="s">
        <v>114</v>
      </c>
      <c r="URA269" s="177" t="s">
        <v>114</v>
      </c>
      <c r="URB269" s="177" t="s">
        <v>114</v>
      </c>
      <c r="URC269" s="177" t="s">
        <v>114</v>
      </c>
      <c r="URD269" s="177" t="s">
        <v>114</v>
      </c>
      <c r="URE269" s="177" t="s">
        <v>114</v>
      </c>
      <c r="URF269" s="177" t="s">
        <v>114</v>
      </c>
      <c r="URG269" s="177" t="s">
        <v>114</v>
      </c>
      <c r="URH269" s="177" t="s">
        <v>114</v>
      </c>
      <c r="URI269" s="177" t="s">
        <v>114</v>
      </c>
      <c r="URJ269" s="177" t="s">
        <v>114</v>
      </c>
      <c r="URK269" s="177" t="s">
        <v>114</v>
      </c>
      <c r="URL269" s="177" t="s">
        <v>114</v>
      </c>
      <c r="URM269" s="177" t="s">
        <v>114</v>
      </c>
      <c r="URN269" s="177" t="s">
        <v>114</v>
      </c>
      <c r="URO269" s="177" t="s">
        <v>114</v>
      </c>
      <c r="URP269" s="177" t="s">
        <v>114</v>
      </c>
      <c r="URQ269" s="177" t="s">
        <v>114</v>
      </c>
      <c r="URR269" s="177" t="s">
        <v>114</v>
      </c>
      <c r="URS269" s="177" t="s">
        <v>114</v>
      </c>
      <c r="URT269" s="177" t="s">
        <v>114</v>
      </c>
      <c r="URU269" s="177" t="s">
        <v>114</v>
      </c>
      <c r="URV269" s="177" t="s">
        <v>114</v>
      </c>
      <c r="URW269" s="177" t="s">
        <v>114</v>
      </c>
      <c r="URX269" s="177" t="s">
        <v>114</v>
      </c>
      <c r="URY269" s="177" t="s">
        <v>114</v>
      </c>
      <c r="URZ269" s="177" t="s">
        <v>114</v>
      </c>
      <c r="USA269" s="177" t="s">
        <v>114</v>
      </c>
      <c r="USB269" s="177" t="s">
        <v>114</v>
      </c>
      <c r="USC269" s="177" t="s">
        <v>114</v>
      </c>
      <c r="USD269" s="177" t="s">
        <v>114</v>
      </c>
      <c r="USE269" s="177" t="s">
        <v>114</v>
      </c>
      <c r="USF269" s="177" t="s">
        <v>114</v>
      </c>
      <c r="USG269" s="177" t="s">
        <v>114</v>
      </c>
      <c r="USH269" s="177" t="s">
        <v>114</v>
      </c>
      <c r="USI269" s="177" t="s">
        <v>114</v>
      </c>
      <c r="USJ269" s="177" t="s">
        <v>114</v>
      </c>
      <c r="USK269" s="177" t="s">
        <v>114</v>
      </c>
      <c r="USL269" s="177" t="s">
        <v>114</v>
      </c>
      <c r="USM269" s="177" t="s">
        <v>114</v>
      </c>
      <c r="USN269" s="177" t="s">
        <v>114</v>
      </c>
      <c r="USO269" s="177" t="s">
        <v>114</v>
      </c>
      <c r="USP269" s="177" t="s">
        <v>114</v>
      </c>
      <c r="USQ269" s="177" t="s">
        <v>114</v>
      </c>
      <c r="USR269" s="177" t="s">
        <v>114</v>
      </c>
      <c r="USS269" s="177" t="s">
        <v>114</v>
      </c>
      <c r="UST269" s="177" t="s">
        <v>114</v>
      </c>
      <c r="USU269" s="177" t="s">
        <v>114</v>
      </c>
      <c r="USV269" s="177" t="s">
        <v>114</v>
      </c>
      <c r="USW269" s="177" t="s">
        <v>114</v>
      </c>
      <c r="USX269" s="177" t="s">
        <v>114</v>
      </c>
      <c r="USY269" s="177" t="s">
        <v>114</v>
      </c>
      <c r="USZ269" s="177" t="s">
        <v>114</v>
      </c>
      <c r="UTA269" s="177" t="s">
        <v>114</v>
      </c>
      <c r="UTB269" s="177" t="s">
        <v>114</v>
      </c>
      <c r="UTC269" s="177" t="s">
        <v>114</v>
      </c>
      <c r="UTD269" s="177" t="s">
        <v>114</v>
      </c>
      <c r="UTE269" s="177" t="s">
        <v>114</v>
      </c>
      <c r="UTF269" s="177" t="s">
        <v>114</v>
      </c>
      <c r="UTG269" s="177" t="s">
        <v>114</v>
      </c>
      <c r="UTH269" s="177" t="s">
        <v>114</v>
      </c>
      <c r="UTI269" s="177" t="s">
        <v>114</v>
      </c>
      <c r="UTJ269" s="177" t="s">
        <v>114</v>
      </c>
      <c r="UTK269" s="177" t="s">
        <v>114</v>
      </c>
      <c r="UTL269" s="177" t="s">
        <v>114</v>
      </c>
      <c r="UTM269" s="177" t="s">
        <v>114</v>
      </c>
      <c r="UTN269" s="177" t="s">
        <v>114</v>
      </c>
      <c r="UTO269" s="177" t="s">
        <v>114</v>
      </c>
      <c r="UTP269" s="177" t="s">
        <v>114</v>
      </c>
      <c r="UTQ269" s="177" t="s">
        <v>114</v>
      </c>
      <c r="UTR269" s="177" t="s">
        <v>114</v>
      </c>
      <c r="UTS269" s="177" t="s">
        <v>114</v>
      </c>
      <c r="UTT269" s="177" t="s">
        <v>114</v>
      </c>
      <c r="UTU269" s="177" t="s">
        <v>114</v>
      </c>
      <c r="UTV269" s="177" t="s">
        <v>114</v>
      </c>
      <c r="UTW269" s="177" t="s">
        <v>114</v>
      </c>
      <c r="UTX269" s="177" t="s">
        <v>114</v>
      </c>
      <c r="UTY269" s="177" t="s">
        <v>114</v>
      </c>
      <c r="UTZ269" s="177" t="s">
        <v>114</v>
      </c>
      <c r="UUA269" s="177" t="s">
        <v>114</v>
      </c>
      <c r="UUB269" s="177" t="s">
        <v>114</v>
      </c>
      <c r="UUC269" s="177" t="s">
        <v>114</v>
      </c>
      <c r="UUD269" s="177" t="s">
        <v>114</v>
      </c>
      <c r="UUE269" s="177" t="s">
        <v>114</v>
      </c>
      <c r="UUF269" s="177" t="s">
        <v>114</v>
      </c>
      <c r="UUG269" s="177" t="s">
        <v>114</v>
      </c>
      <c r="UUH269" s="177" t="s">
        <v>114</v>
      </c>
      <c r="UUI269" s="177" t="s">
        <v>114</v>
      </c>
      <c r="UUJ269" s="177" t="s">
        <v>114</v>
      </c>
      <c r="UUK269" s="177" t="s">
        <v>114</v>
      </c>
      <c r="UUL269" s="177" t="s">
        <v>114</v>
      </c>
      <c r="UUM269" s="177" t="s">
        <v>114</v>
      </c>
      <c r="UUN269" s="177" t="s">
        <v>114</v>
      </c>
      <c r="UUO269" s="177" t="s">
        <v>114</v>
      </c>
      <c r="UUP269" s="177" t="s">
        <v>114</v>
      </c>
      <c r="UUQ269" s="177" t="s">
        <v>114</v>
      </c>
      <c r="UUR269" s="177" t="s">
        <v>114</v>
      </c>
      <c r="UUS269" s="177" t="s">
        <v>114</v>
      </c>
      <c r="UUT269" s="177" t="s">
        <v>114</v>
      </c>
      <c r="UUU269" s="177" t="s">
        <v>114</v>
      </c>
      <c r="UUV269" s="177" t="s">
        <v>114</v>
      </c>
      <c r="UUW269" s="177" t="s">
        <v>114</v>
      </c>
      <c r="UUX269" s="177" t="s">
        <v>114</v>
      </c>
      <c r="UUY269" s="177" t="s">
        <v>114</v>
      </c>
      <c r="UUZ269" s="177" t="s">
        <v>114</v>
      </c>
      <c r="UVA269" s="177" t="s">
        <v>114</v>
      </c>
      <c r="UVB269" s="177" t="s">
        <v>114</v>
      </c>
      <c r="UVC269" s="177" t="s">
        <v>114</v>
      </c>
      <c r="UVD269" s="177" t="s">
        <v>114</v>
      </c>
      <c r="UVE269" s="177" t="s">
        <v>114</v>
      </c>
      <c r="UVF269" s="177" t="s">
        <v>114</v>
      </c>
      <c r="UVG269" s="177" t="s">
        <v>114</v>
      </c>
      <c r="UVH269" s="177" t="s">
        <v>114</v>
      </c>
      <c r="UVI269" s="177" t="s">
        <v>114</v>
      </c>
      <c r="UVJ269" s="177" t="s">
        <v>114</v>
      </c>
      <c r="UVK269" s="177" t="s">
        <v>114</v>
      </c>
      <c r="UVL269" s="177" t="s">
        <v>114</v>
      </c>
      <c r="UVM269" s="177" t="s">
        <v>114</v>
      </c>
      <c r="UVN269" s="177" t="s">
        <v>114</v>
      </c>
      <c r="UVO269" s="177" t="s">
        <v>114</v>
      </c>
      <c r="UVP269" s="177" t="s">
        <v>114</v>
      </c>
      <c r="UVQ269" s="177" t="s">
        <v>114</v>
      </c>
      <c r="UVR269" s="177" t="s">
        <v>114</v>
      </c>
      <c r="UVS269" s="177" t="s">
        <v>114</v>
      </c>
      <c r="UVT269" s="177" t="s">
        <v>114</v>
      </c>
      <c r="UVU269" s="177" t="s">
        <v>114</v>
      </c>
      <c r="UVV269" s="177" t="s">
        <v>114</v>
      </c>
      <c r="UVW269" s="177" t="s">
        <v>114</v>
      </c>
      <c r="UVX269" s="177" t="s">
        <v>114</v>
      </c>
      <c r="UVY269" s="177" t="s">
        <v>114</v>
      </c>
      <c r="UVZ269" s="177" t="s">
        <v>114</v>
      </c>
      <c r="UWA269" s="177" t="s">
        <v>114</v>
      </c>
      <c r="UWB269" s="177" t="s">
        <v>114</v>
      </c>
      <c r="UWC269" s="177" t="s">
        <v>114</v>
      </c>
      <c r="UWD269" s="177" t="s">
        <v>114</v>
      </c>
      <c r="UWE269" s="177" t="s">
        <v>114</v>
      </c>
      <c r="UWF269" s="177" t="s">
        <v>114</v>
      </c>
      <c r="UWG269" s="177" t="s">
        <v>114</v>
      </c>
      <c r="UWH269" s="177" t="s">
        <v>114</v>
      </c>
      <c r="UWI269" s="177" t="s">
        <v>114</v>
      </c>
      <c r="UWJ269" s="177" t="s">
        <v>114</v>
      </c>
      <c r="UWK269" s="177" t="s">
        <v>114</v>
      </c>
      <c r="UWL269" s="177" t="s">
        <v>114</v>
      </c>
      <c r="UWM269" s="177" t="s">
        <v>114</v>
      </c>
      <c r="UWN269" s="177" t="s">
        <v>114</v>
      </c>
      <c r="UWO269" s="177" t="s">
        <v>114</v>
      </c>
      <c r="UWP269" s="177" t="s">
        <v>114</v>
      </c>
      <c r="UWQ269" s="177" t="s">
        <v>114</v>
      </c>
      <c r="UWR269" s="177" t="s">
        <v>114</v>
      </c>
      <c r="UWS269" s="177" t="s">
        <v>114</v>
      </c>
      <c r="UWT269" s="177" t="s">
        <v>114</v>
      </c>
      <c r="UWU269" s="177" t="s">
        <v>114</v>
      </c>
      <c r="UWV269" s="177" t="s">
        <v>114</v>
      </c>
      <c r="UWW269" s="177" t="s">
        <v>114</v>
      </c>
      <c r="UWX269" s="177" t="s">
        <v>114</v>
      </c>
      <c r="UWY269" s="177" t="s">
        <v>114</v>
      </c>
      <c r="UWZ269" s="177" t="s">
        <v>114</v>
      </c>
      <c r="UXA269" s="177" t="s">
        <v>114</v>
      </c>
      <c r="UXB269" s="177" t="s">
        <v>114</v>
      </c>
      <c r="UXC269" s="177" t="s">
        <v>114</v>
      </c>
      <c r="UXD269" s="177" t="s">
        <v>114</v>
      </c>
      <c r="UXE269" s="177" t="s">
        <v>114</v>
      </c>
      <c r="UXF269" s="177" t="s">
        <v>114</v>
      </c>
      <c r="UXG269" s="177" t="s">
        <v>114</v>
      </c>
      <c r="UXH269" s="177" t="s">
        <v>114</v>
      </c>
      <c r="UXI269" s="177" t="s">
        <v>114</v>
      </c>
      <c r="UXJ269" s="177" t="s">
        <v>114</v>
      </c>
      <c r="UXK269" s="177" t="s">
        <v>114</v>
      </c>
      <c r="UXL269" s="177" t="s">
        <v>114</v>
      </c>
      <c r="UXM269" s="177" t="s">
        <v>114</v>
      </c>
      <c r="UXN269" s="177" t="s">
        <v>114</v>
      </c>
      <c r="UXO269" s="177" t="s">
        <v>114</v>
      </c>
      <c r="UXP269" s="177" t="s">
        <v>114</v>
      </c>
      <c r="UXQ269" s="177" t="s">
        <v>114</v>
      </c>
      <c r="UXR269" s="177" t="s">
        <v>114</v>
      </c>
      <c r="UXS269" s="177" t="s">
        <v>114</v>
      </c>
      <c r="UXT269" s="177" t="s">
        <v>114</v>
      </c>
      <c r="UXU269" s="177" t="s">
        <v>114</v>
      </c>
      <c r="UXV269" s="177" t="s">
        <v>114</v>
      </c>
      <c r="UXW269" s="177" t="s">
        <v>114</v>
      </c>
      <c r="UXX269" s="177" t="s">
        <v>114</v>
      </c>
      <c r="UXY269" s="177" t="s">
        <v>114</v>
      </c>
      <c r="UXZ269" s="177" t="s">
        <v>114</v>
      </c>
      <c r="UYA269" s="177" t="s">
        <v>114</v>
      </c>
      <c r="UYB269" s="177" t="s">
        <v>114</v>
      </c>
      <c r="UYC269" s="177" t="s">
        <v>114</v>
      </c>
      <c r="UYD269" s="177" t="s">
        <v>114</v>
      </c>
      <c r="UYE269" s="177" t="s">
        <v>114</v>
      </c>
      <c r="UYF269" s="177" t="s">
        <v>114</v>
      </c>
      <c r="UYG269" s="177" t="s">
        <v>114</v>
      </c>
      <c r="UYH269" s="177" t="s">
        <v>114</v>
      </c>
      <c r="UYI269" s="177" t="s">
        <v>114</v>
      </c>
      <c r="UYJ269" s="177" t="s">
        <v>114</v>
      </c>
      <c r="UYK269" s="177" t="s">
        <v>114</v>
      </c>
      <c r="UYL269" s="177" t="s">
        <v>114</v>
      </c>
      <c r="UYM269" s="177" t="s">
        <v>114</v>
      </c>
      <c r="UYN269" s="177" t="s">
        <v>114</v>
      </c>
      <c r="UYO269" s="177" t="s">
        <v>114</v>
      </c>
      <c r="UYP269" s="177" t="s">
        <v>114</v>
      </c>
      <c r="UYQ269" s="177" t="s">
        <v>114</v>
      </c>
      <c r="UYR269" s="177" t="s">
        <v>114</v>
      </c>
      <c r="UYS269" s="177" t="s">
        <v>114</v>
      </c>
      <c r="UYT269" s="177" t="s">
        <v>114</v>
      </c>
      <c r="UYU269" s="177" t="s">
        <v>114</v>
      </c>
      <c r="UYV269" s="177" t="s">
        <v>114</v>
      </c>
      <c r="UYW269" s="177" t="s">
        <v>114</v>
      </c>
      <c r="UYX269" s="177" t="s">
        <v>114</v>
      </c>
      <c r="UYY269" s="177" t="s">
        <v>114</v>
      </c>
      <c r="UYZ269" s="177" t="s">
        <v>114</v>
      </c>
      <c r="UZA269" s="177" t="s">
        <v>114</v>
      </c>
      <c r="UZB269" s="177" t="s">
        <v>114</v>
      </c>
      <c r="UZC269" s="177" t="s">
        <v>114</v>
      </c>
      <c r="UZD269" s="177" t="s">
        <v>114</v>
      </c>
      <c r="UZE269" s="177" t="s">
        <v>114</v>
      </c>
      <c r="UZF269" s="177" t="s">
        <v>114</v>
      </c>
      <c r="UZG269" s="177" t="s">
        <v>114</v>
      </c>
      <c r="UZH269" s="177" t="s">
        <v>114</v>
      </c>
      <c r="UZI269" s="177" t="s">
        <v>114</v>
      </c>
      <c r="UZJ269" s="177" t="s">
        <v>114</v>
      </c>
      <c r="UZK269" s="177" t="s">
        <v>114</v>
      </c>
      <c r="UZL269" s="177" t="s">
        <v>114</v>
      </c>
      <c r="UZM269" s="177" t="s">
        <v>114</v>
      </c>
      <c r="UZN269" s="177" t="s">
        <v>114</v>
      </c>
      <c r="UZO269" s="177" t="s">
        <v>114</v>
      </c>
      <c r="UZP269" s="177" t="s">
        <v>114</v>
      </c>
      <c r="UZQ269" s="177" t="s">
        <v>114</v>
      </c>
      <c r="UZR269" s="177" t="s">
        <v>114</v>
      </c>
      <c r="UZS269" s="177" t="s">
        <v>114</v>
      </c>
      <c r="UZT269" s="177" t="s">
        <v>114</v>
      </c>
      <c r="UZU269" s="177" t="s">
        <v>114</v>
      </c>
      <c r="UZV269" s="177" t="s">
        <v>114</v>
      </c>
      <c r="UZW269" s="177" t="s">
        <v>114</v>
      </c>
      <c r="UZX269" s="177" t="s">
        <v>114</v>
      </c>
      <c r="UZY269" s="177" t="s">
        <v>114</v>
      </c>
      <c r="UZZ269" s="177" t="s">
        <v>114</v>
      </c>
      <c r="VAA269" s="177" t="s">
        <v>114</v>
      </c>
      <c r="VAB269" s="177" t="s">
        <v>114</v>
      </c>
      <c r="VAC269" s="177" t="s">
        <v>114</v>
      </c>
      <c r="VAD269" s="177" t="s">
        <v>114</v>
      </c>
      <c r="VAE269" s="177" t="s">
        <v>114</v>
      </c>
      <c r="VAF269" s="177" t="s">
        <v>114</v>
      </c>
      <c r="VAG269" s="177" t="s">
        <v>114</v>
      </c>
      <c r="VAH269" s="177" t="s">
        <v>114</v>
      </c>
      <c r="VAI269" s="177" t="s">
        <v>114</v>
      </c>
      <c r="VAJ269" s="177" t="s">
        <v>114</v>
      </c>
      <c r="VAK269" s="177" t="s">
        <v>114</v>
      </c>
      <c r="VAL269" s="177" t="s">
        <v>114</v>
      </c>
      <c r="VAM269" s="177" t="s">
        <v>114</v>
      </c>
      <c r="VAN269" s="177" t="s">
        <v>114</v>
      </c>
      <c r="VAO269" s="177" t="s">
        <v>114</v>
      </c>
      <c r="VAP269" s="177" t="s">
        <v>114</v>
      </c>
      <c r="VAQ269" s="177" t="s">
        <v>114</v>
      </c>
      <c r="VAR269" s="177" t="s">
        <v>114</v>
      </c>
      <c r="VAS269" s="177" t="s">
        <v>114</v>
      </c>
      <c r="VAT269" s="177" t="s">
        <v>114</v>
      </c>
      <c r="VAU269" s="177" t="s">
        <v>114</v>
      </c>
      <c r="VAV269" s="177" t="s">
        <v>114</v>
      </c>
      <c r="VAW269" s="177" t="s">
        <v>114</v>
      </c>
      <c r="VAX269" s="177" t="s">
        <v>114</v>
      </c>
      <c r="VAY269" s="177" t="s">
        <v>114</v>
      </c>
      <c r="VAZ269" s="177" t="s">
        <v>114</v>
      </c>
      <c r="VBA269" s="177" t="s">
        <v>114</v>
      </c>
      <c r="VBB269" s="177" t="s">
        <v>114</v>
      </c>
      <c r="VBC269" s="177" t="s">
        <v>114</v>
      </c>
      <c r="VBD269" s="177" t="s">
        <v>114</v>
      </c>
      <c r="VBE269" s="177" t="s">
        <v>114</v>
      </c>
      <c r="VBF269" s="177" t="s">
        <v>114</v>
      </c>
      <c r="VBG269" s="177" t="s">
        <v>114</v>
      </c>
      <c r="VBH269" s="177" t="s">
        <v>114</v>
      </c>
      <c r="VBI269" s="177" t="s">
        <v>114</v>
      </c>
      <c r="VBJ269" s="177" t="s">
        <v>114</v>
      </c>
      <c r="VBK269" s="177" t="s">
        <v>114</v>
      </c>
      <c r="VBL269" s="177" t="s">
        <v>114</v>
      </c>
      <c r="VBM269" s="177" t="s">
        <v>114</v>
      </c>
      <c r="VBN269" s="177" t="s">
        <v>114</v>
      </c>
      <c r="VBO269" s="177" t="s">
        <v>114</v>
      </c>
      <c r="VBP269" s="177" t="s">
        <v>114</v>
      </c>
      <c r="VBQ269" s="177" t="s">
        <v>114</v>
      </c>
      <c r="VBR269" s="177" t="s">
        <v>114</v>
      </c>
      <c r="VBS269" s="177" t="s">
        <v>114</v>
      </c>
      <c r="VBT269" s="177" t="s">
        <v>114</v>
      </c>
      <c r="VBU269" s="177" t="s">
        <v>114</v>
      </c>
      <c r="VBV269" s="177" t="s">
        <v>114</v>
      </c>
      <c r="VBW269" s="177" t="s">
        <v>114</v>
      </c>
      <c r="VBX269" s="177" t="s">
        <v>114</v>
      </c>
      <c r="VBY269" s="177" t="s">
        <v>114</v>
      </c>
      <c r="VBZ269" s="177" t="s">
        <v>114</v>
      </c>
      <c r="VCA269" s="177" t="s">
        <v>114</v>
      </c>
      <c r="VCB269" s="177" t="s">
        <v>114</v>
      </c>
      <c r="VCC269" s="177" t="s">
        <v>114</v>
      </c>
      <c r="VCD269" s="177" t="s">
        <v>114</v>
      </c>
      <c r="VCE269" s="177" t="s">
        <v>114</v>
      </c>
      <c r="VCF269" s="177" t="s">
        <v>114</v>
      </c>
      <c r="VCG269" s="177" t="s">
        <v>114</v>
      </c>
      <c r="VCH269" s="177" t="s">
        <v>114</v>
      </c>
      <c r="VCI269" s="177" t="s">
        <v>114</v>
      </c>
      <c r="VCJ269" s="177" t="s">
        <v>114</v>
      </c>
      <c r="VCK269" s="177" t="s">
        <v>114</v>
      </c>
      <c r="VCL269" s="177" t="s">
        <v>114</v>
      </c>
      <c r="VCM269" s="177" t="s">
        <v>114</v>
      </c>
      <c r="VCN269" s="177" t="s">
        <v>114</v>
      </c>
      <c r="VCO269" s="177" t="s">
        <v>114</v>
      </c>
      <c r="VCP269" s="177" t="s">
        <v>114</v>
      </c>
      <c r="VCQ269" s="177" t="s">
        <v>114</v>
      </c>
      <c r="VCR269" s="177" t="s">
        <v>114</v>
      </c>
      <c r="VCS269" s="177" t="s">
        <v>114</v>
      </c>
      <c r="VCT269" s="177" t="s">
        <v>114</v>
      </c>
      <c r="VCU269" s="177" t="s">
        <v>114</v>
      </c>
      <c r="VCV269" s="177" t="s">
        <v>114</v>
      </c>
      <c r="VCW269" s="177" t="s">
        <v>114</v>
      </c>
      <c r="VCX269" s="177" t="s">
        <v>114</v>
      </c>
      <c r="VCY269" s="177" t="s">
        <v>114</v>
      </c>
      <c r="VCZ269" s="177" t="s">
        <v>114</v>
      </c>
      <c r="VDA269" s="177" t="s">
        <v>114</v>
      </c>
      <c r="VDB269" s="177" t="s">
        <v>114</v>
      </c>
      <c r="VDC269" s="177" t="s">
        <v>114</v>
      </c>
      <c r="VDD269" s="177" t="s">
        <v>114</v>
      </c>
      <c r="VDE269" s="177" t="s">
        <v>114</v>
      </c>
      <c r="VDF269" s="177" t="s">
        <v>114</v>
      </c>
      <c r="VDG269" s="177" t="s">
        <v>114</v>
      </c>
      <c r="VDH269" s="177" t="s">
        <v>114</v>
      </c>
      <c r="VDI269" s="177" t="s">
        <v>114</v>
      </c>
      <c r="VDJ269" s="177" t="s">
        <v>114</v>
      </c>
      <c r="VDK269" s="177" t="s">
        <v>114</v>
      </c>
      <c r="VDL269" s="177" t="s">
        <v>114</v>
      </c>
      <c r="VDM269" s="177" t="s">
        <v>114</v>
      </c>
      <c r="VDN269" s="177" t="s">
        <v>114</v>
      </c>
      <c r="VDO269" s="177" t="s">
        <v>114</v>
      </c>
      <c r="VDP269" s="177" t="s">
        <v>114</v>
      </c>
      <c r="VDQ269" s="177" t="s">
        <v>114</v>
      </c>
      <c r="VDR269" s="177" t="s">
        <v>114</v>
      </c>
      <c r="VDS269" s="177" t="s">
        <v>114</v>
      </c>
      <c r="VDT269" s="177" t="s">
        <v>114</v>
      </c>
      <c r="VDU269" s="177" t="s">
        <v>114</v>
      </c>
      <c r="VDV269" s="177" t="s">
        <v>114</v>
      </c>
      <c r="VDW269" s="177" t="s">
        <v>114</v>
      </c>
      <c r="VDX269" s="177" t="s">
        <v>114</v>
      </c>
      <c r="VDY269" s="177" t="s">
        <v>114</v>
      </c>
      <c r="VDZ269" s="177" t="s">
        <v>114</v>
      </c>
      <c r="VEA269" s="177" t="s">
        <v>114</v>
      </c>
      <c r="VEB269" s="177" t="s">
        <v>114</v>
      </c>
      <c r="VEC269" s="177" t="s">
        <v>114</v>
      </c>
      <c r="VED269" s="177" t="s">
        <v>114</v>
      </c>
      <c r="VEE269" s="177" t="s">
        <v>114</v>
      </c>
      <c r="VEF269" s="177" t="s">
        <v>114</v>
      </c>
      <c r="VEG269" s="177" t="s">
        <v>114</v>
      </c>
      <c r="VEH269" s="177" t="s">
        <v>114</v>
      </c>
      <c r="VEI269" s="177" t="s">
        <v>114</v>
      </c>
      <c r="VEJ269" s="177" t="s">
        <v>114</v>
      </c>
      <c r="VEK269" s="177" t="s">
        <v>114</v>
      </c>
      <c r="VEL269" s="177" t="s">
        <v>114</v>
      </c>
      <c r="VEM269" s="177" t="s">
        <v>114</v>
      </c>
      <c r="VEN269" s="177" t="s">
        <v>114</v>
      </c>
      <c r="VEO269" s="177" t="s">
        <v>114</v>
      </c>
      <c r="VEP269" s="177" t="s">
        <v>114</v>
      </c>
      <c r="VEQ269" s="177" t="s">
        <v>114</v>
      </c>
      <c r="VER269" s="177" t="s">
        <v>114</v>
      </c>
      <c r="VES269" s="177" t="s">
        <v>114</v>
      </c>
      <c r="VET269" s="177" t="s">
        <v>114</v>
      </c>
      <c r="VEU269" s="177" t="s">
        <v>114</v>
      </c>
      <c r="VEV269" s="177" t="s">
        <v>114</v>
      </c>
      <c r="VEW269" s="177" t="s">
        <v>114</v>
      </c>
      <c r="VEX269" s="177" t="s">
        <v>114</v>
      </c>
      <c r="VEY269" s="177" t="s">
        <v>114</v>
      </c>
      <c r="VEZ269" s="177" t="s">
        <v>114</v>
      </c>
      <c r="VFA269" s="177" t="s">
        <v>114</v>
      </c>
      <c r="VFB269" s="177" t="s">
        <v>114</v>
      </c>
      <c r="VFC269" s="177" t="s">
        <v>114</v>
      </c>
      <c r="VFD269" s="177" t="s">
        <v>114</v>
      </c>
      <c r="VFE269" s="177" t="s">
        <v>114</v>
      </c>
      <c r="VFF269" s="177" t="s">
        <v>114</v>
      </c>
      <c r="VFG269" s="177" t="s">
        <v>114</v>
      </c>
      <c r="VFH269" s="177" t="s">
        <v>114</v>
      </c>
      <c r="VFI269" s="177" t="s">
        <v>114</v>
      </c>
      <c r="VFJ269" s="177" t="s">
        <v>114</v>
      </c>
      <c r="VFK269" s="177" t="s">
        <v>114</v>
      </c>
      <c r="VFL269" s="177" t="s">
        <v>114</v>
      </c>
      <c r="VFM269" s="177" t="s">
        <v>114</v>
      </c>
      <c r="VFN269" s="177" t="s">
        <v>114</v>
      </c>
      <c r="VFO269" s="177" t="s">
        <v>114</v>
      </c>
      <c r="VFP269" s="177" t="s">
        <v>114</v>
      </c>
      <c r="VFQ269" s="177" t="s">
        <v>114</v>
      </c>
      <c r="VFR269" s="177" t="s">
        <v>114</v>
      </c>
      <c r="VFS269" s="177" t="s">
        <v>114</v>
      </c>
      <c r="VFT269" s="177" t="s">
        <v>114</v>
      </c>
      <c r="VFU269" s="177" t="s">
        <v>114</v>
      </c>
      <c r="VFV269" s="177" t="s">
        <v>114</v>
      </c>
      <c r="VFW269" s="177" t="s">
        <v>114</v>
      </c>
      <c r="VFX269" s="177" t="s">
        <v>114</v>
      </c>
      <c r="VFY269" s="177" t="s">
        <v>114</v>
      </c>
      <c r="VFZ269" s="177" t="s">
        <v>114</v>
      </c>
      <c r="VGA269" s="177" t="s">
        <v>114</v>
      </c>
      <c r="VGB269" s="177" t="s">
        <v>114</v>
      </c>
      <c r="VGC269" s="177" t="s">
        <v>114</v>
      </c>
      <c r="VGD269" s="177" t="s">
        <v>114</v>
      </c>
      <c r="VGE269" s="177" t="s">
        <v>114</v>
      </c>
      <c r="VGF269" s="177" t="s">
        <v>114</v>
      </c>
      <c r="VGG269" s="177" t="s">
        <v>114</v>
      </c>
      <c r="VGH269" s="177" t="s">
        <v>114</v>
      </c>
      <c r="VGI269" s="177" t="s">
        <v>114</v>
      </c>
      <c r="VGJ269" s="177" t="s">
        <v>114</v>
      </c>
      <c r="VGK269" s="177" t="s">
        <v>114</v>
      </c>
      <c r="VGL269" s="177" t="s">
        <v>114</v>
      </c>
      <c r="VGM269" s="177" t="s">
        <v>114</v>
      </c>
      <c r="VGN269" s="177" t="s">
        <v>114</v>
      </c>
      <c r="VGO269" s="177" t="s">
        <v>114</v>
      </c>
      <c r="VGP269" s="177" t="s">
        <v>114</v>
      </c>
      <c r="VGQ269" s="177" t="s">
        <v>114</v>
      </c>
      <c r="VGR269" s="177" t="s">
        <v>114</v>
      </c>
      <c r="VGS269" s="177" t="s">
        <v>114</v>
      </c>
      <c r="VGT269" s="177" t="s">
        <v>114</v>
      </c>
      <c r="VGU269" s="177" t="s">
        <v>114</v>
      </c>
      <c r="VGV269" s="177" t="s">
        <v>114</v>
      </c>
      <c r="VGW269" s="177" t="s">
        <v>114</v>
      </c>
      <c r="VGX269" s="177" t="s">
        <v>114</v>
      </c>
      <c r="VGY269" s="177" t="s">
        <v>114</v>
      </c>
      <c r="VGZ269" s="177" t="s">
        <v>114</v>
      </c>
      <c r="VHA269" s="177" t="s">
        <v>114</v>
      </c>
      <c r="VHB269" s="177" t="s">
        <v>114</v>
      </c>
      <c r="VHC269" s="177" t="s">
        <v>114</v>
      </c>
      <c r="VHD269" s="177" t="s">
        <v>114</v>
      </c>
      <c r="VHE269" s="177" t="s">
        <v>114</v>
      </c>
      <c r="VHF269" s="177" t="s">
        <v>114</v>
      </c>
      <c r="VHG269" s="177" t="s">
        <v>114</v>
      </c>
      <c r="VHH269" s="177" t="s">
        <v>114</v>
      </c>
      <c r="VHI269" s="177" t="s">
        <v>114</v>
      </c>
      <c r="VHJ269" s="177" t="s">
        <v>114</v>
      </c>
      <c r="VHK269" s="177" t="s">
        <v>114</v>
      </c>
      <c r="VHL269" s="177" t="s">
        <v>114</v>
      </c>
      <c r="VHM269" s="177" t="s">
        <v>114</v>
      </c>
      <c r="VHN269" s="177" t="s">
        <v>114</v>
      </c>
      <c r="VHO269" s="177" t="s">
        <v>114</v>
      </c>
      <c r="VHP269" s="177" t="s">
        <v>114</v>
      </c>
      <c r="VHQ269" s="177" t="s">
        <v>114</v>
      </c>
      <c r="VHR269" s="177" t="s">
        <v>114</v>
      </c>
      <c r="VHS269" s="177" t="s">
        <v>114</v>
      </c>
      <c r="VHT269" s="177" t="s">
        <v>114</v>
      </c>
      <c r="VHU269" s="177" t="s">
        <v>114</v>
      </c>
      <c r="VHV269" s="177" t="s">
        <v>114</v>
      </c>
      <c r="VHW269" s="177" t="s">
        <v>114</v>
      </c>
      <c r="VHX269" s="177" t="s">
        <v>114</v>
      </c>
      <c r="VHY269" s="177" t="s">
        <v>114</v>
      </c>
      <c r="VHZ269" s="177" t="s">
        <v>114</v>
      </c>
      <c r="VIA269" s="177" t="s">
        <v>114</v>
      </c>
      <c r="VIB269" s="177" t="s">
        <v>114</v>
      </c>
      <c r="VIC269" s="177" t="s">
        <v>114</v>
      </c>
      <c r="VID269" s="177" t="s">
        <v>114</v>
      </c>
      <c r="VIE269" s="177" t="s">
        <v>114</v>
      </c>
      <c r="VIF269" s="177" t="s">
        <v>114</v>
      </c>
      <c r="VIG269" s="177" t="s">
        <v>114</v>
      </c>
      <c r="VIH269" s="177" t="s">
        <v>114</v>
      </c>
      <c r="VII269" s="177" t="s">
        <v>114</v>
      </c>
      <c r="VIJ269" s="177" t="s">
        <v>114</v>
      </c>
      <c r="VIK269" s="177" t="s">
        <v>114</v>
      </c>
      <c r="VIL269" s="177" t="s">
        <v>114</v>
      </c>
      <c r="VIM269" s="177" t="s">
        <v>114</v>
      </c>
      <c r="VIN269" s="177" t="s">
        <v>114</v>
      </c>
      <c r="VIO269" s="177" t="s">
        <v>114</v>
      </c>
      <c r="VIP269" s="177" t="s">
        <v>114</v>
      </c>
      <c r="VIQ269" s="177" t="s">
        <v>114</v>
      </c>
      <c r="VIR269" s="177" t="s">
        <v>114</v>
      </c>
      <c r="VIS269" s="177" t="s">
        <v>114</v>
      </c>
      <c r="VIT269" s="177" t="s">
        <v>114</v>
      </c>
      <c r="VIU269" s="177" t="s">
        <v>114</v>
      </c>
      <c r="VIV269" s="177" t="s">
        <v>114</v>
      </c>
      <c r="VIW269" s="177" t="s">
        <v>114</v>
      </c>
      <c r="VIX269" s="177" t="s">
        <v>114</v>
      </c>
      <c r="VIY269" s="177" t="s">
        <v>114</v>
      </c>
      <c r="VIZ269" s="177" t="s">
        <v>114</v>
      </c>
      <c r="VJA269" s="177" t="s">
        <v>114</v>
      </c>
      <c r="VJB269" s="177" t="s">
        <v>114</v>
      </c>
      <c r="VJC269" s="177" t="s">
        <v>114</v>
      </c>
      <c r="VJD269" s="177" t="s">
        <v>114</v>
      </c>
      <c r="VJE269" s="177" t="s">
        <v>114</v>
      </c>
      <c r="VJF269" s="177" t="s">
        <v>114</v>
      </c>
      <c r="VJG269" s="177" t="s">
        <v>114</v>
      </c>
      <c r="VJH269" s="177" t="s">
        <v>114</v>
      </c>
      <c r="VJI269" s="177" t="s">
        <v>114</v>
      </c>
      <c r="VJJ269" s="177" t="s">
        <v>114</v>
      </c>
      <c r="VJK269" s="177" t="s">
        <v>114</v>
      </c>
      <c r="VJL269" s="177" t="s">
        <v>114</v>
      </c>
      <c r="VJM269" s="177" t="s">
        <v>114</v>
      </c>
      <c r="VJN269" s="177" t="s">
        <v>114</v>
      </c>
      <c r="VJO269" s="177" t="s">
        <v>114</v>
      </c>
      <c r="VJP269" s="177" t="s">
        <v>114</v>
      </c>
      <c r="VJQ269" s="177" t="s">
        <v>114</v>
      </c>
      <c r="VJR269" s="177" t="s">
        <v>114</v>
      </c>
      <c r="VJS269" s="177" t="s">
        <v>114</v>
      </c>
      <c r="VJT269" s="177" t="s">
        <v>114</v>
      </c>
      <c r="VJU269" s="177" t="s">
        <v>114</v>
      </c>
      <c r="VJV269" s="177" t="s">
        <v>114</v>
      </c>
      <c r="VJW269" s="177" t="s">
        <v>114</v>
      </c>
      <c r="VJX269" s="177" t="s">
        <v>114</v>
      </c>
      <c r="VJY269" s="177" t="s">
        <v>114</v>
      </c>
      <c r="VJZ269" s="177" t="s">
        <v>114</v>
      </c>
      <c r="VKA269" s="177" t="s">
        <v>114</v>
      </c>
      <c r="VKB269" s="177" t="s">
        <v>114</v>
      </c>
      <c r="VKC269" s="177" t="s">
        <v>114</v>
      </c>
      <c r="VKD269" s="177" t="s">
        <v>114</v>
      </c>
      <c r="VKE269" s="177" t="s">
        <v>114</v>
      </c>
      <c r="VKF269" s="177" t="s">
        <v>114</v>
      </c>
      <c r="VKG269" s="177" t="s">
        <v>114</v>
      </c>
      <c r="VKH269" s="177" t="s">
        <v>114</v>
      </c>
      <c r="VKI269" s="177" t="s">
        <v>114</v>
      </c>
      <c r="VKJ269" s="177" t="s">
        <v>114</v>
      </c>
      <c r="VKK269" s="177" t="s">
        <v>114</v>
      </c>
      <c r="VKL269" s="177" t="s">
        <v>114</v>
      </c>
      <c r="VKM269" s="177" t="s">
        <v>114</v>
      </c>
      <c r="VKN269" s="177" t="s">
        <v>114</v>
      </c>
      <c r="VKO269" s="177" t="s">
        <v>114</v>
      </c>
      <c r="VKP269" s="177" t="s">
        <v>114</v>
      </c>
      <c r="VKQ269" s="177" t="s">
        <v>114</v>
      </c>
      <c r="VKR269" s="177" t="s">
        <v>114</v>
      </c>
      <c r="VKS269" s="177" t="s">
        <v>114</v>
      </c>
      <c r="VKT269" s="177" t="s">
        <v>114</v>
      </c>
      <c r="VKU269" s="177" t="s">
        <v>114</v>
      </c>
      <c r="VKV269" s="177" t="s">
        <v>114</v>
      </c>
      <c r="VKW269" s="177" t="s">
        <v>114</v>
      </c>
      <c r="VKX269" s="177" t="s">
        <v>114</v>
      </c>
      <c r="VKY269" s="177" t="s">
        <v>114</v>
      </c>
      <c r="VKZ269" s="177" t="s">
        <v>114</v>
      </c>
      <c r="VLA269" s="177" t="s">
        <v>114</v>
      </c>
      <c r="VLB269" s="177" t="s">
        <v>114</v>
      </c>
      <c r="VLC269" s="177" t="s">
        <v>114</v>
      </c>
      <c r="VLD269" s="177" t="s">
        <v>114</v>
      </c>
      <c r="VLE269" s="177" t="s">
        <v>114</v>
      </c>
      <c r="VLF269" s="177" t="s">
        <v>114</v>
      </c>
      <c r="VLG269" s="177" t="s">
        <v>114</v>
      </c>
      <c r="VLH269" s="177" t="s">
        <v>114</v>
      </c>
      <c r="VLI269" s="177" t="s">
        <v>114</v>
      </c>
      <c r="VLJ269" s="177" t="s">
        <v>114</v>
      </c>
      <c r="VLK269" s="177" t="s">
        <v>114</v>
      </c>
      <c r="VLL269" s="177" t="s">
        <v>114</v>
      </c>
      <c r="VLM269" s="177" t="s">
        <v>114</v>
      </c>
      <c r="VLN269" s="177" t="s">
        <v>114</v>
      </c>
      <c r="VLO269" s="177" t="s">
        <v>114</v>
      </c>
      <c r="VLP269" s="177" t="s">
        <v>114</v>
      </c>
      <c r="VLQ269" s="177" t="s">
        <v>114</v>
      </c>
      <c r="VLR269" s="177" t="s">
        <v>114</v>
      </c>
      <c r="VLS269" s="177" t="s">
        <v>114</v>
      </c>
      <c r="VLT269" s="177" t="s">
        <v>114</v>
      </c>
      <c r="VLU269" s="177" t="s">
        <v>114</v>
      </c>
      <c r="VLV269" s="177" t="s">
        <v>114</v>
      </c>
      <c r="VLW269" s="177" t="s">
        <v>114</v>
      </c>
      <c r="VLX269" s="177" t="s">
        <v>114</v>
      </c>
      <c r="VLY269" s="177" t="s">
        <v>114</v>
      </c>
      <c r="VLZ269" s="177" t="s">
        <v>114</v>
      </c>
      <c r="VMA269" s="177" t="s">
        <v>114</v>
      </c>
      <c r="VMB269" s="177" t="s">
        <v>114</v>
      </c>
      <c r="VMC269" s="177" t="s">
        <v>114</v>
      </c>
      <c r="VMD269" s="177" t="s">
        <v>114</v>
      </c>
      <c r="VME269" s="177" t="s">
        <v>114</v>
      </c>
      <c r="VMF269" s="177" t="s">
        <v>114</v>
      </c>
      <c r="VMG269" s="177" t="s">
        <v>114</v>
      </c>
      <c r="VMH269" s="177" t="s">
        <v>114</v>
      </c>
      <c r="VMI269" s="177" t="s">
        <v>114</v>
      </c>
      <c r="VMJ269" s="177" t="s">
        <v>114</v>
      </c>
      <c r="VMK269" s="177" t="s">
        <v>114</v>
      </c>
      <c r="VML269" s="177" t="s">
        <v>114</v>
      </c>
      <c r="VMM269" s="177" t="s">
        <v>114</v>
      </c>
      <c r="VMN269" s="177" t="s">
        <v>114</v>
      </c>
      <c r="VMO269" s="177" t="s">
        <v>114</v>
      </c>
      <c r="VMP269" s="177" t="s">
        <v>114</v>
      </c>
      <c r="VMQ269" s="177" t="s">
        <v>114</v>
      </c>
      <c r="VMR269" s="177" t="s">
        <v>114</v>
      </c>
      <c r="VMS269" s="177" t="s">
        <v>114</v>
      </c>
      <c r="VMT269" s="177" t="s">
        <v>114</v>
      </c>
      <c r="VMU269" s="177" t="s">
        <v>114</v>
      </c>
      <c r="VMV269" s="177" t="s">
        <v>114</v>
      </c>
      <c r="VMW269" s="177" t="s">
        <v>114</v>
      </c>
      <c r="VMX269" s="177" t="s">
        <v>114</v>
      </c>
      <c r="VMY269" s="177" t="s">
        <v>114</v>
      </c>
      <c r="VMZ269" s="177" t="s">
        <v>114</v>
      </c>
      <c r="VNA269" s="177" t="s">
        <v>114</v>
      </c>
      <c r="VNB269" s="177" t="s">
        <v>114</v>
      </c>
      <c r="VNC269" s="177" t="s">
        <v>114</v>
      </c>
      <c r="VND269" s="177" t="s">
        <v>114</v>
      </c>
      <c r="VNE269" s="177" t="s">
        <v>114</v>
      </c>
      <c r="VNF269" s="177" t="s">
        <v>114</v>
      </c>
      <c r="VNG269" s="177" t="s">
        <v>114</v>
      </c>
      <c r="VNH269" s="177" t="s">
        <v>114</v>
      </c>
      <c r="VNI269" s="177" t="s">
        <v>114</v>
      </c>
      <c r="VNJ269" s="177" t="s">
        <v>114</v>
      </c>
      <c r="VNK269" s="177" t="s">
        <v>114</v>
      </c>
      <c r="VNL269" s="177" t="s">
        <v>114</v>
      </c>
      <c r="VNM269" s="177" t="s">
        <v>114</v>
      </c>
      <c r="VNN269" s="177" t="s">
        <v>114</v>
      </c>
      <c r="VNO269" s="177" t="s">
        <v>114</v>
      </c>
      <c r="VNP269" s="177" t="s">
        <v>114</v>
      </c>
      <c r="VNQ269" s="177" t="s">
        <v>114</v>
      </c>
      <c r="VNR269" s="177" t="s">
        <v>114</v>
      </c>
      <c r="VNS269" s="177" t="s">
        <v>114</v>
      </c>
      <c r="VNT269" s="177" t="s">
        <v>114</v>
      </c>
      <c r="VNU269" s="177" t="s">
        <v>114</v>
      </c>
      <c r="VNV269" s="177" t="s">
        <v>114</v>
      </c>
      <c r="VNW269" s="177" t="s">
        <v>114</v>
      </c>
      <c r="VNX269" s="177" t="s">
        <v>114</v>
      </c>
      <c r="VNY269" s="177" t="s">
        <v>114</v>
      </c>
      <c r="VNZ269" s="177" t="s">
        <v>114</v>
      </c>
      <c r="VOA269" s="177" t="s">
        <v>114</v>
      </c>
      <c r="VOB269" s="177" t="s">
        <v>114</v>
      </c>
      <c r="VOC269" s="177" t="s">
        <v>114</v>
      </c>
      <c r="VOD269" s="177" t="s">
        <v>114</v>
      </c>
      <c r="VOE269" s="177" t="s">
        <v>114</v>
      </c>
      <c r="VOF269" s="177" t="s">
        <v>114</v>
      </c>
      <c r="VOG269" s="177" t="s">
        <v>114</v>
      </c>
      <c r="VOH269" s="177" t="s">
        <v>114</v>
      </c>
      <c r="VOI269" s="177" t="s">
        <v>114</v>
      </c>
      <c r="VOJ269" s="177" t="s">
        <v>114</v>
      </c>
      <c r="VOK269" s="177" t="s">
        <v>114</v>
      </c>
      <c r="VOL269" s="177" t="s">
        <v>114</v>
      </c>
      <c r="VOM269" s="177" t="s">
        <v>114</v>
      </c>
      <c r="VON269" s="177" t="s">
        <v>114</v>
      </c>
      <c r="VOO269" s="177" t="s">
        <v>114</v>
      </c>
      <c r="VOP269" s="177" t="s">
        <v>114</v>
      </c>
      <c r="VOQ269" s="177" t="s">
        <v>114</v>
      </c>
      <c r="VOR269" s="177" t="s">
        <v>114</v>
      </c>
      <c r="VOS269" s="177" t="s">
        <v>114</v>
      </c>
      <c r="VOT269" s="177" t="s">
        <v>114</v>
      </c>
      <c r="VOU269" s="177" t="s">
        <v>114</v>
      </c>
      <c r="VOV269" s="177" t="s">
        <v>114</v>
      </c>
      <c r="VOW269" s="177" t="s">
        <v>114</v>
      </c>
      <c r="VOX269" s="177" t="s">
        <v>114</v>
      </c>
      <c r="VOY269" s="177" t="s">
        <v>114</v>
      </c>
      <c r="VOZ269" s="177" t="s">
        <v>114</v>
      </c>
      <c r="VPA269" s="177" t="s">
        <v>114</v>
      </c>
      <c r="VPB269" s="177" t="s">
        <v>114</v>
      </c>
      <c r="VPC269" s="177" t="s">
        <v>114</v>
      </c>
      <c r="VPD269" s="177" t="s">
        <v>114</v>
      </c>
      <c r="VPE269" s="177" t="s">
        <v>114</v>
      </c>
      <c r="VPF269" s="177" t="s">
        <v>114</v>
      </c>
      <c r="VPG269" s="177" t="s">
        <v>114</v>
      </c>
      <c r="VPH269" s="177" t="s">
        <v>114</v>
      </c>
      <c r="VPI269" s="177" t="s">
        <v>114</v>
      </c>
      <c r="VPJ269" s="177" t="s">
        <v>114</v>
      </c>
      <c r="VPK269" s="177" t="s">
        <v>114</v>
      </c>
      <c r="VPL269" s="177" t="s">
        <v>114</v>
      </c>
      <c r="VPM269" s="177" t="s">
        <v>114</v>
      </c>
      <c r="VPN269" s="177" t="s">
        <v>114</v>
      </c>
      <c r="VPO269" s="177" t="s">
        <v>114</v>
      </c>
      <c r="VPP269" s="177" t="s">
        <v>114</v>
      </c>
      <c r="VPQ269" s="177" t="s">
        <v>114</v>
      </c>
      <c r="VPR269" s="177" t="s">
        <v>114</v>
      </c>
      <c r="VPS269" s="177" t="s">
        <v>114</v>
      </c>
      <c r="VPT269" s="177" t="s">
        <v>114</v>
      </c>
      <c r="VPU269" s="177" t="s">
        <v>114</v>
      </c>
      <c r="VPV269" s="177" t="s">
        <v>114</v>
      </c>
      <c r="VPW269" s="177" t="s">
        <v>114</v>
      </c>
      <c r="VPX269" s="177" t="s">
        <v>114</v>
      </c>
      <c r="VPY269" s="177" t="s">
        <v>114</v>
      </c>
      <c r="VPZ269" s="177" t="s">
        <v>114</v>
      </c>
      <c r="VQA269" s="177" t="s">
        <v>114</v>
      </c>
      <c r="VQB269" s="177" t="s">
        <v>114</v>
      </c>
      <c r="VQC269" s="177" t="s">
        <v>114</v>
      </c>
      <c r="VQD269" s="177" t="s">
        <v>114</v>
      </c>
      <c r="VQE269" s="177" t="s">
        <v>114</v>
      </c>
      <c r="VQF269" s="177" t="s">
        <v>114</v>
      </c>
      <c r="VQG269" s="177" t="s">
        <v>114</v>
      </c>
      <c r="VQH269" s="177" t="s">
        <v>114</v>
      </c>
      <c r="VQI269" s="177" t="s">
        <v>114</v>
      </c>
      <c r="VQJ269" s="177" t="s">
        <v>114</v>
      </c>
      <c r="VQK269" s="177" t="s">
        <v>114</v>
      </c>
      <c r="VQL269" s="177" t="s">
        <v>114</v>
      </c>
      <c r="VQM269" s="177" t="s">
        <v>114</v>
      </c>
      <c r="VQN269" s="177" t="s">
        <v>114</v>
      </c>
      <c r="VQO269" s="177" t="s">
        <v>114</v>
      </c>
      <c r="VQP269" s="177" t="s">
        <v>114</v>
      </c>
      <c r="VQQ269" s="177" t="s">
        <v>114</v>
      </c>
      <c r="VQR269" s="177" t="s">
        <v>114</v>
      </c>
      <c r="VQS269" s="177" t="s">
        <v>114</v>
      </c>
      <c r="VQT269" s="177" t="s">
        <v>114</v>
      </c>
      <c r="VQU269" s="177" t="s">
        <v>114</v>
      </c>
      <c r="VQV269" s="177" t="s">
        <v>114</v>
      </c>
      <c r="VQW269" s="177" t="s">
        <v>114</v>
      </c>
      <c r="VQX269" s="177" t="s">
        <v>114</v>
      </c>
      <c r="VQY269" s="177" t="s">
        <v>114</v>
      </c>
      <c r="VQZ269" s="177" t="s">
        <v>114</v>
      </c>
      <c r="VRA269" s="177" t="s">
        <v>114</v>
      </c>
      <c r="VRB269" s="177" t="s">
        <v>114</v>
      </c>
      <c r="VRC269" s="177" t="s">
        <v>114</v>
      </c>
      <c r="VRD269" s="177" t="s">
        <v>114</v>
      </c>
      <c r="VRE269" s="177" t="s">
        <v>114</v>
      </c>
      <c r="VRF269" s="177" t="s">
        <v>114</v>
      </c>
      <c r="VRG269" s="177" t="s">
        <v>114</v>
      </c>
      <c r="VRH269" s="177" t="s">
        <v>114</v>
      </c>
      <c r="VRI269" s="177" t="s">
        <v>114</v>
      </c>
      <c r="VRJ269" s="177" t="s">
        <v>114</v>
      </c>
      <c r="VRK269" s="177" t="s">
        <v>114</v>
      </c>
      <c r="VRL269" s="177" t="s">
        <v>114</v>
      </c>
      <c r="VRM269" s="177" t="s">
        <v>114</v>
      </c>
      <c r="VRN269" s="177" t="s">
        <v>114</v>
      </c>
      <c r="VRO269" s="177" t="s">
        <v>114</v>
      </c>
      <c r="VRP269" s="177" t="s">
        <v>114</v>
      </c>
      <c r="VRQ269" s="177" t="s">
        <v>114</v>
      </c>
      <c r="VRR269" s="177" t="s">
        <v>114</v>
      </c>
      <c r="VRS269" s="177" t="s">
        <v>114</v>
      </c>
      <c r="VRT269" s="177" t="s">
        <v>114</v>
      </c>
      <c r="VRU269" s="177" t="s">
        <v>114</v>
      </c>
      <c r="VRV269" s="177" t="s">
        <v>114</v>
      </c>
      <c r="VRW269" s="177" t="s">
        <v>114</v>
      </c>
      <c r="VRX269" s="177" t="s">
        <v>114</v>
      </c>
      <c r="VRY269" s="177" t="s">
        <v>114</v>
      </c>
      <c r="VRZ269" s="177" t="s">
        <v>114</v>
      </c>
      <c r="VSA269" s="177" t="s">
        <v>114</v>
      </c>
      <c r="VSB269" s="177" t="s">
        <v>114</v>
      </c>
      <c r="VSC269" s="177" t="s">
        <v>114</v>
      </c>
      <c r="VSD269" s="177" t="s">
        <v>114</v>
      </c>
      <c r="VSE269" s="177" t="s">
        <v>114</v>
      </c>
      <c r="VSF269" s="177" t="s">
        <v>114</v>
      </c>
      <c r="VSG269" s="177" t="s">
        <v>114</v>
      </c>
      <c r="VSH269" s="177" t="s">
        <v>114</v>
      </c>
      <c r="VSI269" s="177" t="s">
        <v>114</v>
      </c>
      <c r="VSJ269" s="177" t="s">
        <v>114</v>
      </c>
      <c r="VSK269" s="177" t="s">
        <v>114</v>
      </c>
      <c r="VSL269" s="177" t="s">
        <v>114</v>
      </c>
      <c r="VSM269" s="177" t="s">
        <v>114</v>
      </c>
      <c r="VSN269" s="177" t="s">
        <v>114</v>
      </c>
      <c r="VSO269" s="177" t="s">
        <v>114</v>
      </c>
      <c r="VSP269" s="177" t="s">
        <v>114</v>
      </c>
      <c r="VSQ269" s="177" t="s">
        <v>114</v>
      </c>
      <c r="VSR269" s="177" t="s">
        <v>114</v>
      </c>
      <c r="VSS269" s="177" t="s">
        <v>114</v>
      </c>
      <c r="VST269" s="177" t="s">
        <v>114</v>
      </c>
      <c r="VSU269" s="177" t="s">
        <v>114</v>
      </c>
      <c r="VSV269" s="177" t="s">
        <v>114</v>
      </c>
      <c r="VSW269" s="177" t="s">
        <v>114</v>
      </c>
      <c r="VSX269" s="177" t="s">
        <v>114</v>
      </c>
      <c r="VSY269" s="177" t="s">
        <v>114</v>
      </c>
      <c r="VSZ269" s="177" t="s">
        <v>114</v>
      </c>
      <c r="VTA269" s="177" t="s">
        <v>114</v>
      </c>
      <c r="VTB269" s="177" t="s">
        <v>114</v>
      </c>
      <c r="VTC269" s="177" t="s">
        <v>114</v>
      </c>
      <c r="VTD269" s="177" t="s">
        <v>114</v>
      </c>
      <c r="VTE269" s="177" t="s">
        <v>114</v>
      </c>
      <c r="VTF269" s="177" t="s">
        <v>114</v>
      </c>
      <c r="VTG269" s="177" t="s">
        <v>114</v>
      </c>
      <c r="VTH269" s="177" t="s">
        <v>114</v>
      </c>
      <c r="VTI269" s="177" t="s">
        <v>114</v>
      </c>
      <c r="VTJ269" s="177" t="s">
        <v>114</v>
      </c>
      <c r="VTK269" s="177" t="s">
        <v>114</v>
      </c>
      <c r="VTL269" s="177" t="s">
        <v>114</v>
      </c>
      <c r="VTM269" s="177" t="s">
        <v>114</v>
      </c>
      <c r="VTN269" s="177" t="s">
        <v>114</v>
      </c>
      <c r="VTO269" s="177" t="s">
        <v>114</v>
      </c>
      <c r="VTP269" s="177" t="s">
        <v>114</v>
      </c>
      <c r="VTQ269" s="177" t="s">
        <v>114</v>
      </c>
      <c r="VTR269" s="177" t="s">
        <v>114</v>
      </c>
      <c r="VTS269" s="177" t="s">
        <v>114</v>
      </c>
      <c r="VTT269" s="177" t="s">
        <v>114</v>
      </c>
      <c r="VTU269" s="177" t="s">
        <v>114</v>
      </c>
      <c r="VTV269" s="177" t="s">
        <v>114</v>
      </c>
      <c r="VTW269" s="177" t="s">
        <v>114</v>
      </c>
      <c r="VTX269" s="177" t="s">
        <v>114</v>
      </c>
      <c r="VTY269" s="177" t="s">
        <v>114</v>
      </c>
      <c r="VTZ269" s="177" t="s">
        <v>114</v>
      </c>
      <c r="VUA269" s="177" t="s">
        <v>114</v>
      </c>
      <c r="VUB269" s="177" t="s">
        <v>114</v>
      </c>
      <c r="VUC269" s="177" t="s">
        <v>114</v>
      </c>
      <c r="VUD269" s="177" t="s">
        <v>114</v>
      </c>
      <c r="VUE269" s="177" t="s">
        <v>114</v>
      </c>
      <c r="VUF269" s="177" t="s">
        <v>114</v>
      </c>
      <c r="VUG269" s="177" t="s">
        <v>114</v>
      </c>
      <c r="VUH269" s="177" t="s">
        <v>114</v>
      </c>
      <c r="VUI269" s="177" t="s">
        <v>114</v>
      </c>
      <c r="VUJ269" s="177" t="s">
        <v>114</v>
      </c>
      <c r="VUK269" s="177" t="s">
        <v>114</v>
      </c>
      <c r="VUL269" s="177" t="s">
        <v>114</v>
      </c>
      <c r="VUM269" s="177" t="s">
        <v>114</v>
      </c>
      <c r="VUN269" s="177" t="s">
        <v>114</v>
      </c>
      <c r="VUO269" s="177" t="s">
        <v>114</v>
      </c>
      <c r="VUP269" s="177" t="s">
        <v>114</v>
      </c>
      <c r="VUQ269" s="177" t="s">
        <v>114</v>
      </c>
      <c r="VUR269" s="177" t="s">
        <v>114</v>
      </c>
      <c r="VUS269" s="177" t="s">
        <v>114</v>
      </c>
      <c r="VUT269" s="177" t="s">
        <v>114</v>
      </c>
      <c r="VUU269" s="177" t="s">
        <v>114</v>
      </c>
      <c r="VUV269" s="177" t="s">
        <v>114</v>
      </c>
      <c r="VUW269" s="177" t="s">
        <v>114</v>
      </c>
      <c r="VUX269" s="177" t="s">
        <v>114</v>
      </c>
      <c r="VUY269" s="177" t="s">
        <v>114</v>
      </c>
      <c r="VUZ269" s="177" t="s">
        <v>114</v>
      </c>
      <c r="VVA269" s="177" t="s">
        <v>114</v>
      </c>
      <c r="VVB269" s="177" t="s">
        <v>114</v>
      </c>
      <c r="VVC269" s="177" t="s">
        <v>114</v>
      </c>
      <c r="VVD269" s="177" t="s">
        <v>114</v>
      </c>
      <c r="VVE269" s="177" t="s">
        <v>114</v>
      </c>
      <c r="VVF269" s="177" t="s">
        <v>114</v>
      </c>
      <c r="VVG269" s="177" t="s">
        <v>114</v>
      </c>
      <c r="VVH269" s="177" t="s">
        <v>114</v>
      </c>
      <c r="VVI269" s="177" t="s">
        <v>114</v>
      </c>
      <c r="VVJ269" s="177" t="s">
        <v>114</v>
      </c>
      <c r="VVK269" s="177" t="s">
        <v>114</v>
      </c>
      <c r="VVL269" s="177" t="s">
        <v>114</v>
      </c>
      <c r="VVM269" s="177" t="s">
        <v>114</v>
      </c>
      <c r="VVN269" s="177" t="s">
        <v>114</v>
      </c>
      <c r="VVO269" s="177" t="s">
        <v>114</v>
      </c>
      <c r="VVP269" s="177" t="s">
        <v>114</v>
      </c>
      <c r="VVQ269" s="177" t="s">
        <v>114</v>
      </c>
      <c r="VVR269" s="177" t="s">
        <v>114</v>
      </c>
      <c r="VVS269" s="177" t="s">
        <v>114</v>
      </c>
      <c r="VVT269" s="177" t="s">
        <v>114</v>
      </c>
      <c r="VVU269" s="177" t="s">
        <v>114</v>
      </c>
      <c r="VVV269" s="177" t="s">
        <v>114</v>
      </c>
      <c r="VVW269" s="177" t="s">
        <v>114</v>
      </c>
      <c r="VVX269" s="177" t="s">
        <v>114</v>
      </c>
      <c r="VVY269" s="177" t="s">
        <v>114</v>
      </c>
      <c r="VVZ269" s="177" t="s">
        <v>114</v>
      </c>
      <c r="VWA269" s="177" t="s">
        <v>114</v>
      </c>
      <c r="VWB269" s="177" t="s">
        <v>114</v>
      </c>
      <c r="VWC269" s="177" t="s">
        <v>114</v>
      </c>
      <c r="VWD269" s="177" t="s">
        <v>114</v>
      </c>
      <c r="VWE269" s="177" t="s">
        <v>114</v>
      </c>
      <c r="VWF269" s="177" t="s">
        <v>114</v>
      </c>
      <c r="VWG269" s="177" t="s">
        <v>114</v>
      </c>
      <c r="VWH269" s="177" t="s">
        <v>114</v>
      </c>
      <c r="VWI269" s="177" t="s">
        <v>114</v>
      </c>
      <c r="VWJ269" s="177" t="s">
        <v>114</v>
      </c>
      <c r="VWK269" s="177" t="s">
        <v>114</v>
      </c>
      <c r="VWL269" s="177" t="s">
        <v>114</v>
      </c>
      <c r="VWM269" s="177" t="s">
        <v>114</v>
      </c>
      <c r="VWN269" s="177" t="s">
        <v>114</v>
      </c>
      <c r="VWO269" s="177" t="s">
        <v>114</v>
      </c>
      <c r="VWP269" s="177" t="s">
        <v>114</v>
      </c>
      <c r="VWQ269" s="177" t="s">
        <v>114</v>
      </c>
      <c r="VWR269" s="177" t="s">
        <v>114</v>
      </c>
      <c r="VWS269" s="177" t="s">
        <v>114</v>
      </c>
      <c r="VWT269" s="177" t="s">
        <v>114</v>
      </c>
      <c r="VWU269" s="177" t="s">
        <v>114</v>
      </c>
      <c r="VWV269" s="177" t="s">
        <v>114</v>
      </c>
      <c r="VWW269" s="177" t="s">
        <v>114</v>
      </c>
      <c r="VWX269" s="177" t="s">
        <v>114</v>
      </c>
      <c r="VWY269" s="177" t="s">
        <v>114</v>
      </c>
      <c r="VWZ269" s="177" t="s">
        <v>114</v>
      </c>
      <c r="VXA269" s="177" t="s">
        <v>114</v>
      </c>
      <c r="VXB269" s="177" t="s">
        <v>114</v>
      </c>
      <c r="VXC269" s="177" t="s">
        <v>114</v>
      </c>
      <c r="VXD269" s="177" t="s">
        <v>114</v>
      </c>
      <c r="VXE269" s="177" t="s">
        <v>114</v>
      </c>
      <c r="VXF269" s="177" t="s">
        <v>114</v>
      </c>
      <c r="VXG269" s="177" t="s">
        <v>114</v>
      </c>
      <c r="VXH269" s="177" t="s">
        <v>114</v>
      </c>
      <c r="VXI269" s="177" t="s">
        <v>114</v>
      </c>
      <c r="VXJ269" s="177" t="s">
        <v>114</v>
      </c>
      <c r="VXK269" s="177" t="s">
        <v>114</v>
      </c>
      <c r="VXL269" s="177" t="s">
        <v>114</v>
      </c>
      <c r="VXM269" s="177" t="s">
        <v>114</v>
      </c>
      <c r="VXN269" s="177" t="s">
        <v>114</v>
      </c>
      <c r="VXO269" s="177" t="s">
        <v>114</v>
      </c>
      <c r="VXP269" s="177" t="s">
        <v>114</v>
      </c>
      <c r="VXQ269" s="177" t="s">
        <v>114</v>
      </c>
      <c r="VXR269" s="177" t="s">
        <v>114</v>
      </c>
      <c r="VXS269" s="177" t="s">
        <v>114</v>
      </c>
      <c r="VXT269" s="177" t="s">
        <v>114</v>
      </c>
      <c r="VXU269" s="177" t="s">
        <v>114</v>
      </c>
      <c r="VXV269" s="177" t="s">
        <v>114</v>
      </c>
      <c r="VXW269" s="177" t="s">
        <v>114</v>
      </c>
      <c r="VXX269" s="177" t="s">
        <v>114</v>
      </c>
      <c r="VXY269" s="177" t="s">
        <v>114</v>
      </c>
      <c r="VXZ269" s="177" t="s">
        <v>114</v>
      </c>
      <c r="VYA269" s="177" t="s">
        <v>114</v>
      </c>
      <c r="VYB269" s="177" t="s">
        <v>114</v>
      </c>
      <c r="VYC269" s="177" t="s">
        <v>114</v>
      </c>
      <c r="VYD269" s="177" t="s">
        <v>114</v>
      </c>
      <c r="VYE269" s="177" t="s">
        <v>114</v>
      </c>
      <c r="VYF269" s="177" t="s">
        <v>114</v>
      </c>
      <c r="VYG269" s="177" t="s">
        <v>114</v>
      </c>
      <c r="VYH269" s="177" t="s">
        <v>114</v>
      </c>
      <c r="VYI269" s="177" t="s">
        <v>114</v>
      </c>
      <c r="VYJ269" s="177" t="s">
        <v>114</v>
      </c>
      <c r="VYK269" s="177" t="s">
        <v>114</v>
      </c>
      <c r="VYL269" s="177" t="s">
        <v>114</v>
      </c>
      <c r="VYM269" s="177" t="s">
        <v>114</v>
      </c>
      <c r="VYN269" s="177" t="s">
        <v>114</v>
      </c>
      <c r="VYO269" s="177" t="s">
        <v>114</v>
      </c>
      <c r="VYP269" s="177" t="s">
        <v>114</v>
      </c>
      <c r="VYQ269" s="177" t="s">
        <v>114</v>
      </c>
      <c r="VYR269" s="177" t="s">
        <v>114</v>
      </c>
      <c r="VYS269" s="177" t="s">
        <v>114</v>
      </c>
      <c r="VYT269" s="177" t="s">
        <v>114</v>
      </c>
      <c r="VYU269" s="177" t="s">
        <v>114</v>
      </c>
      <c r="VYV269" s="177" t="s">
        <v>114</v>
      </c>
      <c r="VYW269" s="177" t="s">
        <v>114</v>
      </c>
      <c r="VYX269" s="177" t="s">
        <v>114</v>
      </c>
      <c r="VYY269" s="177" t="s">
        <v>114</v>
      </c>
      <c r="VYZ269" s="177" t="s">
        <v>114</v>
      </c>
      <c r="VZA269" s="177" t="s">
        <v>114</v>
      </c>
      <c r="VZB269" s="177" t="s">
        <v>114</v>
      </c>
      <c r="VZC269" s="177" t="s">
        <v>114</v>
      </c>
      <c r="VZD269" s="177" t="s">
        <v>114</v>
      </c>
      <c r="VZE269" s="177" t="s">
        <v>114</v>
      </c>
      <c r="VZF269" s="177" t="s">
        <v>114</v>
      </c>
      <c r="VZG269" s="177" t="s">
        <v>114</v>
      </c>
      <c r="VZH269" s="177" t="s">
        <v>114</v>
      </c>
      <c r="VZI269" s="177" t="s">
        <v>114</v>
      </c>
      <c r="VZJ269" s="177" t="s">
        <v>114</v>
      </c>
      <c r="VZK269" s="177" t="s">
        <v>114</v>
      </c>
      <c r="VZL269" s="177" t="s">
        <v>114</v>
      </c>
      <c r="VZM269" s="177" t="s">
        <v>114</v>
      </c>
      <c r="VZN269" s="177" t="s">
        <v>114</v>
      </c>
      <c r="VZO269" s="177" t="s">
        <v>114</v>
      </c>
      <c r="VZP269" s="177" t="s">
        <v>114</v>
      </c>
      <c r="VZQ269" s="177" t="s">
        <v>114</v>
      </c>
      <c r="VZR269" s="177" t="s">
        <v>114</v>
      </c>
      <c r="VZS269" s="177" t="s">
        <v>114</v>
      </c>
      <c r="VZT269" s="177" t="s">
        <v>114</v>
      </c>
      <c r="VZU269" s="177" t="s">
        <v>114</v>
      </c>
      <c r="VZV269" s="177" t="s">
        <v>114</v>
      </c>
      <c r="VZW269" s="177" t="s">
        <v>114</v>
      </c>
      <c r="VZX269" s="177" t="s">
        <v>114</v>
      </c>
      <c r="VZY269" s="177" t="s">
        <v>114</v>
      </c>
      <c r="VZZ269" s="177" t="s">
        <v>114</v>
      </c>
      <c r="WAA269" s="177" t="s">
        <v>114</v>
      </c>
      <c r="WAB269" s="177" t="s">
        <v>114</v>
      </c>
      <c r="WAC269" s="177" t="s">
        <v>114</v>
      </c>
      <c r="WAD269" s="177" t="s">
        <v>114</v>
      </c>
      <c r="WAE269" s="177" t="s">
        <v>114</v>
      </c>
      <c r="WAF269" s="177" t="s">
        <v>114</v>
      </c>
      <c r="WAG269" s="177" t="s">
        <v>114</v>
      </c>
      <c r="WAH269" s="177" t="s">
        <v>114</v>
      </c>
      <c r="WAI269" s="177" t="s">
        <v>114</v>
      </c>
      <c r="WAJ269" s="177" t="s">
        <v>114</v>
      </c>
      <c r="WAK269" s="177" t="s">
        <v>114</v>
      </c>
      <c r="WAL269" s="177" t="s">
        <v>114</v>
      </c>
      <c r="WAM269" s="177" t="s">
        <v>114</v>
      </c>
      <c r="WAN269" s="177" t="s">
        <v>114</v>
      </c>
      <c r="WAO269" s="177" t="s">
        <v>114</v>
      </c>
      <c r="WAP269" s="177" t="s">
        <v>114</v>
      </c>
      <c r="WAQ269" s="177" t="s">
        <v>114</v>
      </c>
      <c r="WAR269" s="177" t="s">
        <v>114</v>
      </c>
      <c r="WAS269" s="177" t="s">
        <v>114</v>
      </c>
      <c r="WAT269" s="177" t="s">
        <v>114</v>
      </c>
      <c r="WAU269" s="177" t="s">
        <v>114</v>
      </c>
      <c r="WAV269" s="177" t="s">
        <v>114</v>
      </c>
      <c r="WAW269" s="177" t="s">
        <v>114</v>
      </c>
      <c r="WAX269" s="177" t="s">
        <v>114</v>
      </c>
      <c r="WAY269" s="177" t="s">
        <v>114</v>
      </c>
      <c r="WAZ269" s="177" t="s">
        <v>114</v>
      </c>
      <c r="WBA269" s="177" t="s">
        <v>114</v>
      </c>
      <c r="WBB269" s="177" t="s">
        <v>114</v>
      </c>
      <c r="WBC269" s="177" t="s">
        <v>114</v>
      </c>
      <c r="WBD269" s="177" t="s">
        <v>114</v>
      </c>
      <c r="WBE269" s="177" t="s">
        <v>114</v>
      </c>
      <c r="WBF269" s="177" t="s">
        <v>114</v>
      </c>
      <c r="WBG269" s="177" t="s">
        <v>114</v>
      </c>
      <c r="WBH269" s="177" t="s">
        <v>114</v>
      </c>
      <c r="WBI269" s="177" t="s">
        <v>114</v>
      </c>
      <c r="WBJ269" s="177" t="s">
        <v>114</v>
      </c>
      <c r="WBK269" s="177" t="s">
        <v>114</v>
      </c>
      <c r="WBL269" s="177" t="s">
        <v>114</v>
      </c>
      <c r="WBM269" s="177" t="s">
        <v>114</v>
      </c>
      <c r="WBN269" s="177" t="s">
        <v>114</v>
      </c>
      <c r="WBO269" s="177" t="s">
        <v>114</v>
      </c>
      <c r="WBP269" s="177" t="s">
        <v>114</v>
      </c>
      <c r="WBQ269" s="177" t="s">
        <v>114</v>
      </c>
      <c r="WBR269" s="177" t="s">
        <v>114</v>
      </c>
      <c r="WBS269" s="177" t="s">
        <v>114</v>
      </c>
      <c r="WBT269" s="177" t="s">
        <v>114</v>
      </c>
      <c r="WBU269" s="177" t="s">
        <v>114</v>
      </c>
      <c r="WBV269" s="177" t="s">
        <v>114</v>
      </c>
      <c r="WBW269" s="177" t="s">
        <v>114</v>
      </c>
      <c r="WBX269" s="177" t="s">
        <v>114</v>
      </c>
      <c r="WBY269" s="177" t="s">
        <v>114</v>
      </c>
      <c r="WBZ269" s="177" t="s">
        <v>114</v>
      </c>
      <c r="WCA269" s="177" t="s">
        <v>114</v>
      </c>
      <c r="WCB269" s="177" t="s">
        <v>114</v>
      </c>
      <c r="WCC269" s="177" t="s">
        <v>114</v>
      </c>
      <c r="WCD269" s="177" t="s">
        <v>114</v>
      </c>
      <c r="WCE269" s="177" t="s">
        <v>114</v>
      </c>
      <c r="WCF269" s="177" t="s">
        <v>114</v>
      </c>
      <c r="WCG269" s="177" t="s">
        <v>114</v>
      </c>
      <c r="WCH269" s="177" t="s">
        <v>114</v>
      </c>
      <c r="WCI269" s="177" t="s">
        <v>114</v>
      </c>
      <c r="WCJ269" s="177" t="s">
        <v>114</v>
      </c>
      <c r="WCK269" s="177" t="s">
        <v>114</v>
      </c>
      <c r="WCL269" s="177" t="s">
        <v>114</v>
      </c>
      <c r="WCM269" s="177" t="s">
        <v>114</v>
      </c>
      <c r="WCN269" s="177" t="s">
        <v>114</v>
      </c>
      <c r="WCO269" s="177" t="s">
        <v>114</v>
      </c>
      <c r="WCP269" s="177" t="s">
        <v>114</v>
      </c>
      <c r="WCQ269" s="177" t="s">
        <v>114</v>
      </c>
      <c r="WCR269" s="177" t="s">
        <v>114</v>
      </c>
      <c r="WCS269" s="177" t="s">
        <v>114</v>
      </c>
      <c r="WCT269" s="177" t="s">
        <v>114</v>
      </c>
      <c r="WCU269" s="177" t="s">
        <v>114</v>
      </c>
      <c r="WCV269" s="177" t="s">
        <v>114</v>
      </c>
      <c r="WCW269" s="177" t="s">
        <v>114</v>
      </c>
      <c r="WCX269" s="177" t="s">
        <v>114</v>
      </c>
      <c r="WCY269" s="177" t="s">
        <v>114</v>
      </c>
      <c r="WCZ269" s="177" t="s">
        <v>114</v>
      </c>
      <c r="WDA269" s="177" t="s">
        <v>114</v>
      </c>
      <c r="WDB269" s="177" t="s">
        <v>114</v>
      </c>
      <c r="WDC269" s="177" t="s">
        <v>114</v>
      </c>
      <c r="WDD269" s="177" t="s">
        <v>114</v>
      </c>
      <c r="WDE269" s="177" t="s">
        <v>114</v>
      </c>
      <c r="WDF269" s="177" t="s">
        <v>114</v>
      </c>
      <c r="WDG269" s="177" t="s">
        <v>114</v>
      </c>
      <c r="WDH269" s="177" t="s">
        <v>114</v>
      </c>
      <c r="WDI269" s="177" t="s">
        <v>114</v>
      </c>
      <c r="WDJ269" s="177" t="s">
        <v>114</v>
      </c>
      <c r="WDK269" s="177" t="s">
        <v>114</v>
      </c>
      <c r="WDL269" s="177" t="s">
        <v>114</v>
      </c>
      <c r="WDM269" s="177" t="s">
        <v>114</v>
      </c>
      <c r="WDN269" s="177" t="s">
        <v>114</v>
      </c>
      <c r="WDO269" s="177" t="s">
        <v>114</v>
      </c>
      <c r="WDP269" s="177" t="s">
        <v>114</v>
      </c>
      <c r="WDQ269" s="177" t="s">
        <v>114</v>
      </c>
      <c r="WDR269" s="177" t="s">
        <v>114</v>
      </c>
      <c r="WDS269" s="177" t="s">
        <v>114</v>
      </c>
      <c r="WDT269" s="177" t="s">
        <v>114</v>
      </c>
      <c r="WDU269" s="177" t="s">
        <v>114</v>
      </c>
      <c r="WDV269" s="177" t="s">
        <v>114</v>
      </c>
      <c r="WDW269" s="177" t="s">
        <v>114</v>
      </c>
      <c r="WDX269" s="177" t="s">
        <v>114</v>
      </c>
      <c r="WDY269" s="177" t="s">
        <v>114</v>
      </c>
      <c r="WDZ269" s="177" t="s">
        <v>114</v>
      </c>
      <c r="WEA269" s="177" t="s">
        <v>114</v>
      </c>
      <c r="WEB269" s="177" t="s">
        <v>114</v>
      </c>
      <c r="WEC269" s="177" t="s">
        <v>114</v>
      </c>
      <c r="WED269" s="177" t="s">
        <v>114</v>
      </c>
      <c r="WEE269" s="177" t="s">
        <v>114</v>
      </c>
      <c r="WEF269" s="177" t="s">
        <v>114</v>
      </c>
      <c r="WEG269" s="177" t="s">
        <v>114</v>
      </c>
      <c r="WEH269" s="177" t="s">
        <v>114</v>
      </c>
      <c r="WEI269" s="177" t="s">
        <v>114</v>
      </c>
      <c r="WEJ269" s="177" t="s">
        <v>114</v>
      </c>
      <c r="WEK269" s="177" t="s">
        <v>114</v>
      </c>
      <c r="WEL269" s="177" t="s">
        <v>114</v>
      </c>
      <c r="WEM269" s="177" t="s">
        <v>114</v>
      </c>
      <c r="WEN269" s="177" t="s">
        <v>114</v>
      </c>
      <c r="WEO269" s="177" t="s">
        <v>114</v>
      </c>
      <c r="WEP269" s="177" t="s">
        <v>114</v>
      </c>
      <c r="WEQ269" s="177" t="s">
        <v>114</v>
      </c>
      <c r="WER269" s="177" t="s">
        <v>114</v>
      </c>
      <c r="WES269" s="177" t="s">
        <v>114</v>
      </c>
      <c r="WET269" s="177" t="s">
        <v>114</v>
      </c>
      <c r="WEU269" s="177" t="s">
        <v>114</v>
      </c>
      <c r="WEV269" s="177" t="s">
        <v>114</v>
      </c>
      <c r="WEW269" s="177" t="s">
        <v>114</v>
      </c>
      <c r="WEX269" s="177" t="s">
        <v>114</v>
      </c>
      <c r="WEY269" s="177" t="s">
        <v>114</v>
      </c>
      <c r="WEZ269" s="177" t="s">
        <v>114</v>
      </c>
      <c r="WFA269" s="177" t="s">
        <v>114</v>
      </c>
      <c r="WFB269" s="177" t="s">
        <v>114</v>
      </c>
      <c r="WFC269" s="177" t="s">
        <v>114</v>
      </c>
      <c r="WFD269" s="177" t="s">
        <v>114</v>
      </c>
      <c r="WFE269" s="177" t="s">
        <v>114</v>
      </c>
      <c r="WFF269" s="177" t="s">
        <v>114</v>
      </c>
      <c r="WFG269" s="177" t="s">
        <v>114</v>
      </c>
      <c r="WFH269" s="177" t="s">
        <v>114</v>
      </c>
      <c r="WFI269" s="177" t="s">
        <v>114</v>
      </c>
      <c r="WFJ269" s="177" t="s">
        <v>114</v>
      </c>
      <c r="WFK269" s="177" t="s">
        <v>114</v>
      </c>
      <c r="WFL269" s="177" t="s">
        <v>114</v>
      </c>
      <c r="WFM269" s="177" t="s">
        <v>114</v>
      </c>
      <c r="WFN269" s="177" t="s">
        <v>114</v>
      </c>
      <c r="WFO269" s="177" t="s">
        <v>114</v>
      </c>
      <c r="WFP269" s="177" t="s">
        <v>114</v>
      </c>
      <c r="WFQ269" s="177" t="s">
        <v>114</v>
      </c>
      <c r="WFR269" s="177" t="s">
        <v>114</v>
      </c>
      <c r="WFS269" s="177" t="s">
        <v>114</v>
      </c>
      <c r="WFT269" s="177" t="s">
        <v>114</v>
      </c>
      <c r="WFU269" s="177" t="s">
        <v>114</v>
      </c>
      <c r="WFV269" s="177" t="s">
        <v>114</v>
      </c>
      <c r="WFW269" s="177" t="s">
        <v>114</v>
      </c>
      <c r="WFX269" s="177" t="s">
        <v>114</v>
      </c>
      <c r="WFY269" s="177" t="s">
        <v>114</v>
      </c>
      <c r="WFZ269" s="177" t="s">
        <v>114</v>
      </c>
      <c r="WGA269" s="177" t="s">
        <v>114</v>
      </c>
      <c r="WGB269" s="177" t="s">
        <v>114</v>
      </c>
      <c r="WGC269" s="177" t="s">
        <v>114</v>
      </c>
      <c r="WGD269" s="177" t="s">
        <v>114</v>
      </c>
      <c r="WGE269" s="177" t="s">
        <v>114</v>
      </c>
      <c r="WGF269" s="177" t="s">
        <v>114</v>
      </c>
      <c r="WGG269" s="177" t="s">
        <v>114</v>
      </c>
      <c r="WGH269" s="177" t="s">
        <v>114</v>
      </c>
      <c r="WGI269" s="177" t="s">
        <v>114</v>
      </c>
      <c r="WGJ269" s="177" t="s">
        <v>114</v>
      </c>
      <c r="WGK269" s="177" t="s">
        <v>114</v>
      </c>
      <c r="WGL269" s="177" t="s">
        <v>114</v>
      </c>
      <c r="WGM269" s="177" t="s">
        <v>114</v>
      </c>
      <c r="WGN269" s="177" t="s">
        <v>114</v>
      </c>
      <c r="WGO269" s="177" t="s">
        <v>114</v>
      </c>
      <c r="WGP269" s="177" t="s">
        <v>114</v>
      </c>
      <c r="WGQ269" s="177" t="s">
        <v>114</v>
      </c>
      <c r="WGR269" s="177" t="s">
        <v>114</v>
      </c>
      <c r="WGS269" s="177" t="s">
        <v>114</v>
      </c>
      <c r="WGT269" s="177" t="s">
        <v>114</v>
      </c>
      <c r="WGU269" s="177" t="s">
        <v>114</v>
      </c>
      <c r="WGV269" s="177" t="s">
        <v>114</v>
      </c>
      <c r="WGW269" s="177" t="s">
        <v>114</v>
      </c>
      <c r="WGX269" s="177" t="s">
        <v>114</v>
      </c>
      <c r="WGY269" s="177" t="s">
        <v>114</v>
      </c>
      <c r="WGZ269" s="177" t="s">
        <v>114</v>
      </c>
      <c r="WHA269" s="177" t="s">
        <v>114</v>
      </c>
      <c r="WHB269" s="177" t="s">
        <v>114</v>
      </c>
      <c r="WHC269" s="177" t="s">
        <v>114</v>
      </c>
      <c r="WHD269" s="177" t="s">
        <v>114</v>
      </c>
      <c r="WHE269" s="177" t="s">
        <v>114</v>
      </c>
      <c r="WHF269" s="177" t="s">
        <v>114</v>
      </c>
      <c r="WHG269" s="177" t="s">
        <v>114</v>
      </c>
      <c r="WHH269" s="177" t="s">
        <v>114</v>
      </c>
      <c r="WHI269" s="177" t="s">
        <v>114</v>
      </c>
      <c r="WHJ269" s="177" t="s">
        <v>114</v>
      </c>
      <c r="WHK269" s="177" t="s">
        <v>114</v>
      </c>
      <c r="WHL269" s="177" t="s">
        <v>114</v>
      </c>
      <c r="WHM269" s="177" t="s">
        <v>114</v>
      </c>
      <c r="WHN269" s="177" t="s">
        <v>114</v>
      </c>
      <c r="WHO269" s="177" t="s">
        <v>114</v>
      </c>
      <c r="WHP269" s="177" t="s">
        <v>114</v>
      </c>
      <c r="WHQ269" s="177" t="s">
        <v>114</v>
      </c>
      <c r="WHR269" s="177" t="s">
        <v>114</v>
      </c>
      <c r="WHS269" s="177" t="s">
        <v>114</v>
      </c>
      <c r="WHT269" s="177" t="s">
        <v>114</v>
      </c>
      <c r="WHU269" s="177" t="s">
        <v>114</v>
      </c>
      <c r="WHV269" s="177" t="s">
        <v>114</v>
      </c>
      <c r="WHW269" s="177" t="s">
        <v>114</v>
      </c>
      <c r="WHX269" s="177" t="s">
        <v>114</v>
      </c>
      <c r="WHY269" s="177" t="s">
        <v>114</v>
      </c>
      <c r="WHZ269" s="177" t="s">
        <v>114</v>
      </c>
      <c r="WIA269" s="177" t="s">
        <v>114</v>
      </c>
      <c r="WIB269" s="177" t="s">
        <v>114</v>
      </c>
      <c r="WIC269" s="177" t="s">
        <v>114</v>
      </c>
      <c r="WID269" s="177" t="s">
        <v>114</v>
      </c>
      <c r="WIE269" s="177" t="s">
        <v>114</v>
      </c>
      <c r="WIF269" s="177" t="s">
        <v>114</v>
      </c>
      <c r="WIG269" s="177" t="s">
        <v>114</v>
      </c>
      <c r="WIH269" s="177" t="s">
        <v>114</v>
      </c>
      <c r="WII269" s="177" t="s">
        <v>114</v>
      </c>
      <c r="WIJ269" s="177" t="s">
        <v>114</v>
      </c>
      <c r="WIK269" s="177" t="s">
        <v>114</v>
      </c>
      <c r="WIL269" s="177" t="s">
        <v>114</v>
      </c>
      <c r="WIM269" s="177" t="s">
        <v>114</v>
      </c>
      <c r="WIN269" s="177" t="s">
        <v>114</v>
      </c>
      <c r="WIO269" s="177" t="s">
        <v>114</v>
      </c>
      <c r="WIP269" s="177" t="s">
        <v>114</v>
      </c>
      <c r="WIQ269" s="177" t="s">
        <v>114</v>
      </c>
      <c r="WIR269" s="177" t="s">
        <v>114</v>
      </c>
      <c r="WIS269" s="177" t="s">
        <v>114</v>
      </c>
      <c r="WIT269" s="177" t="s">
        <v>114</v>
      </c>
      <c r="WIU269" s="177" t="s">
        <v>114</v>
      </c>
      <c r="WIV269" s="177" t="s">
        <v>114</v>
      </c>
      <c r="WIW269" s="177" t="s">
        <v>114</v>
      </c>
      <c r="WIX269" s="177" t="s">
        <v>114</v>
      </c>
      <c r="WIY269" s="177" t="s">
        <v>114</v>
      </c>
      <c r="WIZ269" s="177" t="s">
        <v>114</v>
      </c>
      <c r="WJA269" s="177" t="s">
        <v>114</v>
      </c>
      <c r="WJB269" s="177" t="s">
        <v>114</v>
      </c>
      <c r="WJC269" s="177" t="s">
        <v>114</v>
      </c>
      <c r="WJD269" s="177" t="s">
        <v>114</v>
      </c>
      <c r="WJE269" s="177" t="s">
        <v>114</v>
      </c>
      <c r="WJF269" s="177" t="s">
        <v>114</v>
      </c>
      <c r="WJG269" s="177" t="s">
        <v>114</v>
      </c>
      <c r="WJH269" s="177" t="s">
        <v>114</v>
      </c>
      <c r="WJI269" s="177" t="s">
        <v>114</v>
      </c>
      <c r="WJJ269" s="177" t="s">
        <v>114</v>
      </c>
      <c r="WJK269" s="177" t="s">
        <v>114</v>
      </c>
      <c r="WJL269" s="177" t="s">
        <v>114</v>
      </c>
      <c r="WJM269" s="177" t="s">
        <v>114</v>
      </c>
      <c r="WJN269" s="177" t="s">
        <v>114</v>
      </c>
      <c r="WJO269" s="177" t="s">
        <v>114</v>
      </c>
      <c r="WJP269" s="177" t="s">
        <v>114</v>
      </c>
      <c r="WJQ269" s="177" t="s">
        <v>114</v>
      </c>
      <c r="WJR269" s="177" t="s">
        <v>114</v>
      </c>
      <c r="WJS269" s="177" t="s">
        <v>114</v>
      </c>
      <c r="WJT269" s="177" t="s">
        <v>114</v>
      </c>
      <c r="WJU269" s="177" t="s">
        <v>114</v>
      </c>
      <c r="WJV269" s="177" t="s">
        <v>114</v>
      </c>
      <c r="WJW269" s="177" t="s">
        <v>114</v>
      </c>
      <c r="WJX269" s="177" t="s">
        <v>114</v>
      </c>
      <c r="WJY269" s="177" t="s">
        <v>114</v>
      </c>
      <c r="WJZ269" s="177" t="s">
        <v>114</v>
      </c>
      <c r="WKA269" s="177" t="s">
        <v>114</v>
      </c>
      <c r="WKB269" s="177" t="s">
        <v>114</v>
      </c>
      <c r="WKC269" s="177" t="s">
        <v>114</v>
      </c>
      <c r="WKD269" s="177" t="s">
        <v>114</v>
      </c>
      <c r="WKE269" s="177" t="s">
        <v>114</v>
      </c>
      <c r="WKF269" s="177" t="s">
        <v>114</v>
      </c>
      <c r="WKG269" s="177" t="s">
        <v>114</v>
      </c>
      <c r="WKH269" s="177" t="s">
        <v>114</v>
      </c>
      <c r="WKI269" s="177" t="s">
        <v>114</v>
      </c>
      <c r="WKJ269" s="177" t="s">
        <v>114</v>
      </c>
      <c r="WKK269" s="177" t="s">
        <v>114</v>
      </c>
      <c r="WKL269" s="177" t="s">
        <v>114</v>
      </c>
      <c r="WKM269" s="177" t="s">
        <v>114</v>
      </c>
      <c r="WKN269" s="177" t="s">
        <v>114</v>
      </c>
      <c r="WKO269" s="177" t="s">
        <v>114</v>
      </c>
      <c r="WKP269" s="177" t="s">
        <v>114</v>
      </c>
      <c r="WKQ269" s="177" t="s">
        <v>114</v>
      </c>
      <c r="WKR269" s="177" t="s">
        <v>114</v>
      </c>
      <c r="WKS269" s="177" t="s">
        <v>114</v>
      </c>
      <c r="WKT269" s="177" t="s">
        <v>114</v>
      </c>
      <c r="WKU269" s="177" t="s">
        <v>114</v>
      </c>
      <c r="WKV269" s="177" t="s">
        <v>114</v>
      </c>
      <c r="WKW269" s="177" t="s">
        <v>114</v>
      </c>
      <c r="WKX269" s="177" t="s">
        <v>114</v>
      </c>
      <c r="WKY269" s="177" t="s">
        <v>114</v>
      </c>
      <c r="WKZ269" s="177" t="s">
        <v>114</v>
      </c>
      <c r="WLA269" s="177" t="s">
        <v>114</v>
      </c>
      <c r="WLB269" s="177" t="s">
        <v>114</v>
      </c>
      <c r="WLC269" s="177" t="s">
        <v>114</v>
      </c>
      <c r="WLD269" s="177" t="s">
        <v>114</v>
      </c>
      <c r="WLE269" s="177" t="s">
        <v>114</v>
      </c>
      <c r="WLF269" s="177" t="s">
        <v>114</v>
      </c>
      <c r="WLG269" s="177" t="s">
        <v>114</v>
      </c>
      <c r="WLH269" s="177" t="s">
        <v>114</v>
      </c>
      <c r="WLI269" s="177" t="s">
        <v>114</v>
      </c>
      <c r="WLJ269" s="177" t="s">
        <v>114</v>
      </c>
      <c r="WLK269" s="177" t="s">
        <v>114</v>
      </c>
      <c r="WLL269" s="177" t="s">
        <v>114</v>
      </c>
      <c r="WLM269" s="177" t="s">
        <v>114</v>
      </c>
      <c r="WLN269" s="177" t="s">
        <v>114</v>
      </c>
      <c r="WLO269" s="177" t="s">
        <v>114</v>
      </c>
      <c r="WLP269" s="177" t="s">
        <v>114</v>
      </c>
      <c r="WLQ269" s="177" t="s">
        <v>114</v>
      </c>
      <c r="WLR269" s="177" t="s">
        <v>114</v>
      </c>
      <c r="WLS269" s="177" t="s">
        <v>114</v>
      </c>
      <c r="WLT269" s="177" t="s">
        <v>114</v>
      </c>
      <c r="WLU269" s="177" t="s">
        <v>114</v>
      </c>
      <c r="WLV269" s="177" t="s">
        <v>114</v>
      </c>
      <c r="WLW269" s="177" t="s">
        <v>114</v>
      </c>
      <c r="WLX269" s="177" t="s">
        <v>114</v>
      </c>
      <c r="WLY269" s="177" t="s">
        <v>114</v>
      </c>
      <c r="WLZ269" s="177" t="s">
        <v>114</v>
      </c>
      <c r="WMA269" s="177" t="s">
        <v>114</v>
      </c>
      <c r="WMB269" s="177" t="s">
        <v>114</v>
      </c>
      <c r="WMC269" s="177" t="s">
        <v>114</v>
      </c>
      <c r="WMD269" s="177" t="s">
        <v>114</v>
      </c>
      <c r="WME269" s="177" t="s">
        <v>114</v>
      </c>
      <c r="WMF269" s="177" t="s">
        <v>114</v>
      </c>
      <c r="WMG269" s="177" t="s">
        <v>114</v>
      </c>
      <c r="WMH269" s="177" t="s">
        <v>114</v>
      </c>
      <c r="WMI269" s="177" t="s">
        <v>114</v>
      </c>
      <c r="WMJ269" s="177" t="s">
        <v>114</v>
      </c>
      <c r="WMK269" s="177" t="s">
        <v>114</v>
      </c>
      <c r="WML269" s="177" t="s">
        <v>114</v>
      </c>
      <c r="WMM269" s="177" t="s">
        <v>114</v>
      </c>
      <c r="WMN269" s="177" t="s">
        <v>114</v>
      </c>
      <c r="WMO269" s="177" t="s">
        <v>114</v>
      </c>
      <c r="WMP269" s="177" t="s">
        <v>114</v>
      </c>
      <c r="WMQ269" s="177" t="s">
        <v>114</v>
      </c>
      <c r="WMR269" s="177" t="s">
        <v>114</v>
      </c>
      <c r="WMS269" s="177" t="s">
        <v>114</v>
      </c>
      <c r="WMT269" s="177" t="s">
        <v>114</v>
      </c>
      <c r="WMU269" s="177" t="s">
        <v>114</v>
      </c>
      <c r="WMV269" s="177" t="s">
        <v>114</v>
      </c>
      <c r="WMW269" s="177" t="s">
        <v>114</v>
      </c>
      <c r="WMX269" s="177" t="s">
        <v>114</v>
      </c>
      <c r="WMY269" s="177" t="s">
        <v>114</v>
      </c>
      <c r="WMZ269" s="177" t="s">
        <v>114</v>
      </c>
      <c r="WNA269" s="177" t="s">
        <v>114</v>
      </c>
      <c r="WNB269" s="177" t="s">
        <v>114</v>
      </c>
      <c r="WNC269" s="177" t="s">
        <v>114</v>
      </c>
      <c r="WND269" s="177" t="s">
        <v>114</v>
      </c>
      <c r="WNE269" s="177" t="s">
        <v>114</v>
      </c>
      <c r="WNF269" s="177" t="s">
        <v>114</v>
      </c>
      <c r="WNG269" s="177" t="s">
        <v>114</v>
      </c>
      <c r="WNH269" s="177" t="s">
        <v>114</v>
      </c>
      <c r="WNI269" s="177" t="s">
        <v>114</v>
      </c>
      <c r="WNJ269" s="177" t="s">
        <v>114</v>
      </c>
      <c r="WNK269" s="177" t="s">
        <v>114</v>
      </c>
      <c r="WNL269" s="177" t="s">
        <v>114</v>
      </c>
      <c r="WNM269" s="177" t="s">
        <v>114</v>
      </c>
      <c r="WNN269" s="177" t="s">
        <v>114</v>
      </c>
      <c r="WNO269" s="177" t="s">
        <v>114</v>
      </c>
      <c r="WNP269" s="177" t="s">
        <v>114</v>
      </c>
      <c r="WNQ269" s="177" t="s">
        <v>114</v>
      </c>
      <c r="WNR269" s="177" t="s">
        <v>114</v>
      </c>
      <c r="WNS269" s="177" t="s">
        <v>114</v>
      </c>
      <c r="WNT269" s="177" t="s">
        <v>114</v>
      </c>
      <c r="WNU269" s="177" t="s">
        <v>114</v>
      </c>
      <c r="WNV269" s="177" t="s">
        <v>114</v>
      </c>
      <c r="WNW269" s="177" t="s">
        <v>114</v>
      </c>
      <c r="WNX269" s="177" t="s">
        <v>114</v>
      </c>
      <c r="WNY269" s="177" t="s">
        <v>114</v>
      </c>
      <c r="WNZ269" s="177" t="s">
        <v>114</v>
      </c>
      <c r="WOA269" s="177" t="s">
        <v>114</v>
      </c>
      <c r="WOB269" s="177" t="s">
        <v>114</v>
      </c>
      <c r="WOC269" s="177" t="s">
        <v>114</v>
      </c>
      <c r="WOD269" s="177" t="s">
        <v>114</v>
      </c>
      <c r="WOE269" s="177" t="s">
        <v>114</v>
      </c>
      <c r="WOF269" s="177" t="s">
        <v>114</v>
      </c>
      <c r="WOG269" s="177" t="s">
        <v>114</v>
      </c>
      <c r="WOH269" s="177" t="s">
        <v>114</v>
      </c>
      <c r="WOI269" s="177" t="s">
        <v>114</v>
      </c>
      <c r="WOJ269" s="177" t="s">
        <v>114</v>
      </c>
      <c r="WOK269" s="177" t="s">
        <v>114</v>
      </c>
      <c r="WOL269" s="177" t="s">
        <v>114</v>
      </c>
      <c r="WOM269" s="177" t="s">
        <v>114</v>
      </c>
      <c r="WON269" s="177" t="s">
        <v>114</v>
      </c>
      <c r="WOO269" s="177" t="s">
        <v>114</v>
      </c>
      <c r="WOP269" s="177" t="s">
        <v>114</v>
      </c>
      <c r="WOQ269" s="177" t="s">
        <v>114</v>
      </c>
      <c r="WOR269" s="177" t="s">
        <v>114</v>
      </c>
      <c r="WOS269" s="177" t="s">
        <v>114</v>
      </c>
      <c r="WOT269" s="177" t="s">
        <v>114</v>
      </c>
      <c r="WOU269" s="177" t="s">
        <v>114</v>
      </c>
      <c r="WOV269" s="177" t="s">
        <v>114</v>
      </c>
      <c r="WOW269" s="177" t="s">
        <v>114</v>
      </c>
      <c r="WOX269" s="177" t="s">
        <v>114</v>
      </c>
      <c r="WOY269" s="177" t="s">
        <v>114</v>
      </c>
      <c r="WOZ269" s="177" t="s">
        <v>114</v>
      </c>
      <c r="WPA269" s="177" t="s">
        <v>114</v>
      </c>
      <c r="WPB269" s="177" t="s">
        <v>114</v>
      </c>
      <c r="WPC269" s="177" t="s">
        <v>114</v>
      </c>
      <c r="WPD269" s="177" t="s">
        <v>114</v>
      </c>
      <c r="WPE269" s="177" t="s">
        <v>114</v>
      </c>
      <c r="WPF269" s="177" t="s">
        <v>114</v>
      </c>
      <c r="WPG269" s="177" t="s">
        <v>114</v>
      </c>
      <c r="WPH269" s="177" t="s">
        <v>114</v>
      </c>
      <c r="WPI269" s="177" t="s">
        <v>114</v>
      </c>
      <c r="WPJ269" s="177" t="s">
        <v>114</v>
      </c>
      <c r="WPK269" s="177" t="s">
        <v>114</v>
      </c>
      <c r="WPL269" s="177" t="s">
        <v>114</v>
      </c>
      <c r="WPM269" s="177" t="s">
        <v>114</v>
      </c>
      <c r="WPN269" s="177" t="s">
        <v>114</v>
      </c>
      <c r="WPO269" s="177" t="s">
        <v>114</v>
      </c>
      <c r="WPP269" s="177" t="s">
        <v>114</v>
      </c>
      <c r="WPQ269" s="177" t="s">
        <v>114</v>
      </c>
      <c r="WPR269" s="177" t="s">
        <v>114</v>
      </c>
      <c r="WPS269" s="177" t="s">
        <v>114</v>
      </c>
      <c r="WPT269" s="177" t="s">
        <v>114</v>
      </c>
      <c r="WPU269" s="177" t="s">
        <v>114</v>
      </c>
      <c r="WPV269" s="177" t="s">
        <v>114</v>
      </c>
      <c r="WPW269" s="177" t="s">
        <v>114</v>
      </c>
      <c r="WPX269" s="177" t="s">
        <v>114</v>
      </c>
      <c r="WPY269" s="177" t="s">
        <v>114</v>
      </c>
      <c r="WPZ269" s="177" t="s">
        <v>114</v>
      </c>
      <c r="WQA269" s="177" t="s">
        <v>114</v>
      </c>
      <c r="WQB269" s="177" t="s">
        <v>114</v>
      </c>
      <c r="WQC269" s="177" t="s">
        <v>114</v>
      </c>
      <c r="WQD269" s="177" t="s">
        <v>114</v>
      </c>
      <c r="WQE269" s="177" t="s">
        <v>114</v>
      </c>
      <c r="WQF269" s="177" t="s">
        <v>114</v>
      </c>
      <c r="WQG269" s="177" t="s">
        <v>114</v>
      </c>
      <c r="WQH269" s="177" t="s">
        <v>114</v>
      </c>
      <c r="WQI269" s="177" t="s">
        <v>114</v>
      </c>
      <c r="WQJ269" s="177" t="s">
        <v>114</v>
      </c>
      <c r="WQK269" s="177" t="s">
        <v>114</v>
      </c>
      <c r="WQL269" s="177" t="s">
        <v>114</v>
      </c>
      <c r="WQM269" s="177" t="s">
        <v>114</v>
      </c>
      <c r="WQN269" s="177" t="s">
        <v>114</v>
      </c>
      <c r="WQO269" s="177" t="s">
        <v>114</v>
      </c>
      <c r="WQP269" s="177" t="s">
        <v>114</v>
      </c>
      <c r="WQQ269" s="177" t="s">
        <v>114</v>
      </c>
      <c r="WQR269" s="177" t="s">
        <v>114</v>
      </c>
      <c r="WQS269" s="177" t="s">
        <v>114</v>
      </c>
      <c r="WQT269" s="177" t="s">
        <v>114</v>
      </c>
      <c r="WQU269" s="177" t="s">
        <v>114</v>
      </c>
      <c r="WQV269" s="177" t="s">
        <v>114</v>
      </c>
      <c r="WQW269" s="177" t="s">
        <v>114</v>
      </c>
      <c r="WQX269" s="177" t="s">
        <v>114</v>
      </c>
      <c r="WQY269" s="177" t="s">
        <v>114</v>
      </c>
      <c r="WQZ269" s="177" t="s">
        <v>114</v>
      </c>
      <c r="WRA269" s="177" t="s">
        <v>114</v>
      </c>
      <c r="WRB269" s="177" t="s">
        <v>114</v>
      </c>
      <c r="WRC269" s="177" t="s">
        <v>114</v>
      </c>
      <c r="WRD269" s="177" t="s">
        <v>114</v>
      </c>
      <c r="WRE269" s="177" t="s">
        <v>114</v>
      </c>
      <c r="WRF269" s="177" t="s">
        <v>114</v>
      </c>
      <c r="WRG269" s="177" t="s">
        <v>114</v>
      </c>
      <c r="WRH269" s="177" t="s">
        <v>114</v>
      </c>
      <c r="WRI269" s="177" t="s">
        <v>114</v>
      </c>
      <c r="WRJ269" s="177" t="s">
        <v>114</v>
      </c>
      <c r="WRK269" s="177" t="s">
        <v>114</v>
      </c>
      <c r="WRL269" s="177" t="s">
        <v>114</v>
      </c>
      <c r="WRM269" s="177" t="s">
        <v>114</v>
      </c>
      <c r="WRN269" s="177" t="s">
        <v>114</v>
      </c>
      <c r="WRO269" s="177" t="s">
        <v>114</v>
      </c>
      <c r="WRP269" s="177" t="s">
        <v>114</v>
      </c>
      <c r="WRQ269" s="177" t="s">
        <v>114</v>
      </c>
      <c r="WRR269" s="177" t="s">
        <v>114</v>
      </c>
      <c r="WRS269" s="177" t="s">
        <v>114</v>
      </c>
      <c r="WRT269" s="177" t="s">
        <v>114</v>
      </c>
      <c r="WRU269" s="177" t="s">
        <v>114</v>
      </c>
      <c r="WRV269" s="177" t="s">
        <v>114</v>
      </c>
      <c r="WRW269" s="177" t="s">
        <v>114</v>
      </c>
      <c r="WRX269" s="177" t="s">
        <v>114</v>
      </c>
      <c r="WRY269" s="177" t="s">
        <v>114</v>
      </c>
      <c r="WRZ269" s="177" t="s">
        <v>114</v>
      </c>
      <c r="WSA269" s="177" t="s">
        <v>114</v>
      </c>
      <c r="WSB269" s="177" t="s">
        <v>114</v>
      </c>
      <c r="WSC269" s="177" t="s">
        <v>114</v>
      </c>
      <c r="WSD269" s="177" t="s">
        <v>114</v>
      </c>
      <c r="WSE269" s="177" t="s">
        <v>114</v>
      </c>
      <c r="WSF269" s="177" t="s">
        <v>114</v>
      </c>
      <c r="WSG269" s="177" t="s">
        <v>114</v>
      </c>
      <c r="WSH269" s="177" t="s">
        <v>114</v>
      </c>
      <c r="WSI269" s="177" t="s">
        <v>114</v>
      </c>
      <c r="WSJ269" s="177" t="s">
        <v>114</v>
      </c>
      <c r="WSK269" s="177" t="s">
        <v>114</v>
      </c>
      <c r="WSL269" s="177" t="s">
        <v>114</v>
      </c>
      <c r="WSM269" s="177" t="s">
        <v>114</v>
      </c>
      <c r="WSN269" s="177" t="s">
        <v>114</v>
      </c>
      <c r="WSO269" s="177" t="s">
        <v>114</v>
      </c>
      <c r="WSP269" s="177" t="s">
        <v>114</v>
      </c>
      <c r="WSQ269" s="177" t="s">
        <v>114</v>
      </c>
      <c r="WSR269" s="177" t="s">
        <v>114</v>
      </c>
      <c r="WSS269" s="177" t="s">
        <v>114</v>
      </c>
      <c r="WST269" s="177" t="s">
        <v>114</v>
      </c>
      <c r="WSU269" s="177" t="s">
        <v>114</v>
      </c>
      <c r="WSV269" s="177" t="s">
        <v>114</v>
      </c>
      <c r="WSW269" s="177" t="s">
        <v>114</v>
      </c>
      <c r="WSX269" s="177" t="s">
        <v>114</v>
      </c>
      <c r="WSY269" s="177" t="s">
        <v>114</v>
      </c>
      <c r="WSZ269" s="177" t="s">
        <v>114</v>
      </c>
      <c r="WTA269" s="177" t="s">
        <v>114</v>
      </c>
      <c r="WTB269" s="177" t="s">
        <v>114</v>
      </c>
      <c r="WTC269" s="177" t="s">
        <v>114</v>
      </c>
      <c r="WTD269" s="177" t="s">
        <v>114</v>
      </c>
      <c r="WTE269" s="177" t="s">
        <v>114</v>
      </c>
      <c r="WTF269" s="177" t="s">
        <v>114</v>
      </c>
      <c r="WTG269" s="177" t="s">
        <v>114</v>
      </c>
      <c r="WTH269" s="177" t="s">
        <v>114</v>
      </c>
      <c r="WTI269" s="177" t="s">
        <v>114</v>
      </c>
      <c r="WTJ269" s="177" t="s">
        <v>114</v>
      </c>
      <c r="WTK269" s="177" t="s">
        <v>114</v>
      </c>
      <c r="WTL269" s="177" t="s">
        <v>114</v>
      </c>
      <c r="WTM269" s="177" t="s">
        <v>114</v>
      </c>
      <c r="WTN269" s="177" t="s">
        <v>114</v>
      </c>
      <c r="WTO269" s="177" t="s">
        <v>114</v>
      </c>
      <c r="WTP269" s="177" t="s">
        <v>114</v>
      </c>
      <c r="WTQ269" s="177" t="s">
        <v>114</v>
      </c>
      <c r="WTR269" s="177" t="s">
        <v>114</v>
      </c>
      <c r="WTS269" s="177" t="s">
        <v>114</v>
      </c>
      <c r="WTT269" s="177" t="s">
        <v>114</v>
      </c>
      <c r="WTU269" s="177" t="s">
        <v>114</v>
      </c>
      <c r="WTV269" s="177" t="s">
        <v>114</v>
      </c>
      <c r="WTW269" s="177" t="s">
        <v>114</v>
      </c>
      <c r="WTX269" s="177" t="s">
        <v>114</v>
      </c>
      <c r="WTY269" s="177" t="s">
        <v>114</v>
      </c>
      <c r="WTZ269" s="177" t="s">
        <v>114</v>
      </c>
      <c r="WUA269" s="177" t="s">
        <v>114</v>
      </c>
      <c r="WUB269" s="177" t="s">
        <v>114</v>
      </c>
      <c r="WUC269" s="177" t="s">
        <v>114</v>
      </c>
      <c r="WUD269" s="177" t="s">
        <v>114</v>
      </c>
      <c r="WUE269" s="177" t="s">
        <v>114</v>
      </c>
      <c r="WUF269" s="177" t="s">
        <v>114</v>
      </c>
      <c r="WUG269" s="177" t="s">
        <v>114</v>
      </c>
      <c r="WUH269" s="177" t="s">
        <v>114</v>
      </c>
      <c r="WUI269" s="177" t="s">
        <v>114</v>
      </c>
      <c r="WUJ269" s="177" t="s">
        <v>114</v>
      </c>
      <c r="WUK269" s="177" t="s">
        <v>114</v>
      </c>
      <c r="WUL269" s="177" t="s">
        <v>114</v>
      </c>
      <c r="WUM269" s="177" t="s">
        <v>114</v>
      </c>
      <c r="WUN269" s="177" t="s">
        <v>114</v>
      </c>
      <c r="WUO269" s="177" t="s">
        <v>114</v>
      </c>
      <c r="WUP269" s="177" t="s">
        <v>114</v>
      </c>
      <c r="WUQ269" s="177" t="s">
        <v>114</v>
      </c>
      <c r="WUR269" s="177" t="s">
        <v>114</v>
      </c>
      <c r="WUS269" s="177" t="s">
        <v>114</v>
      </c>
      <c r="WUT269" s="177" t="s">
        <v>114</v>
      </c>
      <c r="WUU269" s="177" t="s">
        <v>114</v>
      </c>
      <c r="WUV269" s="177" t="s">
        <v>114</v>
      </c>
      <c r="WUW269" s="177" t="s">
        <v>114</v>
      </c>
      <c r="WUX269" s="177" t="s">
        <v>114</v>
      </c>
      <c r="WUY269" s="177" t="s">
        <v>114</v>
      </c>
      <c r="WUZ269" s="177" t="s">
        <v>114</v>
      </c>
      <c r="WVA269" s="177" t="s">
        <v>114</v>
      </c>
      <c r="WVB269" s="177" t="s">
        <v>114</v>
      </c>
      <c r="WVC269" s="177" t="s">
        <v>114</v>
      </c>
      <c r="WVD269" s="177" t="s">
        <v>114</v>
      </c>
      <c r="WVE269" s="177" t="s">
        <v>114</v>
      </c>
      <c r="WVF269" s="177" t="s">
        <v>114</v>
      </c>
    </row>
    <row r="270" spans="1:16126" s="107" customFormat="1">
      <c r="A270" s="111" t="s">
        <v>34</v>
      </c>
      <c r="B270" s="111"/>
      <c r="C270" s="122">
        <v>-434.93686217700002</v>
      </c>
      <c r="D270" s="122">
        <v>0</v>
      </c>
      <c r="E270" s="122">
        <v>145395.407463329</v>
      </c>
      <c r="F270" s="122">
        <v>-65638.830947117996</v>
      </c>
      <c r="G270" s="122">
        <v>-80191.513378388001</v>
      </c>
      <c r="H270" s="122">
        <v>-268497.82569212501</v>
      </c>
      <c r="I270" s="122">
        <v>-63692.36614351</v>
      </c>
      <c r="J270" s="122">
        <v>-62177.680686123</v>
      </c>
      <c r="K270" s="122">
        <v>-63930.093916721002</v>
      </c>
      <c r="L270" s="122">
        <v>-78697.684945771005</v>
      </c>
      <c r="M270" s="150"/>
      <c r="N270" s="150"/>
      <c r="O270" s="150"/>
      <c r="P270" s="150"/>
      <c r="Q270" s="150"/>
      <c r="R270" s="150"/>
      <c r="S270" s="150"/>
      <c r="T270" s="150"/>
      <c r="U270" s="150"/>
      <c r="V270" s="150"/>
      <c r="W270" s="150"/>
      <c r="X270" s="150"/>
      <c r="Y270" s="150"/>
      <c r="Z270" s="150"/>
      <c r="AA270" s="150"/>
      <c r="AB270" s="150"/>
      <c r="AC270" s="150"/>
      <c r="AD270" s="150"/>
      <c r="AE270" s="150"/>
      <c r="AF270" s="150"/>
      <c r="AG270" s="150"/>
      <c r="AH270" s="150"/>
      <c r="AI270" s="150"/>
      <c r="AJ270" s="150"/>
      <c r="AK270" s="150"/>
      <c r="AL270" s="150"/>
      <c r="AM270" s="150"/>
      <c r="AN270" s="150"/>
      <c r="AO270" s="150"/>
      <c r="AP270" s="150"/>
      <c r="AQ270" s="150"/>
      <c r="AR270" s="150"/>
      <c r="AS270" s="150"/>
      <c r="AT270" s="150"/>
      <c r="AU270" s="150"/>
      <c r="AV270" s="150"/>
      <c r="AW270" s="150"/>
      <c r="AX270" s="150"/>
      <c r="AY270" s="150"/>
      <c r="AZ270" s="150"/>
      <c r="BA270" s="150"/>
      <c r="BB270" s="150"/>
      <c r="BC270" s="150"/>
      <c r="BD270" s="150"/>
      <c r="BE270" s="150"/>
    </row>
    <row r="271" spans="1:16126" s="107" customFormat="1">
      <c r="A271" s="126" t="s">
        <v>35</v>
      </c>
      <c r="B271" s="126"/>
      <c r="C271" s="121">
        <v>-386.05381989099999</v>
      </c>
      <c r="D271" s="121">
        <v>0</v>
      </c>
      <c r="E271" s="121">
        <v>-83012.059907433999</v>
      </c>
      <c r="F271" s="121">
        <v>47969.878379094</v>
      </c>
      <c r="G271" s="121">
        <v>34656.127708448999</v>
      </c>
      <c r="H271" s="121">
        <v>158395.86762598401</v>
      </c>
      <c r="I271" s="121">
        <v>49382.559074944002</v>
      </c>
      <c r="J271" s="121">
        <v>44901.261721836003</v>
      </c>
      <c r="K271" s="121">
        <v>42179.145824867002</v>
      </c>
      <c r="L271" s="121">
        <v>21932.901004337</v>
      </c>
      <c r="M271" s="150"/>
      <c r="N271" s="150"/>
      <c r="O271" s="150"/>
      <c r="P271" s="150"/>
      <c r="Q271" s="150"/>
      <c r="R271" s="150"/>
      <c r="S271" s="150"/>
      <c r="T271" s="150"/>
      <c r="U271" s="150"/>
      <c r="V271" s="150"/>
      <c r="W271" s="150"/>
      <c r="X271" s="150"/>
      <c r="Y271" s="150"/>
      <c r="Z271" s="150"/>
      <c r="AA271" s="150"/>
      <c r="AB271" s="150"/>
      <c r="AC271" s="150"/>
      <c r="AD271" s="150"/>
      <c r="AE271" s="150"/>
      <c r="AF271" s="150"/>
      <c r="AG271" s="150"/>
      <c r="AH271" s="150"/>
      <c r="AI271" s="150"/>
      <c r="AJ271" s="150"/>
      <c r="AK271" s="150"/>
      <c r="AL271" s="150"/>
      <c r="AM271" s="150"/>
      <c r="AN271" s="150"/>
      <c r="AO271" s="150"/>
      <c r="AP271" s="150"/>
      <c r="AQ271" s="150"/>
      <c r="AR271" s="150"/>
      <c r="AS271" s="150"/>
      <c r="AT271" s="150"/>
      <c r="AU271" s="150"/>
      <c r="AV271" s="150"/>
      <c r="AW271" s="150"/>
      <c r="AX271" s="150"/>
      <c r="AY271" s="150"/>
      <c r="AZ271" s="150"/>
      <c r="BA271" s="150"/>
      <c r="BB271" s="150"/>
      <c r="BC271" s="150"/>
      <c r="BD271" s="150"/>
      <c r="BE271" s="150"/>
    </row>
    <row r="272" spans="1:16126" s="107" customFormat="1">
      <c r="A272" s="111" t="s">
        <v>36</v>
      </c>
      <c r="B272" s="111"/>
      <c r="C272" s="122">
        <v>0</v>
      </c>
      <c r="D272" s="122">
        <v>0</v>
      </c>
      <c r="E272" s="122">
        <v>-8171.1974033699998</v>
      </c>
      <c r="F272" s="122">
        <v>2727.5967955179999</v>
      </c>
      <c r="G272" s="122">
        <v>5443.6006078520004</v>
      </c>
      <c r="H272" s="122">
        <v>-2217.0200614629998</v>
      </c>
      <c r="I272" s="122">
        <v>3036.9285743949999</v>
      </c>
      <c r="J272" s="122">
        <v>-6967.1320758579996</v>
      </c>
      <c r="K272" s="122">
        <v>983.19385698999997</v>
      </c>
      <c r="L272" s="122">
        <v>729.98958301000005</v>
      </c>
      <c r="M272" s="150"/>
      <c r="N272" s="150"/>
      <c r="O272" s="150"/>
      <c r="P272" s="150"/>
      <c r="Q272" s="150"/>
      <c r="R272" s="150"/>
      <c r="S272" s="150"/>
      <c r="T272" s="150"/>
      <c r="U272" s="150"/>
      <c r="V272" s="150"/>
      <c r="W272" s="150"/>
      <c r="X272" s="150"/>
      <c r="Y272" s="150"/>
      <c r="Z272" s="150"/>
      <c r="AA272" s="150"/>
      <c r="AB272" s="150"/>
      <c r="AC272" s="150"/>
      <c r="AD272" s="150"/>
      <c r="AE272" s="150"/>
      <c r="AF272" s="150"/>
      <c r="AG272" s="150"/>
      <c r="AH272" s="150"/>
      <c r="AI272" s="150"/>
      <c r="AJ272" s="150"/>
      <c r="AK272" s="150"/>
      <c r="AL272" s="150"/>
      <c r="AM272" s="150"/>
      <c r="AN272" s="150"/>
      <c r="AO272" s="150"/>
      <c r="AP272" s="150"/>
      <c r="AQ272" s="150"/>
      <c r="AR272" s="150"/>
      <c r="AS272" s="150"/>
      <c r="AT272" s="150"/>
      <c r="AU272" s="150"/>
      <c r="AV272" s="150"/>
      <c r="AW272" s="150"/>
      <c r="AX272" s="150"/>
      <c r="AY272" s="150"/>
      <c r="AZ272" s="150"/>
      <c r="BA272" s="150"/>
      <c r="BB272" s="150"/>
      <c r="BC272" s="150"/>
      <c r="BD272" s="150"/>
      <c r="BE272" s="150"/>
    </row>
    <row r="273" spans="1:57" s="107" customFormat="1">
      <c r="A273" s="126" t="s">
        <v>37</v>
      </c>
      <c r="B273" s="126"/>
      <c r="C273" s="121">
        <v>-386.05381989099999</v>
      </c>
      <c r="D273" s="121">
        <v>0</v>
      </c>
      <c r="E273" s="121">
        <v>-91183.257310803994</v>
      </c>
      <c r="F273" s="121">
        <v>50697.475174612002</v>
      </c>
      <c r="G273" s="121">
        <v>40099.728316301</v>
      </c>
      <c r="H273" s="121">
        <v>156178.84756452101</v>
      </c>
      <c r="I273" s="121">
        <v>52419.487649338997</v>
      </c>
      <c r="J273" s="121">
        <v>37934.129645977999</v>
      </c>
      <c r="K273" s="121">
        <v>43162.339681857004</v>
      </c>
      <c r="L273" s="121">
        <v>22662.890587346999</v>
      </c>
      <c r="M273" s="150"/>
      <c r="N273" s="150"/>
      <c r="O273" s="150"/>
      <c r="P273" s="150"/>
      <c r="Q273" s="150"/>
      <c r="R273" s="150"/>
      <c r="S273" s="150"/>
      <c r="T273" s="150"/>
      <c r="U273" s="150"/>
      <c r="V273" s="150"/>
      <c r="W273" s="150"/>
      <c r="X273" s="150"/>
      <c r="Y273" s="150"/>
      <c r="Z273" s="150"/>
      <c r="AA273" s="150"/>
      <c r="AB273" s="150"/>
      <c r="AC273" s="150"/>
      <c r="AD273" s="150"/>
      <c r="AE273" s="150"/>
      <c r="AF273" s="150"/>
      <c r="AG273" s="150"/>
      <c r="AH273" s="150"/>
      <c r="AI273" s="150"/>
      <c r="AJ273" s="150"/>
      <c r="AK273" s="150"/>
      <c r="AL273" s="150"/>
      <c r="AM273" s="150"/>
      <c r="AN273" s="150"/>
      <c r="AO273" s="150"/>
      <c r="AP273" s="150"/>
      <c r="AQ273" s="150"/>
      <c r="AR273" s="150"/>
      <c r="AS273" s="150"/>
      <c r="AT273" s="150"/>
      <c r="AU273" s="150"/>
      <c r="AV273" s="150"/>
      <c r="AW273" s="150"/>
      <c r="AX273" s="150"/>
      <c r="AY273" s="150"/>
      <c r="AZ273" s="150"/>
      <c r="BA273" s="150"/>
      <c r="BB273" s="150"/>
      <c r="BC273" s="150"/>
      <c r="BD273" s="150"/>
      <c r="BE273" s="150"/>
    </row>
    <row r="274" spans="1:57" s="107" customFormat="1">
      <c r="A274" s="94" t="s">
        <v>83</v>
      </c>
      <c r="B274" s="94"/>
      <c r="C274" s="122">
        <v>0</v>
      </c>
      <c r="D274" s="122">
        <v>0</v>
      </c>
      <c r="E274" s="122">
        <v>92.553606787000007</v>
      </c>
      <c r="F274" s="122">
        <v>-87.875053953999995</v>
      </c>
      <c r="G274" s="122">
        <v>-4.6785528330000004</v>
      </c>
      <c r="H274" s="122">
        <v>-181.762899006</v>
      </c>
      <c r="I274" s="122">
        <v>-151.698259482</v>
      </c>
      <c r="J274" s="122">
        <v>21.292076916999999</v>
      </c>
      <c r="K274" s="122">
        <v>-30.984036297999999</v>
      </c>
      <c r="L274" s="122">
        <v>-20.372680143</v>
      </c>
      <c r="M274" s="150"/>
      <c r="N274" s="150"/>
      <c r="O274" s="150"/>
      <c r="P274" s="150"/>
      <c r="Q274" s="150"/>
      <c r="R274" s="150"/>
      <c r="S274" s="150"/>
      <c r="T274" s="150"/>
      <c r="U274" s="150"/>
      <c r="V274" s="150"/>
      <c r="W274" s="150"/>
      <c r="X274" s="150"/>
      <c r="Y274" s="150"/>
      <c r="Z274" s="150"/>
      <c r="AA274" s="150"/>
      <c r="AB274" s="150"/>
      <c r="AC274" s="150"/>
      <c r="AD274" s="150"/>
      <c r="AE274" s="150"/>
      <c r="AF274" s="150"/>
      <c r="AG274" s="150"/>
      <c r="AH274" s="150"/>
      <c r="AI274" s="150"/>
      <c r="AJ274" s="150"/>
      <c r="AK274" s="150"/>
      <c r="AL274" s="150"/>
      <c r="AM274" s="150"/>
      <c r="AN274" s="150"/>
      <c r="AO274" s="150"/>
      <c r="AP274" s="150"/>
      <c r="AQ274" s="150"/>
      <c r="AR274" s="150"/>
      <c r="AS274" s="150"/>
      <c r="AT274" s="150"/>
      <c r="AU274" s="150"/>
      <c r="AV274" s="150"/>
      <c r="AW274" s="150"/>
      <c r="AX274" s="150"/>
      <c r="AY274" s="150"/>
      <c r="AZ274" s="150"/>
      <c r="BA274" s="150"/>
      <c r="BB274" s="150"/>
      <c r="BC274" s="150"/>
      <c r="BD274" s="150"/>
      <c r="BE274" s="150"/>
    </row>
    <row r="275" spans="1:57" s="107" customFormat="1">
      <c r="A275" s="111" t="s">
        <v>38</v>
      </c>
      <c r="B275" s="111"/>
      <c r="C275" s="122">
        <v>0</v>
      </c>
      <c r="D275" s="122">
        <v>0</v>
      </c>
      <c r="E275" s="122">
        <v>-1667.65681</v>
      </c>
      <c r="F275" s="122">
        <v>73.656809999999993</v>
      </c>
      <c r="G275" s="122">
        <v>1594</v>
      </c>
      <c r="H275" s="122">
        <v>-38.636229999999998</v>
      </c>
      <c r="I275" s="122">
        <v>-310.08816000000002</v>
      </c>
      <c r="J275" s="122">
        <v>190.91</v>
      </c>
      <c r="K275" s="122">
        <v>64.505189999999999</v>
      </c>
      <c r="L275" s="122">
        <v>16.036740000000002</v>
      </c>
      <c r="M275" s="150"/>
      <c r="N275" s="150"/>
      <c r="O275" s="150"/>
      <c r="P275" s="150"/>
      <c r="Q275" s="150"/>
      <c r="R275" s="150"/>
      <c r="S275" s="150"/>
      <c r="T275" s="150"/>
      <c r="U275" s="150"/>
      <c r="V275" s="150"/>
      <c r="W275" s="150"/>
      <c r="X275" s="150"/>
      <c r="Y275" s="150"/>
      <c r="Z275" s="150"/>
      <c r="AA275" s="150"/>
      <c r="AB275" s="150"/>
      <c r="AC275" s="150"/>
      <c r="AD275" s="150"/>
      <c r="AE275" s="150"/>
      <c r="AF275" s="150"/>
      <c r="AG275" s="150"/>
      <c r="AH275" s="150"/>
      <c r="AI275" s="150"/>
      <c r="AJ275" s="150"/>
      <c r="AK275" s="150"/>
      <c r="AL275" s="150"/>
      <c r="AM275" s="150"/>
      <c r="AN275" s="150"/>
      <c r="AO275" s="150"/>
      <c r="AP275" s="150"/>
      <c r="AQ275" s="150"/>
      <c r="AR275" s="150"/>
      <c r="AS275" s="150"/>
      <c r="AT275" s="150"/>
      <c r="AU275" s="150"/>
      <c r="AV275" s="150"/>
      <c r="AW275" s="150"/>
      <c r="AX275" s="150"/>
      <c r="AY275" s="150"/>
      <c r="AZ275" s="150"/>
      <c r="BA275" s="150"/>
      <c r="BB275" s="150"/>
      <c r="BC275" s="150"/>
      <c r="BD275" s="150"/>
      <c r="BE275" s="150"/>
    </row>
    <row r="276" spans="1:57" s="107" customFormat="1">
      <c r="A276" s="126" t="s">
        <v>115</v>
      </c>
      <c r="B276" s="126"/>
      <c r="C276" s="121">
        <v>-386.05381989099999</v>
      </c>
      <c r="D276" s="121">
        <v>0</v>
      </c>
      <c r="E276" s="121">
        <v>-92758.360514016997</v>
      </c>
      <c r="F276" s="121">
        <v>50683.256930657997</v>
      </c>
      <c r="G276" s="121">
        <v>41689.049763468</v>
      </c>
      <c r="H276" s="121">
        <v>155958.44843551499</v>
      </c>
      <c r="I276" s="121">
        <v>51957.701229856997</v>
      </c>
      <c r="J276" s="121">
        <v>38146.331722895004</v>
      </c>
      <c r="K276" s="121">
        <v>43195.860835558997</v>
      </c>
      <c r="L276" s="121">
        <v>22658.554647204001</v>
      </c>
      <c r="M276" s="150"/>
      <c r="N276" s="150"/>
      <c r="O276" s="150"/>
      <c r="P276" s="150"/>
      <c r="Q276" s="150"/>
      <c r="R276" s="150"/>
      <c r="S276" s="150"/>
      <c r="T276" s="150"/>
      <c r="U276" s="150"/>
      <c r="V276" s="150"/>
      <c r="W276" s="150"/>
      <c r="X276" s="150"/>
      <c r="Y276" s="150"/>
      <c r="Z276" s="150"/>
      <c r="AA276" s="150"/>
      <c r="AB276" s="150"/>
      <c r="AC276" s="150"/>
      <c r="AD276" s="150"/>
      <c r="AE276" s="150"/>
      <c r="AF276" s="150"/>
      <c r="AG276" s="150"/>
      <c r="AH276" s="150"/>
      <c r="AI276" s="150"/>
      <c r="AJ276" s="150"/>
      <c r="AK276" s="150"/>
      <c r="AL276" s="150"/>
      <c r="AM276" s="150"/>
      <c r="AN276" s="150"/>
      <c r="AO276" s="150"/>
      <c r="AP276" s="150"/>
      <c r="AQ276" s="150"/>
      <c r="AR276" s="150"/>
      <c r="AS276" s="150"/>
      <c r="AT276" s="150"/>
      <c r="AU276" s="150"/>
      <c r="AV276" s="150"/>
      <c r="AW276" s="150"/>
      <c r="AX276" s="150"/>
      <c r="AY276" s="150"/>
      <c r="AZ276" s="150"/>
      <c r="BA276" s="150"/>
      <c r="BB276" s="150"/>
      <c r="BC276" s="150"/>
      <c r="BD276" s="150"/>
      <c r="BE276" s="150"/>
    </row>
    <row r="277" spans="1:57" s="107" customFormat="1">
      <c r="A277" s="94" t="s">
        <v>112</v>
      </c>
      <c r="B277" s="94"/>
      <c r="C277" s="122">
        <v>0.58807345399998212</v>
      </c>
      <c r="D277" s="122">
        <v>0</v>
      </c>
      <c r="E277" s="122">
        <v>3307.8789311279979</v>
      </c>
      <c r="F277" s="122">
        <v>-1532.0872265529979</v>
      </c>
      <c r="G277" s="122">
        <v>-1775.2036311210031</v>
      </c>
      <c r="H277" s="122">
        <v>-5945.8349802259763</v>
      </c>
      <c r="I277" s="122">
        <v>-1633.6968557500004</v>
      </c>
      <c r="J277" s="122">
        <v>-1529.7456015700009</v>
      </c>
      <c r="K277" s="122">
        <v>-1341.5441282999964</v>
      </c>
      <c r="L277" s="122">
        <v>-1440.8483946060005</v>
      </c>
      <c r="M277" s="150"/>
      <c r="N277" s="150"/>
      <c r="O277" s="150"/>
      <c r="P277" s="150"/>
      <c r="Q277" s="150"/>
      <c r="R277" s="150"/>
      <c r="S277" s="150"/>
      <c r="T277" s="150"/>
      <c r="U277" s="150"/>
      <c r="V277" s="150"/>
      <c r="W277" s="150"/>
      <c r="X277" s="150"/>
      <c r="Y277" s="150"/>
      <c r="Z277" s="150"/>
      <c r="AA277" s="150"/>
      <c r="AB277" s="150"/>
      <c r="AC277" s="150"/>
      <c r="AD277" s="150"/>
      <c r="AE277" s="150"/>
      <c r="AF277" s="150"/>
      <c r="AG277" s="150"/>
      <c r="AH277" s="150"/>
      <c r="AI277" s="150"/>
      <c r="AJ277" s="150"/>
      <c r="AK277" s="150"/>
      <c r="AL277" s="150"/>
      <c r="AM277" s="150"/>
      <c r="AN277" s="150"/>
      <c r="AO277" s="150"/>
      <c r="AP277" s="150"/>
      <c r="AQ277" s="150"/>
      <c r="AR277" s="150"/>
      <c r="AS277" s="150"/>
      <c r="AT277" s="150"/>
      <c r="AU277" s="150"/>
      <c r="AV277" s="150"/>
      <c r="AW277" s="150"/>
      <c r="AX277" s="150"/>
      <c r="AY277" s="150"/>
      <c r="AZ277" s="150"/>
      <c r="BA277" s="150"/>
      <c r="BB277" s="150"/>
      <c r="BC277" s="150"/>
      <c r="BD277" s="150"/>
      <c r="BE277" s="150"/>
    </row>
    <row r="278" spans="1:57" s="107" customFormat="1">
      <c r="A278" s="126" t="s">
        <v>294</v>
      </c>
      <c r="B278" s="126"/>
      <c r="C278" s="121">
        <v>-385.46574643700001</v>
      </c>
      <c r="D278" s="121">
        <v>0</v>
      </c>
      <c r="E278" s="121">
        <v>-89450.481582888999</v>
      </c>
      <c r="F278" s="121">
        <v>49151.169704104999</v>
      </c>
      <c r="G278" s="121">
        <v>39913.846132346996</v>
      </c>
      <c r="H278" s="121">
        <v>150012.61345528901</v>
      </c>
      <c r="I278" s="121">
        <v>50324.004374106997</v>
      </c>
      <c r="J278" s="121">
        <v>36616.586121325003</v>
      </c>
      <c r="K278" s="121">
        <v>41854.316707259</v>
      </c>
      <c r="L278" s="121">
        <v>21217.706252598</v>
      </c>
      <c r="M278" s="150"/>
      <c r="N278" s="150"/>
      <c r="O278" s="150"/>
      <c r="P278" s="150"/>
      <c r="Q278" s="150"/>
      <c r="R278" s="150"/>
      <c r="S278" s="150"/>
      <c r="T278" s="150"/>
      <c r="U278" s="150"/>
      <c r="V278" s="150"/>
      <c r="W278" s="150"/>
      <c r="X278" s="150"/>
      <c r="Y278" s="150"/>
      <c r="Z278" s="150"/>
      <c r="AA278" s="150"/>
      <c r="AB278" s="150"/>
      <c r="AC278" s="150"/>
      <c r="AD278" s="150"/>
      <c r="AE278" s="150"/>
      <c r="AF278" s="150"/>
      <c r="AG278" s="150"/>
      <c r="AH278" s="150"/>
      <c r="AI278" s="150"/>
      <c r="AJ278" s="150"/>
      <c r="AK278" s="150"/>
      <c r="AL278" s="150"/>
      <c r="AM278" s="150"/>
      <c r="AN278" s="150"/>
      <c r="AO278" s="150"/>
      <c r="AP278" s="150"/>
      <c r="AQ278" s="150"/>
      <c r="AR278" s="150"/>
      <c r="AS278" s="150"/>
      <c r="AT278" s="150"/>
      <c r="AU278" s="150"/>
      <c r="AV278" s="150"/>
      <c r="AW278" s="150"/>
      <c r="AX278" s="150"/>
      <c r="AY278" s="150"/>
      <c r="AZ278" s="150"/>
      <c r="BA278" s="150"/>
      <c r="BB278" s="150"/>
      <c r="BC278" s="150"/>
      <c r="BD278" s="150"/>
      <c r="BE278" s="150"/>
    </row>
    <row r="279" spans="1:57" s="156" customFormat="1" ht="6" customHeight="1">
      <c r="A279" s="112"/>
      <c r="B279" s="112"/>
      <c r="C279" s="137"/>
      <c r="D279" s="137"/>
      <c r="E279" s="137"/>
      <c r="F279" s="137"/>
      <c r="G279" s="137"/>
      <c r="H279" s="137"/>
      <c r="I279" s="137"/>
      <c r="J279" s="137"/>
      <c r="K279" s="137"/>
      <c r="L279" s="137"/>
      <c r="M279" s="155"/>
      <c r="N279" s="155"/>
      <c r="O279" s="155"/>
      <c r="P279" s="155"/>
      <c r="Q279" s="155"/>
      <c r="R279" s="155"/>
      <c r="S279" s="155"/>
      <c r="T279" s="155"/>
      <c r="U279" s="155"/>
      <c r="V279" s="155"/>
      <c r="W279" s="155"/>
      <c r="X279" s="155"/>
      <c r="Y279" s="155"/>
      <c r="Z279" s="155"/>
      <c r="AA279" s="155"/>
      <c r="AB279" s="155"/>
      <c r="AC279" s="155"/>
      <c r="AD279" s="155"/>
      <c r="AE279" s="155"/>
      <c r="AF279" s="155"/>
      <c r="AG279" s="155"/>
      <c r="AH279" s="155"/>
      <c r="AI279" s="155"/>
      <c r="AJ279" s="155"/>
      <c r="AK279" s="155"/>
      <c r="AL279" s="155"/>
      <c r="AM279" s="155"/>
      <c r="AN279" s="155"/>
      <c r="AO279" s="155"/>
      <c r="AP279" s="155"/>
      <c r="AQ279" s="155"/>
      <c r="AR279" s="155"/>
      <c r="AS279" s="155"/>
      <c r="AT279" s="155"/>
      <c r="AU279" s="155"/>
      <c r="AV279" s="155"/>
      <c r="AW279" s="155"/>
      <c r="AX279" s="155"/>
      <c r="AY279" s="155"/>
      <c r="AZ279" s="155"/>
      <c r="BA279" s="155"/>
      <c r="BB279" s="155"/>
      <c r="BC279" s="155"/>
      <c r="BD279" s="155"/>
      <c r="BE279" s="155"/>
    </row>
    <row r="280" spans="1:57" s="158" customFormat="1" ht="15.75" customHeight="1">
      <c r="A280" s="114" t="s">
        <v>224</v>
      </c>
      <c r="B280" s="115"/>
      <c r="C280" s="157">
        <v>8.8974998657472071</v>
      </c>
      <c r="D280" s="157" t="e">
        <v>#DIV/0!</v>
      </c>
      <c r="E280" s="157">
        <v>0.63656153249716452</v>
      </c>
      <c r="F280" s="157">
        <v>0.5777623153753555</v>
      </c>
      <c r="G280" s="157">
        <v>0.69824258138445094</v>
      </c>
      <c r="H280" s="157">
        <v>0.62895711483853678</v>
      </c>
      <c r="I280" s="157">
        <v>0.5632757750709112</v>
      </c>
      <c r="J280" s="157">
        <v>0.58067141202453121</v>
      </c>
      <c r="K280" s="157">
        <v>0.60249318600729285</v>
      </c>
      <c r="L280" s="157">
        <v>0.78204538116064248</v>
      </c>
      <c r="M280" s="155"/>
      <c r="N280" s="155"/>
      <c r="O280" s="155"/>
      <c r="P280" s="155"/>
      <c r="Q280" s="155"/>
      <c r="R280" s="155"/>
      <c r="S280" s="155"/>
      <c r="T280" s="155"/>
      <c r="U280" s="155"/>
      <c r="V280" s="155"/>
      <c r="W280" s="155"/>
      <c r="X280" s="155"/>
      <c r="Y280" s="155"/>
      <c r="Z280" s="155"/>
      <c r="AA280" s="155"/>
      <c r="AB280" s="155"/>
      <c r="AC280" s="155"/>
      <c r="AD280" s="155"/>
      <c r="AE280" s="155"/>
      <c r="AF280" s="155"/>
      <c r="AG280" s="155"/>
      <c r="AH280" s="155"/>
      <c r="AI280" s="155"/>
      <c r="AJ280" s="155"/>
      <c r="AK280" s="155"/>
      <c r="AL280" s="155"/>
      <c r="AM280" s="155"/>
      <c r="AN280" s="155"/>
      <c r="AO280" s="155"/>
      <c r="AP280" s="155"/>
      <c r="AQ280" s="155"/>
      <c r="AR280" s="155"/>
      <c r="AS280" s="155"/>
      <c r="AT280" s="155"/>
      <c r="AU280" s="155"/>
      <c r="AV280" s="155"/>
      <c r="AW280" s="155"/>
      <c r="AX280" s="155"/>
      <c r="AY280" s="155"/>
      <c r="AZ280" s="155"/>
      <c r="BA280" s="155"/>
      <c r="BB280" s="155"/>
      <c r="BC280" s="155"/>
      <c r="BD280" s="155"/>
      <c r="BE280" s="155"/>
    </row>
    <row r="281" spans="1:57" s="107" customFormat="1">
      <c r="A281" s="94" t="s">
        <v>280</v>
      </c>
      <c r="B281" s="94"/>
      <c r="C281" s="163">
        <v>0</v>
      </c>
      <c r="D281" s="163">
        <v>0</v>
      </c>
      <c r="E281" s="163">
        <v>0</v>
      </c>
      <c r="F281" s="116">
        <v>12897204.442299413</v>
      </c>
      <c r="G281" s="116">
        <v>12702037.064535664</v>
      </c>
      <c r="H281" s="116">
        <v>12133130.864998991</v>
      </c>
      <c r="I281" s="116">
        <v>12376911.45623306</v>
      </c>
      <c r="J281" s="116">
        <v>12219783.010082625</v>
      </c>
      <c r="K281" s="116">
        <v>12095653.94094952</v>
      </c>
      <c r="L281" s="116">
        <v>11840175.05273076</v>
      </c>
      <c r="M281" s="150"/>
      <c r="N281" s="150"/>
      <c r="O281" s="150"/>
      <c r="P281" s="150"/>
      <c r="Q281" s="150"/>
      <c r="R281" s="150"/>
      <c r="S281" s="150"/>
      <c r="T281" s="150"/>
      <c r="U281" s="150"/>
      <c r="V281" s="150"/>
      <c r="W281" s="150"/>
      <c r="X281" s="150"/>
      <c r="Y281" s="150"/>
      <c r="Z281" s="150"/>
      <c r="AA281" s="150"/>
      <c r="AB281" s="150"/>
      <c r="AC281" s="150"/>
      <c r="AD281" s="150"/>
      <c r="AE281" s="150"/>
      <c r="AF281" s="150"/>
      <c r="AG281" s="150"/>
      <c r="AH281" s="150"/>
      <c r="AI281" s="150"/>
      <c r="AJ281" s="150"/>
      <c r="AK281" s="150"/>
      <c r="AL281" s="150"/>
      <c r="AM281" s="150"/>
      <c r="AN281" s="150"/>
      <c r="AO281" s="150"/>
      <c r="AP281" s="150"/>
      <c r="AQ281" s="150"/>
      <c r="AR281" s="150"/>
      <c r="AS281" s="150"/>
      <c r="AT281" s="150"/>
      <c r="AU281" s="150"/>
      <c r="AV281" s="150"/>
      <c r="AW281" s="150"/>
      <c r="AX281" s="150"/>
      <c r="AY281" s="150"/>
      <c r="AZ281" s="150"/>
      <c r="BA281" s="150"/>
      <c r="BB281" s="150"/>
      <c r="BC281" s="150"/>
      <c r="BD281" s="150"/>
      <c r="BE281" s="150"/>
    </row>
    <row r="282" spans="1:57" s="107" customFormat="1">
      <c r="A282" s="94" t="s">
        <v>225</v>
      </c>
      <c r="B282" s="94"/>
      <c r="C282" s="163">
        <v>0</v>
      </c>
      <c r="D282" s="163">
        <v>0</v>
      </c>
      <c r="E282" s="163">
        <v>0</v>
      </c>
      <c r="F282" s="116">
        <v>12760784</v>
      </c>
      <c r="G282" s="116">
        <v>12678681</v>
      </c>
      <c r="H282" s="116">
        <v>12040953.928695001</v>
      </c>
      <c r="I282" s="116">
        <v>12255749.428460039</v>
      </c>
      <c r="J282" s="116">
        <v>12187750</v>
      </c>
      <c r="K282" s="116">
        <v>11981971.977889962</v>
      </c>
      <c r="L282" s="116">
        <v>11738344.30842999</v>
      </c>
      <c r="M282" s="150"/>
      <c r="N282" s="150"/>
      <c r="O282" s="150"/>
      <c r="P282" s="150"/>
      <c r="Q282" s="150"/>
      <c r="R282" s="150"/>
      <c r="S282" s="150"/>
      <c r="T282" s="150"/>
      <c r="U282" s="150"/>
      <c r="V282" s="150"/>
      <c r="W282" s="150"/>
      <c r="X282" s="150"/>
      <c r="Y282" s="150"/>
      <c r="Z282" s="150"/>
      <c r="AA282" s="150"/>
      <c r="AB282" s="150"/>
      <c r="AC282" s="150"/>
      <c r="AD282" s="150"/>
      <c r="AE282" s="150"/>
      <c r="AF282" s="150"/>
      <c r="AG282" s="150"/>
      <c r="AH282" s="150"/>
      <c r="AI282" s="150"/>
      <c r="AJ282" s="150"/>
      <c r="AK282" s="150"/>
      <c r="AL282" s="150"/>
      <c r="AM282" s="150"/>
      <c r="AN282" s="150"/>
      <c r="AO282" s="150"/>
      <c r="AP282" s="150"/>
      <c r="AQ282" s="150"/>
      <c r="AR282" s="150"/>
      <c r="AS282" s="150"/>
      <c r="AT282" s="150"/>
      <c r="AU282" s="150"/>
      <c r="AV282" s="150"/>
      <c r="AW282" s="150"/>
      <c r="AX282" s="150"/>
      <c r="AY282" s="150"/>
      <c r="AZ282" s="150"/>
      <c r="BA282" s="150"/>
      <c r="BB282" s="150"/>
      <c r="BC282" s="150"/>
      <c r="BD282" s="150"/>
      <c r="BE282" s="150"/>
    </row>
    <row r="283" spans="1:57" s="107" customFormat="1">
      <c r="A283" s="94" t="s">
        <v>226</v>
      </c>
      <c r="B283" s="94"/>
      <c r="C283" s="163">
        <v>0</v>
      </c>
      <c r="D283" s="163">
        <v>0</v>
      </c>
      <c r="E283" s="163">
        <v>0</v>
      </c>
      <c r="F283" s="116">
        <v>30392186.414812624</v>
      </c>
      <c r="G283" s="116">
        <v>28697874.529845901</v>
      </c>
      <c r="H283" s="116">
        <v>28007901.073256761</v>
      </c>
      <c r="I283" s="116">
        <v>29329056.628859725</v>
      </c>
      <c r="J283" s="116">
        <v>28422547.205968793</v>
      </c>
      <c r="K283" s="116">
        <v>27389790.932957727</v>
      </c>
      <c r="L283" s="116">
        <v>26890209.525240794</v>
      </c>
      <c r="M283" s="150"/>
      <c r="N283" s="150"/>
      <c r="O283" s="150"/>
      <c r="P283" s="150"/>
      <c r="Q283" s="150"/>
      <c r="R283" s="150"/>
      <c r="S283" s="150"/>
      <c r="T283" s="150"/>
      <c r="U283" s="150"/>
      <c r="V283" s="150"/>
      <c r="W283" s="150"/>
      <c r="X283" s="150"/>
      <c r="Y283" s="150"/>
      <c r="Z283" s="150"/>
      <c r="AA283" s="150"/>
      <c r="AB283" s="150"/>
      <c r="AC283" s="150"/>
      <c r="AD283" s="150"/>
      <c r="AE283" s="150"/>
      <c r="AF283" s="150"/>
      <c r="AG283" s="150"/>
      <c r="AH283" s="150"/>
      <c r="AI283" s="150"/>
      <c r="AJ283" s="150"/>
      <c r="AK283" s="150"/>
      <c r="AL283" s="150"/>
      <c r="AM283" s="150"/>
      <c r="AN283" s="150"/>
      <c r="AO283" s="150"/>
      <c r="AP283" s="150"/>
      <c r="AQ283" s="150"/>
      <c r="AR283" s="150"/>
      <c r="AS283" s="150"/>
      <c r="AT283" s="150"/>
      <c r="AU283" s="150"/>
      <c r="AV283" s="150"/>
      <c r="AW283" s="150"/>
      <c r="AX283" s="150"/>
      <c r="AY283" s="150"/>
      <c r="AZ283" s="150"/>
      <c r="BA283" s="150"/>
      <c r="BB283" s="150"/>
      <c r="BC283" s="150"/>
      <c r="BD283" s="150"/>
      <c r="BE283" s="150"/>
    </row>
    <row r="284" spans="1:57" s="107" customFormat="1">
      <c r="A284" s="94" t="s">
        <v>227</v>
      </c>
      <c r="B284" s="94"/>
      <c r="C284" s="174">
        <v>0</v>
      </c>
      <c r="D284" s="174">
        <v>0</v>
      </c>
      <c r="E284" s="174">
        <v>0</v>
      </c>
      <c r="F284" s="117">
        <v>-8.5499348488870268</v>
      </c>
      <c r="G284" s="117">
        <v>-17.174028143312384</v>
      </c>
      <c r="H284" s="117">
        <v>1.8412329077844753</v>
      </c>
      <c r="I284" s="117">
        <v>-9.9118494291102568</v>
      </c>
      <c r="J284" s="117">
        <v>22.866015715314148</v>
      </c>
      <c r="K284" s="117">
        <v>-3.2822438870805684</v>
      </c>
      <c r="L284" s="117">
        <v>-2.4875384937746352</v>
      </c>
      <c r="M284" s="150"/>
      <c r="N284" s="150"/>
      <c r="O284" s="150"/>
      <c r="P284" s="150"/>
      <c r="Q284" s="150"/>
      <c r="R284" s="150"/>
      <c r="S284" s="150"/>
      <c r="T284" s="150"/>
      <c r="U284" s="150"/>
      <c r="V284" s="150"/>
      <c r="W284" s="150"/>
      <c r="X284" s="150"/>
      <c r="Y284" s="150"/>
      <c r="Z284" s="150"/>
      <c r="AA284" s="150"/>
      <c r="AB284" s="150"/>
      <c r="AC284" s="150"/>
      <c r="AD284" s="150"/>
      <c r="AE284" s="150"/>
      <c r="AF284" s="150"/>
      <c r="AG284" s="150"/>
      <c r="AH284" s="150"/>
      <c r="AI284" s="150"/>
      <c r="AJ284" s="150"/>
      <c r="AK284" s="150"/>
      <c r="AL284" s="150"/>
      <c r="AM284" s="150"/>
      <c r="AN284" s="150"/>
      <c r="AO284" s="150"/>
      <c r="AP284" s="150"/>
      <c r="AQ284" s="150"/>
      <c r="AR284" s="150"/>
      <c r="AS284" s="150"/>
      <c r="AT284" s="150"/>
      <c r="AU284" s="150"/>
      <c r="AV284" s="150"/>
      <c r="AW284" s="150"/>
      <c r="AX284" s="150"/>
      <c r="AY284" s="150"/>
      <c r="AZ284" s="150"/>
      <c r="BA284" s="150"/>
      <c r="BB284" s="150"/>
      <c r="BC284" s="150"/>
      <c r="BD284" s="150"/>
      <c r="BE284" s="150"/>
    </row>
    <row r="285" spans="1:57" s="107" customFormat="1">
      <c r="A285" s="94" t="s">
        <v>251</v>
      </c>
      <c r="B285" s="94"/>
      <c r="C285" s="119">
        <v>396202.93441931624</v>
      </c>
      <c r="D285" s="119">
        <v>396202.93441931624</v>
      </c>
      <c r="E285" s="119">
        <v>528270.57922575495</v>
      </c>
      <c r="F285" s="119">
        <v>792405.86883863248</v>
      </c>
      <c r="G285" s="119">
        <v>750210.35573307099</v>
      </c>
      <c r="H285" s="119">
        <v>728278.87277339143</v>
      </c>
      <c r="I285" s="119">
        <v>728278.87277339143</v>
      </c>
      <c r="J285" s="119">
        <v>729759.99087036867</v>
      </c>
      <c r="K285" s="119">
        <v>721769.7716420145</v>
      </c>
      <c r="L285" s="119">
        <v>711868.52775212401</v>
      </c>
      <c r="M285" s="150"/>
      <c r="N285" s="150"/>
      <c r="O285" s="150"/>
      <c r="P285" s="150"/>
      <c r="Q285" s="150"/>
      <c r="R285" s="150"/>
      <c r="S285" s="150"/>
      <c r="T285" s="150"/>
      <c r="U285" s="150"/>
      <c r="V285" s="150"/>
      <c r="W285" s="150"/>
      <c r="X285" s="150"/>
      <c r="Y285" s="150"/>
      <c r="Z285" s="150"/>
      <c r="AA285" s="150"/>
      <c r="AB285" s="150"/>
      <c r="AC285" s="150"/>
      <c r="AD285" s="150"/>
      <c r="AE285" s="150"/>
      <c r="AF285" s="150"/>
      <c r="AG285" s="150"/>
      <c r="AH285" s="150"/>
      <c r="AI285" s="150"/>
      <c r="AJ285" s="150"/>
      <c r="AK285" s="150"/>
      <c r="AL285" s="150"/>
      <c r="AM285" s="150"/>
      <c r="AN285" s="150"/>
      <c r="AO285" s="150"/>
      <c r="AP285" s="150"/>
      <c r="AQ285" s="150"/>
      <c r="AR285" s="150"/>
      <c r="AS285" s="150"/>
      <c r="AT285" s="150"/>
      <c r="AU285" s="150"/>
      <c r="AV285" s="150"/>
      <c r="AW285" s="150"/>
      <c r="AX285" s="150"/>
      <c r="AY285" s="150"/>
      <c r="AZ285" s="150"/>
      <c r="BA285" s="150"/>
      <c r="BB285" s="150"/>
      <c r="BC285" s="150"/>
      <c r="BD285" s="150"/>
      <c r="BE285" s="150"/>
    </row>
    <row r="286" spans="1:57" s="107" customFormat="1">
      <c r="A286" s="94" t="s">
        <v>228</v>
      </c>
      <c r="B286" s="94"/>
      <c r="C286" s="171">
        <v>0</v>
      </c>
      <c r="D286" s="171">
        <v>0</v>
      </c>
      <c r="E286" s="171">
        <v>0</v>
      </c>
      <c r="F286" s="119">
        <v>7623988.2749999994</v>
      </c>
      <c r="G286" s="119">
        <v>7493397.5637500007</v>
      </c>
      <c r="H286" s="119">
        <v>6848097.3862500209</v>
      </c>
      <c r="I286" s="119">
        <v>6848097.3862500209</v>
      </c>
      <c r="J286" s="119">
        <v>6640769.6800000006</v>
      </c>
      <c r="K286" s="119">
        <v>6845824.1899999967</v>
      </c>
      <c r="L286" s="119">
        <v>6727020.4624999994</v>
      </c>
      <c r="M286" s="150"/>
      <c r="N286" s="150"/>
      <c r="O286" s="150"/>
      <c r="P286" s="150"/>
      <c r="Q286" s="150"/>
      <c r="R286" s="150"/>
      <c r="S286" s="150"/>
      <c r="T286" s="150"/>
      <c r="U286" s="150"/>
      <c r="V286" s="150"/>
      <c r="W286" s="150"/>
      <c r="X286" s="150"/>
      <c r="Y286" s="150"/>
      <c r="Z286" s="150"/>
      <c r="AA286" s="150"/>
      <c r="AB286" s="150"/>
      <c r="AC286" s="150"/>
      <c r="AD286" s="150"/>
      <c r="AE286" s="150"/>
      <c r="AF286" s="150"/>
      <c r="AG286" s="150"/>
      <c r="AH286" s="150"/>
      <c r="AI286" s="150"/>
      <c r="AJ286" s="150"/>
      <c r="AK286" s="150"/>
      <c r="AL286" s="150"/>
      <c r="AM286" s="150"/>
      <c r="AN286" s="150"/>
      <c r="AO286" s="150"/>
      <c r="AP286" s="150"/>
      <c r="AQ286" s="150"/>
      <c r="AR286" s="150"/>
      <c r="AS286" s="150"/>
      <c r="AT286" s="150"/>
      <c r="AU286" s="150"/>
      <c r="AV286" s="150"/>
      <c r="AW286" s="150"/>
      <c r="AX286" s="150"/>
      <c r="AY286" s="150"/>
      <c r="AZ286" s="150"/>
      <c r="BA286" s="150"/>
      <c r="BB286" s="150"/>
      <c r="BC286" s="150"/>
      <c r="BD286" s="150"/>
      <c r="BE286" s="150"/>
    </row>
    <row r="287" spans="1:57" s="150" customFormat="1">
      <c r="A287" s="94"/>
      <c r="B287" s="94"/>
      <c r="C287" s="139"/>
      <c r="D287" s="139"/>
      <c r="E287" s="139"/>
      <c r="F287" s="139"/>
      <c r="G287" s="139"/>
      <c r="H287" s="139"/>
      <c r="I287" s="139"/>
      <c r="J287" s="139"/>
      <c r="K287" s="139"/>
      <c r="L287" s="139"/>
    </row>
    <row r="288" spans="1:57" s="150" customFormat="1">
      <c r="A288" s="94"/>
      <c r="B288" s="94"/>
      <c r="C288" s="139"/>
      <c r="D288" s="139"/>
      <c r="E288" s="139"/>
      <c r="F288" s="139"/>
      <c r="G288" s="139"/>
      <c r="H288" s="139"/>
      <c r="I288" s="139"/>
      <c r="J288" s="139"/>
      <c r="K288" s="139"/>
      <c r="L288" s="139"/>
    </row>
    <row r="289" spans="1:57" s="175" customFormat="1">
      <c r="A289" s="104" t="s">
        <v>9</v>
      </c>
      <c r="B289" s="104"/>
      <c r="C289" s="105">
        <v>2022</v>
      </c>
      <c r="D289" s="105" t="s">
        <v>275</v>
      </c>
      <c r="E289" s="105" t="s">
        <v>276</v>
      </c>
      <c r="F289" s="105" t="s">
        <v>274</v>
      </c>
      <c r="G289" s="105" t="s">
        <v>223</v>
      </c>
      <c r="H289" s="105">
        <v>2021</v>
      </c>
      <c r="I289" s="105" t="s">
        <v>220</v>
      </c>
      <c r="J289" s="105" t="s">
        <v>217</v>
      </c>
      <c r="K289" s="105" t="s">
        <v>215</v>
      </c>
      <c r="L289" s="105" t="s">
        <v>210</v>
      </c>
    </row>
    <row r="290" spans="1:57" s="107" customFormat="1">
      <c r="A290" s="106" t="s">
        <v>295</v>
      </c>
      <c r="B290" s="94"/>
      <c r="C290" s="136"/>
      <c r="D290" s="136"/>
      <c r="E290" s="136"/>
      <c r="F290" s="136"/>
      <c r="G290" s="136"/>
      <c r="H290" s="136"/>
      <c r="I290" s="136"/>
      <c r="J290" s="136"/>
      <c r="K290" s="136"/>
      <c r="L290" s="136"/>
      <c r="M290" s="150"/>
      <c r="N290" s="150"/>
      <c r="O290" s="150"/>
      <c r="P290" s="150"/>
      <c r="Q290" s="150"/>
      <c r="R290" s="150"/>
      <c r="S290" s="150"/>
      <c r="T290" s="150"/>
      <c r="U290" s="150"/>
      <c r="V290" s="150"/>
      <c r="W290" s="150"/>
      <c r="X290" s="150"/>
      <c r="Y290" s="150"/>
      <c r="Z290" s="150"/>
      <c r="AA290" s="150"/>
      <c r="AB290" s="150"/>
      <c r="AC290" s="150"/>
      <c r="AD290" s="150"/>
      <c r="AE290" s="150"/>
      <c r="AF290" s="150"/>
      <c r="AG290" s="150"/>
      <c r="AH290" s="150"/>
      <c r="AI290" s="150"/>
      <c r="AJ290" s="150"/>
      <c r="AK290" s="150"/>
      <c r="AL290" s="150"/>
      <c r="AM290" s="150"/>
      <c r="AN290" s="150"/>
      <c r="AO290" s="150"/>
      <c r="AP290" s="150"/>
      <c r="AQ290" s="150"/>
      <c r="AR290" s="150"/>
      <c r="AS290" s="150"/>
      <c r="AT290" s="150"/>
      <c r="AU290" s="150"/>
      <c r="AV290" s="150"/>
      <c r="AW290" s="150"/>
      <c r="AX290" s="150"/>
      <c r="AY290" s="150"/>
      <c r="AZ290" s="150"/>
      <c r="BA290" s="150"/>
      <c r="BB290" s="150"/>
      <c r="BC290" s="150"/>
      <c r="BD290" s="150"/>
      <c r="BE290" s="150"/>
    </row>
    <row r="291" spans="1:57" s="107" customFormat="1">
      <c r="A291" s="126" t="s">
        <v>33</v>
      </c>
      <c r="B291" s="126"/>
      <c r="C291" s="121">
        <v>48.817909686999997</v>
      </c>
      <c r="D291" s="121">
        <v>0</v>
      </c>
      <c r="E291" s="121">
        <v>-221547.937848489</v>
      </c>
      <c r="F291" s="121">
        <v>110313.028906465</v>
      </c>
      <c r="G291" s="121">
        <v>111283.72685171101</v>
      </c>
      <c r="H291" s="121">
        <v>414143.74783834303</v>
      </c>
      <c r="I291" s="121">
        <v>109600.256875245</v>
      </c>
      <c r="J291" s="121">
        <v>104008.75974954299</v>
      </c>
      <c r="K291" s="121">
        <v>103087.798865367</v>
      </c>
      <c r="L291" s="121">
        <v>97446.932348187998</v>
      </c>
      <c r="M291" s="150"/>
      <c r="N291" s="150"/>
      <c r="O291" s="150"/>
      <c r="P291" s="150"/>
      <c r="Q291" s="150"/>
      <c r="R291" s="150"/>
      <c r="S291" s="150"/>
      <c r="T291" s="150"/>
      <c r="U291" s="150"/>
      <c r="V291" s="150"/>
      <c r="W291" s="150"/>
      <c r="X291" s="150"/>
      <c r="Y291" s="150"/>
      <c r="Z291" s="150"/>
      <c r="AA291" s="150"/>
      <c r="AB291" s="150"/>
      <c r="AC291" s="150"/>
      <c r="AD291" s="150"/>
      <c r="AE291" s="150"/>
      <c r="AF291" s="150"/>
      <c r="AG291" s="150"/>
      <c r="AH291" s="150"/>
      <c r="AI291" s="150"/>
      <c r="AJ291" s="150"/>
      <c r="AK291" s="150"/>
      <c r="AL291" s="150"/>
      <c r="AM291" s="150"/>
      <c r="AN291" s="150"/>
      <c r="AO291" s="150"/>
      <c r="AP291" s="150"/>
      <c r="AQ291" s="150"/>
      <c r="AR291" s="150"/>
      <c r="AS291" s="150"/>
      <c r="AT291" s="150"/>
      <c r="AU291" s="150"/>
      <c r="AV291" s="150"/>
      <c r="AW291" s="150"/>
      <c r="AX291" s="150"/>
      <c r="AY291" s="150"/>
      <c r="AZ291" s="150"/>
      <c r="BA291" s="150"/>
      <c r="BB291" s="150"/>
      <c r="BC291" s="150"/>
      <c r="BD291" s="150"/>
      <c r="BE291" s="150"/>
    </row>
    <row r="292" spans="1:57" s="177" customFormat="1" hidden="1" outlineLevel="1">
      <c r="A292" s="93" t="s">
        <v>277</v>
      </c>
      <c r="B292" s="93"/>
      <c r="C292" s="151">
        <v>0</v>
      </c>
      <c r="D292" s="151">
        <v>0</v>
      </c>
      <c r="E292" s="151">
        <v>0</v>
      </c>
      <c r="F292" s="151">
        <v>0</v>
      </c>
      <c r="G292" s="151">
        <v>0</v>
      </c>
      <c r="H292" s="151">
        <v>0</v>
      </c>
      <c r="I292" s="151">
        <v>0</v>
      </c>
      <c r="J292" s="151">
        <v>0</v>
      </c>
      <c r="K292" s="151">
        <v>0</v>
      </c>
      <c r="L292" s="151">
        <v>0</v>
      </c>
      <c r="M292" s="176"/>
      <c r="N292" s="176"/>
      <c r="O292" s="176"/>
      <c r="P292" s="176"/>
      <c r="Q292" s="176"/>
      <c r="R292" s="176"/>
      <c r="S292" s="176"/>
      <c r="T292" s="176"/>
      <c r="U292" s="176"/>
      <c r="V292" s="176"/>
      <c r="W292" s="176"/>
      <c r="X292" s="176"/>
      <c r="Y292" s="176"/>
      <c r="Z292" s="176"/>
      <c r="AA292" s="176"/>
      <c r="AB292" s="176"/>
      <c r="AC292" s="176"/>
      <c r="AD292" s="176"/>
      <c r="AE292" s="176"/>
      <c r="AF292" s="176"/>
      <c r="AG292" s="176"/>
      <c r="AH292" s="176"/>
      <c r="AI292" s="176"/>
      <c r="AJ292" s="176"/>
      <c r="AK292" s="176"/>
      <c r="AL292" s="176"/>
      <c r="AM292" s="176"/>
      <c r="AN292" s="176"/>
      <c r="AO292" s="176"/>
      <c r="AP292" s="176"/>
      <c r="AQ292" s="176"/>
      <c r="AR292" s="176"/>
      <c r="AS292" s="176"/>
      <c r="AT292" s="176"/>
      <c r="AU292" s="176"/>
      <c r="AV292" s="176"/>
      <c r="AW292" s="176"/>
      <c r="AX292" s="176"/>
      <c r="AY292" s="176"/>
      <c r="AZ292" s="176"/>
      <c r="BA292" s="176"/>
      <c r="BB292" s="176"/>
      <c r="BC292" s="176"/>
      <c r="BD292" s="176"/>
      <c r="BE292" s="176"/>
    </row>
    <row r="293" spans="1:57" s="177" customFormat="1" hidden="1" outlineLevel="1">
      <c r="A293" s="93" t="s">
        <v>278</v>
      </c>
      <c r="B293" s="93"/>
      <c r="C293" s="151">
        <v>0</v>
      </c>
      <c r="D293" s="151">
        <v>0</v>
      </c>
      <c r="E293" s="151">
        <v>0</v>
      </c>
      <c r="F293" s="151">
        <v>0</v>
      </c>
      <c r="G293" s="151">
        <v>0</v>
      </c>
      <c r="H293" s="151">
        <v>0</v>
      </c>
      <c r="I293" s="151">
        <v>0</v>
      </c>
      <c r="J293" s="151">
        <v>0</v>
      </c>
      <c r="K293" s="151">
        <v>0</v>
      </c>
      <c r="L293" s="151">
        <v>0</v>
      </c>
      <c r="M293" s="176"/>
      <c r="N293" s="176"/>
      <c r="O293" s="176"/>
      <c r="P293" s="176"/>
      <c r="Q293" s="176"/>
      <c r="R293" s="176"/>
      <c r="S293" s="176"/>
      <c r="T293" s="176"/>
      <c r="U293" s="176"/>
      <c r="V293" s="176"/>
      <c r="W293" s="176"/>
      <c r="X293" s="176"/>
      <c r="Y293" s="176"/>
      <c r="Z293" s="176"/>
      <c r="AA293" s="176"/>
      <c r="AB293" s="176"/>
      <c r="AC293" s="176"/>
      <c r="AD293" s="176"/>
      <c r="AE293" s="176"/>
      <c r="AF293" s="176"/>
      <c r="AG293" s="176"/>
      <c r="AH293" s="176"/>
      <c r="AI293" s="176"/>
      <c r="AJ293" s="176"/>
      <c r="AK293" s="176"/>
      <c r="AL293" s="176"/>
      <c r="AM293" s="176"/>
      <c r="AN293" s="176"/>
      <c r="AO293" s="176"/>
      <c r="AP293" s="176"/>
      <c r="AQ293" s="176"/>
      <c r="AR293" s="176"/>
      <c r="AS293" s="176"/>
      <c r="AT293" s="176"/>
      <c r="AU293" s="176"/>
      <c r="AV293" s="176"/>
      <c r="AW293" s="176"/>
      <c r="AX293" s="176"/>
      <c r="AY293" s="176"/>
      <c r="AZ293" s="176"/>
      <c r="BA293" s="176"/>
      <c r="BB293" s="176"/>
      <c r="BC293" s="176"/>
      <c r="BD293" s="176"/>
      <c r="BE293" s="176"/>
    </row>
    <row r="294" spans="1:57" s="107" customFormat="1" collapsed="1">
      <c r="A294" s="111" t="s">
        <v>34</v>
      </c>
      <c r="B294" s="111"/>
      <c r="C294" s="122">
        <v>-434.283656124</v>
      </c>
      <c r="D294" s="122">
        <v>0</v>
      </c>
      <c r="E294" s="122">
        <v>141805.84159070399</v>
      </c>
      <c r="F294" s="122">
        <v>-63872.165816469998</v>
      </c>
      <c r="G294" s="122">
        <v>-78367.959430357994</v>
      </c>
      <c r="H294" s="122">
        <v>-261575.92902780301</v>
      </c>
      <c r="I294" s="122">
        <v>-61870.737856147003</v>
      </c>
      <c r="J294" s="122">
        <v>-60537.257319399003</v>
      </c>
      <c r="K294" s="122">
        <v>-62255.776794466001</v>
      </c>
      <c r="L294" s="122">
        <v>-76912.157057791002</v>
      </c>
      <c r="M294" s="150"/>
      <c r="N294" s="150"/>
      <c r="O294" s="150"/>
      <c r="P294" s="150"/>
      <c r="Q294" s="150"/>
      <c r="R294" s="150"/>
      <c r="S294" s="150"/>
      <c r="T294" s="150"/>
      <c r="U294" s="150"/>
      <c r="V294" s="150"/>
      <c r="W294" s="150"/>
      <c r="X294" s="150"/>
      <c r="Y294" s="150"/>
      <c r="Z294" s="150"/>
      <c r="AA294" s="150"/>
      <c r="AB294" s="150"/>
      <c r="AC294" s="150"/>
      <c r="AD294" s="150"/>
      <c r="AE294" s="150"/>
      <c r="AF294" s="150"/>
      <c r="AG294" s="150"/>
      <c r="AH294" s="150"/>
      <c r="AI294" s="150"/>
      <c r="AJ294" s="150"/>
      <c r="AK294" s="150"/>
      <c r="AL294" s="150"/>
      <c r="AM294" s="150"/>
      <c r="AN294" s="150"/>
      <c r="AO294" s="150"/>
      <c r="AP294" s="150"/>
      <c r="AQ294" s="150"/>
      <c r="AR294" s="150"/>
      <c r="AS294" s="150"/>
      <c r="AT294" s="150"/>
      <c r="AU294" s="150"/>
      <c r="AV294" s="150"/>
      <c r="AW294" s="150"/>
      <c r="AX294" s="150"/>
      <c r="AY294" s="150"/>
      <c r="AZ294" s="150"/>
      <c r="BA294" s="150"/>
      <c r="BB294" s="150"/>
      <c r="BC294" s="150"/>
      <c r="BD294" s="150"/>
      <c r="BE294" s="150"/>
    </row>
    <row r="295" spans="1:57" s="107" customFormat="1">
      <c r="A295" s="126" t="s">
        <v>35</v>
      </c>
      <c r="B295" s="126"/>
      <c r="C295" s="121">
        <v>-385.46574643700001</v>
      </c>
      <c r="D295" s="121">
        <v>0</v>
      </c>
      <c r="E295" s="121">
        <v>-79742.096257785</v>
      </c>
      <c r="F295" s="121">
        <v>46440.863089995</v>
      </c>
      <c r="G295" s="121">
        <v>32915.767421352997</v>
      </c>
      <c r="H295" s="121">
        <v>152567.81881053999</v>
      </c>
      <c r="I295" s="121">
        <v>47729.519019097999</v>
      </c>
      <c r="J295" s="121">
        <v>43471.502430143999</v>
      </c>
      <c r="K295" s="121">
        <v>40832.022070901003</v>
      </c>
      <c r="L295" s="121">
        <v>20534.775290396999</v>
      </c>
      <c r="M295" s="150"/>
      <c r="N295" s="150"/>
      <c r="O295" s="150"/>
      <c r="P295" s="150"/>
      <c r="Q295" s="150"/>
      <c r="R295" s="150"/>
      <c r="S295" s="150"/>
      <c r="T295" s="150"/>
      <c r="U295" s="150"/>
      <c r="V295" s="150"/>
      <c r="W295" s="150"/>
      <c r="X295" s="150"/>
      <c r="Y295" s="150"/>
      <c r="Z295" s="150"/>
      <c r="AA295" s="150"/>
      <c r="AB295" s="150"/>
      <c r="AC295" s="150"/>
      <c r="AD295" s="150"/>
      <c r="AE295" s="150"/>
      <c r="AF295" s="150"/>
      <c r="AG295" s="150"/>
      <c r="AH295" s="150"/>
      <c r="AI295" s="150"/>
      <c r="AJ295" s="150"/>
      <c r="AK295" s="150"/>
      <c r="AL295" s="150"/>
      <c r="AM295" s="150"/>
      <c r="AN295" s="150"/>
      <c r="AO295" s="150"/>
      <c r="AP295" s="150"/>
      <c r="AQ295" s="150"/>
      <c r="AR295" s="150"/>
      <c r="AS295" s="150"/>
      <c r="AT295" s="150"/>
      <c r="AU295" s="150"/>
      <c r="AV295" s="150"/>
      <c r="AW295" s="150"/>
      <c r="AX295" s="150"/>
      <c r="AY295" s="150"/>
      <c r="AZ295" s="150"/>
      <c r="BA295" s="150"/>
      <c r="BB295" s="150"/>
      <c r="BC295" s="150"/>
      <c r="BD295" s="150"/>
      <c r="BE295" s="150"/>
    </row>
    <row r="296" spans="1:57" s="107" customFormat="1">
      <c r="A296" s="111" t="s">
        <v>36</v>
      </c>
      <c r="B296" s="111"/>
      <c r="C296" s="122">
        <v>0</v>
      </c>
      <c r="D296" s="122">
        <v>0</v>
      </c>
      <c r="E296" s="122">
        <v>-8133.2821218910003</v>
      </c>
      <c r="F296" s="122">
        <v>2724.524858064</v>
      </c>
      <c r="G296" s="122">
        <v>5408.7572638270003</v>
      </c>
      <c r="H296" s="122">
        <v>-2334.8062262449998</v>
      </c>
      <c r="I296" s="122">
        <v>3056.2717744910001</v>
      </c>
      <c r="J296" s="122">
        <v>-7067.1183857360002</v>
      </c>
      <c r="K296" s="122">
        <v>988.77348265600006</v>
      </c>
      <c r="L296" s="122">
        <v>687.26690234399996</v>
      </c>
      <c r="M296" s="150"/>
      <c r="N296" s="150"/>
      <c r="O296" s="150"/>
      <c r="P296" s="150"/>
      <c r="Q296" s="150"/>
      <c r="R296" s="150"/>
      <c r="S296" s="150"/>
      <c r="T296" s="150"/>
      <c r="U296" s="150"/>
      <c r="V296" s="150"/>
      <c r="W296" s="150"/>
      <c r="X296" s="150"/>
      <c r="Y296" s="150"/>
      <c r="Z296" s="150"/>
      <c r="AA296" s="150"/>
      <c r="AB296" s="150"/>
      <c r="AC296" s="150"/>
      <c r="AD296" s="150"/>
      <c r="AE296" s="150"/>
      <c r="AF296" s="150"/>
      <c r="AG296" s="150"/>
      <c r="AH296" s="150"/>
      <c r="AI296" s="150"/>
      <c r="AJ296" s="150"/>
      <c r="AK296" s="150"/>
      <c r="AL296" s="150"/>
      <c r="AM296" s="150"/>
      <c r="AN296" s="150"/>
      <c r="AO296" s="150"/>
      <c r="AP296" s="150"/>
      <c r="AQ296" s="150"/>
      <c r="AR296" s="150"/>
      <c r="AS296" s="150"/>
      <c r="AT296" s="150"/>
      <c r="AU296" s="150"/>
      <c r="AV296" s="150"/>
      <c r="AW296" s="150"/>
      <c r="AX296" s="150"/>
      <c r="AY296" s="150"/>
      <c r="AZ296" s="150"/>
      <c r="BA296" s="150"/>
      <c r="BB296" s="150"/>
      <c r="BC296" s="150"/>
      <c r="BD296" s="150"/>
      <c r="BE296" s="150"/>
    </row>
    <row r="297" spans="1:57" s="107" customFormat="1">
      <c r="A297" s="126" t="s">
        <v>37</v>
      </c>
      <c r="B297" s="126"/>
      <c r="C297" s="121">
        <v>-385.46574643700001</v>
      </c>
      <c r="D297" s="121">
        <v>0</v>
      </c>
      <c r="E297" s="121">
        <v>-87875.378379675996</v>
      </c>
      <c r="F297" s="121">
        <v>49165.387948058997</v>
      </c>
      <c r="G297" s="121">
        <v>38324.524685179997</v>
      </c>
      <c r="H297" s="121">
        <v>150233.01258429501</v>
      </c>
      <c r="I297" s="121">
        <v>50785.790793589003</v>
      </c>
      <c r="J297" s="121">
        <v>36404.384044407998</v>
      </c>
      <c r="K297" s="121">
        <v>41820.795553557</v>
      </c>
      <c r="L297" s="121">
        <v>21222.042192740999</v>
      </c>
      <c r="M297" s="150"/>
      <c r="N297" s="150"/>
      <c r="O297" s="150"/>
      <c r="P297" s="150"/>
      <c r="Q297" s="150"/>
      <c r="R297" s="150"/>
      <c r="S297" s="150"/>
      <c r="T297" s="150"/>
      <c r="U297" s="150"/>
      <c r="V297" s="150"/>
      <c r="W297" s="150"/>
      <c r="X297" s="150"/>
      <c r="Y297" s="150"/>
      <c r="Z297" s="150"/>
      <c r="AA297" s="150"/>
      <c r="AB297" s="150"/>
      <c r="AC297" s="150"/>
      <c r="AD297" s="150"/>
      <c r="AE297" s="150"/>
      <c r="AF297" s="150"/>
      <c r="AG297" s="150"/>
      <c r="AH297" s="150"/>
      <c r="AI297" s="150"/>
      <c r="AJ297" s="150"/>
      <c r="AK297" s="150"/>
      <c r="AL297" s="150"/>
      <c r="AM297" s="150"/>
      <c r="AN297" s="150"/>
      <c r="AO297" s="150"/>
      <c r="AP297" s="150"/>
      <c r="AQ297" s="150"/>
      <c r="AR297" s="150"/>
      <c r="AS297" s="150"/>
      <c r="AT297" s="150"/>
      <c r="AU297" s="150"/>
      <c r="AV297" s="150"/>
      <c r="AW297" s="150"/>
      <c r="AX297" s="150"/>
      <c r="AY297" s="150"/>
      <c r="AZ297" s="150"/>
      <c r="BA297" s="150"/>
      <c r="BB297" s="150"/>
      <c r="BC297" s="150"/>
      <c r="BD297" s="150"/>
      <c r="BE297" s="150"/>
    </row>
    <row r="298" spans="1:57" s="107" customFormat="1">
      <c r="A298" s="94" t="s">
        <v>83</v>
      </c>
      <c r="B298" s="94"/>
      <c r="C298" s="122">
        <v>0</v>
      </c>
      <c r="D298" s="122">
        <v>0</v>
      </c>
      <c r="E298" s="122">
        <v>92.553606787000007</v>
      </c>
      <c r="F298" s="122">
        <v>-87.875053953999995</v>
      </c>
      <c r="G298" s="122">
        <v>-4.6785528330000004</v>
      </c>
      <c r="H298" s="122">
        <v>-181.762899006</v>
      </c>
      <c r="I298" s="122">
        <v>-151.698259482</v>
      </c>
      <c r="J298" s="122">
        <v>21.292076916999999</v>
      </c>
      <c r="K298" s="122">
        <v>-30.984036297999999</v>
      </c>
      <c r="L298" s="122">
        <v>-20.372680143</v>
      </c>
      <c r="M298" s="150"/>
      <c r="N298" s="150"/>
      <c r="O298" s="150"/>
      <c r="P298" s="150"/>
      <c r="Q298" s="150"/>
      <c r="R298" s="150"/>
      <c r="S298" s="150"/>
      <c r="T298" s="150"/>
      <c r="U298" s="150"/>
      <c r="V298" s="150"/>
      <c r="W298" s="150"/>
      <c r="X298" s="150"/>
      <c r="Y298" s="150"/>
      <c r="Z298" s="150"/>
      <c r="AA298" s="150"/>
      <c r="AB298" s="150"/>
      <c r="AC298" s="150"/>
      <c r="AD298" s="150"/>
      <c r="AE298" s="150"/>
      <c r="AF298" s="150"/>
      <c r="AG298" s="150"/>
      <c r="AH298" s="150"/>
      <c r="AI298" s="150"/>
      <c r="AJ298" s="150"/>
      <c r="AK298" s="150"/>
      <c r="AL298" s="150"/>
      <c r="AM298" s="150"/>
      <c r="AN298" s="150"/>
      <c r="AO298" s="150"/>
      <c r="AP298" s="150"/>
      <c r="AQ298" s="150"/>
      <c r="AR298" s="150"/>
      <c r="AS298" s="150"/>
      <c r="AT298" s="150"/>
      <c r="AU298" s="150"/>
      <c r="AV298" s="150"/>
      <c r="AW298" s="150"/>
      <c r="AX298" s="150"/>
      <c r="AY298" s="150"/>
      <c r="AZ298" s="150"/>
      <c r="BA298" s="150"/>
      <c r="BB298" s="150"/>
      <c r="BC298" s="150"/>
      <c r="BD298" s="150"/>
      <c r="BE298" s="150"/>
    </row>
    <row r="299" spans="1:57" s="107" customFormat="1">
      <c r="A299" s="111" t="s">
        <v>38</v>
      </c>
      <c r="B299" s="111"/>
      <c r="C299" s="122">
        <v>0</v>
      </c>
      <c r="D299" s="122">
        <v>0</v>
      </c>
      <c r="E299" s="122">
        <v>-1667.65681</v>
      </c>
      <c r="F299" s="122">
        <v>73.656809999999993</v>
      </c>
      <c r="G299" s="122">
        <v>1594</v>
      </c>
      <c r="H299" s="122">
        <v>-38.636229999999998</v>
      </c>
      <c r="I299" s="122">
        <v>-310.08816000000002</v>
      </c>
      <c r="J299" s="122">
        <v>190.91</v>
      </c>
      <c r="K299" s="122">
        <v>64.505189999999999</v>
      </c>
      <c r="L299" s="122">
        <v>16.036740000000002</v>
      </c>
      <c r="M299" s="150"/>
      <c r="N299" s="150"/>
      <c r="O299" s="150"/>
      <c r="P299" s="150"/>
      <c r="Q299" s="150"/>
      <c r="R299" s="150"/>
      <c r="S299" s="150"/>
      <c r="T299" s="150"/>
      <c r="U299" s="150"/>
      <c r="V299" s="150"/>
      <c r="W299" s="150"/>
      <c r="X299" s="150"/>
      <c r="Y299" s="150"/>
      <c r="Z299" s="150"/>
      <c r="AA299" s="150"/>
      <c r="AB299" s="150"/>
      <c r="AC299" s="150"/>
      <c r="AD299" s="150"/>
      <c r="AE299" s="150"/>
      <c r="AF299" s="150"/>
      <c r="AG299" s="150"/>
      <c r="AH299" s="150"/>
      <c r="AI299" s="150"/>
      <c r="AJ299" s="150"/>
      <c r="AK299" s="150"/>
      <c r="AL299" s="150"/>
      <c r="AM299" s="150"/>
      <c r="AN299" s="150"/>
      <c r="AO299" s="150"/>
      <c r="AP299" s="150"/>
      <c r="AQ299" s="150"/>
      <c r="AR299" s="150"/>
      <c r="AS299" s="150"/>
      <c r="AT299" s="150"/>
      <c r="AU299" s="150"/>
      <c r="AV299" s="150"/>
      <c r="AW299" s="150"/>
      <c r="AX299" s="150"/>
      <c r="AY299" s="150"/>
      <c r="AZ299" s="150"/>
      <c r="BA299" s="150"/>
      <c r="BB299" s="150"/>
      <c r="BC299" s="150"/>
      <c r="BD299" s="150"/>
      <c r="BE299" s="150"/>
    </row>
    <row r="300" spans="1:57" s="107" customFormat="1">
      <c r="A300" s="126" t="s">
        <v>115</v>
      </c>
      <c r="B300" s="126"/>
      <c r="C300" s="121">
        <v>-385.46574643700001</v>
      </c>
      <c r="D300" s="121">
        <v>0</v>
      </c>
      <c r="E300" s="121">
        <v>-89450.481582888999</v>
      </c>
      <c r="F300" s="121">
        <v>49151.169704104999</v>
      </c>
      <c r="G300" s="121">
        <v>39913.846132346996</v>
      </c>
      <c r="H300" s="121">
        <v>150012.61345528901</v>
      </c>
      <c r="I300" s="121">
        <v>50324.004374106997</v>
      </c>
      <c r="J300" s="121">
        <v>36616.586121325003</v>
      </c>
      <c r="K300" s="121">
        <v>41854.316707259</v>
      </c>
      <c r="L300" s="121">
        <v>21217.706252598</v>
      </c>
      <c r="M300" s="150"/>
      <c r="N300" s="150"/>
      <c r="O300" s="150"/>
      <c r="P300" s="150"/>
      <c r="Q300" s="150"/>
      <c r="R300" s="150"/>
      <c r="S300" s="150"/>
      <c r="T300" s="150"/>
      <c r="U300" s="150"/>
      <c r="V300" s="150"/>
      <c r="W300" s="150"/>
      <c r="X300" s="150"/>
      <c r="Y300" s="150"/>
      <c r="Z300" s="150"/>
      <c r="AA300" s="150"/>
      <c r="AB300" s="150"/>
      <c r="AC300" s="150"/>
      <c r="AD300" s="150"/>
      <c r="AE300" s="150"/>
      <c r="AF300" s="150"/>
      <c r="AG300" s="150"/>
      <c r="AH300" s="150"/>
      <c r="AI300" s="150"/>
      <c r="AJ300" s="150"/>
      <c r="AK300" s="150"/>
      <c r="AL300" s="150"/>
      <c r="AM300" s="150"/>
      <c r="AN300" s="150"/>
      <c r="AO300" s="150"/>
      <c r="AP300" s="150"/>
      <c r="AQ300" s="150"/>
      <c r="AR300" s="150"/>
      <c r="AS300" s="150"/>
      <c r="AT300" s="150"/>
      <c r="AU300" s="150"/>
      <c r="AV300" s="150"/>
      <c r="AW300" s="150"/>
      <c r="AX300" s="150"/>
      <c r="AY300" s="150"/>
      <c r="AZ300" s="150"/>
      <c r="BA300" s="150"/>
      <c r="BB300" s="150"/>
      <c r="BC300" s="150"/>
      <c r="BD300" s="150"/>
      <c r="BE300" s="150"/>
    </row>
    <row r="301" spans="1:57" s="156" customFormat="1" ht="6" customHeight="1">
      <c r="A301" s="112"/>
      <c r="B301" s="112"/>
      <c r="C301" s="137"/>
      <c r="D301" s="137"/>
      <c r="E301" s="137"/>
      <c r="F301" s="137"/>
      <c r="G301" s="137"/>
      <c r="H301" s="137"/>
      <c r="I301" s="137"/>
      <c r="J301" s="137"/>
      <c r="K301" s="137"/>
      <c r="L301" s="137"/>
      <c r="M301" s="155"/>
      <c r="N301" s="155"/>
      <c r="O301" s="155"/>
      <c r="P301" s="155"/>
      <c r="Q301" s="155"/>
      <c r="R301" s="155"/>
      <c r="S301" s="155"/>
      <c r="T301" s="155"/>
      <c r="U301" s="155"/>
      <c r="V301" s="155"/>
      <c r="W301" s="155"/>
      <c r="X301" s="155"/>
      <c r="Y301" s="155"/>
      <c r="Z301" s="155"/>
      <c r="AA301" s="155"/>
      <c r="AB301" s="155"/>
      <c r="AC301" s="155"/>
      <c r="AD301" s="155"/>
      <c r="AE301" s="155"/>
      <c r="AF301" s="155"/>
      <c r="AG301" s="155"/>
      <c r="AH301" s="155"/>
      <c r="AI301" s="155"/>
      <c r="AJ301" s="155"/>
      <c r="AK301" s="155"/>
      <c r="AL301" s="155"/>
      <c r="AM301" s="155"/>
      <c r="AN301" s="155"/>
      <c r="AO301" s="155"/>
      <c r="AP301" s="155"/>
      <c r="AQ301" s="155"/>
      <c r="AR301" s="155"/>
      <c r="AS301" s="155"/>
      <c r="AT301" s="155"/>
      <c r="AU301" s="155"/>
      <c r="AV301" s="155"/>
      <c r="AW301" s="155"/>
      <c r="AX301" s="155"/>
      <c r="AY301" s="155"/>
      <c r="AZ301" s="155"/>
      <c r="BA301" s="155"/>
      <c r="BB301" s="155"/>
      <c r="BC301" s="155"/>
      <c r="BD301" s="155"/>
      <c r="BE301" s="155"/>
    </row>
    <row r="302" spans="1:57" s="150" customFormat="1">
      <c r="A302" s="114" t="s">
        <v>224</v>
      </c>
      <c r="B302" s="115"/>
      <c r="C302" s="157">
        <v>8.895990404104662</v>
      </c>
      <c r="D302" s="157" t="e">
        <v>#DIV/0!</v>
      </c>
      <c r="E302" s="157">
        <v>0.640068433801814</v>
      </c>
      <c r="F302" s="157">
        <v>0.57900835875540635</v>
      </c>
      <c r="G302" s="157">
        <v>0.70421760348470097</v>
      </c>
      <c r="H302" s="157">
        <v>0.63160661097292869</v>
      </c>
      <c r="I302" s="157">
        <v>0.56451270845626567</v>
      </c>
      <c r="J302" s="157">
        <v>0.58203998841227411</v>
      </c>
      <c r="K302" s="157">
        <v>0.60391023457365933</v>
      </c>
      <c r="L302" s="157">
        <v>0.78927222442442713</v>
      </c>
    </row>
    <row r="303" spans="1:57" s="150" customFormat="1" hidden="1" outlineLevel="1">
      <c r="A303" s="94" t="s">
        <v>280</v>
      </c>
      <c r="B303" s="94"/>
      <c r="C303" s="163">
        <v>0</v>
      </c>
      <c r="D303" s="163">
        <v>0</v>
      </c>
      <c r="E303" s="163">
        <v>0</v>
      </c>
      <c r="F303" s="116">
        <v>0</v>
      </c>
      <c r="G303" s="116">
        <v>0</v>
      </c>
      <c r="H303" s="116">
        <v>0</v>
      </c>
      <c r="I303" s="116">
        <v>0</v>
      </c>
      <c r="J303" s="116">
        <v>0</v>
      </c>
      <c r="K303" s="116">
        <v>0</v>
      </c>
      <c r="L303" s="116">
        <v>0</v>
      </c>
    </row>
    <row r="304" spans="1:57" s="150" customFormat="1" hidden="1" outlineLevel="1">
      <c r="A304" s="94" t="s">
        <v>226</v>
      </c>
      <c r="B304" s="94"/>
      <c r="C304" s="163">
        <v>0</v>
      </c>
      <c r="D304" s="163">
        <v>0</v>
      </c>
      <c r="E304" s="163">
        <v>0</v>
      </c>
      <c r="F304" s="116">
        <v>0</v>
      </c>
      <c r="G304" s="116">
        <v>0</v>
      </c>
      <c r="H304" s="116">
        <v>0</v>
      </c>
      <c r="I304" s="116">
        <v>0</v>
      </c>
      <c r="J304" s="116">
        <v>0</v>
      </c>
      <c r="K304" s="116">
        <v>0</v>
      </c>
      <c r="L304" s="116">
        <v>0</v>
      </c>
    </row>
    <row r="305" spans="1:57" s="150" customFormat="1" collapsed="1">
      <c r="A305" s="94" t="s">
        <v>111</v>
      </c>
      <c r="B305" s="94"/>
      <c r="C305" s="171">
        <v>396202.93441931624</v>
      </c>
      <c r="D305" s="171">
        <v>396202.93441931624</v>
      </c>
      <c r="E305" s="171">
        <v>528270.57922575495</v>
      </c>
      <c r="F305" s="119">
        <v>792405.86883863248</v>
      </c>
      <c r="G305" s="119">
        <v>750210.35573307099</v>
      </c>
      <c r="H305" s="119">
        <v>728278.87277339143</v>
      </c>
      <c r="I305" s="119">
        <v>728278.87277339143</v>
      </c>
      <c r="J305" s="119">
        <v>729759.99087036867</v>
      </c>
      <c r="K305" s="119">
        <v>721769.7716420145</v>
      </c>
      <c r="L305" s="119">
        <v>711868.52775212401</v>
      </c>
    </row>
    <row r="306" spans="1:57" s="107" customFormat="1">
      <c r="A306" s="94" t="s">
        <v>228</v>
      </c>
      <c r="B306" s="94"/>
      <c r="C306" s="171">
        <v>0</v>
      </c>
      <c r="D306" s="171">
        <v>0</v>
      </c>
      <c r="E306" s="171">
        <v>0</v>
      </c>
      <c r="F306" s="119">
        <v>7534316.7784230029</v>
      </c>
      <c r="G306" s="119">
        <v>7403460.9266666677</v>
      </c>
      <c r="H306" s="119">
        <v>6764163.0120833544</v>
      </c>
      <c r="I306" s="119">
        <v>6764163.0120833544</v>
      </c>
      <c r="J306" s="119">
        <v>6569366.7495833347</v>
      </c>
      <c r="K306" s="119">
        <v>6773684.018749998</v>
      </c>
      <c r="L306" s="119">
        <v>6653800.1841666652</v>
      </c>
      <c r="M306" s="150"/>
      <c r="N306" s="150"/>
      <c r="O306" s="150"/>
      <c r="P306" s="150"/>
      <c r="Q306" s="150"/>
      <c r="R306" s="150"/>
      <c r="S306" s="150"/>
      <c r="T306" s="150"/>
      <c r="U306" s="150"/>
      <c r="V306" s="150"/>
      <c r="W306" s="150"/>
      <c r="X306" s="150"/>
      <c r="Y306" s="150"/>
      <c r="Z306" s="150"/>
      <c r="AA306" s="150"/>
      <c r="AB306" s="150"/>
      <c r="AC306" s="150"/>
      <c r="AD306" s="150"/>
      <c r="AE306" s="150"/>
      <c r="AF306" s="150"/>
      <c r="AG306" s="150"/>
      <c r="AH306" s="150"/>
      <c r="AI306" s="150"/>
      <c r="AJ306" s="150"/>
      <c r="AK306" s="150"/>
      <c r="AL306" s="150"/>
      <c r="AM306" s="150"/>
      <c r="AN306" s="150"/>
      <c r="AO306" s="150"/>
      <c r="AP306" s="150"/>
      <c r="AQ306" s="150"/>
      <c r="AR306" s="150"/>
      <c r="AS306" s="150"/>
      <c r="AT306" s="150"/>
      <c r="AU306" s="150"/>
      <c r="AV306" s="150"/>
      <c r="AW306" s="150"/>
      <c r="AX306" s="150"/>
      <c r="AY306" s="150"/>
      <c r="AZ306" s="150"/>
      <c r="BA306" s="150"/>
      <c r="BB306" s="150"/>
      <c r="BC306" s="150"/>
      <c r="BD306" s="150"/>
      <c r="BE306" s="150"/>
    </row>
    <row r="307" spans="1:57" s="150" customFormat="1">
      <c r="A307" s="94"/>
      <c r="B307" s="94"/>
      <c r="C307" s="139"/>
      <c r="D307" s="139"/>
      <c r="E307" s="139"/>
      <c r="F307" s="139"/>
      <c r="G307" s="139"/>
      <c r="H307" s="139"/>
      <c r="I307" s="139"/>
      <c r="J307" s="139"/>
      <c r="K307" s="139"/>
      <c r="L307" s="139"/>
    </row>
    <row r="308" spans="1:57" s="150" customFormat="1">
      <c r="A308" s="94"/>
      <c r="B308" s="94"/>
      <c r="C308" s="139"/>
      <c r="D308" s="139"/>
      <c r="E308" s="139"/>
      <c r="F308" s="139"/>
      <c r="G308" s="139"/>
      <c r="H308" s="139"/>
      <c r="I308" s="139"/>
      <c r="J308" s="139"/>
      <c r="K308" s="139"/>
      <c r="L308" s="139"/>
    </row>
    <row r="309" spans="1:57" s="148" customFormat="1">
      <c r="A309" s="104" t="s">
        <v>9</v>
      </c>
      <c r="B309" s="104"/>
      <c r="C309" s="105">
        <v>2022</v>
      </c>
      <c r="D309" s="105" t="s">
        <v>275</v>
      </c>
      <c r="E309" s="105" t="s">
        <v>276</v>
      </c>
      <c r="F309" s="105" t="s">
        <v>274</v>
      </c>
      <c r="G309" s="105" t="s">
        <v>223</v>
      </c>
      <c r="H309" s="105">
        <v>2021</v>
      </c>
      <c r="I309" s="105" t="s">
        <v>220</v>
      </c>
      <c r="J309" s="105" t="s">
        <v>217</v>
      </c>
      <c r="K309" s="105" t="s">
        <v>215</v>
      </c>
      <c r="L309" s="105" t="s">
        <v>210</v>
      </c>
      <c r="M309" s="147"/>
      <c r="N309" s="147"/>
      <c r="O309" s="147"/>
      <c r="P309" s="147"/>
      <c r="Q309" s="147"/>
      <c r="R309" s="147"/>
      <c r="S309" s="147"/>
      <c r="T309" s="147"/>
      <c r="U309" s="147"/>
      <c r="V309" s="147"/>
      <c r="W309" s="147"/>
      <c r="X309" s="147"/>
      <c r="Y309" s="147"/>
      <c r="Z309" s="147"/>
      <c r="AA309" s="147"/>
      <c r="AB309" s="147"/>
      <c r="AC309" s="147"/>
      <c r="AD309" s="147"/>
      <c r="AE309" s="147"/>
      <c r="AF309" s="147"/>
      <c r="AG309" s="147"/>
      <c r="AH309" s="147"/>
      <c r="AI309" s="147"/>
      <c r="AJ309" s="147"/>
      <c r="AK309" s="147"/>
      <c r="AL309" s="147"/>
      <c r="AM309" s="147"/>
      <c r="AN309" s="147"/>
      <c r="AO309" s="147"/>
      <c r="AP309" s="147"/>
      <c r="AQ309" s="147"/>
      <c r="AR309" s="147"/>
      <c r="AS309" s="147"/>
      <c r="AT309" s="147"/>
      <c r="AU309" s="147"/>
      <c r="AV309" s="147"/>
      <c r="AW309" s="147"/>
      <c r="AX309" s="147"/>
      <c r="AY309" s="147"/>
      <c r="AZ309" s="147"/>
      <c r="BA309" s="147"/>
      <c r="BB309" s="147"/>
      <c r="BC309" s="147"/>
      <c r="BD309" s="147"/>
      <c r="BE309" s="147"/>
    </row>
    <row r="310" spans="1:57" s="107" customFormat="1">
      <c r="A310" s="149" t="s">
        <v>341</v>
      </c>
      <c r="B310" s="140"/>
      <c r="C310" s="95"/>
      <c r="D310" s="95"/>
      <c r="E310" s="95"/>
      <c r="F310" s="95"/>
      <c r="G310" s="95"/>
      <c r="H310" s="95"/>
      <c r="I310" s="95"/>
      <c r="J310" s="95"/>
      <c r="K310" s="95"/>
      <c r="L310" s="95"/>
      <c r="M310" s="150"/>
      <c r="N310" s="150"/>
      <c r="O310" s="150"/>
      <c r="P310" s="150"/>
      <c r="Q310" s="150"/>
      <c r="R310" s="150"/>
      <c r="S310" s="150"/>
      <c r="T310" s="150"/>
      <c r="U310" s="150"/>
      <c r="V310" s="150"/>
      <c r="W310" s="150"/>
      <c r="X310" s="150"/>
      <c r="Y310" s="150"/>
      <c r="Z310" s="150"/>
      <c r="AA310" s="150"/>
      <c r="AB310" s="150"/>
      <c r="AC310" s="150"/>
      <c r="AD310" s="150"/>
      <c r="AE310" s="150"/>
      <c r="AF310" s="150"/>
      <c r="AG310" s="150"/>
      <c r="AH310" s="150"/>
      <c r="AI310" s="150"/>
      <c r="AJ310" s="150"/>
      <c r="AK310" s="150"/>
      <c r="AL310" s="150"/>
      <c r="AM310" s="150"/>
      <c r="AN310" s="150"/>
      <c r="AO310" s="150"/>
      <c r="AP310" s="150"/>
      <c r="AQ310" s="150"/>
      <c r="AR310" s="150"/>
      <c r="AS310" s="150"/>
      <c r="AT310" s="150"/>
      <c r="AU310" s="150"/>
      <c r="AV310" s="150"/>
      <c r="AW310" s="150"/>
      <c r="AX310" s="150"/>
      <c r="AY310" s="150"/>
      <c r="AZ310" s="150"/>
      <c r="BA310" s="150"/>
      <c r="BB310" s="150"/>
      <c r="BC310" s="150"/>
      <c r="BD310" s="150"/>
      <c r="BE310" s="150"/>
    </row>
    <row r="311" spans="1:57" s="107" customFormat="1">
      <c r="A311" s="106" t="s">
        <v>33</v>
      </c>
      <c r="B311" s="106"/>
      <c r="C311" s="121">
        <v>2411120.0476931022</v>
      </c>
      <c r="D311" s="121">
        <v>0</v>
      </c>
      <c r="E311" s="121">
        <v>-69308.385405035995</v>
      </c>
      <c r="F311" s="121">
        <v>1222757.945065449</v>
      </c>
      <c r="G311" s="121">
        <v>1257670.4880326891</v>
      </c>
      <c r="H311" s="121">
        <v>4367004.2727321461</v>
      </c>
      <c r="I311" s="121">
        <v>1074997.741986833</v>
      </c>
      <c r="J311" s="121">
        <v>1099132.966653306</v>
      </c>
      <c r="K311" s="121">
        <v>1051555.935835181</v>
      </c>
      <c r="L311" s="121">
        <v>1141317.628256826</v>
      </c>
      <c r="M311" s="150"/>
      <c r="N311" s="150"/>
      <c r="O311" s="150"/>
      <c r="P311" s="150"/>
      <c r="Q311" s="150"/>
      <c r="R311" s="150"/>
      <c r="S311" s="150"/>
      <c r="T311" s="150"/>
      <c r="U311" s="150"/>
      <c r="V311" s="150"/>
      <c r="W311" s="150"/>
      <c r="X311" s="150"/>
      <c r="Y311" s="150"/>
      <c r="Z311" s="150"/>
      <c r="AA311" s="150"/>
      <c r="AB311" s="150"/>
      <c r="AC311" s="150"/>
      <c r="AD311" s="150"/>
      <c r="AE311" s="150"/>
      <c r="AF311" s="150"/>
      <c r="AG311" s="150"/>
      <c r="AH311" s="150"/>
      <c r="AI311" s="150"/>
      <c r="AJ311" s="150"/>
      <c r="AK311" s="150"/>
      <c r="AL311" s="150"/>
      <c r="AM311" s="150"/>
      <c r="AN311" s="150"/>
      <c r="AO311" s="150"/>
      <c r="AP311" s="150"/>
      <c r="AQ311" s="150"/>
      <c r="AR311" s="150"/>
      <c r="AS311" s="150"/>
      <c r="AT311" s="150"/>
      <c r="AU311" s="150"/>
      <c r="AV311" s="150"/>
      <c r="AW311" s="150"/>
      <c r="AX311" s="150"/>
      <c r="AY311" s="150"/>
      <c r="AZ311" s="150"/>
      <c r="BA311" s="150"/>
      <c r="BB311" s="150"/>
      <c r="BC311" s="150"/>
      <c r="BD311" s="150"/>
      <c r="BE311" s="150"/>
    </row>
    <row r="312" spans="1:57" s="153" customFormat="1">
      <c r="A312" s="93" t="s">
        <v>277</v>
      </c>
      <c r="B312" s="93"/>
      <c r="C312" s="151">
        <v>1970373.1822901331</v>
      </c>
      <c r="D312" s="151">
        <v>0</v>
      </c>
      <c r="E312" s="151">
        <v>-64096.081515034995</v>
      </c>
      <c r="F312" s="151">
        <v>997473.00845676998</v>
      </c>
      <c r="G312" s="151">
        <v>1036996.2553483981</v>
      </c>
      <c r="H312" s="151">
        <v>3496384.4382318961</v>
      </c>
      <c r="I312" s="151">
        <v>822488.48297763604</v>
      </c>
      <c r="J312" s="151">
        <v>894188.12944191904</v>
      </c>
      <c r="K312" s="151">
        <v>842186.39663874009</v>
      </c>
      <c r="L312" s="151">
        <v>937521.42917360098</v>
      </c>
      <c r="M312" s="152"/>
      <c r="N312" s="152"/>
      <c r="O312" s="152"/>
      <c r="P312" s="152"/>
      <c r="Q312" s="152"/>
      <c r="R312" s="152"/>
      <c r="S312" s="152"/>
      <c r="T312" s="152"/>
      <c r="U312" s="152"/>
      <c r="V312" s="152"/>
      <c r="W312" s="152"/>
      <c r="X312" s="152"/>
      <c r="Y312" s="152"/>
      <c r="Z312" s="152"/>
      <c r="AA312" s="152"/>
      <c r="AB312" s="152"/>
      <c r="AC312" s="152"/>
      <c r="AD312" s="152"/>
      <c r="AE312" s="152"/>
      <c r="AF312" s="152"/>
      <c r="AG312" s="152"/>
      <c r="AH312" s="152"/>
      <c r="AI312" s="152"/>
      <c r="AJ312" s="152"/>
      <c r="AK312" s="152"/>
      <c r="AL312" s="152"/>
      <c r="AM312" s="152"/>
      <c r="AN312" s="152"/>
      <c r="AO312" s="152"/>
      <c r="AP312" s="152"/>
      <c r="AQ312" s="152"/>
      <c r="AR312" s="152"/>
      <c r="AS312" s="152"/>
      <c r="AT312" s="152"/>
      <c r="AU312" s="152"/>
      <c r="AV312" s="152"/>
      <c r="AW312" s="152"/>
      <c r="AX312" s="152"/>
      <c r="AY312" s="152"/>
      <c r="AZ312" s="152"/>
      <c r="BA312" s="152"/>
      <c r="BB312" s="152"/>
      <c r="BC312" s="152"/>
      <c r="BD312" s="152"/>
      <c r="BE312" s="152"/>
    </row>
    <row r="313" spans="1:57" s="153" customFormat="1">
      <c r="A313" s="93" t="s">
        <v>278</v>
      </c>
      <c r="B313" s="93"/>
      <c r="C313" s="151">
        <v>440746.86540296901</v>
      </c>
      <c r="D313" s="151">
        <v>0</v>
      </c>
      <c r="E313" s="151">
        <v>-5212.3038900009997</v>
      </c>
      <c r="F313" s="151">
        <v>225284.93660867901</v>
      </c>
      <c r="G313" s="151">
        <v>220674.232684291</v>
      </c>
      <c r="H313" s="151">
        <v>870619.83450025006</v>
      </c>
      <c r="I313" s="151">
        <v>252509.25900919701</v>
      </c>
      <c r="J313" s="151">
        <v>204944.837211387</v>
      </c>
      <c r="K313" s="151">
        <v>209369.53919644101</v>
      </c>
      <c r="L313" s="151">
        <v>203796.19908322499</v>
      </c>
      <c r="M313" s="152"/>
      <c r="N313" s="152"/>
      <c r="O313" s="152"/>
      <c r="P313" s="152"/>
      <c r="Q313" s="152"/>
      <c r="R313" s="152"/>
      <c r="S313" s="152"/>
      <c r="T313" s="152"/>
      <c r="U313" s="152"/>
      <c r="V313" s="152"/>
      <c r="W313" s="152"/>
      <c r="X313" s="152"/>
      <c r="Y313" s="152"/>
      <c r="Z313" s="152"/>
      <c r="AA313" s="152"/>
      <c r="AB313" s="152"/>
      <c r="AC313" s="152"/>
      <c r="AD313" s="152"/>
      <c r="AE313" s="152"/>
      <c r="AF313" s="152"/>
      <c r="AG313" s="152"/>
      <c r="AH313" s="152"/>
      <c r="AI313" s="152"/>
      <c r="AJ313" s="152"/>
      <c r="AK313" s="152"/>
      <c r="AL313" s="152"/>
      <c r="AM313" s="152"/>
      <c r="AN313" s="152"/>
      <c r="AO313" s="152"/>
      <c r="AP313" s="152"/>
      <c r="AQ313" s="152"/>
      <c r="AR313" s="152"/>
      <c r="AS313" s="152"/>
      <c r="AT313" s="152"/>
      <c r="AU313" s="152"/>
      <c r="AV313" s="152"/>
      <c r="AW313" s="152"/>
      <c r="AX313" s="152"/>
      <c r="AY313" s="152"/>
      <c r="AZ313" s="152"/>
      <c r="BA313" s="152"/>
      <c r="BB313" s="152"/>
      <c r="BC313" s="152"/>
      <c r="BD313" s="152"/>
      <c r="BE313" s="152"/>
    </row>
    <row r="314" spans="1:57" s="107" customFormat="1">
      <c r="A314" s="111" t="s">
        <v>34</v>
      </c>
      <c r="B314" s="111"/>
      <c r="C314" s="122">
        <v>-1663717.8202350971</v>
      </c>
      <c r="D314" s="122">
        <v>0</v>
      </c>
      <c r="E314" s="122">
        <v>145834.807109671</v>
      </c>
      <c r="F314" s="122">
        <v>-912578.89597017004</v>
      </c>
      <c r="G314" s="122">
        <v>-896973.73137459799</v>
      </c>
      <c r="H314" s="122">
        <v>-3303285.5337591688</v>
      </c>
      <c r="I314" s="122">
        <v>-851385.96915965003</v>
      </c>
      <c r="J314" s="122">
        <v>-808040.35609261994</v>
      </c>
      <c r="K314" s="122">
        <v>-799333.36758765206</v>
      </c>
      <c r="L314" s="122">
        <v>-844525.84091924701</v>
      </c>
      <c r="M314" s="150"/>
      <c r="N314" s="150"/>
      <c r="O314" s="150"/>
      <c r="P314" s="150"/>
      <c r="Q314" s="150"/>
      <c r="R314" s="150"/>
      <c r="S314" s="150"/>
      <c r="T314" s="150"/>
      <c r="U314" s="150"/>
      <c r="V314" s="150"/>
      <c r="W314" s="150"/>
      <c r="X314" s="150"/>
      <c r="Y314" s="150"/>
      <c r="Z314" s="150"/>
      <c r="AA314" s="150"/>
      <c r="AB314" s="150"/>
      <c r="AC314" s="150"/>
      <c r="AD314" s="150"/>
      <c r="AE314" s="150"/>
      <c r="AF314" s="150"/>
      <c r="AG314" s="150"/>
      <c r="AH314" s="150"/>
      <c r="AI314" s="150"/>
      <c r="AJ314" s="150"/>
      <c r="AK314" s="150"/>
      <c r="AL314" s="150"/>
      <c r="AM314" s="150"/>
      <c r="AN314" s="150"/>
      <c r="AO314" s="150"/>
      <c r="AP314" s="150"/>
      <c r="AQ314" s="150"/>
      <c r="AR314" s="150"/>
      <c r="AS314" s="150"/>
      <c r="AT314" s="150"/>
      <c r="AU314" s="150"/>
      <c r="AV314" s="150"/>
      <c r="AW314" s="150"/>
      <c r="AX314" s="150"/>
      <c r="AY314" s="150"/>
      <c r="AZ314" s="150"/>
      <c r="BA314" s="150"/>
      <c r="BB314" s="150"/>
      <c r="BC314" s="150"/>
      <c r="BD314" s="150"/>
      <c r="BE314" s="150"/>
    </row>
    <row r="315" spans="1:57" s="107" customFormat="1">
      <c r="A315" s="106" t="s">
        <v>35</v>
      </c>
      <c r="B315" s="106"/>
      <c r="C315" s="121">
        <v>747402.22745800496</v>
      </c>
      <c r="D315" s="121">
        <v>0</v>
      </c>
      <c r="E315" s="121">
        <v>76526.421704634995</v>
      </c>
      <c r="F315" s="121">
        <v>310179.04909527901</v>
      </c>
      <c r="G315" s="121">
        <v>360696.75665809098</v>
      </c>
      <c r="H315" s="121">
        <v>1063718.738972977</v>
      </c>
      <c r="I315" s="121">
        <v>223611.77282718301</v>
      </c>
      <c r="J315" s="121">
        <v>291092.61056068598</v>
      </c>
      <c r="K315" s="121">
        <v>252222.56824752901</v>
      </c>
      <c r="L315" s="121">
        <v>296791.78733757901</v>
      </c>
      <c r="M315" s="150"/>
      <c r="N315" s="150"/>
      <c r="O315" s="150"/>
      <c r="P315" s="150"/>
      <c r="Q315" s="150"/>
      <c r="R315" s="150"/>
      <c r="S315" s="150"/>
      <c r="T315" s="150"/>
      <c r="U315" s="150"/>
      <c r="V315" s="150"/>
      <c r="W315" s="150"/>
      <c r="X315" s="150"/>
      <c r="Y315" s="150"/>
      <c r="Z315" s="150"/>
      <c r="AA315" s="150"/>
      <c r="AB315" s="150"/>
      <c r="AC315" s="150"/>
      <c r="AD315" s="150"/>
      <c r="AE315" s="150"/>
      <c r="AF315" s="150"/>
      <c r="AG315" s="150"/>
      <c r="AH315" s="150"/>
      <c r="AI315" s="150"/>
      <c r="AJ315" s="150"/>
      <c r="AK315" s="150"/>
      <c r="AL315" s="150"/>
      <c r="AM315" s="150"/>
      <c r="AN315" s="150"/>
      <c r="AO315" s="150"/>
      <c r="AP315" s="150"/>
      <c r="AQ315" s="150"/>
      <c r="AR315" s="150"/>
      <c r="AS315" s="150"/>
      <c r="AT315" s="150"/>
      <c r="AU315" s="150"/>
      <c r="AV315" s="150"/>
      <c r="AW315" s="150"/>
      <c r="AX315" s="150"/>
      <c r="AY315" s="150"/>
      <c r="AZ315" s="150"/>
      <c r="BA315" s="150"/>
      <c r="BB315" s="150"/>
      <c r="BC315" s="150"/>
      <c r="BD315" s="150"/>
      <c r="BE315" s="150"/>
    </row>
    <row r="316" spans="1:57" s="107" customFormat="1">
      <c r="A316" s="94" t="s">
        <v>36</v>
      </c>
      <c r="B316" s="94"/>
      <c r="C316" s="122">
        <v>76085.150600898996</v>
      </c>
      <c r="D316" s="122">
        <v>0</v>
      </c>
      <c r="E316" s="122">
        <v>-266</v>
      </c>
      <c r="F316" s="122">
        <v>-78028.546563103999</v>
      </c>
      <c r="G316" s="122">
        <v>154379.69716400301</v>
      </c>
      <c r="H316" s="122">
        <v>-98941.966739633994</v>
      </c>
      <c r="I316" s="122">
        <v>-7676.0806771079997</v>
      </c>
      <c r="J316" s="122">
        <v>7544.1395485920002</v>
      </c>
      <c r="K316" s="122">
        <v>-66836.191300880993</v>
      </c>
      <c r="L316" s="122">
        <v>-31973.834310237002</v>
      </c>
      <c r="M316" s="150"/>
      <c r="N316" s="150"/>
      <c r="O316" s="150"/>
      <c r="P316" s="150"/>
      <c r="Q316" s="150"/>
      <c r="R316" s="150"/>
      <c r="S316" s="150"/>
      <c r="T316" s="150"/>
      <c r="U316" s="150"/>
      <c r="V316" s="150"/>
      <c r="W316" s="150"/>
      <c r="X316" s="150"/>
      <c r="Y316" s="150"/>
      <c r="Z316" s="150"/>
      <c r="AA316" s="150"/>
      <c r="AB316" s="150"/>
      <c r="AC316" s="150"/>
      <c r="AD316" s="150"/>
      <c r="AE316" s="150"/>
      <c r="AF316" s="150"/>
      <c r="AG316" s="150"/>
      <c r="AH316" s="150"/>
      <c r="AI316" s="150"/>
      <c r="AJ316" s="150"/>
      <c r="AK316" s="150"/>
      <c r="AL316" s="150"/>
      <c r="AM316" s="150"/>
      <c r="AN316" s="150"/>
      <c r="AO316" s="150"/>
      <c r="AP316" s="150"/>
      <c r="AQ316" s="150"/>
      <c r="AR316" s="150"/>
      <c r="AS316" s="150"/>
      <c r="AT316" s="150"/>
      <c r="AU316" s="150"/>
      <c r="AV316" s="150"/>
      <c r="AW316" s="150"/>
      <c r="AX316" s="150"/>
      <c r="AY316" s="150"/>
      <c r="AZ316" s="150"/>
      <c r="BA316" s="150"/>
      <c r="BB316" s="150"/>
      <c r="BC316" s="150"/>
      <c r="BD316" s="150"/>
      <c r="BE316" s="150"/>
    </row>
    <row r="317" spans="1:57" s="107" customFormat="1">
      <c r="A317" s="106" t="s">
        <v>37</v>
      </c>
      <c r="B317" s="106"/>
      <c r="C317" s="121">
        <v>823487.37805890397</v>
      </c>
      <c r="D317" s="121">
        <v>0</v>
      </c>
      <c r="E317" s="121">
        <v>76260.421704634995</v>
      </c>
      <c r="F317" s="121">
        <v>232150.50253217501</v>
      </c>
      <c r="G317" s="121">
        <v>515076.45382209402</v>
      </c>
      <c r="H317" s="121">
        <v>964776.77223334298</v>
      </c>
      <c r="I317" s="121">
        <v>215935.69215007499</v>
      </c>
      <c r="J317" s="121">
        <v>298636.75010927801</v>
      </c>
      <c r="K317" s="121">
        <v>185386.376946648</v>
      </c>
      <c r="L317" s="121">
        <v>264817.95302734198</v>
      </c>
      <c r="M317" s="150"/>
      <c r="N317" s="150"/>
      <c r="O317" s="150"/>
      <c r="P317" s="150"/>
      <c r="Q317" s="150"/>
      <c r="R317" s="150"/>
      <c r="S317" s="150"/>
      <c r="T317" s="150"/>
      <c r="U317" s="150"/>
      <c r="V317" s="150"/>
      <c r="W317" s="150"/>
      <c r="X317" s="150"/>
      <c r="Y317" s="150"/>
      <c r="Z317" s="150"/>
      <c r="AA317" s="150"/>
      <c r="AB317" s="150"/>
      <c r="AC317" s="150"/>
      <c r="AD317" s="150"/>
      <c r="AE317" s="150"/>
      <c r="AF317" s="150"/>
      <c r="AG317" s="150"/>
      <c r="AH317" s="150"/>
      <c r="AI317" s="150"/>
      <c r="AJ317" s="150"/>
      <c r="AK317" s="150"/>
      <c r="AL317" s="150"/>
      <c r="AM317" s="150"/>
      <c r="AN317" s="150"/>
      <c r="AO317" s="150"/>
      <c r="AP317" s="150"/>
      <c r="AQ317" s="150"/>
      <c r="AR317" s="150"/>
      <c r="AS317" s="150"/>
      <c r="AT317" s="150"/>
      <c r="AU317" s="150"/>
      <c r="AV317" s="150"/>
      <c r="AW317" s="150"/>
      <c r="AX317" s="150"/>
      <c r="AY317" s="150"/>
      <c r="AZ317" s="150"/>
      <c r="BA317" s="150"/>
      <c r="BB317" s="150"/>
      <c r="BC317" s="150"/>
      <c r="BD317" s="150"/>
      <c r="BE317" s="150"/>
    </row>
    <row r="318" spans="1:57" s="107" customFormat="1">
      <c r="A318" s="94" t="s">
        <v>83</v>
      </c>
      <c r="B318" s="94"/>
      <c r="C318" s="122">
        <v>191358.438097607</v>
      </c>
      <c r="D318" s="122">
        <v>0</v>
      </c>
      <c r="E318" s="122">
        <v>-10684.967515077</v>
      </c>
      <c r="F318" s="122">
        <v>131768.21129682899</v>
      </c>
      <c r="G318" s="122">
        <v>70275.194315854998</v>
      </c>
      <c r="H318" s="122">
        <v>234152.26263399399</v>
      </c>
      <c r="I318" s="122">
        <v>46469.607243386003</v>
      </c>
      <c r="J318" s="122">
        <v>70931.332378534004</v>
      </c>
      <c r="K318" s="122">
        <v>76981.172278407001</v>
      </c>
      <c r="L318" s="122">
        <v>39770.150733666997</v>
      </c>
      <c r="M318" s="150"/>
      <c r="N318" s="150"/>
      <c r="O318" s="150"/>
      <c r="P318" s="150"/>
      <c r="Q318" s="150"/>
      <c r="R318" s="150"/>
      <c r="S318" s="150"/>
      <c r="T318" s="150"/>
      <c r="U318" s="150"/>
      <c r="V318" s="150"/>
      <c r="W318" s="150"/>
      <c r="X318" s="150"/>
      <c r="Y318" s="150"/>
      <c r="Z318" s="150"/>
      <c r="AA318" s="150"/>
      <c r="AB318" s="150"/>
      <c r="AC318" s="150"/>
      <c r="AD318" s="150"/>
      <c r="AE318" s="150"/>
      <c r="AF318" s="150"/>
      <c r="AG318" s="150"/>
      <c r="AH318" s="150"/>
      <c r="AI318" s="150"/>
      <c r="AJ318" s="150"/>
      <c r="AK318" s="150"/>
      <c r="AL318" s="150"/>
      <c r="AM318" s="150"/>
      <c r="AN318" s="150"/>
      <c r="AO318" s="150"/>
      <c r="AP318" s="150"/>
      <c r="AQ318" s="150"/>
      <c r="AR318" s="150"/>
      <c r="AS318" s="150"/>
      <c r="AT318" s="150"/>
      <c r="AU318" s="150"/>
      <c r="AV318" s="150"/>
      <c r="AW318" s="150"/>
      <c r="AX318" s="150"/>
      <c r="AY318" s="150"/>
      <c r="AZ318" s="150"/>
      <c r="BA318" s="150"/>
      <c r="BB318" s="150"/>
      <c r="BC318" s="150"/>
      <c r="BD318" s="150"/>
      <c r="BE318" s="150"/>
    </row>
    <row r="319" spans="1:57" s="107" customFormat="1">
      <c r="A319" s="111" t="s">
        <v>38</v>
      </c>
      <c r="B319" s="111"/>
      <c r="C319" s="122">
        <v>-27329.714900661998</v>
      </c>
      <c r="D319" s="122">
        <v>0</v>
      </c>
      <c r="E319" s="122">
        <v>-3</v>
      </c>
      <c r="F319" s="122">
        <v>-27201.698929705999</v>
      </c>
      <c r="G319" s="122">
        <v>-125.015970956</v>
      </c>
      <c r="H319" s="122">
        <v>-33623.243086134004</v>
      </c>
      <c r="I319" s="122">
        <v>2455.4675517280002</v>
      </c>
      <c r="J319" s="122">
        <v>8184.6773466229997</v>
      </c>
      <c r="K319" s="122">
        <v>-4364.6374927719999</v>
      </c>
      <c r="L319" s="122">
        <v>-39898.750491712999</v>
      </c>
      <c r="M319" s="150"/>
      <c r="N319" s="150"/>
      <c r="O319" s="150"/>
      <c r="P319" s="150"/>
      <c r="Q319" s="150"/>
      <c r="R319" s="150"/>
      <c r="S319" s="150"/>
      <c r="T319" s="150"/>
      <c r="U319" s="150"/>
      <c r="V319" s="150"/>
      <c r="W319" s="150"/>
      <c r="X319" s="150"/>
      <c r="Y319" s="150"/>
      <c r="Z319" s="150"/>
      <c r="AA319" s="150"/>
      <c r="AB319" s="150"/>
      <c r="AC319" s="150"/>
      <c r="AD319" s="150"/>
      <c r="AE319" s="150"/>
      <c r="AF319" s="150"/>
      <c r="AG319" s="150"/>
      <c r="AH319" s="150"/>
      <c r="AI319" s="150"/>
      <c r="AJ319" s="150"/>
      <c r="AK319" s="150"/>
      <c r="AL319" s="150"/>
      <c r="AM319" s="150"/>
      <c r="AN319" s="150"/>
      <c r="AO319" s="150"/>
      <c r="AP319" s="150"/>
      <c r="AQ319" s="150"/>
      <c r="AR319" s="150"/>
      <c r="AS319" s="150"/>
      <c r="AT319" s="150"/>
      <c r="AU319" s="150"/>
      <c r="AV319" s="150"/>
      <c r="AW319" s="150"/>
      <c r="AX319" s="150"/>
      <c r="AY319" s="150"/>
      <c r="AZ319" s="150"/>
      <c r="BA319" s="150"/>
      <c r="BB319" s="150"/>
      <c r="BC319" s="150"/>
      <c r="BD319" s="150"/>
      <c r="BE319" s="150"/>
    </row>
    <row r="320" spans="1:57" s="107" customFormat="1">
      <c r="A320" s="106" t="s">
        <v>39</v>
      </c>
      <c r="B320" s="106"/>
      <c r="C320" s="121">
        <v>987516.101255849</v>
      </c>
      <c r="D320" s="121">
        <v>0</v>
      </c>
      <c r="E320" s="121">
        <v>65572.454189558004</v>
      </c>
      <c r="F320" s="121">
        <v>336717.01489929802</v>
      </c>
      <c r="G320" s="121">
        <v>585226.63216699299</v>
      </c>
      <c r="H320" s="121">
        <v>1165305.7917812029</v>
      </c>
      <c r="I320" s="121">
        <v>264860.76694518898</v>
      </c>
      <c r="J320" s="121">
        <v>377752.75983443501</v>
      </c>
      <c r="K320" s="121">
        <v>258002.91173228301</v>
      </c>
      <c r="L320" s="121">
        <v>264689.353269296</v>
      </c>
      <c r="M320" s="150"/>
      <c r="N320" s="150"/>
      <c r="O320" s="150"/>
      <c r="P320" s="150"/>
      <c r="Q320" s="150"/>
      <c r="R320" s="150"/>
      <c r="S320" s="150"/>
      <c r="T320" s="150"/>
      <c r="U320" s="150"/>
      <c r="V320" s="150"/>
      <c r="W320" s="150"/>
      <c r="X320" s="150"/>
      <c r="Y320" s="150"/>
      <c r="Z320" s="150"/>
      <c r="AA320" s="150"/>
      <c r="AB320" s="150"/>
      <c r="AC320" s="150"/>
      <c r="AD320" s="150"/>
      <c r="AE320" s="150"/>
      <c r="AF320" s="150"/>
      <c r="AG320" s="150"/>
      <c r="AH320" s="150"/>
      <c r="AI320" s="150"/>
      <c r="AJ320" s="150"/>
      <c r="AK320" s="150"/>
      <c r="AL320" s="150"/>
      <c r="AM320" s="150"/>
      <c r="AN320" s="150"/>
      <c r="AO320" s="150"/>
      <c r="AP320" s="150"/>
      <c r="AQ320" s="150"/>
      <c r="AR320" s="150"/>
      <c r="AS320" s="150"/>
      <c r="AT320" s="150"/>
      <c r="AU320" s="150"/>
      <c r="AV320" s="150"/>
      <c r="AW320" s="150"/>
      <c r="AX320" s="150"/>
      <c r="AY320" s="150"/>
      <c r="AZ320" s="150"/>
      <c r="BA320" s="150"/>
      <c r="BB320" s="150"/>
      <c r="BC320" s="150"/>
      <c r="BD320" s="150"/>
      <c r="BE320" s="150"/>
    </row>
    <row r="321" spans="1:57" s="107" customFormat="1">
      <c r="A321" s="94" t="s">
        <v>112</v>
      </c>
      <c r="B321" s="94"/>
      <c r="C321" s="122">
        <v>-25905.924590897979</v>
      </c>
      <c r="D321" s="122">
        <v>0</v>
      </c>
      <c r="E321" s="122">
        <v>-1988.7430837660067</v>
      </c>
      <c r="F321" s="122">
        <v>-13776.505048931052</v>
      </c>
      <c r="G321" s="122">
        <v>-10140.676458201022</v>
      </c>
      <c r="H321" s="122">
        <v>-32623.544749134919</v>
      </c>
      <c r="I321" s="122">
        <v>-9108.4540207199752</v>
      </c>
      <c r="J321" s="122">
        <v>-6817.540237674024</v>
      </c>
      <c r="K321" s="122">
        <v>-7273.3136556380196</v>
      </c>
      <c r="L321" s="122">
        <v>-9424.2368351029872</v>
      </c>
      <c r="M321" s="150"/>
      <c r="N321" s="150"/>
      <c r="O321" s="150"/>
      <c r="P321" s="150"/>
      <c r="Q321" s="150"/>
      <c r="R321" s="150"/>
      <c r="S321" s="150"/>
      <c r="T321" s="150"/>
      <c r="U321" s="150"/>
      <c r="V321" s="150"/>
      <c r="W321" s="150"/>
      <c r="X321" s="150"/>
      <c r="Y321" s="150"/>
      <c r="Z321" s="150"/>
      <c r="AA321" s="150"/>
      <c r="AB321" s="150"/>
      <c r="AC321" s="150"/>
      <c r="AD321" s="150"/>
      <c r="AE321" s="150"/>
      <c r="AF321" s="150"/>
      <c r="AG321" s="150"/>
      <c r="AH321" s="150"/>
      <c r="AI321" s="150"/>
      <c r="AJ321" s="150"/>
      <c r="AK321" s="150"/>
      <c r="AL321" s="150"/>
      <c r="AM321" s="150"/>
      <c r="AN321" s="150"/>
      <c r="AO321" s="150"/>
      <c r="AP321" s="150"/>
      <c r="AQ321" s="150"/>
      <c r="AR321" s="150"/>
      <c r="AS321" s="150"/>
      <c r="AT321" s="150"/>
      <c r="AU321" s="150"/>
      <c r="AV321" s="150"/>
      <c r="AW321" s="150"/>
      <c r="AX321" s="150"/>
      <c r="AY321" s="150"/>
      <c r="AZ321" s="150"/>
      <c r="BA321" s="150"/>
      <c r="BB321" s="150"/>
      <c r="BC321" s="150"/>
      <c r="BD321" s="150"/>
      <c r="BE321" s="150"/>
    </row>
    <row r="322" spans="1:57" s="107" customFormat="1">
      <c r="A322" s="106" t="s">
        <v>296</v>
      </c>
      <c r="B322" s="106"/>
      <c r="C322" s="121">
        <v>961610.17666495102</v>
      </c>
      <c r="D322" s="121">
        <v>0</v>
      </c>
      <c r="E322" s="121">
        <v>63583.711105791997</v>
      </c>
      <c r="F322" s="121">
        <v>322940.50985036697</v>
      </c>
      <c r="G322" s="121">
        <v>575085.95570879197</v>
      </c>
      <c r="H322" s="121">
        <v>1132682.247032068</v>
      </c>
      <c r="I322" s="121">
        <v>255752.31292446901</v>
      </c>
      <c r="J322" s="121">
        <v>370935.21959676099</v>
      </c>
      <c r="K322" s="121">
        <v>250729.59807664499</v>
      </c>
      <c r="L322" s="121">
        <v>255265.11643419301</v>
      </c>
      <c r="M322" s="150"/>
      <c r="N322" s="150"/>
      <c r="O322" s="150"/>
      <c r="P322" s="150"/>
      <c r="Q322" s="150"/>
      <c r="R322" s="150"/>
      <c r="S322" s="150"/>
      <c r="T322" s="150"/>
      <c r="U322" s="150"/>
      <c r="V322" s="150"/>
      <c r="W322" s="150"/>
      <c r="X322" s="150"/>
      <c r="Y322" s="150"/>
      <c r="Z322" s="150"/>
      <c r="AA322" s="150"/>
      <c r="AB322" s="150"/>
      <c r="AC322" s="150"/>
      <c r="AD322" s="150"/>
      <c r="AE322" s="150"/>
      <c r="AF322" s="150"/>
      <c r="AG322" s="150"/>
      <c r="AH322" s="150"/>
      <c r="AI322" s="150"/>
      <c r="AJ322" s="150"/>
      <c r="AK322" s="150"/>
      <c r="AL322" s="150"/>
      <c r="AM322" s="150"/>
      <c r="AN322" s="150"/>
      <c r="AO322" s="150"/>
      <c r="AP322" s="150"/>
      <c r="AQ322" s="150"/>
      <c r="AR322" s="150"/>
      <c r="AS322" s="150"/>
      <c r="AT322" s="150"/>
      <c r="AU322" s="150"/>
      <c r="AV322" s="150"/>
      <c r="AW322" s="150"/>
      <c r="AX322" s="150"/>
      <c r="AY322" s="150"/>
      <c r="AZ322" s="150"/>
      <c r="BA322" s="150"/>
      <c r="BB322" s="150"/>
      <c r="BC322" s="150"/>
      <c r="BD322" s="150"/>
      <c r="BE322" s="150"/>
    </row>
    <row r="323" spans="1:57" s="156" customFormat="1" ht="6" customHeight="1">
      <c r="A323" s="112"/>
      <c r="B323" s="112"/>
      <c r="C323" s="123"/>
      <c r="D323" s="123"/>
      <c r="E323" s="123"/>
      <c r="F323" s="123"/>
      <c r="G323" s="123"/>
      <c r="H323" s="123"/>
      <c r="I323" s="123"/>
      <c r="J323" s="123"/>
      <c r="K323" s="123"/>
      <c r="L323" s="123"/>
      <c r="M323" s="155"/>
      <c r="N323" s="155"/>
      <c r="O323" s="155"/>
      <c r="P323" s="155"/>
      <c r="Q323" s="155"/>
      <c r="R323" s="155"/>
      <c r="S323" s="155"/>
      <c r="T323" s="155"/>
      <c r="U323" s="155"/>
      <c r="V323" s="155"/>
      <c r="W323" s="155"/>
      <c r="X323" s="155"/>
      <c r="Y323" s="155"/>
      <c r="Z323" s="155"/>
      <c r="AA323" s="155"/>
      <c r="AB323" s="155"/>
      <c r="AC323" s="155"/>
      <c r="AD323" s="155"/>
      <c r="AE323" s="155"/>
      <c r="AF323" s="155"/>
      <c r="AG323" s="155"/>
      <c r="AH323" s="155"/>
      <c r="AI323" s="155"/>
      <c r="AJ323" s="155"/>
      <c r="AK323" s="155"/>
      <c r="AL323" s="155"/>
      <c r="AM323" s="155"/>
      <c r="AN323" s="155"/>
      <c r="AO323" s="155"/>
      <c r="AP323" s="155"/>
      <c r="AQ323" s="155"/>
      <c r="AR323" s="155"/>
      <c r="AS323" s="155"/>
      <c r="AT323" s="155"/>
      <c r="AU323" s="155"/>
      <c r="AV323" s="155"/>
      <c r="AW323" s="155"/>
      <c r="AX323" s="155"/>
      <c r="AY323" s="155"/>
      <c r="AZ323" s="155"/>
      <c r="BA323" s="155"/>
      <c r="BB323" s="155"/>
      <c r="BC323" s="155"/>
      <c r="BD323" s="155"/>
      <c r="BE323" s="155"/>
    </row>
    <row r="324" spans="1:57" s="158" customFormat="1" ht="15.75" customHeight="1">
      <c r="A324" s="114" t="s">
        <v>224</v>
      </c>
      <c r="B324" s="115"/>
      <c r="C324" s="157">
        <v>0.6900186582691723</v>
      </c>
      <c r="D324" s="157" t="e">
        <v>#DIV/0!</v>
      </c>
      <c r="E324" s="157">
        <v>2.1041437664059988</v>
      </c>
      <c r="F324" s="157">
        <v>0.74632833068308024</v>
      </c>
      <c r="G324" s="157">
        <v>0.71320249613051589</v>
      </c>
      <c r="H324" s="157">
        <v>0.75641912108607146</v>
      </c>
      <c r="I324" s="157">
        <v>0.79198861160964007</v>
      </c>
      <c r="J324" s="157">
        <v>0.73516160519957907</v>
      </c>
      <c r="K324" s="157">
        <v>0.76014346013157608</v>
      </c>
      <c r="L324" s="157">
        <v>0.73995688843352103</v>
      </c>
      <c r="M324" s="155"/>
      <c r="N324" s="155"/>
      <c r="O324" s="155"/>
      <c r="P324" s="155"/>
      <c r="Q324" s="155"/>
      <c r="R324" s="155"/>
      <c r="S324" s="155"/>
      <c r="T324" s="155"/>
      <c r="U324" s="155"/>
      <c r="V324" s="155"/>
      <c r="W324" s="155"/>
      <c r="X324" s="155"/>
      <c r="Y324" s="155"/>
      <c r="Z324" s="155"/>
      <c r="AA324" s="155"/>
      <c r="AB324" s="155"/>
      <c r="AC324" s="155"/>
      <c r="AD324" s="155"/>
      <c r="AE324" s="155"/>
      <c r="AF324" s="155"/>
      <c r="AG324" s="155"/>
      <c r="AH324" s="155"/>
      <c r="AI324" s="155"/>
      <c r="AJ324" s="155"/>
      <c r="AK324" s="155"/>
      <c r="AL324" s="155"/>
      <c r="AM324" s="155"/>
      <c r="AN324" s="155"/>
      <c r="AO324" s="155"/>
      <c r="AP324" s="155"/>
      <c r="AQ324" s="155"/>
      <c r="AR324" s="155"/>
      <c r="AS324" s="155"/>
      <c r="AT324" s="155"/>
      <c r="AU324" s="155"/>
      <c r="AV324" s="155"/>
      <c r="AW324" s="155"/>
      <c r="AX324" s="155"/>
      <c r="AY324" s="155"/>
      <c r="AZ324" s="155"/>
      <c r="BA324" s="155"/>
      <c r="BB324" s="155"/>
      <c r="BC324" s="155"/>
      <c r="BD324" s="155"/>
      <c r="BE324" s="155"/>
    </row>
    <row r="325" spans="1:57" s="107" customFormat="1">
      <c r="A325" s="94" t="s">
        <v>280</v>
      </c>
      <c r="B325" s="94"/>
      <c r="C325" s="163">
        <v>0</v>
      </c>
      <c r="D325" s="163">
        <v>0</v>
      </c>
      <c r="E325" s="163">
        <v>0</v>
      </c>
      <c r="F325" s="116">
        <v>90138555.13616401</v>
      </c>
      <c r="G325" s="116">
        <v>85344832.822820693</v>
      </c>
      <c r="H325" s="116">
        <v>83618267.834878832</v>
      </c>
      <c r="I325" s="116">
        <v>84293876.588131815</v>
      </c>
      <c r="J325" s="116">
        <v>83416712.939741388</v>
      </c>
      <c r="K325" s="116">
        <v>82630884.125610113</v>
      </c>
      <c r="L325" s="116">
        <v>84131597.686032057</v>
      </c>
      <c r="M325" s="150"/>
      <c r="N325" s="150"/>
      <c r="O325" s="150"/>
      <c r="P325" s="150"/>
      <c r="Q325" s="150"/>
      <c r="R325" s="150"/>
      <c r="S325" s="150"/>
      <c r="T325" s="150"/>
      <c r="U325" s="150"/>
      <c r="V325" s="150"/>
      <c r="W325" s="150"/>
      <c r="X325" s="150"/>
      <c r="Y325" s="150"/>
      <c r="Z325" s="150"/>
      <c r="AA325" s="150"/>
      <c r="AB325" s="150"/>
      <c r="AC325" s="150"/>
      <c r="AD325" s="150"/>
      <c r="AE325" s="150"/>
      <c r="AF325" s="150"/>
      <c r="AG325" s="150"/>
      <c r="AH325" s="150"/>
      <c r="AI325" s="150"/>
      <c r="AJ325" s="150"/>
      <c r="AK325" s="150"/>
      <c r="AL325" s="150"/>
      <c r="AM325" s="150"/>
      <c r="AN325" s="150"/>
      <c r="AO325" s="150"/>
      <c r="AP325" s="150"/>
      <c r="AQ325" s="150"/>
      <c r="AR325" s="150"/>
      <c r="AS325" s="150"/>
      <c r="AT325" s="150"/>
      <c r="AU325" s="150"/>
      <c r="AV325" s="150"/>
      <c r="AW325" s="150"/>
      <c r="AX325" s="150"/>
      <c r="AY325" s="150"/>
      <c r="AZ325" s="150"/>
      <c r="BA325" s="150"/>
      <c r="BB325" s="150"/>
      <c r="BC325" s="150"/>
      <c r="BD325" s="150"/>
      <c r="BE325" s="150"/>
    </row>
    <row r="326" spans="1:57" s="107" customFormat="1">
      <c r="A326" s="94" t="s">
        <v>225</v>
      </c>
      <c r="B326" s="94"/>
      <c r="C326" s="163">
        <v>0</v>
      </c>
      <c r="D326" s="163">
        <v>0</v>
      </c>
      <c r="E326" s="163">
        <v>0</v>
      </c>
      <c r="F326" s="116">
        <v>89226226.478020072</v>
      </c>
      <c r="G326" s="116">
        <v>87154510.6318831</v>
      </c>
      <c r="H326" s="116">
        <v>86665385.504161447</v>
      </c>
      <c r="I326" s="116">
        <v>87058383.437863097</v>
      </c>
      <c r="J326" s="116">
        <v>85794282.935581326</v>
      </c>
      <c r="K326" s="116">
        <v>86861840.545924127</v>
      </c>
      <c r="L326" s="116">
        <v>86947035.097277179</v>
      </c>
      <c r="M326" s="150"/>
      <c r="N326" s="150"/>
      <c r="O326" s="150"/>
      <c r="P326" s="150"/>
      <c r="Q326" s="150"/>
      <c r="R326" s="150"/>
      <c r="S326" s="150"/>
      <c r="T326" s="150"/>
      <c r="U326" s="150"/>
      <c r="V326" s="150"/>
      <c r="W326" s="150"/>
      <c r="X326" s="150"/>
      <c r="Y326" s="150"/>
      <c r="Z326" s="150"/>
      <c r="AA326" s="150"/>
      <c r="AB326" s="150"/>
      <c r="AC326" s="150"/>
      <c r="AD326" s="150"/>
      <c r="AE326" s="150"/>
      <c r="AF326" s="150"/>
      <c r="AG326" s="150"/>
      <c r="AH326" s="150"/>
      <c r="AI326" s="150"/>
      <c r="AJ326" s="150"/>
      <c r="AK326" s="150"/>
      <c r="AL326" s="150"/>
      <c r="AM326" s="150"/>
      <c r="AN326" s="150"/>
      <c r="AO326" s="150"/>
      <c r="AP326" s="150"/>
      <c r="AQ326" s="150"/>
      <c r="AR326" s="150"/>
      <c r="AS326" s="150"/>
      <c r="AT326" s="150"/>
      <c r="AU326" s="150"/>
      <c r="AV326" s="150"/>
      <c r="AW326" s="150"/>
      <c r="AX326" s="150"/>
      <c r="AY326" s="150"/>
      <c r="AZ326" s="150"/>
      <c r="BA326" s="150"/>
      <c r="BB326" s="150"/>
      <c r="BC326" s="150"/>
      <c r="BD326" s="150"/>
      <c r="BE326" s="150"/>
    </row>
    <row r="327" spans="1:57" s="107" customFormat="1">
      <c r="A327" s="94" t="s">
        <v>226</v>
      </c>
      <c r="B327" s="94"/>
      <c r="C327" s="163">
        <v>0</v>
      </c>
      <c r="D327" s="163">
        <v>0</v>
      </c>
      <c r="E327" s="163">
        <v>0</v>
      </c>
      <c r="F327" s="116">
        <v>113365028.90005805</v>
      </c>
      <c r="G327" s="116">
        <v>112172393.44459018</v>
      </c>
      <c r="H327" s="116">
        <v>109088118.34360597</v>
      </c>
      <c r="I327" s="116">
        <v>113102376.54714775</v>
      </c>
      <c r="J327" s="116">
        <v>111085414.5953261</v>
      </c>
      <c r="K327" s="116">
        <v>107599606.9103452</v>
      </c>
      <c r="L327" s="116">
        <v>104565075.32160485</v>
      </c>
      <c r="M327" s="150"/>
      <c r="N327" s="150"/>
      <c r="O327" s="150"/>
      <c r="P327" s="150"/>
      <c r="Q327" s="150"/>
      <c r="R327" s="150"/>
      <c r="S327" s="150"/>
      <c r="T327" s="150"/>
      <c r="U327" s="150"/>
      <c r="V327" s="150"/>
      <c r="W327" s="150"/>
      <c r="X327" s="150"/>
      <c r="Y327" s="150"/>
      <c r="Z327" s="150"/>
      <c r="AA327" s="150"/>
      <c r="AB327" s="150"/>
      <c r="AC327" s="150"/>
      <c r="AD327" s="150"/>
      <c r="AE327" s="150"/>
      <c r="AF327" s="150"/>
      <c r="AG327" s="150"/>
      <c r="AH327" s="150"/>
      <c r="AI327" s="150"/>
      <c r="AJ327" s="150"/>
      <c r="AK327" s="150"/>
      <c r="AL327" s="150"/>
      <c r="AM327" s="150"/>
      <c r="AN327" s="150"/>
      <c r="AO327" s="150"/>
      <c r="AP327" s="150"/>
      <c r="AQ327" s="150"/>
      <c r="AR327" s="150"/>
      <c r="AS327" s="150"/>
      <c r="AT327" s="150"/>
      <c r="AU327" s="150"/>
      <c r="AV327" s="150"/>
      <c r="AW327" s="150"/>
      <c r="AX327" s="150"/>
      <c r="AY327" s="150"/>
      <c r="AZ327" s="150"/>
      <c r="BA327" s="150"/>
      <c r="BB327" s="150"/>
      <c r="BC327" s="150"/>
      <c r="BD327" s="150"/>
      <c r="BE327" s="150"/>
    </row>
    <row r="328" spans="1:57" s="107" customFormat="1">
      <c r="A328" s="94" t="s">
        <v>227</v>
      </c>
      <c r="B328" s="94"/>
      <c r="C328" s="163">
        <v>0</v>
      </c>
      <c r="D328" s="163">
        <v>0</v>
      </c>
      <c r="E328" s="163">
        <v>0</v>
      </c>
      <c r="F328" s="117">
        <v>34.980094818792097</v>
      </c>
      <c r="G328" s="117">
        <v>-70.853336698113893</v>
      </c>
      <c r="H328" s="117">
        <v>11.416549544440564</v>
      </c>
      <c r="I328" s="117">
        <v>3.5268657073508436</v>
      </c>
      <c r="J328" s="117">
        <v>-3.5173157420088335</v>
      </c>
      <c r="K328" s="117">
        <v>30.778160297231786</v>
      </c>
      <c r="L328" s="117">
        <v>14.709568543406853</v>
      </c>
      <c r="M328" s="150"/>
      <c r="N328" s="150"/>
      <c r="O328" s="150"/>
      <c r="P328" s="150"/>
      <c r="Q328" s="150"/>
      <c r="R328" s="150"/>
      <c r="S328" s="150"/>
      <c r="T328" s="150"/>
      <c r="U328" s="150"/>
      <c r="V328" s="150"/>
      <c r="W328" s="150"/>
      <c r="X328" s="150"/>
      <c r="Y328" s="150"/>
      <c r="Z328" s="150"/>
      <c r="AA328" s="150"/>
      <c r="AB328" s="150"/>
      <c r="AC328" s="150"/>
      <c r="AD328" s="150"/>
      <c r="AE328" s="150"/>
      <c r="AF328" s="150"/>
      <c r="AG328" s="150"/>
      <c r="AH328" s="150"/>
      <c r="AI328" s="150"/>
      <c r="AJ328" s="150"/>
      <c r="AK328" s="150"/>
      <c r="AL328" s="150"/>
      <c r="AM328" s="150"/>
      <c r="AN328" s="150"/>
      <c r="AO328" s="150"/>
      <c r="AP328" s="150"/>
      <c r="AQ328" s="150"/>
      <c r="AR328" s="150"/>
      <c r="AS328" s="150"/>
      <c r="AT328" s="150"/>
      <c r="AU328" s="150"/>
      <c r="AV328" s="150"/>
      <c r="AW328" s="150"/>
      <c r="AX328" s="150"/>
      <c r="AY328" s="150"/>
      <c r="AZ328" s="150"/>
      <c r="BA328" s="150"/>
      <c r="BB328" s="150"/>
      <c r="BC328" s="150"/>
      <c r="BD328" s="150"/>
      <c r="BE328" s="150"/>
    </row>
    <row r="329" spans="1:57" s="107" customFormat="1">
      <c r="A329" s="118" t="s">
        <v>252</v>
      </c>
      <c r="B329" s="94"/>
      <c r="C329" s="119">
        <v>5300089.6033662539</v>
      </c>
      <c r="D329" s="119">
        <v>5300089.6033662539</v>
      </c>
      <c r="E329" s="119">
        <v>7066786.1378216716</v>
      </c>
      <c r="F329" s="119">
        <v>10600179.206732508</v>
      </c>
      <c r="G329" s="119">
        <v>10345848.189702472</v>
      </c>
      <c r="H329" s="119">
        <v>10010953.067126261</v>
      </c>
      <c r="I329" s="119">
        <v>10010953.067126261</v>
      </c>
      <c r="J329" s="119">
        <v>9971520.9475093614</v>
      </c>
      <c r="K329" s="119">
        <v>9953425.5207776055</v>
      </c>
      <c r="L329" s="119">
        <v>10182903.869076256</v>
      </c>
    </row>
    <row r="330" spans="1:57" s="162" customFormat="1">
      <c r="A330" s="94" t="s">
        <v>231</v>
      </c>
      <c r="B330" s="94"/>
      <c r="C330" s="171">
        <v>0</v>
      </c>
      <c r="D330" s="171">
        <v>0</v>
      </c>
      <c r="E330" s="171">
        <v>0</v>
      </c>
      <c r="F330" s="119">
        <v>103840926.75437319</v>
      </c>
      <c r="G330" s="119">
        <v>96762932.101877183</v>
      </c>
      <c r="H330" s="119">
        <v>93350193.573124543</v>
      </c>
      <c r="I330" s="119">
        <v>93350193.573124543</v>
      </c>
      <c r="J330" s="119">
        <v>93168863.266871065</v>
      </c>
      <c r="K330" s="119">
        <v>90683086.769375578</v>
      </c>
      <c r="L330" s="119">
        <v>89795506.086250201</v>
      </c>
      <c r="M330" s="150"/>
      <c r="N330" s="150"/>
      <c r="O330" s="150"/>
      <c r="P330" s="150"/>
      <c r="Q330" s="150"/>
      <c r="R330" s="150"/>
      <c r="S330" s="150"/>
      <c r="T330" s="150"/>
      <c r="U330" s="150"/>
      <c r="V330" s="150"/>
      <c r="W330" s="150"/>
      <c r="X330" s="150"/>
      <c r="Y330" s="150"/>
      <c r="Z330" s="150"/>
      <c r="AA330" s="150"/>
      <c r="AB330" s="150"/>
      <c r="AC330" s="150"/>
      <c r="AD330" s="150"/>
      <c r="AE330" s="150"/>
      <c r="AF330" s="150"/>
      <c r="AG330" s="150"/>
      <c r="AH330" s="150"/>
      <c r="AI330" s="150"/>
      <c r="AJ330" s="150"/>
      <c r="AK330" s="150"/>
      <c r="AL330" s="150"/>
      <c r="AM330" s="150"/>
      <c r="AN330" s="150"/>
      <c r="AO330" s="150"/>
      <c r="AP330" s="150"/>
      <c r="AQ330" s="150"/>
      <c r="AR330" s="150"/>
      <c r="AS330" s="150"/>
      <c r="AT330" s="150"/>
      <c r="AU330" s="150"/>
      <c r="AV330" s="150"/>
      <c r="AW330" s="150"/>
      <c r="AX330" s="150"/>
      <c r="AY330" s="150"/>
      <c r="AZ330" s="150"/>
      <c r="BA330" s="150"/>
      <c r="BB330" s="150"/>
      <c r="BC330" s="150"/>
      <c r="BD330" s="150"/>
      <c r="BE330" s="150"/>
    </row>
    <row r="331" spans="1:57" s="107" customFormat="1">
      <c r="A331" s="94"/>
      <c r="B331" s="94"/>
      <c r="C331" s="130"/>
      <c r="D331" s="130"/>
      <c r="E331" s="130"/>
      <c r="F331" s="130"/>
      <c r="G331" s="130"/>
      <c r="H331" s="130"/>
      <c r="I331" s="130"/>
      <c r="J331" s="130"/>
      <c r="K331" s="130"/>
      <c r="L331" s="130"/>
      <c r="M331" s="150"/>
      <c r="N331" s="150"/>
      <c r="O331" s="150"/>
      <c r="P331" s="150"/>
      <c r="Q331" s="150"/>
      <c r="R331" s="150"/>
      <c r="S331" s="150"/>
      <c r="T331" s="150"/>
      <c r="U331" s="150"/>
      <c r="V331" s="150"/>
      <c r="W331" s="150"/>
      <c r="X331" s="150"/>
      <c r="Y331" s="150"/>
      <c r="Z331" s="150"/>
      <c r="AA331" s="150"/>
      <c r="AB331" s="150"/>
      <c r="AC331" s="150"/>
      <c r="AD331" s="150"/>
      <c r="AE331" s="150"/>
      <c r="AF331" s="150"/>
      <c r="AG331" s="150"/>
      <c r="AH331" s="150"/>
      <c r="AI331" s="150"/>
      <c r="AJ331" s="150"/>
      <c r="AK331" s="150"/>
      <c r="AL331" s="150"/>
      <c r="AM331" s="150"/>
      <c r="AN331" s="150"/>
      <c r="AO331" s="150"/>
      <c r="AP331" s="150"/>
      <c r="AQ331" s="150"/>
      <c r="AR331" s="150"/>
      <c r="AS331" s="150"/>
      <c r="AT331" s="150"/>
      <c r="AU331" s="150"/>
      <c r="AV331" s="150"/>
      <c r="AW331" s="150"/>
      <c r="AX331" s="150"/>
      <c r="AY331" s="150"/>
      <c r="AZ331" s="150"/>
      <c r="BA331" s="150"/>
      <c r="BB331" s="150"/>
      <c r="BC331" s="150"/>
      <c r="BD331" s="150"/>
      <c r="BE331" s="150"/>
    </row>
    <row r="332" spans="1:57" s="148" customFormat="1">
      <c r="A332" s="104" t="s">
        <v>9</v>
      </c>
      <c r="B332" s="104"/>
      <c r="C332" s="105">
        <v>2022</v>
      </c>
      <c r="D332" s="105" t="s">
        <v>275</v>
      </c>
      <c r="E332" s="105" t="s">
        <v>276</v>
      </c>
      <c r="F332" s="105" t="s">
        <v>274</v>
      </c>
      <c r="G332" s="105" t="s">
        <v>223</v>
      </c>
      <c r="H332" s="105">
        <v>2021</v>
      </c>
      <c r="I332" s="105" t="s">
        <v>220</v>
      </c>
      <c r="J332" s="105" t="s">
        <v>217</v>
      </c>
      <c r="K332" s="105" t="s">
        <v>215</v>
      </c>
      <c r="L332" s="105" t="s">
        <v>210</v>
      </c>
      <c r="M332" s="147"/>
      <c r="N332" s="147"/>
      <c r="O332" s="147"/>
      <c r="P332" s="147"/>
      <c r="Q332" s="147"/>
      <c r="R332" s="147"/>
      <c r="S332" s="147"/>
      <c r="T332" s="147"/>
      <c r="U332" s="147"/>
      <c r="V332" s="147"/>
      <c r="W332" s="147"/>
      <c r="X332" s="147"/>
      <c r="Y332" s="147"/>
      <c r="Z332" s="147"/>
      <c r="AA332" s="147"/>
      <c r="AB332" s="147"/>
      <c r="AC332" s="147"/>
      <c r="AD332" s="147"/>
      <c r="AE332" s="147"/>
      <c r="AF332" s="147"/>
      <c r="AG332" s="147"/>
      <c r="AH332" s="147"/>
      <c r="AI332" s="147"/>
      <c r="AJ332" s="147"/>
      <c r="AK332" s="147"/>
      <c r="AL332" s="147"/>
      <c r="AM332" s="147"/>
      <c r="AN332" s="147"/>
      <c r="AO332" s="147"/>
      <c r="AP332" s="147"/>
      <c r="AQ332" s="147"/>
      <c r="AR332" s="147"/>
      <c r="AS332" s="147"/>
      <c r="AT332" s="147"/>
      <c r="AU332" s="147"/>
      <c r="AV332" s="147"/>
      <c r="AW332" s="147"/>
      <c r="AX332" s="147"/>
      <c r="AY332" s="147"/>
      <c r="AZ332" s="147"/>
      <c r="BA332" s="147"/>
      <c r="BB332" s="147"/>
      <c r="BC332" s="147"/>
      <c r="BD332" s="147"/>
      <c r="BE332" s="147"/>
    </row>
    <row r="333" spans="1:57" s="107" customFormat="1">
      <c r="A333" s="106" t="s">
        <v>297</v>
      </c>
      <c r="B333" s="106"/>
      <c r="C333" s="87"/>
      <c r="D333" s="87"/>
      <c r="E333" s="87"/>
      <c r="F333" s="87"/>
      <c r="G333" s="87"/>
      <c r="H333" s="87"/>
      <c r="I333" s="87"/>
      <c r="J333" s="87"/>
      <c r="K333" s="87"/>
      <c r="L333" s="87"/>
      <c r="M333" s="150"/>
      <c r="N333" s="150"/>
      <c r="O333" s="150"/>
      <c r="P333" s="150"/>
      <c r="Q333" s="150"/>
      <c r="R333" s="150"/>
      <c r="S333" s="150"/>
      <c r="T333" s="150"/>
      <c r="U333" s="150"/>
      <c r="V333" s="150"/>
      <c r="W333" s="150"/>
      <c r="X333" s="150"/>
      <c r="Y333" s="150"/>
      <c r="Z333" s="150"/>
      <c r="AA333" s="150"/>
      <c r="AB333" s="150"/>
      <c r="AC333" s="150"/>
      <c r="AD333" s="150"/>
      <c r="AE333" s="150"/>
      <c r="AF333" s="150"/>
      <c r="AG333" s="150"/>
      <c r="AH333" s="150"/>
      <c r="AI333" s="150"/>
      <c r="AJ333" s="150"/>
      <c r="AK333" s="150"/>
      <c r="AL333" s="150"/>
      <c r="AM333" s="150"/>
      <c r="AN333" s="150"/>
      <c r="AO333" s="150"/>
      <c r="AP333" s="150"/>
      <c r="AQ333" s="150"/>
      <c r="AR333" s="150"/>
      <c r="AS333" s="150"/>
      <c r="AT333" s="150"/>
      <c r="AU333" s="150"/>
      <c r="AV333" s="150"/>
      <c r="AW333" s="150"/>
      <c r="AX333" s="150"/>
      <c r="AY333" s="150"/>
      <c r="AZ333" s="150"/>
      <c r="BA333" s="150"/>
      <c r="BB333" s="150"/>
      <c r="BC333" s="150"/>
      <c r="BD333" s="150"/>
      <c r="BE333" s="150"/>
    </row>
    <row r="334" spans="1:57" s="107" customFormat="1">
      <c r="A334" s="106" t="s">
        <v>33</v>
      </c>
      <c r="B334" s="106"/>
      <c r="C334" s="121">
        <v>2359556.2395054381</v>
      </c>
      <c r="D334" s="121">
        <v>0</v>
      </c>
      <c r="E334" s="121">
        <v>-69308.385405035995</v>
      </c>
      <c r="F334" s="121">
        <v>1194944.587391404</v>
      </c>
      <c r="G334" s="121">
        <v>1233920.0375190701</v>
      </c>
      <c r="H334" s="121">
        <v>4286326.597745508</v>
      </c>
      <c r="I334" s="121">
        <v>1053342.183645515</v>
      </c>
      <c r="J334" s="121">
        <v>1079714.69688642</v>
      </c>
      <c r="K334" s="121">
        <v>1031744.134590283</v>
      </c>
      <c r="L334" s="121">
        <v>1121525.5826232899</v>
      </c>
      <c r="M334" s="150"/>
      <c r="N334" s="150"/>
      <c r="O334" s="150"/>
      <c r="P334" s="150"/>
      <c r="Q334" s="150"/>
      <c r="R334" s="150"/>
      <c r="S334" s="150"/>
      <c r="T334" s="150"/>
      <c r="U334" s="150"/>
      <c r="V334" s="150"/>
      <c r="W334" s="150"/>
      <c r="X334" s="150"/>
      <c r="Y334" s="150"/>
      <c r="Z334" s="150"/>
      <c r="AA334" s="150"/>
      <c r="AB334" s="150"/>
      <c r="AC334" s="150"/>
      <c r="AD334" s="150"/>
      <c r="AE334" s="150"/>
      <c r="AF334" s="150"/>
      <c r="AG334" s="150"/>
      <c r="AH334" s="150"/>
      <c r="AI334" s="150"/>
      <c r="AJ334" s="150"/>
      <c r="AK334" s="150"/>
      <c r="AL334" s="150"/>
      <c r="AM334" s="150"/>
      <c r="AN334" s="150"/>
      <c r="AO334" s="150"/>
      <c r="AP334" s="150"/>
      <c r="AQ334" s="150"/>
      <c r="AR334" s="150"/>
      <c r="AS334" s="150"/>
      <c r="AT334" s="150"/>
      <c r="AU334" s="150"/>
      <c r="AV334" s="150"/>
      <c r="AW334" s="150"/>
      <c r="AX334" s="150"/>
      <c r="AY334" s="150"/>
      <c r="AZ334" s="150"/>
      <c r="BA334" s="150"/>
      <c r="BB334" s="150"/>
      <c r="BC334" s="150"/>
      <c r="BD334" s="150"/>
      <c r="BE334" s="150"/>
    </row>
    <row r="335" spans="1:57" s="153" customFormat="1" hidden="1" outlineLevel="1">
      <c r="A335" s="93" t="s">
        <v>277</v>
      </c>
      <c r="B335" s="93"/>
      <c r="C335" s="151">
        <v>0</v>
      </c>
      <c r="D335" s="151">
        <v>0</v>
      </c>
      <c r="E335" s="151">
        <v>0</v>
      </c>
      <c r="F335" s="151">
        <v>0</v>
      </c>
      <c r="G335" s="151">
        <v>0</v>
      </c>
      <c r="H335" s="151">
        <v>0</v>
      </c>
      <c r="I335" s="151">
        <v>0</v>
      </c>
      <c r="J335" s="151">
        <v>0</v>
      </c>
      <c r="K335" s="151">
        <v>0</v>
      </c>
      <c r="L335" s="151">
        <v>0</v>
      </c>
      <c r="M335" s="152"/>
      <c r="N335" s="152"/>
      <c r="O335" s="152"/>
      <c r="P335" s="152"/>
      <c r="Q335" s="152"/>
      <c r="R335" s="152"/>
      <c r="S335" s="152"/>
      <c r="T335" s="152"/>
      <c r="U335" s="152"/>
      <c r="V335" s="152"/>
      <c r="W335" s="152"/>
      <c r="X335" s="152"/>
      <c r="Y335" s="152"/>
      <c r="Z335" s="152"/>
      <c r="AA335" s="152"/>
      <c r="AB335" s="152"/>
      <c r="AC335" s="152"/>
      <c r="AD335" s="152"/>
      <c r="AE335" s="152"/>
      <c r="AF335" s="152"/>
      <c r="AG335" s="152"/>
      <c r="AH335" s="152"/>
      <c r="AI335" s="152"/>
      <c r="AJ335" s="152"/>
      <c r="AK335" s="152"/>
      <c r="AL335" s="152"/>
      <c r="AM335" s="152"/>
      <c r="AN335" s="152"/>
      <c r="AO335" s="152"/>
      <c r="AP335" s="152"/>
      <c r="AQ335" s="152"/>
      <c r="AR335" s="152"/>
      <c r="AS335" s="152"/>
      <c r="AT335" s="152"/>
      <c r="AU335" s="152"/>
      <c r="AV335" s="152"/>
      <c r="AW335" s="152"/>
      <c r="AX335" s="152"/>
      <c r="AY335" s="152"/>
      <c r="AZ335" s="152"/>
      <c r="BA335" s="152"/>
      <c r="BB335" s="152"/>
      <c r="BC335" s="152"/>
      <c r="BD335" s="152"/>
      <c r="BE335" s="152"/>
    </row>
    <row r="336" spans="1:57" s="153" customFormat="1" hidden="1" outlineLevel="1">
      <c r="A336" s="93" t="s">
        <v>278</v>
      </c>
      <c r="B336" s="93"/>
      <c r="C336" s="151">
        <v>0</v>
      </c>
      <c r="D336" s="151">
        <v>0</v>
      </c>
      <c r="E336" s="151">
        <v>0</v>
      </c>
      <c r="F336" s="151">
        <v>0</v>
      </c>
      <c r="G336" s="151">
        <v>0</v>
      </c>
      <c r="H336" s="151">
        <v>0</v>
      </c>
      <c r="I336" s="151">
        <v>0</v>
      </c>
      <c r="J336" s="151">
        <v>0</v>
      </c>
      <c r="K336" s="151">
        <v>0</v>
      </c>
      <c r="L336" s="151">
        <v>0</v>
      </c>
      <c r="M336" s="152"/>
      <c r="N336" s="152"/>
      <c r="O336" s="152"/>
      <c r="P336" s="152"/>
      <c r="Q336" s="152"/>
      <c r="R336" s="152"/>
      <c r="S336" s="152"/>
      <c r="T336" s="152"/>
      <c r="U336" s="152"/>
      <c r="V336" s="152"/>
      <c r="W336" s="152"/>
      <c r="X336" s="152"/>
      <c r="Y336" s="152"/>
      <c r="Z336" s="152"/>
      <c r="AA336" s="152"/>
      <c r="AB336" s="152"/>
      <c r="AC336" s="152"/>
      <c r="AD336" s="152"/>
      <c r="AE336" s="152"/>
      <c r="AF336" s="152"/>
      <c r="AG336" s="152"/>
      <c r="AH336" s="152"/>
      <c r="AI336" s="152"/>
      <c r="AJ336" s="152"/>
      <c r="AK336" s="152"/>
      <c r="AL336" s="152"/>
      <c r="AM336" s="152"/>
      <c r="AN336" s="152"/>
      <c r="AO336" s="152"/>
      <c r="AP336" s="152"/>
      <c r="AQ336" s="152"/>
      <c r="AR336" s="152"/>
      <c r="AS336" s="152"/>
      <c r="AT336" s="152"/>
      <c r="AU336" s="152"/>
      <c r="AV336" s="152"/>
      <c r="AW336" s="152"/>
      <c r="AX336" s="152"/>
      <c r="AY336" s="152"/>
      <c r="AZ336" s="152"/>
      <c r="BA336" s="152"/>
      <c r="BB336" s="152"/>
      <c r="BC336" s="152"/>
      <c r="BD336" s="152"/>
      <c r="BE336" s="152"/>
    </row>
    <row r="337" spans="1:57" s="107" customFormat="1" collapsed="1">
      <c r="A337" s="94" t="s">
        <v>34</v>
      </c>
      <c r="B337" s="94"/>
      <c r="C337" s="122">
        <v>-1638612.550106636</v>
      </c>
      <c r="D337" s="122">
        <v>0</v>
      </c>
      <c r="E337" s="122">
        <v>143846.06402590501</v>
      </c>
      <c r="F337" s="122">
        <v>-899046.08827771596</v>
      </c>
      <c r="G337" s="122">
        <v>-883412.52585482504</v>
      </c>
      <c r="H337" s="122">
        <v>-3254839.2491938649</v>
      </c>
      <c r="I337" s="122">
        <v>-838856.30092159996</v>
      </c>
      <c r="J337" s="122">
        <v>-795455.90286589798</v>
      </c>
      <c r="K337" s="122">
        <v>-786804.01851747395</v>
      </c>
      <c r="L337" s="122">
        <v>-833723.02688889299</v>
      </c>
      <c r="M337" s="150"/>
      <c r="N337" s="150"/>
      <c r="O337" s="150"/>
      <c r="P337" s="150"/>
      <c r="Q337" s="150"/>
      <c r="R337" s="150"/>
      <c r="S337" s="150"/>
      <c r="T337" s="150"/>
      <c r="U337" s="150"/>
      <c r="V337" s="150"/>
      <c r="W337" s="150"/>
      <c r="X337" s="150"/>
      <c r="Y337" s="150"/>
      <c r="Z337" s="150"/>
      <c r="AA337" s="150"/>
      <c r="AB337" s="150"/>
      <c r="AC337" s="150"/>
      <c r="AD337" s="150"/>
      <c r="AE337" s="150"/>
      <c r="AF337" s="150"/>
      <c r="AG337" s="150"/>
      <c r="AH337" s="150"/>
      <c r="AI337" s="150"/>
      <c r="AJ337" s="150"/>
      <c r="AK337" s="150"/>
      <c r="AL337" s="150"/>
      <c r="AM337" s="150"/>
      <c r="AN337" s="150"/>
      <c r="AO337" s="150"/>
      <c r="AP337" s="150"/>
      <c r="AQ337" s="150"/>
      <c r="AR337" s="150"/>
      <c r="AS337" s="150"/>
      <c r="AT337" s="150"/>
      <c r="AU337" s="150"/>
      <c r="AV337" s="150"/>
      <c r="AW337" s="150"/>
      <c r="AX337" s="150"/>
      <c r="AY337" s="150"/>
      <c r="AZ337" s="150"/>
      <c r="BA337" s="150"/>
      <c r="BB337" s="150"/>
      <c r="BC337" s="150"/>
      <c r="BD337" s="150"/>
      <c r="BE337" s="150"/>
    </row>
    <row r="338" spans="1:57" s="107" customFormat="1">
      <c r="A338" s="106" t="s">
        <v>35</v>
      </c>
      <c r="B338" s="106"/>
      <c r="C338" s="121">
        <v>720943.689398802</v>
      </c>
      <c r="D338" s="121">
        <v>0</v>
      </c>
      <c r="E338" s="121">
        <v>74537.678620869003</v>
      </c>
      <c r="F338" s="121">
        <v>295898.49911368801</v>
      </c>
      <c r="G338" s="121">
        <v>350507.51166424499</v>
      </c>
      <c r="H338" s="121">
        <v>1031487.348551643</v>
      </c>
      <c r="I338" s="121">
        <v>214485.88272391501</v>
      </c>
      <c r="J338" s="121">
        <v>284258.79402052198</v>
      </c>
      <c r="K338" s="121">
        <v>244940.116072809</v>
      </c>
      <c r="L338" s="121">
        <v>287802.55573439703</v>
      </c>
      <c r="M338" s="150"/>
      <c r="N338" s="150"/>
      <c r="O338" s="150"/>
      <c r="P338" s="150"/>
      <c r="Q338" s="150"/>
      <c r="R338" s="150"/>
      <c r="S338" s="150"/>
      <c r="T338" s="150"/>
      <c r="U338" s="150"/>
      <c r="V338" s="150"/>
      <c r="W338" s="150"/>
      <c r="X338" s="150"/>
      <c r="Y338" s="150"/>
      <c r="Z338" s="150"/>
      <c r="AA338" s="150"/>
      <c r="AB338" s="150"/>
      <c r="AC338" s="150"/>
      <c r="AD338" s="150"/>
      <c r="AE338" s="150"/>
      <c r="AF338" s="150"/>
      <c r="AG338" s="150"/>
      <c r="AH338" s="150"/>
      <c r="AI338" s="150"/>
      <c r="AJ338" s="150"/>
      <c r="AK338" s="150"/>
      <c r="AL338" s="150"/>
      <c r="AM338" s="150"/>
      <c r="AN338" s="150"/>
      <c r="AO338" s="150"/>
      <c r="AP338" s="150"/>
      <c r="AQ338" s="150"/>
      <c r="AR338" s="150"/>
      <c r="AS338" s="150"/>
      <c r="AT338" s="150"/>
      <c r="AU338" s="150"/>
      <c r="AV338" s="150"/>
      <c r="AW338" s="150"/>
      <c r="AX338" s="150"/>
      <c r="AY338" s="150"/>
      <c r="AZ338" s="150"/>
      <c r="BA338" s="150"/>
      <c r="BB338" s="150"/>
      <c r="BC338" s="150"/>
      <c r="BD338" s="150"/>
      <c r="BE338" s="150"/>
    </row>
    <row r="339" spans="1:57" s="107" customFormat="1">
      <c r="A339" s="94" t="s">
        <v>36</v>
      </c>
      <c r="B339" s="94"/>
      <c r="C339" s="122">
        <v>76637.764069204</v>
      </c>
      <c r="D339" s="122">
        <v>0</v>
      </c>
      <c r="E339" s="122">
        <v>-266</v>
      </c>
      <c r="F339" s="122">
        <v>-77524.501630444007</v>
      </c>
      <c r="G339" s="122">
        <v>154428.26569964801</v>
      </c>
      <c r="H339" s="122">
        <v>-99334.15278982</v>
      </c>
      <c r="I339" s="122">
        <v>-7658.6445945610003</v>
      </c>
      <c r="J339" s="122">
        <v>7560.4158510819998</v>
      </c>
      <c r="K339" s="122">
        <v>-66827.084504183003</v>
      </c>
      <c r="L339" s="122">
        <v>-32408.839542157999</v>
      </c>
      <c r="M339" s="150"/>
      <c r="N339" s="150"/>
      <c r="O339" s="150"/>
      <c r="P339" s="150"/>
      <c r="Q339" s="150"/>
      <c r="R339" s="150"/>
      <c r="S339" s="150"/>
      <c r="T339" s="150"/>
      <c r="U339" s="150"/>
      <c r="V339" s="150"/>
      <c r="W339" s="150"/>
      <c r="X339" s="150"/>
      <c r="Y339" s="150"/>
      <c r="Z339" s="150"/>
      <c r="AA339" s="150"/>
      <c r="AB339" s="150"/>
      <c r="AC339" s="150"/>
      <c r="AD339" s="150"/>
      <c r="AE339" s="150"/>
      <c r="AF339" s="150"/>
      <c r="AG339" s="150"/>
      <c r="AH339" s="150"/>
      <c r="AI339" s="150"/>
      <c r="AJ339" s="150"/>
      <c r="AK339" s="150"/>
      <c r="AL339" s="150"/>
      <c r="AM339" s="150"/>
      <c r="AN339" s="150"/>
      <c r="AO339" s="150"/>
      <c r="AP339" s="150"/>
      <c r="AQ339" s="150"/>
      <c r="AR339" s="150"/>
      <c r="AS339" s="150"/>
      <c r="AT339" s="150"/>
      <c r="AU339" s="150"/>
      <c r="AV339" s="150"/>
      <c r="AW339" s="150"/>
      <c r="AX339" s="150"/>
      <c r="AY339" s="150"/>
      <c r="AZ339" s="150"/>
      <c r="BA339" s="150"/>
      <c r="BB339" s="150"/>
      <c r="BC339" s="150"/>
      <c r="BD339" s="150"/>
      <c r="BE339" s="150"/>
    </row>
    <row r="340" spans="1:57" s="107" customFormat="1">
      <c r="A340" s="106" t="s">
        <v>37</v>
      </c>
      <c r="B340" s="106"/>
      <c r="C340" s="121">
        <v>797581.45346800599</v>
      </c>
      <c r="D340" s="121">
        <v>0</v>
      </c>
      <c r="E340" s="121">
        <v>74271.678620869003</v>
      </c>
      <c r="F340" s="121">
        <v>218373.99748324399</v>
      </c>
      <c r="G340" s="121">
        <v>504935.77736389299</v>
      </c>
      <c r="H340" s="121">
        <v>932153.19576182298</v>
      </c>
      <c r="I340" s="121">
        <v>206827.23812935399</v>
      </c>
      <c r="J340" s="121">
        <v>291819.20987160399</v>
      </c>
      <c r="K340" s="121">
        <v>178113.031568626</v>
      </c>
      <c r="L340" s="121">
        <v>255393.71619223899</v>
      </c>
      <c r="M340" s="150"/>
      <c r="N340" s="150"/>
      <c r="O340" s="150"/>
      <c r="P340" s="150"/>
      <c r="Q340" s="150"/>
      <c r="R340" s="150"/>
      <c r="S340" s="150"/>
      <c r="T340" s="150"/>
      <c r="U340" s="150"/>
      <c r="V340" s="150"/>
      <c r="W340" s="150"/>
      <c r="X340" s="150"/>
      <c r="Y340" s="150"/>
      <c r="Z340" s="150"/>
      <c r="AA340" s="150"/>
      <c r="AB340" s="150"/>
      <c r="AC340" s="150"/>
      <c r="AD340" s="150"/>
      <c r="AE340" s="150"/>
      <c r="AF340" s="150"/>
      <c r="AG340" s="150"/>
      <c r="AH340" s="150"/>
      <c r="AI340" s="150"/>
      <c r="AJ340" s="150"/>
      <c r="AK340" s="150"/>
      <c r="AL340" s="150"/>
      <c r="AM340" s="150"/>
      <c r="AN340" s="150"/>
      <c r="AO340" s="150"/>
      <c r="AP340" s="150"/>
      <c r="AQ340" s="150"/>
      <c r="AR340" s="150"/>
      <c r="AS340" s="150"/>
      <c r="AT340" s="150"/>
      <c r="AU340" s="150"/>
      <c r="AV340" s="150"/>
      <c r="AW340" s="150"/>
      <c r="AX340" s="150"/>
      <c r="AY340" s="150"/>
      <c r="AZ340" s="150"/>
      <c r="BA340" s="150"/>
      <c r="BB340" s="150"/>
      <c r="BC340" s="150"/>
      <c r="BD340" s="150"/>
      <c r="BE340" s="150"/>
    </row>
    <row r="341" spans="1:57" s="107" customFormat="1">
      <c r="A341" s="94" t="s">
        <v>83</v>
      </c>
      <c r="B341" s="94"/>
      <c r="C341" s="122">
        <v>191358.438097607</v>
      </c>
      <c r="D341" s="122">
        <v>0</v>
      </c>
      <c r="E341" s="122">
        <v>-10684.967515077</v>
      </c>
      <c r="F341" s="122">
        <v>131768.21129682899</v>
      </c>
      <c r="G341" s="122">
        <v>70275.194315854998</v>
      </c>
      <c r="H341" s="122">
        <v>234152.26263399399</v>
      </c>
      <c r="I341" s="122">
        <v>46469.607243386003</v>
      </c>
      <c r="J341" s="122">
        <v>70931.332378534004</v>
      </c>
      <c r="K341" s="122">
        <v>76981.172278407001</v>
      </c>
      <c r="L341" s="122">
        <v>39770.150733666997</v>
      </c>
      <c r="M341" s="150"/>
      <c r="N341" s="150"/>
      <c r="O341" s="150"/>
      <c r="P341" s="150"/>
      <c r="Q341" s="150"/>
      <c r="R341" s="150"/>
      <c r="S341" s="150"/>
      <c r="T341" s="150"/>
      <c r="U341" s="150"/>
      <c r="V341" s="150"/>
      <c r="W341" s="150"/>
      <c r="X341" s="150"/>
      <c r="Y341" s="150"/>
      <c r="Z341" s="150"/>
      <c r="AA341" s="150"/>
      <c r="AB341" s="150"/>
      <c r="AC341" s="150"/>
      <c r="AD341" s="150"/>
      <c r="AE341" s="150"/>
      <c r="AF341" s="150"/>
      <c r="AG341" s="150"/>
      <c r="AH341" s="150"/>
      <c r="AI341" s="150"/>
      <c r="AJ341" s="150"/>
      <c r="AK341" s="150"/>
      <c r="AL341" s="150"/>
      <c r="AM341" s="150"/>
      <c r="AN341" s="150"/>
      <c r="AO341" s="150"/>
      <c r="AP341" s="150"/>
      <c r="AQ341" s="150"/>
      <c r="AR341" s="150"/>
      <c r="AS341" s="150"/>
      <c r="AT341" s="150"/>
      <c r="AU341" s="150"/>
      <c r="AV341" s="150"/>
      <c r="AW341" s="150"/>
      <c r="AX341" s="150"/>
      <c r="AY341" s="150"/>
      <c r="AZ341" s="150"/>
      <c r="BA341" s="150"/>
      <c r="BB341" s="150"/>
      <c r="BC341" s="150"/>
      <c r="BD341" s="150"/>
      <c r="BE341" s="150"/>
    </row>
    <row r="342" spans="1:57" s="107" customFormat="1">
      <c r="A342" s="111" t="s">
        <v>38</v>
      </c>
      <c r="B342" s="111"/>
      <c r="C342" s="122">
        <v>-27329.714900661998</v>
      </c>
      <c r="D342" s="122">
        <v>0</v>
      </c>
      <c r="E342" s="122">
        <v>-3</v>
      </c>
      <c r="F342" s="122">
        <v>-27201.698929705999</v>
      </c>
      <c r="G342" s="122">
        <v>-125.015970956</v>
      </c>
      <c r="H342" s="122">
        <v>-33623.211363748997</v>
      </c>
      <c r="I342" s="122">
        <v>2455.4675517290002</v>
      </c>
      <c r="J342" s="122">
        <v>8184.6773466229997</v>
      </c>
      <c r="K342" s="122">
        <v>-4364.6057703879997</v>
      </c>
      <c r="L342" s="122">
        <v>-39898.750491712999</v>
      </c>
      <c r="M342" s="150"/>
      <c r="N342" s="150"/>
      <c r="O342" s="150"/>
      <c r="P342" s="150"/>
      <c r="Q342" s="150"/>
      <c r="R342" s="150"/>
      <c r="S342" s="150"/>
      <c r="T342" s="150"/>
      <c r="U342" s="150"/>
      <c r="V342" s="150"/>
      <c r="W342" s="150"/>
      <c r="X342" s="150"/>
      <c r="Y342" s="150"/>
      <c r="Z342" s="150"/>
      <c r="AA342" s="150"/>
      <c r="AB342" s="150"/>
      <c r="AC342" s="150"/>
      <c r="AD342" s="150"/>
      <c r="AE342" s="150"/>
      <c r="AF342" s="150"/>
      <c r="AG342" s="150"/>
      <c r="AH342" s="150"/>
      <c r="AI342" s="150"/>
      <c r="AJ342" s="150"/>
      <c r="AK342" s="150"/>
      <c r="AL342" s="150"/>
      <c r="AM342" s="150"/>
      <c r="AN342" s="150"/>
      <c r="AO342" s="150"/>
      <c r="AP342" s="150"/>
      <c r="AQ342" s="150"/>
      <c r="AR342" s="150"/>
      <c r="AS342" s="150"/>
      <c r="AT342" s="150"/>
      <c r="AU342" s="150"/>
      <c r="AV342" s="150"/>
      <c r="AW342" s="150"/>
      <c r="AX342" s="150"/>
      <c r="AY342" s="150"/>
      <c r="AZ342" s="150"/>
      <c r="BA342" s="150"/>
      <c r="BB342" s="150"/>
      <c r="BC342" s="150"/>
      <c r="BD342" s="150"/>
      <c r="BE342" s="150"/>
    </row>
    <row r="343" spans="1:57" s="107" customFormat="1">
      <c r="A343" s="106" t="s">
        <v>39</v>
      </c>
      <c r="B343" s="106"/>
      <c r="C343" s="121">
        <v>961610.17666495102</v>
      </c>
      <c r="D343" s="121">
        <v>0</v>
      </c>
      <c r="E343" s="121">
        <v>63583.711105791997</v>
      </c>
      <c r="F343" s="121">
        <v>322940.50985036697</v>
      </c>
      <c r="G343" s="121">
        <v>575085.95570879197</v>
      </c>
      <c r="H343" s="121">
        <v>1132682.247032068</v>
      </c>
      <c r="I343" s="121">
        <v>255752.31292446901</v>
      </c>
      <c r="J343" s="121">
        <v>370935.21959676099</v>
      </c>
      <c r="K343" s="121">
        <v>250729.59807664499</v>
      </c>
      <c r="L343" s="121">
        <v>255265.11643419301</v>
      </c>
      <c r="M343" s="150"/>
      <c r="N343" s="150"/>
      <c r="O343" s="150"/>
      <c r="P343" s="150"/>
      <c r="Q343" s="150"/>
      <c r="R343" s="150"/>
      <c r="S343" s="150"/>
      <c r="T343" s="150"/>
      <c r="U343" s="150"/>
      <c r="V343" s="150"/>
      <c r="W343" s="150"/>
      <c r="X343" s="150"/>
      <c r="Y343" s="150"/>
      <c r="Z343" s="150"/>
      <c r="AA343" s="150"/>
      <c r="AB343" s="150"/>
      <c r="AC343" s="150"/>
      <c r="AD343" s="150"/>
      <c r="AE343" s="150"/>
      <c r="AF343" s="150"/>
      <c r="AG343" s="150"/>
      <c r="AH343" s="150"/>
      <c r="AI343" s="150"/>
      <c r="AJ343" s="150"/>
      <c r="AK343" s="150"/>
      <c r="AL343" s="150"/>
      <c r="AM343" s="150"/>
      <c r="AN343" s="150"/>
      <c r="AO343" s="150"/>
      <c r="AP343" s="150"/>
      <c r="AQ343" s="150"/>
      <c r="AR343" s="150"/>
      <c r="AS343" s="150"/>
      <c r="AT343" s="150"/>
      <c r="AU343" s="150"/>
      <c r="AV343" s="150"/>
      <c r="AW343" s="150"/>
      <c r="AX343" s="150"/>
      <c r="AY343" s="150"/>
      <c r="AZ343" s="150"/>
      <c r="BA343" s="150"/>
      <c r="BB343" s="150"/>
      <c r="BC343" s="150"/>
      <c r="BD343" s="150"/>
      <c r="BE343" s="150"/>
    </row>
    <row r="344" spans="1:57" s="156" customFormat="1" ht="6" customHeight="1">
      <c r="A344" s="112"/>
      <c r="B344" s="112"/>
      <c r="C344" s="123"/>
      <c r="D344" s="123"/>
      <c r="E344" s="123"/>
      <c r="F344" s="123"/>
      <c r="G344" s="123"/>
      <c r="H344" s="123"/>
      <c r="I344" s="123"/>
      <c r="J344" s="123"/>
      <c r="K344" s="123"/>
      <c r="L344" s="123"/>
      <c r="M344" s="155"/>
      <c r="N344" s="155"/>
      <c r="O344" s="155"/>
      <c r="P344" s="155"/>
      <c r="Q344" s="155"/>
      <c r="R344" s="155"/>
      <c r="S344" s="155"/>
      <c r="T344" s="155"/>
      <c r="U344" s="155"/>
      <c r="V344" s="155"/>
      <c r="W344" s="155"/>
      <c r="X344" s="155"/>
      <c r="Y344" s="155"/>
      <c r="Z344" s="155"/>
      <c r="AA344" s="155"/>
      <c r="AB344" s="155"/>
      <c r="AC344" s="155"/>
      <c r="AD344" s="155"/>
      <c r="AE344" s="155"/>
      <c r="AF344" s="155"/>
      <c r="AG344" s="155"/>
      <c r="AH344" s="155"/>
      <c r="AI344" s="155"/>
      <c r="AJ344" s="155"/>
      <c r="AK344" s="155"/>
      <c r="AL344" s="155"/>
      <c r="AM344" s="155"/>
      <c r="AN344" s="155"/>
      <c r="AO344" s="155"/>
      <c r="AP344" s="155"/>
      <c r="AQ344" s="155"/>
      <c r="AR344" s="155"/>
      <c r="AS344" s="155"/>
      <c r="AT344" s="155"/>
      <c r="AU344" s="155"/>
      <c r="AV344" s="155"/>
      <c r="AW344" s="155"/>
      <c r="AX344" s="155"/>
      <c r="AY344" s="155"/>
      <c r="AZ344" s="155"/>
      <c r="BA344" s="155"/>
      <c r="BB344" s="155"/>
      <c r="BC344" s="155"/>
      <c r="BD344" s="155"/>
      <c r="BE344" s="155"/>
    </row>
    <row r="345" spans="1:57" s="158" customFormat="1" ht="15.75" customHeight="1">
      <c r="A345" s="114" t="s">
        <v>224</v>
      </c>
      <c r="B345" s="115"/>
      <c r="C345" s="157">
        <v>0.69445793351807894</v>
      </c>
      <c r="D345" s="157" t="e">
        <v>#DIV/0!</v>
      </c>
      <c r="E345" s="157">
        <v>2.0754496470415984</v>
      </c>
      <c r="F345" s="157">
        <v>0.75237471073061024</v>
      </c>
      <c r="G345" s="157">
        <v>0.71593984941765076</v>
      </c>
      <c r="H345" s="157">
        <v>0.75935400044080226</v>
      </c>
      <c r="I345" s="157">
        <v>0.79637587286061184</v>
      </c>
      <c r="J345" s="157">
        <v>0.73672786446249094</v>
      </c>
      <c r="K345" s="157">
        <v>0.76259606634926258</v>
      </c>
      <c r="L345" s="157">
        <v>0.74338297744290771</v>
      </c>
      <c r="M345" s="155"/>
      <c r="N345" s="155"/>
      <c r="O345" s="155"/>
      <c r="P345" s="155"/>
      <c r="Q345" s="155"/>
      <c r="R345" s="155"/>
      <c r="S345" s="155"/>
      <c r="T345" s="155"/>
      <c r="U345" s="155"/>
      <c r="V345" s="155"/>
      <c r="W345" s="155"/>
      <c r="X345" s="155"/>
      <c r="Y345" s="155"/>
      <c r="Z345" s="155"/>
      <c r="AA345" s="155"/>
      <c r="AB345" s="155"/>
      <c r="AC345" s="155"/>
      <c r="AD345" s="155"/>
      <c r="AE345" s="155"/>
      <c r="AF345" s="155"/>
      <c r="AG345" s="155"/>
      <c r="AH345" s="155"/>
      <c r="AI345" s="155"/>
      <c r="AJ345" s="155"/>
      <c r="AK345" s="155"/>
      <c r="AL345" s="155"/>
      <c r="AM345" s="155"/>
      <c r="AN345" s="155"/>
      <c r="AO345" s="155"/>
      <c r="AP345" s="155"/>
      <c r="AQ345" s="155"/>
      <c r="AR345" s="155"/>
      <c r="AS345" s="155"/>
      <c r="AT345" s="155"/>
      <c r="AU345" s="155"/>
      <c r="AV345" s="155"/>
      <c r="AW345" s="155"/>
      <c r="AX345" s="155"/>
      <c r="AY345" s="155"/>
      <c r="AZ345" s="155"/>
      <c r="BA345" s="155"/>
      <c r="BB345" s="155"/>
      <c r="BC345" s="155"/>
      <c r="BD345" s="155"/>
      <c r="BE345" s="155"/>
    </row>
    <row r="346" spans="1:57" s="107" customFormat="1" hidden="1" outlineLevel="1">
      <c r="A346" s="94" t="s">
        <v>280</v>
      </c>
      <c r="B346" s="94"/>
      <c r="C346" s="163">
        <v>0</v>
      </c>
      <c r="D346" s="163">
        <v>0</v>
      </c>
      <c r="E346" s="163">
        <v>0</v>
      </c>
      <c r="F346" s="116">
        <v>0</v>
      </c>
      <c r="G346" s="116">
        <v>0</v>
      </c>
      <c r="H346" s="116">
        <v>0</v>
      </c>
      <c r="I346" s="116">
        <v>0</v>
      </c>
      <c r="J346" s="116">
        <v>0</v>
      </c>
      <c r="K346" s="116">
        <v>0</v>
      </c>
      <c r="L346" s="116">
        <v>0</v>
      </c>
      <c r="M346" s="150"/>
      <c r="N346" s="150"/>
      <c r="O346" s="150"/>
      <c r="P346" s="150"/>
      <c r="Q346" s="150"/>
      <c r="R346" s="150"/>
      <c r="S346" s="150"/>
      <c r="T346" s="150"/>
      <c r="U346" s="150"/>
      <c r="V346" s="150"/>
      <c r="W346" s="150"/>
      <c r="X346" s="150"/>
      <c r="Y346" s="150"/>
      <c r="Z346" s="150"/>
      <c r="AA346" s="150"/>
      <c r="AB346" s="150"/>
      <c r="AC346" s="150"/>
      <c r="AD346" s="150"/>
      <c r="AE346" s="150"/>
      <c r="AF346" s="150"/>
      <c r="AG346" s="150"/>
      <c r="AH346" s="150"/>
      <c r="AI346" s="150"/>
      <c r="AJ346" s="150"/>
      <c r="AK346" s="150"/>
      <c r="AL346" s="150"/>
      <c r="AM346" s="150"/>
      <c r="AN346" s="150"/>
      <c r="AO346" s="150"/>
      <c r="AP346" s="150"/>
      <c r="AQ346" s="150"/>
      <c r="AR346" s="150"/>
      <c r="AS346" s="150"/>
      <c r="AT346" s="150"/>
      <c r="AU346" s="150"/>
      <c r="AV346" s="150"/>
      <c r="AW346" s="150"/>
      <c r="AX346" s="150"/>
      <c r="AY346" s="150"/>
      <c r="AZ346" s="150"/>
      <c r="BA346" s="150"/>
      <c r="BB346" s="150"/>
      <c r="BC346" s="150"/>
      <c r="BD346" s="150"/>
      <c r="BE346" s="150"/>
    </row>
    <row r="347" spans="1:57" s="107" customFormat="1" hidden="1" outlineLevel="1">
      <c r="A347" s="94" t="s">
        <v>226</v>
      </c>
      <c r="B347" s="94"/>
      <c r="C347" s="163">
        <v>0</v>
      </c>
      <c r="D347" s="163">
        <v>0</v>
      </c>
      <c r="E347" s="163">
        <v>0</v>
      </c>
      <c r="F347" s="116">
        <v>0</v>
      </c>
      <c r="G347" s="116">
        <v>0</v>
      </c>
      <c r="H347" s="116">
        <v>0</v>
      </c>
      <c r="I347" s="116">
        <v>0</v>
      </c>
      <c r="J347" s="116">
        <v>0</v>
      </c>
      <c r="K347" s="116">
        <v>0</v>
      </c>
      <c r="L347" s="116">
        <v>0</v>
      </c>
      <c r="M347" s="150"/>
      <c r="N347" s="150"/>
      <c r="O347" s="150"/>
      <c r="P347" s="150"/>
      <c r="Q347" s="150"/>
      <c r="R347" s="150"/>
      <c r="S347" s="150"/>
      <c r="T347" s="150"/>
      <c r="U347" s="150"/>
      <c r="V347" s="150"/>
      <c r="W347" s="150"/>
      <c r="X347" s="150"/>
      <c r="Y347" s="150"/>
      <c r="Z347" s="150"/>
      <c r="AA347" s="150"/>
      <c r="AB347" s="150"/>
      <c r="AC347" s="150"/>
      <c r="AD347" s="150"/>
      <c r="AE347" s="150"/>
      <c r="AF347" s="150"/>
      <c r="AG347" s="150"/>
      <c r="AH347" s="150"/>
      <c r="AI347" s="150"/>
      <c r="AJ347" s="150"/>
      <c r="AK347" s="150"/>
      <c r="AL347" s="150"/>
      <c r="AM347" s="150"/>
      <c r="AN347" s="150"/>
      <c r="AO347" s="150"/>
      <c r="AP347" s="150"/>
      <c r="AQ347" s="150"/>
      <c r="AR347" s="150"/>
      <c r="AS347" s="150"/>
      <c r="AT347" s="150"/>
      <c r="AU347" s="150"/>
      <c r="AV347" s="150"/>
      <c r="AW347" s="150"/>
      <c r="AX347" s="150"/>
      <c r="AY347" s="150"/>
      <c r="AZ347" s="150"/>
      <c r="BA347" s="150"/>
      <c r="BB347" s="150"/>
      <c r="BC347" s="150"/>
      <c r="BD347" s="150"/>
      <c r="BE347" s="150"/>
    </row>
    <row r="348" spans="1:57" s="107" customFormat="1" collapsed="1">
      <c r="A348" s="94" t="s">
        <v>111</v>
      </c>
      <c r="B348" s="94"/>
      <c r="C348" s="119">
        <v>5300089.6033662539</v>
      </c>
      <c r="D348" s="119">
        <v>5300089.6033662539</v>
      </c>
      <c r="E348" s="119">
        <v>7066786.1378216716</v>
      </c>
      <c r="F348" s="119">
        <v>10600179.206732508</v>
      </c>
      <c r="G348" s="119">
        <v>10345848.189702472</v>
      </c>
      <c r="H348" s="119">
        <v>10010953.067126261</v>
      </c>
      <c r="I348" s="119">
        <v>10010953.067126261</v>
      </c>
      <c r="J348" s="119">
        <v>9971520.9475093614</v>
      </c>
      <c r="K348" s="119">
        <v>9953425.5207776055</v>
      </c>
      <c r="L348" s="119">
        <v>10182903.869076256</v>
      </c>
    </row>
    <row r="349" spans="1:57" s="162" customFormat="1">
      <c r="A349" s="94" t="s">
        <v>228</v>
      </c>
      <c r="B349" s="94"/>
      <c r="C349" s="119">
        <v>0</v>
      </c>
      <c r="D349" s="119">
        <v>0</v>
      </c>
      <c r="E349" s="119">
        <v>0</v>
      </c>
      <c r="F349" s="119">
        <v>103739575.03780787</v>
      </c>
      <c r="G349" s="119">
        <v>96661580.331043854</v>
      </c>
      <c r="H349" s="119">
        <v>93247374.673124537</v>
      </c>
      <c r="I349" s="119">
        <v>93247374.673124537</v>
      </c>
      <c r="J349" s="119">
        <v>93066798.604371071</v>
      </c>
      <c r="K349" s="119">
        <v>90581022.106875584</v>
      </c>
      <c r="L349" s="119">
        <v>89795506.086250201</v>
      </c>
      <c r="M349" s="150"/>
      <c r="N349" s="150"/>
      <c r="O349" s="150"/>
      <c r="P349" s="150"/>
      <c r="Q349" s="150"/>
      <c r="R349" s="150"/>
      <c r="S349" s="150"/>
      <c r="T349" s="150"/>
      <c r="U349" s="150"/>
      <c r="V349" s="150"/>
      <c r="W349" s="150"/>
      <c r="X349" s="150"/>
      <c r="Y349" s="150"/>
      <c r="Z349" s="150"/>
      <c r="AA349" s="150"/>
      <c r="AB349" s="150"/>
      <c r="AC349" s="150"/>
      <c r="AD349" s="150"/>
      <c r="AE349" s="150"/>
      <c r="AF349" s="150"/>
      <c r="AG349" s="150"/>
      <c r="AH349" s="150"/>
      <c r="AI349" s="150"/>
      <c r="AJ349" s="150"/>
      <c r="AK349" s="150"/>
      <c r="AL349" s="150"/>
      <c r="AM349" s="150"/>
      <c r="AN349" s="150"/>
      <c r="AO349" s="150"/>
      <c r="AP349" s="150"/>
      <c r="AQ349" s="150"/>
      <c r="AR349" s="150"/>
      <c r="AS349" s="150"/>
      <c r="AT349" s="150"/>
      <c r="AU349" s="150"/>
      <c r="AV349" s="150"/>
      <c r="AW349" s="150"/>
      <c r="AX349" s="150"/>
      <c r="AY349" s="150"/>
      <c r="AZ349" s="150"/>
      <c r="BA349" s="150"/>
      <c r="BB349" s="150"/>
      <c r="BC349" s="150"/>
      <c r="BD349" s="150"/>
      <c r="BE349" s="150"/>
    </row>
    <row r="350" spans="1:57" s="150" customFormat="1">
      <c r="A350" s="94"/>
      <c r="B350" s="94"/>
      <c r="C350" s="130"/>
      <c r="D350" s="130"/>
      <c r="E350" s="130"/>
      <c r="F350" s="130"/>
      <c r="G350" s="130"/>
      <c r="H350" s="130"/>
      <c r="I350" s="130"/>
      <c r="J350" s="130"/>
      <c r="K350" s="130"/>
      <c r="L350" s="130"/>
    </row>
    <row r="351" spans="1:57" s="150" customFormat="1">
      <c r="A351" s="94"/>
      <c r="B351" s="94"/>
      <c r="C351" s="130"/>
      <c r="D351" s="130"/>
      <c r="E351" s="130"/>
      <c r="F351" s="130"/>
      <c r="G351" s="130"/>
      <c r="H351" s="130"/>
      <c r="I351" s="130"/>
      <c r="J351" s="130"/>
      <c r="K351" s="130"/>
      <c r="L351" s="130"/>
    </row>
    <row r="352" spans="1:57" s="148" customFormat="1">
      <c r="A352" s="104" t="s">
        <v>9</v>
      </c>
      <c r="B352" s="104"/>
      <c r="C352" s="105">
        <v>2022</v>
      </c>
      <c r="D352" s="105" t="s">
        <v>275</v>
      </c>
      <c r="E352" s="105" t="s">
        <v>276</v>
      </c>
      <c r="F352" s="105" t="s">
        <v>274</v>
      </c>
      <c r="G352" s="105" t="s">
        <v>223</v>
      </c>
      <c r="H352" s="105">
        <v>2021</v>
      </c>
      <c r="I352" s="105" t="s">
        <v>220</v>
      </c>
      <c r="J352" s="105" t="s">
        <v>217</v>
      </c>
      <c r="K352" s="105" t="s">
        <v>215</v>
      </c>
      <c r="L352" s="105" t="s">
        <v>210</v>
      </c>
      <c r="M352" s="147"/>
      <c r="N352" s="147"/>
      <c r="O352" s="147"/>
      <c r="P352" s="147"/>
      <c r="Q352" s="147"/>
      <c r="R352" s="147"/>
      <c r="S352" s="147"/>
      <c r="T352" s="147"/>
      <c r="U352" s="147"/>
      <c r="V352" s="147"/>
      <c r="W352" s="147"/>
      <c r="X352" s="147"/>
      <c r="Y352" s="147"/>
      <c r="Z352" s="147"/>
      <c r="AA352" s="147"/>
      <c r="AB352" s="147"/>
      <c r="AC352" s="147"/>
      <c r="AD352" s="147"/>
      <c r="AE352" s="147"/>
      <c r="AF352" s="147"/>
      <c r="AG352" s="147"/>
      <c r="AH352" s="147"/>
      <c r="AI352" s="147"/>
      <c r="AJ352" s="147"/>
      <c r="AK352" s="147"/>
      <c r="AL352" s="147"/>
      <c r="AM352" s="147"/>
      <c r="AN352" s="147"/>
      <c r="AO352" s="147"/>
      <c r="AP352" s="147"/>
      <c r="AQ352" s="147"/>
      <c r="AR352" s="147"/>
      <c r="AS352" s="147"/>
      <c r="AT352" s="147"/>
      <c r="AU352" s="147"/>
      <c r="AV352" s="147"/>
      <c r="AW352" s="147"/>
      <c r="AX352" s="147"/>
      <c r="AY352" s="147"/>
      <c r="AZ352" s="147"/>
      <c r="BA352" s="147"/>
      <c r="BB352" s="147"/>
      <c r="BC352" s="147"/>
      <c r="BD352" s="147"/>
      <c r="BE352" s="147"/>
    </row>
    <row r="353" spans="1:57">
      <c r="A353" s="149" t="s">
        <v>342</v>
      </c>
      <c r="B353" s="94"/>
      <c r="C353" s="136"/>
      <c r="D353" s="136"/>
      <c r="E353" s="136"/>
      <c r="F353" s="136"/>
      <c r="G353" s="136"/>
      <c r="H353" s="136"/>
      <c r="I353" s="136"/>
      <c r="J353" s="136"/>
      <c r="K353" s="136"/>
      <c r="L353" s="136"/>
    </row>
    <row r="354" spans="1:57">
      <c r="A354" s="126" t="s">
        <v>33</v>
      </c>
      <c r="B354" s="126"/>
      <c r="C354" s="121">
        <v>1136119.871355731</v>
      </c>
      <c r="D354" s="121">
        <v>0</v>
      </c>
      <c r="E354" s="121">
        <v>-68896.930578173997</v>
      </c>
      <c r="F354" s="121">
        <v>565936.63374682295</v>
      </c>
      <c r="G354" s="121">
        <v>639080.16818708205</v>
      </c>
      <c r="H354" s="121">
        <v>1940591.5666167741</v>
      </c>
      <c r="I354" s="121">
        <v>449123.361008459</v>
      </c>
      <c r="J354" s="121">
        <v>510752.44639970799</v>
      </c>
      <c r="K354" s="121">
        <v>464411.18898070598</v>
      </c>
      <c r="L354" s="121">
        <v>516304.57022790099</v>
      </c>
    </row>
    <row r="355" spans="1:57" s="153" customFormat="1">
      <c r="A355" s="93" t="s">
        <v>277</v>
      </c>
      <c r="B355" s="93"/>
      <c r="C355" s="151">
        <v>909834.16766208305</v>
      </c>
      <c r="D355" s="151">
        <v>0</v>
      </c>
      <c r="E355" s="151">
        <v>-63684.626688172997</v>
      </c>
      <c r="F355" s="151">
        <v>455040.11048247595</v>
      </c>
      <c r="G355" s="151">
        <v>518478.68386778003</v>
      </c>
      <c r="H355" s="151">
        <v>1470027.723421704</v>
      </c>
      <c r="I355" s="151">
        <v>320206.11554880702</v>
      </c>
      <c r="J355" s="151">
        <v>401361.78351482697</v>
      </c>
      <c r="K355" s="151">
        <v>349076.21614673501</v>
      </c>
      <c r="L355" s="151">
        <v>399383.60821133497</v>
      </c>
      <c r="M355" s="152"/>
      <c r="N355" s="152"/>
      <c r="O355" s="152"/>
      <c r="P355" s="152"/>
      <c r="Q355" s="152"/>
      <c r="R355" s="152"/>
      <c r="S355" s="152"/>
      <c r="T355" s="152"/>
      <c r="U355" s="152"/>
      <c r="V355" s="152"/>
      <c r="W355" s="152"/>
      <c r="X355" s="152"/>
      <c r="Y355" s="152"/>
      <c r="Z355" s="152"/>
      <c r="AA355" s="152"/>
      <c r="AB355" s="152"/>
      <c r="AC355" s="152"/>
      <c r="AD355" s="152"/>
      <c r="AE355" s="152"/>
      <c r="AF355" s="152"/>
      <c r="AG355" s="152"/>
      <c r="AH355" s="152"/>
      <c r="AI355" s="152"/>
      <c r="AJ355" s="152"/>
      <c r="AK355" s="152"/>
      <c r="AL355" s="152"/>
      <c r="AM355" s="152"/>
      <c r="AN355" s="152"/>
      <c r="AO355" s="152"/>
      <c r="AP355" s="152"/>
      <c r="AQ355" s="152"/>
      <c r="AR355" s="152"/>
      <c r="AS355" s="152"/>
      <c r="AT355" s="152"/>
      <c r="AU355" s="152"/>
      <c r="AV355" s="152"/>
      <c r="AW355" s="152"/>
      <c r="AX355" s="152"/>
      <c r="AY355" s="152"/>
      <c r="AZ355" s="152"/>
      <c r="BA355" s="152"/>
      <c r="BB355" s="152"/>
      <c r="BC355" s="152"/>
      <c r="BD355" s="152"/>
      <c r="BE355" s="152"/>
    </row>
    <row r="356" spans="1:57" s="153" customFormat="1">
      <c r="A356" s="93" t="s">
        <v>278</v>
      </c>
      <c r="B356" s="93"/>
      <c r="C356" s="151">
        <v>226285.70369364801</v>
      </c>
      <c r="D356" s="151">
        <v>0</v>
      </c>
      <c r="E356" s="151">
        <v>-5212.3038900009997</v>
      </c>
      <c r="F356" s="151">
        <v>110896.52326434699</v>
      </c>
      <c r="G356" s="151">
        <v>120601.48431930201</v>
      </c>
      <c r="H356" s="151">
        <v>470563.84319506999</v>
      </c>
      <c r="I356" s="151">
        <v>128917.245459652</v>
      </c>
      <c r="J356" s="151">
        <v>109390.66288488101</v>
      </c>
      <c r="K356" s="151">
        <v>115334.972833971</v>
      </c>
      <c r="L356" s="151">
        <v>116920.962016566</v>
      </c>
      <c r="M356" s="152"/>
      <c r="N356" s="152"/>
      <c r="O356" s="152"/>
      <c r="P356" s="152"/>
      <c r="Q356" s="152"/>
      <c r="R356" s="152"/>
      <c r="S356" s="152"/>
      <c r="T356" s="152"/>
      <c r="U356" s="152"/>
      <c r="V356" s="152"/>
      <c r="W356" s="152"/>
      <c r="X356" s="152"/>
      <c r="Y356" s="152"/>
      <c r="Z356" s="152"/>
      <c r="AA356" s="152"/>
      <c r="AB356" s="152"/>
      <c r="AC356" s="152"/>
      <c r="AD356" s="152"/>
      <c r="AE356" s="152"/>
      <c r="AF356" s="152"/>
      <c r="AG356" s="152"/>
      <c r="AH356" s="152"/>
      <c r="AI356" s="152"/>
      <c r="AJ356" s="152"/>
      <c r="AK356" s="152"/>
      <c r="AL356" s="152"/>
      <c r="AM356" s="152"/>
      <c r="AN356" s="152"/>
      <c r="AO356" s="152"/>
      <c r="AP356" s="152"/>
      <c r="AQ356" s="152"/>
      <c r="AR356" s="152"/>
      <c r="AS356" s="152"/>
      <c r="AT356" s="152"/>
      <c r="AU356" s="152"/>
      <c r="AV356" s="152"/>
      <c r="AW356" s="152"/>
      <c r="AX356" s="152"/>
      <c r="AY356" s="152"/>
      <c r="AZ356" s="152"/>
      <c r="BA356" s="152"/>
      <c r="BB356" s="152"/>
      <c r="BC356" s="152"/>
      <c r="BD356" s="152"/>
      <c r="BE356" s="152"/>
    </row>
    <row r="357" spans="1:57">
      <c r="A357" s="111" t="s">
        <v>34</v>
      </c>
      <c r="B357" s="111"/>
      <c r="C357" s="122">
        <v>-732542.71511429595</v>
      </c>
      <c r="D357" s="122">
        <v>0</v>
      </c>
      <c r="E357" s="122">
        <v>107122.618982038</v>
      </c>
      <c r="F357" s="122">
        <v>-417546.70415109402</v>
      </c>
      <c r="G357" s="122">
        <v>-422118.62994523998</v>
      </c>
      <c r="H357" s="122">
        <v>-1605896.4219086999</v>
      </c>
      <c r="I357" s="122">
        <v>-394797.24915217602</v>
      </c>
      <c r="J357" s="122">
        <v>-382646.46274851798</v>
      </c>
      <c r="K357" s="122">
        <v>-393780.20472670498</v>
      </c>
      <c r="L357" s="122">
        <v>-434672.50528130098</v>
      </c>
    </row>
    <row r="358" spans="1:57">
      <c r="A358" s="126" t="s">
        <v>35</v>
      </c>
      <c r="B358" s="126"/>
      <c r="C358" s="121">
        <v>403577.15624143498</v>
      </c>
      <c r="D358" s="121">
        <v>0</v>
      </c>
      <c r="E358" s="121">
        <v>38225.688403863998</v>
      </c>
      <c r="F358" s="121">
        <v>148389.92959572899</v>
      </c>
      <c r="G358" s="121">
        <v>216961.538241842</v>
      </c>
      <c r="H358" s="121">
        <v>334695.14470807399</v>
      </c>
      <c r="I358" s="121">
        <v>54326.111856283002</v>
      </c>
      <c r="J358" s="121">
        <v>128105.98365119001</v>
      </c>
      <c r="K358" s="121">
        <v>70630.984254000999</v>
      </c>
      <c r="L358" s="121">
        <v>81632.064946600003</v>
      </c>
    </row>
    <row r="359" spans="1:57">
      <c r="A359" s="111" t="s">
        <v>36</v>
      </c>
      <c r="B359" s="111"/>
      <c r="C359" s="122">
        <v>-87714.000321322004</v>
      </c>
      <c r="D359" s="122">
        <v>0</v>
      </c>
      <c r="E359" s="122">
        <v>-266</v>
      </c>
      <c r="F359" s="122">
        <v>-48208.942003543998</v>
      </c>
      <c r="G359" s="122">
        <v>-39239.058317777999</v>
      </c>
      <c r="H359" s="122">
        <v>-144372.11315211799</v>
      </c>
      <c r="I359" s="122">
        <v>-32078.359836059</v>
      </c>
      <c r="J359" s="122">
        <v>-15378.788193992001</v>
      </c>
      <c r="K359" s="122">
        <v>-58338.536619348997</v>
      </c>
      <c r="L359" s="122">
        <v>-38576.428502718001</v>
      </c>
    </row>
    <row r="360" spans="1:57">
      <c r="A360" s="126" t="s">
        <v>37</v>
      </c>
      <c r="B360" s="126"/>
      <c r="C360" s="121">
        <v>315863.15592011297</v>
      </c>
      <c r="D360" s="121">
        <v>0</v>
      </c>
      <c r="E360" s="121">
        <v>37959.688403863998</v>
      </c>
      <c r="F360" s="121">
        <v>100180.987592185</v>
      </c>
      <c r="G360" s="121">
        <v>177722.47992406401</v>
      </c>
      <c r="H360" s="121">
        <v>190323.031555956</v>
      </c>
      <c r="I360" s="121">
        <v>22247.752020224001</v>
      </c>
      <c r="J360" s="121">
        <v>112727.195457198</v>
      </c>
      <c r="K360" s="121">
        <v>12292.447634652</v>
      </c>
      <c r="L360" s="121">
        <v>43055.636443882002</v>
      </c>
    </row>
    <row r="361" spans="1:57">
      <c r="A361" s="94" t="s">
        <v>83</v>
      </c>
      <c r="B361" s="94"/>
      <c r="C361" s="122">
        <v>191358.438097607</v>
      </c>
      <c r="D361" s="122">
        <v>0</v>
      </c>
      <c r="E361" s="122">
        <v>-10684.967515077</v>
      </c>
      <c r="F361" s="122">
        <v>131768.21129682899</v>
      </c>
      <c r="G361" s="122">
        <v>70275.194315854998</v>
      </c>
      <c r="H361" s="122">
        <v>234152.26263399399</v>
      </c>
      <c r="I361" s="122">
        <v>46469.607243386003</v>
      </c>
      <c r="J361" s="122">
        <v>70931.332378534004</v>
      </c>
      <c r="K361" s="122">
        <v>76981.172278407001</v>
      </c>
      <c r="L361" s="122">
        <v>39770.150733666997</v>
      </c>
    </row>
    <row r="362" spans="1:57">
      <c r="A362" s="111" t="s">
        <v>38</v>
      </c>
      <c r="B362" s="111"/>
      <c r="C362" s="122">
        <v>-29007.760308101999</v>
      </c>
      <c r="D362" s="122">
        <v>0</v>
      </c>
      <c r="E362" s="122">
        <v>-3</v>
      </c>
      <c r="F362" s="122">
        <v>-29134.690855401001</v>
      </c>
      <c r="G362" s="122">
        <v>129.93054729900001</v>
      </c>
      <c r="H362" s="122">
        <v>-52765.960599783</v>
      </c>
      <c r="I362" s="122">
        <v>-3253.475509502</v>
      </c>
      <c r="J362" s="122">
        <v>-666.96927489400002</v>
      </c>
      <c r="K362" s="122">
        <v>-7413.1603363390004</v>
      </c>
      <c r="L362" s="122">
        <v>-41432.355479047998</v>
      </c>
    </row>
    <row r="363" spans="1:57">
      <c r="A363" s="126" t="s">
        <v>39</v>
      </c>
      <c r="B363" s="126"/>
      <c r="C363" s="121">
        <v>478213.83370961802</v>
      </c>
      <c r="D363" s="121">
        <v>0</v>
      </c>
      <c r="E363" s="121">
        <v>27271.720888787</v>
      </c>
      <c r="F363" s="121">
        <v>202814.508033613</v>
      </c>
      <c r="G363" s="121">
        <v>248127.60478721801</v>
      </c>
      <c r="H363" s="121">
        <v>371709.33359016699</v>
      </c>
      <c r="I363" s="121">
        <v>65463.883754107999</v>
      </c>
      <c r="J363" s="121">
        <v>182991.55856083799</v>
      </c>
      <c r="K363" s="121">
        <v>81860.459576719993</v>
      </c>
      <c r="L363" s="121">
        <v>41393.431698501001</v>
      </c>
    </row>
    <row r="364" spans="1:57">
      <c r="A364" s="94" t="s">
        <v>112</v>
      </c>
      <c r="B364" s="94"/>
      <c r="C364" s="122">
        <v>-6660.8642881879932</v>
      </c>
      <c r="D364" s="122">
        <v>0</v>
      </c>
      <c r="E364" s="122">
        <v>-311.97915606099923</v>
      </c>
      <c r="F364" s="122">
        <v>-2985.9393165300135</v>
      </c>
      <c r="G364" s="122">
        <v>-3362.9458155970206</v>
      </c>
      <c r="H364" s="122">
        <v>-7856.8480063549941</v>
      </c>
      <c r="I364" s="122">
        <v>-2074.0908580909963</v>
      </c>
      <c r="J364" s="122">
        <v>-1181.536298720981</v>
      </c>
      <c r="K364" s="122">
        <v>-2046.9628474179917</v>
      </c>
      <c r="L364" s="122">
        <v>-2554.2580021250033</v>
      </c>
    </row>
    <row r="365" spans="1:57">
      <c r="A365" s="126" t="s">
        <v>253</v>
      </c>
      <c r="B365" s="126"/>
      <c r="C365" s="121">
        <v>471552.96942143003</v>
      </c>
      <c r="D365" s="121">
        <v>0</v>
      </c>
      <c r="E365" s="121">
        <v>26959.741732726001</v>
      </c>
      <c r="F365" s="121">
        <v>199828.56871708299</v>
      </c>
      <c r="G365" s="121">
        <v>244764.65897162099</v>
      </c>
      <c r="H365" s="121">
        <v>363852.485583812</v>
      </c>
      <c r="I365" s="121">
        <v>63389.792896017003</v>
      </c>
      <c r="J365" s="121">
        <v>181810.02226211701</v>
      </c>
      <c r="K365" s="121">
        <v>79813.496729302002</v>
      </c>
      <c r="L365" s="121">
        <v>38839.173696375998</v>
      </c>
    </row>
    <row r="366" spans="1:57" s="156" customFormat="1" ht="6" customHeight="1">
      <c r="A366" s="112"/>
      <c r="B366" s="112"/>
      <c r="C366" s="137"/>
      <c r="D366" s="137"/>
      <c r="E366" s="137"/>
      <c r="F366" s="137"/>
      <c r="G366" s="137"/>
      <c r="H366" s="137"/>
      <c r="I366" s="137"/>
      <c r="J366" s="137"/>
      <c r="K366" s="137"/>
      <c r="L366" s="137"/>
      <c r="M366" s="155"/>
      <c r="N366" s="155"/>
      <c r="O366" s="155"/>
      <c r="P366" s="155"/>
      <c r="Q366" s="155"/>
      <c r="R366" s="155"/>
      <c r="S366" s="155"/>
      <c r="T366" s="155"/>
      <c r="U366" s="155"/>
      <c r="V366" s="155"/>
      <c r="W366" s="155"/>
      <c r="X366" s="155"/>
      <c r="Y366" s="155"/>
      <c r="Z366" s="155"/>
      <c r="AA366" s="155"/>
      <c r="AB366" s="155"/>
      <c r="AC366" s="155"/>
      <c r="AD366" s="155"/>
      <c r="AE366" s="155"/>
      <c r="AF366" s="155"/>
      <c r="AG366" s="155"/>
      <c r="AH366" s="155"/>
      <c r="AI366" s="155"/>
      <c r="AJ366" s="155"/>
      <c r="AK366" s="155"/>
      <c r="AL366" s="155"/>
      <c r="AM366" s="155"/>
      <c r="AN366" s="155"/>
      <c r="AO366" s="155"/>
      <c r="AP366" s="155"/>
      <c r="AQ366" s="155"/>
      <c r="AR366" s="155"/>
      <c r="AS366" s="155"/>
      <c r="AT366" s="155"/>
      <c r="AU366" s="155"/>
      <c r="AV366" s="155"/>
      <c r="AW366" s="155"/>
      <c r="AX366" s="155"/>
      <c r="AY366" s="155"/>
      <c r="AZ366" s="155"/>
      <c r="BA366" s="155"/>
      <c r="BB366" s="155"/>
      <c r="BC366" s="155"/>
      <c r="BD366" s="155"/>
      <c r="BE366" s="155"/>
    </row>
    <row r="367" spans="1:57" s="158" customFormat="1" ht="15.75" customHeight="1">
      <c r="A367" s="114" t="s">
        <v>224</v>
      </c>
      <c r="B367" s="115"/>
      <c r="C367" s="157">
        <v>0.64477590224713988</v>
      </c>
      <c r="D367" s="157" t="e">
        <v>#DIV/0!</v>
      </c>
      <c r="E367" s="157">
        <v>1.5548242582518415</v>
      </c>
      <c r="F367" s="157">
        <v>0.73779762477416766</v>
      </c>
      <c r="G367" s="157">
        <v>0.66050966836084091</v>
      </c>
      <c r="H367" s="157">
        <v>0.82752932123085465</v>
      </c>
      <c r="I367" s="157">
        <v>0.87903966577401038</v>
      </c>
      <c r="J367" s="157">
        <v>0.74918185012287541</v>
      </c>
      <c r="K367" s="157">
        <v>0.8479128282653513</v>
      </c>
      <c r="L367" s="157">
        <v>0.84189164757815926</v>
      </c>
      <c r="M367" s="155"/>
      <c r="N367" s="155"/>
      <c r="O367" s="155"/>
      <c r="P367" s="155"/>
      <c r="Q367" s="155"/>
      <c r="R367" s="155"/>
      <c r="S367" s="155"/>
      <c r="T367" s="155"/>
      <c r="U367" s="155"/>
      <c r="V367" s="155"/>
      <c r="W367" s="155"/>
      <c r="X367" s="155"/>
      <c r="Y367" s="155"/>
      <c r="Z367" s="155"/>
      <c r="AA367" s="155"/>
      <c r="AB367" s="155"/>
      <c r="AC367" s="155"/>
      <c r="AD367" s="155"/>
      <c r="AE367" s="155"/>
      <c r="AF367" s="155"/>
      <c r="AG367" s="155"/>
      <c r="AH367" s="155"/>
      <c r="AI367" s="155"/>
      <c r="AJ367" s="155"/>
      <c r="AK367" s="155"/>
      <c r="AL367" s="155"/>
      <c r="AM367" s="155"/>
      <c r="AN367" s="155"/>
      <c r="AO367" s="155"/>
      <c r="AP367" s="155"/>
      <c r="AQ367" s="155"/>
      <c r="AR367" s="155"/>
      <c r="AS367" s="155"/>
      <c r="AT367" s="155"/>
      <c r="AU367" s="155"/>
      <c r="AV367" s="155"/>
      <c r="AW367" s="155"/>
      <c r="AX367" s="155"/>
      <c r="AY367" s="155"/>
      <c r="AZ367" s="155"/>
      <c r="BA367" s="155"/>
      <c r="BB367" s="155"/>
      <c r="BC367" s="155"/>
      <c r="BD367" s="155"/>
      <c r="BE367" s="155"/>
    </row>
    <row r="368" spans="1:57" s="107" customFormat="1">
      <c r="A368" s="94" t="s">
        <v>280</v>
      </c>
      <c r="B368" s="94"/>
      <c r="C368" s="163">
        <v>0</v>
      </c>
      <c r="D368" s="163">
        <v>0</v>
      </c>
      <c r="E368" s="163">
        <v>0</v>
      </c>
      <c r="F368" s="116">
        <v>35274534.882026374</v>
      </c>
      <c r="G368" s="116">
        <v>34153941.540139467</v>
      </c>
      <c r="H368" s="116">
        <v>34319254.51799573</v>
      </c>
      <c r="I368" s="116">
        <v>34489981.413561091</v>
      </c>
      <c r="J368" s="116">
        <v>34871021.080932625</v>
      </c>
      <c r="K368" s="116">
        <v>33803211.410728082</v>
      </c>
      <c r="L368" s="116">
        <v>34112804.166761108</v>
      </c>
      <c r="M368" s="150"/>
      <c r="N368" s="150"/>
      <c r="O368" s="150"/>
      <c r="P368" s="150"/>
      <c r="Q368" s="150"/>
      <c r="R368" s="150"/>
      <c r="S368" s="150"/>
      <c r="T368" s="150"/>
      <c r="U368" s="150"/>
      <c r="V368" s="150"/>
      <c r="W368" s="150"/>
      <c r="X368" s="150"/>
      <c r="Y368" s="150"/>
      <c r="Z368" s="150"/>
      <c r="AA368" s="150"/>
      <c r="AB368" s="150"/>
      <c r="AC368" s="150"/>
      <c r="AD368" s="150"/>
      <c r="AE368" s="150"/>
      <c r="AF368" s="150"/>
      <c r="AG368" s="150"/>
      <c r="AH368" s="150"/>
      <c r="AI368" s="150"/>
      <c r="AJ368" s="150"/>
      <c r="AK368" s="150"/>
      <c r="AL368" s="150"/>
      <c r="AM368" s="150"/>
      <c r="AN368" s="150"/>
      <c r="AO368" s="150"/>
      <c r="AP368" s="150"/>
      <c r="AQ368" s="150"/>
      <c r="AR368" s="150"/>
      <c r="AS368" s="150"/>
      <c r="AT368" s="150"/>
      <c r="AU368" s="150"/>
      <c r="AV368" s="150"/>
      <c r="AW368" s="150"/>
      <c r="AX368" s="150"/>
      <c r="AY368" s="150"/>
      <c r="AZ368" s="150"/>
      <c r="BA368" s="150"/>
      <c r="BB368" s="150"/>
      <c r="BC368" s="150"/>
      <c r="BD368" s="150"/>
      <c r="BE368" s="150"/>
    </row>
    <row r="369" spans="1:57" s="107" customFormat="1">
      <c r="A369" s="94" t="s">
        <v>225</v>
      </c>
      <c r="B369" s="94"/>
      <c r="C369" s="163">
        <v>0</v>
      </c>
      <c r="D369" s="163">
        <v>0</v>
      </c>
      <c r="E369" s="163">
        <v>0</v>
      </c>
      <c r="F369" s="116">
        <v>36725393.007210024</v>
      </c>
      <c r="G369" s="116">
        <v>36588550.289953135</v>
      </c>
      <c r="H369" s="116">
        <v>36861583.838758893</v>
      </c>
      <c r="I369" s="116">
        <v>37763740.841053165</v>
      </c>
      <c r="J369" s="116">
        <v>36750042.646691211</v>
      </c>
      <c r="K369" s="116">
        <v>35770726.938704021</v>
      </c>
      <c r="L369" s="116">
        <v>37161824.928587198</v>
      </c>
      <c r="M369" s="150"/>
      <c r="N369" s="150"/>
      <c r="O369" s="150"/>
      <c r="P369" s="150"/>
      <c r="Q369" s="150"/>
      <c r="R369" s="150"/>
      <c r="S369" s="150"/>
      <c r="T369" s="150"/>
      <c r="U369" s="150"/>
      <c r="V369" s="150"/>
      <c r="W369" s="150"/>
      <c r="X369" s="150"/>
      <c r="Y369" s="150"/>
      <c r="Z369" s="150"/>
      <c r="AA369" s="150"/>
      <c r="AB369" s="150"/>
      <c r="AC369" s="150"/>
      <c r="AD369" s="150"/>
      <c r="AE369" s="150"/>
      <c r="AF369" s="150"/>
      <c r="AG369" s="150"/>
      <c r="AH369" s="150"/>
      <c r="AI369" s="150"/>
      <c r="AJ369" s="150"/>
      <c r="AK369" s="150"/>
      <c r="AL369" s="150"/>
      <c r="AM369" s="150"/>
      <c r="AN369" s="150"/>
      <c r="AO369" s="150"/>
      <c r="AP369" s="150"/>
      <c r="AQ369" s="150"/>
      <c r="AR369" s="150"/>
      <c r="AS369" s="150"/>
      <c r="AT369" s="150"/>
      <c r="AU369" s="150"/>
      <c r="AV369" s="150"/>
      <c r="AW369" s="150"/>
      <c r="AX369" s="150"/>
      <c r="AY369" s="150"/>
      <c r="AZ369" s="150"/>
      <c r="BA369" s="150"/>
      <c r="BB369" s="150"/>
      <c r="BC369" s="150"/>
      <c r="BD369" s="150"/>
      <c r="BE369" s="150"/>
    </row>
    <row r="370" spans="1:57" s="107" customFormat="1">
      <c r="A370" s="94" t="s">
        <v>226</v>
      </c>
      <c r="B370" s="94"/>
      <c r="C370" s="163">
        <v>0</v>
      </c>
      <c r="D370" s="163">
        <v>0</v>
      </c>
      <c r="E370" s="163">
        <v>0</v>
      </c>
      <c r="F370" s="116">
        <v>40853527.90104869</v>
      </c>
      <c r="G370" s="116">
        <v>39840084.970414035</v>
      </c>
      <c r="H370" s="116">
        <v>40094715.329664767</v>
      </c>
      <c r="I370" s="116">
        <v>40724309.613727525</v>
      </c>
      <c r="J370" s="116">
        <v>40530087.543572374</v>
      </c>
      <c r="K370" s="116">
        <v>39808113.758034185</v>
      </c>
      <c r="L370" s="116">
        <v>39316350.403324991</v>
      </c>
      <c r="M370" s="150"/>
      <c r="N370" s="150"/>
      <c r="O370" s="150"/>
      <c r="P370" s="150"/>
      <c r="Q370" s="150"/>
      <c r="R370" s="150"/>
      <c r="S370" s="150"/>
      <c r="T370" s="150"/>
      <c r="U370" s="150"/>
      <c r="V370" s="150"/>
      <c r="W370" s="150"/>
      <c r="X370" s="150"/>
      <c r="Y370" s="150"/>
      <c r="Z370" s="150"/>
      <c r="AA370" s="150"/>
      <c r="AB370" s="150"/>
      <c r="AC370" s="150"/>
      <c r="AD370" s="150"/>
      <c r="AE370" s="150"/>
      <c r="AF370" s="150"/>
      <c r="AG370" s="150"/>
      <c r="AH370" s="150"/>
      <c r="AI370" s="150"/>
      <c r="AJ370" s="150"/>
      <c r="AK370" s="150"/>
      <c r="AL370" s="150"/>
      <c r="AM370" s="150"/>
      <c r="AN370" s="150"/>
      <c r="AO370" s="150"/>
      <c r="AP370" s="150"/>
      <c r="AQ370" s="150"/>
      <c r="AR370" s="150"/>
      <c r="AS370" s="150"/>
      <c r="AT370" s="150"/>
      <c r="AU370" s="150"/>
      <c r="AV370" s="150"/>
      <c r="AW370" s="150"/>
      <c r="AX370" s="150"/>
      <c r="AY370" s="150"/>
      <c r="AZ370" s="150"/>
      <c r="BA370" s="150"/>
      <c r="BB370" s="150"/>
      <c r="BC370" s="150"/>
      <c r="BD370" s="150"/>
      <c r="BE370" s="150"/>
    </row>
    <row r="371" spans="1:57" s="107" customFormat="1">
      <c r="A371" s="94" t="s">
        <v>227</v>
      </c>
      <c r="B371" s="94"/>
      <c r="C371" s="163">
        <v>0</v>
      </c>
      <c r="D371" s="163">
        <v>0</v>
      </c>
      <c r="E371" s="163">
        <v>0</v>
      </c>
      <c r="F371" s="117">
        <v>52.507475679380192</v>
      </c>
      <c r="G371" s="117">
        <v>42.897636563154755</v>
      </c>
      <c r="H371" s="117">
        <v>39.166009193645081</v>
      </c>
      <c r="I371" s="117">
        <v>33.977947228351326</v>
      </c>
      <c r="J371" s="117">
        <v>16.738797657289389</v>
      </c>
      <c r="K371" s="117">
        <v>65.236064919020194</v>
      </c>
      <c r="L371" s="117">
        <v>41.522641664500824</v>
      </c>
      <c r="M371" s="150"/>
      <c r="N371" s="150"/>
      <c r="O371" s="150"/>
      <c r="P371" s="150"/>
      <c r="Q371" s="150"/>
      <c r="R371" s="150"/>
      <c r="S371" s="150"/>
      <c r="T371" s="150"/>
      <c r="U371" s="150"/>
      <c r="V371" s="150"/>
      <c r="W371" s="150"/>
      <c r="X371" s="150"/>
      <c r="Y371" s="150"/>
      <c r="Z371" s="150"/>
      <c r="AA371" s="150"/>
      <c r="AB371" s="150"/>
      <c r="AC371" s="150"/>
      <c r="AD371" s="150"/>
      <c r="AE371" s="150"/>
      <c r="AF371" s="150"/>
      <c r="AG371" s="150"/>
      <c r="AH371" s="150"/>
      <c r="AI371" s="150"/>
      <c r="AJ371" s="150"/>
      <c r="AK371" s="150"/>
      <c r="AL371" s="150"/>
      <c r="AM371" s="150"/>
      <c r="AN371" s="150"/>
      <c r="AO371" s="150"/>
      <c r="AP371" s="150"/>
      <c r="AQ371" s="150"/>
      <c r="AR371" s="150"/>
      <c r="AS371" s="150"/>
      <c r="AT371" s="150"/>
      <c r="AU371" s="150"/>
      <c r="AV371" s="150"/>
      <c r="AW371" s="150"/>
      <c r="AX371" s="150"/>
      <c r="AY371" s="150"/>
      <c r="AZ371" s="150"/>
      <c r="BA371" s="150"/>
      <c r="BB371" s="150"/>
      <c r="BC371" s="150"/>
      <c r="BD371" s="150"/>
      <c r="BE371" s="150"/>
    </row>
    <row r="372" spans="1:57" s="107" customFormat="1">
      <c r="A372" s="118" t="s">
        <v>254</v>
      </c>
      <c r="B372" s="94"/>
      <c r="C372" s="119">
        <v>2618588.852455602</v>
      </c>
      <c r="D372" s="119">
        <v>2618588.852455602</v>
      </c>
      <c r="E372" s="119">
        <v>3491451.803274136</v>
      </c>
      <c r="F372" s="119">
        <v>5237177.7049112041</v>
      </c>
      <c r="G372" s="119">
        <v>5133186.2181013478</v>
      </c>
      <c r="H372" s="119">
        <v>5035814.5655267052</v>
      </c>
      <c r="I372" s="119">
        <v>5035814.5655267052</v>
      </c>
      <c r="J372" s="119">
        <v>5024517.7229402782</v>
      </c>
      <c r="K372" s="119">
        <v>5003039.0017174948</v>
      </c>
      <c r="L372" s="119">
        <v>5135537.7697058003</v>
      </c>
    </row>
    <row r="373" spans="1:57" s="162" customFormat="1">
      <c r="A373" s="94" t="s">
        <v>228</v>
      </c>
      <c r="B373" s="94"/>
      <c r="C373" s="171">
        <v>0</v>
      </c>
      <c r="D373" s="171">
        <v>0</v>
      </c>
      <c r="E373" s="171">
        <v>0</v>
      </c>
      <c r="F373" s="119">
        <v>51781549.424373187</v>
      </c>
      <c r="G373" s="119">
        <v>48417248.35437718</v>
      </c>
      <c r="H373" s="119">
        <v>46508603.226873778</v>
      </c>
      <c r="I373" s="119">
        <v>46508603.226873778</v>
      </c>
      <c r="J373" s="119">
        <v>47620250.455621094</v>
      </c>
      <c r="K373" s="119">
        <v>45906929.400625572</v>
      </c>
      <c r="L373" s="119">
        <v>44543270.408750184</v>
      </c>
      <c r="M373" s="150"/>
      <c r="N373" s="150"/>
      <c r="O373" s="150"/>
      <c r="P373" s="150"/>
      <c r="Q373" s="150"/>
      <c r="R373" s="150"/>
      <c r="S373" s="150"/>
      <c r="T373" s="150"/>
      <c r="U373" s="150"/>
      <c r="V373" s="150"/>
      <c r="W373" s="150"/>
      <c r="X373" s="150"/>
      <c r="Y373" s="150"/>
      <c r="Z373" s="150"/>
      <c r="AA373" s="150"/>
      <c r="AB373" s="150"/>
      <c r="AC373" s="150"/>
      <c r="AD373" s="150"/>
      <c r="AE373" s="150"/>
      <c r="AF373" s="150"/>
      <c r="AG373" s="150"/>
      <c r="AH373" s="150"/>
      <c r="AI373" s="150"/>
      <c r="AJ373" s="150"/>
      <c r="AK373" s="150"/>
      <c r="AL373" s="150"/>
      <c r="AM373" s="150"/>
      <c r="AN373" s="150"/>
      <c r="AO373" s="150"/>
      <c r="AP373" s="150"/>
      <c r="AQ373" s="150"/>
      <c r="AR373" s="150"/>
      <c r="AS373" s="150"/>
      <c r="AT373" s="150"/>
      <c r="AU373" s="150"/>
      <c r="AV373" s="150"/>
      <c r="AW373" s="150"/>
      <c r="AX373" s="150"/>
      <c r="AY373" s="150"/>
      <c r="AZ373" s="150"/>
      <c r="BA373" s="150"/>
      <c r="BB373" s="150"/>
      <c r="BC373" s="150"/>
      <c r="BD373" s="150"/>
      <c r="BE373" s="150"/>
    </row>
    <row r="374" spans="1:57" s="150" customFormat="1">
      <c r="A374" s="94"/>
      <c r="B374" s="94"/>
      <c r="C374" s="130"/>
      <c r="D374" s="130"/>
      <c r="E374" s="130"/>
      <c r="F374" s="130"/>
      <c r="G374" s="130"/>
      <c r="H374" s="130"/>
      <c r="I374" s="130"/>
      <c r="J374" s="130"/>
      <c r="K374" s="130"/>
      <c r="L374" s="130"/>
    </row>
    <row r="375" spans="1:57" ht="12.5">
      <c r="A375" s="124"/>
      <c r="B375" s="124"/>
      <c r="C375" s="120"/>
      <c r="D375" s="120"/>
      <c r="E375" s="120"/>
      <c r="F375" s="120"/>
      <c r="G375" s="120"/>
      <c r="H375" s="120"/>
      <c r="I375" s="120"/>
      <c r="J375" s="120"/>
      <c r="K375" s="120"/>
      <c r="L375" s="120"/>
    </row>
    <row r="376" spans="1:57" s="148" customFormat="1">
      <c r="A376" s="104" t="s">
        <v>9</v>
      </c>
      <c r="B376" s="104"/>
      <c r="C376" s="105">
        <v>2022</v>
      </c>
      <c r="D376" s="105" t="s">
        <v>275</v>
      </c>
      <c r="E376" s="105" t="s">
        <v>276</v>
      </c>
      <c r="F376" s="105" t="s">
        <v>274</v>
      </c>
      <c r="G376" s="105" t="s">
        <v>223</v>
      </c>
      <c r="H376" s="105">
        <v>2021</v>
      </c>
      <c r="I376" s="105" t="s">
        <v>220</v>
      </c>
      <c r="J376" s="105" t="s">
        <v>217</v>
      </c>
      <c r="K376" s="105" t="s">
        <v>215</v>
      </c>
      <c r="L376" s="105" t="s">
        <v>210</v>
      </c>
      <c r="M376" s="147"/>
      <c r="N376" s="147"/>
      <c r="O376" s="147"/>
      <c r="P376" s="147"/>
      <c r="Q376" s="147"/>
      <c r="R376" s="147"/>
      <c r="S376" s="147"/>
      <c r="T376" s="147"/>
      <c r="U376" s="147"/>
      <c r="V376" s="147"/>
      <c r="W376" s="147"/>
      <c r="X376" s="147"/>
      <c r="Y376" s="147"/>
      <c r="Z376" s="147"/>
      <c r="AA376" s="147"/>
      <c r="AB376" s="147"/>
      <c r="AC376" s="147"/>
      <c r="AD376" s="147"/>
      <c r="AE376" s="147"/>
      <c r="AF376" s="147"/>
      <c r="AG376" s="147"/>
      <c r="AH376" s="147"/>
      <c r="AI376" s="147"/>
      <c r="AJ376" s="147"/>
      <c r="AK376" s="147"/>
      <c r="AL376" s="147"/>
      <c r="AM376" s="147"/>
      <c r="AN376" s="147"/>
      <c r="AO376" s="147"/>
      <c r="AP376" s="147"/>
      <c r="AQ376" s="147"/>
      <c r="AR376" s="147"/>
      <c r="AS376" s="147"/>
      <c r="AT376" s="147"/>
      <c r="AU376" s="147"/>
      <c r="AV376" s="147"/>
      <c r="AW376" s="147"/>
      <c r="AX376" s="147"/>
      <c r="AY376" s="147"/>
      <c r="AZ376" s="147"/>
      <c r="BA376" s="147"/>
      <c r="BB376" s="147"/>
      <c r="BC376" s="147"/>
      <c r="BD376" s="147"/>
      <c r="BE376" s="147"/>
    </row>
    <row r="377" spans="1:57">
      <c r="A377" s="106" t="s">
        <v>298</v>
      </c>
      <c r="B377" s="94"/>
      <c r="C377" s="136"/>
      <c r="D377" s="136"/>
      <c r="E377" s="136"/>
      <c r="F377" s="136"/>
      <c r="G377" s="136"/>
      <c r="H377" s="136"/>
      <c r="I377" s="136"/>
      <c r="J377" s="136"/>
      <c r="K377" s="136"/>
      <c r="L377" s="136"/>
    </row>
    <row r="378" spans="1:57">
      <c r="A378" s="126" t="s">
        <v>33</v>
      </c>
      <c r="B378" s="126"/>
      <c r="C378" s="121">
        <v>1125390.535209384</v>
      </c>
      <c r="D378" s="121">
        <v>0</v>
      </c>
      <c r="E378" s="121">
        <v>-68896.930578173997</v>
      </c>
      <c r="F378" s="121">
        <v>560409.28255378106</v>
      </c>
      <c r="G378" s="121">
        <v>633878.18323377694</v>
      </c>
      <c r="H378" s="121">
        <v>1925688.036522534</v>
      </c>
      <c r="I378" s="121">
        <v>445222.26291467901</v>
      </c>
      <c r="J378" s="121">
        <v>507502.59908088401</v>
      </c>
      <c r="K378" s="121">
        <v>460585.266079881</v>
      </c>
      <c r="L378" s="121">
        <v>512377.90844709001</v>
      </c>
    </row>
    <row r="379" spans="1:57" s="153" customFormat="1" hidden="1" outlineLevel="1">
      <c r="A379" s="93" t="s">
        <v>277</v>
      </c>
      <c r="B379" s="93"/>
      <c r="C379" s="129">
        <v>0</v>
      </c>
      <c r="D379" s="129">
        <v>0</v>
      </c>
      <c r="E379" s="129">
        <v>0</v>
      </c>
      <c r="F379" s="129">
        <v>0</v>
      </c>
      <c r="G379" s="129">
        <v>0</v>
      </c>
      <c r="H379" s="129">
        <v>0</v>
      </c>
      <c r="I379" s="129">
        <v>0</v>
      </c>
      <c r="J379" s="129">
        <v>0</v>
      </c>
      <c r="K379" s="129">
        <v>0</v>
      </c>
      <c r="L379" s="129">
        <v>0</v>
      </c>
      <c r="M379" s="152"/>
      <c r="N379" s="152"/>
      <c r="O379" s="152"/>
      <c r="P379" s="152"/>
      <c r="Q379" s="152"/>
      <c r="R379" s="152"/>
      <c r="S379" s="152"/>
      <c r="T379" s="152"/>
      <c r="U379" s="152"/>
      <c r="V379" s="152"/>
      <c r="W379" s="152"/>
      <c r="X379" s="152"/>
      <c r="Y379" s="152"/>
      <c r="Z379" s="152"/>
      <c r="AA379" s="152"/>
      <c r="AB379" s="152"/>
      <c r="AC379" s="152"/>
      <c r="AD379" s="152"/>
      <c r="AE379" s="152"/>
      <c r="AF379" s="152"/>
      <c r="AG379" s="152"/>
      <c r="AH379" s="152"/>
      <c r="AI379" s="152"/>
      <c r="AJ379" s="152"/>
      <c r="AK379" s="152"/>
      <c r="AL379" s="152"/>
      <c r="AM379" s="152"/>
      <c r="AN379" s="152"/>
      <c r="AO379" s="152"/>
      <c r="AP379" s="152"/>
      <c r="AQ379" s="152"/>
      <c r="AR379" s="152"/>
      <c r="AS379" s="152"/>
      <c r="AT379" s="152"/>
      <c r="AU379" s="152"/>
      <c r="AV379" s="152"/>
      <c r="AW379" s="152"/>
      <c r="AX379" s="152"/>
      <c r="AY379" s="152"/>
      <c r="AZ379" s="152"/>
      <c r="BA379" s="152"/>
      <c r="BB379" s="152"/>
      <c r="BC379" s="152"/>
      <c r="BD379" s="152"/>
      <c r="BE379" s="152"/>
    </row>
    <row r="380" spans="1:57" s="153" customFormat="1" hidden="1" outlineLevel="1">
      <c r="A380" s="93" t="s">
        <v>278</v>
      </c>
      <c r="B380" s="93"/>
      <c r="C380" s="129">
        <v>0</v>
      </c>
      <c r="D380" s="129">
        <v>0</v>
      </c>
      <c r="E380" s="129">
        <v>0</v>
      </c>
      <c r="F380" s="129">
        <v>0</v>
      </c>
      <c r="G380" s="129">
        <v>0</v>
      </c>
      <c r="H380" s="129">
        <v>0</v>
      </c>
      <c r="I380" s="129">
        <v>0</v>
      </c>
      <c r="J380" s="129">
        <v>0</v>
      </c>
      <c r="K380" s="129">
        <v>0</v>
      </c>
      <c r="L380" s="129">
        <v>0</v>
      </c>
      <c r="M380" s="152"/>
      <c r="N380" s="152"/>
      <c r="O380" s="152"/>
      <c r="P380" s="152"/>
      <c r="Q380" s="152"/>
      <c r="R380" s="152"/>
      <c r="S380" s="152"/>
      <c r="T380" s="152"/>
      <c r="U380" s="152"/>
      <c r="V380" s="152"/>
      <c r="W380" s="152"/>
      <c r="X380" s="152"/>
      <c r="Y380" s="152"/>
      <c r="Z380" s="152"/>
      <c r="AA380" s="152"/>
      <c r="AB380" s="152"/>
      <c r="AC380" s="152"/>
      <c r="AD380" s="152"/>
      <c r="AE380" s="152"/>
      <c r="AF380" s="152"/>
      <c r="AG380" s="152"/>
      <c r="AH380" s="152"/>
      <c r="AI380" s="152"/>
      <c r="AJ380" s="152"/>
      <c r="AK380" s="152"/>
      <c r="AL380" s="152"/>
      <c r="AM380" s="152"/>
      <c r="AN380" s="152"/>
      <c r="AO380" s="152"/>
      <c r="AP380" s="152"/>
      <c r="AQ380" s="152"/>
      <c r="AR380" s="152"/>
      <c r="AS380" s="152"/>
      <c r="AT380" s="152"/>
      <c r="AU380" s="152"/>
      <c r="AV380" s="152"/>
      <c r="AW380" s="152"/>
      <c r="AX380" s="152"/>
      <c r="AY380" s="152"/>
      <c r="AZ380" s="152"/>
      <c r="BA380" s="152"/>
      <c r="BB380" s="152"/>
      <c r="BC380" s="152"/>
      <c r="BD380" s="152"/>
      <c r="BE380" s="152"/>
    </row>
    <row r="381" spans="1:57" collapsed="1">
      <c r="A381" s="111" t="s">
        <v>34</v>
      </c>
      <c r="B381" s="111"/>
      <c r="C381" s="122">
        <v>-729026.85672444198</v>
      </c>
      <c r="D381" s="122">
        <v>0</v>
      </c>
      <c r="E381" s="122">
        <v>106810.63982597701</v>
      </c>
      <c r="F381" s="122">
        <v>-415509.33720724197</v>
      </c>
      <c r="G381" s="122">
        <v>-420328.15934317699</v>
      </c>
      <c r="H381" s="122">
        <v>-1598457.585493014</v>
      </c>
      <c r="I381" s="122">
        <v>-392987.67799903499</v>
      </c>
      <c r="J381" s="122">
        <v>-380594.42803090502</v>
      </c>
      <c r="K381" s="122">
        <v>-392010.38319238002</v>
      </c>
      <c r="L381" s="122">
        <v>-432865.09627069399</v>
      </c>
    </row>
    <row r="382" spans="1:57">
      <c r="A382" s="126" t="s">
        <v>35</v>
      </c>
      <c r="B382" s="126"/>
      <c r="C382" s="121">
        <v>396363.67848494201</v>
      </c>
      <c r="D382" s="121">
        <v>0</v>
      </c>
      <c r="E382" s="121">
        <v>37913.709247803003</v>
      </c>
      <c r="F382" s="121">
        <v>144899.945346539</v>
      </c>
      <c r="G382" s="121">
        <v>213550.02389059999</v>
      </c>
      <c r="H382" s="121">
        <v>327230.45102952002</v>
      </c>
      <c r="I382" s="121">
        <v>52234.584915644002</v>
      </c>
      <c r="J382" s="121">
        <v>126908.17104997901</v>
      </c>
      <c r="K382" s="121">
        <v>68574.882887500993</v>
      </c>
      <c r="L382" s="121">
        <v>79512.812176395993</v>
      </c>
    </row>
    <row r="383" spans="1:57">
      <c r="A383" s="111" t="s">
        <v>36</v>
      </c>
      <c r="B383" s="111"/>
      <c r="C383" s="122">
        <v>-87161.386853017</v>
      </c>
      <c r="D383" s="122">
        <v>0</v>
      </c>
      <c r="E383" s="122">
        <v>-266</v>
      </c>
      <c r="F383" s="122">
        <v>-47704.897070883999</v>
      </c>
      <c r="G383" s="122">
        <v>-39190.489782133001</v>
      </c>
      <c r="H383" s="122">
        <v>-144764.29920230401</v>
      </c>
      <c r="I383" s="122">
        <v>-32060.923753512001</v>
      </c>
      <c r="J383" s="122">
        <v>-15362.511891501999</v>
      </c>
      <c r="K383" s="122">
        <v>-58329.429822651</v>
      </c>
      <c r="L383" s="122">
        <v>-39011.433734639002</v>
      </c>
    </row>
    <row r="384" spans="1:57">
      <c r="A384" s="126" t="s">
        <v>37</v>
      </c>
      <c r="B384" s="126"/>
      <c r="C384" s="121">
        <v>309202.29163192498</v>
      </c>
      <c r="D384" s="121">
        <v>0</v>
      </c>
      <c r="E384" s="121">
        <v>37647.709247803003</v>
      </c>
      <c r="F384" s="121">
        <v>97195.048275655005</v>
      </c>
      <c r="G384" s="121">
        <v>174359.53410846699</v>
      </c>
      <c r="H384" s="121">
        <v>182466.151827216</v>
      </c>
      <c r="I384" s="121">
        <v>20173.661162132001</v>
      </c>
      <c r="J384" s="121">
        <v>111545.65915847701</v>
      </c>
      <c r="K384" s="121">
        <v>10245.45306485</v>
      </c>
      <c r="L384" s="121">
        <v>40501.378441756999</v>
      </c>
    </row>
    <row r="385" spans="1:57">
      <c r="A385" s="94" t="s">
        <v>83</v>
      </c>
      <c r="B385" s="94"/>
      <c r="C385" s="122">
        <v>191358.438097607</v>
      </c>
      <c r="D385" s="122">
        <v>0</v>
      </c>
      <c r="E385" s="122">
        <v>-10684.967515077</v>
      </c>
      <c r="F385" s="122">
        <v>131768.21129682899</v>
      </c>
      <c r="G385" s="122">
        <v>70275.194315854998</v>
      </c>
      <c r="H385" s="122">
        <v>234152.26263399399</v>
      </c>
      <c r="I385" s="122">
        <v>46469.607243386003</v>
      </c>
      <c r="J385" s="122">
        <v>70931.332378534004</v>
      </c>
      <c r="K385" s="122">
        <v>76981.172278407001</v>
      </c>
      <c r="L385" s="122">
        <v>39770.150733666997</v>
      </c>
    </row>
    <row r="386" spans="1:57">
      <c r="A386" s="111" t="s">
        <v>38</v>
      </c>
      <c r="B386" s="111"/>
      <c r="C386" s="122">
        <v>-29007.760308101999</v>
      </c>
      <c r="D386" s="122">
        <v>0</v>
      </c>
      <c r="E386" s="122">
        <v>-3</v>
      </c>
      <c r="F386" s="122">
        <v>-29134.690855401001</v>
      </c>
      <c r="G386" s="122">
        <v>129.93054729900001</v>
      </c>
      <c r="H386" s="122">
        <v>-52765.928877398001</v>
      </c>
      <c r="I386" s="122">
        <v>-3253.475509501</v>
      </c>
      <c r="J386" s="122">
        <v>-666.96927489400002</v>
      </c>
      <c r="K386" s="122">
        <v>-7413.1286139550002</v>
      </c>
      <c r="L386" s="122">
        <v>-41432.355479047998</v>
      </c>
    </row>
    <row r="387" spans="1:57">
      <c r="A387" s="126" t="s">
        <v>39</v>
      </c>
      <c r="B387" s="126"/>
      <c r="C387" s="121">
        <v>471552.96942143003</v>
      </c>
      <c r="D387" s="121">
        <v>0</v>
      </c>
      <c r="E387" s="121">
        <v>26959.741732726001</v>
      </c>
      <c r="F387" s="121">
        <v>199828.56871708299</v>
      </c>
      <c r="G387" s="121">
        <v>244764.65897162099</v>
      </c>
      <c r="H387" s="121">
        <v>363852.485583812</v>
      </c>
      <c r="I387" s="121">
        <v>63389.792896017003</v>
      </c>
      <c r="J387" s="121">
        <v>181810.02226211701</v>
      </c>
      <c r="K387" s="121">
        <v>79813.496729302002</v>
      </c>
      <c r="L387" s="121">
        <v>38839.173696375998</v>
      </c>
    </row>
    <row r="388" spans="1:57" s="156" customFormat="1" ht="6" customHeight="1">
      <c r="A388" s="112"/>
      <c r="B388" s="112"/>
      <c r="C388" s="137"/>
      <c r="D388" s="137"/>
      <c r="E388" s="137"/>
      <c r="F388" s="137"/>
      <c r="G388" s="137"/>
      <c r="H388" s="137"/>
      <c r="I388" s="137"/>
      <c r="J388" s="137"/>
      <c r="K388" s="137"/>
      <c r="L388" s="137"/>
      <c r="M388" s="155"/>
      <c r="N388" s="155"/>
      <c r="O388" s="155"/>
      <c r="P388" s="155"/>
      <c r="Q388" s="155"/>
      <c r="R388" s="155"/>
      <c r="S388" s="155"/>
      <c r="T388" s="155"/>
      <c r="U388" s="155"/>
      <c r="V388" s="155"/>
      <c r="W388" s="155"/>
      <c r="X388" s="155"/>
      <c r="Y388" s="155"/>
      <c r="Z388" s="155"/>
      <c r="AA388" s="155"/>
      <c r="AB388" s="155"/>
      <c r="AC388" s="155"/>
      <c r="AD388" s="155"/>
      <c r="AE388" s="155"/>
      <c r="AF388" s="155"/>
      <c r="AG388" s="155"/>
      <c r="AH388" s="155"/>
      <c r="AI388" s="155"/>
      <c r="AJ388" s="155"/>
      <c r="AK388" s="155"/>
      <c r="AL388" s="155"/>
      <c r="AM388" s="155"/>
      <c r="AN388" s="155"/>
      <c r="AO388" s="155"/>
      <c r="AP388" s="155"/>
      <c r="AQ388" s="155"/>
      <c r="AR388" s="155"/>
      <c r="AS388" s="155"/>
      <c r="AT388" s="155"/>
      <c r="AU388" s="155"/>
      <c r="AV388" s="155"/>
      <c r="AW388" s="155"/>
      <c r="AX388" s="155"/>
      <c r="AY388" s="155"/>
      <c r="AZ388" s="155"/>
      <c r="BA388" s="155"/>
      <c r="BB388" s="155"/>
      <c r="BC388" s="155"/>
      <c r="BD388" s="155"/>
      <c r="BE388" s="155"/>
    </row>
    <row r="389" spans="1:57" s="158" customFormat="1" ht="15.75" customHeight="1">
      <c r="A389" s="114" t="s">
        <v>224</v>
      </c>
      <c r="B389" s="115"/>
      <c r="C389" s="157">
        <v>0.64779899414100117</v>
      </c>
      <c r="D389" s="157" t="e">
        <v>#DIV/0!</v>
      </c>
      <c r="E389" s="157">
        <v>1.5502960571630136</v>
      </c>
      <c r="F389" s="157">
        <v>0.7414390698772314</v>
      </c>
      <c r="G389" s="157">
        <v>0.66310557842335172</v>
      </c>
      <c r="H389" s="157">
        <v>0.83007089163806469</v>
      </c>
      <c r="I389" s="157">
        <v>0.88267750904079545</v>
      </c>
      <c r="J389" s="157">
        <v>0.74993591898875611</v>
      </c>
      <c r="K389" s="157">
        <v>0.8511135984197814</v>
      </c>
      <c r="L389" s="157">
        <v>0.84481608034705735</v>
      </c>
      <c r="M389" s="155"/>
      <c r="N389" s="155"/>
      <c r="O389" s="155"/>
      <c r="P389" s="155"/>
      <c r="Q389" s="155"/>
      <c r="R389" s="155"/>
      <c r="S389" s="155"/>
      <c r="T389" s="155"/>
      <c r="U389" s="155"/>
      <c r="V389" s="155"/>
      <c r="W389" s="155"/>
      <c r="X389" s="155"/>
      <c r="Y389" s="155"/>
      <c r="Z389" s="155"/>
      <c r="AA389" s="155"/>
      <c r="AB389" s="155"/>
      <c r="AC389" s="155"/>
      <c r="AD389" s="155"/>
      <c r="AE389" s="155"/>
      <c r="AF389" s="155"/>
      <c r="AG389" s="155"/>
      <c r="AH389" s="155"/>
      <c r="AI389" s="155"/>
      <c r="AJ389" s="155"/>
      <c r="AK389" s="155"/>
      <c r="AL389" s="155"/>
      <c r="AM389" s="155"/>
      <c r="AN389" s="155"/>
      <c r="AO389" s="155"/>
      <c r="AP389" s="155"/>
      <c r="AQ389" s="155"/>
      <c r="AR389" s="155"/>
      <c r="AS389" s="155"/>
      <c r="AT389" s="155"/>
      <c r="AU389" s="155"/>
      <c r="AV389" s="155"/>
      <c r="AW389" s="155"/>
      <c r="AX389" s="155"/>
      <c r="AY389" s="155"/>
      <c r="AZ389" s="155"/>
      <c r="BA389" s="155"/>
      <c r="BB389" s="155"/>
      <c r="BC389" s="155"/>
      <c r="BD389" s="155"/>
      <c r="BE389" s="155"/>
    </row>
    <row r="390" spans="1:57" s="107" customFormat="1" hidden="1" outlineLevel="1">
      <c r="A390" s="94" t="s">
        <v>280</v>
      </c>
      <c r="B390" s="94"/>
      <c r="C390" s="163">
        <v>0</v>
      </c>
      <c r="D390" s="163">
        <v>0</v>
      </c>
      <c r="E390" s="163">
        <v>0</v>
      </c>
      <c r="F390" s="116">
        <v>0</v>
      </c>
      <c r="G390" s="116">
        <v>0</v>
      </c>
      <c r="H390" s="116">
        <v>0</v>
      </c>
      <c r="I390" s="116">
        <v>0</v>
      </c>
      <c r="J390" s="116">
        <v>0</v>
      </c>
      <c r="K390" s="116">
        <v>0</v>
      </c>
      <c r="L390" s="116">
        <v>0</v>
      </c>
      <c r="M390" s="150"/>
      <c r="N390" s="150"/>
      <c r="O390" s="150"/>
      <c r="P390" s="150"/>
      <c r="Q390" s="150"/>
      <c r="R390" s="150"/>
      <c r="S390" s="150"/>
      <c r="T390" s="150"/>
      <c r="U390" s="150"/>
      <c r="V390" s="150"/>
      <c r="W390" s="150"/>
      <c r="X390" s="150"/>
      <c r="Y390" s="150"/>
      <c r="Z390" s="150"/>
      <c r="AA390" s="150"/>
      <c r="AB390" s="150"/>
      <c r="AC390" s="150"/>
      <c r="AD390" s="150"/>
      <c r="AE390" s="150"/>
      <c r="AF390" s="150"/>
      <c r="AG390" s="150"/>
      <c r="AH390" s="150"/>
      <c r="AI390" s="150"/>
      <c r="AJ390" s="150"/>
      <c r="AK390" s="150"/>
      <c r="AL390" s="150"/>
      <c r="AM390" s="150"/>
      <c r="AN390" s="150"/>
      <c r="AO390" s="150"/>
      <c r="AP390" s="150"/>
      <c r="AQ390" s="150"/>
      <c r="AR390" s="150"/>
      <c r="AS390" s="150"/>
      <c r="AT390" s="150"/>
      <c r="AU390" s="150"/>
      <c r="AV390" s="150"/>
      <c r="AW390" s="150"/>
      <c r="AX390" s="150"/>
      <c r="AY390" s="150"/>
      <c r="AZ390" s="150"/>
      <c r="BA390" s="150"/>
      <c r="BB390" s="150"/>
      <c r="BC390" s="150"/>
      <c r="BD390" s="150"/>
      <c r="BE390" s="150"/>
    </row>
    <row r="391" spans="1:57" s="107" customFormat="1" hidden="1" outlineLevel="1">
      <c r="A391" s="94" t="s">
        <v>226</v>
      </c>
      <c r="B391" s="94"/>
      <c r="C391" s="163">
        <v>0</v>
      </c>
      <c r="D391" s="163">
        <v>0</v>
      </c>
      <c r="E391" s="163">
        <v>0</v>
      </c>
      <c r="F391" s="116">
        <v>0</v>
      </c>
      <c r="G391" s="116">
        <v>0</v>
      </c>
      <c r="H391" s="116">
        <v>0</v>
      </c>
      <c r="I391" s="116">
        <v>0</v>
      </c>
      <c r="J391" s="116">
        <v>0</v>
      </c>
      <c r="K391" s="116">
        <v>0</v>
      </c>
      <c r="L391" s="116">
        <v>0</v>
      </c>
      <c r="M391" s="150"/>
      <c r="N391" s="150"/>
      <c r="O391" s="150"/>
      <c r="P391" s="150"/>
      <c r="Q391" s="150"/>
      <c r="R391" s="150"/>
      <c r="S391" s="150"/>
      <c r="T391" s="150"/>
      <c r="U391" s="150"/>
      <c r="V391" s="150"/>
      <c r="W391" s="150"/>
      <c r="X391" s="150"/>
      <c r="Y391" s="150"/>
      <c r="Z391" s="150"/>
      <c r="AA391" s="150"/>
      <c r="AB391" s="150"/>
      <c r="AC391" s="150"/>
      <c r="AD391" s="150"/>
      <c r="AE391" s="150"/>
      <c r="AF391" s="150"/>
      <c r="AG391" s="150"/>
      <c r="AH391" s="150"/>
      <c r="AI391" s="150"/>
      <c r="AJ391" s="150"/>
      <c r="AK391" s="150"/>
      <c r="AL391" s="150"/>
      <c r="AM391" s="150"/>
      <c r="AN391" s="150"/>
      <c r="AO391" s="150"/>
      <c r="AP391" s="150"/>
      <c r="AQ391" s="150"/>
      <c r="AR391" s="150"/>
      <c r="AS391" s="150"/>
      <c r="AT391" s="150"/>
      <c r="AU391" s="150"/>
      <c r="AV391" s="150"/>
      <c r="AW391" s="150"/>
      <c r="AX391" s="150"/>
      <c r="AY391" s="150"/>
      <c r="AZ391" s="150"/>
      <c r="BA391" s="150"/>
      <c r="BB391" s="150"/>
      <c r="BC391" s="150"/>
      <c r="BD391" s="150"/>
      <c r="BE391" s="150"/>
    </row>
    <row r="392" spans="1:57" s="107" customFormat="1" collapsed="1">
      <c r="A392" s="94" t="s">
        <v>111</v>
      </c>
      <c r="B392" s="94"/>
      <c r="C392" s="161">
        <v>2618588.852455602</v>
      </c>
      <c r="D392" s="161">
        <v>2618588.852455602</v>
      </c>
      <c r="E392" s="161">
        <v>3491451.803274136</v>
      </c>
      <c r="F392" s="119">
        <v>5237177.7049112041</v>
      </c>
      <c r="G392" s="119">
        <v>5133186.2181013478</v>
      </c>
      <c r="H392" s="119">
        <v>5035814.5655267052</v>
      </c>
      <c r="I392" s="119">
        <v>5035814.5655267052</v>
      </c>
      <c r="J392" s="119">
        <v>5024517.7229402782</v>
      </c>
      <c r="K392" s="119">
        <v>5003039.0017174948</v>
      </c>
      <c r="L392" s="119">
        <v>5135537.7697058003</v>
      </c>
    </row>
    <row r="393" spans="1:57" s="162" customFormat="1">
      <c r="A393" s="94" t="s">
        <v>228</v>
      </c>
      <c r="B393" s="94"/>
      <c r="C393" s="171">
        <v>0</v>
      </c>
      <c r="D393" s="171">
        <v>0</v>
      </c>
      <c r="E393" s="171">
        <v>0</v>
      </c>
      <c r="F393" s="119">
        <v>51781549.424373187</v>
      </c>
      <c r="G393" s="119">
        <v>48417248.35437718</v>
      </c>
      <c r="H393" s="119">
        <v>46508603.226873778</v>
      </c>
      <c r="I393" s="119">
        <v>46508603.226873778</v>
      </c>
      <c r="J393" s="119">
        <v>47620250.455621094</v>
      </c>
      <c r="K393" s="119">
        <v>45906929.400625572</v>
      </c>
      <c r="L393" s="119">
        <v>44543270.408750184</v>
      </c>
      <c r="M393" s="150"/>
      <c r="N393" s="150"/>
      <c r="O393" s="150"/>
      <c r="P393" s="150"/>
      <c r="Q393" s="150"/>
      <c r="R393" s="150"/>
      <c r="S393" s="150"/>
      <c r="T393" s="150"/>
      <c r="U393" s="150"/>
      <c r="V393" s="150"/>
      <c r="W393" s="150"/>
      <c r="X393" s="150"/>
      <c r="Y393" s="150"/>
      <c r="Z393" s="150"/>
      <c r="AA393" s="150"/>
      <c r="AB393" s="150"/>
      <c r="AC393" s="150"/>
      <c r="AD393" s="150"/>
      <c r="AE393" s="150"/>
      <c r="AF393" s="150"/>
      <c r="AG393" s="150"/>
      <c r="AH393" s="150"/>
      <c r="AI393" s="150"/>
      <c r="AJ393" s="150"/>
      <c r="AK393" s="150"/>
      <c r="AL393" s="150"/>
      <c r="AM393" s="150"/>
      <c r="AN393" s="150"/>
      <c r="AO393" s="150"/>
      <c r="AP393" s="150"/>
      <c r="AQ393" s="150"/>
      <c r="AR393" s="150"/>
      <c r="AS393" s="150"/>
      <c r="AT393" s="150"/>
      <c r="AU393" s="150"/>
      <c r="AV393" s="150"/>
      <c r="AW393" s="150"/>
      <c r="AX393" s="150"/>
      <c r="AY393" s="150"/>
      <c r="AZ393" s="150"/>
      <c r="BA393" s="150"/>
      <c r="BB393" s="150"/>
      <c r="BC393" s="150"/>
      <c r="BD393" s="150"/>
      <c r="BE393" s="150"/>
    </row>
    <row r="394" spans="1:57" ht="12.5">
      <c r="A394" s="124"/>
      <c r="B394" s="124"/>
      <c r="C394" s="120"/>
      <c r="D394" s="120"/>
      <c r="E394" s="120"/>
      <c r="F394" s="120"/>
      <c r="G394" s="120"/>
      <c r="H394" s="120"/>
      <c r="I394" s="120"/>
      <c r="J394" s="120"/>
      <c r="K394" s="120"/>
      <c r="L394" s="120"/>
    </row>
    <row r="395" spans="1:57" s="148" customFormat="1">
      <c r="A395" s="104" t="s">
        <v>9</v>
      </c>
      <c r="B395" s="104"/>
      <c r="C395" s="105">
        <v>2022</v>
      </c>
      <c r="D395" s="105" t="s">
        <v>275</v>
      </c>
      <c r="E395" s="105" t="s">
        <v>276</v>
      </c>
      <c r="F395" s="105" t="s">
        <v>274</v>
      </c>
      <c r="G395" s="105" t="s">
        <v>223</v>
      </c>
      <c r="H395" s="105">
        <v>2021</v>
      </c>
      <c r="I395" s="105" t="s">
        <v>220</v>
      </c>
      <c r="J395" s="105" t="s">
        <v>217</v>
      </c>
      <c r="K395" s="105" t="s">
        <v>215</v>
      </c>
      <c r="L395" s="105" t="s">
        <v>210</v>
      </c>
      <c r="M395" s="147"/>
      <c r="N395" s="147"/>
      <c r="O395" s="147"/>
      <c r="P395" s="147"/>
      <c r="Q395" s="147"/>
      <c r="R395" s="147"/>
      <c r="S395" s="147"/>
      <c r="T395" s="147"/>
      <c r="U395" s="147"/>
      <c r="V395" s="147"/>
      <c r="W395" s="147"/>
      <c r="X395" s="147"/>
      <c r="Y395" s="147"/>
      <c r="Z395" s="147"/>
      <c r="AA395" s="147"/>
      <c r="AB395" s="147"/>
      <c r="AC395" s="147"/>
      <c r="AD395" s="147"/>
      <c r="AE395" s="147"/>
      <c r="AF395" s="147"/>
      <c r="AG395" s="147"/>
      <c r="AH395" s="147"/>
      <c r="AI395" s="147"/>
      <c r="AJ395" s="147"/>
      <c r="AK395" s="147"/>
      <c r="AL395" s="147"/>
      <c r="AM395" s="147"/>
      <c r="AN395" s="147"/>
      <c r="AO395" s="147"/>
      <c r="AP395" s="147"/>
      <c r="AQ395" s="147"/>
      <c r="AR395" s="147"/>
      <c r="AS395" s="147"/>
      <c r="AT395" s="147"/>
      <c r="AU395" s="147"/>
      <c r="AV395" s="147"/>
      <c r="AW395" s="147"/>
      <c r="AX395" s="147"/>
      <c r="AY395" s="147"/>
      <c r="AZ395" s="147"/>
      <c r="BA395" s="147"/>
      <c r="BB395" s="147"/>
      <c r="BC395" s="147"/>
      <c r="BD395" s="147"/>
      <c r="BE395" s="147"/>
    </row>
    <row r="396" spans="1:57">
      <c r="A396" s="149" t="s">
        <v>343</v>
      </c>
      <c r="B396" s="94"/>
      <c r="C396" s="136"/>
      <c r="D396" s="136"/>
      <c r="E396" s="136"/>
      <c r="F396" s="136"/>
      <c r="G396" s="136"/>
      <c r="H396" s="136"/>
      <c r="I396" s="136"/>
      <c r="J396" s="136"/>
      <c r="K396" s="136"/>
      <c r="L396" s="136"/>
    </row>
    <row r="397" spans="1:57">
      <c r="A397" s="126" t="s">
        <v>33</v>
      </c>
      <c r="B397" s="126"/>
      <c r="C397" s="121">
        <v>1275000.1763373711</v>
      </c>
      <c r="D397" s="121">
        <v>0</v>
      </c>
      <c r="E397" s="121">
        <v>-411.454826862</v>
      </c>
      <c r="F397" s="121">
        <v>656821.31131862605</v>
      </c>
      <c r="G397" s="121">
        <v>618590.31984560704</v>
      </c>
      <c r="H397" s="121">
        <v>2426412.706115372</v>
      </c>
      <c r="I397" s="121">
        <v>625874.38097837404</v>
      </c>
      <c r="J397" s="121">
        <v>588380.52025359799</v>
      </c>
      <c r="K397" s="121">
        <v>587144.746854475</v>
      </c>
      <c r="L397" s="121">
        <v>625013.05802892498</v>
      </c>
    </row>
    <row r="398" spans="1:57" s="153" customFormat="1">
      <c r="A398" s="93" t="s">
        <v>277</v>
      </c>
      <c r="B398" s="93"/>
      <c r="C398" s="151">
        <v>1060539.0146280502</v>
      </c>
      <c r="D398" s="151">
        <v>0</v>
      </c>
      <c r="E398" s="151">
        <v>-411.454826862</v>
      </c>
      <c r="F398" s="151">
        <v>542432.89797429403</v>
      </c>
      <c r="G398" s="151">
        <v>518517.57148061803</v>
      </c>
      <c r="H398" s="151">
        <v>2026356.7148101921</v>
      </c>
      <c r="I398" s="151">
        <v>502282.36742882908</v>
      </c>
      <c r="J398" s="151">
        <v>492826.34592709201</v>
      </c>
      <c r="K398" s="151">
        <v>493110.18049200502</v>
      </c>
      <c r="L398" s="151">
        <v>538137.82096226595</v>
      </c>
      <c r="M398" s="152"/>
      <c r="N398" s="152"/>
      <c r="O398" s="152"/>
      <c r="P398" s="152"/>
      <c r="Q398" s="152"/>
      <c r="R398" s="152"/>
      <c r="S398" s="152"/>
      <c r="T398" s="152"/>
      <c r="U398" s="152"/>
      <c r="V398" s="152"/>
      <c r="W398" s="152"/>
      <c r="X398" s="152"/>
      <c r="Y398" s="152"/>
      <c r="Z398" s="152"/>
      <c r="AA398" s="152"/>
      <c r="AB398" s="152"/>
      <c r="AC398" s="152"/>
      <c r="AD398" s="152"/>
      <c r="AE398" s="152"/>
      <c r="AF398" s="152"/>
      <c r="AG398" s="152"/>
      <c r="AH398" s="152"/>
      <c r="AI398" s="152"/>
      <c r="AJ398" s="152"/>
      <c r="AK398" s="152"/>
      <c r="AL398" s="152"/>
      <c r="AM398" s="152"/>
      <c r="AN398" s="152"/>
      <c r="AO398" s="152"/>
      <c r="AP398" s="152"/>
      <c r="AQ398" s="152"/>
      <c r="AR398" s="152"/>
      <c r="AS398" s="152"/>
      <c r="AT398" s="152"/>
      <c r="AU398" s="152"/>
      <c r="AV398" s="152"/>
      <c r="AW398" s="152"/>
      <c r="AX398" s="152"/>
      <c r="AY398" s="152"/>
      <c r="AZ398" s="152"/>
      <c r="BA398" s="152"/>
      <c r="BB398" s="152"/>
      <c r="BC398" s="152"/>
      <c r="BD398" s="152"/>
      <c r="BE398" s="152"/>
    </row>
    <row r="399" spans="1:57" s="153" customFormat="1">
      <c r="A399" s="93" t="s">
        <v>278</v>
      </c>
      <c r="B399" s="93"/>
      <c r="C399" s="151">
        <v>214461.16170932099</v>
      </c>
      <c r="D399" s="151">
        <v>0</v>
      </c>
      <c r="E399" s="151">
        <v>0</v>
      </c>
      <c r="F399" s="151">
        <v>114388.413344332</v>
      </c>
      <c r="G399" s="151">
        <v>100072.74836498901</v>
      </c>
      <c r="H399" s="151">
        <v>400055.99130518001</v>
      </c>
      <c r="I399" s="151">
        <v>123592.01354954499</v>
      </c>
      <c r="J399" s="151">
        <v>95554.174326506007</v>
      </c>
      <c r="K399" s="151">
        <v>94034.566362469996</v>
      </c>
      <c r="L399" s="151">
        <v>86875.237066659</v>
      </c>
      <c r="M399" s="152"/>
      <c r="N399" s="152"/>
      <c r="O399" s="152"/>
      <c r="P399" s="152"/>
      <c r="Q399" s="152"/>
      <c r="R399" s="152"/>
      <c r="S399" s="152"/>
      <c r="T399" s="152"/>
      <c r="U399" s="152"/>
      <c r="V399" s="152"/>
      <c r="W399" s="152"/>
      <c r="X399" s="152"/>
      <c r="Y399" s="152"/>
      <c r="Z399" s="152"/>
      <c r="AA399" s="152"/>
      <c r="AB399" s="152"/>
      <c r="AC399" s="152"/>
      <c r="AD399" s="152"/>
      <c r="AE399" s="152"/>
      <c r="AF399" s="152"/>
      <c r="AG399" s="152"/>
      <c r="AH399" s="152"/>
      <c r="AI399" s="152"/>
      <c r="AJ399" s="152"/>
      <c r="AK399" s="152"/>
      <c r="AL399" s="152"/>
      <c r="AM399" s="152"/>
      <c r="AN399" s="152"/>
      <c r="AO399" s="152"/>
      <c r="AP399" s="152"/>
      <c r="AQ399" s="152"/>
      <c r="AR399" s="152"/>
      <c r="AS399" s="152"/>
      <c r="AT399" s="152"/>
      <c r="AU399" s="152"/>
      <c r="AV399" s="152"/>
      <c r="AW399" s="152"/>
      <c r="AX399" s="152"/>
      <c r="AY399" s="152"/>
      <c r="AZ399" s="152"/>
      <c r="BA399" s="152"/>
      <c r="BB399" s="152"/>
      <c r="BC399" s="152"/>
      <c r="BD399" s="152"/>
      <c r="BE399" s="152"/>
    </row>
    <row r="400" spans="1:57">
      <c r="A400" s="111" t="s">
        <v>34</v>
      </c>
      <c r="B400" s="111"/>
      <c r="C400" s="122">
        <v>-931175.10512080195</v>
      </c>
      <c r="D400" s="122">
        <v>0</v>
      </c>
      <c r="E400" s="122">
        <v>38712.188127633002</v>
      </c>
      <c r="F400" s="122">
        <v>-495032.191819078</v>
      </c>
      <c r="G400" s="122">
        <v>-474855.10142935702</v>
      </c>
      <c r="H400" s="122">
        <v>-1697389.1118504661</v>
      </c>
      <c r="I400" s="122">
        <v>-456588.72000747197</v>
      </c>
      <c r="J400" s="122">
        <v>-425393.89334410097</v>
      </c>
      <c r="K400" s="122">
        <v>-405553.16286094702</v>
      </c>
      <c r="L400" s="122">
        <v>-409853.33563794597</v>
      </c>
    </row>
    <row r="401" spans="1:57">
      <c r="A401" s="126" t="s">
        <v>35</v>
      </c>
      <c r="B401" s="126"/>
      <c r="C401" s="121">
        <v>343825.07121656899</v>
      </c>
      <c r="D401" s="121">
        <v>0</v>
      </c>
      <c r="E401" s="121">
        <v>38300.733300770997</v>
      </c>
      <c r="F401" s="121">
        <v>161789.11949954799</v>
      </c>
      <c r="G401" s="121">
        <v>143735.21841624999</v>
      </c>
      <c r="H401" s="121">
        <v>729023.59426490602</v>
      </c>
      <c r="I401" s="121">
        <v>169285.66097090201</v>
      </c>
      <c r="J401" s="121">
        <v>162986.62690949699</v>
      </c>
      <c r="K401" s="121">
        <v>181591.58399352801</v>
      </c>
      <c r="L401" s="121">
        <v>215159.722390979</v>
      </c>
    </row>
    <row r="402" spans="1:57">
      <c r="A402" s="111" t="s">
        <v>36</v>
      </c>
      <c r="B402" s="111"/>
      <c r="C402" s="122">
        <v>163799.15092222099</v>
      </c>
      <c r="D402" s="122">
        <v>0</v>
      </c>
      <c r="E402" s="122">
        <v>0</v>
      </c>
      <c r="F402" s="122">
        <v>-29819.604559560001</v>
      </c>
      <c r="G402" s="122">
        <v>193618.755481781</v>
      </c>
      <c r="H402" s="122">
        <v>45430.146412483999</v>
      </c>
      <c r="I402" s="122">
        <v>24402.279158951002</v>
      </c>
      <c r="J402" s="122">
        <v>22922.927742584001</v>
      </c>
      <c r="K402" s="122">
        <v>-8497.6546815319998</v>
      </c>
      <c r="L402" s="122">
        <v>6602.5941924810004</v>
      </c>
    </row>
    <row r="403" spans="1:57">
      <c r="A403" s="126" t="s">
        <v>37</v>
      </c>
      <c r="B403" s="126"/>
      <c r="C403" s="121">
        <v>507624.22213879001</v>
      </c>
      <c r="D403" s="121">
        <v>0</v>
      </c>
      <c r="E403" s="121">
        <v>38300.733300770997</v>
      </c>
      <c r="F403" s="121">
        <v>131969.514939988</v>
      </c>
      <c r="G403" s="121">
        <v>337353.97389803099</v>
      </c>
      <c r="H403" s="121">
        <v>774453.74067739001</v>
      </c>
      <c r="I403" s="121">
        <v>193687.940129853</v>
      </c>
      <c r="J403" s="121">
        <v>185909.55465208099</v>
      </c>
      <c r="K403" s="121">
        <v>173093.92931199601</v>
      </c>
      <c r="L403" s="121">
        <v>221762.31658345999</v>
      </c>
    </row>
    <row r="404" spans="1:57">
      <c r="A404" s="94" t="s">
        <v>83</v>
      </c>
      <c r="B404" s="94"/>
      <c r="C404" s="122">
        <v>0</v>
      </c>
      <c r="D404" s="122">
        <v>0</v>
      </c>
      <c r="E404" s="122">
        <v>0</v>
      </c>
      <c r="F404" s="122">
        <v>0</v>
      </c>
      <c r="G404" s="122">
        <v>0</v>
      </c>
      <c r="H404" s="122">
        <v>0</v>
      </c>
      <c r="I404" s="122">
        <v>0</v>
      </c>
      <c r="J404" s="122">
        <v>0</v>
      </c>
      <c r="K404" s="122">
        <v>0</v>
      </c>
      <c r="L404" s="122">
        <v>0</v>
      </c>
    </row>
    <row r="405" spans="1:57">
      <c r="A405" s="111" t="s">
        <v>38</v>
      </c>
      <c r="B405" s="111"/>
      <c r="C405" s="122">
        <v>1678.04540744</v>
      </c>
      <c r="D405" s="122">
        <v>0</v>
      </c>
      <c r="E405" s="122">
        <v>0</v>
      </c>
      <c r="F405" s="122">
        <v>1932.991925695</v>
      </c>
      <c r="G405" s="122">
        <v>-254.946518255</v>
      </c>
      <c r="H405" s="122">
        <v>19142.717513649</v>
      </c>
      <c r="I405" s="122">
        <v>5708.9430612300002</v>
      </c>
      <c r="J405" s="122">
        <v>8851.6466215170003</v>
      </c>
      <c r="K405" s="122">
        <v>3048.5228435670001</v>
      </c>
      <c r="L405" s="122">
        <v>1533.604987335</v>
      </c>
    </row>
    <row r="406" spans="1:57">
      <c r="A406" s="126" t="s">
        <v>39</v>
      </c>
      <c r="B406" s="126"/>
      <c r="C406" s="121">
        <v>509302.26754623</v>
      </c>
      <c r="D406" s="121">
        <v>0</v>
      </c>
      <c r="E406" s="121">
        <v>38300.733300770997</v>
      </c>
      <c r="F406" s="121">
        <v>133902.50686568301</v>
      </c>
      <c r="G406" s="121">
        <v>337099.027379776</v>
      </c>
      <c r="H406" s="121">
        <v>793596.45819103904</v>
      </c>
      <c r="I406" s="121">
        <v>199396.883191083</v>
      </c>
      <c r="J406" s="121">
        <v>194761.20127359801</v>
      </c>
      <c r="K406" s="121">
        <v>176142.45215556299</v>
      </c>
      <c r="L406" s="121">
        <v>223295.92157079501</v>
      </c>
    </row>
    <row r="407" spans="1:57">
      <c r="A407" s="94" t="s">
        <v>112</v>
      </c>
      <c r="B407" s="94"/>
      <c r="C407" s="122">
        <v>-19245.060302709986</v>
      </c>
      <c r="D407" s="122">
        <v>0</v>
      </c>
      <c r="E407" s="122">
        <v>-1676.7639277049966</v>
      </c>
      <c r="F407" s="122">
        <v>-10790.56573240101</v>
      </c>
      <c r="G407" s="122">
        <v>-6777.7306426040013</v>
      </c>
      <c r="H407" s="122">
        <v>-24766.696742780041</v>
      </c>
      <c r="I407" s="122">
        <v>-7034.3631626290153</v>
      </c>
      <c r="J407" s="122">
        <v>-5636.0039389530139</v>
      </c>
      <c r="K407" s="122">
        <v>-5226.3508082199842</v>
      </c>
      <c r="L407" s="122">
        <v>-6869.9788329779985</v>
      </c>
    </row>
    <row r="408" spans="1:57">
      <c r="A408" s="126" t="s">
        <v>255</v>
      </c>
      <c r="B408" s="126"/>
      <c r="C408" s="121">
        <v>490057.20724352001</v>
      </c>
      <c r="D408" s="121">
        <v>0</v>
      </c>
      <c r="E408" s="121">
        <v>36623.969373066</v>
      </c>
      <c r="F408" s="121">
        <v>123111.941133282</v>
      </c>
      <c r="G408" s="121">
        <v>330321.296737172</v>
      </c>
      <c r="H408" s="121">
        <v>768829.761448259</v>
      </c>
      <c r="I408" s="121">
        <v>192362.52002845399</v>
      </c>
      <c r="J408" s="121">
        <v>189125.197334645</v>
      </c>
      <c r="K408" s="121">
        <v>170916.10134734301</v>
      </c>
      <c r="L408" s="121">
        <v>216425.94273781701</v>
      </c>
    </row>
    <row r="409" spans="1:57" s="156" customFormat="1" ht="6" customHeight="1">
      <c r="A409" s="112"/>
      <c r="B409" s="112"/>
      <c r="C409" s="137"/>
      <c r="D409" s="137"/>
      <c r="E409" s="137"/>
      <c r="F409" s="137"/>
      <c r="G409" s="137"/>
      <c r="H409" s="137"/>
      <c r="I409" s="137"/>
      <c r="J409" s="137"/>
      <c r="K409" s="137"/>
      <c r="L409" s="137"/>
      <c r="M409" s="155"/>
      <c r="N409" s="155"/>
      <c r="O409" s="155"/>
      <c r="P409" s="155"/>
      <c r="Q409" s="155"/>
      <c r="R409" s="155"/>
      <c r="S409" s="155"/>
      <c r="T409" s="155"/>
      <c r="U409" s="155"/>
      <c r="V409" s="155"/>
      <c r="W409" s="155"/>
      <c r="X409" s="155"/>
      <c r="Y409" s="155"/>
      <c r="Z409" s="155"/>
      <c r="AA409" s="155"/>
      <c r="AB409" s="155"/>
      <c r="AC409" s="155"/>
      <c r="AD409" s="155"/>
      <c r="AE409" s="155"/>
      <c r="AF409" s="155"/>
      <c r="AG409" s="155"/>
      <c r="AH409" s="155"/>
      <c r="AI409" s="155"/>
      <c r="AJ409" s="155"/>
      <c r="AK409" s="155"/>
      <c r="AL409" s="155"/>
      <c r="AM409" s="155"/>
      <c r="AN409" s="155"/>
      <c r="AO409" s="155"/>
      <c r="AP409" s="155"/>
      <c r="AQ409" s="155"/>
      <c r="AR409" s="155"/>
      <c r="AS409" s="155"/>
      <c r="AT409" s="155"/>
      <c r="AU409" s="155"/>
      <c r="AV409" s="155"/>
      <c r="AW409" s="155"/>
      <c r="AX409" s="155"/>
      <c r="AY409" s="155"/>
      <c r="AZ409" s="155"/>
      <c r="BA409" s="155"/>
      <c r="BB409" s="155"/>
      <c r="BC409" s="155"/>
      <c r="BD409" s="155"/>
      <c r="BE409" s="155"/>
    </row>
    <row r="410" spans="1:57" s="158" customFormat="1" ht="15.75" customHeight="1">
      <c r="A410" s="114" t="s">
        <v>224</v>
      </c>
      <c r="B410" s="115"/>
      <c r="C410" s="157">
        <v>0.73033331477313346</v>
      </c>
      <c r="D410" s="157" t="e">
        <v>#DIV/0!</v>
      </c>
      <c r="E410" s="157">
        <v>94.086119788350146</v>
      </c>
      <c r="F410" s="157">
        <v>0.7536786387537544</v>
      </c>
      <c r="G410" s="157">
        <v>0.76764069238567356</v>
      </c>
      <c r="H410" s="157">
        <v>0.69954674551962137</v>
      </c>
      <c r="I410" s="157">
        <v>0.72952134467259588</v>
      </c>
      <c r="J410" s="157">
        <v>0.72299112343276062</v>
      </c>
      <c r="K410" s="157">
        <v>0.69072092534869289</v>
      </c>
      <c r="L410" s="157">
        <v>0.65575163650257429</v>
      </c>
      <c r="M410" s="155"/>
      <c r="N410" s="155"/>
      <c r="O410" s="155"/>
      <c r="P410" s="155"/>
      <c r="Q410" s="155"/>
      <c r="R410" s="155"/>
      <c r="S410" s="155"/>
      <c r="T410" s="155"/>
      <c r="U410" s="155"/>
      <c r="V410" s="155"/>
      <c r="W410" s="155"/>
      <c r="X410" s="155"/>
      <c r="Y410" s="155"/>
      <c r="Z410" s="155"/>
      <c r="AA410" s="155"/>
      <c r="AB410" s="155"/>
      <c r="AC410" s="155"/>
      <c r="AD410" s="155"/>
      <c r="AE410" s="155"/>
      <c r="AF410" s="155"/>
      <c r="AG410" s="155"/>
      <c r="AH410" s="155"/>
      <c r="AI410" s="155"/>
      <c r="AJ410" s="155"/>
      <c r="AK410" s="155"/>
      <c r="AL410" s="155"/>
      <c r="AM410" s="155"/>
      <c r="AN410" s="155"/>
      <c r="AO410" s="155"/>
      <c r="AP410" s="155"/>
      <c r="AQ410" s="155"/>
      <c r="AR410" s="155"/>
      <c r="AS410" s="155"/>
      <c r="AT410" s="155"/>
      <c r="AU410" s="155"/>
      <c r="AV410" s="155"/>
      <c r="AW410" s="155"/>
      <c r="AX410" s="155"/>
      <c r="AY410" s="155"/>
      <c r="AZ410" s="155"/>
      <c r="BA410" s="155"/>
      <c r="BB410" s="155"/>
      <c r="BC410" s="155"/>
      <c r="BD410" s="155"/>
      <c r="BE410" s="155"/>
    </row>
    <row r="411" spans="1:57" s="107" customFormat="1">
      <c r="A411" s="94" t="s">
        <v>280</v>
      </c>
      <c r="B411" s="94"/>
      <c r="C411" s="163">
        <v>0</v>
      </c>
      <c r="D411" s="163">
        <v>0</v>
      </c>
      <c r="E411" s="163">
        <v>0</v>
      </c>
      <c r="F411" s="116">
        <v>54864020.254137643</v>
      </c>
      <c r="G411" s="116">
        <v>51190891.282681227</v>
      </c>
      <c r="H411" s="116">
        <v>49299013.316883117</v>
      </c>
      <c r="I411" s="116">
        <v>49803895.174570724</v>
      </c>
      <c r="J411" s="116">
        <v>48545691.858808763</v>
      </c>
      <c r="K411" s="116">
        <v>48827672.714882039</v>
      </c>
      <c r="L411" s="116">
        <v>50018793.519270949</v>
      </c>
      <c r="M411" s="150"/>
      <c r="N411" s="150"/>
      <c r="O411" s="150"/>
      <c r="P411" s="150"/>
      <c r="Q411" s="150"/>
      <c r="R411" s="150"/>
      <c r="S411" s="150"/>
      <c r="T411" s="150"/>
      <c r="U411" s="150"/>
      <c r="V411" s="150"/>
      <c r="W411" s="150"/>
      <c r="X411" s="150"/>
      <c r="Y411" s="150"/>
      <c r="Z411" s="150"/>
      <c r="AA411" s="150"/>
      <c r="AB411" s="150"/>
      <c r="AC411" s="150"/>
      <c r="AD411" s="150"/>
      <c r="AE411" s="150"/>
      <c r="AF411" s="150"/>
      <c r="AG411" s="150"/>
      <c r="AH411" s="150"/>
      <c r="AI411" s="150"/>
      <c r="AJ411" s="150"/>
      <c r="AK411" s="150"/>
      <c r="AL411" s="150"/>
      <c r="AM411" s="150"/>
      <c r="AN411" s="150"/>
      <c r="AO411" s="150"/>
      <c r="AP411" s="150"/>
      <c r="AQ411" s="150"/>
      <c r="AR411" s="150"/>
      <c r="AS411" s="150"/>
      <c r="AT411" s="150"/>
      <c r="AU411" s="150"/>
      <c r="AV411" s="150"/>
      <c r="AW411" s="150"/>
      <c r="AX411" s="150"/>
      <c r="AY411" s="150"/>
      <c r="AZ411" s="150"/>
      <c r="BA411" s="150"/>
      <c r="BB411" s="150"/>
      <c r="BC411" s="150"/>
      <c r="BD411" s="150"/>
      <c r="BE411" s="150"/>
    </row>
    <row r="412" spans="1:57" s="107" customFormat="1">
      <c r="A412" s="94" t="s">
        <v>225</v>
      </c>
      <c r="B412" s="94"/>
      <c r="C412" s="163">
        <v>0</v>
      </c>
      <c r="D412" s="163">
        <v>0</v>
      </c>
      <c r="E412" s="163">
        <v>0</v>
      </c>
      <c r="F412" s="116">
        <v>52500833.470810056</v>
      </c>
      <c r="G412" s="116">
        <v>50565960.341929965</v>
      </c>
      <c r="H412" s="116">
        <v>49803801.665402539</v>
      </c>
      <c r="I412" s="116">
        <v>49294642.596809931</v>
      </c>
      <c r="J412" s="116">
        <v>49044240.288890123</v>
      </c>
      <c r="K412" s="116">
        <v>51091113.607220106</v>
      </c>
      <c r="L412" s="116">
        <v>49785210.168689989</v>
      </c>
      <c r="M412" s="150"/>
      <c r="N412" s="150"/>
      <c r="O412" s="150"/>
      <c r="P412" s="150"/>
      <c r="Q412" s="150"/>
      <c r="R412" s="150"/>
      <c r="S412" s="150"/>
      <c r="T412" s="150"/>
      <c r="U412" s="150"/>
      <c r="V412" s="150"/>
      <c r="W412" s="150"/>
      <c r="X412" s="150"/>
      <c r="Y412" s="150"/>
      <c r="Z412" s="150"/>
      <c r="AA412" s="150"/>
      <c r="AB412" s="150"/>
      <c r="AC412" s="150"/>
      <c r="AD412" s="150"/>
      <c r="AE412" s="150"/>
      <c r="AF412" s="150"/>
      <c r="AG412" s="150"/>
      <c r="AH412" s="150"/>
      <c r="AI412" s="150"/>
      <c r="AJ412" s="150"/>
      <c r="AK412" s="150"/>
      <c r="AL412" s="150"/>
      <c r="AM412" s="150"/>
      <c r="AN412" s="150"/>
      <c r="AO412" s="150"/>
      <c r="AP412" s="150"/>
      <c r="AQ412" s="150"/>
      <c r="AR412" s="150"/>
      <c r="AS412" s="150"/>
      <c r="AT412" s="150"/>
      <c r="AU412" s="150"/>
      <c r="AV412" s="150"/>
      <c r="AW412" s="150"/>
      <c r="AX412" s="150"/>
      <c r="AY412" s="150"/>
      <c r="AZ412" s="150"/>
      <c r="BA412" s="150"/>
      <c r="BB412" s="150"/>
      <c r="BC412" s="150"/>
      <c r="BD412" s="150"/>
      <c r="BE412" s="150"/>
    </row>
    <row r="413" spans="1:57" s="107" customFormat="1">
      <c r="A413" s="94" t="s">
        <v>226</v>
      </c>
      <c r="B413" s="94"/>
      <c r="C413" s="163">
        <v>0</v>
      </c>
      <c r="D413" s="163">
        <v>0</v>
      </c>
      <c r="E413" s="163">
        <v>0</v>
      </c>
      <c r="F413" s="116">
        <v>72511500.999009356</v>
      </c>
      <c r="G413" s="116">
        <v>72332308.474176139</v>
      </c>
      <c r="H413" s="116">
        <v>68993403.013941213</v>
      </c>
      <c r="I413" s="116">
        <v>72378066.933420226</v>
      </c>
      <c r="J413" s="116">
        <v>70555327.05175373</v>
      </c>
      <c r="K413" s="116">
        <v>67791493.152311012</v>
      </c>
      <c r="L413" s="116">
        <v>65248724.918279856</v>
      </c>
      <c r="M413" s="150"/>
      <c r="N413" s="150"/>
      <c r="O413" s="150"/>
      <c r="P413" s="150"/>
      <c r="Q413" s="150"/>
      <c r="R413" s="150"/>
      <c r="S413" s="150"/>
      <c r="T413" s="150"/>
      <c r="U413" s="150"/>
      <c r="V413" s="150"/>
      <c r="W413" s="150"/>
      <c r="X413" s="150"/>
      <c r="Y413" s="150"/>
      <c r="Z413" s="150"/>
      <c r="AA413" s="150"/>
      <c r="AB413" s="150"/>
      <c r="AC413" s="150"/>
      <c r="AD413" s="150"/>
      <c r="AE413" s="150"/>
      <c r="AF413" s="150"/>
      <c r="AG413" s="150"/>
      <c r="AH413" s="150"/>
      <c r="AI413" s="150"/>
      <c r="AJ413" s="150"/>
      <c r="AK413" s="150"/>
      <c r="AL413" s="150"/>
      <c r="AM413" s="150"/>
      <c r="AN413" s="150"/>
      <c r="AO413" s="150"/>
      <c r="AP413" s="150"/>
      <c r="AQ413" s="150"/>
      <c r="AR413" s="150"/>
      <c r="AS413" s="150"/>
      <c r="AT413" s="150"/>
      <c r="AU413" s="150"/>
      <c r="AV413" s="150"/>
      <c r="AW413" s="150"/>
      <c r="AX413" s="150"/>
      <c r="AY413" s="150"/>
      <c r="AZ413" s="150"/>
      <c r="BA413" s="150"/>
      <c r="BB413" s="150"/>
      <c r="BC413" s="150"/>
      <c r="BD413" s="150"/>
      <c r="BE413" s="150"/>
    </row>
    <row r="414" spans="1:57" s="107" customFormat="1">
      <c r="A414" s="94" t="s">
        <v>227</v>
      </c>
      <c r="B414" s="94"/>
      <c r="C414" s="163">
        <v>0</v>
      </c>
      <c r="D414" s="163">
        <v>0</v>
      </c>
      <c r="E414" s="163">
        <v>0</v>
      </c>
      <c r="F414" s="117">
        <v>22.719338028139614</v>
      </c>
      <c r="G414" s="117">
        <v>-153.16133950390397</v>
      </c>
      <c r="H414" s="117">
        <v>-9.1218230121665975</v>
      </c>
      <c r="I414" s="117">
        <v>-19.801161240617397</v>
      </c>
      <c r="J414" s="117">
        <v>-18.695714406061807</v>
      </c>
      <c r="K414" s="117">
        <v>6.652941446420245</v>
      </c>
      <c r="L414" s="117">
        <v>-5.3048639707327254</v>
      </c>
      <c r="M414" s="150"/>
      <c r="N414" s="150"/>
      <c r="O414" s="150"/>
      <c r="P414" s="150"/>
      <c r="Q414" s="150"/>
      <c r="R414" s="150"/>
      <c r="S414" s="150"/>
      <c r="T414" s="150"/>
      <c r="U414" s="150"/>
      <c r="V414" s="150"/>
      <c r="W414" s="150"/>
      <c r="X414" s="150"/>
      <c r="Y414" s="150"/>
      <c r="Z414" s="150"/>
      <c r="AA414" s="150"/>
      <c r="AB414" s="150"/>
      <c r="AC414" s="150"/>
      <c r="AD414" s="150"/>
      <c r="AE414" s="150"/>
      <c r="AF414" s="150"/>
      <c r="AG414" s="150"/>
      <c r="AH414" s="150"/>
      <c r="AI414" s="150"/>
      <c r="AJ414" s="150"/>
      <c r="AK414" s="150"/>
      <c r="AL414" s="150"/>
      <c r="AM414" s="150"/>
      <c r="AN414" s="150"/>
      <c r="AO414" s="150"/>
      <c r="AP414" s="150"/>
      <c r="AQ414" s="150"/>
      <c r="AR414" s="150"/>
      <c r="AS414" s="150"/>
      <c r="AT414" s="150"/>
      <c r="AU414" s="150"/>
      <c r="AV414" s="150"/>
      <c r="AW414" s="150"/>
      <c r="AX414" s="150"/>
      <c r="AY414" s="150"/>
      <c r="AZ414" s="150"/>
      <c r="BA414" s="150"/>
      <c r="BB414" s="150"/>
      <c r="BC414" s="150"/>
      <c r="BD414" s="150"/>
      <c r="BE414" s="150"/>
    </row>
    <row r="415" spans="1:57" s="107" customFormat="1">
      <c r="A415" s="118" t="s">
        <v>256</v>
      </c>
      <c r="B415" s="94"/>
      <c r="C415" s="119">
        <v>2681500.7509106519</v>
      </c>
      <c r="D415" s="119">
        <v>2681500.7509106519</v>
      </c>
      <c r="E415" s="119">
        <v>3575334.334547536</v>
      </c>
      <c r="F415" s="119">
        <v>5363001.5018213037</v>
      </c>
      <c r="G415" s="119">
        <v>5212661.9716011249</v>
      </c>
      <c r="H415" s="119">
        <v>4975138.5015995568</v>
      </c>
      <c r="I415" s="119">
        <v>4975138.5015995568</v>
      </c>
      <c r="J415" s="119">
        <v>4947003.2245690851</v>
      </c>
      <c r="K415" s="119">
        <v>4950386.5190601125</v>
      </c>
      <c r="L415" s="119">
        <v>5047366.0993704563</v>
      </c>
    </row>
    <row r="416" spans="1:57" s="162" customFormat="1">
      <c r="A416" s="94" t="s">
        <v>228</v>
      </c>
      <c r="B416" s="94"/>
      <c r="C416" s="171">
        <v>0</v>
      </c>
      <c r="D416" s="171">
        <v>0</v>
      </c>
      <c r="E416" s="171">
        <v>0</v>
      </c>
      <c r="F416" s="119">
        <v>52059377.330000013</v>
      </c>
      <c r="G416" s="119">
        <v>48345683.747500002</v>
      </c>
      <c r="H416" s="119">
        <v>46841590.346250758</v>
      </c>
      <c r="I416" s="119">
        <v>46841590.346250758</v>
      </c>
      <c r="J416" s="119">
        <v>45548612.811249986</v>
      </c>
      <c r="K416" s="119">
        <v>44776157.368750021</v>
      </c>
      <c r="L416" s="119">
        <v>45252235.677500017</v>
      </c>
      <c r="M416" s="150"/>
      <c r="N416" s="150"/>
      <c r="O416" s="150"/>
      <c r="P416" s="150"/>
      <c r="Q416" s="150"/>
      <c r="R416" s="150"/>
      <c r="S416" s="150"/>
      <c r="T416" s="150"/>
      <c r="U416" s="150"/>
      <c r="V416" s="150"/>
      <c r="W416" s="150"/>
      <c r="X416" s="150"/>
      <c r="Y416" s="150"/>
      <c r="Z416" s="150"/>
      <c r="AA416" s="150"/>
      <c r="AB416" s="150"/>
      <c r="AC416" s="150"/>
      <c r="AD416" s="150"/>
      <c r="AE416" s="150"/>
      <c r="AF416" s="150"/>
      <c r="AG416" s="150"/>
      <c r="AH416" s="150"/>
      <c r="AI416" s="150"/>
      <c r="AJ416" s="150"/>
      <c r="AK416" s="150"/>
      <c r="AL416" s="150"/>
      <c r="AM416" s="150"/>
      <c r="AN416" s="150"/>
      <c r="AO416" s="150"/>
      <c r="AP416" s="150"/>
      <c r="AQ416" s="150"/>
      <c r="AR416" s="150"/>
      <c r="AS416" s="150"/>
      <c r="AT416" s="150"/>
      <c r="AU416" s="150"/>
      <c r="AV416" s="150"/>
      <c r="AW416" s="150"/>
      <c r="AX416" s="150"/>
      <c r="AY416" s="150"/>
      <c r="AZ416" s="150"/>
      <c r="BA416" s="150"/>
      <c r="BB416" s="150"/>
      <c r="BC416" s="150"/>
      <c r="BD416" s="150"/>
      <c r="BE416" s="150"/>
    </row>
    <row r="417" spans="1:57">
      <c r="A417" s="94"/>
      <c r="B417" s="94"/>
      <c r="C417" s="139"/>
      <c r="D417" s="139"/>
      <c r="E417" s="139"/>
      <c r="F417" s="139"/>
      <c r="G417" s="139"/>
      <c r="H417" s="139"/>
      <c r="I417" s="139"/>
      <c r="J417" s="139"/>
      <c r="K417" s="139"/>
      <c r="L417" s="139"/>
    </row>
    <row r="418" spans="1:57" ht="12.5">
      <c r="A418" s="124"/>
      <c r="B418" s="124"/>
      <c r="C418" s="120"/>
      <c r="D418" s="120"/>
      <c r="E418" s="120"/>
      <c r="F418" s="120"/>
      <c r="G418" s="120"/>
      <c r="H418" s="120"/>
      <c r="I418" s="120"/>
      <c r="J418" s="120"/>
      <c r="K418" s="120"/>
      <c r="L418" s="120"/>
    </row>
    <row r="419" spans="1:57" s="148" customFormat="1">
      <c r="A419" s="104" t="s">
        <v>9</v>
      </c>
      <c r="B419" s="104"/>
      <c r="C419" s="105">
        <v>2022</v>
      </c>
      <c r="D419" s="105" t="s">
        <v>275</v>
      </c>
      <c r="E419" s="105" t="s">
        <v>276</v>
      </c>
      <c r="F419" s="105" t="s">
        <v>274</v>
      </c>
      <c r="G419" s="105" t="s">
        <v>223</v>
      </c>
      <c r="H419" s="105">
        <v>2021</v>
      </c>
      <c r="I419" s="105" t="s">
        <v>220</v>
      </c>
      <c r="J419" s="105" t="s">
        <v>217</v>
      </c>
      <c r="K419" s="105" t="s">
        <v>215</v>
      </c>
      <c r="L419" s="105" t="s">
        <v>210</v>
      </c>
      <c r="M419" s="147"/>
      <c r="N419" s="147"/>
      <c r="O419" s="147"/>
      <c r="P419" s="147"/>
      <c r="Q419" s="147"/>
      <c r="R419" s="147"/>
      <c r="S419" s="147"/>
      <c r="T419" s="147"/>
      <c r="U419" s="147"/>
      <c r="V419" s="147"/>
      <c r="W419" s="147"/>
      <c r="X419" s="147"/>
      <c r="Y419" s="147"/>
      <c r="Z419" s="147"/>
      <c r="AA419" s="147"/>
      <c r="AB419" s="147"/>
      <c r="AC419" s="147"/>
      <c r="AD419" s="147"/>
      <c r="AE419" s="147"/>
      <c r="AF419" s="147"/>
      <c r="AG419" s="147"/>
      <c r="AH419" s="147"/>
      <c r="AI419" s="147"/>
      <c r="AJ419" s="147"/>
      <c r="AK419" s="147"/>
      <c r="AL419" s="147"/>
      <c r="AM419" s="147"/>
      <c r="AN419" s="147"/>
      <c r="AO419" s="147"/>
      <c r="AP419" s="147"/>
      <c r="AQ419" s="147"/>
      <c r="AR419" s="147"/>
      <c r="AS419" s="147"/>
      <c r="AT419" s="147"/>
      <c r="AU419" s="147"/>
      <c r="AV419" s="147"/>
      <c r="AW419" s="147"/>
      <c r="AX419" s="147"/>
      <c r="AY419" s="147"/>
      <c r="AZ419" s="147"/>
      <c r="BA419" s="147"/>
      <c r="BB419" s="147"/>
      <c r="BC419" s="147"/>
      <c r="BD419" s="147"/>
      <c r="BE419" s="147"/>
    </row>
    <row r="420" spans="1:57" s="107" customFormat="1">
      <c r="A420" s="126" t="s">
        <v>299</v>
      </c>
      <c r="B420" s="111"/>
      <c r="C420" s="136"/>
      <c r="D420" s="136"/>
      <c r="E420" s="136"/>
      <c r="F420" s="136"/>
      <c r="G420" s="136"/>
      <c r="H420" s="136"/>
      <c r="I420" s="136"/>
      <c r="J420" s="136"/>
      <c r="K420" s="136"/>
      <c r="L420" s="136"/>
      <c r="M420" s="150"/>
      <c r="N420" s="150"/>
      <c r="O420" s="150"/>
      <c r="P420" s="150"/>
      <c r="Q420" s="150"/>
      <c r="R420" s="150"/>
      <c r="S420" s="150"/>
      <c r="T420" s="150"/>
      <c r="U420" s="150"/>
      <c r="V420" s="150"/>
      <c r="W420" s="150"/>
      <c r="X420" s="150"/>
      <c r="Y420" s="150"/>
      <c r="Z420" s="150"/>
      <c r="AA420" s="150"/>
      <c r="AB420" s="150"/>
      <c r="AC420" s="150"/>
      <c r="AD420" s="150"/>
      <c r="AE420" s="150"/>
      <c r="AF420" s="150"/>
      <c r="AG420" s="150"/>
      <c r="AH420" s="150"/>
      <c r="AI420" s="150"/>
      <c r="AJ420" s="150"/>
      <c r="AK420" s="150"/>
      <c r="AL420" s="150"/>
      <c r="AM420" s="150"/>
      <c r="AN420" s="150"/>
      <c r="AO420" s="150"/>
      <c r="AP420" s="150"/>
      <c r="AQ420" s="150"/>
      <c r="AR420" s="150"/>
      <c r="AS420" s="150"/>
      <c r="AT420" s="150"/>
      <c r="AU420" s="150"/>
      <c r="AV420" s="150"/>
      <c r="AW420" s="150"/>
      <c r="AX420" s="150"/>
      <c r="AY420" s="150"/>
      <c r="AZ420" s="150"/>
      <c r="BA420" s="150"/>
      <c r="BB420" s="150"/>
      <c r="BC420" s="150"/>
      <c r="BD420" s="150"/>
      <c r="BE420" s="150"/>
    </row>
    <row r="421" spans="1:57" s="107" customFormat="1">
      <c r="A421" s="126" t="s">
        <v>33</v>
      </c>
      <c r="B421" s="126"/>
      <c r="C421" s="121">
        <v>1234165.7042960541</v>
      </c>
      <c r="D421" s="121">
        <v>0</v>
      </c>
      <c r="E421" s="121">
        <v>-411.454826862</v>
      </c>
      <c r="F421" s="121">
        <v>634535.30483762303</v>
      </c>
      <c r="G421" s="121">
        <v>600041.85428529303</v>
      </c>
      <c r="H421" s="121">
        <v>2360638.5612229742</v>
      </c>
      <c r="I421" s="121">
        <v>608119.92073083599</v>
      </c>
      <c r="J421" s="121">
        <v>572212.097805536</v>
      </c>
      <c r="K421" s="121">
        <v>571158.86851040204</v>
      </c>
      <c r="L421" s="121">
        <v>609147.67417619994</v>
      </c>
      <c r="M421" s="150"/>
      <c r="N421" s="150"/>
      <c r="O421" s="150"/>
      <c r="P421" s="150"/>
      <c r="Q421" s="150"/>
      <c r="R421" s="150"/>
      <c r="S421" s="150"/>
      <c r="T421" s="150"/>
      <c r="U421" s="150"/>
      <c r="V421" s="150"/>
      <c r="W421" s="150"/>
      <c r="X421" s="150"/>
      <c r="Y421" s="150"/>
      <c r="Z421" s="150"/>
      <c r="AA421" s="150"/>
      <c r="AB421" s="150"/>
      <c r="AC421" s="150"/>
      <c r="AD421" s="150"/>
      <c r="AE421" s="150"/>
      <c r="AF421" s="150"/>
      <c r="AG421" s="150"/>
      <c r="AH421" s="150"/>
      <c r="AI421" s="150"/>
      <c r="AJ421" s="150"/>
      <c r="AK421" s="150"/>
      <c r="AL421" s="150"/>
      <c r="AM421" s="150"/>
      <c r="AN421" s="150"/>
      <c r="AO421" s="150"/>
      <c r="AP421" s="150"/>
      <c r="AQ421" s="150"/>
      <c r="AR421" s="150"/>
      <c r="AS421" s="150"/>
      <c r="AT421" s="150"/>
      <c r="AU421" s="150"/>
      <c r="AV421" s="150"/>
      <c r="AW421" s="150"/>
      <c r="AX421" s="150"/>
      <c r="AY421" s="150"/>
      <c r="AZ421" s="150"/>
      <c r="BA421" s="150"/>
      <c r="BB421" s="150"/>
      <c r="BC421" s="150"/>
      <c r="BD421" s="150"/>
      <c r="BE421" s="150"/>
    </row>
    <row r="422" spans="1:57" s="153" customFormat="1" hidden="1" outlineLevel="1">
      <c r="A422" s="93" t="s">
        <v>277</v>
      </c>
      <c r="B422" s="93"/>
      <c r="C422" s="129">
        <v>0</v>
      </c>
      <c r="D422" s="129">
        <v>0</v>
      </c>
      <c r="E422" s="129">
        <v>0</v>
      </c>
      <c r="F422" s="129">
        <v>0</v>
      </c>
      <c r="G422" s="129">
        <v>0</v>
      </c>
      <c r="H422" s="129">
        <v>0</v>
      </c>
      <c r="I422" s="129">
        <v>0</v>
      </c>
      <c r="J422" s="129">
        <v>0</v>
      </c>
      <c r="K422" s="129">
        <v>0</v>
      </c>
      <c r="L422" s="129">
        <v>0</v>
      </c>
      <c r="M422" s="152"/>
      <c r="N422" s="152"/>
      <c r="O422" s="152"/>
      <c r="P422" s="152"/>
      <c r="Q422" s="152"/>
      <c r="R422" s="152"/>
      <c r="S422" s="152"/>
      <c r="T422" s="152"/>
      <c r="U422" s="152"/>
      <c r="V422" s="152"/>
      <c r="W422" s="152"/>
      <c r="X422" s="152"/>
      <c r="Y422" s="152"/>
      <c r="Z422" s="152"/>
      <c r="AA422" s="152"/>
      <c r="AB422" s="152"/>
      <c r="AC422" s="152"/>
      <c r="AD422" s="152"/>
      <c r="AE422" s="152"/>
      <c r="AF422" s="152"/>
      <c r="AG422" s="152"/>
      <c r="AH422" s="152"/>
      <c r="AI422" s="152"/>
      <c r="AJ422" s="152"/>
      <c r="AK422" s="152"/>
      <c r="AL422" s="152"/>
      <c r="AM422" s="152"/>
      <c r="AN422" s="152"/>
      <c r="AO422" s="152"/>
      <c r="AP422" s="152"/>
      <c r="AQ422" s="152"/>
      <c r="AR422" s="152"/>
      <c r="AS422" s="152"/>
      <c r="AT422" s="152"/>
      <c r="AU422" s="152"/>
      <c r="AV422" s="152"/>
      <c r="AW422" s="152"/>
      <c r="AX422" s="152"/>
      <c r="AY422" s="152"/>
      <c r="AZ422" s="152"/>
      <c r="BA422" s="152"/>
      <c r="BB422" s="152"/>
      <c r="BC422" s="152"/>
      <c r="BD422" s="152"/>
      <c r="BE422" s="152"/>
    </row>
    <row r="423" spans="1:57" s="153" customFormat="1" hidden="1" outlineLevel="1">
      <c r="A423" s="93" t="s">
        <v>278</v>
      </c>
      <c r="B423" s="93"/>
      <c r="C423" s="129">
        <v>0</v>
      </c>
      <c r="D423" s="129">
        <v>0</v>
      </c>
      <c r="E423" s="129">
        <v>0</v>
      </c>
      <c r="F423" s="129">
        <v>0</v>
      </c>
      <c r="G423" s="129">
        <v>0</v>
      </c>
      <c r="H423" s="129">
        <v>0</v>
      </c>
      <c r="I423" s="129">
        <v>0</v>
      </c>
      <c r="J423" s="129">
        <v>0</v>
      </c>
      <c r="K423" s="129">
        <v>0</v>
      </c>
      <c r="L423" s="129">
        <v>0</v>
      </c>
      <c r="M423" s="15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2"/>
      <c r="AI423" s="152"/>
      <c r="AJ423" s="152"/>
      <c r="AK423" s="152"/>
      <c r="AL423" s="152"/>
      <c r="AM423" s="152"/>
      <c r="AN423" s="152"/>
      <c r="AO423" s="152"/>
      <c r="AP423" s="152"/>
      <c r="AQ423" s="152"/>
      <c r="AR423" s="152"/>
      <c r="AS423" s="152"/>
      <c r="AT423" s="152"/>
      <c r="AU423" s="152"/>
      <c r="AV423" s="152"/>
      <c r="AW423" s="152"/>
      <c r="AX423" s="152"/>
      <c r="AY423" s="152"/>
      <c r="AZ423" s="152"/>
      <c r="BA423" s="152"/>
      <c r="BB423" s="152"/>
      <c r="BC423" s="152"/>
      <c r="BD423" s="152"/>
      <c r="BE423" s="152"/>
    </row>
    <row r="424" spans="1:57" s="107" customFormat="1" collapsed="1">
      <c r="A424" s="111" t="s">
        <v>34</v>
      </c>
      <c r="B424" s="111"/>
      <c r="C424" s="122">
        <v>-909585.69338219496</v>
      </c>
      <c r="D424" s="122">
        <v>0</v>
      </c>
      <c r="E424" s="122">
        <v>37035.424199927998</v>
      </c>
      <c r="F424" s="122">
        <v>-483536.75107047602</v>
      </c>
      <c r="G424" s="122">
        <v>-463084.36651164701</v>
      </c>
      <c r="H424" s="122">
        <v>-1656381.6637008479</v>
      </c>
      <c r="I424" s="122">
        <v>-445868.62292256299</v>
      </c>
      <c r="J424" s="122">
        <v>-414861.47483499203</v>
      </c>
      <c r="K424" s="122">
        <v>-394793.63532509399</v>
      </c>
      <c r="L424" s="122">
        <v>-400857.930618199</v>
      </c>
      <c r="M424" s="150"/>
      <c r="N424" s="150"/>
      <c r="O424" s="150"/>
      <c r="P424" s="150"/>
      <c r="Q424" s="150"/>
      <c r="R424" s="150"/>
      <c r="S424" s="150"/>
      <c r="T424" s="150"/>
      <c r="U424" s="150"/>
      <c r="V424" s="150"/>
      <c r="W424" s="150"/>
      <c r="X424" s="150"/>
      <c r="Y424" s="150"/>
      <c r="Z424" s="150"/>
      <c r="AA424" s="150"/>
      <c r="AB424" s="150"/>
      <c r="AC424" s="150"/>
      <c r="AD424" s="150"/>
      <c r="AE424" s="150"/>
      <c r="AF424" s="150"/>
      <c r="AG424" s="150"/>
      <c r="AH424" s="150"/>
      <c r="AI424" s="150"/>
      <c r="AJ424" s="150"/>
      <c r="AK424" s="150"/>
      <c r="AL424" s="150"/>
      <c r="AM424" s="150"/>
      <c r="AN424" s="150"/>
      <c r="AO424" s="150"/>
      <c r="AP424" s="150"/>
      <c r="AQ424" s="150"/>
      <c r="AR424" s="150"/>
      <c r="AS424" s="150"/>
      <c r="AT424" s="150"/>
      <c r="AU424" s="150"/>
      <c r="AV424" s="150"/>
      <c r="AW424" s="150"/>
      <c r="AX424" s="150"/>
      <c r="AY424" s="150"/>
      <c r="AZ424" s="150"/>
      <c r="BA424" s="150"/>
      <c r="BB424" s="150"/>
      <c r="BC424" s="150"/>
      <c r="BD424" s="150"/>
      <c r="BE424" s="150"/>
    </row>
    <row r="425" spans="1:57" s="107" customFormat="1">
      <c r="A425" s="126" t="s">
        <v>35</v>
      </c>
      <c r="B425" s="126"/>
      <c r="C425" s="121">
        <v>324580.01091385901</v>
      </c>
      <c r="D425" s="121">
        <v>0</v>
      </c>
      <c r="E425" s="121">
        <v>36623.969373066</v>
      </c>
      <c r="F425" s="121">
        <v>150998.55376714701</v>
      </c>
      <c r="G425" s="121">
        <v>136957.48777364599</v>
      </c>
      <c r="H425" s="121">
        <v>704256.89752212598</v>
      </c>
      <c r="I425" s="121">
        <v>162251.297808273</v>
      </c>
      <c r="J425" s="121">
        <v>157350.62297054401</v>
      </c>
      <c r="K425" s="121">
        <v>176365.233185308</v>
      </c>
      <c r="L425" s="121">
        <v>208289.74355800101</v>
      </c>
      <c r="M425" s="150"/>
      <c r="N425" s="150"/>
      <c r="O425" s="150"/>
      <c r="P425" s="150"/>
      <c r="Q425" s="150"/>
      <c r="R425" s="150"/>
      <c r="S425" s="150"/>
      <c r="T425" s="150"/>
      <c r="U425" s="150"/>
      <c r="V425" s="150"/>
      <c r="W425" s="150"/>
      <c r="X425" s="150"/>
      <c r="Y425" s="150"/>
      <c r="Z425" s="150"/>
      <c r="AA425" s="150"/>
      <c r="AB425" s="150"/>
      <c r="AC425" s="150"/>
      <c r="AD425" s="150"/>
      <c r="AE425" s="150"/>
      <c r="AF425" s="150"/>
      <c r="AG425" s="150"/>
      <c r="AH425" s="150"/>
      <c r="AI425" s="150"/>
      <c r="AJ425" s="150"/>
      <c r="AK425" s="150"/>
      <c r="AL425" s="150"/>
      <c r="AM425" s="150"/>
      <c r="AN425" s="150"/>
      <c r="AO425" s="150"/>
      <c r="AP425" s="150"/>
      <c r="AQ425" s="150"/>
      <c r="AR425" s="150"/>
      <c r="AS425" s="150"/>
      <c r="AT425" s="150"/>
      <c r="AU425" s="150"/>
      <c r="AV425" s="150"/>
      <c r="AW425" s="150"/>
      <c r="AX425" s="150"/>
      <c r="AY425" s="150"/>
      <c r="AZ425" s="150"/>
      <c r="BA425" s="150"/>
      <c r="BB425" s="150"/>
      <c r="BC425" s="150"/>
      <c r="BD425" s="150"/>
      <c r="BE425" s="150"/>
    </row>
    <row r="426" spans="1:57" s="107" customFormat="1">
      <c r="A426" s="111" t="s">
        <v>36</v>
      </c>
      <c r="B426" s="111"/>
      <c r="C426" s="122">
        <v>163799.15092222099</v>
      </c>
      <c r="D426" s="122">
        <v>0</v>
      </c>
      <c r="E426" s="122">
        <v>0</v>
      </c>
      <c r="F426" s="122">
        <v>-29819.604559560001</v>
      </c>
      <c r="G426" s="122">
        <v>193618.755481781</v>
      </c>
      <c r="H426" s="122">
        <v>45430.146412483999</v>
      </c>
      <c r="I426" s="122">
        <v>24402.279158951002</v>
      </c>
      <c r="J426" s="122">
        <v>22922.927742584001</v>
      </c>
      <c r="K426" s="122">
        <v>-8497.6546815319998</v>
      </c>
      <c r="L426" s="122">
        <v>6602.5941924810004</v>
      </c>
      <c r="M426" s="150"/>
      <c r="N426" s="150"/>
      <c r="O426" s="150"/>
      <c r="P426" s="150"/>
      <c r="Q426" s="150"/>
      <c r="R426" s="150"/>
      <c r="S426" s="150"/>
      <c r="T426" s="150"/>
      <c r="U426" s="150"/>
      <c r="V426" s="150"/>
      <c r="W426" s="150"/>
      <c r="X426" s="150"/>
      <c r="Y426" s="150"/>
      <c r="Z426" s="150"/>
      <c r="AA426" s="150"/>
      <c r="AB426" s="150"/>
      <c r="AC426" s="150"/>
      <c r="AD426" s="150"/>
      <c r="AE426" s="150"/>
      <c r="AF426" s="150"/>
      <c r="AG426" s="150"/>
      <c r="AH426" s="150"/>
      <c r="AI426" s="150"/>
      <c r="AJ426" s="150"/>
      <c r="AK426" s="150"/>
      <c r="AL426" s="150"/>
      <c r="AM426" s="150"/>
      <c r="AN426" s="150"/>
      <c r="AO426" s="150"/>
      <c r="AP426" s="150"/>
      <c r="AQ426" s="150"/>
      <c r="AR426" s="150"/>
      <c r="AS426" s="150"/>
      <c r="AT426" s="150"/>
      <c r="AU426" s="150"/>
      <c r="AV426" s="150"/>
      <c r="AW426" s="150"/>
      <c r="AX426" s="150"/>
      <c r="AY426" s="150"/>
      <c r="AZ426" s="150"/>
      <c r="BA426" s="150"/>
      <c r="BB426" s="150"/>
      <c r="BC426" s="150"/>
      <c r="BD426" s="150"/>
      <c r="BE426" s="150"/>
    </row>
    <row r="427" spans="1:57" s="107" customFormat="1">
      <c r="A427" s="126" t="s">
        <v>37</v>
      </c>
      <c r="B427" s="126"/>
      <c r="C427" s="121">
        <v>488379.16183608002</v>
      </c>
      <c r="D427" s="121">
        <v>0</v>
      </c>
      <c r="E427" s="121">
        <v>36623.969373066</v>
      </c>
      <c r="F427" s="121">
        <v>121178.94920758699</v>
      </c>
      <c r="G427" s="121">
        <v>330576.24325542699</v>
      </c>
      <c r="H427" s="121">
        <v>749687.04393460997</v>
      </c>
      <c r="I427" s="121">
        <v>186653.57696722401</v>
      </c>
      <c r="J427" s="121">
        <v>180273.550713128</v>
      </c>
      <c r="K427" s="121">
        <v>167867.57850377599</v>
      </c>
      <c r="L427" s="121">
        <v>214892.33775048199</v>
      </c>
      <c r="M427" s="150"/>
      <c r="N427" s="150"/>
      <c r="O427" s="150"/>
      <c r="P427" s="150"/>
      <c r="Q427" s="150"/>
      <c r="R427" s="150"/>
      <c r="S427" s="150"/>
      <c r="T427" s="150"/>
      <c r="U427" s="150"/>
      <c r="V427" s="150"/>
      <c r="W427" s="150"/>
      <c r="X427" s="150"/>
      <c r="Y427" s="150"/>
      <c r="Z427" s="150"/>
      <c r="AA427" s="150"/>
      <c r="AB427" s="150"/>
      <c r="AC427" s="150"/>
      <c r="AD427" s="150"/>
      <c r="AE427" s="150"/>
      <c r="AF427" s="150"/>
      <c r="AG427" s="150"/>
      <c r="AH427" s="150"/>
      <c r="AI427" s="150"/>
      <c r="AJ427" s="150"/>
      <c r="AK427" s="150"/>
      <c r="AL427" s="150"/>
      <c r="AM427" s="150"/>
      <c r="AN427" s="150"/>
      <c r="AO427" s="150"/>
      <c r="AP427" s="150"/>
      <c r="AQ427" s="150"/>
      <c r="AR427" s="150"/>
      <c r="AS427" s="150"/>
      <c r="AT427" s="150"/>
      <c r="AU427" s="150"/>
      <c r="AV427" s="150"/>
      <c r="AW427" s="150"/>
      <c r="AX427" s="150"/>
      <c r="AY427" s="150"/>
      <c r="AZ427" s="150"/>
      <c r="BA427" s="150"/>
      <c r="BB427" s="150"/>
      <c r="BC427" s="150"/>
      <c r="BD427" s="150"/>
      <c r="BE427" s="150"/>
    </row>
    <row r="428" spans="1:57" s="107" customFormat="1">
      <c r="A428" s="111" t="s">
        <v>83</v>
      </c>
      <c r="B428" s="111"/>
      <c r="C428" s="122">
        <v>0</v>
      </c>
      <c r="D428" s="122">
        <v>0</v>
      </c>
      <c r="E428" s="122">
        <v>0</v>
      </c>
      <c r="F428" s="122">
        <v>0</v>
      </c>
      <c r="G428" s="122">
        <v>0</v>
      </c>
      <c r="H428" s="122">
        <v>0</v>
      </c>
      <c r="I428" s="122">
        <v>0</v>
      </c>
      <c r="J428" s="122">
        <v>0</v>
      </c>
      <c r="K428" s="122">
        <v>0</v>
      </c>
      <c r="L428" s="122">
        <v>0</v>
      </c>
      <c r="M428" s="150"/>
      <c r="N428" s="150"/>
      <c r="O428" s="150"/>
      <c r="P428" s="150"/>
      <c r="Q428" s="150"/>
      <c r="R428" s="150"/>
      <c r="S428" s="150"/>
      <c r="T428" s="150"/>
      <c r="U428" s="150"/>
      <c r="V428" s="150"/>
      <c r="W428" s="150"/>
      <c r="X428" s="150"/>
      <c r="Y428" s="150"/>
      <c r="Z428" s="150"/>
      <c r="AA428" s="150"/>
      <c r="AB428" s="150"/>
      <c r="AC428" s="150"/>
      <c r="AD428" s="150"/>
      <c r="AE428" s="150"/>
      <c r="AF428" s="150"/>
      <c r="AG428" s="150"/>
      <c r="AH428" s="150"/>
      <c r="AI428" s="150"/>
      <c r="AJ428" s="150"/>
      <c r="AK428" s="150"/>
      <c r="AL428" s="150"/>
      <c r="AM428" s="150"/>
      <c r="AN428" s="150"/>
      <c r="AO428" s="150"/>
      <c r="AP428" s="150"/>
      <c r="AQ428" s="150"/>
      <c r="AR428" s="150"/>
      <c r="AS428" s="150"/>
      <c r="AT428" s="150"/>
      <c r="AU428" s="150"/>
      <c r="AV428" s="150"/>
      <c r="AW428" s="150"/>
      <c r="AX428" s="150"/>
      <c r="AY428" s="150"/>
      <c r="AZ428" s="150"/>
      <c r="BA428" s="150"/>
      <c r="BB428" s="150"/>
      <c r="BC428" s="150"/>
      <c r="BD428" s="150"/>
      <c r="BE428" s="150"/>
    </row>
    <row r="429" spans="1:57" s="107" customFormat="1">
      <c r="A429" s="111" t="s">
        <v>38</v>
      </c>
      <c r="B429" s="111"/>
      <c r="C429" s="122">
        <v>1678.04540744</v>
      </c>
      <c r="D429" s="122">
        <v>0</v>
      </c>
      <c r="E429" s="122">
        <v>0</v>
      </c>
      <c r="F429" s="122">
        <v>1932.991925695</v>
      </c>
      <c r="G429" s="122">
        <v>-254.946518255</v>
      </c>
      <c r="H429" s="122">
        <v>19142.717513649</v>
      </c>
      <c r="I429" s="122">
        <v>5708.9430612300002</v>
      </c>
      <c r="J429" s="122">
        <v>8851.6466215170003</v>
      </c>
      <c r="K429" s="122">
        <v>3048.5228435670001</v>
      </c>
      <c r="L429" s="122">
        <v>1533.604987335</v>
      </c>
      <c r="M429" s="150"/>
      <c r="N429" s="150"/>
      <c r="O429" s="150"/>
      <c r="P429" s="150"/>
      <c r="Q429" s="150"/>
      <c r="R429" s="150"/>
      <c r="S429" s="150"/>
      <c r="T429" s="150"/>
      <c r="U429" s="150"/>
      <c r="V429" s="150"/>
      <c r="W429" s="150"/>
      <c r="X429" s="150"/>
      <c r="Y429" s="150"/>
      <c r="Z429" s="150"/>
      <c r="AA429" s="150"/>
      <c r="AB429" s="150"/>
      <c r="AC429" s="150"/>
      <c r="AD429" s="150"/>
      <c r="AE429" s="150"/>
      <c r="AF429" s="150"/>
      <c r="AG429" s="150"/>
      <c r="AH429" s="150"/>
      <c r="AI429" s="150"/>
      <c r="AJ429" s="150"/>
      <c r="AK429" s="150"/>
      <c r="AL429" s="150"/>
      <c r="AM429" s="150"/>
      <c r="AN429" s="150"/>
      <c r="AO429" s="150"/>
      <c r="AP429" s="150"/>
      <c r="AQ429" s="150"/>
      <c r="AR429" s="150"/>
      <c r="AS429" s="150"/>
      <c r="AT429" s="150"/>
      <c r="AU429" s="150"/>
      <c r="AV429" s="150"/>
      <c r="AW429" s="150"/>
      <c r="AX429" s="150"/>
      <c r="AY429" s="150"/>
      <c r="AZ429" s="150"/>
      <c r="BA429" s="150"/>
      <c r="BB429" s="150"/>
      <c r="BC429" s="150"/>
      <c r="BD429" s="150"/>
      <c r="BE429" s="150"/>
    </row>
    <row r="430" spans="1:57" s="107" customFormat="1">
      <c r="A430" s="126" t="s">
        <v>39</v>
      </c>
      <c r="B430" s="126"/>
      <c r="C430" s="121">
        <v>490057.20724352001</v>
      </c>
      <c r="D430" s="121">
        <v>0</v>
      </c>
      <c r="E430" s="121">
        <v>36623.969373066</v>
      </c>
      <c r="F430" s="121">
        <v>123111.941133282</v>
      </c>
      <c r="G430" s="121">
        <v>330321.296737172</v>
      </c>
      <c r="H430" s="121">
        <v>768829.761448259</v>
      </c>
      <c r="I430" s="121">
        <v>192362.52002845399</v>
      </c>
      <c r="J430" s="121">
        <v>189125.197334645</v>
      </c>
      <c r="K430" s="121">
        <v>170916.10134734301</v>
      </c>
      <c r="L430" s="121">
        <v>216425.94273781701</v>
      </c>
      <c r="M430" s="150"/>
      <c r="N430" s="150"/>
      <c r="O430" s="150"/>
      <c r="P430" s="150"/>
      <c r="Q430" s="150"/>
      <c r="R430" s="150"/>
      <c r="S430" s="150"/>
      <c r="T430" s="150"/>
      <c r="U430" s="150"/>
      <c r="V430" s="150"/>
      <c r="W430" s="150"/>
      <c r="X430" s="150"/>
      <c r="Y430" s="150"/>
      <c r="Z430" s="150"/>
      <c r="AA430" s="150"/>
      <c r="AB430" s="150"/>
      <c r="AC430" s="150"/>
      <c r="AD430" s="150"/>
      <c r="AE430" s="150"/>
      <c r="AF430" s="150"/>
      <c r="AG430" s="150"/>
      <c r="AH430" s="150"/>
      <c r="AI430" s="150"/>
      <c r="AJ430" s="150"/>
      <c r="AK430" s="150"/>
      <c r="AL430" s="150"/>
      <c r="AM430" s="150"/>
      <c r="AN430" s="150"/>
      <c r="AO430" s="150"/>
      <c r="AP430" s="150"/>
      <c r="AQ430" s="150"/>
      <c r="AR430" s="150"/>
      <c r="AS430" s="150"/>
      <c r="AT430" s="150"/>
      <c r="AU430" s="150"/>
      <c r="AV430" s="150"/>
      <c r="AW430" s="150"/>
      <c r="AX430" s="150"/>
      <c r="AY430" s="150"/>
      <c r="AZ430" s="150"/>
      <c r="BA430" s="150"/>
      <c r="BB430" s="150"/>
      <c r="BC430" s="150"/>
      <c r="BD430" s="150"/>
      <c r="BE430" s="150"/>
    </row>
    <row r="431" spans="1:57" s="156" customFormat="1" ht="6" customHeight="1">
      <c r="A431" s="112"/>
      <c r="B431" s="112"/>
      <c r="C431" s="137"/>
      <c r="D431" s="137"/>
      <c r="E431" s="137"/>
      <c r="F431" s="137"/>
      <c r="G431" s="137"/>
      <c r="H431" s="137"/>
      <c r="I431" s="137"/>
      <c r="J431" s="137"/>
      <c r="K431" s="137"/>
      <c r="L431" s="137"/>
      <c r="M431" s="155"/>
      <c r="N431" s="155"/>
      <c r="O431" s="155"/>
      <c r="P431" s="155"/>
      <c r="Q431" s="155"/>
      <c r="R431" s="155"/>
      <c r="S431" s="155"/>
      <c r="T431" s="155"/>
      <c r="U431" s="155"/>
      <c r="V431" s="155"/>
      <c r="W431" s="155"/>
      <c r="X431" s="155"/>
      <c r="Y431" s="155"/>
      <c r="Z431" s="155"/>
      <c r="AA431" s="155"/>
      <c r="AB431" s="155"/>
      <c r="AC431" s="155"/>
      <c r="AD431" s="155"/>
      <c r="AE431" s="155"/>
      <c r="AF431" s="155"/>
      <c r="AG431" s="155"/>
      <c r="AH431" s="155"/>
      <c r="AI431" s="155"/>
      <c r="AJ431" s="155"/>
      <c r="AK431" s="155"/>
      <c r="AL431" s="155"/>
      <c r="AM431" s="155"/>
      <c r="AN431" s="155"/>
      <c r="AO431" s="155"/>
      <c r="AP431" s="155"/>
      <c r="AQ431" s="155"/>
      <c r="AR431" s="155"/>
      <c r="AS431" s="155"/>
      <c r="AT431" s="155"/>
      <c r="AU431" s="155"/>
      <c r="AV431" s="155"/>
      <c r="AW431" s="155"/>
      <c r="AX431" s="155"/>
      <c r="AY431" s="155"/>
      <c r="AZ431" s="155"/>
      <c r="BA431" s="155"/>
      <c r="BB431" s="155"/>
      <c r="BC431" s="155"/>
      <c r="BD431" s="155"/>
      <c r="BE431" s="155"/>
    </row>
    <row r="432" spans="1:57" s="158" customFormat="1" ht="15.75" customHeight="1">
      <c r="A432" s="114" t="s">
        <v>224</v>
      </c>
      <c r="B432" s="115"/>
      <c r="C432" s="157">
        <v>0.73700451261608046</v>
      </c>
      <c r="D432" s="157" t="e">
        <v>#DIV/0!</v>
      </c>
      <c r="E432" s="157">
        <v>90.010911969078691</v>
      </c>
      <c r="F432" s="157">
        <v>0.7620328567757354</v>
      </c>
      <c r="G432" s="157">
        <v>0.77175344220483511</v>
      </c>
      <c r="H432" s="157">
        <v>0.70166678241616431</v>
      </c>
      <c r="I432" s="157">
        <v>0.73319193751574518</v>
      </c>
      <c r="J432" s="157">
        <v>0.72501346340982298</v>
      </c>
      <c r="K432" s="157">
        <v>0.69121510159638522</v>
      </c>
      <c r="L432" s="157">
        <v>0.65806363154929859</v>
      </c>
      <c r="M432" s="155"/>
      <c r="N432" s="155"/>
      <c r="O432" s="155"/>
      <c r="P432" s="155"/>
      <c r="Q432" s="155"/>
      <c r="R432" s="155"/>
      <c r="S432" s="155"/>
      <c r="T432" s="155"/>
      <c r="U432" s="155"/>
      <c r="V432" s="155"/>
      <c r="W432" s="155"/>
      <c r="X432" s="155"/>
      <c r="Y432" s="155"/>
      <c r="Z432" s="155"/>
      <c r="AA432" s="155"/>
      <c r="AB432" s="155"/>
      <c r="AC432" s="155"/>
      <c r="AD432" s="155"/>
      <c r="AE432" s="155"/>
      <c r="AF432" s="155"/>
      <c r="AG432" s="155"/>
      <c r="AH432" s="155"/>
      <c r="AI432" s="155"/>
      <c r="AJ432" s="155"/>
      <c r="AK432" s="155"/>
      <c r="AL432" s="155"/>
      <c r="AM432" s="155"/>
      <c r="AN432" s="155"/>
      <c r="AO432" s="155"/>
      <c r="AP432" s="155"/>
      <c r="AQ432" s="155"/>
      <c r="AR432" s="155"/>
      <c r="AS432" s="155"/>
      <c r="AT432" s="155"/>
      <c r="AU432" s="155"/>
      <c r="AV432" s="155"/>
      <c r="AW432" s="155"/>
      <c r="AX432" s="155"/>
      <c r="AY432" s="155"/>
      <c r="AZ432" s="155"/>
      <c r="BA432" s="155"/>
      <c r="BB432" s="155"/>
      <c r="BC432" s="155"/>
      <c r="BD432" s="155"/>
      <c r="BE432" s="155"/>
    </row>
    <row r="433" spans="1:57" s="107" customFormat="1" hidden="1" outlineLevel="1">
      <c r="A433" s="94" t="s">
        <v>280</v>
      </c>
      <c r="B433" s="94"/>
      <c r="C433" s="163">
        <v>0</v>
      </c>
      <c r="D433" s="163">
        <v>0</v>
      </c>
      <c r="E433" s="163">
        <v>0</v>
      </c>
      <c r="F433" s="116">
        <v>0</v>
      </c>
      <c r="G433" s="116">
        <v>0</v>
      </c>
      <c r="H433" s="116">
        <v>0</v>
      </c>
      <c r="I433" s="116">
        <v>0</v>
      </c>
      <c r="J433" s="116">
        <v>0</v>
      </c>
      <c r="K433" s="116">
        <v>0</v>
      </c>
      <c r="L433" s="116">
        <v>0</v>
      </c>
      <c r="M433" s="150"/>
      <c r="N433" s="150"/>
      <c r="O433" s="150"/>
      <c r="P433" s="150"/>
      <c r="Q433" s="150"/>
      <c r="R433" s="150"/>
      <c r="S433" s="150"/>
      <c r="T433" s="150"/>
      <c r="U433" s="150"/>
      <c r="V433" s="150"/>
      <c r="W433" s="150"/>
      <c r="X433" s="150"/>
      <c r="Y433" s="150"/>
      <c r="Z433" s="150"/>
      <c r="AA433" s="150"/>
      <c r="AB433" s="150"/>
      <c r="AC433" s="150"/>
      <c r="AD433" s="150"/>
      <c r="AE433" s="150"/>
      <c r="AF433" s="150"/>
      <c r="AG433" s="150"/>
      <c r="AH433" s="150"/>
      <c r="AI433" s="150"/>
      <c r="AJ433" s="150"/>
      <c r="AK433" s="150"/>
      <c r="AL433" s="150"/>
      <c r="AM433" s="150"/>
      <c r="AN433" s="150"/>
      <c r="AO433" s="150"/>
      <c r="AP433" s="150"/>
      <c r="AQ433" s="150"/>
      <c r="AR433" s="150"/>
      <c r="AS433" s="150"/>
      <c r="AT433" s="150"/>
      <c r="AU433" s="150"/>
      <c r="AV433" s="150"/>
      <c r="AW433" s="150"/>
      <c r="AX433" s="150"/>
      <c r="AY433" s="150"/>
      <c r="AZ433" s="150"/>
      <c r="BA433" s="150"/>
      <c r="BB433" s="150"/>
      <c r="BC433" s="150"/>
      <c r="BD433" s="150"/>
      <c r="BE433" s="150"/>
    </row>
    <row r="434" spans="1:57" s="107" customFormat="1" hidden="1" outlineLevel="1">
      <c r="A434" s="94" t="s">
        <v>226</v>
      </c>
      <c r="B434" s="94"/>
      <c r="C434" s="163">
        <v>0</v>
      </c>
      <c r="D434" s="163">
        <v>0</v>
      </c>
      <c r="E434" s="163">
        <v>0</v>
      </c>
      <c r="F434" s="116">
        <v>0</v>
      </c>
      <c r="G434" s="116">
        <v>0</v>
      </c>
      <c r="H434" s="116">
        <v>0</v>
      </c>
      <c r="I434" s="116">
        <v>0</v>
      </c>
      <c r="J434" s="116">
        <v>0</v>
      </c>
      <c r="K434" s="116">
        <v>0</v>
      </c>
      <c r="L434" s="116">
        <v>0</v>
      </c>
      <c r="M434" s="150"/>
      <c r="N434" s="150"/>
      <c r="O434" s="150"/>
      <c r="P434" s="150"/>
      <c r="Q434" s="150"/>
      <c r="R434" s="150"/>
      <c r="S434" s="150"/>
      <c r="T434" s="150"/>
      <c r="U434" s="150"/>
      <c r="V434" s="150"/>
      <c r="W434" s="150"/>
      <c r="X434" s="150"/>
      <c r="Y434" s="150"/>
      <c r="Z434" s="150"/>
      <c r="AA434" s="150"/>
      <c r="AB434" s="150"/>
      <c r="AC434" s="150"/>
      <c r="AD434" s="150"/>
      <c r="AE434" s="150"/>
      <c r="AF434" s="150"/>
      <c r="AG434" s="150"/>
      <c r="AH434" s="150"/>
      <c r="AI434" s="150"/>
      <c r="AJ434" s="150"/>
      <c r="AK434" s="150"/>
      <c r="AL434" s="150"/>
      <c r="AM434" s="150"/>
      <c r="AN434" s="150"/>
      <c r="AO434" s="150"/>
      <c r="AP434" s="150"/>
      <c r="AQ434" s="150"/>
      <c r="AR434" s="150"/>
      <c r="AS434" s="150"/>
      <c r="AT434" s="150"/>
      <c r="AU434" s="150"/>
      <c r="AV434" s="150"/>
      <c r="AW434" s="150"/>
      <c r="AX434" s="150"/>
      <c r="AY434" s="150"/>
      <c r="AZ434" s="150"/>
      <c r="BA434" s="150"/>
      <c r="BB434" s="150"/>
      <c r="BC434" s="150"/>
      <c r="BD434" s="150"/>
      <c r="BE434" s="150"/>
    </row>
    <row r="435" spans="1:57" s="107" customFormat="1" collapsed="1">
      <c r="A435" s="94" t="s">
        <v>111</v>
      </c>
      <c r="B435" s="94"/>
      <c r="C435" s="161">
        <v>2681500.7509106519</v>
      </c>
      <c r="D435" s="161">
        <v>2681500.7509106519</v>
      </c>
      <c r="E435" s="161">
        <v>3575334.334547536</v>
      </c>
      <c r="F435" s="119">
        <v>5363001.5018213037</v>
      </c>
      <c r="G435" s="119">
        <v>5212661.9716011249</v>
      </c>
      <c r="H435" s="119">
        <v>4975138.5015995568</v>
      </c>
      <c r="I435" s="119">
        <v>4975138.5015995568</v>
      </c>
      <c r="J435" s="119">
        <v>4947003.2245690851</v>
      </c>
      <c r="K435" s="119">
        <v>4950386.5190601125</v>
      </c>
      <c r="L435" s="119">
        <v>5047366.0993704563</v>
      </c>
    </row>
    <row r="436" spans="1:57" s="162" customFormat="1">
      <c r="A436" s="94" t="s">
        <v>228</v>
      </c>
      <c r="B436" s="94"/>
      <c r="C436" s="171">
        <v>0</v>
      </c>
      <c r="D436" s="171">
        <v>0</v>
      </c>
      <c r="E436" s="171">
        <v>0</v>
      </c>
      <c r="F436" s="119">
        <v>51958025.613434695</v>
      </c>
      <c r="G436" s="119">
        <v>48244331.976666674</v>
      </c>
      <c r="H436" s="119">
        <v>46738771.446250759</v>
      </c>
      <c r="I436" s="119">
        <v>46738771.446250759</v>
      </c>
      <c r="J436" s="119">
        <v>45446548.148749985</v>
      </c>
      <c r="K436" s="119">
        <v>44674092.706250027</v>
      </c>
      <c r="L436" s="119">
        <v>45252235.677500017</v>
      </c>
      <c r="M436" s="150"/>
      <c r="N436" s="150"/>
      <c r="O436" s="150"/>
      <c r="P436" s="150"/>
      <c r="Q436" s="150"/>
      <c r="R436" s="150"/>
      <c r="S436" s="150"/>
      <c r="T436" s="150"/>
      <c r="U436" s="150"/>
      <c r="V436" s="150"/>
      <c r="W436" s="150"/>
      <c r="X436" s="150"/>
      <c r="Y436" s="150"/>
      <c r="Z436" s="150"/>
      <c r="AA436" s="150"/>
      <c r="AB436" s="150"/>
      <c r="AC436" s="150"/>
      <c r="AD436" s="150"/>
      <c r="AE436" s="150"/>
      <c r="AF436" s="150"/>
      <c r="AG436" s="150"/>
      <c r="AH436" s="150"/>
      <c r="AI436" s="150"/>
      <c r="AJ436" s="150"/>
      <c r="AK436" s="150"/>
      <c r="AL436" s="150"/>
      <c r="AM436" s="150"/>
      <c r="AN436" s="150"/>
      <c r="AO436" s="150"/>
      <c r="AP436" s="150"/>
      <c r="AQ436" s="150"/>
      <c r="AR436" s="150"/>
      <c r="AS436" s="150"/>
      <c r="AT436" s="150"/>
      <c r="AU436" s="150"/>
      <c r="AV436" s="150"/>
      <c r="AW436" s="150"/>
      <c r="AX436" s="150"/>
      <c r="AY436" s="150"/>
      <c r="AZ436" s="150"/>
      <c r="BA436" s="150"/>
      <c r="BB436" s="150"/>
      <c r="BC436" s="150"/>
      <c r="BD436" s="150"/>
      <c r="BE436" s="150"/>
    </row>
    <row r="437" spans="1:57" s="107" customFormat="1">
      <c r="A437" s="94"/>
      <c r="B437" s="94"/>
      <c r="C437" s="130"/>
      <c r="D437" s="130"/>
      <c r="E437" s="130"/>
      <c r="F437" s="130"/>
      <c r="G437" s="130"/>
      <c r="H437" s="130"/>
      <c r="I437" s="130"/>
      <c r="J437" s="130"/>
      <c r="K437" s="130"/>
      <c r="L437" s="130"/>
      <c r="M437" s="150"/>
      <c r="N437" s="150"/>
      <c r="O437" s="150"/>
      <c r="P437" s="150"/>
      <c r="Q437" s="150"/>
      <c r="R437" s="150"/>
      <c r="S437" s="150"/>
      <c r="T437" s="150"/>
      <c r="U437" s="150"/>
      <c r="V437" s="150"/>
      <c r="W437" s="150"/>
      <c r="X437" s="150"/>
      <c r="Y437" s="150"/>
      <c r="Z437" s="150"/>
      <c r="AA437" s="150"/>
      <c r="AB437" s="150"/>
      <c r="AC437" s="150"/>
      <c r="AD437" s="150"/>
      <c r="AE437" s="150"/>
      <c r="AF437" s="150"/>
      <c r="AG437" s="150"/>
      <c r="AH437" s="150"/>
      <c r="AI437" s="150"/>
      <c r="AJ437" s="150"/>
      <c r="AK437" s="150"/>
      <c r="AL437" s="150"/>
      <c r="AM437" s="150"/>
      <c r="AN437" s="150"/>
      <c r="AO437" s="150"/>
      <c r="AP437" s="150"/>
      <c r="AQ437" s="150"/>
      <c r="AR437" s="150"/>
      <c r="AS437" s="150"/>
      <c r="AT437" s="150"/>
      <c r="AU437" s="150"/>
      <c r="AV437" s="150"/>
      <c r="AW437" s="150"/>
      <c r="AX437" s="150"/>
      <c r="AY437" s="150"/>
      <c r="AZ437" s="150"/>
      <c r="BA437" s="150"/>
      <c r="BB437" s="150"/>
      <c r="BC437" s="150"/>
      <c r="BD437" s="150"/>
      <c r="BE437" s="150"/>
    </row>
    <row r="438" spans="1:57" s="148" customFormat="1">
      <c r="A438" s="104" t="s">
        <v>9</v>
      </c>
      <c r="B438" s="104"/>
      <c r="C438" s="105">
        <v>2022</v>
      </c>
      <c r="D438" s="105" t="s">
        <v>275</v>
      </c>
      <c r="E438" s="105" t="s">
        <v>276</v>
      </c>
      <c r="F438" s="105" t="s">
        <v>274</v>
      </c>
      <c r="G438" s="105" t="s">
        <v>223</v>
      </c>
      <c r="H438" s="105">
        <v>2021</v>
      </c>
      <c r="I438" s="105" t="s">
        <v>220</v>
      </c>
      <c r="J438" s="105" t="s">
        <v>217</v>
      </c>
      <c r="K438" s="105" t="s">
        <v>215</v>
      </c>
      <c r="L438" s="105" t="s">
        <v>210</v>
      </c>
      <c r="M438" s="147"/>
      <c r="N438" s="147"/>
      <c r="O438" s="147"/>
      <c r="P438" s="147"/>
      <c r="Q438" s="147"/>
      <c r="R438" s="147"/>
      <c r="S438" s="147"/>
      <c r="T438" s="147"/>
      <c r="U438" s="147"/>
      <c r="V438" s="147"/>
      <c r="W438" s="147"/>
      <c r="X438" s="147"/>
      <c r="Y438" s="147"/>
      <c r="Z438" s="147"/>
      <c r="AA438" s="147"/>
      <c r="AB438" s="147"/>
      <c r="AC438" s="147"/>
      <c r="AD438" s="147"/>
      <c r="AE438" s="147"/>
      <c r="AF438" s="147"/>
      <c r="AG438" s="147"/>
      <c r="AH438" s="147"/>
      <c r="AI438" s="147"/>
      <c r="AJ438" s="147"/>
      <c r="AK438" s="147"/>
      <c r="AL438" s="147"/>
      <c r="AM438" s="147"/>
      <c r="AN438" s="147"/>
      <c r="AO438" s="147"/>
      <c r="AP438" s="147"/>
      <c r="AQ438" s="147"/>
      <c r="AR438" s="147"/>
      <c r="AS438" s="147"/>
      <c r="AT438" s="147"/>
      <c r="AU438" s="147"/>
      <c r="AV438" s="147"/>
      <c r="AW438" s="147"/>
      <c r="AX438" s="147"/>
      <c r="AY438" s="147"/>
      <c r="AZ438" s="147"/>
      <c r="BA438" s="147"/>
      <c r="BB438" s="147"/>
      <c r="BC438" s="147"/>
      <c r="BD438" s="147"/>
      <c r="BE438" s="147"/>
    </row>
    <row r="439" spans="1:57" s="107" customFormat="1">
      <c r="A439" s="149" t="s">
        <v>257</v>
      </c>
      <c r="B439" s="94"/>
      <c r="C439" s="136"/>
      <c r="D439" s="136"/>
      <c r="E439" s="136"/>
      <c r="F439" s="136"/>
      <c r="G439" s="136"/>
      <c r="H439" s="136"/>
      <c r="I439" s="136"/>
      <c r="J439" s="136"/>
      <c r="K439" s="136"/>
      <c r="L439" s="136"/>
      <c r="M439" s="150"/>
      <c r="N439" s="150"/>
      <c r="O439" s="150"/>
      <c r="P439" s="150"/>
      <c r="Q439" s="150"/>
      <c r="R439" s="150"/>
      <c r="S439" s="150"/>
      <c r="T439" s="150"/>
      <c r="U439" s="150"/>
      <c r="V439" s="150"/>
      <c r="W439" s="150"/>
      <c r="X439" s="150"/>
      <c r="Y439" s="150"/>
      <c r="Z439" s="150"/>
      <c r="AA439" s="150"/>
      <c r="AB439" s="150"/>
      <c r="AC439" s="150"/>
      <c r="AD439" s="150"/>
      <c r="AE439" s="150"/>
      <c r="AF439" s="150"/>
      <c r="AG439" s="150"/>
      <c r="AH439" s="150"/>
      <c r="AI439" s="150"/>
      <c r="AJ439" s="150"/>
      <c r="AK439" s="150"/>
      <c r="AL439" s="150"/>
      <c r="AM439" s="150"/>
      <c r="AN439" s="150"/>
      <c r="AO439" s="150"/>
      <c r="AP439" s="150"/>
      <c r="AQ439" s="150"/>
      <c r="AR439" s="150"/>
      <c r="AS439" s="150"/>
      <c r="AT439" s="150"/>
      <c r="AU439" s="150"/>
      <c r="AV439" s="150"/>
      <c r="AW439" s="150"/>
      <c r="AX439" s="150"/>
      <c r="AY439" s="150"/>
      <c r="AZ439" s="150"/>
      <c r="BA439" s="150"/>
      <c r="BB439" s="150"/>
      <c r="BC439" s="150"/>
      <c r="BD439" s="150"/>
      <c r="BE439" s="150"/>
    </row>
    <row r="440" spans="1:57" s="107" customFormat="1">
      <c r="A440" s="126" t="s">
        <v>33</v>
      </c>
      <c r="B440" s="126"/>
      <c r="C440" s="121">
        <v>1077928.3810186421</v>
      </c>
      <c r="D440" s="121">
        <v>0</v>
      </c>
      <c r="E440" s="121">
        <v>-3808714.3412225801</v>
      </c>
      <c r="F440" s="121">
        <v>2482477.2694940921</v>
      </c>
      <c r="G440" s="121">
        <v>2404165.4527471298</v>
      </c>
      <c r="H440" s="121">
        <v>8635484.4752613734</v>
      </c>
      <c r="I440" s="121">
        <v>2187443.1106809429</v>
      </c>
      <c r="J440" s="121">
        <v>2105706.4181882278</v>
      </c>
      <c r="K440" s="121">
        <v>2169417.676526173</v>
      </c>
      <c r="L440" s="121">
        <v>2172917.2698660288</v>
      </c>
      <c r="M440" s="150"/>
      <c r="N440" s="150"/>
      <c r="O440" s="150"/>
      <c r="P440" s="150"/>
      <c r="Q440" s="150"/>
      <c r="R440" s="150"/>
      <c r="S440" s="150"/>
      <c r="T440" s="150"/>
      <c r="U440" s="150"/>
      <c r="V440" s="150"/>
      <c r="W440" s="150"/>
      <c r="X440" s="150"/>
      <c r="Y440" s="150"/>
      <c r="Z440" s="150"/>
      <c r="AA440" s="150"/>
      <c r="AB440" s="150"/>
      <c r="AC440" s="150"/>
      <c r="AD440" s="150"/>
      <c r="AE440" s="150"/>
      <c r="AF440" s="150"/>
      <c r="AG440" s="150"/>
      <c r="AH440" s="150"/>
      <c r="AI440" s="150"/>
      <c r="AJ440" s="150"/>
      <c r="AK440" s="150"/>
      <c r="AL440" s="150"/>
      <c r="AM440" s="150"/>
      <c r="AN440" s="150"/>
      <c r="AO440" s="150"/>
      <c r="AP440" s="150"/>
      <c r="AQ440" s="150"/>
      <c r="AR440" s="150"/>
      <c r="AS440" s="150"/>
      <c r="AT440" s="150"/>
      <c r="AU440" s="150"/>
      <c r="AV440" s="150"/>
      <c r="AW440" s="150"/>
      <c r="AX440" s="150"/>
      <c r="AY440" s="150"/>
      <c r="AZ440" s="150"/>
      <c r="BA440" s="150"/>
      <c r="BB440" s="150"/>
      <c r="BC440" s="150"/>
      <c r="BD440" s="150"/>
      <c r="BE440" s="150"/>
    </row>
    <row r="441" spans="1:57" s="107" customFormat="1">
      <c r="A441" s="111" t="s">
        <v>34</v>
      </c>
      <c r="B441" s="111"/>
      <c r="C441" s="122">
        <v>-484508.17869646603</v>
      </c>
      <c r="D441" s="122">
        <v>0</v>
      </c>
      <c r="E441" s="122">
        <v>1987850.0869779361</v>
      </c>
      <c r="F441" s="122">
        <v>-1198638.3130464919</v>
      </c>
      <c r="G441" s="122">
        <v>-1273719.9526279101</v>
      </c>
      <c r="H441" s="122">
        <v>-4615694.4994023899</v>
      </c>
      <c r="I441" s="122">
        <v>-1180763.4704038419</v>
      </c>
      <c r="J441" s="122">
        <v>-1087188.1266733429</v>
      </c>
      <c r="K441" s="122">
        <v>-1140851.131334587</v>
      </c>
      <c r="L441" s="122">
        <v>-1206891.770990618</v>
      </c>
      <c r="M441" s="150"/>
      <c r="N441" s="150"/>
      <c r="O441" s="150"/>
      <c r="P441" s="150"/>
      <c r="Q441" s="150"/>
      <c r="R441" s="150"/>
      <c r="S441" s="150"/>
      <c r="T441" s="150"/>
      <c r="U441" s="150"/>
      <c r="V441" s="150"/>
      <c r="W441" s="150"/>
      <c r="X441" s="150"/>
      <c r="Y441" s="150"/>
      <c r="Z441" s="150"/>
      <c r="AA441" s="150"/>
      <c r="AB441" s="150"/>
      <c r="AC441" s="150"/>
      <c r="AD441" s="150"/>
      <c r="AE441" s="150"/>
      <c r="AF441" s="150"/>
      <c r="AG441" s="150"/>
      <c r="AH441" s="150"/>
      <c r="AI441" s="150"/>
      <c r="AJ441" s="150"/>
      <c r="AK441" s="150"/>
      <c r="AL441" s="150"/>
      <c r="AM441" s="150"/>
      <c r="AN441" s="150"/>
      <c r="AO441" s="150"/>
      <c r="AP441" s="150"/>
      <c r="AQ441" s="150"/>
      <c r="AR441" s="150"/>
      <c r="AS441" s="150"/>
      <c r="AT441" s="150"/>
      <c r="AU441" s="150"/>
      <c r="AV441" s="150"/>
      <c r="AW441" s="150"/>
      <c r="AX441" s="150"/>
      <c r="AY441" s="150"/>
      <c r="AZ441" s="150"/>
      <c r="BA441" s="150"/>
      <c r="BB441" s="150"/>
      <c r="BC441" s="150"/>
      <c r="BD441" s="150"/>
      <c r="BE441" s="150"/>
    </row>
    <row r="442" spans="1:57" s="107" customFormat="1">
      <c r="A442" s="126" t="s">
        <v>35</v>
      </c>
      <c r="B442" s="126"/>
      <c r="C442" s="121">
        <v>593420.20232217596</v>
      </c>
      <c r="D442" s="121">
        <v>0</v>
      </c>
      <c r="E442" s="121">
        <v>-1820864.254244644</v>
      </c>
      <c r="F442" s="121">
        <v>1283838.9564475999</v>
      </c>
      <c r="G442" s="121">
        <v>1130445.50011922</v>
      </c>
      <c r="H442" s="121">
        <v>4019789.9758589831</v>
      </c>
      <c r="I442" s="121">
        <v>1006679.640277101</v>
      </c>
      <c r="J442" s="121">
        <v>1018518.291514885</v>
      </c>
      <c r="K442" s="121">
        <v>1028566.545191586</v>
      </c>
      <c r="L442" s="121">
        <v>966025.49887541099</v>
      </c>
      <c r="M442" s="150"/>
      <c r="N442" s="150"/>
      <c r="O442" s="150"/>
      <c r="P442" s="150"/>
      <c r="Q442" s="150"/>
      <c r="R442" s="150"/>
      <c r="S442" s="150"/>
      <c r="T442" s="150"/>
      <c r="U442" s="150"/>
      <c r="V442" s="150"/>
      <c r="W442" s="150"/>
      <c r="X442" s="150"/>
      <c r="Y442" s="150"/>
      <c r="Z442" s="150"/>
      <c r="AA442" s="150"/>
      <c r="AB442" s="150"/>
      <c r="AC442" s="150"/>
      <c r="AD442" s="150"/>
      <c r="AE442" s="150"/>
      <c r="AF442" s="150"/>
      <c r="AG442" s="150"/>
      <c r="AH442" s="150"/>
      <c r="AI442" s="150"/>
      <c r="AJ442" s="150"/>
      <c r="AK442" s="150"/>
      <c r="AL442" s="150"/>
      <c r="AM442" s="150"/>
      <c r="AN442" s="150"/>
      <c r="AO442" s="150"/>
      <c r="AP442" s="150"/>
      <c r="AQ442" s="150"/>
      <c r="AR442" s="150"/>
      <c r="AS442" s="150"/>
      <c r="AT442" s="150"/>
      <c r="AU442" s="150"/>
      <c r="AV442" s="150"/>
      <c r="AW442" s="150"/>
      <c r="AX442" s="150"/>
      <c r="AY442" s="150"/>
      <c r="AZ442" s="150"/>
      <c r="BA442" s="150"/>
      <c r="BB442" s="150"/>
      <c r="BC442" s="150"/>
      <c r="BD442" s="150"/>
      <c r="BE442" s="150"/>
    </row>
    <row r="443" spans="1:57" s="107" customFormat="1">
      <c r="A443" s="111" t="s">
        <v>36</v>
      </c>
      <c r="B443" s="111"/>
      <c r="C443" s="122">
        <v>-158905.04653899299</v>
      </c>
      <c r="D443" s="122">
        <v>0</v>
      </c>
      <c r="E443" s="122">
        <v>578981.72350814799</v>
      </c>
      <c r="F443" s="122">
        <v>-380456.45111789199</v>
      </c>
      <c r="G443" s="122">
        <v>-357430.31892924901</v>
      </c>
      <c r="H443" s="122">
        <v>-1469252.0245432709</v>
      </c>
      <c r="I443" s="122">
        <v>-377855.03634133801</v>
      </c>
      <c r="J443" s="122">
        <v>-358577.07220998302</v>
      </c>
      <c r="K443" s="122">
        <v>-378462.52257225697</v>
      </c>
      <c r="L443" s="122">
        <v>-354357.39341969299</v>
      </c>
      <c r="M443" s="150"/>
      <c r="N443" s="150"/>
      <c r="O443" s="150"/>
      <c r="P443" s="150"/>
      <c r="Q443" s="150"/>
      <c r="R443" s="150"/>
      <c r="S443" s="150"/>
      <c r="T443" s="150"/>
      <c r="U443" s="150"/>
      <c r="V443" s="150"/>
      <c r="W443" s="150"/>
      <c r="X443" s="150"/>
      <c r="Y443" s="150"/>
      <c r="Z443" s="150"/>
      <c r="AA443" s="150"/>
      <c r="AB443" s="150"/>
      <c r="AC443" s="150"/>
      <c r="AD443" s="150"/>
      <c r="AE443" s="150"/>
      <c r="AF443" s="150"/>
      <c r="AG443" s="150"/>
      <c r="AH443" s="150"/>
      <c r="AI443" s="150"/>
      <c r="AJ443" s="150"/>
      <c r="AK443" s="150"/>
      <c r="AL443" s="150"/>
      <c r="AM443" s="150"/>
      <c r="AN443" s="150"/>
      <c r="AO443" s="150"/>
      <c r="AP443" s="150"/>
      <c r="AQ443" s="150"/>
      <c r="AR443" s="150"/>
      <c r="AS443" s="150"/>
      <c r="AT443" s="150"/>
      <c r="AU443" s="150"/>
      <c r="AV443" s="150"/>
      <c r="AW443" s="150"/>
      <c r="AX443" s="150"/>
      <c r="AY443" s="150"/>
      <c r="AZ443" s="150"/>
      <c r="BA443" s="150"/>
      <c r="BB443" s="150"/>
      <c r="BC443" s="150"/>
      <c r="BD443" s="150"/>
      <c r="BE443" s="150"/>
    </row>
    <row r="444" spans="1:57" s="107" customFormat="1">
      <c r="A444" s="126" t="s">
        <v>37</v>
      </c>
      <c r="B444" s="126"/>
      <c r="C444" s="121">
        <v>434515.155783183</v>
      </c>
      <c r="D444" s="121">
        <v>0</v>
      </c>
      <c r="E444" s="121">
        <v>-1241882.530736496</v>
      </c>
      <c r="F444" s="121">
        <v>903382.50532970799</v>
      </c>
      <c r="G444" s="121">
        <v>773015.18118997104</v>
      </c>
      <c r="H444" s="121">
        <v>2550537.9513157122</v>
      </c>
      <c r="I444" s="121">
        <v>628824.60393576301</v>
      </c>
      <c r="J444" s="121">
        <v>659941.21930490201</v>
      </c>
      <c r="K444" s="121">
        <v>650104.02261932904</v>
      </c>
      <c r="L444" s="121">
        <v>611668.105455718</v>
      </c>
      <c r="M444" s="150"/>
      <c r="N444" s="150"/>
      <c r="O444" s="150"/>
      <c r="P444" s="150"/>
      <c r="Q444" s="150"/>
      <c r="R444" s="150"/>
      <c r="S444" s="150"/>
      <c r="T444" s="150"/>
      <c r="U444" s="150"/>
      <c r="V444" s="150"/>
      <c r="W444" s="150"/>
      <c r="X444" s="150"/>
      <c r="Y444" s="150"/>
      <c r="Z444" s="150"/>
      <c r="AA444" s="150"/>
      <c r="AB444" s="150"/>
      <c r="AC444" s="150"/>
      <c r="AD444" s="150"/>
      <c r="AE444" s="150"/>
      <c r="AF444" s="150"/>
      <c r="AG444" s="150"/>
      <c r="AH444" s="150"/>
      <c r="AI444" s="150"/>
      <c r="AJ444" s="150"/>
      <c r="AK444" s="150"/>
      <c r="AL444" s="150"/>
      <c r="AM444" s="150"/>
      <c r="AN444" s="150"/>
      <c r="AO444" s="150"/>
      <c r="AP444" s="150"/>
      <c r="AQ444" s="150"/>
      <c r="AR444" s="150"/>
      <c r="AS444" s="150"/>
      <c r="AT444" s="150"/>
      <c r="AU444" s="150"/>
      <c r="AV444" s="150"/>
      <c r="AW444" s="150"/>
      <c r="AX444" s="150"/>
      <c r="AY444" s="150"/>
      <c r="AZ444" s="150"/>
      <c r="BA444" s="150"/>
      <c r="BB444" s="150"/>
      <c r="BC444" s="150"/>
      <c r="BD444" s="150"/>
      <c r="BE444" s="150"/>
    </row>
    <row r="445" spans="1:57" s="107" customFormat="1">
      <c r="A445" s="94" t="s">
        <v>83</v>
      </c>
      <c r="B445" s="94"/>
      <c r="C445" s="122">
        <v>26471.297828649</v>
      </c>
      <c r="D445" s="122">
        <v>0</v>
      </c>
      <c r="E445" s="122">
        <v>-13951.287657154</v>
      </c>
      <c r="F445" s="122">
        <v>24397.454599993998</v>
      </c>
      <c r="G445" s="122">
        <v>16025.130885809</v>
      </c>
      <c r="H445" s="122">
        <v>48874.494307285997</v>
      </c>
      <c r="I445" s="122">
        <v>22284.312059610998</v>
      </c>
      <c r="J445" s="122">
        <v>16534.988950488001</v>
      </c>
      <c r="K445" s="122">
        <v>-4484.1255915680003</v>
      </c>
      <c r="L445" s="122">
        <v>14539.318888755</v>
      </c>
      <c r="M445" s="150"/>
      <c r="N445" s="150"/>
      <c r="O445" s="150"/>
      <c r="P445" s="150"/>
      <c r="Q445" s="150"/>
      <c r="R445" s="150"/>
      <c r="S445" s="150"/>
      <c r="T445" s="150"/>
      <c r="U445" s="150"/>
      <c r="V445" s="150"/>
      <c r="W445" s="150"/>
      <c r="X445" s="150"/>
      <c r="Y445" s="150"/>
      <c r="Z445" s="150"/>
      <c r="AA445" s="150"/>
      <c r="AB445" s="150"/>
      <c r="AC445" s="150"/>
      <c r="AD445" s="150"/>
      <c r="AE445" s="150"/>
      <c r="AF445" s="150"/>
      <c r="AG445" s="150"/>
      <c r="AH445" s="150"/>
      <c r="AI445" s="150"/>
      <c r="AJ445" s="150"/>
      <c r="AK445" s="150"/>
      <c r="AL445" s="150"/>
      <c r="AM445" s="150"/>
      <c r="AN445" s="150"/>
      <c r="AO445" s="150"/>
      <c r="AP445" s="150"/>
      <c r="AQ445" s="150"/>
      <c r="AR445" s="150"/>
      <c r="AS445" s="150"/>
      <c r="AT445" s="150"/>
      <c r="AU445" s="150"/>
      <c r="AV445" s="150"/>
      <c r="AW445" s="150"/>
      <c r="AX445" s="150"/>
      <c r="AY445" s="150"/>
      <c r="AZ445" s="150"/>
      <c r="BA445" s="150"/>
      <c r="BB445" s="150"/>
      <c r="BC445" s="150"/>
      <c r="BD445" s="150"/>
      <c r="BE445" s="150"/>
    </row>
    <row r="446" spans="1:57" s="107" customFormat="1">
      <c r="A446" s="111" t="s">
        <v>38</v>
      </c>
      <c r="B446" s="111"/>
      <c r="C446" s="122">
        <v>-31677.980670663001</v>
      </c>
      <c r="D446" s="122">
        <v>0</v>
      </c>
      <c r="E446" s="122">
        <v>-60227.027439999998</v>
      </c>
      <c r="F446" s="122">
        <v>28268.411981907</v>
      </c>
      <c r="G446" s="122">
        <v>280.63478743000002</v>
      </c>
      <c r="H446" s="122">
        <v>34809.405405885998</v>
      </c>
      <c r="I446" s="122">
        <v>7039.4170870810003</v>
      </c>
      <c r="J446" s="122">
        <v>35939.590456279002</v>
      </c>
      <c r="K446" s="122">
        <v>-9091.2428497879991</v>
      </c>
      <c r="L446" s="122">
        <v>921.64071231399998</v>
      </c>
      <c r="M446" s="150"/>
      <c r="N446" s="150"/>
      <c r="O446" s="150"/>
      <c r="P446" s="150"/>
      <c r="Q446" s="150"/>
      <c r="R446" s="150"/>
      <c r="S446" s="150"/>
      <c r="T446" s="150"/>
      <c r="U446" s="150"/>
      <c r="V446" s="150"/>
      <c r="W446" s="150"/>
      <c r="X446" s="150"/>
      <c r="Y446" s="150"/>
      <c r="Z446" s="150"/>
      <c r="AA446" s="150"/>
      <c r="AB446" s="150"/>
      <c r="AC446" s="150"/>
      <c r="AD446" s="150"/>
      <c r="AE446" s="150"/>
      <c r="AF446" s="150"/>
      <c r="AG446" s="150"/>
      <c r="AH446" s="150"/>
      <c r="AI446" s="150"/>
      <c r="AJ446" s="150"/>
      <c r="AK446" s="150"/>
      <c r="AL446" s="150"/>
      <c r="AM446" s="150"/>
      <c r="AN446" s="150"/>
      <c r="AO446" s="150"/>
      <c r="AP446" s="150"/>
      <c r="AQ446" s="150"/>
      <c r="AR446" s="150"/>
      <c r="AS446" s="150"/>
      <c r="AT446" s="150"/>
      <c r="AU446" s="150"/>
      <c r="AV446" s="150"/>
      <c r="AW446" s="150"/>
      <c r="AX446" s="150"/>
      <c r="AY446" s="150"/>
      <c r="AZ446" s="150"/>
      <c r="BA446" s="150"/>
      <c r="BB446" s="150"/>
      <c r="BC446" s="150"/>
      <c r="BD446" s="150"/>
      <c r="BE446" s="150"/>
    </row>
    <row r="447" spans="1:57" s="107" customFormat="1">
      <c r="A447" s="126" t="s">
        <v>39</v>
      </c>
      <c r="B447" s="126"/>
      <c r="C447" s="121">
        <v>429308.47294116899</v>
      </c>
      <c r="D447" s="121">
        <v>0</v>
      </c>
      <c r="E447" s="121">
        <v>-1316060.8458336501</v>
      </c>
      <c r="F447" s="121">
        <v>956048.37191160896</v>
      </c>
      <c r="G447" s="121">
        <v>789320.94686320995</v>
      </c>
      <c r="H447" s="121">
        <v>2634221.8510288838</v>
      </c>
      <c r="I447" s="121">
        <v>658148.33308245498</v>
      </c>
      <c r="J447" s="121">
        <v>712415.79871166905</v>
      </c>
      <c r="K447" s="121">
        <v>636528.65417797305</v>
      </c>
      <c r="L447" s="121">
        <v>627129.06505678699</v>
      </c>
      <c r="M447" s="150"/>
      <c r="N447" s="150"/>
      <c r="O447" s="150"/>
      <c r="P447" s="150"/>
      <c r="Q447" s="150"/>
      <c r="R447" s="150"/>
      <c r="S447" s="150"/>
      <c r="T447" s="150"/>
      <c r="U447" s="150"/>
      <c r="V447" s="150"/>
      <c r="W447" s="150"/>
      <c r="X447" s="150"/>
      <c r="Y447" s="150"/>
      <c r="Z447" s="150"/>
      <c r="AA447" s="150"/>
      <c r="AB447" s="150"/>
      <c r="AC447" s="150"/>
      <c r="AD447" s="150"/>
      <c r="AE447" s="150"/>
      <c r="AF447" s="150"/>
      <c r="AG447" s="150"/>
      <c r="AH447" s="150"/>
      <c r="AI447" s="150"/>
      <c r="AJ447" s="150"/>
      <c r="AK447" s="150"/>
      <c r="AL447" s="150"/>
      <c r="AM447" s="150"/>
      <c r="AN447" s="150"/>
      <c r="AO447" s="150"/>
      <c r="AP447" s="150"/>
      <c r="AQ447" s="150"/>
      <c r="AR447" s="150"/>
      <c r="AS447" s="150"/>
      <c r="AT447" s="150"/>
      <c r="AU447" s="150"/>
      <c r="AV447" s="150"/>
      <c r="AW447" s="150"/>
      <c r="AX447" s="150"/>
      <c r="AY447" s="150"/>
      <c r="AZ447" s="150"/>
      <c r="BA447" s="150"/>
      <c r="BB447" s="150"/>
      <c r="BC447" s="150"/>
      <c r="BD447" s="150"/>
      <c r="BE447" s="150"/>
    </row>
    <row r="448" spans="1:57" s="107" customFormat="1">
      <c r="A448" s="94" t="s">
        <v>112</v>
      </c>
      <c r="B448" s="94"/>
      <c r="C448" s="122">
        <v>0</v>
      </c>
      <c r="D448" s="122">
        <v>0</v>
      </c>
      <c r="E448" s="122">
        <v>1044.9134849649854</v>
      </c>
      <c r="F448" s="122">
        <v>-403.1165068129776</v>
      </c>
      <c r="G448" s="122">
        <v>-641.79697815189138</v>
      </c>
      <c r="H448" s="122">
        <v>-2034.3564309449866</v>
      </c>
      <c r="I448" s="122">
        <v>-532.57897444395348</v>
      </c>
      <c r="J448" s="122">
        <v>-426.37032726500183</v>
      </c>
      <c r="K448" s="122">
        <v>-403.3300801680889</v>
      </c>
      <c r="L448" s="122">
        <v>-672.07704906794243</v>
      </c>
      <c r="M448" s="150"/>
      <c r="N448" s="150"/>
      <c r="O448" s="150"/>
      <c r="P448" s="150"/>
      <c r="Q448" s="150"/>
      <c r="R448" s="150"/>
      <c r="S448" s="150"/>
      <c r="T448" s="150"/>
      <c r="U448" s="150"/>
      <c r="V448" s="150"/>
      <c r="W448" s="150"/>
      <c r="X448" s="150"/>
      <c r="Y448" s="150"/>
      <c r="Z448" s="150"/>
      <c r="AA448" s="150"/>
      <c r="AB448" s="150"/>
      <c r="AC448" s="150"/>
      <c r="AD448" s="150"/>
      <c r="AE448" s="150"/>
      <c r="AF448" s="150"/>
      <c r="AG448" s="150"/>
      <c r="AH448" s="150"/>
      <c r="AI448" s="150"/>
      <c r="AJ448" s="150"/>
      <c r="AK448" s="150"/>
      <c r="AL448" s="150"/>
      <c r="AM448" s="150"/>
      <c r="AN448" s="150"/>
      <c r="AO448" s="150"/>
      <c r="AP448" s="150"/>
      <c r="AQ448" s="150"/>
      <c r="AR448" s="150"/>
      <c r="AS448" s="150"/>
      <c r="AT448" s="150"/>
      <c r="AU448" s="150"/>
      <c r="AV448" s="150"/>
      <c r="AW448" s="150"/>
      <c r="AX448" s="150"/>
      <c r="AY448" s="150"/>
      <c r="AZ448" s="150"/>
      <c r="BA448" s="150"/>
      <c r="BB448" s="150"/>
      <c r="BC448" s="150"/>
      <c r="BD448" s="150"/>
      <c r="BE448" s="150"/>
    </row>
    <row r="449" spans="1:57" s="107" customFormat="1">
      <c r="A449" s="126" t="s">
        <v>258</v>
      </c>
      <c r="B449" s="126"/>
      <c r="C449" s="121">
        <v>429308.47294116899</v>
      </c>
      <c r="D449" s="121">
        <v>0</v>
      </c>
      <c r="E449" s="121">
        <v>-1315015.9323486851</v>
      </c>
      <c r="F449" s="121">
        <v>955645.25540479599</v>
      </c>
      <c r="G449" s="121">
        <v>788679.14988505805</v>
      </c>
      <c r="H449" s="121">
        <v>2632187.4945979388</v>
      </c>
      <c r="I449" s="121">
        <v>657615.75410801102</v>
      </c>
      <c r="J449" s="121">
        <v>711989.42838440405</v>
      </c>
      <c r="K449" s="121">
        <v>636125.32409780496</v>
      </c>
      <c r="L449" s="121">
        <v>626456.98800771905</v>
      </c>
      <c r="M449" s="150"/>
      <c r="N449" s="150"/>
      <c r="O449" s="150"/>
      <c r="P449" s="150"/>
      <c r="Q449" s="150"/>
      <c r="R449" s="150"/>
      <c r="S449" s="150"/>
      <c r="T449" s="150"/>
      <c r="U449" s="150"/>
      <c r="V449" s="150"/>
      <c r="W449" s="150"/>
      <c r="X449" s="150"/>
      <c r="Y449" s="150"/>
      <c r="Z449" s="150"/>
      <c r="AA449" s="150"/>
      <c r="AB449" s="150"/>
      <c r="AC449" s="150"/>
      <c r="AD449" s="150"/>
      <c r="AE449" s="150"/>
      <c r="AF449" s="150"/>
      <c r="AG449" s="150"/>
      <c r="AH449" s="150"/>
      <c r="AI449" s="150"/>
      <c r="AJ449" s="150"/>
      <c r="AK449" s="150"/>
      <c r="AL449" s="150"/>
      <c r="AM449" s="150"/>
      <c r="AN449" s="150"/>
      <c r="AO449" s="150"/>
      <c r="AP449" s="150"/>
      <c r="AQ449" s="150"/>
      <c r="AR449" s="150"/>
      <c r="AS449" s="150"/>
      <c r="AT449" s="150"/>
      <c r="AU449" s="150"/>
      <c r="AV449" s="150"/>
      <c r="AW449" s="150"/>
      <c r="AX449" s="150"/>
      <c r="AY449" s="150"/>
      <c r="AZ449" s="150"/>
      <c r="BA449" s="150"/>
      <c r="BB449" s="150"/>
      <c r="BC449" s="150"/>
      <c r="BD449" s="150"/>
      <c r="BE449" s="150"/>
    </row>
    <row r="450" spans="1:57" s="156" customFormat="1" ht="6" customHeight="1">
      <c r="A450" s="112"/>
      <c r="B450" s="112"/>
      <c r="C450" s="137"/>
      <c r="D450" s="137"/>
      <c r="E450" s="137"/>
      <c r="F450" s="137"/>
      <c r="G450" s="137"/>
      <c r="H450" s="137"/>
      <c r="I450" s="137"/>
      <c r="J450" s="137"/>
      <c r="K450" s="137"/>
      <c r="L450" s="137"/>
      <c r="M450" s="155"/>
      <c r="N450" s="155"/>
      <c r="O450" s="155"/>
      <c r="P450" s="155"/>
      <c r="Q450" s="155"/>
      <c r="R450" s="155"/>
      <c r="S450" s="155"/>
      <c r="T450" s="155"/>
      <c r="U450" s="155"/>
      <c r="V450" s="155"/>
      <c r="W450" s="155"/>
      <c r="X450" s="155"/>
      <c r="Y450" s="155"/>
      <c r="Z450" s="155"/>
      <c r="AA450" s="155"/>
      <c r="AB450" s="155"/>
      <c r="AC450" s="155"/>
      <c r="AD450" s="155"/>
      <c r="AE450" s="155"/>
      <c r="AF450" s="155"/>
      <c r="AG450" s="155"/>
      <c r="AH450" s="155"/>
      <c r="AI450" s="155"/>
      <c r="AJ450" s="155"/>
      <c r="AK450" s="155"/>
      <c r="AL450" s="155"/>
      <c r="AM450" s="155"/>
      <c r="AN450" s="155"/>
      <c r="AO450" s="155"/>
      <c r="AP450" s="155"/>
      <c r="AQ450" s="155"/>
      <c r="AR450" s="155"/>
      <c r="AS450" s="155"/>
      <c r="AT450" s="155"/>
      <c r="AU450" s="155"/>
      <c r="AV450" s="155"/>
      <c r="AW450" s="155"/>
      <c r="AX450" s="155"/>
      <c r="AY450" s="155"/>
      <c r="AZ450" s="155"/>
      <c r="BA450" s="155"/>
      <c r="BB450" s="155"/>
      <c r="BC450" s="155"/>
      <c r="BD450" s="155"/>
      <c r="BE450" s="155"/>
    </row>
    <row r="451" spans="1:57" s="158" customFormat="1" ht="15.65" customHeight="1">
      <c r="A451" s="114" t="s">
        <v>224</v>
      </c>
      <c r="B451" s="115"/>
      <c r="C451" s="157">
        <v>0.44948086276252036</v>
      </c>
      <c r="D451" s="157" t="e">
        <v>#DIV/0!</v>
      </c>
      <c r="E451" s="157">
        <v>0.52192154855589545</v>
      </c>
      <c r="F451" s="157">
        <v>0.48283959244096697</v>
      </c>
      <c r="G451" s="157">
        <v>0.52979712821864589</v>
      </c>
      <c r="H451" s="157">
        <v>0.53450324792144155</v>
      </c>
      <c r="I451" s="157">
        <v>0.53979162458596452</v>
      </c>
      <c r="J451" s="157">
        <v>0.51630565271713946</v>
      </c>
      <c r="K451" s="157">
        <v>0.52587896912566856</v>
      </c>
      <c r="L451" s="157">
        <v>0.55542463016322241</v>
      </c>
      <c r="M451" s="155"/>
      <c r="N451" s="155"/>
      <c r="O451" s="155"/>
      <c r="P451" s="155"/>
      <c r="Q451" s="155"/>
      <c r="R451" s="155"/>
      <c r="S451" s="155"/>
      <c r="T451" s="155"/>
      <c r="U451" s="155"/>
      <c r="V451" s="155"/>
      <c r="W451" s="155"/>
      <c r="X451" s="155"/>
      <c r="Y451" s="155"/>
      <c r="Z451" s="155"/>
      <c r="AA451" s="155"/>
      <c r="AB451" s="155"/>
      <c r="AC451" s="155"/>
      <c r="AD451" s="155"/>
      <c r="AE451" s="155"/>
      <c r="AF451" s="155"/>
      <c r="AG451" s="155"/>
      <c r="AH451" s="155"/>
      <c r="AI451" s="155"/>
      <c r="AJ451" s="155"/>
      <c r="AK451" s="155"/>
      <c r="AL451" s="155"/>
      <c r="AM451" s="155"/>
      <c r="AN451" s="155"/>
      <c r="AO451" s="155"/>
      <c r="AP451" s="155"/>
      <c r="AQ451" s="155"/>
      <c r="AR451" s="155"/>
      <c r="AS451" s="155"/>
      <c r="AT451" s="155"/>
      <c r="AU451" s="155"/>
      <c r="AV451" s="155"/>
      <c r="AW451" s="155"/>
      <c r="AX451" s="155"/>
      <c r="AY451" s="155"/>
      <c r="AZ451" s="155"/>
      <c r="BA451" s="155"/>
      <c r="BB451" s="155"/>
      <c r="BC451" s="155"/>
      <c r="BD451" s="155"/>
      <c r="BE451" s="155"/>
    </row>
    <row r="452" spans="1:57" s="107" customFormat="1">
      <c r="A452" s="94" t="s">
        <v>225</v>
      </c>
      <c r="B452" s="94"/>
      <c r="C452" s="163">
        <v>0</v>
      </c>
      <c r="D452" s="163">
        <v>0</v>
      </c>
      <c r="E452" s="163">
        <v>0</v>
      </c>
      <c r="F452" s="116">
        <v>121297860.61691447</v>
      </c>
      <c r="G452" s="116">
        <v>118424172.17268194</v>
      </c>
      <c r="H452" s="116">
        <v>116911289.75712381</v>
      </c>
      <c r="I452" s="116">
        <v>116489787.16878849</v>
      </c>
      <c r="J452" s="116">
        <v>117354108.24131824</v>
      </c>
      <c r="K452" s="116">
        <v>116748144.95648563</v>
      </c>
      <c r="L452" s="116">
        <v>117053118.66190284</v>
      </c>
      <c r="M452" s="150"/>
      <c r="N452" s="150"/>
      <c r="O452" s="150"/>
      <c r="P452" s="150"/>
      <c r="Q452" s="150"/>
      <c r="R452" s="150"/>
      <c r="S452" s="150"/>
      <c r="T452" s="150"/>
      <c r="U452" s="150"/>
      <c r="V452" s="150"/>
      <c r="W452" s="150"/>
      <c r="X452" s="150"/>
      <c r="Y452" s="150"/>
      <c r="Z452" s="150"/>
      <c r="AA452" s="150"/>
      <c r="AB452" s="150"/>
      <c r="AC452" s="150"/>
      <c r="AD452" s="150"/>
      <c r="AE452" s="150"/>
      <c r="AF452" s="150"/>
      <c r="AG452" s="150"/>
      <c r="AH452" s="150"/>
      <c r="AI452" s="150"/>
      <c r="AJ452" s="150"/>
      <c r="AK452" s="150"/>
      <c r="AL452" s="150"/>
      <c r="AM452" s="150"/>
      <c r="AN452" s="150"/>
      <c r="AO452" s="150"/>
      <c r="AP452" s="150"/>
      <c r="AQ452" s="150"/>
      <c r="AR452" s="150"/>
      <c r="AS452" s="150"/>
      <c r="AT452" s="150"/>
      <c r="AU452" s="150"/>
      <c r="AV452" s="150"/>
      <c r="AW452" s="150"/>
      <c r="AX452" s="150"/>
      <c r="AY452" s="150"/>
      <c r="AZ452" s="150"/>
      <c r="BA452" s="150"/>
      <c r="BB452" s="150"/>
      <c r="BC452" s="150"/>
      <c r="BD452" s="150"/>
      <c r="BE452" s="150"/>
    </row>
    <row r="453" spans="1:57" s="107" customFormat="1">
      <c r="A453" s="94" t="s">
        <v>227</v>
      </c>
      <c r="B453" s="94"/>
      <c r="C453" s="163">
        <v>0</v>
      </c>
      <c r="D453" s="163">
        <v>0</v>
      </c>
      <c r="E453" s="163">
        <v>0</v>
      </c>
      <c r="F453" s="117">
        <v>125.46188339444922</v>
      </c>
      <c r="G453" s="117">
        <v>120.72883850369864</v>
      </c>
      <c r="H453" s="117">
        <v>125.67238182005869</v>
      </c>
      <c r="I453" s="117">
        <v>129.74700890949347</v>
      </c>
      <c r="J453" s="117">
        <v>122.2205434760337</v>
      </c>
      <c r="K453" s="117">
        <v>129.66802092258291</v>
      </c>
      <c r="L453" s="117">
        <v>121.09284997120757</v>
      </c>
      <c r="M453" s="150"/>
      <c r="N453" s="150"/>
      <c r="O453" s="150"/>
      <c r="P453" s="150"/>
      <c r="Q453" s="150"/>
      <c r="R453" s="150"/>
      <c r="S453" s="150"/>
      <c r="T453" s="150"/>
      <c r="U453" s="150"/>
      <c r="V453" s="150"/>
      <c r="W453" s="150"/>
      <c r="X453" s="150"/>
      <c r="Y453" s="150"/>
      <c r="Z453" s="150"/>
      <c r="AA453" s="150"/>
      <c r="AB453" s="150"/>
      <c r="AC453" s="150"/>
      <c r="AD453" s="150"/>
      <c r="AE453" s="150"/>
      <c r="AF453" s="150"/>
      <c r="AG453" s="150"/>
      <c r="AH453" s="150"/>
      <c r="AI453" s="150"/>
      <c r="AJ453" s="150"/>
      <c r="AK453" s="150"/>
      <c r="AL453" s="150"/>
      <c r="AM453" s="150"/>
      <c r="AN453" s="150"/>
      <c r="AO453" s="150"/>
      <c r="AP453" s="150"/>
      <c r="AQ453" s="150"/>
      <c r="AR453" s="150"/>
      <c r="AS453" s="150"/>
      <c r="AT453" s="150"/>
      <c r="AU453" s="150"/>
      <c r="AV453" s="150"/>
      <c r="AW453" s="150"/>
      <c r="AX453" s="150"/>
      <c r="AY453" s="150"/>
      <c r="AZ453" s="150"/>
      <c r="BA453" s="150"/>
      <c r="BB453" s="150"/>
      <c r="BC453" s="150"/>
      <c r="BD453" s="150"/>
      <c r="BE453" s="150"/>
    </row>
    <row r="454" spans="1:57" s="107" customFormat="1">
      <c r="A454" s="118" t="s">
        <v>259</v>
      </c>
      <c r="B454" s="94"/>
      <c r="C454" s="161">
        <v>5884980.0353340562</v>
      </c>
      <c r="D454" s="161">
        <v>5884980.0353340562</v>
      </c>
      <c r="E454" s="161">
        <v>7846640.0471120747</v>
      </c>
      <c r="F454" s="119">
        <v>11769960.070668112</v>
      </c>
      <c r="G454" s="119">
        <v>11379142.874986038</v>
      </c>
      <c r="H454" s="119">
        <v>11322778.431865793</v>
      </c>
      <c r="I454" s="119">
        <v>11322778.431865793</v>
      </c>
      <c r="J454" s="119">
        <v>11386700.274820225</v>
      </c>
      <c r="K454" s="119">
        <v>11465307.206177097</v>
      </c>
      <c r="L454" s="119">
        <v>11446559.878725605</v>
      </c>
    </row>
    <row r="455" spans="1:57" s="162" customFormat="1">
      <c r="A455" s="94" t="s">
        <v>228</v>
      </c>
      <c r="B455" s="94"/>
      <c r="C455" s="171">
        <v>0</v>
      </c>
      <c r="D455" s="171">
        <v>0</v>
      </c>
      <c r="E455" s="171">
        <v>0</v>
      </c>
      <c r="F455" s="119">
        <v>108592087.91079991</v>
      </c>
      <c r="G455" s="119">
        <v>106809491.45402503</v>
      </c>
      <c r="H455" s="119">
        <v>102300374.09812509</v>
      </c>
      <c r="I455" s="119">
        <v>102300374.09812509</v>
      </c>
      <c r="J455" s="119">
        <v>100716484.13104175</v>
      </c>
      <c r="K455" s="119">
        <v>101705859.40270843</v>
      </c>
      <c r="L455" s="119">
        <v>104008784.68208347</v>
      </c>
      <c r="M455" s="150"/>
      <c r="N455" s="150"/>
      <c r="O455" s="150"/>
      <c r="P455" s="150"/>
      <c r="Q455" s="150"/>
      <c r="R455" s="150"/>
      <c r="S455" s="150"/>
      <c r="T455" s="150"/>
      <c r="U455" s="150"/>
      <c r="V455" s="150"/>
      <c r="W455" s="150"/>
      <c r="X455" s="150"/>
      <c r="Y455" s="150"/>
      <c r="Z455" s="150"/>
      <c r="AA455" s="150"/>
      <c r="AB455" s="150"/>
      <c r="AC455" s="150"/>
      <c r="AD455" s="150"/>
      <c r="AE455" s="150"/>
      <c r="AF455" s="150"/>
      <c r="AG455" s="150"/>
      <c r="AH455" s="150"/>
      <c r="AI455" s="150"/>
      <c r="AJ455" s="150"/>
      <c r="AK455" s="150"/>
      <c r="AL455" s="150"/>
      <c r="AM455" s="150"/>
      <c r="AN455" s="150"/>
      <c r="AO455" s="150"/>
      <c r="AP455" s="150"/>
      <c r="AQ455" s="150"/>
      <c r="AR455" s="150"/>
      <c r="AS455" s="150"/>
      <c r="AT455" s="150"/>
      <c r="AU455" s="150"/>
      <c r="AV455" s="150"/>
      <c r="AW455" s="150"/>
      <c r="AX455" s="150"/>
      <c r="AY455" s="150"/>
      <c r="AZ455" s="150"/>
      <c r="BA455" s="150"/>
      <c r="BB455" s="150"/>
      <c r="BC455" s="150"/>
      <c r="BD455" s="150"/>
      <c r="BE455" s="150"/>
    </row>
    <row r="456" spans="1:57" s="107" customFormat="1" ht="12.5">
      <c r="A456" s="124"/>
      <c r="B456" s="124"/>
      <c r="C456" s="120"/>
      <c r="D456" s="120"/>
      <c r="E456" s="120"/>
      <c r="F456" s="120"/>
      <c r="G456" s="120"/>
      <c r="H456" s="120"/>
      <c r="I456" s="120"/>
      <c r="J456" s="120"/>
      <c r="K456" s="120"/>
      <c r="L456" s="120"/>
      <c r="M456" s="150"/>
      <c r="N456" s="150"/>
      <c r="O456" s="150"/>
      <c r="P456" s="150"/>
      <c r="Q456" s="150"/>
      <c r="R456" s="150"/>
      <c r="S456" s="150"/>
      <c r="T456" s="150"/>
      <c r="U456" s="150"/>
      <c r="V456" s="150"/>
      <c r="W456" s="150"/>
      <c r="X456" s="150"/>
      <c r="Y456" s="150"/>
      <c r="Z456" s="150"/>
      <c r="AA456" s="150"/>
      <c r="AB456" s="150"/>
      <c r="AC456" s="150"/>
      <c r="AD456" s="150"/>
      <c r="AE456" s="150"/>
      <c r="AF456" s="150"/>
      <c r="AG456" s="150"/>
      <c r="AH456" s="150"/>
      <c r="AI456" s="150"/>
      <c r="AJ456" s="150"/>
      <c r="AK456" s="150"/>
      <c r="AL456" s="150"/>
      <c r="AM456" s="150"/>
      <c r="AN456" s="150"/>
      <c r="AO456" s="150"/>
      <c r="AP456" s="150"/>
      <c r="AQ456" s="150"/>
      <c r="AR456" s="150"/>
      <c r="AS456" s="150"/>
      <c r="AT456" s="150"/>
      <c r="AU456" s="150"/>
      <c r="AV456" s="150"/>
      <c r="AW456" s="150"/>
      <c r="AX456" s="150"/>
      <c r="AY456" s="150"/>
      <c r="AZ456" s="150"/>
      <c r="BA456" s="150"/>
      <c r="BB456" s="150"/>
      <c r="BC456" s="150"/>
      <c r="BD456" s="150"/>
      <c r="BE456" s="150"/>
    </row>
    <row r="457" spans="1:57" s="107" customFormat="1">
      <c r="A457" s="94"/>
      <c r="B457" s="94"/>
      <c r="C457" s="94"/>
      <c r="D457" s="94"/>
      <c r="E457" s="94"/>
      <c r="F457" s="94"/>
      <c r="G457" s="94"/>
      <c r="H457" s="94"/>
      <c r="I457" s="94"/>
      <c r="J457" s="94"/>
      <c r="K457" s="94"/>
      <c r="L457" s="94"/>
      <c r="M457" s="150"/>
      <c r="N457" s="150"/>
      <c r="O457" s="150"/>
      <c r="P457" s="150"/>
      <c r="Q457" s="150"/>
      <c r="R457" s="150"/>
      <c r="S457" s="150"/>
      <c r="T457" s="150"/>
      <c r="U457" s="150"/>
      <c r="V457" s="150"/>
      <c r="W457" s="150"/>
      <c r="X457" s="150"/>
      <c r="Y457" s="150"/>
      <c r="Z457" s="150"/>
      <c r="AA457" s="150"/>
      <c r="AB457" s="150"/>
      <c r="AC457" s="150"/>
      <c r="AD457" s="150"/>
      <c r="AE457" s="150"/>
      <c r="AF457" s="150"/>
      <c r="AG457" s="150"/>
      <c r="AH457" s="150"/>
      <c r="AI457" s="150"/>
      <c r="AJ457" s="150"/>
      <c r="AK457" s="150"/>
      <c r="AL457" s="150"/>
      <c r="AM457" s="150"/>
      <c r="AN457" s="150"/>
      <c r="AO457" s="150"/>
      <c r="AP457" s="150"/>
      <c r="AQ457" s="150"/>
      <c r="AR457" s="150"/>
      <c r="AS457" s="150"/>
      <c r="AT457" s="150"/>
      <c r="AU457" s="150"/>
      <c r="AV457" s="150"/>
      <c r="AW457" s="150"/>
      <c r="AX457" s="150"/>
      <c r="AY457" s="150"/>
      <c r="AZ457" s="150"/>
      <c r="BA457" s="150"/>
      <c r="BB457" s="150"/>
      <c r="BC457" s="150"/>
      <c r="BD457" s="150"/>
      <c r="BE457" s="150"/>
    </row>
    <row r="458" spans="1:57" s="148" customFormat="1">
      <c r="A458" s="104" t="s">
        <v>9</v>
      </c>
      <c r="B458" s="104"/>
      <c r="C458" s="105">
        <v>2022</v>
      </c>
      <c r="D458" s="105" t="s">
        <v>275</v>
      </c>
      <c r="E458" s="105" t="s">
        <v>276</v>
      </c>
      <c r="F458" s="105" t="s">
        <v>274</v>
      </c>
      <c r="G458" s="105" t="s">
        <v>223</v>
      </c>
      <c r="H458" s="105">
        <v>2021</v>
      </c>
      <c r="I458" s="105" t="s">
        <v>220</v>
      </c>
      <c r="J458" s="105" t="s">
        <v>217</v>
      </c>
      <c r="K458" s="105" t="s">
        <v>215</v>
      </c>
      <c r="L458" s="105" t="s">
        <v>210</v>
      </c>
      <c r="M458" s="147"/>
      <c r="N458" s="147"/>
      <c r="O458" s="147"/>
      <c r="P458" s="147"/>
      <c r="Q458" s="147"/>
      <c r="R458" s="147"/>
      <c r="S458" s="147"/>
      <c r="T458" s="147"/>
      <c r="U458" s="147"/>
      <c r="V458" s="147"/>
      <c r="W458" s="147"/>
      <c r="X458" s="147"/>
      <c r="Y458" s="147"/>
      <c r="Z458" s="147"/>
      <c r="AA458" s="147"/>
      <c r="AB458" s="147"/>
      <c r="AC458" s="147"/>
      <c r="AD458" s="147"/>
      <c r="AE458" s="147"/>
      <c r="AF458" s="147"/>
      <c r="AG458" s="147"/>
      <c r="AH458" s="147"/>
      <c r="AI458" s="147"/>
      <c r="AJ458" s="147"/>
      <c r="AK458" s="147"/>
      <c r="AL458" s="147"/>
      <c r="AM458" s="147"/>
      <c r="AN458" s="147"/>
      <c r="AO458" s="147"/>
      <c r="AP458" s="147"/>
      <c r="AQ458" s="147"/>
      <c r="AR458" s="147"/>
      <c r="AS458" s="147"/>
      <c r="AT458" s="147"/>
      <c r="AU458" s="147"/>
      <c r="AV458" s="147"/>
      <c r="AW458" s="147"/>
      <c r="AX458" s="147"/>
      <c r="AY458" s="147"/>
      <c r="AZ458" s="147"/>
      <c r="BA458" s="147"/>
      <c r="BB458" s="147"/>
      <c r="BC458" s="147"/>
      <c r="BD458" s="147"/>
      <c r="BE458" s="147"/>
    </row>
    <row r="459" spans="1:57" s="107" customFormat="1">
      <c r="A459" s="126" t="s">
        <v>260</v>
      </c>
      <c r="B459" s="111"/>
      <c r="C459" s="131"/>
      <c r="D459" s="131"/>
      <c r="E459" s="131"/>
      <c r="F459" s="131"/>
      <c r="G459" s="131"/>
      <c r="H459" s="131"/>
      <c r="I459" s="131"/>
      <c r="J459" s="131"/>
      <c r="K459" s="131"/>
      <c r="L459" s="131"/>
      <c r="M459" s="150"/>
      <c r="N459" s="150"/>
      <c r="O459" s="150"/>
      <c r="P459" s="150"/>
      <c r="Q459" s="150"/>
      <c r="R459" s="150"/>
      <c r="S459" s="150"/>
      <c r="T459" s="150"/>
      <c r="U459" s="150"/>
      <c r="V459" s="150"/>
      <c r="W459" s="150"/>
      <c r="X459" s="150"/>
      <c r="Y459" s="150"/>
      <c r="Z459" s="150"/>
      <c r="AA459" s="150"/>
      <c r="AB459" s="150"/>
      <c r="AC459" s="150"/>
      <c r="AD459" s="150"/>
      <c r="AE459" s="150"/>
      <c r="AF459" s="150"/>
      <c r="AG459" s="150"/>
      <c r="AH459" s="150"/>
      <c r="AI459" s="150"/>
      <c r="AJ459" s="150"/>
      <c r="AK459" s="150"/>
      <c r="AL459" s="150"/>
      <c r="AM459" s="150"/>
      <c r="AN459" s="150"/>
      <c r="AO459" s="150"/>
      <c r="AP459" s="150"/>
      <c r="AQ459" s="150"/>
      <c r="AR459" s="150"/>
      <c r="AS459" s="150"/>
      <c r="AT459" s="150"/>
      <c r="AU459" s="150"/>
      <c r="AV459" s="150"/>
      <c r="AW459" s="150"/>
      <c r="AX459" s="150"/>
      <c r="AY459" s="150"/>
      <c r="AZ459" s="150"/>
      <c r="BA459" s="150"/>
      <c r="BB459" s="150"/>
      <c r="BC459" s="150"/>
      <c r="BD459" s="150"/>
      <c r="BE459" s="150"/>
    </row>
    <row r="460" spans="1:57" s="107" customFormat="1">
      <c r="A460" s="126" t="s">
        <v>33</v>
      </c>
      <c r="B460" s="126"/>
      <c r="C460" s="121">
        <v>600863.76930586004</v>
      </c>
      <c r="D460" s="121">
        <v>0</v>
      </c>
      <c r="E460" s="121">
        <v>-2158620.943641243</v>
      </c>
      <c r="F460" s="121">
        <v>1371376.4285708449</v>
      </c>
      <c r="G460" s="121">
        <v>1388108.284376258</v>
      </c>
      <c r="H460" s="121">
        <v>5216135.3896429548</v>
      </c>
      <c r="I460" s="121">
        <v>1294323.46553181</v>
      </c>
      <c r="J460" s="121">
        <v>1270781.69896961</v>
      </c>
      <c r="K460" s="121">
        <v>1319437.2640271671</v>
      </c>
      <c r="L460" s="121">
        <v>1331592.9611143679</v>
      </c>
      <c r="M460" s="150"/>
      <c r="N460" s="150"/>
      <c r="O460" s="150"/>
      <c r="P460" s="150"/>
      <c r="Q460" s="150"/>
      <c r="R460" s="150"/>
      <c r="S460" s="150"/>
      <c r="T460" s="150"/>
      <c r="U460" s="150"/>
      <c r="V460" s="150"/>
      <c r="W460" s="150"/>
      <c r="X460" s="150"/>
      <c r="Y460" s="150"/>
      <c r="Z460" s="150"/>
      <c r="AA460" s="150"/>
      <c r="AB460" s="150"/>
      <c r="AC460" s="150"/>
      <c r="AD460" s="150"/>
      <c r="AE460" s="150"/>
      <c r="AF460" s="150"/>
      <c r="AG460" s="150"/>
      <c r="AH460" s="150"/>
      <c r="AI460" s="150"/>
      <c r="AJ460" s="150"/>
      <c r="AK460" s="150"/>
      <c r="AL460" s="150"/>
      <c r="AM460" s="150"/>
      <c r="AN460" s="150"/>
      <c r="AO460" s="150"/>
      <c r="AP460" s="150"/>
      <c r="AQ460" s="150"/>
      <c r="AR460" s="150"/>
      <c r="AS460" s="150"/>
      <c r="AT460" s="150"/>
      <c r="AU460" s="150"/>
      <c r="AV460" s="150"/>
      <c r="AW460" s="150"/>
      <c r="AX460" s="150"/>
      <c r="AY460" s="150"/>
      <c r="AZ460" s="150"/>
      <c r="BA460" s="150"/>
      <c r="BB460" s="150"/>
      <c r="BC460" s="150"/>
      <c r="BD460" s="150"/>
      <c r="BE460" s="150"/>
    </row>
    <row r="461" spans="1:57" s="107" customFormat="1">
      <c r="A461" s="111" t="s">
        <v>34</v>
      </c>
      <c r="B461" s="111"/>
      <c r="C461" s="122">
        <v>-296671.13152303</v>
      </c>
      <c r="D461" s="122">
        <v>0</v>
      </c>
      <c r="E461" s="122">
        <v>1197279.937394093</v>
      </c>
      <c r="F461" s="122">
        <v>-718287.75292955001</v>
      </c>
      <c r="G461" s="122">
        <v>-775663.31598757301</v>
      </c>
      <c r="H461" s="122">
        <v>-2804400.827609648</v>
      </c>
      <c r="I461" s="122">
        <v>-710075.24190845399</v>
      </c>
      <c r="J461" s="122">
        <v>-643777.50741105305</v>
      </c>
      <c r="K461" s="122">
        <v>-700066.28338598099</v>
      </c>
      <c r="L461" s="122">
        <v>-750481.79490415996</v>
      </c>
      <c r="M461" s="150"/>
      <c r="N461" s="150"/>
      <c r="O461" s="150"/>
      <c r="P461" s="150"/>
      <c r="Q461" s="150"/>
      <c r="R461" s="150"/>
      <c r="S461" s="150"/>
      <c r="T461" s="150"/>
      <c r="U461" s="150"/>
      <c r="V461" s="150"/>
      <c r="W461" s="150"/>
      <c r="X461" s="150"/>
      <c r="Y461" s="150"/>
      <c r="Z461" s="150"/>
      <c r="AA461" s="150"/>
      <c r="AB461" s="150"/>
      <c r="AC461" s="150"/>
      <c r="AD461" s="150"/>
      <c r="AE461" s="150"/>
      <c r="AF461" s="150"/>
      <c r="AG461" s="150"/>
      <c r="AH461" s="150"/>
      <c r="AI461" s="150"/>
      <c r="AJ461" s="150"/>
      <c r="AK461" s="150"/>
      <c r="AL461" s="150"/>
      <c r="AM461" s="150"/>
      <c r="AN461" s="150"/>
      <c r="AO461" s="150"/>
      <c r="AP461" s="150"/>
      <c r="AQ461" s="150"/>
      <c r="AR461" s="150"/>
      <c r="AS461" s="150"/>
      <c r="AT461" s="150"/>
      <c r="AU461" s="150"/>
      <c r="AV461" s="150"/>
      <c r="AW461" s="150"/>
      <c r="AX461" s="150"/>
      <c r="AY461" s="150"/>
      <c r="AZ461" s="150"/>
      <c r="BA461" s="150"/>
      <c r="BB461" s="150"/>
      <c r="BC461" s="150"/>
      <c r="BD461" s="150"/>
      <c r="BE461" s="150"/>
    </row>
    <row r="462" spans="1:57" s="107" customFormat="1">
      <c r="A462" s="126" t="s">
        <v>35</v>
      </c>
      <c r="B462" s="126"/>
      <c r="C462" s="121">
        <v>304192.63778282999</v>
      </c>
      <c r="D462" s="121">
        <v>0</v>
      </c>
      <c r="E462" s="121">
        <v>-961341.00624715001</v>
      </c>
      <c r="F462" s="121">
        <v>653088.67564129503</v>
      </c>
      <c r="G462" s="121">
        <v>612444.96838868503</v>
      </c>
      <c r="H462" s="121">
        <v>2411734.5620333068</v>
      </c>
      <c r="I462" s="121">
        <v>584248.22362335597</v>
      </c>
      <c r="J462" s="121">
        <v>627004.19155855698</v>
      </c>
      <c r="K462" s="121">
        <v>619370.980641186</v>
      </c>
      <c r="L462" s="121">
        <v>581111.16621020797</v>
      </c>
      <c r="M462" s="150"/>
      <c r="N462" s="150"/>
      <c r="O462" s="150"/>
      <c r="P462" s="150"/>
      <c r="Q462" s="150"/>
      <c r="R462" s="150"/>
      <c r="S462" s="150"/>
      <c r="T462" s="150"/>
      <c r="U462" s="150"/>
      <c r="V462" s="150"/>
      <c r="W462" s="150"/>
      <c r="X462" s="150"/>
      <c r="Y462" s="150"/>
      <c r="Z462" s="150"/>
      <c r="AA462" s="150"/>
      <c r="AB462" s="150"/>
      <c r="AC462" s="150"/>
      <c r="AD462" s="150"/>
      <c r="AE462" s="150"/>
      <c r="AF462" s="150"/>
      <c r="AG462" s="150"/>
      <c r="AH462" s="150"/>
      <c r="AI462" s="150"/>
      <c r="AJ462" s="150"/>
      <c r="AK462" s="150"/>
      <c r="AL462" s="150"/>
      <c r="AM462" s="150"/>
      <c r="AN462" s="150"/>
      <c r="AO462" s="150"/>
      <c r="AP462" s="150"/>
      <c r="AQ462" s="150"/>
      <c r="AR462" s="150"/>
      <c r="AS462" s="150"/>
      <c r="AT462" s="150"/>
      <c r="AU462" s="150"/>
      <c r="AV462" s="150"/>
      <c r="AW462" s="150"/>
      <c r="AX462" s="150"/>
      <c r="AY462" s="150"/>
      <c r="AZ462" s="150"/>
      <c r="BA462" s="150"/>
      <c r="BB462" s="150"/>
      <c r="BC462" s="150"/>
      <c r="BD462" s="150"/>
      <c r="BE462" s="150"/>
    </row>
    <row r="463" spans="1:57" s="107" customFormat="1">
      <c r="A463" s="111" t="s">
        <v>36</v>
      </c>
      <c r="B463" s="111"/>
      <c r="C463" s="122">
        <v>-145780.466229693</v>
      </c>
      <c r="D463" s="122">
        <v>0</v>
      </c>
      <c r="E463" s="122">
        <v>478145.78808897297</v>
      </c>
      <c r="F463" s="122">
        <v>-308713.408281793</v>
      </c>
      <c r="G463" s="122">
        <v>-315212.846036873</v>
      </c>
      <c r="H463" s="122">
        <v>-1314363.890637564</v>
      </c>
      <c r="I463" s="122">
        <v>-346364.538937809</v>
      </c>
      <c r="J463" s="122">
        <v>-303311.359174777</v>
      </c>
      <c r="K463" s="122">
        <v>-343729.45039165299</v>
      </c>
      <c r="L463" s="122">
        <v>-320958.54213332501</v>
      </c>
      <c r="M463" s="150"/>
      <c r="N463" s="150"/>
      <c r="O463" s="150"/>
      <c r="P463" s="150"/>
      <c r="Q463" s="150"/>
      <c r="R463" s="150"/>
      <c r="S463" s="150"/>
      <c r="T463" s="150"/>
      <c r="U463" s="150"/>
      <c r="V463" s="150"/>
      <c r="W463" s="150"/>
      <c r="X463" s="150"/>
      <c r="Y463" s="150"/>
      <c r="Z463" s="150"/>
      <c r="AA463" s="150"/>
      <c r="AB463" s="150"/>
      <c r="AC463" s="150"/>
      <c r="AD463" s="150"/>
      <c r="AE463" s="150"/>
      <c r="AF463" s="150"/>
      <c r="AG463" s="150"/>
      <c r="AH463" s="150"/>
      <c r="AI463" s="150"/>
      <c r="AJ463" s="150"/>
      <c r="AK463" s="150"/>
      <c r="AL463" s="150"/>
      <c r="AM463" s="150"/>
      <c r="AN463" s="150"/>
      <c r="AO463" s="150"/>
      <c r="AP463" s="150"/>
      <c r="AQ463" s="150"/>
      <c r="AR463" s="150"/>
      <c r="AS463" s="150"/>
      <c r="AT463" s="150"/>
      <c r="AU463" s="150"/>
      <c r="AV463" s="150"/>
      <c r="AW463" s="150"/>
      <c r="AX463" s="150"/>
      <c r="AY463" s="150"/>
      <c r="AZ463" s="150"/>
      <c r="BA463" s="150"/>
      <c r="BB463" s="150"/>
      <c r="BC463" s="150"/>
      <c r="BD463" s="150"/>
      <c r="BE463" s="150"/>
    </row>
    <row r="464" spans="1:57" s="107" customFormat="1">
      <c r="A464" s="126" t="s">
        <v>37</v>
      </c>
      <c r="B464" s="126"/>
      <c r="C464" s="121">
        <v>158412.17155313701</v>
      </c>
      <c r="D464" s="121">
        <v>0</v>
      </c>
      <c r="E464" s="121">
        <v>-483195.21815817698</v>
      </c>
      <c r="F464" s="121">
        <v>344375.26735950197</v>
      </c>
      <c r="G464" s="121">
        <v>297232.12235181202</v>
      </c>
      <c r="H464" s="121">
        <v>1097370.671395743</v>
      </c>
      <c r="I464" s="121">
        <v>237883.68468554699</v>
      </c>
      <c r="J464" s="121">
        <v>323692.83238377998</v>
      </c>
      <c r="K464" s="121">
        <v>275641.53024953301</v>
      </c>
      <c r="L464" s="121">
        <v>260152.62407688299</v>
      </c>
      <c r="M464" s="150"/>
      <c r="N464" s="150"/>
      <c r="O464" s="150"/>
      <c r="P464" s="150"/>
      <c r="Q464" s="150"/>
      <c r="R464" s="150"/>
      <c r="S464" s="150"/>
      <c r="T464" s="150"/>
      <c r="U464" s="150"/>
      <c r="V464" s="150"/>
      <c r="W464" s="150"/>
      <c r="X464" s="150"/>
      <c r="Y464" s="150"/>
      <c r="Z464" s="150"/>
      <c r="AA464" s="150"/>
      <c r="AB464" s="150"/>
      <c r="AC464" s="150"/>
      <c r="AD464" s="150"/>
      <c r="AE464" s="150"/>
      <c r="AF464" s="150"/>
      <c r="AG464" s="150"/>
      <c r="AH464" s="150"/>
      <c r="AI464" s="150"/>
      <c r="AJ464" s="150"/>
      <c r="AK464" s="150"/>
      <c r="AL464" s="150"/>
      <c r="AM464" s="150"/>
      <c r="AN464" s="150"/>
      <c r="AO464" s="150"/>
      <c r="AP464" s="150"/>
      <c r="AQ464" s="150"/>
      <c r="AR464" s="150"/>
      <c r="AS464" s="150"/>
      <c r="AT464" s="150"/>
      <c r="AU464" s="150"/>
      <c r="AV464" s="150"/>
      <c r="AW464" s="150"/>
      <c r="AX464" s="150"/>
      <c r="AY464" s="150"/>
      <c r="AZ464" s="150"/>
      <c r="BA464" s="150"/>
      <c r="BB464" s="150"/>
      <c r="BC464" s="150"/>
      <c r="BD464" s="150"/>
      <c r="BE464" s="150"/>
    </row>
    <row r="465" spans="1:57" s="107" customFormat="1">
      <c r="A465" s="94" t="s">
        <v>83</v>
      </c>
      <c r="B465" s="94"/>
      <c r="C465" s="122">
        <v>21378.857586172999</v>
      </c>
      <c r="D465" s="122">
        <v>0</v>
      </c>
      <c r="E465" s="122">
        <v>-18898.147849266999</v>
      </c>
      <c r="F465" s="122">
        <v>25934.680868062998</v>
      </c>
      <c r="G465" s="122">
        <v>14342.324567377</v>
      </c>
      <c r="H465" s="122">
        <v>52662.561660189996</v>
      </c>
      <c r="I465" s="122">
        <v>22267.626859728</v>
      </c>
      <c r="J465" s="122">
        <v>16234.525080513</v>
      </c>
      <c r="K465" s="122">
        <v>-2020.226845593</v>
      </c>
      <c r="L465" s="122">
        <v>16180.636565542</v>
      </c>
      <c r="M465" s="150"/>
      <c r="N465" s="150"/>
      <c r="O465" s="150"/>
      <c r="P465" s="150"/>
      <c r="Q465" s="150"/>
      <c r="R465" s="150"/>
      <c r="S465" s="150"/>
      <c r="T465" s="150"/>
      <c r="U465" s="150"/>
      <c r="V465" s="150"/>
      <c r="W465" s="150"/>
      <c r="X465" s="150"/>
      <c r="Y465" s="150"/>
      <c r="Z465" s="150"/>
      <c r="AA465" s="150"/>
      <c r="AB465" s="150"/>
      <c r="AC465" s="150"/>
      <c r="AD465" s="150"/>
      <c r="AE465" s="150"/>
      <c r="AF465" s="150"/>
      <c r="AG465" s="150"/>
      <c r="AH465" s="150"/>
      <c r="AI465" s="150"/>
      <c r="AJ465" s="150"/>
      <c r="AK465" s="150"/>
      <c r="AL465" s="150"/>
      <c r="AM465" s="150"/>
      <c r="AN465" s="150"/>
      <c r="AO465" s="150"/>
      <c r="AP465" s="150"/>
      <c r="AQ465" s="150"/>
      <c r="AR465" s="150"/>
      <c r="AS465" s="150"/>
      <c r="AT465" s="150"/>
      <c r="AU465" s="150"/>
      <c r="AV465" s="150"/>
      <c r="AW465" s="150"/>
      <c r="AX465" s="150"/>
      <c r="AY465" s="150"/>
      <c r="AZ465" s="150"/>
      <c r="BA465" s="150"/>
      <c r="BB465" s="150"/>
      <c r="BC465" s="150"/>
      <c r="BD465" s="150"/>
      <c r="BE465" s="150"/>
    </row>
    <row r="466" spans="1:57" s="107" customFormat="1">
      <c r="A466" s="111" t="s">
        <v>38</v>
      </c>
      <c r="B466" s="111"/>
      <c r="C466" s="122">
        <v>-11996.115610945</v>
      </c>
      <c r="D466" s="122">
        <v>0</v>
      </c>
      <c r="E466" s="122">
        <v>338.65636000000001</v>
      </c>
      <c r="F466" s="122">
        <v>-12416.632723987001</v>
      </c>
      <c r="G466" s="122">
        <v>81.860753041999999</v>
      </c>
      <c r="H466" s="122">
        <v>25152.787577321</v>
      </c>
      <c r="I466" s="122">
        <v>-2232.5729041449999</v>
      </c>
      <c r="J466" s="122">
        <v>35759.801457086003</v>
      </c>
      <c r="K466" s="122">
        <v>-9169.6575586979998</v>
      </c>
      <c r="L466" s="122">
        <v>795.21658307799999</v>
      </c>
      <c r="M466" s="150"/>
      <c r="N466" s="150"/>
      <c r="O466" s="150"/>
      <c r="P466" s="150"/>
      <c r="Q466" s="150"/>
      <c r="R466" s="150"/>
      <c r="S466" s="150"/>
      <c r="T466" s="150"/>
      <c r="U466" s="150"/>
      <c r="V466" s="150"/>
      <c r="W466" s="150"/>
      <c r="X466" s="150"/>
      <c r="Y466" s="150"/>
      <c r="Z466" s="150"/>
      <c r="AA466" s="150"/>
      <c r="AB466" s="150"/>
      <c r="AC466" s="150"/>
      <c r="AD466" s="150"/>
      <c r="AE466" s="150"/>
      <c r="AF466" s="150"/>
      <c r="AG466" s="150"/>
      <c r="AH466" s="150"/>
      <c r="AI466" s="150"/>
      <c r="AJ466" s="150"/>
      <c r="AK466" s="150"/>
      <c r="AL466" s="150"/>
      <c r="AM466" s="150"/>
      <c r="AN466" s="150"/>
      <c r="AO466" s="150"/>
      <c r="AP466" s="150"/>
      <c r="AQ466" s="150"/>
      <c r="AR466" s="150"/>
      <c r="AS466" s="150"/>
      <c r="AT466" s="150"/>
      <c r="AU466" s="150"/>
      <c r="AV466" s="150"/>
      <c r="AW466" s="150"/>
      <c r="AX466" s="150"/>
      <c r="AY466" s="150"/>
      <c r="AZ466" s="150"/>
      <c r="BA466" s="150"/>
      <c r="BB466" s="150"/>
      <c r="BC466" s="150"/>
      <c r="BD466" s="150"/>
      <c r="BE466" s="150"/>
    </row>
    <row r="467" spans="1:57" s="107" customFormat="1">
      <c r="A467" s="126" t="s">
        <v>39</v>
      </c>
      <c r="B467" s="126"/>
      <c r="C467" s="121">
        <v>167794.913528365</v>
      </c>
      <c r="D467" s="121">
        <v>0</v>
      </c>
      <c r="E467" s="121">
        <v>-501754.70964744402</v>
      </c>
      <c r="F467" s="121">
        <v>357893.31550357799</v>
      </c>
      <c r="G467" s="121">
        <v>311656.30767223099</v>
      </c>
      <c r="H467" s="121">
        <v>1175186.020633254</v>
      </c>
      <c r="I467" s="121">
        <v>257918.73864113001</v>
      </c>
      <c r="J467" s="121">
        <v>375687.15892137901</v>
      </c>
      <c r="K467" s="121">
        <v>264451.64584524202</v>
      </c>
      <c r="L467" s="121">
        <v>277128.47722550301</v>
      </c>
      <c r="M467" s="150"/>
      <c r="N467" s="150"/>
      <c r="O467" s="150"/>
      <c r="P467" s="150"/>
      <c r="Q467" s="150"/>
      <c r="R467" s="150"/>
      <c r="S467" s="150"/>
      <c r="T467" s="150"/>
      <c r="U467" s="150"/>
      <c r="V467" s="150"/>
      <c r="W467" s="150"/>
      <c r="X467" s="150"/>
      <c r="Y467" s="150"/>
      <c r="Z467" s="150"/>
      <c r="AA467" s="150"/>
      <c r="AB467" s="150"/>
      <c r="AC467" s="150"/>
      <c r="AD467" s="150"/>
      <c r="AE467" s="150"/>
      <c r="AF467" s="150"/>
      <c r="AG467" s="150"/>
      <c r="AH467" s="150"/>
      <c r="AI467" s="150"/>
      <c r="AJ467" s="150"/>
      <c r="AK467" s="150"/>
      <c r="AL467" s="150"/>
      <c r="AM467" s="150"/>
      <c r="AN467" s="150"/>
      <c r="AO467" s="150"/>
      <c r="AP467" s="150"/>
      <c r="AQ467" s="150"/>
      <c r="AR467" s="150"/>
      <c r="AS467" s="150"/>
      <c r="AT467" s="150"/>
      <c r="AU467" s="150"/>
      <c r="AV467" s="150"/>
      <c r="AW467" s="150"/>
      <c r="AX467" s="150"/>
      <c r="AY467" s="150"/>
      <c r="AZ467" s="150"/>
      <c r="BA467" s="150"/>
      <c r="BB467" s="150"/>
      <c r="BC467" s="150"/>
      <c r="BD467" s="150"/>
      <c r="BE467" s="150"/>
    </row>
    <row r="468" spans="1:57" s="156" customFormat="1" ht="6" customHeight="1">
      <c r="A468" s="112"/>
      <c r="B468" s="112"/>
      <c r="C468" s="137"/>
      <c r="D468" s="137"/>
      <c r="E468" s="137"/>
      <c r="F468" s="137"/>
      <c r="G468" s="137"/>
      <c r="H468" s="137"/>
      <c r="I468" s="137"/>
      <c r="J468" s="137"/>
      <c r="K468" s="137"/>
      <c r="L468" s="137"/>
      <c r="M468" s="155"/>
      <c r="N468" s="155"/>
      <c r="O468" s="155"/>
      <c r="P468" s="155"/>
      <c r="Q468" s="155"/>
      <c r="R468" s="155"/>
      <c r="S468" s="155"/>
      <c r="T468" s="155"/>
      <c r="U468" s="155"/>
      <c r="V468" s="155"/>
      <c r="W468" s="155"/>
      <c r="X468" s="155"/>
      <c r="Y468" s="155"/>
      <c r="Z468" s="155"/>
      <c r="AA468" s="155"/>
      <c r="AB468" s="155"/>
      <c r="AC468" s="155"/>
      <c r="AD468" s="155"/>
      <c r="AE468" s="155"/>
      <c r="AF468" s="155"/>
      <c r="AG468" s="155"/>
      <c r="AH468" s="155"/>
      <c r="AI468" s="155"/>
      <c r="AJ468" s="155"/>
      <c r="AK468" s="155"/>
      <c r="AL468" s="155"/>
      <c r="AM468" s="155"/>
      <c r="AN468" s="155"/>
      <c r="AO468" s="155"/>
      <c r="AP468" s="155"/>
      <c r="AQ468" s="155"/>
      <c r="AR468" s="155"/>
      <c r="AS468" s="155"/>
      <c r="AT468" s="155"/>
      <c r="AU468" s="155"/>
      <c r="AV468" s="155"/>
      <c r="AW468" s="155"/>
      <c r="AX468" s="155"/>
      <c r="AY468" s="155"/>
      <c r="AZ468" s="155"/>
      <c r="BA468" s="155"/>
      <c r="BB468" s="155"/>
      <c r="BC468" s="155"/>
      <c r="BD468" s="155"/>
      <c r="BE468" s="155"/>
    </row>
    <row r="469" spans="1:57" s="158" customFormat="1" ht="15.75" customHeight="1">
      <c r="A469" s="114" t="s">
        <v>224</v>
      </c>
      <c r="B469" s="115"/>
      <c r="C469" s="157">
        <v>0.49374108854284127</v>
      </c>
      <c r="D469" s="157" t="e">
        <v>#DIV/0!</v>
      </c>
      <c r="E469" s="157">
        <v>0.55465038496961683</v>
      </c>
      <c r="F469" s="157">
        <v>0.52377140073648532</v>
      </c>
      <c r="G469" s="157">
        <v>0.55879164811419224</v>
      </c>
      <c r="H469" s="157">
        <v>0.53763957760337389</v>
      </c>
      <c r="I469" s="157">
        <v>0.54860725376457509</v>
      </c>
      <c r="J469" s="157">
        <v>0.50659960552866645</v>
      </c>
      <c r="K469" s="157">
        <v>0.53057943903240157</v>
      </c>
      <c r="L469" s="157">
        <v>0.56359699759610138</v>
      </c>
      <c r="M469" s="155"/>
      <c r="N469" s="155"/>
      <c r="O469" s="155"/>
      <c r="P469" s="155"/>
      <c r="Q469" s="155"/>
      <c r="R469" s="155"/>
      <c r="S469" s="155"/>
      <c r="T469" s="155"/>
      <c r="U469" s="155"/>
      <c r="V469" s="155"/>
      <c r="W469" s="155"/>
      <c r="X469" s="155"/>
      <c r="Y469" s="155"/>
      <c r="Z469" s="155"/>
      <c r="AA469" s="155"/>
      <c r="AB469" s="155"/>
      <c r="AC469" s="155"/>
      <c r="AD469" s="155"/>
      <c r="AE469" s="155"/>
      <c r="AF469" s="155"/>
      <c r="AG469" s="155"/>
      <c r="AH469" s="155"/>
      <c r="AI469" s="155"/>
      <c r="AJ469" s="155"/>
      <c r="AK469" s="155"/>
      <c r="AL469" s="155"/>
      <c r="AM469" s="155"/>
      <c r="AN469" s="155"/>
      <c r="AO469" s="155"/>
      <c r="AP469" s="155"/>
      <c r="AQ469" s="155"/>
      <c r="AR469" s="155"/>
      <c r="AS469" s="155"/>
      <c r="AT469" s="155"/>
      <c r="AU469" s="155"/>
      <c r="AV469" s="155"/>
      <c r="AW469" s="155"/>
      <c r="AX469" s="155"/>
      <c r="AY469" s="155"/>
      <c r="AZ469" s="155"/>
      <c r="BA469" s="155"/>
      <c r="BB469" s="155"/>
      <c r="BC469" s="155"/>
      <c r="BD469" s="155"/>
      <c r="BE469" s="155"/>
    </row>
    <row r="470" spans="1:57">
      <c r="A470" s="94" t="s">
        <v>232</v>
      </c>
      <c r="B470" s="94"/>
      <c r="C470" s="163">
        <v>0</v>
      </c>
      <c r="D470" s="163">
        <v>0</v>
      </c>
      <c r="E470" s="163">
        <v>0</v>
      </c>
      <c r="F470" s="116">
        <v>93753727.343597427</v>
      </c>
      <c r="G470" s="116">
        <v>92601502.827607185</v>
      </c>
      <c r="H470" s="116">
        <v>90929558.814795852</v>
      </c>
      <c r="I470" s="116">
        <v>91233446.220812306</v>
      </c>
      <c r="J470" s="116">
        <v>90381728.188879102</v>
      </c>
      <c r="K470" s="116">
        <v>91259169.936749578</v>
      </c>
      <c r="L470" s="116">
        <v>90843890.912742391</v>
      </c>
    </row>
    <row r="471" spans="1:57" s="107" customFormat="1">
      <c r="A471" s="94" t="s">
        <v>225</v>
      </c>
      <c r="B471" s="94"/>
      <c r="C471" s="163">
        <v>0</v>
      </c>
      <c r="D471" s="163">
        <v>0</v>
      </c>
      <c r="E471" s="163">
        <v>0</v>
      </c>
      <c r="F471" s="116">
        <v>96001663.129714102</v>
      </c>
      <c r="G471" s="116">
        <v>94033518.521565363</v>
      </c>
      <c r="H471" s="116">
        <v>93135027.437103808</v>
      </c>
      <c r="I471" s="116">
        <v>92522363.107393861</v>
      </c>
      <c r="J471" s="116">
        <v>93525047.580812842</v>
      </c>
      <c r="K471" s="116">
        <v>93366123.781255722</v>
      </c>
      <c r="L471" s="116">
        <v>93126575.278952807</v>
      </c>
      <c r="M471" s="150"/>
      <c r="N471" s="150"/>
      <c r="O471" s="150"/>
      <c r="P471" s="150"/>
      <c r="Q471" s="150"/>
      <c r="R471" s="150"/>
      <c r="S471" s="150"/>
      <c r="T471" s="150"/>
      <c r="U471" s="150"/>
      <c r="V471" s="150"/>
      <c r="W471" s="150"/>
      <c r="X471" s="150"/>
      <c r="Y471" s="150"/>
      <c r="Z471" s="150"/>
      <c r="AA471" s="150"/>
      <c r="AB471" s="150"/>
      <c r="AC471" s="150"/>
      <c r="AD471" s="150"/>
      <c r="AE471" s="150"/>
      <c r="AF471" s="150"/>
      <c r="AG471" s="150"/>
      <c r="AH471" s="150"/>
      <c r="AI471" s="150"/>
      <c r="AJ471" s="150"/>
      <c r="AK471" s="150"/>
      <c r="AL471" s="150"/>
      <c r="AM471" s="150"/>
      <c r="AN471" s="150"/>
      <c r="AO471" s="150"/>
      <c r="AP471" s="150"/>
      <c r="AQ471" s="150"/>
      <c r="AR471" s="150"/>
      <c r="AS471" s="150"/>
      <c r="AT471" s="150"/>
      <c r="AU471" s="150"/>
      <c r="AV471" s="150"/>
      <c r="AW471" s="150"/>
      <c r="AX471" s="150"/>
      <c r="AY471" s="150"/>
      <c r="AZ471" s="150"/>
      <c r="BA471" s="150"/>
      <c r="BB471" s="150"/>
      <c r="BC471" s="150"/>
      <c r="BD471" s="150"/>
      <c r="BE471" s="150"/>
    </row>
    <row r="472" spans="1:57">
      <c r="A472" s="94" t="s">
        <v>227</v>
      </c>
      <c r="B472" s="94"/>
      <c r="C472" s="174">
        <v>0</v>
      </c>
      <c r="D472" s="174">
        <v>0</v>
      </c>
      <c r="E472" s="174">
        <v>0</v>
      </c>
      <c r="F472" s="117">
        <v>128.62835839194378</v>
      </c>
      <c r="G472" s="117">
        <v>134.08531382969832</v>
      </c>
      <c r="H472" s="117">
        <v>141.1245507524207</v>
      </c>
      <c r="I472" s="117">
        <v>149.74305770196287</v>
      </c>
      <c r="J472" s="117">
        <v>129.72411862723285</v>
      </c>
      <c r="K472" s="117">
        <v>147.26088498520852</v>
      </c>
      <c r="L472" s="117">
        <v>137.85905523613201</v>
      </c>
    </row>
    <row r="473" spans="1:57" s="107" customFormat="1">
      <c r="A473" s="94" t="s">
        <v>111</v>
      </c>
      <c r="B473" s="94"/>
      <c r="C473" s="161">
        <v>3977908.1688357284</v>
      </c>
      <c r="D473" s="161">
        <v>3977908.1688357284</v>
      </c>
      <c r="E473" s="161">
        <v>5303877.5584476376</v>
      </c>
      <c r="F473" s="119">
        <v>7955816.3376714569</v>
      </c>
      <c r="G473" s="119">
        <v>7670532.1129265111</v>
      </c>
      <c r="H473" s="119">
        <v>7730774.7851209557</v>
      </c>
      <c r="I473" s="119">
        <v>7730774.7851209557</v>
      </c>
      <c r="J473" s="119">
        <v>7798740.5716411741</v>
      </c>
      <c r="K473" s="119">
        <v>7847242.0636565378</v>
      </c>
      <c r="L473" s="119">
        <v>7821194.944357465</v>
      </c>
    </row>
    <row r="474" spans="1:57">
      <c r="A474" s="94" t="s">
        <v>228</v>
      </c>
      <c r="B474" s="94"/>
      <c r="C474" s="171">
        <v>0</v>
      </c>
      <c r="D474" s="171">
        <v>0</v>
      </c>
      <c r="E474" s="171">
        <v>0</v>
      </c>
      <c r="F474" s="119">
        <v>73071375.115575001</v>
      </c>
      <c r="G474" s="119">
        <v>72419642.393074989</v>
      </c>
      <c r="H474" s="119">
        <v>69504139.196875006</v>
      </c>
      <c r="I474" s="119">
        <v>69504139.196875006</v>
      </c>
      <c r="J474" s="119">
        <v>68370063.965624958</v>
      </c>
      <c r="K474" s="119">
        <v>70032876.623125076</v>
      </c>
      <c r="L474" s="119">
        <v>71517138.593750045</v>
      </c>
    </row>
    <row r="475" spans="1:57">
      <c r="A475" s="94"/>
      <c r="B475" s="94"/>
      <c r="C475" s="139"/>
      <c r="D475" s="139"/>
      <c r="E475" s="139"/>
      <c r="F475" s="139"/>
      <c r="G475" s="139"/>
      <c r="H475" s="139"/>
      <c r="I475" s="139"/>
      <c r="J475" s="139"/>
      <c r="K475" s="139"/>
      <c r="L475" s="139"/>
    </row>
    <row r="476" spans="1:57">
      <c r="A476" s="94"/>
      <c r="B476" s="94"/>
      <c r="C476" s="139"/>
      <c r="D476" s="139"/>
      <c r="E476" s="139"/>
      <c r="F476" s="139"/>
      <c r="G476" s="139"/>
      <c r="H476" s="139"/>
      <c r="I476" s="139"/>
      <c r="J476" s="139"/>
      <c r="K476" s="139"/>
      <c r="L476" s="139"/>
    </row>
    <row r="477" spans="1:57" s="148" customFormat="1">
      <c r="A477" s="104" t="s">
        <v>9</v>
      </c>
      <c r="B477" s="104"/>
      <c r="C477" s="105">
        <v>2022</v>
      </c>
      <c r="D477" s="105" t="s">
        <v>275</v>
      </c>
      <c r="E477" s="105" t="s">
        <v>276</v>
      </c>
      <c r="F477" s="105" t="s">
        <v>274</v>
      </c>
      <c r="G477" s="105" t="s">
        <v>223</v>
      </c>
      <c r="H477" s="105">
        <v>2021</v>
      </c>
      <c r="I477" s="105" t="s">
        <v>220</v>
      </c>
      <c r="J477" s="105" t="s">
        <v>217</v>
      </c>
      <c r="K477" s="105" t="s">
        <v>215</v>
      </c>
      <c r="L477" s="105" t="s">
        <v>210</v>
      </c>
      <c r="M477" s="147"/>
      <c r="N477" s="147"/>
      <c r="O477" s="147"/>
      <c r="P477" s="147"/>
      <c r="Q477" s="147"/>
      <c r="R477" s="147"/>
      <c r="S477" s="147"/>
      <c r="T477" s="147"/>
      <c r="U477" s="147"/>
      <c r="V477" s="147"/>
      <c r="W477" s="147"/>
      <c r="X477" s="147"/>
      <c r="Y477" s="147"/>
      <c r="Z477" s="147"/>
      <c r="AA477" s="147"/>
      <c r="AB477" s="147"/>
      <c r="AC477" s="147"/>
      <c r="AD477" s="147"/>
      <c r="AE477" s="147"/>
      <c r="AF477" s="147"/>
      <c r="AG477" s="147"/>
      <c r="AH477" s="147"/>
      <c r="AI477" s="147"/>
      <c r="AJ477" s="147"/>
      <c r="AK477" s="147"/>
      <c r="AL477" s="147"/>
      <c r="AM477" s="147"/>
      <c r="AN477" s="147"/>
      <c r="AO477" s="147"/>
      <c r="AP477" s="147"/>
      <c r="AQ477" s="147"/>
      <c r="AR477" s="147"/>
      <c r="AS477" s="147"/>
      <c r="AT477" s="147"/>
      <c r="AU477" s="147"/>
      <c r="AV477" s="147"/>
      <c r="AW477" s="147"/>
      <c r="AX477" s="147"/>
      <c r="AY477" s="147"/>
      <c r="AZ477" s="147"/>
      <c r="BA477" s="147"/>
      <c r="BB477" s="147"/>
      <c r="BC477" s="147"/>
      <c r="BD477" s="147"/>
      <c r="BE477" s="147"/>
    </row>
    <row r="478" spans="1:57" s="107" customFormat="1">
      <c r="A478" s="126" t="s">
        <v>261</v>
      </c>
      <c r="B478" s="111"/>
      <c r="C478" s="131"/>
      <c r="D478" s="131"/>
      <c r="E478" s="131"/>
      <c r="F478" s="131"/>
      <c r="G478" s="131"/>
      <c r="H478" s="131"/>
      <c r="I478" s="131"/>
      <c r="J478" s="131"/>
      <c r="K478" s="131"/>
      <c r="L478" s="131"/>
      <c r="M478" s="150"/>
      <c r="N478" s="150"/>
      <c r="O478" s="150"/>
      <c r="P478" s="150"/>
      <c r="Q478" s="150"/>
      <c r="R478" s="150"/>
      <c r="S478" s="150"/>
      <c r="T478" s="150"/>
      <c r="U478" s="150"/>
      <c r="V478" s="150"/>
      <c r="W478" s="150"/>
      <c r="X478" s="150"/>
      <c r="Y478" s="150"/>
      <c r="Z478" s="150"/>
      <c r="AA478" s="150"/>
      <c r="AB478" s="150"/>
      <c r="AC478" s="150"/>
      <c r="AD478" s="150"/>
      <c r="AE478" s="150"/>
      <c r="AF478" s="150"/>
      <c r="AG478" s="150"/>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row>
    <row r="479" spans="1:57" s="107" customFormat="1">
      <c r="A479" s="126" t="s">
        <v>33</v>
      </c>
      <c r="B479" s="126"/>
      <c r="C479" s="121">
        <v>431551.95696590398</v>
      </c>
      <c r="D479" s="121">
        <v>0</v>
      </c>
      <c r="E479" s="121">
        <v>-1273809.3464336181</v>
      </c>
      <c r="F479" s="121">
        <v>894577.94522904803</v>
      </c>
      <c r="G479" s="121">
        <v>810783.35817047395</v>
      </c>
      <c r="H479" s="121">
        <v>2675305.694066612</v>
      </c>
      <c r="I479" s="121">
        <v>708919.48253291997</v>
      </c>
      <c r="J479" s="121">
        <v>658241.64089788904</v>
      </c>
      <c r="K479" s="121">
        <v>669589.944422047</v>
      </c>
      <c r="L479" s="121">
        <v>638554.62621375604</v>
      </c>
      <c r="M479" s="150"/>
      <c r="N479" s="150"/>
      <c r="O479" s="150"/>
      <c r="P479" s="150"/>
      <c r="Q479" s="150"/>
      <c r="R479" s="150"/>
      <c r="S479" s="150"/>
      <c r="T479" s="150"/>
      <c r="U479" s="150"/>
      <c r="V479" s="150"/>
      <c r="W479" s="150"/>
      <c r="X479" s="150"/>
      <c r="Y479" s="150"/>
      <c r="Z479" s="150"/>
      <c r="AA479" s="150"/>
      <c r="AB479" s="150"/>
      <c r="AC479" s="150"/>
      <c r="AD479" s="150"/>
      <c r="AE479" s="150"/>
      <c r="AF479" s="150"/>
      <c r="AG479" s="150"/>
      <c r="AH479" s="150"/>
      <c r="AI479" s="150"/>
      <c r="AJ479" s="150"/>
      <c r="AK479" s="150"/>
      <c r="AL479" s="150"/>
      <c r="AM479" s="150"/>
      <c r="AN479" s="150"/>
      <c r="AO479" s="150"/>
      <c r="AP479" s="150"/>
      <c r="AQ479" s="150"/>
      <c r="AR479" s="150"/>
      <c r="AS479" s="150"/>
      <c r="AT479" s="150"/>
      <c r="AU479" s="150"/>
      <c r="AV479" s="150"/>
      <c r="AW479" s="150"/>
      <c r="AX479" s="150"/>
      <c r="AY479" s="150"/>
      <c r="AZ479" s="150"/>
      <c r="BA479" s="150"/>
      <c r="BB479" s="150"/>
      <c r="BC479" s="150"/>
      <c r="BD479" s="150"/>
      <c r="BE479" s="150"/>
    </row>
    <row r="480" spans="1:57" s="107" customFormat="1">
      <c r="A480" s="111" t="s">
        <v>34</v>
      </c>
      <c r="B480" s="111"/>
      <c r="C480" s="122">
        <v>-154899.83058643999</v>
      </c>
      <c r="D480" s="122">
        <v>0</v>
      </c>
      <c r="E480" s="122">
        <v>552138.95811649202</v>
      </c>
      <c r="F480" s="122">
        <v>-341124.98939772201</v>
      </c>
      <c r="G480" s="122">
        <v>-365913.79930521001</v>
      </c>
      <c r="H480" s="122">
        <v>-1298327.863327015</v>
      </c>
      <c r="I480" s="122">
        <v>-327787.73325420398</v>
      </c>
      <c r="J480" s="122">
        <v>-313771.85121746501</v>
      </c>
      <c r="K480" s="122">
        <v>-319105.54525806598</v>
      </c>
      <c r="L480" s="122">
        <v>-337662.73359727999</v>
      </c>
      <c r="M480" s="150"/>
      <c r="N480" s="150"/>
      <c r="O480" s="150"/>
      <c r="P480" s="150"/>
      <c r="Q480" s="150"/>
      <c r="R480" s="150"/>
      <c r="S480" s="150"/>
      <c r="T480" s="150"/>
      <c r="U480" s="150"/>
      <c r="V480" s="150"/>
      <c r="W480" s="150"/>
      <c r="X480" s="150"/>
      <c r="Y480" s="150"/>
      <c r="Z480" s="150"/>
      <c r="AA480" s="150"/>
      <c r="AB480" s="150"/>
      <c r="AC480" s="150"/>
      <c r="AD480" s="150"/>
      <c r="AE480" s="150"/>
      <c r="AF480" s="150"/>
      <c r="AG480" s="150"/>
      <c r="AH480" s="150"/>
      <c r="AI480" s="150"/>
      <c r="AJ480" s="150"/>
      <c r="AK480" s="150"/>
      <c r="AL480" s="150"/>
      <c r="AM480" s="150"/>
      <c r="AN480" s="150"/>
      <c r="AO480" s="150"/>
      <c r="AP480" s="150"/>
      <c r="AQ480" s="150"/>
      <c r="AR480" s="150"/>
      <c r="AS480" s="150"/>
      <c r="AT480" s="150"/>
      <c r="AU480" s="150"/>
      <c r="AV480" s="150"/>
      <c r="AW480" s="150"/>
      <c r="AX480" s="150"/>
      <c r="AY480" s="150"/>
      <c r="AZ480" s="150"/>
      <c r="BA480" s="150"/>
      <c r="BB480" s="150"/>
      <c r="BC480" s="150"/>
      <c r="BD480" s="150"/>
      <c r="BE480" s="150"/>
    </row>
    <row r="481" spans="1:57" s="107" customFormat="1">
      <c r="A481" s="126" t="s">
        <v>35</v>
      </c>
      <c r="B481" s="126"/>
      <c r="C481" s="121">
        <v>276652.126379464</v>
      </c>
      <c r="D481" s="121">
        <v>0</v>
      </c>
      <c r="E481" s="121">
        <v>-721670.38831712597</v>
      </c>
      <c r="F481" s="121">
        <v>553452.95583132596</v>
      </c>
      <c r="G481" s="121">
        <v>444869.558865264</v>
      </c>
      <c r="H481" s="121">
        <v>1376977.8307395971</v>
      </c>
      <c r="I481" s="121">
        <v>381131.74927871599</v>
      </c>
      <c r="J481" s="121">
        <v>344469.78968042397</v>
      </c>
      <c r="K481" s="121">
        <v>350484.39916398103</v>
      </c>
      <c r="L481" s="121">
        <v>300891.89261647599</v>
      </c>
      <c r="M481" s="150"/>
      <c r="N481" s="150"/>
      <c r="O481" s="150"/>
      <c r="P481" s="150"/>
      <c r="Q481" s="150"/>
      <c r="R481" s="150"/>
      <c r="S481" s="150"/>
      <c r="T481" s="150"/>
      <c r="U481" s="150"/>
      <c r="V481" s="150"/>
      <c r="W481" s="150"/>
      <c r="X481" s="150"/>
      <c r="Y481" s="150"/>
      <c r="Z481" s="150"/>
      <c r="AA481" s="150"/>
      <c r="AB481" s="150"/>
      <c r="AC481" s="150"/>
      <c r="AD481" s="150"/>
      <c r="AE481" s="150"/>
      <c r="AF481" s="150"/>
      <c r="AG481" s="150"/>
      <c r="AH481" s="150"/>
      <c r="AI481" s="150"/>
      <c r="AJ481" s="150"/>
      <c r="AK481" s="150"/>
      <c r="AL481" s="150"/>
      <c r="AM481" s="150"/>
      <c r="AN481" s="150"/>
      <c r="AO481" s="150"/>
      <c r="AP481" s="150"/>
      <c r="AQ481" s="150"/>
      <c r="AR481" s="150"/>
      <c r="AS481" s="150"/>
      <c r="AT481" s="150"/>
      <c r="AU481" s="150"/>
      <c r="AV481" s="150"/>
      <c r="AW481" s="150"/>
      <c r="AX481" s="150"/>
      <c r="AY481" s="150"/>
      <c r="AZ481" s="150"/>
      <c r="BA481" s="150"/>
      <c r="BB481" s="150"/>
      <c r="BC481" s="150"/>
      <c r="BD481" s="150"/>
      <c r="BE481" s="150"/>
    </row>
    <row r="482" spans="1:57" s="107" customFormat="1">
      <c r="A482" s="111" t="s">
        <v>36</v>
      </c>
      <c r="B482" s="111"/>
      <c r="C482" s="122">
        <v>-12985.115412229999</v>
      </c>
      <c r="D482" s="122">
        <v>0</v>
      </c>
      <c r="E482" s="122">
        <v>65813.658779999998</v>
      </c>
      <c r="F482" s="122">
        <v>-48867.768689003999</v>
      </c>
      <c r="G482" s="122">
        <v>-29931.005503225999</v>
      </c>
      <c r="H482" s="122">
        <v>-150067.14460969</v>
      </c>
      <c r="I482" s="122">
        <v>-30422.066610951999</v>
      </c>
      <c r="J482" s="122">
        <v>-53929.442300010996</v>
      </c>
      <c r="K482" s="122">
        <v>-33872.822822798997</v>
      </c>
      <c r="L482" s="122">
        <v>-31842.812875928001</v>
      </c>
      <c r="M482" s="150"/>
      <c r="N482" s="150"/>
      <c r="O482" s="150"/>
      <c r="P482" s="150"/>
      <c r="Q482" s="150"/>
      <c r="R482" s="150"/>
      <c r="S482" s="150"/>
      <c r="T482" s="150"/>
      <c r="U482" s="150"/>
      <c r="V482" s="150"/>
      <c r="W482" s="150"/>
      <c r="X482" s="150"/>
      <c r="Y482" s="150"/>
      <c r="Z482" s="150"/>
      <c r="AA482" s="150"/>
      <c r="AB482" s="150"/>
      <c r="AC482" s="150"/>
      <c r="AD482" s="150"/>
      <c r="AE482" s="150"/>
      <c r="AF482" s="150"/>
      <c r="AG482" s="150"/>
      <c r="AH482" s="150"/>
      <c r="AI482" s="150"/>
      <c r="AJ482" s="150"/>
      <c r="AK482" s="150"/>
      <c r="AL482" s="150"/>
      <c r="AM482" s="150"/>
      <c r="AN482" s="150"/>
      <c r="AO482" s="150"/>
      <c r="AP482" s="150"/>
      <c r="AQ482" s="150"/>
      <c r="AR482" s="150"/>
      <c r="AS482" s="150"/>
      <c r="AT482" s="150"/>
      <c r="AU482" s="150"/>
      <c r="AV482" s="150"/>
      <c r="AW482" s="150"/>
      <c r="AX482" s="150"/>
      <c r="AY482" s="150"/>
      <c r="AZ482" s="150"/>
      <c r="BA482" s="150"/>
      <c r="BB482" s="150"/>
      <c r="BC482" s="150"/>
      <c r="BD482" s="150"/>
      <c r="BE482" s="150"/>
    </row>
    <row r="483" spans="1:57" s="107" customFormat="1">
      <c r="A483" s="126" t="s">
        <v>37</v>
      </c>
      <c r="B483" s="126"/>
      <c r="C483" s="121">
        <v>263667.01096723397</v>
      </c>
      <c r="D483" s="121">
        <v>0</v>
      </c>
      <c r="E483" s="121">
        <v>-655856.72953712603</v>
      </c>
      <c r="F483" s="121">
        <v>504585.18714232201</v>
      </c>
      <c r="G483" s="121">
        <v>414938.55336203799</v>
      </c>
      <c r="H483" s="121">
        <v>1226910.6861299069</v>
      </c>
      <c r="I483" s="121">
        <v>350709.68266776402</v>
      </c>
      <c r="J483" s="121">
        <v>290540.34738041298</v>
      </c>
      <c r="K483" s="121">
        <v>316611.57634118199</v>
      </c>
      <c r="L483" s="121">
        <v>269049.07974054798</v>
      </c>
      <c r="M483" s="150"/>
      <c r="N483" s="150"/>
      <c r="O483" s="150"/>
      <c r="P483" s="150"/>
      <c r="Q483" s="150"/>
      <c r="R483" s="150"/>
      <c r="S483" s="150"/>
      <c r="T483" s="150"/>
      <c r="U483" s="150"/>
      <c r="V483" s="150"/>
      <c r="W483" s="150"/>
      <c r="X483" s="150"/>
      <c r="Y483" s="150"/>
      <c r="Z483" s="150"/>
      <c r="AA483" s="150"/>
      <c r="AB483" s="150"/>
      <c r="AC483" s="150"/>
      <c r="AD483" s="150"/>
      <c r="AE483" s="150"/>
      <c r="AF483" s="150"/>
      <c r="AG483" s="150"/>
      <c r="AH483" s="150"/>
      <c r="AI483" s="150"/>
      <c r="AJ483" s="150"/>
      <c r="AK483" s="150"/>
      <c r="AL483" s="150"/>
      <c r="AM483" s="150"/>
      <c r="AN483" s="150"/>
      <c r="AO483" s="150"/>
      <c r="AP483" s="150"/>
      <c r="AQ483" s="150"/>
      <c r="AR483" s="150"/>
      <c r="AS483" s="150"/>
      <c r="AT483" s="150"/>
      <c r="AU483" s="150"/>
      <c r="AV483" s="150"/>
      <c r="AW483" s="150"/>
      <c r="AX483" s="150"/>
      <c r="AY483" s="150"/>
      <c r="AZ483" s="150"/>
      <c r="BA483" s="150"/>
      <c r="BB483" s="150"/>
      <c r="BC483" s="150"/>
      <c r="BD483" s="150"/>
      <c r="BE483" s="150"/>
    </row>
    <row r="484" spans="1:57" s="107" customFormat="1">
      <c r="A484" s="94" t="s">
        <v>83</v>
      </c>
      <c r="B484" s="94"/>
      <c r="C484" s="122">
        <v>5006.4571438040002</v>
      </c>
      <c r="D484" s="122">
        <v>0</v>
      </c>
      <c r="E484" s="122">
        <v>0</v>
      </c>
      <c r="F484" s="122">
        <v>804.04992073699998</v>
      </c>
      <c r="G484" s="122">
        <v>4202.4072230669999</v>
      </c>
      <c r="H484" s="122">
        <v>7376.5840511529996</v>
      </c>
      <c r="I484" s="122">
        <v>2587.0147440420001</v>
      </c>
      <c r="J484" s="122">
        <v>2613.3277914519999</v>
      </c>
      <c r="K484" s="122">
        <v>519.76274292400001</v>
      </c>
      <c r="L484" s="122">
        <v>1656.4787727349999</v>
      </c>
      <c r="M484" s="150"/>
      <c r="N484" s="150"/>
      <c r="O484" s="150"/>
      <c r="P484" s="150"/>
      <c r="Q484" s="150"/>
      <c r="R484" s="150"/>
      <c r="S484" s="150"/>
      <c r="T484" s="150"/>
      <c r="U484" s="150"/>
      <c r="V484" s="150"/>
      <c r="W484" s="150"/>
      <c r="X484" s="150"/>
      <c r="Y484" s="150"/>
      <c r="Z484" s="150"/>
      <c r="AA484" s="150"/>
      <c r="AB484" s="150"/>
      <c r="AC484" s="150"/>
      <c r="AD484" s="150"/>
      <c r="AE484" s="150"/>
      <c r="AF484" s="150"/>
      <c r="AG484" s="150"/>
      <c r="AH484" s="150"/>
      <c r="AI484" s="150"/>
      <c r="AJ484" s="150"/>
      <c r="AK484" s="150"/>
      <c r="AL484" s="150"/>
      <c r="AM484" s="150"/>
      <c r="AN484" s="150"/>
      <c r="AO484" s="150"/>
      <c r="AP484" s="150"/>
      <c r="AQ484" s="150"/>
      <c r="AR484" s="150"/>
      <c r="AS484" s="150"/>
      <c r="AT484" s="150"/>
      <c r="AU484" s="150"/>
      <c r="AV484" s="150"/>
      <c r="AW484" s="150"/>
      <c r="AX484" s="150"/>
      <c r="AY484" s="150"/>
      <c r="AZ484" s="150"/>
      <c r="BA484" s="150"/>
      <c r="BB484" s="150"/>
      <c r="BC484" s="150"/>
      <c r="BD484" s="150"/>
      <c r="BE484" s="150"/>
    </row>
    <row r="485" spans="1:57" s="107" customFormat="1">
      <c r="A485" s="111" t="s">
        <v>38</v>
      </c>
      <c r="B485" s="111"/>
      <c r="C485" s="122">
        <v>-20309.295120577</v>
      </c>
      <c r="D485" s="122">
        <v>0</v>
      </c>
      <c r="E485" s="122">
        <v>-60574.504359999999</v>
      </c>
      <c r="F485" s="122">
        <v>40110.547808208998</v>
      </c>
      <c r="G485" s="122">
        <v>154.661431214</v>
      </c>
      <c r="H485" s="122">
        <v>324.86703807100002</v>
      </c>
      <c r="I485" s="122">
        <v>179.719170711</v>
      </c>
      <c r="J485" s="122">
        <v>120.409826618</v>
      </c>
      <c r="K485" s="122">
        <v>52.452729136000002</v>
      </c>
      <c r="L485" s="122">
        <v>-27.714688394</v>
      </c>
      <c r="M485" s="150"/>
      <c r="N485" s="150"/>
      <c r="O485" s="150"/>
      <c r="P485" s="150"/>
      <c r="Q485" s="150"/>
      <c r="R485" s="150"/>
      <c r="S485" s="150"/>
      <c r="T485" s="150"/>
      <c r="U485" s="150"/>
      <c r="V485" s="150"/>
      <c r="W485" s="150"/>
      <c r="X485" s="150"/>
      <c r="Y485" s="150"/>
      <c r="Z485" s="150"/>
      <c r="AA485" s="150"/>
      <c r="AB485" s="150"/>
      <c r="AC485" s="150"/>
      <c r="AD485" s="150"/>
      <c r="AE485" s="150"/>
      <c r="AF485" s="150"/>
      <c r="AG485" s="150"/>
      <c r="AH485" s="150"/>
      <c r="AI485" s="150"/>
      <c r="AJ485" s="150"/>
      <c r="AK485" s="150"/>
      <c r="AL485" s="150"/>
      <c r="AM485" s="150"/>
      <c r="AN485" s="150"/>
      <c r="AO485" s="150"/>
      <c r="AP485" s="150"/>
      <c r="AQ485" s="150"/>
      <c r="AR485" s="150"/>
      <c r="AS485" s="150"/>
      <c r="AT485" s="150"/>
      <c r="AU485" s="150"/>
      <c r="AV485" s="150"/>
      <c r="AW485" s="150"/>
      <c r="AX485" s="150"/>
      <c r="AY485" s="150"/>
      <c r="AZ485" s="150"/>
      <c r="BA485" s="150"/>
      <c r="BB485" s="150"/>
      <c r="BC485" s="150"/>
      <c r="BD485" s="150"/>
      <c r="BE485" s="150"/>
    </row>
    <row r="486" spans="1:57" s="107" customFormat="1">
      <c r="A486" s="126" t="s">
        <v>39</v>
      </c>
      <c r="B486" s="126"/>
      <c r="C486" s="121">
        <v>248364.172990461</v>
      </c>
      <c r="D486" s="121">
        <v>0</v>
      </c>
      <c r="E486" s="121">
        <v>-716431.23389712605</v>
      </c>
      <c r="F486" s="121">
        <v>545499.78487126797</v>
      </c>
      <c r="G486" s="121">
        <v>419295.62201631902</v>
      </c>
      <c r="H486" s="121">
        <v>1234612.137219131</v>
      </c>
      <c r="I486" s="121">
        <v>353476.41658251698</v>
      </c>
      <c r="J486" s="121">
        <v>293274.08499848301</v>
      </c>
      <c r="K486" s="121">
        <v>317183.79181324202</v>
      </c>
      <c r="L486" s="121">
        <v>270677.84382488899</v>
      </c>
      <c r="M486" s="150"/>
      <c r="N486" s="150"/>
      <c r="O486" s="150"/>
      <c r="P486" s="150"/>
      <c r="Q486" s="150"/>
      <c r="R486" s="150"/>
      <c r="S486" s="150"/>
      <c r="T486" s="150"/>
      <c r="U486" s="150"/>
      <c r="V486" s="150"/>
      <c r="W486" s="150"/>
      <c r="X486" s="150"/>
      <c r="Y486" s="150"/>
      <c r="Z486" s="150"/>
      <c r="AA486" s="150"/>
      <c r="AB486" s="150"/>
      <c r="AC486" s="150"/>
      <c r="AD486" s="150"/>
      <c r="AE486" s="150"/>
      <c r="AF486" s="150"/>
      <c r="AG486" s="150"/>
      <c r="AH486" s="150"/>
      <c r="AI486" s="150"/>
      <c r="AJ486" s="150"/>
      <c r="AK486" s="150"/>
      <c r="AL486" s="150"/>
      <c r="AM486" s="150"/>
      <c r="AN486" s="150"/>
      <c r="AO486" s="150"/>
      <c r="AP486" s="150"/>
      <c r="AQ486" s="150"/>
      <c r="AR486" s="150"/>
      <c r="AS486" s="150"/>
      <c r="AT486" s="150"/>
      <c r="AU486" s="150"/>
      <c r="AV486" s="150"/>
      <c r="AW486" s="150"/>
      <c r="AX486" s="150"/>
      <c r="AY486" s="150"/>
      <c r="AZ486" s="150"/>
      <c r="BA486" s="150"/>
      <c r="BB486" s="150"/>
      <c r="BC486" s="150"/>
      <c r="BD486" s="150"/>
      <c r="BE486" s="150"/>
    </row>
    <row r="487" spans="1:57" s="156" customFormat="1" ht="6" customHeight="1">
      <c r="A487" s="112"/>
      <c r="B487" s="112"/>
      <c r="C487" s="137"/>
      <c r="D487" s="137"/>
      <c r="E487" s="137"/>
      <c r="F487" s="137"/>
      <c r="G487" s="137"/>
      <c r="H487" s="137"/>
      <c r="I487" s="137"/>
      <c r="J487" s="137"/>
      <c r="K487" s="137"/>
      <c r="L487" s="137"/>
      <c r="M487" s="155"/>
      <c r="N487" s="155"/>
      <c r="O487" s="155"/>
      <c r="P487" s="155"/>
      <c r="Q487" s="155"/>
      <c r="R487" s="155"/>
      <c r="S487" s="155"/>
      <c r="T487" s="155"/>
      <c r="U487" s="155"/>
      <c r="V487" s="155"/>
      <c r="W487" s="155"/>
      <c r="X487" s="155"/>
      <c r="Y487" s="155"/>
      <c r="Z487" s="155"/>
      <c r="AA487" s="155"/>
      <c r="AB487" s="155"/>
      <c r="AC487" s="155"/>
      <c r="AD487" s="155"/>
      <c r="AE487" s="155"/>
      <c r="AF487" s="155"/>
      <c r="AG487" s="155"/>
      <c r="AH487" s="155"/>
      <c r="AI487" s="155"/>
      <c r="AJ487" s="155"/>
      <c r="AK487" s="155"/>
      <c r="AL487" s="155"/>
      <c r="AM487" s="155"/>
      <c r="AN487" s="155"/>
      <c r="AO487" s="155"/>
      <c r="AP487" s="155"/>
      <c r="AQ487" s="155"/>
      <c r="AR487" s="155"/>
      <c r="AS487" s="155"/>
      <c r="AT487" s="155"/>
      <c r="AU487" s="155"/>
      <c r="AV487" s="155"/>
      <c r="AW487" s="155"/>
      <c r="AX487" s="155"/>
      <c r="AY487" s="155"/>
      <c r="AZ487" s="155"/>
      <c r="BA487" s="155"/>
      <c r="BB487" s="155"/>
      <c r="BC487" s="155"/>
      <c r="BD487" s="155"/>
      <c r="BE487" s="155"/>
    </row>
    <row r="488" spans="1:57" s="158" customFormat="1" ht="15.75" customHeight="1">
      <c r="A488" s="114" t="s">
        <v>224</v>
      </c>
      <c r="B488" s="115"/>
      <c r="C488" s="157">
        <v>0.35893668905011661</v>
      </c>
      <c r="D488" s="157" t="e">
        <v>#DIV/0!</v>
      </c>
      <c r="E488" s="157">
        <v>0.43345494336523582</v>
      </c>
      <c r="F488" s="157">
        <v>0.38132506084797368</v>
      </c>
      <c r="G488" s="157">
        <v>0.4513089663444641</v>
      </c>
      <c r="H488" s="157">
        <v>0.48530075131469746</v>
      </c>
      <c r="I488" s="157">
        <v>0.46237653405015933</v>
      </c>
      <c r="J488" s="157">
        <v>0.47668186228610149</v>
      </c>
      <c r="K488" s="157">
        <v>0.47656860428736014</v>
      </c>
      <c r="L488" s="157">
        <v>0.52879224382010426</v>
      </c>
      <c r="M488" s="155"/>
      <c r="N488" s="155"/>
      <c r="O488" s="155"/>
      <c r="P488" s="155"/>
      <c r="Q488" s="155"/>
      <c r="R488" s="155"/>
      <c r="S488" s="155"/>
      <c r="T488" s="155"/>
      <c r="U488" s="155"/>
      <c r="V488" s="155"/>
      <c r="W488" s="155"/>
      <c r="X488" s="155"/>
      <c r="Y488" s="155"/>
      <c r="Z488" s="155"/>
      <c r="AA488" s="155"/>
      <c r="AB488" s="155"/>
      <c r="AC488" s="155"/>
      <c r="AD488" s="155"/>
      <c r="AE488" s="155"/>
      <c r="AF488" s="155"/>
      <c r="AG488" s="155"/>
      <c r="AH488" s="155"/>
      <c r="AI488" s="155"/>
      <c r="AJ488" s="155"/>
      <c r="AK488" s="155"/>
      <c r="AL488" s="155"/>
      <c r="AM488" s="155"/>
      <c r="AN488" s="155"/>
      <c r="AO488" s="155"/>
      <c r="AP488" s="155"/>
      <c r="AQ488" s="155"/>
      <c r="AR488" s="155"/>
      <c r="AS488" s="155"/>
      <c r="AT488" s="155"/>
      <c r="AU488" s="155"/>
      <c r="AV488" s="155"/>
      <c r="AW488" s="155"/>
      <c r="AX488" s="155"/>
      <c r="AY488" s="155"/>
      <c r="AZ488" s="155"/>
      <c r="BA488" s="155"/>
      <c r="BB488" s="155"/>
      <c r="BC488" s="155"/>
      <c r="BD488" s="155"/>
      <c r="BE488" s="155"/>
    </row>
    <row r="489" spans="1:57" s="107" customFormat="1">
      <c r="A489" s="94" t="s">
        <v>111</v>
      </c>
      <c r="B489" s="94"/>
      <c r="C489" s="161">
        <v>1675009.3121090964</v>
      </c>
      <c r="D489" s="161">
        <v>1675009.3121090964</v>
      </c>
      <c r="E489" s="161">
        <v>2233345.7494787951</v>
      </c>
      <c r="F489" s="119">
        <v>3350018.6242181929</v>
      </c>
      <c r="G489" s="119">
        <v>3325861.3791618701</v>
      </c>
      <c r="H489" s="119">
        <v>3230073.7755624396</v>
      </c>
      <c r="I489" s="119">
        <v>3230073.7755624396</v>
      </c>
      <c r="J489" s="119">
        <v>3233370.7238161662</v>
      </c>
      <c r="K489" s="119">
        <v>3275542.380435572</v>
      </c>
      <c r="L489" s="119">
        <v>3324467.275157324</v>
      </c>
    </row>
    <row r="490" spans="1:57" s="107" customFormat="1">
      <c r="A490" s="94" t="s">
        <v>228</v>
      </c>
      <c r="B490" s="94"/>
      <c r="C490" s="161">
        <v>0</v>
      </c>
      <c r="D490" s="161">
        <v>0</v>
      </c>
      <c r="E490" s="161">
        <v>0</v>
      </c>
      <c r="F490" s="119">
        <v>30739205.4599999</v>
      </c>
      <c r="G490" s="119">
        <v>29460238.340000048</v>
      </c>
      <c r="H490" s="119">
        <v>29325768.810000062</v>
      </c>
      <c r="I490" s="119">
        <v>29325768.810000062</v>
      </c>
      <c r="J490" s="119">
        <v>28914479.262500107</v>
      </c>
      <c r="K490" s="119">
        <v>28243853.422500014</v>
      </c>
      <c r="L490" s="119">
        <v>28989316.03750008</v>
      </c>
    </row>
    <row r="491" spans="1:57" s="107" customFormat="1">
      <c r="A491" s="94" t="s">
        <v>233</v>
      </c>
      <c r="B491" s="94"/>
      <c r="C491" s="170">
        <v>0</v>
      </c>
      <c r="D491" s="170">
        <v>0</v>
      </c>
      <c r="E491" s="170">
        <v>0</v>
      </c>
      <c r="F491" s="116">
        <v>48517016.16643928</v>
      </c>
      <c r="G491" s="116">
        <v>47664214.412958287</v>
      </c>
      <c r="H491" s="116">
        <v>45918034.621752515</v>
      </c>
      <c r="I491" s="116">
        <v>47314822.312766582</v>
      </c>
      <c r="J491" s="116">
        <v>46171133.976574242</v>
      </c>
      <c r="K491" s="116">
        <v>45668577.058773801</v>
      </c>
      <c r="L491" s="116">
        <v>44517605.138895467</v>
      </c>
    </row>
    <row r="492" spans="1:57" s="107" customFormat="1">
      <c r="A492" s="94" t="s">
        <v>234</v>
      </c>
      <c r="B492" s="94"/>
      <c r="C492" s="170">
        <v>0</v>
      </c>
      <c r="D492" s="170">
        <v>0</v>
      </c>
      <c r="E492" s="170">
        <v>0</v>
      </c>
      <c r="F492" s="96">
        <v>1500536</v>
      </c>
      <c r="G492" s="96">
        <v>1483617</v>
      </c>
      <c r="H492" s="96">
        <v>1430208</v>
      </c>
      <c r="I492" s="96">
        <v>1469753</v>
      </c>
      <c r="J492" s="96">
        <v>1441087</v>
      </c>
      <c r="K492" s="96">
        <v>1416777</v>
      </c>
      <c r="L492" s="96">
        <v>1393215</v>
      </c>
    </row>
    <row r="495" spans="1:57" s="148" customFormat="1">
      <c r="A495" s="104" t="s">
        <v>9</v>
      </c>
      <c r="B495" s="104"/>
      <c r="C495" s="105">
        <v>2022</v>
      </c>
      <c r="D495" s="105" t="s">
        <v>275</v>
      </c>
      <c r="E495" s="105" t="s">
        <v>276</v>
      </c>
      <c r="F495" s="105" t="s">
        <v>274</v>
      </c>
      <c r="G495" s="105" t="s">
        <v>223</v>
      </c>
      <c r="H495" s="105">
        <v>2021</v>
      </c>
      <c r="I495" s="105" t="s">
        <v>220</v>
      </c>
      <c r="J495" s="105" t="s">
        <v>217</v>
      </c>
      <c r="K495" s="105" t="s">
        <v>215</v>
      </c>
      <c r="L495" s="105" t="s">
        <v>210</v>
      </c>
      <c r="M495" s="147"/>
      <c r="N495" s="147"/>
      <c r="O495" s="147"/>
      <c r="P495" s="147"/>
      <c r="Q495" s="147"/>
      <c r="R495" s="147"/>
      <c r="S495" s="147"/>
      <c r="T495" s="147"/>
      <c r="U495" s="147"/>
      <c r="V495" s="147"/>
      <c r="W495" s="147"/>
      <c r="X495" s="147"/>
      <c r="Y495" s="147"/>
      <c r="Z495" s="147"/>
      <c r="AA495" s="147"/>
      <c r="AB495" s="147"/>
      <c r="AC495" s="147"/>
      <c r="AD495" s="147"/>
      <c r="AE495" s="147"/>
      <c r="AF495" s="147"/>
      <c r="AG495" s="147"/>
      <c r="AH495" s="147"/>
      <c r="AI495" s="147"/>
      <c r="AJ495" s="147"/>
      <c r="AK495" s="147"/>
      <c r="AL495" s="147"/>
      <c r="AM495" s="147"/>
      <c r="AN495" s="147"/>
      <c r="AO495" s="147"/>
      <c r="AP495" s="147"/>
      <c r="AQ495" s="147"/>
      <c r="AR495" s="147"/>
      <c r="AS495" s="147"/>
      <c r="AT495" s="147"/>
      <c r="AU495" s="147"/>
      <c r="AV495" s="147"/>
      <c r="AW495" s="147"/>
      <c r="AX495" s="147"/>
      <c r="AY495" s="147"/>
      <c r="AZ495" s="147"/>
      <c r="BA495" s="147"/>
      <c r="BB495" s="147"/>
      <c r="BC495" s="147"/>
      <c r="BD495" s="147"/>
      <c r="BE495" s="147"/>
    </row>
    <row r="496" spans="1:57" s="107" customFormat="1">
      <c r="A496" s="179" t="s">
        <v>262</v>
      </c>
      <c r="B496" s="111"/>
      <c r="C496" s="131"/>
      <c r="D496" s="131"/>
      <c r="E496" s="131"/>
      <c r="F496" s="131"/>
      <c r="G496" s="131"/>
      <c r="H496" s="131"/>
      <c r="I496" s="131"/>
      <c r="J496" s="131"/>
      <c r="K496" s="131"/>
      <c r="L496" s="131"/>
      <c r="M496" s="150"/>
      <c r="N496" s="150"/>
      <c r="O496" s="150"/>
      <c r="P496" s="150"/>
      <c r="Q496" s="150"/>
      <c r="R496" s="150"/>
      <c r="S496" s="150"/>
      <c r="T496" s="150"/>
      <c r="U496" s="150"/>
      <c r="V496" s="150"/>
      <c r="W496" s="150"/>
      <c r="X496" s="150"/>
      <c r="Y496" s="150"/>
      <c r="Z496" s="150"/>
      <c r="AA496" s="150"/>
      <c r="AB496" s="150"/>
      <c r="AC496" s="150"/>
      <c r="AD496" s="150"/>
      <c r="AE496" s="150"/>
      <c r="AF496" s="150"/>
      <c r="AG496" s="150"/>
      <c r="AH496" s="150"/>
      <c r="AI496" s="150"/>
      <c r="AJ496" s="150"/>
      <c r="AK496" s="150"/>
      <c r="AL496" s="150"/>
      <c r="AM496" s="150"/>
      <c r="AN496" s="150"/>
      <c r="AO496" s="150"/>
      <c r="AP496" s="150"/>
      <c r="AQ496" s="150"/>
      <c r="AR496" s="150"/>
      <c r="AS496" s="150"/>
      <c r="AT496" s="150"/>
      <c r="AU496" s="150"/>
      <c r="AV496" s="150"/>
      <c r="AW496" s="150"/>
      <c r="AX496" s="150"/>
      <c r="AY496" s="150"/>
      <c r="AZ496" s="150"/>
      <c r="BA496" s="150"/>
      <c r="BB496" s="150"/>
      <c r="BC496" s="150"/>
      <c r="BD496" s="150"/>
      <c r="BE496" s="150"/>
    </row>
    <row r="497" spans="1:57" s="107" customFormat="1">
      <c r="A497" s="126" t="s">
        <v>33</v>
      </c>
      <c r="B497" s="126"/>
      <c r="C497" s="121">
        <v>45512.654746881002</v>
      </c>
      <c r="D497" s="121">
        <v>0</v>
      </c>
      <c r="E497" s="121">
        <v>-376284.05114771897</v>
      </c>
      <c r="F497" s="121">
        <v>216522.89569420301</v>
      </c>
      <c r="G497" s="121">
        <v>205273.81020039701</v>
      </c>
      <c r="H497" s="121">
        <v>744043.391551796</v>
      </c>
      <c r="I497" s="121">
        <v>184200.16261621501</v>
      </c>
      <c r="J497" s="121">
        <v>176683.07832073199</v>
      </c>
      <c r="K497" s="121">
        <v>180390.46807695701</v>
      </c>
      <c r="L497" s="121">
        <v>202769.68253789199</v>
      </c>
      <c r="M497" s="150"/>
      <c r="N497" s="150"/>
      <c r="O497" s="150"/>
      <c r="P497" s="150"/>
      <c r="Q497" s="150"/>
      <c r="R497" s="150"/>
      <c r="S497" s="150"/>
      <c r="T497" s="150"/>
      <c r="U497" s="150"/>
      <c r="V497" s="150"/>
      <c r="W497" s="150"/>
      <c r="X497" s="150"/>
      <c r="Y497" s="150"/>
      <c r="Z497" s="150"/>
      <c r="AA497" s="150"/>
      <c r="AB497" s="150"/>
      <c r="AC497" s="150"/>
      <c r="AD497" s="150"/>
      <c r="AE497" s="150"/>
      <c r="AF497" s="150"/>
      <c r="AG497" s="150"/>
      <c r="AH497" s="150"/>
      <c r="AI497" s="150"/>
      <c r="AJ497" s="150"/>
      <c r="AK497" s="150"/>
      <c r="AL497" s="150"/>
      <c r="AM497" s="150"/>
      <c r="AN497" s="150"/>
      <c r="AO497" s="150"/>
      <c r="AP497" s="150"/>
      <c r="AQ497" s="150"/>
      <c r="AR497" s="150"/>
      <c r="AS497" s="150"/>
      <c r="AT497" s="150"/>
      <c r="AU497" s="150"/>
      <c r="AV497" s="150"/>
      <c r="AW497" s="150"/>
      <c r="AX497" s="150"/>
      <c r="AY497" s="150"/>
      <c r="AZ497" s="150"/>
      <c r="BA497" s="150"/>
      <c r="BB497" s="150"/>
      <c r="BC497" s="150"/>
      <c r="BD497" s="150"/>
      <c r="BE497" s="150"/>
    </row>
    <row r="498" spans="1:57" s="107" customFormat="1">
      <c r="A498" s="111" t="s">
        <v>34</v>
      </c>
      <c r="B498" s="111"/>
      <c r="C498" s="122">
        <v>-32937.216587000999</v>
      </c>
      <c r="D498" s="122">
        <v>0</v>
      </c>
      <c r="E498" s="122">
        <v>238431.19146735099</v>
      </c>
      <c r="F498" s="122">
        <v>-139225.570719226</v>
      </c>
      <c r="G498" s="122">
        <v>-132142.83733512601</v>
      </c>
      <c r="H498" s="122">
        <v>-512965.80846571299</v>
      </c>
      <c r="I498" s="122">
        <v>-142900.49524117701</v>
      </c>
      <c r="J498" s="122">
        <v>-129638.76804482</v>
      </c>
      <c r="K498" s="122">
        <v>-121679.302690535</v>
      </c>
      <c r="L498" s="122">
        <v>-118747.24248918099</v>
      </c>
      <c r="M498" s="150"/>
      <c r="N498" s="150"/>
      <c r="O498" s="150"/>
      <c r="P498" s="150"/>
      <c r="Q498" s="150"/>
      <c r="R498" s="150"/>
      <c r="S498" s="150"/>
      <c r="T498" s="150"/>
      <c r="U498" s="150"/>
      <c r="V498" s="150"/>
      <c r="W498" s="150"/>
      <c r="X498" s="150"/>
      <c r="Y498" s="150"/>
      <c r="Z498" s="150"/>
      <c r="AA498" s="150"/>
      <c r="AB498" s="150"/>
      <c r="AC498" s="150"/>
      <c r="AD498" s="150"/>
      <c r="AE498" s="150"/>
      <c r="AF498" s="150"/>
      <c r="AG498" s="150"/>
      <c r="AH498" s="150"/>
      <c r="AI498" s="150"/>
      <c r="AJ498" s="150"/>
      <c r="AK498" s="150"/>
      <c r="AL498" s="150"/>
      <c r="AM498" s="150"/>
      <c r="AN498" s="150"/>
      <c r="AO498" s="150"/>
      <c r="AP498" s="150"/>
      <c r="AQ498" s="150"/>
      <c r="AR498" s="150"/>
      <c r="AS498" s="150"/>
      <c r="AT498" s="150"/>
      <c r="AU498" s="150"/>
      <c r="AV498" s="150"/>
      <c r="AW498" s="150"/>
      <c r="AX498" s="150"/>
      <c r="AY498" s="150"/>
      <c r="AZ498" s="150"/>
      <c r="BA498" s="150"/>
      <c r="BB498" s="150"/>
      <c r="BC498" s="150"/>
      <c r="BD498" s="150"/>
      <c r="BE498" s="150"/>
    </row>
    <row r="499" spans="1:57" s="107" customFormat="1">
      <c r="A499" s="126" t="s">
        <v>35</v>
      </c>
      <c r="B499" s="126"/>
      <c r="C499" s="121">
        <v>12575.438159879999</v>
      </c>
      <c r="D499" s="121">
        <v>0</v>
      </c>
      <c r="E499" s="121">
        <v>-137852.85968036801</v>
      </c>
      <c r="F499" s="121">
        <v>77297.324974977004</v>
      </c>
      <c r="G499" s="121">
        <v>73130.972865271004</v>
      </c>
      <c r="H499" s="121">
        <v>231077.583086083</v>
      </c>
      <c r="I499" s="121">
        <v>41299.667375038</v>
      </c>
      <c r="J499" s="121">
        <v>47044.310275912001</v>
      </c>
      <c r="K499" s="121">
        <v>58711.165386421999</v>
      </c>
      <c r="L499" s="121">
        <v>84022.440048710996</v>
      </c>
      <c r="M499" s="150"/>
      <c r="N499" s="150"/>
      <c r="O499" s="150"/>
      <c r="P499" s="150"/>
      <c r="Q499" s="150"/>
      <c r="R499" s="150"/>
      <c r="S499" s="150"/>
      <c r="T499" s="150"/>
      <c r="U499" s="150"/>
      <c r="V499" s="150"/>
      <c r="W499" s="150"/>
      <c r="X499" s="150"/>
      <c r="Y499" s="150"/>
      <c r="Z499" s="150"/>
      <c r="AA499" s="150"/>
      <c r="AB499" s="150"/>
      <c r="AC499" s="150"/>
      <c r="AD499" s="150"/>
      <c r="AE499" s="150"/>
      <c r="AF499" s="150"/>
      <c r="AG499" s="150"/>
      <c r="AH499" s="150"/>
      <c r="AI499" s="150"/>
      <c r="AJ499" s="150"/>
      <c r="AK499" s="150"/>
      <c r="AL499" s="150"/>
      <c r="AM499" s="150"/>
      <c r="AN499" s="150"/>
      <c r="AO499" s="150"/>
      <c r="AP499" s="150"/>
      <c r="AQ499" s="150"/>
      <c r="AR499" s="150"/>
      <c r="AS499" s="150"/>
      <c r="AT499" s="150"/>
      <c r="AU499" s="150"/>
      <c r="AV499" s="150"/>
      <c r="AW499" s="150"/>
      <c r="AX499" s="150"/>
      <c r="AY499" s="150"/>
      <c r="AZ499" s="150"/>
      <c r="BA499" s="150"/>
      <c r="BB499" s="150"/>
      <c r="BC499" s="150"/>
      <c r="BD499" s="150"/>
      <c r="BE499" s="150"/>
    </row>
    <row r="500" spans="1:57" s="107" customFormat="1">
      <c r="A500" s="111" t="s">
        <v>36</v>
      </c>
      <c r="B500" s="111"/>
      <c r="C500" s="122">
        <v>-139.46489707000001</v>
      </c>
      <c r="D500" s="122">
        <v>0</v>
      </c>
      <c r="E500" s="122">
        <v>35022.276639174997</v>
      </c>
      <c r="F500" s="122">
        <v>-22875.274147094999</v>
      </c>
      <c r="G500" s="122">
        <v>-12286.467389150001</v>
      </c>
      <c r="H500" s="122">
        <v>-4820.989296017</v>
      </c>
      <c r="I500" s="122">
        <v>-1068.4307925769999</v>
      </c>
      <c r="J500" s="122">
        <v>-1336.270735195</v>
      </c>
      <c r="K500" s="122">
        <v>-860.24935780500005</v>
      </c>
      <c r="L500" s="122">
        <v>-1556.03841044</v>
      </c>
      <c r="M500" s="150"/>
      <c r="N500" s="150"/>
      <c r="O500" s="150"/>
      <c r="P500" s="150"/>
      <c r="Q500" s="150"/>
      <c r="R500" s="150"/>
      <c r="S500" s="150"/>
      <c r="T500" s="150"/>
      <c r="U500" s="150"/>
      <c r="V500" s="150"/>
      <c r="W500" s="150"/>
      <c r="X500" s="150"/>
      <c r="Y500" s="150"/>
      <c r="Z500" s="150"/>
      <c r="AA500" s="150"/>
      <c r="AB500" s="150"/>
      <c r="AC500" s="150"/>
      <c r="AD500" s="150"/>
      <c r="AE500" s="150"/>
      <c r="AF500" s="150"/>
      <c r="AG500" s="150"/>
      <c r="AH500" s="150"/>
      <c r="AI500" s="150"/>
      <c r="AJ500" s="150"/>
      <c r="AK500" s="150"/>
      <c r="AL500" s="150"/>
      <c r="AM500" s="150"/>
      <c r="AN500" s="150"/>
      <c r="AO500" s="150"/>
      <c r="AP500" s="150"/>
      <c r="AQ500" s="150"/>
      <c r="AR500" s="150"/>
      <c r="AS500" s="150"/>
      <c r="AT500" s="150"/>
      <c r="AU500" s="150"/>
      <c r="AV500" s="150"/>
      <c r="AW500" s="150"/>
      <c r="AX500" s="150"/>
      <c r="AY500" s="150"/>
      <c r="AZ500" s="150"/>
      <c r="BA500" s="150"/>
      <c r="BB500" s="150"/>
      <c r="BC500" s="150"/>
      <c r="BD500" s="150"/>
      <c r="BE500" s="150"/>
    </row>
    <row r="501" spans="1:57" s="107" customFormat="1">
      <c r="A501" s="126" t="s">
        <v>37</v>
      </c>
      <c r="B501" s="126"/>
      <c r="C501" s="121">
        <v>12435.973262809999</v>
      </c>
      <c r="D501" s="121">
        <v>0</v>
      </c>
      <c r="E501" s="121">
        <v>-102830.58304119299</v>
      </c>
      <c r="F501" s="121">
        <v>54422.050827881998</v>
      </c>
      <c r="G501" s="121">
        <v>60844.505476120998</v>
      </c>
      <c r="H501" s="121">
        <v>226256.59379006599</v>
      </c>
      <c r="I501" s="121">
        <v>40231.236582461002</v>
      </c>
      <c r="J501" s="121">
        <v>45708.039540717</v>
      </c>
      <c r="K501" s="121">
        <v>57850.916028617001</v>
      </c>
      <c r="L501" s="121">
        <v>82466.401638270996</v>
      </c>
      <c r="M501" s="150"/>
      <c r="N501" s="150"/>
      <c r="O501" s="150"/>
      <c r="P501" s="150"/>
      <c r="Q501" s="150"/>
      <c r="R501" s="150"/>
      <c r="S501" s="150"/>
      <c r="T501" s="150"/>
      <c r="U501" s="150"/>
      <c r="V501" s="150"/>
      <c r="W501" s="150"/>
      <c r="X501" s="150"/>
      <c r="Y501" s="150"/>
      <c r="Z501" s="150"/>
      <c r="AA501" s="150"/>
      <c r="AB501" s="150"/>
      <c r="AC501" s="150"/>
      <c r="AD501" s="150"/>
      <c r="AE501" s="150"/>
      <c r="AF501" s="150"/>
      <c r="AG501" s="150"/>
      <c r="AH501" s="150"/>
      <c r="AI501" s="150"/>
      <c r="AJ501" s="150"/>
      <c r="AK501" s="150"/>
      <c r="AL501" s="150"/>
      <c r="AM501" s="150"/>
      <c r="AN501" s="150"/>
      <c r="AO501" s="150"/>
      <c r="AP501" s="150"/>
      <c r="AQ501" s="150"/>
      <c r="AR501" s="150"/>
      <c r="AS501" s="150"/>
      <c r="AT501" s="150"/>
      <c r="AU501" s="150"/>
      <c r="AV501" s="150"/>
      <c r="AW501" s="150"/>
      <c r="AX501" s="150"/>
      <c r="AY501" s="150"/>
      <c r="AZ501" s="150"/>
      <c r="BA501" s="150"/>
      <c r="BB501" s="150"/>
      <c r="BC501" s="150"/>
      <c r="BD501" s="150"/>
      <c r="BE501" s="150"/>
    </row>
    <row r="502" spans="1:57" s="107" customFormat="1">
      <c r="A502" s="94" t="s">
        <v>83</v>
      </c>
      <c r="B502" s="94"/>
      <c r="C502" s="122">
        <v>85.983098671999997</v>
      </c>
      <c r="D502" s="122">
        <v>0</v>
      </c>
      <c r="E502" s="122">
        <v>4946.8601921130003</v>
      </c>
      <c r="F502" s="122">
        <v>-2341.2761888059999</v>
      </c>
      <c r="G502" s="122">
        <v>-2519.600904635</v>
      </c>
      <c r="H502" s="122">
        <v>-11164.651404057</v>
      </c>
      <c r="I502" s="122">
        <v>-2570.3295441589999</v>
      </c>
      <c r="J502" s="122">
        <v>-2312.8639214770001</v>
      </c>
      <c r="K502" s="122">
        <v>-2983.6614888989998</v>
      </c>
      <c r="L502" s="122">
        <v>-3297.7964495219999</v>
      </c>
      <c r="M502" s="150"/>
      <c r="N502" s="150"/>
      <c r="O502" s="150"/>
      <c r="P502" s="150"/>
      <c r="Q502" s="150"/>
      <c r="R502" s="150"/>
      <c r="S502" s="150"/>
      <c r="T502" s="150"/>
      <c r="U502" s="150"/>
      <c r="V502" s="150"/>
      <c r="W502" s="150"/>
      <c r="X502" s="150"/>
      <c r="Y502" s="150"/>
      <c r="Z502" s="150"/>
      <c r="AA502" s="150"/>
      <c r="AB502" s="150"/>
      <c r="AC502" s="150"/>
      <c r="AD502" s="150"/>
      <c r="AE502" s="150"/>
      <c r="AF502" s="150"/>
      <c r="AG502" s="150"/>
      <c r="AH502" s="150"/>
      <c r="AI502" s="150"/>
      <c r="AJ502" s="150"/>
      <c r="AK502" s="150"/>
      <c r="AL502" s="150"/>
      <c r="AM502" s="150"/>
      <c r="AN502" s="150"/>
      <c r="AO502" s="150"/>
      <c r="AP502" s="150"/>
      <c r="AQ502" s="150"/>
      <c r="AR502" s="150"/>
      <c r="AS502" s="150"/>
      <c r="AT502" s="150"/>
      <c r="AU502" s="150"/>
      <c r="AV502" s="150"/>
      <c r="AW502" s="150"/>
      <c r="AX502" s="150"/>
      <c r="AY502" s="150"/>
      <c r="AZ502" s="150"/>
      <c r="BA502" s="150"/>
      <c r="BB502" s="150"/>
      <c r="BC502" s="150"/>
      <c r="BD502" s="150"/>
      <c r="BE502" s="150"/>
    </row>
    <row r="503" spans="1:57" s="107" customFormat="1">
      <c r="A503" s="111" t="s">
        <v>38</v>
      </c>
      <c r="B503" s="111"/>
      <c r="C503" s="122">
        <v>627.43006085900004</v>
      </c>
      <c r="D503" s="122">
        <v>0</v>
      </c>
      <c r="E503" s="122">
        <v>8.8205600000000004</v>
      </c>
      <c r="F503" s="122">
        <v>574.49689768500002</v>
      </c>
      <c r="G503" s="122">
        <v>44.112603174</v>
      </c>
      <c r="H503" s="122">
        <v>9331.7507904939994</v>
      </c>
      <c r="I503" s="122">
        <v>9092.2708205149993</v>
      </c>
      <c r="J503" s="122">
        <v>59.379172574999998</v>
      </c>
      <c r="K503" s="122">
        <v>25.961979774</v>
      </c>
      <c r="L503" s="122">
        <v>154.13881763000001</v>
      </c>
      <c r="M503" s="150"/>
      <c r="N503" s="150"/>
      <c r="O503" s="150"/>
      <c r="P503" s="150"/>
      <c r="Q503" s="150"/>
      <c r="R503" s="150"/>
      <c r="S503" s="150"/>
      <c r="T503" s="150"/>
      <c r="U503" s="150"/>
      <c r="V503" s="150"/>
      <c r="W503" s="150"/>
      <c r="X503" s="150"/>
      <c r="Y503" s="150"/>
      <c r="Z503" s="150"/>
      <c r="AA503" s="150"/>
      <c r="AB503" s="150"/>
      <c r="AC503" s="150"/>
      <c r="AD503" s="150"/>
      <c r="AE503" s="150"/>
      <c r="AF503" s="150"/>
      <c r="AG503" s="150"/>
      <c r="AH503" s="150"/>
      <c r="AI503" s="150"/>
      <c r="AJ503" s="150"/>
      <c r="AK503" s="150"/>
      <c r="AL503" s="150"/>
      <c r="AM503" s="150"/>
      <c r="AN503" s="150"/>
      <c r="AO503" s="150"/>
      <c r="AP503" s="150"/>
      <c r="AQ503" s="150"/>
      <c r="AR503" s="150"/>
      <c r="AS503" s="150"/>
      <c r="AT503" s="150"/>
      <c r="AU503" s="150"/>
      <c r="AV503" s="150"/>
      <c r="AW503" s="150"/>
      <c r="AX503" s="150"/>
      <c r="AY503" s="150"/>
      <c r="AZ503" s="150"/>
      <c r="BA503" s="150"/>
      <c r="BB503" s="150"/>
      <c r="BC503" s="150"/>
      <c r="BD503" s="150"/>
      <c r="BE503" s="150"/>
    </row>
    <row r="504" spans="1:57" s="107" customFormat="1">
      <c r="A504" s="126" t="s">
        <v>39</v>
      </c>
      <c r="B504" s="126"/>
      <c r="C504" s="121">
        <v>13149.386422341</v>
      </c>
      <c r="D504" s="121">
        <v>0</v>
      </c>
      <c r="E504" s="121">
        <v>-97874.902289079997</v>
      </c>
      <c r="F504" s="121">
        <v>52655.271536761</v>
      </c>
      <c r="G504" s="121">
        <v>58369.017174660003</v>
      </c>
      <c r="H504" s="121">
        <v>224423.693176503</v>
      </c>
      <c r="I504" s="121">
        <v>46753.177858816998</v>
      </c>
      <c r="J504" s="121">
        <v>43454.554791814997</v>
      </c>
      <c r="K504" s="121">
        <v>54893.216519492002</v>
      </c>
      <c r="L504" s="121">
        <v>79322.744006378998</v>
      </c>
      <c r="M504" s="150"/>
      <c r="N504" s="150"/>
      <c r="O504" s="150"/>
      <c r="P504" s="150"/>
      <c r="Q504" s="150"/>
      <c r="R504" s="150"/>
      <c r="S504" s="150"/>
      <c r="T504" s="150"/>
      <c r="U504" s="150"/>
      <c r="V504" s="150"/>
      <c r="W504" s="150"/>
      <c r="X504" s="150"/>
      <c r="Y504" s="150"/>
      <c r="Z504" s="150"/>
      <c r="AA504" s="150"/>
      <c r="AB504" s="150"/>
      <c r="AC504" s="150"/>
      <c r="AD504" s="150"/>
      <c r="AE504" s="150"/>
      <c r="AF504" s="150"/>
      <c r="AG504" s="150"/>
      <c r="AH504" s="150"/>
      <c r="AI504" s="150"/>
      <c r="AJ504" s="150"/>
      <c r="AK504" s="150"/>
      <c r="AL504" s="150"/>
      <c r="AM504" s="150"/>
      <c r="AN504" s="150"/>
      <c r="AO504" s="150"/>
      <c r="AP504" s="150"/>
      <c r="AQ504" s="150"/>
      <c r="AR504" s="150"/>
      <c r="AS504" s="150"/>
      <c r="AT504" s="150"/>
      <c r="AU504" s="150"/>
      <c r="AV504" s="150"/>
      <c r="AW504" s="150"/>
      <c r="AX504" s="150"/>
      <c r="AY504" s="150"/>
      <c r="AZ504" s="150"/>
      <c r="BA504" s="150"/>
      <c r="BB504" s="150"/>
      <c r="BC504" s="150"/>
      <c r="BD504" s="150"/>
      <c r="BE504" s="150"/>
    </row>
    <row r="505" spans="1:57" s="107" customFormat="1">
      <c r="A505" s="94" t="s">
        <v>112</v>
      </c>
      <c r="B505" s="126"/>
      <c r="C505" s="122">
        <v>0</v>
      </c>
      <c r="D505" s="122">
        <v>0</v>
      </c>
      <c r="E505" s="122">
        <v>1044.913484965</v>
      </c>
      <c r="F505" s="122">
        <v>-403.11650681299943</v>
      </c>
      <c r="G505" s="122">
        <v>-641.79697815200052</v>
      </c>
      <c r="H505" s="122">
        <v>-2034.3564309450157</v>
      </c>
      <c r="I505" s="122">
        <v>-532.57897444399714</v>
      </c>
      <c r="J505" s="122">
        <v>-426.37032726499456</v>
      </c>
      <c r="K505" s="122">
        <v>-403.33008016800159</v>
      </c>
      <c r="L505" s="122">
        <v>-672.07704906800063</v>
      </c>
      <c r="M505" s="150"/>
      <c r="N505" s="150"/>
      <c r="O505" s="150"/>
      <c r="P505" s="150"/>
      <c r="Q505" s="150"/>
      <c r="R505" s="150"/>
      <c r="S505" s="150"/>
      <c r="T505" s="150"/>
      <c r="U505" s="150"/>
      <c r="V505" s="150"/>
      <c r="W505" s="150"/>
      <c r="X505" s="150"/>
      <c r="Y505" s="150"/>
      <c r="Z505" s="150"/>
      <c r="AA505" s="150"/>
      <c r="AB505" s="150"/>
      <c r="AC505" s="150"/>
      <c r="AD505" s="150"/>
      <c r="AE505" s="150"/>
      <c r="AF505" s="150"/>
      <c r="AG505" s="150"/>
      <c r="AH505" s="150"/>
      <c r="AI505" s="150"/>
      <c r="AJ505" s="150"/>
      <c r="AK505" s="150"/>
      <c r="AL505" s="150"/>
      <c r="AM505" s="150"/>
      <c r="AN505" s="150"/>
      <c r="AO505" s="150"/>
      <c r="AP505" s="150"/>
      <c r="AQ505" s="150"/>
      <c r="AR505" s="150"/>
      <c r="AS505" s="150"/>
      <c r="AT505" s="150"/>
      <c r="AU505" s="150"/>
      <c r="AV505" s="150"/>
      <c r="AW505" s="150"/>
      <c r="AX505" s="150"/>
      <c r="AY505" s="150"/>
      <c r="AZ505" s="150"/>
      <c r="BA505" s="150"/>
      <c r="BB505" s="150"/>
      <c r="BC505" s="150"/>
      <c r="BD505" s="150"/>
      <c r="BE505" s="150"/>
    </row>
    <row r="506" spans="1:57" s="107" customFormat="1">
      <c r="A506" s="126" t="s">
        <v>300</v>
      </c>
      <c r="B506" s="126"/>
      <c r="C506" s="121">
        <v>13149.386422341</v>
      </c>
      <c r="D506" s="121">
        <v>0</v>
      </c>
      <c r="E506" s="121">
        <v>-96829.988804114997</v>
      </c>
      <c r="F506" s="121">
        <v>52252.155029948</v>
      </c>
      <c r="G506" s="121">
        <v>57727.220196508002</v>
      </c>
      <c r="H506" s="121">
        <v>222389.33674555799</v>
      </c>
      <c r="I506" s="121">
        <v>46220.598884373001</v>
      </c>
      <c r="J506" s="121">
        <v>43028.184464550002</v>
      </c>
      <c r="K506" s="121">
        <v>54489.886439324</v>
      </c>
      <c r="L506" s="121">
        <v>78650.666957310998</v>
      </c>
      <c r="M506" s="150"/>
      <c r="N506" s="150"/>
      <c r="O506" s="150"/>
      <c r="P506" s="150"/>
      <c r="Q506" s="150"/>
      <c r="R506" s="150"/>
      <c r="S506" s="150"/>
      <c r="T506" s="150"/>
      <c r="U506" s="150"/>
      <c r="V506" s="150"/>
      <c r="W506" s="150"/>
      <c r="X506" s="150"/>
      <c r="Y506" s="150"/>
      <c r="Z506" s="150"/>
      <c r="AA506" s="150"/>
      <c r="AB506" s="150"/>
      <c r="AC506" s="150"/>
      <c r="AD506" s="150"/>
      <c r="AE506" s="150"/>
      <c r="AF506" s="150"/>
      <c r="AG506" s="150"/>
      <c r="AH506" s="150"/>
      <c r="AI506" s="150"/>
      <c r="AJ506" s="150"/>
      <c r="AK506" s="150"/>
      <c r="AL506" s="150"/>
      <c r="AM506" s="150"/>
      <c r="AN506" s="150"/>
      <c r="AO506" s="150"/>
      <c r="AP506" s="150"/>
      <c r="AQ506" s="150"/>
      <c r="AR506" s="150"/>
      <c r="AS506" s="150"/>
      <c r="AT506" s="150"/>
      <c r="AU506" s="150"/>
      <c r="AV506" s="150"/>
      <c r="AW506" s="150"/>
      <c r="AX506" s="150"/>
      <c r="AY506" s="150"/>
      <c r="AZ506" s="150"/>
      <c r="BA506" s="150"/>
      <c r="BB506" s="150"/>
      <c r="BC506" s="150"/>
      <c r="BD506" s="150"/>
      <c r="BE506" s="150"/>
    </row>
    <row r="507" spans="1:57" s="156" customFormat="1" ht="6" customHeight="1">
      <c r="A507" s="112"/>
      <c r="B507" s="112"/>
      <c r="C507" s="137"/>
      <c r="D507" s="137"/>
      <c r="E507" s="137"/>
      <c r="F507" s="137"/>
      <c r="G507" s="137"/>
      <c r="H507" s="137"/>
      <c r="I507" s="137"/>
      <c r="J507" s="137"/>
      <c r="K507" s="137"/>
      <c r="L507" s="137"/>
      <c r="M507" s="155"/>
      <c r="N507" s="155"/>
      <c r="O507" s="155"/>
      <c r="P507" s="155"/>
      <c r="Q507" s="155"/>
      <c r="R507" s="155"/>
      <c r="S507" s="155"/>
      <c r="T507" s="155"/>
      <c r="U507" s="155"/>
      <c r="V507" s="155"/>
      <c r="W507" s="155"/>
      <c r="X507" s="155"/>
      <c r="Y507" s="155"/>
      <c r="Z507" s="155"/>
      <c r="AA507" s="155"/>
      <c r="AB507" s="155"/>
      <c r="AC507" s="155"/>
      <c r="AD507" s="155"/>
      <c r="AE507" s="155"/>
      <c r="AF507" s="155"/>
      <c r="AG507" s="155"/>
      <c r="AH507" s="155"/>
      <c r="AI507" s="155"/>
      <c r="AJ507" s="155"/>
      <c r="AK507" s="155"/>
      <c r="AL507" s="155"/>
      <c r="AM507" s="155"/>
      <c r="AN507" s="155"/>
      <c r="AO507" s="155"/>
      <c r="AP507" s="155"/>
      <c r="AQ507" s="155"/>
      <c r="AR507" s="155"/>
      <c r="AS507" s="155"/>
      <c r="AT507" s="155"/>
      <c r="AU507" s="155"/>
      <c r="AV507" s="155"/>
      <c r="AW507" s="155"/>
      <c r="AX507" s="155"/>
      <c r="AY507" s="155"/>
      <c r="AZ507" s="155"/>
      <c r="BA507" s="155"/>
      <c r="BB507" s="155"/>
      <c r="BC507" s="155"/>
      <c r="BD507" s="155"/>
      <c r="BE507" s="155"/>
    </row>
    <row r="508" spans="1:57" s="155" customFormat="1" ht="15.75" customHeight="1">
      <c r="A508" s="180" t="s">
        <v>224</v>
      </c>
      <c r="B508" s="180"/>
      <c r="C508" s="181">
        <v>0.72369359181927739</v>
      </c>
      <c r="D508" s="181" t="e">
        <v>#DIV/0!</v>
      </c>
      <c r="E508" s="181">
        <v>0.63364681745107854</v>
      </c>
      <c r="F508" s="181">
        <v>0.64300622930821771</v>
      </c>
      <c r="G508" s="181">
        <v>0.64373938987210577</v>
      </c>
      <c r="H508" s="181">
        <v>0.68942996374963872</v>
      </c>
      <c r="I508" s="181">
        <v>0.77578919155958215</v>
      </c>
      <c r="J508" s="181">
        <v>0.73373618615296776</v>
      </c>
      <c r="K508" s="181">
        <v>0.6745328840691569</v>
      </c>
      <c r="L508" s="181">
        <v>0.5856262188850172</v>
      </c>
    </row>
    <row r="509" spans="1:57" s="107" customFormat="1">
      <c r="A509" s="94" t="s">
        <v>259</v>
      </c>
      <c r="B509" s="94"/>
      <c r="C509" s="161">
        <v>232062.55438922974</v>
      </c>
      <c r="D509" s="161">
        <v>232062.55438922974</v>
      </c>
      <c r="E509" s="161">
        <v>309416.73918563966</v>
      </c>
      <c r="F509" s="119">
        <v>464125.10877845949</v>
      </c>
      <c r="G509" s="119">
        <v>382749.38289765501</v>
      </c>
      <c r="H509" s="119">
        <v>361929.87118239549</v>
      </c>
      <c r="I509" s="119">
        <v>361929.87118239549</v>
      </c>
      <c r="J509" s="119">
        <v>354588.97936288331</v>
      </c>
      <c r="K509" s="119">
        <v>342522.76208498445</v>
      </c>
      <c r="L509" s="119">
        <v>300897.65921081498</v>
      </c>
    </row>
    <row r="510" spans="1:57" s="107" customFormat="1">
      <c r="A510" s="94" t="s">
        <v>228</v>
      </c>
      <c r="B510" s="94"/>
      <c r="C510" s="161">
        <v>0</v>
      </c>
      <c r="D510" s="161">
        <v>0</v>
      </c>
      <c r="E510" s="161">
        <v>0</v>
      </c>
      <c r="F510" s="119">
        <v>4781507.3352249973</v>
      </c>
      <c r="G510" s="119">
        <v>4921780.4001166401</v>
      </c>
      <c r="H510" s="119">
        <v>3470466.0912500201</v>
      </c>
      <c r="I510" s="119">
        <v>3470466.0912500201</v>
      </c>
      <c r="J510" s="119">
        <v>3431940.9029166796</v>
      </c>
      <c r="K510" s="119">
        <v>3429129.3570833309</v>
      </c>
      <c r="L510" s="119">
        <v>3502330.0508333379</v>
      </c>
    </row>
    <row r="511" spans="1:57" s="107" customFormat="1">
      <c r="A511" s="94" t="s">
        <v>301</v>
      </c>
      <c r="B511" s="94"/>
      <c r="C511" s="170">
        <v>0</v>
      </c>
      <c r="D511" s="170">
        <v>0</v>
      </c>
      <c r="E511" s="170">
        <v>0</v>
      </c>
      <c r="F511" s="116">
        <v>0</v>
      </c>
      <c r="G511" s="116">
        <v>0</v>
      </c>
      <c r="H511" s="116">
        <v>0</v>
      </c>
      <c r="I511" s="116">
        <v>0</v>
      </c>
      <c r="J511" s="116">
        <v>0</v>
      </c>
      <c r="K511" s="116">
        <v>0</v>
      </c>
      <c r="L511" s="116">
        <v>0</v>
      </c>
    </row>
    <row r="512" spans="1:57" s="107" customFormat="1">
      <c r="A512" s="94" t="s">
        <v>235</v>
      </c>
      <c r="B512" s="94"/>
      <c r="C512" s="170">
        <v>0</v>
      </c>
      <c r="D512" s="170">
        <v>0</v>
      </c>
      <c r="E512" s="170">
        <v>0</v>
      </c>
      <c r="F512" s="116">
        <v>1657844.9056611119</v>
      </c>
      <c r="G512" s="116">
        <v>1155855.6357076659</v>
      </c>
      <c r="H512" s="116">
        <v>604140.71426754643</v>
      </c>
      <c r="I512" s="116">
        <v>674692.48424756096</v>
      </c>
      <c r="J512" s="116">
        <v>622050.95937464503</v>
      </c>
      <c r="K512" s="116">
        <v>536108.419350849</v>
      </c>
      <c r="L512" s="116">
        <v>583710.99409713096</v>
      </c>
    </row>
    <row r="513" spans="1:37" s="107" customFormat="1">
      <c r="A513" s="94" t="s">
        <v>236</v>
      </c>
      <c r="B513" s="94"/>
      <c r="C513" s="170">
        <v>0</v>
      </c>
      <c r="D513" s="170">
        <v>0</v>
      </c>
      <c r="E513" s="170">
        <v>0</v>
      </c>
      <c r="F513" s="116">
        <v>30611211.932891071</v>
      </c>
      <c r="G513" s="116">
        <v>30294731.860324848</v>
      </c>
      <c r="H513" s="116">
        <v>27907592.06085714</v>
      </c>
      <c r="I513" s="116">
        <v>29880424.22117725</v>
      </c>
      <c r="J513" s="116">
        <v>28451016.160890535</v>
      </c>
      <c r="K513" s="116">
        <v>27195792.768993672</v>
      </c>
      <c r="L513" s="116">
        <v>26103135.092367098</v>
      </c>
    </row>
    <row r="514" spans="1:37" s="107" customFormat="1">
      <c r="A514" s="94" t="s">
        <v>302</v>
      </c>
      <c r="B514" s="94"/>
      <c r="C514" s="170">
        <v>0</v>
      </c>
      <c r="D514" s="170">
        <v>0</v>
      </c>
      <c r="E514" s="170">
        <v>0</v>
      </c>
      <c r="F514" s="116">
        <v>147215822.83207092</v>
      </c>
      <c r="G514" s="116">
        <v>162481241.08824527</v>
      </c>
      <c r="H514" s="116">
        <v>163325277.29182163</v>
      </c>
      <c r="I514" s="116">
        <v>163325277.29182163</v>
      </c>
      <c r="J514" s="116">
        <v>161133200.86306927</v>
      </c>
      <c r="K514" s="116">
        <v>156871931.87309322</v>
      </c>
      <c r="L514" s="116">
        <v>145925590.32392329</v>
      </c>
    </row>
    <row r="515" spans="1:37" s="107" customFormat="1">
      <c r="A515" s="94" t="s">
        <v>303</v>
      </c>
      <c r="B515" s="94"/>
      <c r="C515" s="170">
        <v>0</v>
      </c>
      <c r="D515" s="170">
        <v>0</v>
      </c>
      <c r="E515" s="170">
        <v>0</v>
      </c>
      <c r="F515" s="141">
        <v>10095.514999999999</v>
      </c>
      <c r="G515" s="141">
        <v>12967.682000000001</v>
      </c>
      <c r="H515" s="141">
        <v>44870.557000000001</v>
      </c>
      <c r="I515" s="141">
        <v>11767.592000000004</v>
      </c>
      <c r="J515" s="141">
        <v>10715.190999999995</v>
      </c>
      <c r="K515" s="141">
        <v>10011.650000000001</v>
      </c>
      <c r="L515" s="141">
        <v>12376.124</v>
      </c>
    </row>
    <row r="518" spans="1:37" s="183" customFormat="1">
      <c r="A518" s="125" t="s">
        <v>9</v>
      </c>
      <c r="B518" s="125"/>
      <c r="C518" s="105">
        <v>2022</v>
      </c>
      <c r="D518" s="105" t="s">
        <v>275</v>
      </c>
      <c r="E518" s="105" t="s">
        <v>276</v>
      </c>
      <c r="F518" s="105" t="s">
        <v>274</v>
      </c>
      <c r="G518" s="105" t="s">
        <v>223</v>
      </c>
      <c r="H518" s="105">
        <v>2021</v>
      </c>
      <c r="I518" s="105" t="s">
        <v>220</v>
      </c>
      <c r="J518" s="105" t="s">
        <v>217</v>
      </c>
      <c r="K518" s="105" t="s">
        <v>215</v>
      </c>
      <c r="L518" s="105" t="s">
        <v>210</v>
      </c>
      <c r="M518" s="182"/>
      <c r="N518" s="182"/>
      <c r="O518" s="182"/>
      <c r="P518" s="182"/>
      <c r="Q518" s="182"/>
      <c r="R518" s="182"/>
      <c r="S518" s="182"/>
      <c r="T518" s="182"/>
      <c r="U518" s="182"/>
      <c r="V518" s="182"/>
      <c r="W518" s="182"/>
      <c r="X518" s="182"/>
      <c r="Y518" s="182"/>
      <c r="Z518" s="182"/>
      <c r="AA518" s="182"/>
      <c r="AB518" s="182"/>
      <c r="AC518" s="182"/>
      <c r="AD518" s="182"/>
      <c r="AE518" s="182"/>
      <c r="AF518" s="182"/>
      <c r="AG518" s="182"/>
      <c r="AH518" s="182"/>
      <c r="AI518" s="182"/>
      <c r="AJ518" s="182"/>
      <c r="AK518" s="182"/>
    </row>
    <row r="519" spans="1:37" s="107" customFormat="1">
      <c r="A519" s="106" t="s">
        <v>263</v>
      </c>
      <c r="B519" s="142"/>
      <c r="C519" s="87"/>
      <c r="D519" s="87"/>
      <c r="E519" s="87"/>
      <c r="F519" s="87"/>
      <c r="G519" s="87"/>
      <c r="H519" s="87"/>
      <c r="I519" s="87"/>
      <c r="J519" s="87"/>
      <c r="K519" s="87"/>
      <c r="L519" s="87"/>
      <c r="M519" s="150"/>
      <c r="N519" s="150"/>
      <c r="O519" s="150"/>
      <c r="P519" s="150"/>
      <c r="Q519" s="150"/>
      <c r="R519" s="150"/>
      <c r="S519" s="150"/>
      <c r="T519" s="150"/>
      <c r="U519" s="150"/>
      <c r="V519" s="150"/>
      <c r="W519" s="150"/>
      <c r="X519" s="150"/>
      <c r="Y519" s="150"/>
      <c r="Z519" s="150"/>
      <c r="AA519" s="150"/>
      <c r="AB519" s="150"/>
      <c r="AC519" s="150"/>
      <c r="AD519" s="150"/>
      <c r="AE519" s="150"/>
      <c r="AF519" s="150"/>
      <c r="AG519" s="150"/>
      <c r="AH519" s="150"/>
      <c r="AI519" s="150"/>
      <c r="AJ519" s="150"/>
      <c r="AK519" s="150"/>
    </row>
    <row r="520" spans="1:37" s="107" customFormat="1">
      <c r="A520" s="126" t="s">
        <v>33</v>
      </c>
      <c r="B520" s="126"/>
      <c r="C520" s="167">
        <v>855402.44862374605</v>
      </c>
      <c r="D520" s="167">
        <v>0</v>
      </c>
      <c r="E520" s="167">
        <v>-2517605.276407036</v>
      </c>
      <c r="F520" s="167">
        <v>1723221.5960161409</v>
      </c>
      <c r="G520" s="167">
        <v>1649786.129014641</v>
      </c>
      <c r="H520" s="167">
        <v>6475650.3689908953</v>
      </c>
      <c r="I520" s="167">
        <v>1639329.9617463041</v>
      </c>
      <c r="J520" s="167">
        <v>1498299.5375067431</v>
      </c>
      <c r="K520" s="167">
        <v>1685708.9092846441</v>
      </c>
      <c r="L520" s="167">
        <v>1652311.9604532041</v>
      </c>
      <c r="M520" s="150"/>
      <c r="N520" s="150"/>
      <c r="O520" s="150"/>
      <c r="P520" s="150"/>
      <c r="Q520" s="150"/>
      <c r="R520" s="150"/>
      <c r="S520" s="150"/>
      <c r="T520" s="150"/>
      <c r="U520" s="150"/>
      <c r="V520" s="150"/>
      <c r="W520" s="150"/>
      <c r="X520" s="150"/>
      <c r="Y520" s="150"/>
      <c r="Z520" s="150"/>
      <c r="AA520" s="150"/>
      <c r="AB520" s="150"/>
      <c r="AC520" s="150"/>
      <c r="AD520" s="150"/>
      <c r="AE520" s="150"/>
      <c r="AF520" s="150"/>
      <c r="AG520" s="150"/>
      <c r="AH520" s="150"/>
      <c r="AI520" s="150"/>
      <c r="AJ520" s="150"/>
      <c r="AK520" s="150"/>
    </row>
    <row r="521" spans="1:37" s="107" customFormat="1">
      <c r="A521" s="111" t="s">
        <v>34</v>
      </c>
      <c r="B521" s="111"/>
      <c r="C521" s="168">
        <v>-652963.11238192301</v>
      </c>
      <c r="D521" s="168">
        <v>0</v>
      </c>
      <c r="E521" s="168">
        <v>1465979.716924106</v>
      </c>
      <c r="F521" s="168">
        <v>-1068283.9537264041</v>
      </c>
      <c r="G521" s="168">
        <v>-1050658.8755796249</v>
      </c>
      <c r="H521" s="168">
        <v>-4217843.6639891732</v>
      </c>
      <c r="I521" s="168">
        <v>-1164025.4229986039</v>
      </c>
      <c r="J521" s="168">
        <v>-1037747.3156149751</v>
      </c>
      <c r="K521" s="168">
        <v>-1001451.022778662</v>
      </c>
      <c r="L521" s="168">
        <v>-1014619.902596932</v>
      </c>
      <c r="M521" s="150"/>
      <c r="N521" s="150"/>
      <c r="O521" s="150"/>
      <c r="P521" s="150"/>
      <c r="Q521" s="150"/>
      <c r="R521" s="150"/>
      <c r="S521" s="150"/>
      <c r="T521" s="150"/>
      <c r="U521" s="150"/>
      <c r="V521" s="150"/>
      <c r="W521" s="150"/>
      <c r="X521" s="150"/>
      <c r="Y521" s="150"/>
      <c r="Z521" s="150"/>
      <c r="AA521" s="150"/>
      <c r="AB521" s="150"/>
      <c r="AC521" s="150"/>
      <c r="AD521" s="150"/>
      <c r="AE521" s="150"/>
      <c r="AF521" s="150"/>
      <c r="AG521" s="150"/>
      <c r="AH521" s="150"/>
      <c r="AI521" s="150"/>
      <c r="AJ521" s="150"/>
      <c r="AK521" s="150"/>
    </row>
    <row r="522" spans="1:37" s="107" customFormat="1">
      <c r="A522" s="126" t="s">
        <v>35</v>
      </c>
      <c r="B522" s="126"/>
      <c r="C522" s="167">
        <v>202439.33624182301</v>
      </c>
      <c r="D522" s="167">
        <v>0</v>
      </c>
      <c r="E522" s="167">
        <v>-1051625.55948293</v>
      </c>
      <c r="F522" s="167">
        <v>654937.64228973701</v>
      </c>
      <c r="G522" s="167">
        <v>599127.25343501603</v>
      </c>
      <c r="H522" s="167">
        <v>2257806.7050017221</v>
      </c>
      <c r="I522" s="167">
        <v>475304.53874769999</v>
      </c>
      <c r="J522" s="167">
        <v>460552.22189176799</v>
      </c>
      <c r="K522" s="167">
        <v>684257.88650598202</v>
      </c>
      <c r="L522" s="167">
        <v>637692.05785627197</v>
      </c>
      <c r="M522" s="150"/>
      <c r="N522" s="150"/>
      <c r="O522" s="150"/>
      <c r="P522" s="150"/>
      <c r="Q522" s="150"/>
      <c r="R522" s="150"/>
      <c r="S522" s="150"/>
      <c r="T522" s="150"/>
      <c r="U522" s="150"/>
      <c r="V522" s="150"/>
      <c r="W522" s="150"/>
      <c r="X522" s="150"/>
      <c r="Y522" s="150"/>
      <c r="Z522" s="150"/>
      <c r="AA522" s="150"/>
      <c r="AB522" s="150"/>
      <c r="AC522" s="150"/>
      <c r="AD522" s="150"/>
      <c r="AE522" s="150"/>
      <c r="AF522" s="150"/>
      <c r="AG522" s="150"/>
      <c r="AH522" s="150"/>
      <c r="AI522" s="150"/>
      <c r="AJ522" s="150"/>
      <c r="AK522" s="150"/>
    </row>
    <row r="523" spans="1:37" s="107" customFormat="1">
      <c r="A523" s="111" t="s">
        <v>36</v>
      </c>
      <c r="B523" s="111"/>
      <c r="C523" s="168">
        <v>-6339.0253327720002</v>
      </c>
      <c r="D523" s="168">
        <v>0</v>
      </c>
      <c r="E523" s="168">
        <v>6409.356562424</v>
      </c>
      <c r="F523" s="168">
        <v>-5813.6898223340004</v>
      </c>
      <c r="G523" s="168">
        <v>-6934.6920728619998</v>
      </c>
      <c r="H523" s="168">
        <v>-7078.2563088329998</v>
      </c>
      <c r="I523" s="168">
        <v>6931.0373863229997</v>
      </c>
      <c r="J523" s="168">
        <v>-5877.7424959529999</v>
      </c>
      <c r="K523" s="168">
        <v>-3040.1613361250002</v>
      </c>
      <c r="L523" s="168">
        <v>-5091.3898630780004</v>
      </c>
      <c r="M523" s="150"/>
      <c r="N523" s="150"/>
      <c r="O523" s="150"/>
      <c r="P523" s="150"/>
      <c r="Q523" s="150"/>
      <c r="R523" s="150"/>
      <c r="S523" s="150"/>
      <c r="T523" s="150"/>
      <c r="U523" s="150"/>
      <c r="V523" s="150"/>
      <c r="W523" s="150"/>
      <c r="X523" s="150"/>
      <c r="Y523" s="150"/>
      <c r="Z523" s="150"/>
      <c r="AA523" s="150"/>
      <c r="AB523" s="150"/>
      <c r="AC523" s="150"/>
      <c r="AD523" s="150"/>
      <c r="AE523" s="150"/>
      <c r="AF523" s="150"/>
      <c r="AG523" s="150"/>
      <c r="AH523" s="150"/>
      <c r="AI523" s="150"/>
      <c r="AJ523" s="150"/>
      <c r="AK523" s="150"/>
    </row>
    <row r="524" spans="1:37" s="107" customFormat="1">
      <c r="A524" s="126" t="s">
        <v>37</v>
      </c>
      <c r="B524" s="126"/>
      <c r="C524" s="167">
        <v>196100.31090905101</v>
      </c>
      <c r="D524" s="167">
        <v>0</v>
      </c>
      <c r="E524" s="167">
        <v>-1045216.202920506</v>
      </c>
      <c r="F524" s="167">
        <v>649123.95246740303</v>
      </c>
      <c r="G524" s="167">
        <v>592192.56136215397</v>
      </c>
      <c r="H524" s="167">
        <v>2250728.448692889</v>
      </c>
      <c r="I524" s="167">
        <v>482235.57613402302</v>
      </c>
      <c r="J524" s="167">
        <v>454674.479395815</v>
      </c>
      <c r="K524" s="167">
        <v>681217.72516985703</v>
      </c>
      <c r="L524" s="167">
        <v>632600.66799319396</v>
      </c>
      <c r="M524" s="150"/>
      <c r="N524" s="150"/>
      <c r="O524" s="150"/>
      <c r="P524" s="150"/>
      <c r="Q524" s="150"/>
      <c r="R524" s="150"/>
      <c r="S524" s="150"/>
      <c r="T524" s="150"/>
      <c r="U524" s="150"/>
      <c r="V524" s="150"/>
      <c r="W524" s="150"/>
      <c r="X524" s="150"/>
      <c r="Y524" s="150"/>
      <c r="Z524" s="150"/>
      <c r="AA524" s="150"/>
      <c r="AB524" s="150"/>
      <c r="AC524" s="150"/>
      <c r="AD524" s="150"/>
      <c r="AE524" s="150"/>
      <c r="AF524" s="150"/>
      <c r="AG524" s="150"/>
      <c r="AH524" s="150"/>
      <c r="AI524" s="150"/>
      <c r="AJ524" s="150"/>
      <c r="AK524" s="150"/>
    </row>
    <row r="525" spans="1:37" s="107" customFormat="1">
      <c r="A525" s="94" t="s">
        <v>83</v>
      </c>
      <c r="B525" s="94"/>
      <c r="C525" s="168">
        <v>27495.423818331001</v>
      </c>
      <c r="D525" s="168">
        <v>0</v>
      </c>
      <c r="E525" s="168">
        <v>-90296.428134173999</v>
      </c>
      <c r="F525" s="168">
        <v>65989.266160800005</v>
      </c>
      <c r="G525" s="168">
        <v>51802.585791705002</v>
      </c>
      <c r="H525" s="168">
        <v>157212.377641767</v>
      </c>
      <c r="I525" s="168">
        <v>57466.841756456</v>
      </c>
      <c r="J525" s="168">
        <v>17436.02988604</v>
      </c>
      <c r="K525" s="168">
        <v>37958.819297588001</v>
      </c>
      <c r="L525" s="168">
        <v>44350.686701683</v>
      </c>
      <c r="M525" s="150"/>
      <c r="N525" s="150"/>
      <c r="O525" s="150"/>
      <c r="P525" s="150"/>
      <c r="Q525" s="150"/>
      <c r="R525" s="150"/>
      <c r="S525" s="150"/>
      <c r="T525" s="150"/>
      <c r="U525" s="150"/>
      <c r="V525" s="150"/>
      <c r="W525" s="150"/>
      <c r="X525" s="150"/>
      <c r="Y525" s="150"/>
      <c r="Z525" s="150"/>
      <c r="AA525" s="150"/>
      <c r="AB525" s="150"/>
      <c r="AC525" s="150"/>
      <c r="AD525" s="150"/>
      <c r="AE525" s="150"/>
      <c r="AF525" s="150"/>
      <c r="AG525" s="150"/>
      <c r="AH525" s="150"/>
      <c r="AI525" s="150"/>
      <c r="AJ525" s="150"/>
      <c r="AK525" s="150"/>
    </row>
    <row r="526" spans="1:37" s="107" customFormat="1">
      <c r="A526" s="111" t="s">
        <v>38</v>
      </c>
      <c r="B526" s="111"/>
      <c r="C526" s="168">
        <v>44791.506586051</v>
      </c>
      <c r="D526" s="168">
        <v>0</v>
      </c>
      <c r="E526" s="168">
        <v>-7337.8576659310002</v>
      </c>
      <c r="F526" s="168">
        <v>13476.783535805</v>
      </c>
      <c r="G526" s="168">
        <v>38652.580716176999</v>
      </c>
      <c r="H526" s="168">
        <v>91507.565544746001</v>
      </c>
      <c r="I526" s="168">
        <v>-2620.778033653</v>
      </c>
      <c r="J526" s="168">
        <v>-4291.6072449659996</v>
      </c>
      <c r="K526" s="168">
        <v>1836.100311685</v>
      </c>
      <c r="L526" s="168">
        <v>96583.850511679993</v>
      </c>
      <c r="M526" s="150"/>
      <c r="N526" s="150"/>
      <c r="O526" s="150"/>
      <c r="P526" s="150"/>
      <c r="Q526" s="150"/>
      <c r="R526" s="150"/>
      <c r="S526" s="150"/>
      <c r="T526" s="150"/>
      <c r="U526" s="150"/>
      <c r="V526" s="150"/>
      <c r="W526" s="150"/>
      <c r="X526" s="150"/>
      <c r="Y526" s="150"/>
      <c r="Z526" s="150"/>
      <c r="AA526" s="150"/>
      <c r="AB526" s="150"/>
      <c r="AC526" s="150"/>
      <c r="AD526" s="150"/>
      <c r="AE526" s="150"/>
      <c r="AF526" s="150"/>
      <c r="AG526" s="150"/>
      <c r="AH526" s="150"/>
      <c r="AI526" s="150"/>
      <c r="AJ526" s="150"/>
      <c r="AK526" s="150"/>
    </row>
    <row r="527" spans="1:37" s="107" customFormat="1">
      <c r="A527" s="126" t="s">
        <v>39</v>
      </c>
      <c r="B527" s="126"/>
      <c r="C527" s="167">
        <v>268387.24131343298</v>
      </c>
      <c r="D527" s="167">
        <v>0</v>
      </c>
      <c r="E527" s="167">
        <v>-1142850.488720611</v>
      </c>
      <c r="F527" s="167">
        <v>728590.00216400798</v>
      </c>
      <c r="G527" s="167">
        <v>682647.72787003603</v>
      </c>
      <c r="H527" s="167">
        <v>2499448.3918794021</v>
      </c>
      <c r="I527" s="167">
        <v>537081.63985682605</v>
      </c>
      <c r="J527" s="167">
        <v>467818.90203688899</v>
      </c>
      <c r="K527" s="167">
        <v>721012.64477913</v>
      </c>
      <c r="L527" s="167">
        <v>773535.20520655694</v>
      </c>
      <c r="M527" s="150"/>
      <c r="N527" s="150"/>
      <c r="O527" s="150"/>
      <c r="P527" s="150"/>
      <c r="Q527" s="150"/>
      <c r="R527" s="150"/>
      <c r="S527" s="150"/>
      <c r="T527" s="150"/>
      <c r="U527" s="150"/>
      <c r="V527" s="150"/>
      <c r="W527" s="150"/>
      <c r="X527" s="150"/>
      <c r="Y527" s="150"/>
      <c r="Z527" s="150"/>
      <c r="AA527" s="150"/>
      <c r="AB527" s="150"/>
      <c r="AC527" s="150"/>
      <c r="AD527" s="150"/>
      <c r="AE527" s="150"/>
      <c r="AF527" s="150"/>
      <c r="AG527" s="150"/>
      <c r="AH527" s="150"/>
      <c r="AI527" s="150"/>
      <c r="AJ527" s="150"/>
      <c r="AK527" s="150"/>
    </row>
    <row r="528" spans="1:37" s="156" customFormat="1" ht="6" customHeight="1">
      <c r="A528" s="112"/>
      <c r="B528" s="112"/>
      <c r="C528" s="184"/>
      <c r="D528" s="184"/>
      <c r="E528" s="184"/>
      <c r="F528" s="184"/>
      <c r="G528" s="184"/>
      <c r="H528" s="184"/>
      <c r="I528" s="184"/>
      <c r="J528" s="184"/>
      <c r="K528" s="184"/>
      <c r="L528" s="184"/>
      <c r="M528" s="155"/>
      <c r="N528" s="155"/>
      <c r="O528" s="155"/>
      <c r="P528" s="155"/>
      <c r="Q528" s="155"/>
      <c r="R528" s="155"/>
      <c r="S528" s="155"/>
      <c r="T528" s="155"/>
      <c r="U528" s="155"/>
      <c r="V528" s="155"/>
      <c r="W528" s="155"/>
      <c r="X528" s="155"/>
      <c r="Y528" s="155"/>
      <c r="Z528" s="155"/>
      <c r="AA528" s="155"/>
      <c r="AB528" s="155"/>
      <c r="AC528" s="155"/>
      <c r="AD528" s="155"/>
      <c r="AE528" s="155"/>
      <c r="AF528" s="155"/>
      <c r="AG528" s="155"/>
      <c r="AH528" s="155"/>
      <c r="AI528" s="155"/>
      <c r="AJ528" s="155"/>
      <c r="AK528" s="155"/>
    </row>
    <row r="529" spans="1:37" s="155" customFormat="1" ht="15.75" customHeight="1">
      <c r="A529" s="180" t="s">
        <v>224</v>
      </c>
      <c r="B529" s="185"/>
      <c r="C529" s="181">
        <v>0.76334024228300146</v>
      </c>
      <c r="D529" s="181" t="e">
        <v>#DIV/0!</v>
      </c>
      <c r="E529" s="181">
        <v>0.58229132686608354</v>
      </c>
      <c r="F529" s="181">
        <v>0.61993417224815106</v>
      </c>
      <c r="G529" s="181">
        <v>0.63684550203313095</v>
      </c>
      <c r="H529" s="181">
        <v>0.65133900437037373</v>
      </c>
      <c r="I529" s="181">
        <v>0.71006170213507247</v>
      </c>
      <c r="J529" s="181">
        <v>0.69261672291633114</v>
      </c>
      <c r="K529" s="181">
        <v>0.59408300998043773</v>
      </c>
      <c r="L529" s="181">
        <v>0.61406073845682096</v>
      </c>
    </row>
    <row r="530" spans="1:37" s="107" customFormat="1" ht="28.5" customHeight="1">
      <c r="A530" s="118" t="s">
        <v>304</v>
      </c>
      <c r="B530" s="94"/>
      <c r="C530" s="169">
        <v>0</v>
      </c>
      <c r="D530" s="169">
        <v>0</v>
      </c>
      <c r="E530" s="169">
        <v>0</v>
      </c>
      <c r="F530" s="116">
        <v>1197583075.0587959</v>
      </c>
      <c r="G530" s="116">
        <v>1244147243.4320359</v>
      </c>
      <c r="H530" s="116">
        <v>1276710142.2317781</v>
      </c>
      <c r="I530" s="116">
        <v>1276710142.2317781</v>
      </c>
      <c r="J530" s="116">
        <v>1220346273.87061</v>
      </c>
      <c r="K530" s="116">
        <v>1204617880.04603</v>
      </c>
      <c r="L530" s="116">
        <v>1173737436.7453685</v>
      </c>
      <c r="M530" s="150"/>
      <c r="N530" s="150"/>
      <c r="O530" s="150"/>
      <c r="P530" s="150"/>
      <c r="Q530" s="150"/>
      <c r="R530" s="150"/>
      <c r="S530" s="150"/>
      <c r="T530" s="150"/>
      <c r="U530" s="150"/>
      <c r="V530" s="150"/>
      <c r="W530" s="150"/>
      <c r="X530" s="150"/>
      <c r="Y530" s="150"/>
      <c r="Z530" s="150"/>
      <c r="AA530" s="150"/>
      <c r="AB530" s="150"/>
      <c r="AC530" s="150"/>
      <c r="AD530" s="150"/>
      <c r="AE530" s="150"/>
      <c r="AF530" s="150"/>
      <c r="AG530" s="150"/>
      <c r="AH530" s="150"/>
      <c r="AI530" s="150"/>
      <c r="AJ530" s="150"/>
      <c r="AK530" s="150"/>
    </row>
    <row r="531" spans="1:37" s="107" customFormat="1">
      <c r="A531" s="94" t="s">
        <v>111</v>
      </c>
      <c r="B531" s="94"/>
      <c r="C531" s="161">
        <v>4993497.5336167756</v>
      </c>
      <c r="D531" s="161">
        <v>4993497.5336167756</v>
      </c>
      <c r="E531" s="161">
        <v>6657996.7114890339</v>
      </c>
      <c r="F531" s="119">
        <v>9986995.0672335513</v>
      </c>
      <c r="G531" s="119">
        <v>9941767.1806577407</v>
      </c>
      <c r="H531" s="119">
        <v>11994335.680900253</v>
      </c>
      <c r="I531" s="119">
        <v>11994335.680900253</v>
      </c>
      <c r="J531" s="119">
        <v>11811736.860699268</v>
      </c>
      <c r="K531" s="119">
        <v>11610541.578901369</v>
      </c>
      <c r="L531" s="119">
        <v>11456592.923735157</v>
      </c>
    </row>
    <row r="532" spans="1:37" s="150" customFormat="1">
      <c r="A532" s="186" t="s">
        <v>237</v>
      </c>
      <c r="B532" s="186"/>
      <c r="C532" s="187">
        <v>0</v>
      </c>
      <c r="D532" s="187">
        <v>0</v>
      </c>
      <c r="E532" s="187">
        <v>0</v>
      </c>
      <c r="F532" s="188">
        <v>44770858.715737678</v>
      </c>
      <c r="G532" s="188">
        <v>48810929.691575058</v>
      </c>
      <c r="H532" s="188">
        <v>51259124.902083173</v>
      </c>
      <c r="I532" s="188">
        <v>51259124.902083173</v>
      </c>
      <c r="J532" s="188">
        <v>50171296.022082254</v>
      </c>
      <c r="K532" s="188">
        <v>50462451.33250057</v>
      </c>
      <c r="L532" s="188">
        <v>51362254.492916144</v>
      </c>
    </row>
    <row r="533" spans="1:37" s="107" customFormat="1">
      <c r="A533" s="94"/>
      <c r="B533" s="94"/>
      <c r="C533" s="94"/>
      <c r="D533" s="94"/>
      <c r="E533" s="94"/>
      <c r="F533" s="94"/>
      <c r="G533" s="94"/>
      <c r="H533" s="94"/>
      <c r="I533" s="94"/>
      <c r="J533" s="94"/>
      <c r="K533" s="94"/>
      <c r="L533" s="94"/>
      <c r="M533" s="150"/>
      <c r="N533" s="150"/>
      <c r="O533" s="150"/>
      <c r="P533" s="150"/>
      <c r="Q533" s="150"/>
      <c r="R533" s="150"/>
      <c r="S533" s="150"/>
      <c r="T533" s="150"/>
      <c r="U533" s="150"/>
      <c r="V533" s="150"/>
      <c r="W533" s="150"/>
      <c r="X533" s="150"/>
      <c r="Y533" s="150"/>
      <c r="Z533" s="150"/>
      <c r="AA533" s="150"/>
      <c r="AB533" s="150"/>
      <c r="AC533" s="150"/>
      <c r="AD533" s="150"/>
      <c r="AE533" s="150"/>
      <c r="AF533" s="150"/>
      <c r="AG533" s="150"/>
      <c r="AH533" s="150"/>
      <c r="AI533" s="150"/>
      <c r="AJ533" s="150"/>
      <c r="AK533" s="150"/>
    </row>
    <row r="534" spans="1:37" s="107" customFormat="1" ht="14.5">
      <c r="A534" s="124"/>
      <c r="B534" s="124"/>
      <c r="C534" s="189"/>
      <c r="D534" s="189"/>
      <c r="E534" s="189"/>
      <c r="F534" s="189"/>
      <c r="G534" s="189"/>
      <c r="H534" s="189"/>
      <c r="I534" s="189"/>
      <c r="J534" s="189"/>
      <c r="K534" s="189"/>
      <c r="L534" s="189"/>
      <c r="M534" s="150"/>
      <c r="N534" s="150"/>
      <c r="O534" s="150"/>
      <c r="P534" s="150"/>
      <c r="Q534" s="150"/>
      <c r="R534" s="150"/>
      <c r="S534" s="150"/>
      <c r="T534" s="150"/>
      <c r="U534" s="150"/>
      <c r="V534" s="150"/>
      <c r="W534" s="150"/>
      <c r="X534" s="150"/>
      <c r="Y534" s="150"/>
      <c r="Z534" s="150"/>
      <c r="AA534" s="150"/>
      <c r="AB534" s="150"/>
      <c r="AC534" s="150"/>
      <c r="AD534" s="150"/>
      <c r="AE534" s="150"/>
      <c r="AF534" s="150"/>
      <c r="AG534" s="150"/>
      <c r="AH534" s="150"/>
      <c r="AI534" s="150"/>
      <c r="AJ534" s="150"/>
      <c r="AK534" s="150"/>
    </row>
    <row r="535" spans="1:37" s="183" customFormat="1">
      <c r="A535" s="125" t="s">
        <v>9</v>
      </c>
      <c r="B535" s="125"/>
      <c r="C535" s="105">
        <v>2022</v>
      </c>
      <c r="D535" s="105" t="s">
        <v>275</v>
      </c>
      <c r="E535" s="105" t="s">
        <v>276</v>
      </c>
      <c r="F535" s="105" t="s">
        <v>274</v>
      </c>
      <c r="G535" s="105" t="s">
        <v>223</v>
      </c>
      <c r="H535" s="105">
        <v>2021</v>
      </c>
      <c r="I535" s="105" t="s">
        <v>220</v>
      </c>
      <c r="J535" s="105" t="s">
        <v>217</v>
      </c>
      <c r="K535" s="105" t="s">
        <v>215</v>
      </c>
      <c r="L535" s="105" t="s">
        <v>210</v>
      </c>
      <c r="M535" s="182"/>
      <c r="N535" s="182"/>
      <c r="O535" s="182"/>
      <c r="P535" s="182"/>
      <c r="Q535" s="182"/>
      <c r="R535" s="182"/>
      <c r="S535" s="182"/>
      <c r="T535" s="182"/>
      <c r="U535" s="182"/>
      <c r="V535" s="182"/>
      <c r="W535" s="182"/>
      <c r="X535" s="182"/>
      <c r="Y535" s="182"/>
      <c r="Z535" s="182"/>
      <c r="AA535" s="182"/>
      <c r="AB535" s="182"/>
      <c r="AC535" s="182"/>
      <c r="AD535" s="182"/>
      <c r="AE535" s="182"/>
      <c r="AF535" s="182"/>
      <c r="AG535" s="182"/>
      <c r="AH535" s="182"/>
      <c r="AI535" s="182"/>
      <c r="AJ535" s="182"/>
      <c r="AK535" s="182"/>
    </row>
    <row r="536" spans="1:37" s="107" customFormat="1">
      <c r="A536" s="126" t="s">
        <v>264</v>
      </c>
      <c r="B536" s="111"/>
      <c r="C536" s="166"/>
      <c r="D536" s="166"/>
      <c r="E536" s="166"/>
      <c r="F536" s="166"/>
      <c r="G536" s="166"/>
      <c r="H536" s="166"/>
      <c r="I536" s="166"/>
      <c r="J536" s="166"/>
      <c r="K536" s="166"/>
      <c r="L536" s="166"/>
      <c r="M536" s="150"/>
      <c r="N536" s="150"/>
      <c r="O536" s="150"/>
      <c r="P536" s="150"/>
      <c r="Q536" s="150"/>
      <c r="R536" s="150"/>
      <c r="S536" s="150"/>
      <c r="T536" s="150"/>
      <c r="U536" s="150"/>
      <c r="V536" s="150"/>
      <c r="W536" s="150"/>
      <c r="X536" s="150"/>
      <c r="Y536" s="150"/>
      <c r="Z536" s="150"/>
      <c r="AA536" s="150"/>
      <c r="AB536" s="150"/>
      <c r="AC536" s="150"/>
      <c r="AD536" s="150"/>
      <c r="AE536" s="150"/>
      <c r="AF536" s="150"/>
      <c r="AG536" s="150"/>
      <c r="AH536" s="150"/>
      <c r="AI536" s="150"/>
      <c r="AJ536" s="150"/>
      <c r="AK536" s="150"/>
    </row>
    <row r="537" spans="1:37" s="107" customFormat="1">
      <c r="A537" s="126" t="s">
        <v>33</v>
      </c>
      <c r="B537" s="126"/>
      <c r="C537" s="167">
        <v>307572.860138777</v>
      </c>
      <c r="D537" s="167">
        <v>0</v>
      </c>
      <c r="E537" s="167">
        <v>-1200768.954276595</v>
      </c>
      <c r="F537" s="167">
        <v>787086.206394615</v>
      </c>
      <c r="G537" s="167">
        <v>721255.60802075698</v>
      </c>
      <c r="H537" s="167">
        <v>2826728.6290821629</v>
      </c>
      <c r="I537" s="167">
        <v>655241.90292139095</v>
      </c>
      <c r="J537" s="167">
        <v>613349.59498632106</v>
      </c>
      <c r="K537" s="167">
        <v>766610.45263606706</v>
      </c>
      <c r="L537" s="167">
        <v>791526.67853838403</v>
      </c>
      <c r="M537" s="150"/>
      <c r="N537" s="150"/>
      <c r="O537" s="150"/>
      <c r="P537" s="150"/>
      <c r="Q537" s="150"/>
      <c r="R537" s="150"/>
      <c r="S537" s="150"/>
      <c r="T537" s="150"/>
      <c r="U537" s="150"/>
      <c r="V537" s="150"/>
      <c r="W537" s="150"/>
      <c r="X537" s="150"/>
      <c r="Y537" s="150"/>
      <c r="Z537" s="150"/>
      <c r="AA537" s="150"/>
      <c r="AB537" s="150"/>
      <c r="AC537" s="150"/>
      <c r="AD537" s="150"/>
      <c r="AE537" s="150"/>
      <c r="AF537" s="150"/>
      <c r="AG537" s="150"/>
      <c r="AH537" s="150"/>
      <c r="AI537" s="150"/>
      <c r="AJ537" s="150"/>
      <c r="AK537" s="150"/>
    </row>
    <row r="538" spans="1:37" s="107" customFormat="1">
      <c r="A538" s="111" t="s">
        <v>34</v>
      </c>
      <c r="B538" s="111"/>
      <c r="C538" s="168">
        <v>-177533.386332786</v>
      </c>
      <c r="D538" s="168">
        <v>0</v>
      </c>
      <c r="E538" s="168">
        <v>602504.62418734701</v>
      </c>
      <c r="F538" s="168">
        <v>-395949.25437142199</v>
      </c>
      <c r="G538" s="168">
        <v>-384088.75614871102</v>
      </c>
      <c r="H538" s="168">
        <v>-1536171.5801107271</v>
      </c>
      <c r="I538" s="168">
        <v>-410279.88013942202</v>
      </c>
      <c r="J538" s="168">
        <v>-376050.47883423697</v>
      </c>
      <c r="K538" s="168">
        <v>-367196.24146516097</v>
      </c>
      <c r="L538" s="168">
        <v>-382644.97967190703</v>
      </c>
      <c r="M538" s="150"/>
      <c r="N538" s="150"/>
      <c r="O538" s="150"/>
      <c r="P538" s="150"/>
      <c r="Q538" s="150"/>
      <c r="R538" s="150"/>
      <c r="S538" s="150"/>
      <c r="T538" s="150"/>
      <c r="U538" s="150"/>
      <c r="V538" s="150"/>
      <c r="W538" s="150"/>
      <c r="X538" s="150"/>
      <c r="Y538" s="150"/>
      <c r="Z538" s="150"/>
      <c r="AA538" s="150"/>
      <c r="AB538" s="150"/>
      <c r="AC538" s="150"/>
      <c r="AD538" s="150"/>
      <c r="AE538" s="150"/>
      <c r="AF538" s="150"/>
      <c r="AG538" s="150"/>
      <c r="AH538" s="150"/>
      <c r="AI538" s="150"/>
      <c r="AJ538" s="150"/>
      <c r="AK538" s="150"/>
    </row>
    <row r="539" spans="1:37" s="107" customFormat="1">
      <c r="A539" s="126" t="s">
        <v>35</v>
      </c>
      <c r="B539" s="126"/>
      <c r="C539" s="167">
        <v>130039.473805991</v>
      </c>
      <c r="D539" s="167">
        <v>0</v>
      </c>
      <c r="E539" s="167">
        <v>-598264.33008924802</v>
      </c>
      <c r="F539" s="167">
        <v>391136.95202319301</v>
      </c>
      <c r="G539" s="167">
        <v>337166.85187204601</v>
      </c>
      <c r="H539" s="167">
        <v>1290557.048971436</v>
      </c>
      <c r="I539" s="167">
        <v>244962.02278196899</v>
      </c>
      <c r="J539" s="167">
        <v>237299.116152084</v>
      </c>
      <c r="K539" s="167">
        <v>399414.21117090603</v>
      </c>
      <c r="L539" s="167">
        <v>408881.698866477</v>
      </c>
      <c r="M539" s="150"/>
      <c r="N539" s="150"/>
      <c r="O539" s="150"/>
      <c r="P539" s="150"/>
      <c r="Q539" s="150"/>
      <c r="R539" s="150"/>
      <c r="S539" s="150"/>
      <c r="T539" s="150"/>
      <c r="U539" s="150"/>
      <c r="V539" s="150"/>
      <c r="W539" s="150"/>
      <c r="X539" s="150"/>
      <c r="Y539" s="150"/>
      <c r="Z539" s="150"/>
      <c r="AA539" s="150"/>
      <c r="AB539" s="150"/>
      <c r="AC539" s="150"/>
      <c r="AD539" s="150"/>
      <c r="AE539" s="150"/>
      <c r="AF539" s="150"/>
      <c r="AG539" s="150"/>
      <c r="AH539" s="150"/>
      <c r="AI539" s="150"/>
      <c r="AJ539" s="150"/>
      <c r="AK539" s="150"/>
    </row>
    <row r="540" spans="1:37" s="107" customFormat="1">
      <c r="A540" s="94" t="s">
        <v>36</v>
      </c>
      <c r="B540" s="94"/>
      <c r="C540" s="168">
        <v>-16.220106593000001</v>
      </c>
      <c r="D540" s="168">
        <v>0</v>
      </c>
      <c r="E540" s="168">
        <v>1182.408390002</v>
      </c>
      <c r="F540" s="168">
        <v>-811.07826576100001</v>
      </c>
      <c r="G540" s="168">
        <v>-387.55023083399999</v>
      </c>
      <c r="H540" s="168">
        <v>-1386.5640112139999</v>
      </c>
      <c r="I540" s="168">
        <v>-616.250800798</v>
      </c>
      <c r="J540" s="168">
        <v>-398.28553986899999</v>
      </c>
      <c r="K540" s="168">
        <v>-625.55920706100005</v>
      </c>
      <c r="L540" s="168">
        <v>253.53153651400001</v>
      </c>
      <c r="M540" s="150"/>
      <c r="N540" s="150"/>
      <c r="O540" s="150"/>
      <c r="P540" s="150"/>
      <c r="Q540" s="150"/>
      <c r="R540" s="150"/>
      <c r="S540" s="150"/>
      <c r="T540" s="150"/>
      <c r="U540" s="150"/>
      <c r="V540" s="150"/>
      <c r="W540" s="150"/>
      <c r="X540" s="150"/>
      <c r="Y540" s="150"/>
      <c r="Z540" s="150"/>
      <c r="AA540" s="150"/>
      <c r="AB540" s="150"/>
      <c r="AC540" s="150"/>
      <c r="AD540" s="150"/>
      <c r="AE540" s="150"/>
      <c r="AF540" s="150"/>
      <c r="AG540" s="150"/>
      <c r="AH540" s="150"/>
      <c r="AI540" s="150"/>
      <c r="AJ540" s="150"/>
      <c r="AK540" s="150"/>
    </row>
    <row r="541" spans="1:37" s="107" customFormat="1">
      <c r="A541" s="126" t="s">
        <v>37</v>
      </c>
      <c r="B541" s="126"/>
      <c r="C541" s="167">
        <v>130023.253699398</v>
      </c>
      <c r="D541" s="167">
        <v>0</v>
      </c>
      <c r="E541" s="167">
        <v>-597081.92169924604</v>
      </c>
      <c r="F541" s="167">
        <v>390325.87375743198</v>
      </c>
      <c r="G541" s="167">
        <v>336779.30164121202</v>
      </c>
      <c r="H541" s="167">
        <v>1289170.4849602219</v>
      </c>
      <c r="I541" s="167">
        <v>244345.77198117101</v>
      </c>
      <c r="J541" s="167">
        <v>236900.83061221501</v>
      </c>
      <c r="K541" s="167">
        <v>398788.65196384501</v>
      </c>
      <c r="L541" s="167">
        <v>409135.230402991</v>
      </c>
      <c r="M541" s="150"/>
      <c r="N541" s="150"/>
      <c r="O541" s="150"/>
      <c r="P541" s="150"/>
      <c r="Q541" s="150"/>
      <c r="R541" s="150"/>
      <c r="S541" s="150"/>
      <c r="T541" s="150"/>
      <c r="U541" s="150"/>
      <c r="V541" s="150"/>
      <c r="W541" s="150"/>
      <c r="X541" s="150"/>
      <c r="Y541" s="150"/>
      <c r="Z541" s="150"/>
      <c r="AA541" s="150"/>
      <c r="AB541" s="150"/>
      <c r="AC541" s="150"/>
      <c r="AD541" s="150"/>
      <c r="AE541" s="150"/>
      <c r="AF541" s="150"/>
      <c r="AG541" s="150"/>
      <c r="AH541" s="150"/>
      <c r="AI541" s="150"/>
      <c r="AJ541" s="150"/>
      <c r="AK541" s="150"/>
    </row>
    <row r="542" spans="1:37" s="107" customFormat="1">
      <c r="A542" s="94" t="s">
        <v>83</v>
      </c>
      <c r="B542" s="94"/>
      <c r="C542" s="168">
        <v>6657.8571610099998</v>
      </c>
      <c r="D542" s="168">
        <v>0</v>
      </c>
      <c r="E542" s="168">
        <v>-77221.703966058005</v>
      </c>
      <c r="F542" s="168">
        <v>48224.668684999997</v>
      </c>
      <c r="G542" s="168">
        <v>35654.892442067998</v>
      </c>
      <c r="H542" s="168">
        <v>85642.491037008993</v>
      </c>
      <c r="I542" s="168">
        <v>29619.265901759001</v>
      </c>
      <c r="J542" s="168">
        <v>-1984.7793503150001</v>
      </c>
      <c r="K542" s="168">
        <v>25216.179070548998</v>
      </c>
      <c r="L542" s="168">
        <v>32791.825415015999</v>
      </c>
      <c r="M542" s="150"/>
      <c r="N542" s="150"/>
      <c r="O542" s="150"/>
      <c r="P542" s="150"/>
      <c r="Q542" s="150"/>
      <c r="R542" s="150"/>
      <c r="S542" s="150"/>
      <c r="T542" s="150"/>
      <c r="U542" s="150"/>
      <c r="V542" s="150"/>
      <c r="W542" s="150"/>
      <c r="X542" s="150"/>
      <c r="Y542" s="150"/>
      <c r="Z542" s="150"/>
      <c r="AA542" s="150"/>
      <c r="AB542" s="150"/>
      <c r="AC542" s="150"/>
      <c r="AD542" s="150"/>
      <c r="AE542" s="150"/>
      <c r="AF542" s="150"/>
      <c r="AG542" s="150"/>
      <c r="AH542" s="150"/>
      <c r="AI542" s="150"/>
      <c r="AJ542" s="150"/>
      <c r="AK542" s="150"/>
    </row>
    <row r="543" spans="1:37" s="107" customFormat="1">
      <c r="A543" s="111" t="s">
        <v>38</v>
      </c>
      <c r="B543" s="111"/>
      <c r="C543" s="168">
        <v>7137.5140702870003</v>
      </c>
      <c r="D543" s="168">
        <v>0</v>
      </c>
      <c r="E543" s="168">
        <v>-7880.5622859619998</v>
      </c>
      <c r="F543" s="168">
        <v>14371.703337016999</v>
      </c>
      <c r="G543" s="168">
        <v>646.37301923200005</v>
      </c>
      <c r="H543" s="168">
        <v>-6318.7327033860001</v>
      </c>
      <c r="I543" s="168">
        <v>-2279.2579968969999</v>
      </c>
      <c r="J543" s="168">
        <v>-4281.4584195990001</v>
      </c>
      <c r="K543" s="168">
        <v>67.295043239999998</v>
      </c>
      <c r="L543" s="168">
        <v>174.68866987000001</v>
      </c>
      <c r="M543" s="150"/>
      <c r="N543" s="150"/>
      <c r="O543" s="150"/>
      <c r="P543" s="150"/>
      <c r="Q543" s="150"/>
      <c r="R543" s="150"/>
      <c r="S543" s="150"/>
      <c r="T543" s="150"/>
      <c r="U543" s="150"/>
      <c r="V543" s="150"/>
      <c r="W543" s="150"/>
      <c r="X543" s="150"/>
      <c r="Y543" s="150"/>
      <c r="Z543" s="150"/>
      <c r="AA543" s="150"/>
      <c r="AB543" s="150"/>
      <c r="AC543" s="150"/>
      <c r="AD543" s="150"/>
      <c r="AE543" s="150"/>
      <c r="AF543" s="150"/>
      <c r="AG543" s="150"/>
      <c r="AH543" s="150"/>
      <c r="AI543" s="150"/>
      <c r="AJ543" s="150"/>
      <c r="AK543" s="150"/>
    </row>
    <row r="544" spans="1:37" s="107" customFormat="1">
      <c r="A544" s="126" t="s">
        <v>39</v>
      </c>
      <c r="B544" s="126"/>
      <c r="C544" s="167">
        <v>143818.62493069499</v>
      </c>
      <c r="D544" s="167">
        <v>0</v>
      </c>
      <c r="E544" s="167">
        <v>-682184.18795126595</v>
      </c>
      <c r="F544" s="167">
        <v>452922.245779449</v>
      </c>
      <c r="G544" s="167">
        <v>373080.567102512</v>
      </c>
      <c r="H544" s="167">
        <v>1368494.2432938451</v>
      </c>
      <c r="I544" s="167">
        <v>271685.77988603298</v>
      </c>
      <c r="J544" s="167">
        <v>230634.592842301</v>
      </c>
      <c r="K544" s="167">
        <v>424072.12607763399</v>
      </c>
      <c r="L544" s="167">
        <v>442101.744487877</v>
      </c>
      <c r="M544" s="150"/>
      <c r="N544" s="150"/>
      <c r="O544" s="150"/>
      <c r="P544" s="150"/>
      <c r="Q544" s="150"/>
      <c r="R544" s="150"/>
      <c r="S544" s="150"/>
      <c r="T544" s="150"/>
      <c r="U544" s="150"/>
      <c r="V544" s="150"/>
      <c r="W544" s="150"/>
      <c r="X544" s="150"/>
      <c r="Y544" s="150"/>
      <c r="Z544" s="150"/>
      <c r="AA544" s="150"/>
      <c r="AB544" s="150"/>
      <c r="AC544" s="150"/>
      <c r="AD544" s="150"/>
      <c r="AE544" s="150"/>
      <c r="AF544" s="150"/>
      <c r="AG544" s="150"/>
      <c r="AH544" s="150"/>
      <c r="AI544" s="150"/>
      <c r="AJ544" s="150"/>
      <c r="AK544" s="150"/>
    </row>
    <row r="545" spans="1:37" s="156" customFormat="1" ht="6" customHeight="1">
      <c r="A545" s="112"/>
      <c r="B545" s="112"/>
      <c r="C545" s="184"/>
      <c r="D545" s="184"/>
      <c r="E545" s="184"/>
      <c r="F545" s="184"/>
      <c r="G545" s="184"/>
      <c r="H545" s="184"/>
      <c r="I545" s="184"/>
      <c r="J545" s="184"/>
      <c r="K545" s="184"/>
      <c r="L545" s="184"/>
      <c r="M545" s="155"/>
      <c r="N545" s="155"/>
      <c r="O545" s="155"/>
      <c r="P545" s="155"/>
      <c r="Q545" s="155"/>
      <c r="R545" s="155"/>
      <c r="S545" s="155"/>
      <c r="T545" s="155"/>
      <c r="U545" s="155"/>
      <c r="V545" s="155"/>
      <c r="W545" s="155"/>
      <c r="X545" s="155"/>
      <c r="Y545" s="155"/>
      <c r="Z545" s="155"/>
      <c r="AA545" s="155"/>
      <c r="AB545" s="155"/>
      <c r="AC545" s="155"/>
      <c r="AD545" s="155"/>
      <c r="AE545" s="155"/>
      <c r="AF545" s="155"/>
      <c r="AG545" s="155"/>
      <c r="AH545" s="155"/>
      <c r="AI545" s="155"/>
      <c r="AJ545" s="155"/>
      <c r="AK545" s="155"/>
    </row>
    <row r="546" spans="1:37" s="155" customFormat="1" ht="15.75" customHeight="1">
      <c r="A546" s="180" t="s">
        <v>224</v>
      </c>
      <c r="B546" s="185"/>
      <c r="C546" s="181">
        <v>0.57720758018988694</v>
      </c>
      <c r="D546" s="181" t="e">
        <v>#DIV/0!</v>
      </c>
      <c r="E546" s="181">
        <v>0.50176565778245552</v>
      </c>
      <c r="F546" s="181">
        <v>0.50305703638885535</v>
      </c>
      <c r="G546" s="181">
        <v>0.53252793028911516</v>
      </c>
      <c r="H546" s="181">
        <v>0.5434450142493944</v>
      </c>
      <c r="I546" s="181">
        <v>0.62615024819107623</v>
      </c>
      <c r="J546" s="181">
        <v>0.61310952498896432</v>
      </c>
      <c r="K546" s="181">
        <v>0.47898673987879997</v>
      </c>
      <c r="L546" s="181">
        <v>0.4834265098663395</v>
      </c>
    </row>
    <row r="547" spans="1:37" s="107" customFormat="1">
      <c r="A547" s="94" t="s">
        <v>238</v>
      </c>
      <c r="B547" s="94"/>
      <c r="C547" s="169">
        <v>0</v>
      </c>
      <c r="D547" s="169">
        <v>0</v>
      </c>
      <c r="E547" s="169">
        <v>0</v>
      </c>
      <c r="F547" s="116">
        <v>255162509.90575814</v>
      </c>
      <c r="G547" s="116">
        <v>270356982.27477497</v>
      </c>
      <c r="H547" s="116">
        <v>282166065.38894999</v>
      </c>
      <c r="I547" s="116">
        <v>282166065.38894999</v>
      </c>
      <c r="J547" s="116">
        <v>276839968</v>
      </c>
      <c r="K547" s="116">
        <v>274400399</v>
      </c>
      <c r="L547" s="116">
        <v>268228949.50129953</v>
      </c>
      <c r="M547" s="150"/>
      <c r="N547" s="150"/>
      <c r="O547" s="150"/>
      <c r="P547" s="150"/>
      <c r="Q547" s="150"/>
      <c r="R547" s="150"/>
      <c r="S547" s="150"/>
      <c r="T547" s="150"/>
      <c r="U547" s="150"/>
      <c r="V547" s="150"/>
      <c r="W547" s="150"/>
      <c r="X547" s="150"/>
      <c r="Y547" s="150"/>
      <c r="Z547" s="150"/>
      <c r="AA547" s="150"/>
      <c r="AB547" s="150"/>
      <c r="AC547" s="150"/>
      <c r="AD547" s="150"/>
      <c r="AE547" s="150"/>
      <c r="AF547" s="150"/>
      <c r="AG547" s="150"/>
      <c r="AH547" s="150"/>
      <c r="AI547" s="150"/>
      <c r="AJ547" s="150"/>
      <c r="AK547" s="150"/>
    </row>
    <row r="548" spans="1:37" s="107" customFormat="1">
      <c r="A548" s="94" t="s">
        <v>111</v>
      </c>
      <c r="B548" s="94"/>
      <c r="C548" s="161">
        <v>3575317.8163429555</v>
      </c>
      <c r="D548" s="161">
        <v>3575317.8163429555</v>
      </c>
      <c r="E548" s="161">
        <v>4767090.4217906073</v>
      </c>
      <c r="F548" s="119">
        <v>7150635.6326859109</v>
      </c>
      <c r="G548" s="119">
        <v>7156108.6595678478</v>
      </c>
      <c r="H548" s="119">
        <v>9400533.7036189176</v>
      </c>
      <c r="I548" s="119">
        <v>9400533.7036189176</v>
      </c>
      <c r="J548" s="119">
        <v>9238060.001766948</v>
      </c>
      <c r="K548" s="119">
        <v>9091462.7429812886</v>
      </c>
      <c r="L548" s="119">
        <v>8964064.0486876164</v>
      </c>
    </row>
    <row r="549" spans="1:37" s="150" customFormat="1">
      <c r="A549" s="186" t="s">
        <v>237</v>
      </c>
      <c r="B549" s="186"/>
      <c r="C549" s="187">
        <v>0</v>
      </c>
      <c r="D549" s="187">
        <v>0</v>
      </c>
      <c r="E549" s="187">
        <v>0</v>
      </c>
      <c r="F549" s="188">
        <v>18177508.765000001</v>
      </c>
      <c r="G549" s="188">
        <v>23219396.035</v>
      </c>
      <c r="H549" s="188">
        <v>26411487.672499999</v>
      </c>
      <c r="I549" s="188">
        <v>26411487.672499999</v>
      </c>
      <c r="J549" s="188">
        <v>26534236.69125</v>
      </c>
      <c r="K549" s="188">
        <v>26501815.853750002</v>
      </c>
      <c r="L549" s="188">
        <v>28594425.772500001</v>
      </c>
    </row>
    <row r="550" spans="1:37" s="107" customFormat="1" ht="14.5">
      <c r="A550" s="124"/>
      <c r="B550" s="124"/>
      <c r="C550" s="189"/>
      <c r="D550" s="189"/>
      <c r="E550" s="189"/>
      <c r="F550" s="189"/>
      <c r="G550" s="189"/>
      <c r="H550" s="189"/>
      <c r="I550" s="189"/>
      <c r="J550" s="189"/>
      <c r="K550" s="189"/>
      <c r="L550" s="189"/>
      <c r="M550" s="150"/>
      <c r="N550" s="150"/>
      <c r="O550" s="150"/>
      <c r="P550" s="150"/>
      <c r="Q550" s="150"/>
      <c r="R550" s="150"/>
      <c r="S550" s="150"/>
      <c r="T550" s="150"/>
      <c r="U550" s="150"/>
      <c r="V550" s="150"/>
      <c r="W550" s="150"/>
      <c r="X550" s="150"/>
      <c r="Y550" s="150"/>
      <c r="Z550" s="150"/>
      <c r="AA550" s="150"/>
      <c r="AB550" s="150"/>
      <c r="AC550" s="150"/>
      <c r="AD550" s="150"/>
      <c r="AE550" s="150"/>
      <c r="AF550" s="150"/>
      <c r="AG550" s="150"/>
      <c r="AH550" s="150"/>
      <c r="AI550" s="150"/>
      <c r="AJ550" s="150"/>
      <c r="AK550" s="150"/>
    </row>
    <row r="551" spans="1:37" s="150" customFormat="1">
      <c r="A551" s="94"/>
      <c r="B551" s="94"/>
      <c r="C551" s="190"/>
      <c r="D551" s="190"/>
      <c r="E551" s="190"/>
      <c r="F551" s="190"/>
      <c r="G551" s="190"/>
      <c r="H551" s="190"/>
      <c r="I551" s="190"/>
      <c r="J551" s="190"/>
      <c r="K551" s="190"/>
      <c r="L551" s="190"/>
    </row>
    <row r="552" spans="1:37" s="150" customFormat="1">
      <c r="A552" s="125" t="s">
        <v>9</v>
      </c>
      <c r="B552" s="125"/>
      <c r="C552" s="105">
        <v>2022</v>
      </c>
      <c r="D552" s="105" t="s">
        <v>275</v>
      </c>
      <c r="E552" s="105" t="s">
        <v>276</v>
      </c>
      <c r="F552" s="105" t="s">
        <v>274</v>
      </c>
      <c r="G552" s="105" t="s">
        <v>223</v>
      </c>
      <c r="H552" s="105">
        <v>2021</v>
      </c>
      <c r="I552" s="105" t="s">
        <v>220</v>
      </c>
      <c r="J552" s="105" t="s">
        <v>217</v>
      </c>
      <c r="K552" s="105" t="s">
        <v>215</v>
      </c>
      <c r="L552" s="105" t="s">
        <v>210</v>
      </c>
    </row>
    <row r="553" spans="1:37" s="150" customFormat="1">
      <c r="A553" s="126" t="s">
        <v>305</v>
      </c>
      <c r="B553" s="111"/>
      <c r="C553" s="166"/>
      <c r="D553" s="166"/>
      <c r="E553" s="166"/>
      <c r="F553" s="166"/>
      <c r="G553" s="166"/>
      <c r="H553" s="166"/>
      <c r="I553" s="166"/>
      <c r="J553" s="166"/>
      <c r="K553" s="166"/>
      <c r="L553" s="166"/>
    </row>
    <row r="554" spans="1:37" s="150" customFormat="1">
      <c r="A554" s="126" t="s">
        <v>33</v>
      </c>
      <c r="B554" s="126"/>
      <c r="C554" s="167">
        <v>547829.58848497097</v>
      </c>
      <c r="D554" s="167">
        <v>0</v>
      </c>
      <c r="E554" s="167">
        <v>-1316836.322130441</v>
      </c>
      <c r="F554" s="167">
        <v>936135.38962152705</v>
      </c>
      <c r="G554" s="167">
        <v>928530.520993885</v>
      </c>
      <c r="H554" s="167">
        <v>3648921.739908732</v>
      </c>
      <c r="I554" s="167">
        <v>984088.05882491299</v>
      </c>
      <c r="J554" s="167">
        <v>884949.94252042205</v>
      </c>
      <c r="K554" s="167">
        <v>919098.456648577</v>
      </c>
      <c r="L554" s="167">
        <v>860785.28191481996</v>
      </c>
    </row>
    <row r="555" spans="1:37" s="150" customFormat="1">
      <c r="A555" s="111" t="s">
        <v>34</v>
      </c>
      <c r="B555" s="111"/>
      <c r="C555" s="167">
        <v>-475429.72604914202</v>
      </c>
      <c r="D555" s="167">
        <v>0</v>
      </c>
      <c r="E555" s="167">
        <v>863475.09273675899</v>
      </c>
      <c r="F555" s="167">
        <v>-672334.69935498305</v>
      </c>
      <c r="G555" s="167">
        <v>-666570.11943091801</v>
      </c>
      <c r="H555" s="167">
        <v>-2681672.0838784552</v>
      </c>
      <c r="I555" s="167">
        <v>-753745.54285918502</v>
      </c>
      <c r="J555" s="167">
        <v>-661696.83678074705</v>
      </c>
      <c r="K555" s="167">
        <v>-634254.78131349501</v>
      </c>
      <c r="L555" s="167">
        <v>-631974.92292502802</v>
      </c>
    </row>
    <row r="556" spans="1:37" s="150" customFormat="1">
      <c r="A556" s="126" t="s">
        <v>35</v>
      </c>
      <c r="B556" s="126"/>
      <c r="C556" s="167">
        <v>72399.862435828996</v>
      </c>
      <c r="D556" s="167">
        <v>0</v>
      </c>
      <c r="E556" s="167">
        <v>-453361.22939368198</v>
      </c>
      <c r="F556" s="167">
        <v>263800.690266544</v>
      </c>
      <c r="G556" s="167">
        <v>261960.40156296699</v>
      </c>
      <c r="H556" s="167">
        <v>967249.65603027702</v>
      </c>
      <c r="I556" s="167">
        <v>230342.515965728</v>
      </c>
      <c r="J556" s="167">
        <v>223253.105739675</v>
      </c>
      <c r="K556" s="167">
        <v>284843.67533508199</v>
      </c>
      <c r="L556" s="167">
        <v>228810.358989792</v>
      </c>
    </row>
    <row r="557" spans="1:37" s="150" customFormat="1">
      <c r="A557" s="94" t="s">
        <v>36</v>
      </c>
      <c r="B557" s="94"/>
      <c r="C557" s="167">
        <v>-6322.8052261789999</v>
      </c>
      <c r="D557" s="167">
        <v>0</v>
      </c>
      <c r="E557" s="167">
        <v>5226.9481724220004</v>
      </c>
      <c r="F557" s="167">
        <v>-5002.6115565729997</v>
      </c>
      <c r="G557" s="167">
        <v>-6547.1418420279997</v>
      </c>
      <c r="H557" s="167">
        <v>-5691.6922976189999</v>
      </c>
      <c r="I557" s="167">
        <v>7547.2881871210002</v>
      </c>
      <c r="J557" s="167">
        <v>-5479.456956084</v>
      </c>
      <c r="K557" s="167">
        <v>-2414.6021290640001</v>
      </c>
      <c r="L557" s="167">
        <v>-5344.9213995919999</v>
      </c>
    </row>
    <row r="558" spans="1:37" s="150" customFormat="1">
      <c r="A558" s="126" t="s">
        <v>37</v>
      </c>
      <c r="B558" s="126"/>
      <c r="C558" s="167">
        <v>66077.057209649996</v>
      </c>
      <c r="D558" s="167">
        <v>0</v>
      </c>
      <c r="E558" s="167">
        <v>-448134.28122126003</v>
      </c>
      <c r="F558" s="167">
        <v>258798.07870997101</v>
      </c>
      <c r="G558" s="167">
        <v>255413.25972093901</v>
      </c>
      <c r="H558" s="167">
        <v>961557.96373265795</v>
      </c>
      <c r="I558" s="167">
        <v>237889.80415284901</v>
      </c>
      <c r="J558" s="167">
        <v>217773.64878359099</v>
      </c>
      <c r="K558" s="167">
        <v>282429.07320601802</v>
      </c>
      <c r="L558" s="167">
        <v>223465.43759019999</v>
      </c>
    </row>
    <row r="559" spans="1:37" s="150" customFormat="1">
      <c r="A559" s="94" t="s">
        <v>83</v>
      </c>
      <c r="B559" s="94"/>
      <c r="C559" s="167">
        <v>20837.566657321</v>
      </c>
      <c r="D559" s="167">
        <v>0</v>
      </c>
      <c r="E559" s="167">
        <v>-13074.724168115999</v>
      </c>
      <c r="F559" s="167">
        <v>17764.597475800001</v>
      </c>
      <c r="G559" s="167">
        <v>16147.693349637</v>
      </c>
      <c r="H559" s="167">
        <v>71569.886604757994</v>
      </c>
      <c r="I559" s="167">
        <v>27847.575854696999</v>
      </c>
      <c r="J559" s="167">
        <v>19420.809236354999</v>
      </c>
      <c r="K559" s="167">
        <v>12742.640227039001</v>
      </c>
      <c r="L559" s="167">
        <v>11558.861286666999</v>
      </c>
    </row>
    <row r="560" spans="1:37" s="150" customFormat="1">
      <c r="A560" s="111" t="s">
        <v>38</v>
      </c>
      <c r="B560" s="111"/>
      <c r="C560" s="167">
        <v>37653.992515764003</v>
      </c>
      <c r="D560" s="167">
        <v>0</v>
      </c>
      <c r="E560" s="167">
        <v>542.70462003099999</v>
      </c>
      <c r="F560" s="167">
        <v>-894.91980121200004</v>
      </c>
      <c r="G560" s="167">
        <v>38006.207696944999</v>
      </c>
      <c r="H560" s="167">
        <v>97826.298248132007</v>
      </c>
      <c r="I560" s="167">
        <v>-341.52003675600002</v>
      </c>
      <c r="J560" s="167">
        <v>-10.148825367000001</v>
      </c>
      <c r="K560" s="167">
        <v>1768.8052684449999</v>
      </c>
      <c r="L560" s="167">
        <v>96409.161841809997</v>
      </c>
    </row>
    <row r="561" spans="1:37" s="150" customFormat="1">
      <c r="A561" s="126" t="s">
        <v>39</v>
      </c>
      <c r="B561" s="126"/>
      <c r="C561" s="167">
        <v>124568.616382735</v>
      </c>
      <c r="D561" s="167">
        <v>0</v>
      </c>
      <c r="E561" s="167">
        <v>-460666.30076934502</v>
      </c>
      <c r="F561" s="167">
        <v>275667.75638455898</v>
      </c>
      <c r="G561" s="167">
        <v>309567.16076752101</v>
      </c>
      <c r="H561" s="167">
        <v>1130954.1485855479</v>
      </c>
      <c r="I561" s="167">
        <v>265395.85997078998</v>
      </c>
      <c r="J561" s="167">
        <v>237184.30919457899</v>
      </c>
      <c r="K561" s="167">
        <v>296940.51870150201</v>
      </c>
      <c r="L561" s="167">
        <v>331433.46071867697</v>
      </c>
    </row>
    <row r="562" spans="1:37" s="150" customFormat="1">
      <c r="A562" s="112"/>
      <c r="B562" s="112"/>
      <c r="C562" s="184"/>
      <c r="D562" s="184"/>
      <c r="E562" s="184"/>
      <c r="F562" s="184"/>
      <c r="G562" s="184"/>
      <c r="H562" s="184"/>
      <c r="I562" s="184"/>
      <c r="J562" s="184"/>
      <c r="K562" s="184"/>
      <c r="L562" s="184"/>
    </row>
    <row r="563" spans="1:37" s="150" customFormat="1">
      <c r="A563" s="114" t="s">
        <v>224</v>
      </c>
      <c r="B563" s="115"/>
      <c r="C563" s="157">
        <v>0.86784236565963591</v>
      </c>
      <c r="D563" s="157" t="e">
        <v>#DIV/0!</v>
      </c>
      <c r="E563" s="157">
        <v>0.65571937698360838</v>
      </c>
      <c r="F563" s="157">
        <v>0.71820241688203157</v>
      </c>
      <c r="G563" s="157">
        <v>0.71787636955372391</v>
      </c>
      <c r="H563" s="157">
        <v>0.73492178649617468</v>
      </c>
      <c r="I563" s="157">
        <v>0.76593302408244135</v>
      </c>
      <c r="J563" s="157">
        <v>0.74772233432342083</v>
      </c>
      <c r="K563" s="157">
        <v>0.69008361043957911</v>
      </c>
      <c r="L563" s="157">
        <v>0.73418416439370049</v>
      </c>
    </row>
    <row r="564" spans="1:37" s="150" customFormat="1" ht="29.25" customHeight="1">
      <c r="A564" s="118" t="s">
        <v>304</v>
      </c>
      <c r="B564" s="94"/>
      <c r="C564" s="169">
        <v>0</v>
      </c>
      <c r="D564" s="169">
        <v>0</v>
      </c>
      <c r="E564" s="169">
        <v>0</v>
      </c>
      <c r="F564" s="116">
        <v>942420565.15303779</v>
      </c>
      <c r="G564" s="116">
        <v>973790261.15726089</v>
      </c>
      <c r="H564" s="116">
        <v>994544076.84282815</v>
      </c>
      <c r="I564" s="116">
        <v>994544076.84282815</v>
      </c>
      <c r="J564" s="116">
        <v>943506305.87061</v>
      </c>
      <c r="K564" s="116">
        <v>930217481.04603004</v>
      </c>
      <c r="L564" s="116">
        <v>905508487.24406886</v>
      </c>
    </row>
    <row r="565" spans="1:37" s="150" customFormat="1">
      <c r="A565" s="94" t="s">
        <v>111</v>
      </c>
      <c r="B565" s="94"/>
      <c r="C565" s="161">
        <v>1418179.7172738207</v>
      </c>
      <c r="D565" s="161">
        <v>1418179.7172738207</v>
      </c>
      <c r="E565" s="161">
        <v>1890906.2896984275</v>
      </c>
      <c r="F565" s="119">
        <v>2836359.4345476413</v>
      </c>
      <c r="G565" s="119">
        <v>2785658.5210898938</v>
      </c>
      <c r="H565" s="119">
        <v>2593801.9772813357</v>
      </c>
      <c r="I565" s="119">
        <v>2593801.9772813357</v>
      </c>
      <c r="J565" s="119">
        <v>2573676.8589323205</v>
      </c>
      <c r="K565" s="119">
        <v>2519078.8359200791</v>
      </c>
      <c r="L565" s="119">
        <v>2492528.8750475389</v>
      </c>
    </row>
    <row r="566" spans="1:37" s="150" customFormat="1">
      <c r="A566" s="94" t="s">
        <v>237</v>
      </c>
      <c r="B566" s="94"/>
      <c r="C566" s="161">
        <v>0</v>
      </c>
      <c r="D566" s="161">
        <v>0</v>
      </c>
      <c r="E566" s="161">
        <v>0</v>
      </c>
      <c r="F566" s="119">
        <v>26512614.600737672</v>
      </c>
      <c r="G566" s="119">
        <v>25525605.740325052</v>
      </c>
      <c r="H566" s="119">
        <v>24783084.504583184</v>
      </c>
      <c r="I566" s="119">
        <v>24783084.504583184</v>
      </c>
      <c r="J566" s="119">
        <v>23585953.069582254</v>
      </c>
      <c r="K566" s="119">
        <v>23923803.578750569</v>
      </c>
      <c r="L566" s="119">
        <v>22730981.082916148</v>
      </c>
    </row>
    <row r="567" spans="1:37" s="150" customFormat="1">
      <c r="A567" s="94"/>
      <c r="B567" s="94"/>
      <c r="C567" s="190"/>
      <c r="D567" s="190"/>
      <c r="E567" s="190"/>
      <c r="F567" s="190"/>
      <c r="G567" s="190"/>
      <c r="H567" s="190"/>
      <c r="I567" s="190"/>
      <c r="J567" s="190"/>
      <c r="K567" s="190"/>
      <c r="L567" s="190"/>
    </row>
    <row r="568" spans="1:37" s="150" customFormat="1">
      <c r="A568" s="94"/>
      <c r="B568" s="94"/>
      <c r="C568" s="190"/>
      <c r="D568" s="190"/>
      <c r="E568" s="190"/>
      <c r="F568" s="190"/>
      <c r="G568" s="190"/>
      <c r="H568" s="190"/>
      <c r="I568" s="190"/>
      <c r="J568" s="190"/>
      <c r="K568" s="190"/>
      <c r="L568" s="190"/>
    </row>
    <row r="569" spans="1:37" s="183" customFormat="1">
      <c r="A569" s="125" t="s">
        <v>9</v>
      </c>
      <c r="B569" s="125"/>
      <c r="C569" s="105">
        <v>2022</v>
      </c>
      <c r="D569" s="105" t="s">
        <v>275</v>
      </c>
      <c r="E569" s="105" t="s">
        <v>276</v>
      </c>
      <c r="F569" s="105" t="s">
        <v>274</v>
      </c>
      <c r="G569" s="105" t="s">
        <v>223</v>
      </c>
      <c r="H569" s="105">
        <v>2021</v>
      </c>
      <c r="I569" s="105" t="s">
        <v>220</v>
      </c>
      <c r="J569" s="105" t="s">
        <v>217</v>
      </c>
      <c r="K569" s="105" t="s">
        <v>215</v>
      </c>
      <c r="L569" s="105" t="s">
        <v>210</v>
      </c>
      <c r="M569" s="182"/>
      <c r="N569" s="182"/>
      <c r="O569" s="182"/>
      <c r="P569" s="182"/>
      <c r="Q569" s="182"/>
      <c r="R569" s="182"/>
      <c r="S569" s="182"/>
      <c r="T569" s="182"/>
      <c r="U569" s="182"/>
      <c r="V569" s="182"/>
      <c r="W569" s="182"/>
      <c r="X569" s="182"/>
      <c r="Y569" s="182"/>
      <c r="Z569" s="182"/>
      <c r="AA569" s="182"/>
      <c r="AB569" s="182"/>
      <c r="AC569" s="182"/>
      <c r="AD569" s="182"/>
      <c r="AE569" s="182"/>
      <c r="AF569" s="182"/>
      <c r="AG569" s="182"/>
      <c r="AH569" s="182"/>
      <c r="AI569" s="182"/>
      <c r="AJ569" s="182"/>
      <c r="AK569" s="182"/>
    </row>
    <row r="570" spans="1:37" s="107" customFormat="1">
      <c r="A570" s="126" t="s">
        <v>306</v>
      </c>
      <c r="B570" s="111"/>
      <c r="C570" s="166"/>
      <c r="D570" s="166"/>
      <c r="E570" s="166"/>
      <c r="F570" s="166"/>
      <c r="G570" s="166"/>
      <c r="H570" s="166"/>
      <c r="I570" s="166"/>
      <c r="J570" s="166"/>
      <c r="K570" s="166"/>
      <c r="L570" s="166"/>
      <c r="M570" s="150"/>
      <c r="N570" s="150"/>
      <c r="O570" s="150"/>
      <c r="P570" s="150"/>
      <c r="Q570" s="150"/>
      <c r="R570" s="150"/>
      <c r="S570" s="150"/>
      <c r="T570" s="150"/>
      <c r="U570" s="150"/>
      <c r="V570" s="150"/>
      <c r="W570" s="150"/>
      <c r="X570" s="150"/>
      <c r="Y570" s="150"/>
      <c r="Z570" s="150"/>
      <c r="AA570" s="150"/>
      <c r="AB570" s="150"/>
      <c r="AC570" s="150"/>
      <c r="AD570" s="150"/>
      <c r="AE570" s="150"/>
      <c r="AF570" s="150"/>
      <c r="AG570" s="150"/>
      <c r="AH570" s="150"/>
      <c r="AI570" s="150"/>
      <c r="AJ570" s="150"/>
      <c r="AK570" s="150"/>
    </row>
    <row r="571" spans="1:37" s="107" customFormat="1">
      <c r="A571" s="126" t="s">
        <v>33</v>
      </c>
      <c r="B571" s="126"/>
      <c r="C571" s="167">
        <v>349883.72333153</v>
      </c>
      <c r="D571" s="167">
        <v>0</v>
      </c>
      <c r="E571" s="167">
        <v>-431887.712690129</v>
      </c>
      <c r="F571" s="167">
        <v>393078.66648642602</v>
      </c>
      <c r="G571" s="167">
        <v>388692.76953523298</v>
      </c>
      <c r="H571" s="167">
        <v>1476279.5846340039</v>
      </c>
      <c r="I571" s="167">
        <v>365218.96153062303</v>
      </c>
      <c r="J571" s="167">
        <v>375018.53276021802</v>
      </c>
      <c r="K571" s="167">
        <v>369122.574645582</v>
      </c>
      <c r="L571" s="167">
        <v>366919.515697581</v>
      </c>
      <c r="M571" s="150"/>
      <c r="N571" s="150"/>
      <c r="O571" s="150"/>
      <c r="P571" s="150"/>
      <c r="Q571" s="150"/>
      <c r="R571" s="150"/>
      <c r="S571" s="150"/>
      <c r="T571" s="150"/>
      <c r="U571" s="150"/>
      <c r="V571" s="150"/>
      <c r="W571" s="150"/>
      <c r="X571" s="150"/>
      <c r="Y571" s="150"/>
      <c r="Z571" s="150"/>
      <c r="AA571" s="150"/>
      <c r="AB571" s="150"/>
      <c r="AC571" s="150"/>
      <c r="AD571" s="150"/>
      <c r="AE571" s="150"/>
      <c r="AF571" s="150"/>
      <c r="AG571" s="150"/>
      <c r="AH571" s="150"/>
      <c r="AI571" s="150"/>
      <c r="AJ571" s="150"/>
      <c r="AK571" s="150"/>
    </row>
    <row r="572" spans="1:37" s="107" customFormat="1">
      <c r="A572" s="111" t="s">
        <v>34</v>
      </c>
      <c r="B572" s="111"/>
      <c r="C572" s="168">
        <v>-299773.48143623897</v>
      </c>
      <c r="D572" s="168">
        <v>0</v>
      </c>
      <c r="E572" s="168">
        <v>295851.57873706002</v>
      </c>
      <c r="F572" s="168">
        <v>-284911.67722581001</v>
      </c>
      <c r="G572" s="168">
        <v>-310713.38294748898</v>
      </c>
      <c r="H572" s="168">
        <v>-1133922.0929774491</v>
      </c>
      <c r="I572" s="168">
        <v>-289731.44541005901</v>
      </c>
      <c r="J572" s="168">
        <v>-280227.55442727701</v>
      </c>
      <c r="K572" s="168">
        <v>-269924.26361813099</v>
      </c>
      <c r="L572" s="168">
        <v>-294038.829521982</v>
      </c>
      <c r="M572" s="150"/>
      <c r="N572" s="150"/>
      <c r="O572" s="150"/>
      <c r="P572" s="150"/>
      <c r="Q572" s="150"/>
      <c r="R572" s="150"/>
      <c r="S572" s="150"/>
      <c r="T572" s="150"/>
      <c r="U572" s="150"/>
      <c r="V572" s="150"/>
      <c r="W572" s="150"/>
      <c r="X572" s="150"/>
      <c r="Y572" s="150"/>
      <c r="Z572" s="150"/>
      <c r="AA572" s="150"/>
      <c r="AB572" s="150"/>
      <c r="AC572" s="150"/>
      <c r="AD572" s="150"/>
      <c r="AE572" s="150"/>
      <c r="AF572" s="150"/>
      <c r="AG572" s="150"/>
      <c r="AH572" s="150"/>
      <c r="AI572" s="150"/>
      <c r="AJ572" s="150"/>
      <c r="AK572" s="150"/>
    </row>
    <row r="573" spans="1:37" s="107" customFormat="1">
      <c r="A573" s="126" t="s">
        <v>35</v>
      </c>
      <c r="B573" s="126"/>
      <c r="C573" s="167">
        <v>50110.241895291001</v>
      </c>
      <c r="D573" s="167">
        <v>0</v>
      </c>
      <c r="E573" s="167">
        <v>-136036.13395306899</v>
      </c>
      <c r="F573" s="167">
        <v>108166.989260616</v>
      </c>
      <c r="G573" s="167">
        <v>77979.386587743997</v>
      </c>
      <c r="H573" s="167">
        <v>342357.49165655498</v>
      </c>
      <c r="I573" s="167">
        <v>75487.516120564003</v>
      </c>
      <c r="J573" s="167">
        <v>94790.978332940998</v>
      </c>
      <c r="K573" s="167">
        <v>99198.311027450996</v>
      </c>
      <c r="L573" s="167">
        <v>72880.686175598996</v>
      </c>
      <c r="M573" s="150"/>
      <c r="N573" s="150"/>
      <c r="O573" s="150"/>
      <c r="P573" s="150"/>
      <c r="Q573" s="150"/>
      <c r="R573" s="150"/>
      <c r="S573" s="150"/>
      <c r="T573" s="150"/>
      <c r="U573" s="150"/>
      <c r="V573" s="150"/>
      <c r="W573" s="150"/>
      <c r="X573" s="150"/>
      <c r="Y573" s="150"/>
      <c r="Z573" s="150"/>
      <c r="AA573" s="150"/>
      <c r="AB573" s="150"/>
      <c r="AC573" s="150"/>
      <c r="AD573" s="150"/>
      <c r="AE573" s="150"/>
      <c r="AF573" s="150"/>
      <c r="AG573" s="150"/>
      <c r="AH573" s="150"/>
      <c r="AI573" s="150"/>
      <c r="AJ573" s="150"/>
      <c r="AK573" s="150"/>
    </row>
    <row r="574" spans="1:37" s="107" customFormat="1">
      <c r="A574" s="94" t="s">
        <v>36</v>
      </c>
      <c r="B574" s="94"/>
      <c r="C574" s="168">
        <v>-2459.3739824220002</v>
      </c>
      <c r="D574" s="168">
        <v>0</v>
      </c>
      <c r="E574" s="168">
        <v>8017.3222993979998</v>
      </c>
      <c r="F574" s="168">
        <v>-3388.1635104540001</v>
      </c>
      <c r="G574" s="168">
        <v>-7088.5327713659999</v>
      </c>
      <c r="H574" s="168">
        <v>-10448.275555423001</v>
      </c>
      <c r="I574" s="168">
        <v>1355.1705449379999</v>
      </c>
      <c r="J574" s="168">
        <v>-1937.0611130289999</v>
      </c>
      <c r="K574" s="168">
        <v>-5866.651868078</v>
      </c>
      <c r="L574" s="168">
        <v>-3999.733119254</v>
      </c>
      <c r="M574" s="150"/>
      <c r="N574" s="150"/>
      <c r="O574" s="150"/>
      <c r="P574" s="150"/>
      <c r="Q574" s="150"/>
      <c r="R574" s="150"/>
      <c r="S574" s="150"/>
      <c r="T574" s="150"/>
      <c r="U574" s="150"/>
      <c r="V574" s="150"/>
      <c r="W574" s="150"/>
      <c r="X574" s="150"/>
      <c r="Y574" s="150"/>
      <c r="Z574" s="150"/>
      <c r="AA574" s="150"/>
      <c r="AB574" s="150"/>
      <c r="AC574" s="150"/>
      <c r="AD574" s="150"/>
      <c r="AE574" s="150"/>
      <c r="AF574" s="150"/>
      <c r="AG574" s="150"/>
      <c r="AH574" s="150"/>
      <c r="AI574" s="150"/>
      <c r="AJ574" s="150"/>
      <c r="AK574" s="150"/>
    </row>
    <row r="575" spans="1:37" s="107" customFormat="1">
      <c r="A575" s="126" t="s">
        <v>37</v>
      </c>
      <c r="B575" s="126"/>
      <c r="C575" s="167">
        <v>47650.867912868998</v>
      </c>
      <c r="D575" s="167">
        <v>0</v>
      </c>
      <c r="E575" s="167">
        <v>-128018.811653671</v>
      </c>
      <c r="F575" s="167">
        <v>104778.825750162</v>
      </c>
      <c r="G575" s="167">
        <v>70890.853816378003</v>
      </c>
      <c r="H575" s="167">
        <v>331909.21610113198</v>
      </c>
      <c r="I575" s="167">
        <v>76842.686665501999</v>
      </c>
      <c r="J575" s="167">
        <v>92853.917219911993</v>
      </c>
      <c r="K575" s="167">
        <v>93331.659159372997</v>
      </c>
      <c r="L575" s="167">
        <v>68880.953056344995</v>
      </c>
      <c r="M575" s="150"/>
      <c r="N575" s="150"/>
      <c r="O575" s="150"/>
      <c r="P575" s="150"/>
      <c r="Q575" s="150"/>
      <c r="R575" s="150"/>
      <c r="S575" s="150"/>
      <c r="T575" s="150"/>
      <c r="U575" s="150"/>
      <c r="V575" s="150"/>
      <c r="W575" s="150"/>
      <c r="X575" s="150"/>
      <c r="Y575" s="150"/>
      <c r="Z575" s="150"/>
      <c r="AA575" s="150"/>
      <c r="AB575" s="150"/>
      <c r="AC575" s="150"/>
      <c r="AD575" s="150"/>
      <c r="AE575" s="150"/>
      <c r="AF575" s="150"/>
      <c r="AG575" s="150"/>
      <c r="AH575" s="150"/>
      <c r="AI575" s="150"/>
      <c r="AJ575" s="150"/>
      <c r="AK575" s="150"/>
    </row>
    <row r="576" spans="1:37" s="107" customFormat="1">
      <c r="A576" s="94" t="s">
        <v>83</v>
      </c>
      <c r="B576" s="94"/>
      <c r="C576" s="168">
        <v>0</v>
      </c>
      <c r="D576" s="168">
        <v>0</v>
      </c>
      <c r="E576" s="168">
        <v>0</v>
      </c>
      <c r="F576" s="168">
        <v>0</v>
      </c>
      <c r="G576" s="168">
        <v>0</v>
      </c>
      <c r="H576" s="168">
        <v>0</v>
      </c>
      <c r="I576" s="168">
        <v>0</v>
      </c>
      <c r="J576" s="168">
        <v>0</v>
      </c>
      <c r="K576" s="168">
        <v>0</v>
      </c>
      <c r="L576" s="168">
        <v>0</v>
      </c>
      <c r="M576" s="150"/>
      <c r="N576" s="150"/>
      <c r="O576" s="150"/>
      <c r="P576" s="150"/>
      <c r="Q576" s="150"/>
      <c r="R576" s="150"/>
      <c r="S576" s="150"/>
      <c r="T576" s="150"/>
      <c r="U576" s="150"/>
      <c r="V576" s="150"/>
      <c r="W576" s="150"/>
      <c r="X576" s="150"/>
      <c r="Y576" s="150"/>
      <c r="Z576" s="150"/>
      <c r="AA576" s="150"/>
      <c r="AB576" s="150"/>
      <c r="AC576" s="150"/>
      <c r="AD576" s="150"/>
      <c r="AE576" s="150"/>
      <c r="AF576" s="150"/>
      <c r="AG576" s="150"/>
      <c r="AH576" s="150"/>
      <c r="AI576" s="150"/>
      <c r="AJ576" s="150"/>
      <c r="AK576" s="150"/>
    </row>
    <row r="577" spans="1:57" s="107" customFormat="1">
      <c r="A577" s="111" t="s">
        <v>38</v>
      </c>
      <c r="B577" s="111"/>
      <c r="C577" s="168">
        <v>0</v>
      </c>
      <c r="D577" s="168">
        <v>0</v>
      </c>
      <c r="E577" s="168">
        <v>-31.325109969</v>
      </c>
      <c r="F577" s="168">
        <v>7.7159999690000003</v>
      </c>
      <c r="G577" s="168">
        <v>23.609110000000001</v>
      </c>
      <c r="H577" s="168">
        <v>1183.852841983</v>
      </c>
      <c r="I577" s="168">
        <v>-15.147176581</v>
      </c>
      <c r="J577" s="168">
        <v>63.503673247999998</v>
      </c>
      <c r="K577" s="168">
        <v>1014.2768419830001</v>
      </c>
      <c r="L577" s="168">
        <v>121.21950333300001</v>
      </c>
      <c r="M577" s="150"/>
      <c r="N577" s="150"/>
      <c r="O577" s="150"/>
      <c r="P577" s="150"/>
      <c r="Q577" s="150"/>
      <c r="R577" s="150"/>
      <c r="S577" s="150"/>
      <c r="T577" s="150"/>
      <c r="U577" s="150"/>
      <c r="V577" s="150"/>
      <c r="W577" s="150"/>
      <c r="X577" s="150"/>
      <c r="Y577" s="150"/>
      <c r="Z577" s="150"/>
      <c r="AA577" s="150"/>
      <c r="AB577" s="150"/>
      <c r="AC577" s="150"/>
      <c r="AD577" s="150"/>
      <c r="AE577" s="150"/>
      <c r="AF577" s="150"/>
      <c r="AG577" s="150"/>
      <c r="AH577" s="150"/>
      <c r="AI577" s="150"/>
      <c r="AJ577" s="150"/>
      <c r="AK577" s="150"/>
    </row>
    <row r="578" spans="1:57" s="107" customFormat="1">
      <c r="A578" s="126" t="s">
        <v>39</v>
      </c>
      <c r="B578" s="126"/>
      <c r="C578" s="167">
        <v>47650.867912868998</v>
      </c>
      <c r="D578" s="167">
        <v>0</v>
      </c>
      <c r="E578" s="167">
        <v>-128050.13676364</v>
      </c>
      <c r="F578" s="167">
        <v>104786.541750131</v>
      </c>
      <c r="G578" s="167">
        <v>70914.462926377993</v>
      </c>
      <c r="H578" s="167">
        <v>333093.06894311501</v>
      </c>
      <c r="I578" s="167">
        <v>76827.539488921</v>
      </c>
      <c r="J578" s="167">
        <v>92917.420893160001</v>
      </c>
      <c r="K578" s="167">
        <v>94345.936001356007</v>
      </c>
      <c r="L578" s="167">
        <v>69002.172559678002</v>
      </c>
      <c r="M578" s="150"/>
      <c r="N578" s="150"/>
      <c r="O578" s="150"/>
      <c r="P578" s="150"/>
      <c r="Q578" s="150"/>
      <c r="R578" s="150"/>
      <c r="S578" s="150"/>
      <c r="T578" s="150"/>
      <c r="U578" s="150"/>
      <c r="V578" s="150"/>
      <c r="W578" s="150"/>
      <c r="X578" s="150"/>
      <c r="Y578" s="150"/>
      <c r="Z578" s="150"/>
      <c r="AA578" s="150"/>
      <c r="AB578" s="150"/>
      <c r="AC578" s="150"/>
      <c r="AD578" s="150"/>
      <c r="AE578" s="150"/>
      <c r="AF578" s="150"/>
      <c r="AG578" s="150"/>
      <c r="AH578" s="150"/>
      <c r="AI578" s="150"/>
      <c r="AJ578" s="150"/>
      <c r="AK578" s="150"/>
    </row>
    <row r="579" spans="1:57" s="156" customFormat="1" ht="6" customHeight="1">
      <c r="A579" s="112"/>
      <c r="B579" s="112"/>
      <c r="C579" s="184"/>
      <c r="D579" s="184"/>
      <c r="E579" s="184"/>
      <c r="F579" s="184"/>
      <c r="G579" s="184"/>
      <c r="H579" s="184"/>
      <c r="I579" s="184"/>
      <c r="J579" s="184"/>
      <c r="K579" s="184"/>
      <c r="L579" s="184"/>
      <c r="M579" s="155"/>
      <c r="N579" s="155"/>
      <c r="O579" s="155"/>
      <c r="P579" s="155"/>
      <c r="Q579" s="155"/>
      <c r="R579" s="155"/>
      <c r="S579" s="155"/>
      <c r="T579" s="155"/>
      <c r="U579" s="155"/>
      <c r="V579" s="155"/>
      <c r="W579" s="155"/>
      <c r="X579" s="155"/>
      <c r="Y579" s="155"/>
      <c r="Z579" s="155"/>
      <c r="AA579" s="155"/>
      <c r="AB579" s="155"/>
      <c r="AC579" s="155"/>
      <c r="AD579" s="155"/>
      <c r="AE579" s="155"/>
      <c r="AF579" s="155"/>
      <c r="AG579" s="155"/>
      <c r="AH579" s="155"/>
      <c r="AI579" s="155"/>
      <c r="AJ579" s="155"/>
      <c r="AK579" s="155"/>
    </row>
    <row r="580" spans="1:57" s="158" customFormat="1" ht="15.75" customHeight="1">
      <c r="A580" s="114" t="s">
        <v>224</v>
      </c>
      <c r="B580" s="115"/>
      <c r="C580" s="157">
        <v>0.85678029998609162</v>
      </c>
      <c r="D580" s="157" t="e">
        <v>#DIV/0!</v>
      </c>
      <c r="E580" s="157">
        <v>0.68501967072475556</v>
      </c>
      <c r="F580" s="157">
        <v>0.72482101298582868</v>
      </c>
      <c r="G580" s="157">
        <v>0.79938040349712358</v>
      </c>
      <c r="H580" s="157">
        <v>0.76809440757698255</v>
      </c>
      <c r="I580" s="157">
        <v>0.79330888022845847</v>
      </c>
      <c r="J580" s="157">
        <v>0.74723654952394281</v>
      </c>
      <c r="K580" s="157">
        <v>0.73125915931124619</v>
      </c>
      <c r="L580" s="157">
        <v>0.80137146415600302</v>
      </c>
      <c r="M580" s="155"/>
      <c r="N580" s="155"/>
      <c r="O580" s="155"/>
      <c r="P580" s="155"/>
      <c r="Q580" s="155"/>
      <c r="R580" s="155"/>
      <c r="S580" s="155"/>
      <c r="T580" s="155"/>
      <c r="U580" s="155"/>
      <c r="V580" s="155"/>
      <c r="W580" s="155"/>
      <c r="X580" s="155"/>
      <c r="Y580" s="155"/>
      <c r="Z580" s="155"/>
      <c r="AA580" s="155"/>
      <c r="AB580" s="155"/>
      <c r="AC580" s="155"/>
      <c r="AD580" s="155"/>
      <c r="AE580" s="155"/>
      <c r="AF580" s="155"/>
      <c r="AG580" s="155"/>
      <c r="AH580" s="155"/>
      <c r="AI580" s="155"/>
      <c r="AJ580" s="155"/>
      <c r="AK580" s="155"/>
    </row>
    <row r="581" spans="1:57" s="107" customFormat="1" ht="27" customHeight="1">
      <c r="A581" s="118" t="s">
        <v>307</v>
      </c>
      <c r="B581" s="94"/>
      <c r="C581" s="169">
        <v>0</v>
      </c>
      <c r="D581" s="169">
        <v>0</v>
      </c>
      <c r="E581" s="169">
        <v>0</v>
      </c>
      <c r="F581" s="116">
        <v>411393662.04940784</v>
      </c>
      <c r="G581" s="116">
        <v>420550096.56690097</v>
      </c>
      <c r="H581" s="116">
        <v>426680816.94784808</v>
      </c>
      <c r="I581" s="116">
        <v>426680816.94784808</v>
      </c>
      <c r="J581" s="116">
        <v>411875315.87061</v>
      </c>
      <c r="K581" s="116">
        <v>411435940.04603004</v>
      </c>
      <c r="L581" s="116">
        <v>402819871.2440688</v>
      </c>
      <c r="M581" s="150"/>
      <c r="N581" s="150"/>
      <c r="O581" s="150"/>
      <c r="P581" s="150"/>
      <c r="Q581" s="150"/>
      <c r="R581" s="150"/>
      <c r="S581" s="150"/>
      <c r="T581" s="150"/>
      <c r="U581" s="150"/>
      <c r="V581" s="150"/>
      <c r="W581" s="150"/>
      <c r="X581" s="150"/>
      <c r="Y581" s="150"/>
      <c r="Z581" s="150"/>
      <c r="AA581" s="150"/>
      <c r="AB581" s="150"/>
      <c r="AC581" s="150"/>
      <c r="AD581" s="150"/>
      <c r="AE581" s="150"/>
      <c r="AF581" s="150"/>
      <c r="AG581" s="150"/>
      <c r="AH581" s="150"/>
      <c r="AI581" s="150"/>
      <c r="AJ581" s="150"/>
      <c r="AK581" s="150"/>
    </row>
    <row r="582" spans="1:57" s="107" customFormat="1">
      <c r="A582" s="94" t="s">
        <v>111</v>
      </c>
      <c r="B582" s="94"/>
      <c r="C582" s="191">
        <v>671817.22534829576</v>
      </c>
      <c r="D582" s="191">
        <v>671817.22534829576</v>
      </c>
      <c r="E582" s="191">
        <v>895756.30046439439</v>
      </c>
      <c r="F582" s="119">
        <v>1343634.4506965915</v>
      </c>
      <c r="G582" s="119">
        <v>1305210.053605129</v>
      </c>
      <c r="H582" s="119">
        <v>1248394.1051271597</v>
      </c>
      <c r="I582" s="119">
        <v>1248394.1051271597</v>
      </c>
      <c r="J582" s="119">
        <v>1253590.4550293528</v>
      </c>
      <c r="K582" s="119">
        <v>1252387.3983388841</v>
      </c>
      <c r="L582" s="119">
        <v>1259319.8390912099</v>
      </c>
      <c r="M582" s="150"/>
      <c r="N582" s="150"/>
      <c r="O582" s="150"/>
      <c r="P582" s="150"/>
      <c r="Q582" s="150"/>
      <c r="R582" s="150"/>
      <c r="S582" s="150"/>
      <c r="T582" s="150"/>
      <c r="U582" s="150"/>
      <c r="V582" s="150"/>
      <c r="W582" s="150"/>
      <c r="X582" s="150"/>
      <c r="Y582" s="150"/>
      <c r="Z582" s="150"/>
      <c r="AA582" s="150"/>
      <c r="AB582" s="150"/>
      <c r="AC582" s="150"/>
      <c r="AD582" s="150"/>
      <c r="AE582" s="150"/>
      <c r="AF582" s="150"/>
      <c r="AG582" s="150"/>
      <c r="AH582" s="150"/>
      <c r="AI582" s="150"/>
      <c r="AJ582" s="150"/>
      <c r="AK582" s="150"/>
    </row>
    <row r="583" spans="1:57" s="162" customFormat="1">
      <c r="A583" s="94" t="s">
        <v>237</v>
      </c>
      <c r="B583" s="94"/>
      <c r="C583" s="161">
        <v>0</v>
      </c>
      <c r="D583" s="161">
        <v>0</v>
      </c>
      <c r="E583" s="161">
        <v>0</v>
      </c>
      <c r="F583" s="119">
        <v>13362365.541987771</v>
      </c>
      <c r="G583" s="119">
        <v>12372301.625325074</v>
      </c>
      <c r="H583" s="119">
        <v>11862953.097083213</v>
      </c>
      <c r="I583" s="119">
        <v>11862953.097083213</v>
      </c>
      <c r="J583" s="119">
        <v>11180593.933332372</v>
      </c>
      <c r="K583" s="119">
        <v>11421033.477500668</v>
      </c>
      <c r="L583" s="119">
        <v>11426684.330416104</v>
      </c>
      <c r="M583" s="150"/>
      <c r="N583" s="150"/>
      <c r="O583" s="150"/>
      <c r="P583" s="150"/>
      <c r="Q583" s="150"/>
      <c r="R583" s="150"/>
      <c r="S583" s="150"/>
      <c r="T583" s="150"/>
      <c r="U583" s="150"/>
      <c r="V583" s="150"/>
      <c r="W583" s="150"/>
      <c r="X583" s="150"/>
      <c r="Y583" s="150"/>
      <c r="Z583" s="150"/>
      <c r="AA583" s="150"/>
      <c r="AB583" s="150"/>
      <c r="AC583" s="150"/>
      <c r="AD583" s="150"/>
      <c r="AE583" s="150"/>
      <c r="AF583" s="150"/>
      <c r="AG583" s="150"/>
      <c r="AH583" s="150"/>
      <c r="AI583" s="150"/>
      <c r="AJ583" s="150"/>
      <c r="AK583" s="150"/>
    </row>
    <row r="584" spans="1:57">
      <c r="AL584" s="165"/>
      <c r="AM584" s="165"/>
      <c r="AN584" s="165"/>
      <c r="AO584" s="165"/>
      <c r="AP584" s="165"/>
      <c r="AQ584" s="165"/>
      <c r="AR584" s="165"/>
      <c r="AS584" s="165"/>
      <c r="AT584" s="165"/>
      <c r="AU584" s="165"/>
      <c r="AV584" s="165"/>
      <c r="AW584" s="165"/>
      <c r="AX584" s="165"/>
      <c r="AY584" s="165"/>
      <c r="AZ584" s="165"/>
      <c r="BA584" s="165"/>
      <c r="BB584" s="165"/>
      <c r="BC584" s="165"/>
      <c r="BD584" s="165"/>
      <c r="BE584" s="165"/>
    </row>
    <row r="585" spans="1:57" s="183" customFormat="1">
      <c r="A585" s="125" t="s">
        <v>9</v>
      </c>
      <c r="B585" s="125"/>
      <c r="C585" s="105">
        <v>2022</v>
      </c>
      <c r="D585" s="105" t="s">
        <v>275</v>
      </c>
      <c r="E585" s="105" t="s">
        <v>276</v>
      </c>
      <c r="F585" s="105" t="s">
        <v>274</v>
      </c>
      <c r="G585" s="105" t="s">
        <v>223</v>
      </c>
      <c r="H585" s="105">
        <v>2021</v>
      </c>
      <c r="I585" s="105" t="s">
        <v>220</v>
      </c>
      <c r="J585" s="105" t="s">
        <v>217</v>
      </c>
      <c r="K585" s="105" t="s">
        <v>215</v>
      </c>
      <c r="L585" s="105" t="s">
        <v>210</v>
      </c>
      <c r="M585" s="182"/>
      <c r="N585" s="182"/>
      <c r="O585" s="182"/>
      <c r="P585" s="182"/>
      <c r="Q585" s="182"/>
      <c r="R585" s="182"/>
      <c r="S585" s="182"/>
      <c r="T585" s="182"/>
      <c r="U585" s="182"/>
      <c r="V585" s="182"/>
      <c r="W585" s="182"/>
      <c r="X585" s="182"/>
      <c r="Y585" s="182"/>
      <c r="Z585" s="182"/>
      <c r="AA585" s="182"/>
      <c r="AB585" s="182"/>
      <c r="AC585" s="182"/>
      <c r="AD585" s="182"/>
      <c r="AE585" s="182"/>
      <c r="AF585" s="182"/>
      <c r="AG585" s="182"/>
      <c r="AH585" s="182"/>
      <c r="AI585" s="182"/>
      <c r="AJ585" s="182"/>
      <c r="AK585" s="182"/>
    </row>
    <row r="586" spans="1:57" s="107" customFormat="1">
      <c r="A586" s="126" t="s">
        <v>265</v>
      </c>
      <c r="B586" s="111"/>
      <c r="D586" s="166"/>
      <c r="E586" s="166"/>
      <c r="F586" s="166"/>
      <c r="G586" s="166"/>
      <c r="H586" s="166"/>
      <c r="I586" s="166"/>
      <c r="J586" s="166"/>
      <c r="K586" s="166"/>
      <c r="L586" s="166"/>
      <c r="M586" s="150"/>
      <c r="N586" s="150"/>
      <c r="O586" s="150"/>
      <c r="P586" s="150"/>
      <c r="Q586" s="150"/>
      <c r="R586" s="150"/>
      <c r="S586" s="150"/>
      <c r="T586" s="150"/>
      <c r="U586" s="150"/>
      <c r="V586" s="150"/>
      <c r="W586" s="150"/>
      <c r="X586" s="150"/>
      <c r="Y586" s="150"/>
      <c r="Z586" s="150"/>
      <c r="AA586" s="150"/>
      <c r="AB586" s="150"/>
      <c r="AC586" s="150"/>
      <c r="AD586" s="150"/>
      <c r="AE586" s="150"/>
      <c r="AF586" s="150"/>
      <c r="AG586" s="150"/>
      <c r="AH586" s="150"/>
      <c r="AI586" s="150"/>
      <c r="AJ586" s="150"/>
      <c r="AK586" s="150"/>
    </row>
    <row r="587" spans="1:57" s="107" customFormat="1">
      <c r="A587" s="126" t="s">
        <v>33</v>
      </c>
      <c r="B587" s="126"/>
      <c r="C587" s="166">
        <v>197945.865153438</v>
      </c>
      <c r="D587" s="167">
        <v>0</v>
      </c>
      <c r="E587" s="167">
        <v>-884948.60944031202</v>
      </c>
      <c r="F587" s="167">
        <v>543056.72313509602</v>
      </c>
      <c r="G587" s="167">
        <v>539837.75145865395</v>
      </c>
      <c r="H587" s="167">
        <v>2172642.1552747181</v>
      </c>
      <c r="I587" s="167">
        <v>618869.09729428496</v>
      </c>
      <c r="J587" s="167">
        <v>509931.40976020298</v>
      </c>
      <c r="K587" s="167">
        <v>549975.882002995</v>
      </c>
      <c r="L587" s="167">
        <v>493865.76621723501</v>
      </c>
      <c r="M587" s="150"/>
      <c r="N587" s="150"/>
      <c r="O587" s="150"/>
      <c r="P587" s="150"/>
      <c r="Q587" s="150"/>
      <c r="R587" s="150"/>
      <c r="S587" s="150"/>
      <c r="T587" s="150"/>
      <c r="U587" s="150"/>
      <c r="V587" s="150"/>
      <c r="W587" s="150"/>
      <c r="X587" s="150"/>
      <c r="Y587" s="150"/>
      <c r="Z587" s="150"/>
      <c r="AA587" s="150"/>
      <c r="AB587" s="150"/>
      <c r="AC587" s="150"/>
      <c r="AD587" s="150"/>
      <c r="AE587" s="150"/>
      <c r="AF587" s="150"/>
      <c r="AG587" s="150"/>
      <c r="AH587" s="150"/>
      <c r="AI587" s="150"/>
      <c r="AJ587" s="150"/>
      <c r="AK587" s="150"/>
    </row>
    <row r="588" spans="1:57" s="107" customFormat="1">
      <c r="A588" s="111" t="s">
        <v>34</v>
      </c>
      <c r="B588" s="111"/>
      <c r="C588" s="168">
        <v>-175656.24461290499</v>
      </c>
      <c r="D588" s="168">
        <v>0</v>
      </c>
      <c r="E588" s="168">
        <v>567623.51399969903</v>
      </c>
      <c r="F588" s="168">
        <v>-387423.02212917502</v>
      </c>
      <c r="G588" s="168">
        <v>-355856.73648342898</v>
      </c>
      <c r="H588" s="168">
        <v>-1547749.9909010141</v>
      </c>
      <c r="I588" s="168">
        <v>-464014.09744913899</v>
      </c>
      <c r="J588" s="168">
        <v>-381469.28235347301</v>
      </c>
      <c r="K588" s="168">
        <v>-364330.51769535802</v>
      </c>
      <c r="L588" s="168">
        <v>-337936.09340304398</v>
      </c>
      <c r="M588" s="150"/>
      <c r="N588" s="150"/>
      <c r="O588" s="150"/>
      <c r="P588" s="150"/>
      <c r="Q588" s="150"/>
      <c r="R588" s="150"/>
      <c r="S588" s="150"/>
      <c r="T588" s="150"/>
      <c r="U588" s="150"/>
      <c r="V588" s="150"/>
      <c r="W588" s="150"/>
      <c r="X588" s="150"/>
      <c r="Y588" s="150"/>
      <c r="Z588" s="150"/>
      <c r="AA588" s="150"/>
      <c r="AB588" s="150"/>
      <c r="AC588" s="150"/>
      <c r="AD588" s="150"/>
      <c r="AE588" s="150"/>
      <c r="AF588" s="150"/>
      <c r="AG588" s="150"/>
      <c r="AH588" s="150"/>
      <c r="AI588" s="150"/>
      <c r="AJ588" s="150"/>
      <c r="AK588" s="150"/>
    </row>
    <row r="589" spans="1:57" s="107" customFormat="1">
      <c r="A589" s="126" t="s">
        <v>35</v>
      </c>
      <c r="B589" s="126"/>
      <c r="C589" s="167">
        <v>22289.620540533</v>
      </c>
      <c r="D589" s="167">
        <v>0</v>
      </c>
      <c r="E589" s="167">
        <v>-317325.09544061299</v>
      </c>
      <c r="F589" s="167">
        <v>155633.701005921</v>
      </c>
      <c r="G589" s="167">
        <v>183981.014975225</v>
      </c>
      <c r="H589" s="167">
        <v>624892.164373704</v>
      </c>
      <c r="I589" s="167">
        <v>154854.999845146</v>
      </c>
      <c r="J589" s="167">
        <v>128462.12740673</v>
      </c>
      <c r="K589" s="167">
        <v>185645.36430763701</v>
      </c>
      <c r="L589" s="167">
        <v>155929.672814191</v>
      </c>
      <c r="M589" s="150"/>
      <c r="N589" s="150"/>
      <c r="O589" s="150"/>
      <c r="P589" s="150"/>
      <c r="Q589" s="150"/>
      <c r="R589" s="150"/>
      <c r="S589" s="150"/>
      <c r="T589" s="150"/>
      <c r="U589" s="150"/>
      <c r="V589" s="150"/>
      <c r="W589" s="150"/>
      <c r="X589" s="150"/>
      <c r="Y589" s="150"/>
      <c r="Z589" s="150"/>
      <c r="AA589" s="150"/>
      <c r="AB589" s="150"/>
      <c r="AC589" s="150"/>
      <c r="AD589" s="150"/>
      <c r="AE589" s="150"/>
      <c r="AF589" s="150"/>
      <c r="AG589" s="150"/>
      <c r="AH589" s="150"/>
      <c r="AI589" s="150"/>
      <c r="AJ589" s="150"/>
      <c r="AK589" s="150"/>
    </row>
    <row r="590" spans="1:57" s="107" customFormat="1">
      <c r="A590" s="94" t="s">
        <v>36</v>
      </c>
      <c r="B590" s="94"/>
      <c r="C590" s="168">
        <v>-3863.4312437570002</v>
      </c>
      <c r="D590" s="168">
        <v>0</v>
      </c>
      <c r="E590" s="168">
        <v>-2790.3741269759998</v>
      </c>
      <c r="F590" s="168">
        <v>-1614.4480461190001</v>
      </c>
      <c r="G590" s="168">
        <v>541.39092933799998</v>
      </c>
      <c r="H590" s="168">
        <v>4756.5832578039999</v>
      </c>
      <c r="I590" s="168">
        <v>6192.1176421829996</v>
      </c>
      <c r="J590" s="168">
        <v>-3542.3958430550001</v>
      </c>
      <c r="K590" s="168">
        <v>3452.0497390139999</v>
      </c>
      <c r="L590" s="168">
        <v>-1345.1882803379999</v>
      </c>
      <c r="M590" s="150"/>
      <c r="N590" s="150"/>
      <c r="O590" s="150"/>
      <c r="P590" s="150"/>
      <c r="Q590" s="150"/>
      <c r="R590" s="150"/>
      <c r="S590" s="150"/>
      <c r="T590" s="150"/>
      <c r="U590" s="150"/>
      <c r="V590" s="150"/>
      <c r="W590" s="150"/>
      <c r="X590" s="150"/>
      <c r="Y590" s="150"/>
      <c r="Z590" s="150"/>
      <c r="AA590" s="150"/>
      <c r="AB590" s="150"/>
      <c r="AC590" s="150"/>
      <c r="AD590" s="150"/>
      <c r="AE590" s="150"/>
      <c r="AF590" s="150"/>
      <c r="AG590" s="150"/>
      <c r="AH590" s="150"/>
      <c r="AI590" s="150"/>
      <c r="AJ590" s="150"/>
      <c r="AK590" s="150"/>
    </row>
    <row r="591" spans="1:57" s="107" customFormat="1">
      <c r="A591" s="126" t="s">
        <v>37</v>
      </c>
      <c r="B591" s="126"/>
      <c r="C591" s="167">
        <v>18426.189296776</v>
      </c>
      <c r="D591" s="167">
        <v>0</v>
      </c>
      <c r="E591" s="167">
        <v>-320115.469567589</v>
      </c>
      <c r="F591" s="167">
        <v>154019.25295980199</v>
      </c>
      <c r="G591" s="167">
        <v>184522.405904563</v>
      </c>
      <c r="H591" s="167">
        <v>629648.74763150804</v>
      </c>
      <c r="I591" s="167">
        <v>161047.117487329</v>
      </c>
      <c r="J591" s="167">
        <v>124919.731563675</v>
      </c>
      <c r="K591" s="167">
        <v>189097.41404665101</v>
      </c>
      <c r="L591" s="167">
        <v>154584.48453385301</v>
      </c>
      <c r="M591" s="150"/>
      <c r="N591" s="150"/>
      <c r="O591" s="150"/>
      <c r="P591" s="150"/>
      <c r="Q591" s="150"/>
      <c r="R591" s="150"/>
      <c r="S591" s="150"/>
      <c r="T591" s="150"/>
      <c r="U591" s="150"/>
      <c r="V591" s="150"/>
      <c r="W591" s="150"/>
      <c r="X591" s="150"/>
      <c r="Y591" s="150"/>
      <c r="Z591" s="150"/>
      <c r="AA591" s="150"/>
      <c r="AB591" s="150"/>
      <c r="AC591" s="150"/>
      <c r="AD591" s="150"/>
      <c r="AE591" s="150"/>
      <c r="AF591" s="150"/>
      <c r="AG591" s="150"/>
      <c r="AH591" s="150"/>
      <c r="AI591" s="150"/>
      <c r="AJ591" s="150"/>
      <c r="AK591" s="150"/>
    </row>
    <row r="592" spans="1:57" s="107" customFormat="1">
      <c r="A592" s="94" t="s">
        <v>83</v>
      </c>
      <c r="B592" s="94"/>
      <c r="C592" s="168">
        <v>20837.566657321</v>
      </c>
      <c r="D592" s="168">
        <v>0</v>
      </c>
      <c r="E592" s="168">
        <v>-13074.724168115999</v>
      </c>
      <c r="F592" s="168">
        <v>17764.597475800001</v>
      </c>
      <c r="G592" s="168">
        <v>16147.693349637</v>
      </c>
      <c r="H592" s="168">
        <v>71569.886604757994</v>
      </c>
      <c r="I592" s="168">
        <v>27847.575854696999</v>
      </c>
      <c r="J592" s="168">
        <v>19420.809236354999</v>
      </c>
      <c r="K592" s="168">
        <v>12742.640227039001</v>
      </c>
      <c r="L592" s="168">
        <v>11558.861286666999</v>
      </c>
      <c r="M592" s="150"/>
      <c r="N592" s="150"/>
      <c r="O592" s="150"/>
      <c r="P592" s="150"/>
      <c r="Q592" s="150"/>
      <c r="R592" s="150"/>
      <c r="S592" s="150"/>
      <c r="T592" s="150"/>
      <c r="U592" s="150"/>
      <c r="V592" s="150"/>
      <c r="W592" s="150"/>
      <c r="X592" s="150"/>
      <c r="Y592" s="150"/>
      <c r="Z592" s="150"/>
      <c r="AA592" s="150"/>
      <c r="AB592" s="150"/>
      <c r="AC592" s="150"/>
      <c r="AD592" s="150"/>
      <c r="AE592" s="150"/>
      <c r="AF592" s="150"/>
      <c r="AG592" s="150"/>
      <c r="AH592" s="150"/>
      <c r="AI592" s="150"/>
      <c r="AJ592" s="150"/>
      <c r="AK592" s="150"/>
    </row>
    <row r="593" spans="1:57" s="107" customFormat="1">
      <c r="A593" s="111" t="s">
        <v>38</v>
      </c>
      <c r="B593" s="111"/>
      <c r="C593" s="168">
        <v>37653.992515764003</v>
      </c>
      <c r="D593" s="168">
        <v>0</v>
      </c>
      <c r="E593" s="168">
        <v>574.02972999999997</v>
      </c>
      <c r="F593" s="168">
        <v>-902.63580118100003</v>
      </c>
      <c r="G593" s="168">
        <v>37982.598586945001</v>
      </c>
      <c r="H593" s="168">
        <v>96642.445406148996</v>
      </c>
      <c r="I593" s="168">
        <v>-326.37286017500003</v>
      </c>
      <c r="J593" s="168">
        <v>-73.652498614999999</v>
      </c>
      <c r="K593" s="168">
        <v>754.52842646199997</v>
      </c>
      <c r="L593" s="168">
        <v>96287.942338477005</v>
      </c>
      <c r="M593" s="150"/>
      <c r="N593" s="150"/>
      <c r="O593" s="150"/>
      <c r="P593" s="150"/>
      <c r="Q593" s="150"/>
      <c r="R593" s="150"/>
      <c r="S593" s="150"/>
      <c r="T593" s="150"/>
      <c r="U593" s="150"/>
      <c r="V593" s="150"/>
      <c r="W593" s="150"/>
      <c r="X593" s="150"/>
      <c r="Y593" s="150"/>
      <c r="Z593" s="150"/>
      <c r="AA593" s="150"/>
      <c r="AB593" s="150"/>
      <c r="AC593" s="150"/>
      <c r="AD593" s="150"/>
      <c r="AE593" s="150"/>
      <c r="AF593" s="150"/>
      <c r="AG593" s="150"/>
      <c r="AH593" s="150"/>
      <c r="AI593" s="150"/>
      <c r="AJ593" s="150"/>
      <c r="AK593" s="150"/>
    </row>
    <row r="594" spans="1:57" s="107" customFormat="1">
      <c r="A594" s="126" t="s">
        <v>39</v>
      </c>
      <c r="B594" s="126"/>
      <c r="C594" s="167">
        <v>76917.748469861006</v>
      </c>
      <c r="D594" s="167">
        <v>0</v>
      </c>
      <c r="E594" s="167">
        <v>-332616.16400570498</v>
      </c>
      <c r="F594" s="167">
        <v>170881.21463442099</v>
      </c>
      <c r="G594" s="167">
        <v>238652.69784114501</v>
      </c>
      <c r="H594" s="167">
        <v>797861.07964241505</v>
      </c>
      <c r="I594" s="167">
        <v>188568.320481851</v>
      </c>
      <c r="J594" s="167">
        <v>144266.88830141499</v>
      </c>
      <c r="K594" s="167">
        <v>202594.58270015201</v>
      </c>
      <c r="L594" s="167">
        <v>262431.28815899702</v>
      </c>
      <c r="M594" s="150"/>
      <c r="N594" s="150"/>
      <c r="O594" s="150"/>
      <c r="P594" s="150"/>
      <c r="Q594" s="150"/>
      <c r="R594" s="150"/>
      <c r="S594" s="150"/>
      <c r="T594" s="150"/>
      <c r="U594" s="150"/>
      <c r="V594" s="150"/>
      <c r="W594" s="150"/>
      <c r="X594" s="150"/>
      <c r="Y594" s="150"/>
      <c r="Z594" s="150"/>
      <c r="AA594" s="150"/>
      <c r="AB594" s="150"/>
      <c r="AC594" s="150"/>
      <c r="AD594" s="150"/>
      <c r="AE594" s="150"/>
      <c r="AF594" s="150"/>
      <c r="AG594" s="150"/>
      <c r="AH594" s="150"/>
      <c r="AI594" s="150"/>
      <c r="AJ594" s="150"/>
      <c r="AK594" s="150"/>
    </row>
    <row r="595" spans="1:57" s="156" customFormat="1" ht="6" customHeight="1">
      <c r="A595" s="112"/>
      <c r="B595" s="112"/>
      <c r="C595" s="184"/>
      <c r="D595" s="184"/>
      <c r="E595" s="184"/>
      <c r="F595" s="184"/>
      <c r="G595" s="184"/>
      <c r="H595" s="184"/>
      <c r="I595" s="184"/>
      <c r="J595" s="184"/>
      <c r="K595" s="184"/>
      <c r="L595" s="184"/>
      <c r="M595" s="155"/>
      <c r="N595" s="155"/>
      <c r="O595" s="155"/>
      <c r="P595" s="155"/>
      <c r="Q595" s="155"/>
      <c r="R595" s="155"/>
      <c r="S595" s="155"/>
      <c r="T595" s="155"/>
      <c r="U595" s="155"/>
      <c r="V595" s="155"/>
      <c r="W595" s="155"/>
      <c r="X595" s="155"/>
      <c r="Y595" s="155"/>
      <c r="Z595" s="155"/>
      <c r="AA595" s="155"/>
      <c r="AB595" s="155"/>
      <c r="AC595" s="155"/>
      <c r="AD595" s="155"/>
      <c r="AE595" s="155"/>
      <c r="AF595" s="155"/>
      <c r="AG595" s="155"/>
      <c r="AH595" s="155"/>
      <c r="AI595" s="155"/>
      <c r="AJ595" s="155"/>
      <c r="AK595" s="155"/>
    </row>
    <row r="596" spans="1:57" s="158" customFormat="1" ht="15.75" customHeight="1">
      <c r="A596" s="114" t="s">
        <v>224</v>
      </c>
      <c r="B596" s="115"/>
      <c r="C596" s="157">
        <v>0.8873953718444425</v>
      </c>
      <c r="D596" s="157" t="e">
        <v>#DIV/0!</v>
      </c>
      <c r="E596" s="157">
        <v>0.64141974793168377</v>
      </c>
      <c r="F596" s="157">
        <v>0.71341170383189589</v>
      </c>
      <c r="G596" s="157">
        <v>0.65919201745690426</v>
      </c>
      <c r="H596" s="157">
        <v>0.7123814601237497</v>
      </c>
      <c r="I596" s="157">
        <v>0.7497774561338143</v>
      </c>
      <c r="J596" s="157">
        <v>0.74807959472992702</v>
      </c>
      <c r="K596" s="157">
        <v>0.66244817203343109</v>
      </c>
      <c r="L596" s="157">
        <v>0.68426709547305864</v>
      </c>
      <c r="M596" s="155"/>
      <c r="N596" s="155"/>
      <c r="O596" s="155"/>
      <c r="P596" s="155"/>
      <c r="Q596" s="155"/>
      <c r="R596" s="155"/>
      <c r="S596" s="155"/>
      <c r="T596" s="155"/>
      <c r="U596" s="155"/>
      <c r="V596" s="155"/>
      <c r="W596" s="155"/>
      <c r="X596" s="155"/>
      <c r="Y596" s="155"/>
      <c r="Z596" s="155"/>
      <c r="AA596" s="155"/>
      <c r="AB596" s="155"/>
      <c r="AC596" s="155"/>
      <c r="AD596" s="155"/>
      <c r="AE596" s="155"/>
      <c r="AF596" s="155"/>
      <c r="AG596" s="155"/>
      <c r="AH596" s="155"/>
      <c r="AI596" s="155"/>
      <c r="AJ596" s="155"/>
      <c r="AK596" s="155"/>
    </row>
    <row r="597" spans="1:57" s="107" customFormat="1">
      <c r="A597" s="94" t="s">
        <v>238</v>
      </c>
      <c r="B597" s="94"/>
      <c r="C597" s="169">
        <v>0</v>
      </c>
      <c r="D597" s="169">
        <v>0</v>
      </c>
      <c r="E597" s="169">
        <v>0</v>
      </c>
      <c r="F597" s="116">
        <v>531026903.10363001</v>
      </c>
      <c r="G597" s="116">
        <v>553240164.59035993</v>
      </c>
      <c r="H597" s="116">
        <v>567863259.89498007</v>
      </c>
      <c r="I597" s="116">
        <v>567863259.89498007</v>
      </c>
      <c r="J597" s="116">
        <v>531630990</v>
      </c>
      <c r="K597" s="116">
        <v>518781541</v>
      </c>
      <c r="L597" s="116">
        <v>502688616</v>
      </c>
      <c r="M597" s="150"/>
      <c r="N597" s="150"/>
      <c r="O597" s="150"/>
      <c r="P597" s="150"/>
      <c r="Q597" s="150"/>
      <c r="R597" s="150"/>
      <c r="S597" s="150"/>
      <c r="T597" s="150"/>
      <c r="U597" s="150"/>
      <c r="V597" s="150"/>
      <c r="W597" s="150"/>
      <c r="X597" s="150"/>
      <c r="Y597" s="150"/>
      <c r="Z597" s="150"/>
      <c r="AA597" s="150"/>
      <c r="AB597" s="150"/>
      <c r="AC597" s="150"/>
      <c r="AD597" s="150"/>
      <c r="AE597" s="150"/>
      <c r="AF597" s="150"/>
      <c r="AG597" s="150"/>
      <c r="AH597" s="150"/>
      <c r="AI597" s="150"/>
      <c r="AJ597" s="150"/>
      <c r="AK597" s="150"/>
    </row>
    <row r="598" spans="1:57" s="107" customFormat="1">
      <c r="A598" s="94" t="s">
        <v>111</v>
      </c>
      <c r="B598" s="94"/>
      <c r="C598" s="191">
        <v>746362.49192552478</v>
      </c>
      <c r="D598" s="191">
        <v>746362.49192552478</v>
      </c>
      <c r="E598" s="191">
        <v>995149.98923403304</v>
      </c>
      <c r="F598" s="119">
        <v>1492724.9838510496</v>
      </c>
      <c r="G598" s="119">
        <v>1480448.467484765</v>
      </c>
      <c r="H598" s="119">
        <v>1345407.872154176</v>
      </c>
      <c r="I598" s="119">
        <v>1345407.872154176</v>
      </c>
      <c r="J598" s="119">
        <v>1320086.4039029677</v>
      </c>
      <c r="K598" s="119">
        <v>1266691.437581195</v>
      </c>
      <c r="L598" s="119">
        <v>1233209.035956329</v>
      </c>
      <c r="M598" s="150"/>
      <c r="N598" s="150"/>
      <c r="O598" s="150"/>
      <c r="P598" s="150"/>
      <c r="Q598" s="150"/>
      <c r="R598" s="150"/>
      <c r="S598" s="150"/>
      <c r="T598" s="150"/>
      <c r="U598" s="150"/>
      <c r="V598" s="150"/>
      <c r="W598" s="150"/>
      <c r="X598" s="150"/>
      <c r="Y598" s="150"/>
      <c r="Z598" s="150"/>
      <c r="AA598" s="150"/>
      <c r="AB598" s="150"/>
      <c r="AC598" s="150"/>
      <c r="AD598" s="150"/>
      <c r="AE598" s="150"/>
      <c r="AF598" s="150"/>
      <c r="AG598" s="150"/>
      <c r="AH598" s="150"/>
      <c r="AI598" s="150"/>
      <c r="AJ598" s="150"/>
      <c r="AK598" s="150"/>
    </row>
    <row r="599" spans="1:57" s="162" customFormat="1">
      <c r="A599" s="94" t="s">
        <v>237</v>
      </c>
      <c r="B599" s="94"/>
      <c r="C599" s="161">
        <v>0</v>
      </c>
      <c r="D599" s="161">
        <v>0</v>
      </c>
      <c r="E599" s="161">
        <v>0</v>
      </c>
      <c r="F599" s="119">
        <v>13150249.058749903</v>
      </c>
      <c r="G599" s="119">
        <v>13153304.114999978</v>
      </c>
      <c r="H599" s="119">
        <v>12920131.407499969</v>
      </c>
      <c r="I599" s="119">
        <v>12920131.407499969</v>
      </c>
      <c r="J599" s="119">
        <v>12405359.136249881</v>
      </c>
      <c r="K599" s="119">
        <v>12502770.101249902</v>
      </c>
      <c r="L599" s="119">
        <v>11304296.752500042</v>
      </c>
      <c r="M599" s="150"/>
      <c r="N599" s="150"/>
      <c r="O599" s="150"/>
      <c r="P599" s="150"/>
      <c r="Q599" s="150"/>
      <c r="R599" s="150"/>
      <c r="S599" s="150"/>
      <c r="T599" s="150"/>
      <c r="U599" s="150"/>
      <c r="V599" s="150"/>
      <c r="W599" s="150"/>
      <c r="X599" s="150"/>
      <c r="Y599" s="150"/>
      <c r="Z599" s="150"/>
      <c r="AA599" s="150"/>
      <c r="AB599" s="150"/>
      <c r="AC599" s="150"/>
      <c r="AD599" s="150"/>
      <c r="AE599" s="150"/>
      <c r="AF599" s="150"/>
      <c r="AG599" s="150"/>
      <c r="AH599" s="150"/>
      <c r="AI599" s="150"/>
      <c r="AJ599" s="150"/>
      <c r="AK599" s="150"/>
    </row>
    <row r="600" spans="1:57">
      <c r="AL600" s="165"/>
      <c r="AM600" s="165"/>
      <c r="AN600" s="165"/>
      <c r="AO600" s="165"/>
      <c r="AP600" s="165"/>
      <c r="AQ600" s="165"/>
      <c r="AR600" s="165"/>
      <c r="AS600" s="165"/>
      <c r="AT600" s="165"/>
      <c r="AU600" s="165"/>
      <c r="AV600" s="165"/>
      <c r="AW600" s="165"/>
      <c r="AX600" s="165"/>
      <c r="AY600" s="165"/>
      <c r="AZ600" s="165"/>
      <c r="BA600" s="165"/>
      <c r="BB600" s="165"/>
      <c r="BC600" s="165"/>
      <c r="BD600" s="165"/>
      <c r="BE600" s="165"/>
    </row>
    <row r="601" spans="1:57">
      <c r="AL601" s="165"/>
      <c r="AM601" s="165"/>
      <c r="AN601" s="165"/>
      <c r="AO601" s="165"/>
      <c r="AP601" s="165"/>
      <c r="AQ601" s="165"/>
      <c r="AR601" s="165"/>
      <c r="AS601" s="165"/>
      <c r="AT601" s="165"/>
      <c r="AU601" s="165"/>
      <c r="AV601" s="165"/>
      <c r="AW601" s="165"/>
      <c r="AX601" s="165"/>
      <c r="AY601" s="165"/>
      <c r="AZ601" s="165"/>
      <c r="BA601" s="165"/>
      <c r="BB601" s="165"/>
      <c r="BC601" s="165"/>
      <c r="BD601" s="165"/>
      <c r="BE601" s="165"/>
    </row>
    <row r="602" spans="1:57" s="183" customFormat="1">
      <c r="A602" s="125" t="s">
        <v>9</v>
      </c>
      <c r="B602" s="125"/>
      <c r="C602" s="105">
        <v>2022</v>
      </c>
      <c r="D602" s="105" t="s">
        <v>275</v>
      </c>
      <c r="E602" s="105" t="s">
        <v>276</v>
      </c>
      <c r="F602" s="105" t="s">
        <v>274</v>
      </c>
      <c r="G602" s="105" t="s">
        <v>223</v>
      </c>
      <c r="H602" s="105">
        <v>2021</v>
      </c>
      <c r="I602" s="105" t="s">
        <v>220</v>
      </c>
      <c r="J602" s="105" t="s">
        <v>217</v>
      </c>
      <c r="K602" s="105" t="s">
        <v>215</v>
      </c>
      <c r="L602" s="105" t="s">
        <v>210</v>
      </c>
    </row>
    <row r="603" spans="1:57" s="107" customFormat="1">
      <c r="A603" s="126" t="s">
        <v>266</v>
      </c>
      <c r="B603" s="126"/>
      <c r="C603" s="166"/>
      <c r="D603" s="166"/>
      <c r="E603" s="166"/>
      <c r="F603" s="166"/>
      <c r="G603" s="166"/>
      <c r="H603" s="166"/>
      <c r="I603" s="166"/>
      <c r="J603" s="166"/>
      <c r="K603" s="166"/>
      <c r="L603" s="166"/>
    </row>
    <row r="604" spans="1:57" s="107" customFormat="1">
      <c r="A604" s="126" t="s">
        <v>33</v>
      </c>
      <c r="B604" s="126"/>
      <c r="C604" s="167">
        <v>115992.423342482</v>
      </c>
      <c r="D604" s="167">
        <v>0</v>
      </c>
      <c r="E604" s="167">
        <v>-8692660.4309889078</v>
      </c>
      <c r="F604" s="167">
        <v>4106419.0737555018</v>
      </c>
      <c r="G604" s="167">
        <v>4702233.7805758882</v>
      </c>
      <c r="H604" s="167">
        <v>14235916.13203804</v>
      </c>
      <c r="I604" s="167">
        <v>3263742.7729025618</v>
      </c>
      <c r="J604" s="167">
        <v>3588449.509286487</v>
      </c>
      <c r="K604" s="167">
        <v>3713788.2442513132</v>
      </c>
      <c r="L604" s="167">
        <v>3669935.605597679</v>
      </c>
    </row>
    <row r="605" spans="1:57" s="107" customFormat="1">
      <c r="A605" s="111" t="s">
        <v>34</v>
      </c>
      <c r="B605" s="111"/>
      <c r="C605" s="168">
        <v>-37679.024725681003</v>
      </c>
      <c r="D605" s="168">
        <v>0</v>
      </c>
      <c r="E605" s="168">
        <v>5629955.7473658351</v>
      </c>
      <c r="F605" s="168">
        <v>-2314391.7937064492</v>
      </c>
      <c r="G605" s="168">
        <v>-3353242.9783850671</v>
      </c>
      <c r="H605" s="168">
        <v>-9467287.7227307763</v>
      </c>
      <c r="I605" s="168">
        <v>-2348324.0546735292</v>
      </c>
      <c r="J605" s="168">
        <v>-2242524.407230461</v>
      </c>
      <c r="K605" s="168">
        <v>-2042058.243569595</v>
      </c>
      <c r="L605" s="168">
        <v>-2834381.0172571922</v>
      </c>
    </row>
    <row r="606" spans="1:57" s="107" customFormat="1">
      <c r="A606" s="126" t="s">
        <v>35</v>
      </c>
      <c r="B606" s="126"/>
      <c r="C606" s="167">
        <v>78313.398616801001</v>
      </c>
      <c r="D606" s="167">
        <v>0</v>
      </c>
      <c r="E606" s="167">
        <v>-3062704.6836230732</v>
      </c>
      <c r="F606" s="167">
        <v>1792027.280049053</v>
      </c>
      <c r="G606" s="167">
        <v>1348990.8021908209</v>
      </c>
      <c r="H606" s="167">
        <v>4768628.4093072638</v>
      </c>
      <c r="I606" s="167">
        <v>915418.71822903305</v>
      </c>
      <c r="J606" s="167">
        <v>1345925.102056026</v>
      </c>
      <c r="K606" s="167">
        <v>1671730.0006817181</v>
      </c>
      <c r="L606" s="167">
        <v>835554.58834048698</v>
      </c>
    </row>
    <row r="607" spans="1:57" s="107" customFormat="1">
      <c r="A607" s="94" t="s">
        <v>36</v>
      </c>
      <c r="B607" s="94"/>
      <c r="C607" s="168">
        <v>-7714.4666268159999</v>
      </c>
      <c r="D607" s="168">
        <v>0</v>
      </c>
      <c r="E607" s="168">
        <v>70275.287331907995</v>
      </c>
      <c r="F607" s="168">
        <v>-76449.742478561995</v>
      </c>
      <c r="G607" s="168">
        <v>-1540.011480162</v>
      </c>
      <c r="H607" s="168">
        <v>-172727.819265417</v>
      </c>
      <c r="I607" s="168">
        <v>80084.345664288994</v>
      </c>
      <c r="J607" s="168">
        <v>-24238.798237758001</v>
      </c>
      <c r="K607" s="168">
        <v>-56654.828791184998</v>
      </c>
      <c r="L607" s="168">
        <v>-171918.53790076301</v>
      </c>
    </row>
    <row r="608" spans="1:57" s="107" customFormat="1">
      <c r="A608" s="126" t="s">
        <v>37</v>
      </c>
      <c r="B608" s="126"/>
      <c r="C608" s="167">
        <v>70598.931989984994</v>
      </c>
      <c r="D608" s="167">
        <v>0</v>
      </c>
      <c r="E608" s="167">
        <v>-2992429.3962911651</v>
      </c>
      <c r="F608" s="167">
        <v>1715577.537570491</v>
      </c>
      <c r="G608" s="167">
        <v>1347450.790710659</v>
      </c>
      <c r="H608" s="167">
        <v>4595900.590041847</v>
      </c>
      <c r="I608" s="167">
        <v>995503.06389332202</v>
      </c>
      <c r="J608" s="167">
        <v>1321686.303818268</v>
      </c>
      <c r="K608" s="167">
        <v>1615075.1718905331</v>
      </c>
      <c r="L608" s="167">
        <v>663636.050439724</v>
      </c>
    </row>
    <row r="609" spans="1:57" s="107" customFormat="1">
      <c r="A609" s="94" t="s">
        <v>83</v>
      </c>
      <c r="B609" s="94"/>
      <c r="C609" s="168">
        <v>0</v>
      </c>
      <c r="D609" s="168">
        <v>0</v>
      </c>
      <c r="E609" s="168">
        <v>-13419.946522957</v>
      </c>
      <c r="F609" s="168">
        <v>9107.3894350930004</v>
      </c>
      <c r="G609" s="168">
        <v>4312.5570878640001</v>
      </c>
      <c r="H609" s="168">
        <v>33488.629842889</v>
      </c>
      <c r="I609" s="168">
        <v>6323.9264982779996</v>
      </c>
      <c r="J609" s="168">
        <v>8644.6061458990007</v>
      </c>
      <c r="K609" s="168">
        <v>9876.3993229530006</v>
      </c>
      <c r="L609" s="168">
        <v>8643.6978757590005</v>
      </c>
    </row>
    <row r="610" spans="1:57" s="107" customFormat="1">
      <c r="A610" s="111" t="s">
        <v>38</v>
      </c>
      <c r="B610" s="111"/>
      <c r="C610" s="168">
        <v>-3.6797312679999998</v>
      </c>
      <c r="D610" s="168">
        <v>0</v>
      </c>
      <c r="E610" s="168">
        <v>-70.048026504999996</v>
      </c>
      <c r="F610" s="168">
        <v>-750.53560825700004</v>
      </c>
      <c r="G610" s="168">
        <v>816.90390349400002</v>
      </c>
      <c r="H610" s="168">
        <v>24114.915401172999</v>
      </c>
      <c r="I610" s="168">
        <v>1027.03973182</v>
      </c>
      <c r="J610" s="168">
        <v>181.39418463499999</v>
      </c>
      <c r="K610" s="168">
        <v>12272.083014149999</v>
      </c>
      <c r="L610" s="168">
        <v>10634.398470568</v>
      </c>
    </row>
    <row r="611" spans="1:57" s="107" customFormat="1">
      <c r="A611" s="126" t="s">
        <v>39</v>
      </c>
      <c r="B611" s="126"/>
      <c r="C611" s="167">
        <v>70595.252258716995</v>
      </c>
      <c r="D611" s="167">
        <v>0</v>
      </c>
      <c r="E611" s="167">
        <v>-3005919.3908406268</v>
      </c>
      <c r="F611" s="167">
        <v>1723934.391397327</v>
      </c>
      <c r="G611" s="167">
        <v>1352580.2517020169</v>
      </c>
      <c r="H611" s="167">
        <v>4653504.1352859093</v>
      </c>
      <c r="I611" s="167">
        <v>1002854.0301234199</v>
      </c>
      <c r="J611" s="167">
        <v>1330512.3041488021</v>
      </c>
      <c r="K611" s="167">
        <v>1637223.6542276361</v>
      </c>
      <c r="L611" s="167">
        <v>682914.14678605099</v>
      </c>
    </row>
    <row r="612" spans="1:57" s="156" customFormat="1" ht="6" customHeight="1">
      <c r="A612" s="112"/>
      <c r="B612" s="112"/>
      <c r="C612" s="184"/>
      <c r="D612" s="184"/>
      <c r="E612" s="184"/>
      <c r="F612" s="184"/>
      <c r="G612" s="184"/>
      <c r="H612" s="184"/>
      <c r="I612" s="184"/>
      <c r="J612" s="184"/>
      <c r="K612" s="184"/>
      <c r="L612" s="184"/>
    </row>
    <row r="613" spans="1:57" s="155" customFormat="1" ht="14.25" customHeight="1">
      <c r="A613" s="180" t="s">
        <v>224</v>
      </c>
      <c r="B613" s="185"/>
      <c r="C613" s="181">
        <v>0.3248403959492166</v>
      </c>
      <c r="D613" s="181" t="e">
        <v>#DIV/0!</v>
      </c>
      <c r="E613" s="181">
        <v>0.64766774131603244</v>
      </c>
      <c r="F613" s="181">
        <v>0.56360341020670246</v>
      </c>
      <c r="G613" s="181">
        <v>0.71311702796163223</v>
      </c>
      <c r="H613" s="181">
        <v>0.6650283434463744</v>
      </c>
      <c r="I613" s="181">
        <v>0.71951872989827614</v>
      </c>
      <c r="J613" s="181">
        <v>0.62492851060801347</v>
      </c>
      <c r="K613" s="181">
        <v>0.54985855661818084</v>
      </c>
      <c r="L613" s="181">
        <v>0.77232445521222981</v>
      </c>
    </row>
    <row r="614" spans="1:57" s="107" customFormat="1">
      <c r="A614" s="94" t="s">
        <v>111</v>
      </c>
      <c r="B614" s="94"/>
      <c r="C614" s="161">
        <v>14427261.720716476</v>
      </c>
      <c r="D614" s="161">
        <v>14427261.720716476</v>
      </c>
      <c r="E614" s="161">
        <v>19236348.960955303</v>
      </c>
      <c r="F614" s="119">
        <v>28854523.441432953</v>
      </c>
      <c r="G614" s="119">
        <v>27394040.301532522</v>
      </c>
      <c r="H614" s="119">
        <v>26201911.496449605</v>
      </c>
      <c r="I614" s="119">
        <v>26201911.496449605</v>
      </c>
      <c r="J614" s="119">
        <v>25809502.924072776</v>
      </c>
      <c r="K614" s="119">
        <v>25339922.579095256</v>
      </c>
      <c r="L614" s="119">
        <v>25005169.219229519</v>
      </c>
    </row>
    <row r="615" spans="1:57" s="107" customFormat="1">
      <c r="A615" s="94" t="s">
        <v>228</v>
      </c>
      <c r="B615" s="94"/>
      <c r="C615" s="161">
        <v>0</v>
      </c>
      <c r="D615" s="161">
        <v>0</v>
      </c>
      <c r="E615" s="161">
        <v>0</v>
      </c>
      <c r="F615" s="119">
        <v>260681541.02186188</v>
      </c>
      <c r="G615" s="119">
        <v>256199678.63748112</v>
      </c>
      <c r="H615" s="119">
        <v>234770091.82499579</v>
      </c>
      <c r="I615" s="119">
        <v>234770091.82499579</v>
      </c>
      <c r="J615" s="119">
        <v>236696932.50125277</v>
      </c>
      <c r="K615" s="119">
        <v>231834935.08750305</v>
      </c>
      <c r="L615" s="119">
        <v>224879732.68749145</v>
      </c>
    </row>
    <row r="616" spans="1:57" s="107" customFormat="1" ht="13.5" customHeight="1">
      <c r="A616" s="124"/>
      <c r="B616" s="124"/>
      <c r="C616" s="189"/>
      <c r="D616" s="189"/>
      <c r="E616" s="189"/>
      <c r="F616" s="189"/>
      <c r="G616" s="189"/>
      <c r="H616" s="189"/>
      <c r="I616" s="189"/>
      <c r="J616" s="189"/>
      <c r="K616" s="189"/>
      <c r="L616" s="189"/>
    </row>
    <row r="617" spans="1:57" s="183" customFormat="1">
      <c r="A617" s="125" t="s">
        <v>9</v>
      </c>
      <c r="B617" s="125"/>
      <c r="C617" s="105">
        <v>2022</v>
      </c>
      <c r="D617" s="105" t="s">
        <v>275</v>
      </c>
      <c r="E617" s="105" t="s">
        <v>276</v>
      </c>
      <c r="F617" s="105" t="s">
        <v>274</v>
      </c>
      <c r="G617" s="105" t="s">
        <v>223</v>
      </c>
      <c r="H617" s="105">
        <v>2021</v>
      </c>
      <c r="I617" s="105" t="s">
        <v>220</v>
      </c>
      <c r="J617" s="105" t="s">
        <v>217</v>
      </c>
      <c r="K617" s="105" t="s">
        <v>215</v>
      </c>
      <c r="L617" s="105" t="s">
        <v>210</v>
      </c>
    </row>
    <row r="618" spans="1:57" s="107" customFormat="1">
      <c r="A618" s="126" t="s">
        <v>267</v>
      </c>
      <c r="B618" s="111"/>
      <c r="C618" s="166"/>
      <c r="D618" s="166"/>
      <c r="E618" s="166"/>
      <c r="F618" s="166"/>
      <c r="G618" s="166"/>
      <c r="H618" s="166"/>
      <c r="I618" s="166"/>
      <c r="J618" s="166"/>
      <c r="K618" s="166"/>
      <c r="L618" s="166"/>
    </row>
    <row r="619" spans="1:57" s="107" customFormat="1">
      <c r="A619" s="126" t="s">
        <v>33</v>
      </c>
      <c r="B619" s="126"/>
      <c r="C619" s="167">
        <v>428414.96522532898</v>
      </c>
      <c r="D619" s="167">
        <v>0</v>
      </c>
      <c r="E619" s="167">
        <v>-2087086.109509947</v>
      </c>
      <c r="F619" s="167">
        <v>1247954.705704239</v>
      </c>
      <c r="G619" s="167">
        <v>1267546.369031037</v>
      </c>
      <c r="H619" s="167">
        <v>5086750.3683473226</v>
      </c>
      <c r="I619" s="167">
        <v>1323718.1155078751</v>
      </c>
      <c r="J619" s="167">
        <v>1281878.910988173</v>
      </c>
      <c r="K619" s="167">
        <v>1238451.748803267</v>
      </c>
      <c r="L619" s="167">
        <v>1242701.5930480079</v>
      </c>
    </row>
    <row r="620" spans="1:57" s="107" customFormat="1">
      <c r="A620" s="111" t="s">
        <v>34</v>
      </c>
      <c r="B620" s="111"/>
      <c r="C620" s="168">
        <v>-35225.151478396998</v>
      </c>
      <c r="D620" s="168">
        <v>0</v>
      </c>
      <c r="E620" s="168">
        <v>1436823.7970038559</v>
      </c>
      <c r="F620" s="168">
        <v>-657422.74184591905</v>
      </c>
      <c r="G620" s="168">
        <v>-814626.20663633395</v>
      </c>
      <c r="H620" s="168">
        <v>-2651829.5904017161</v>
      </c>
      <c r="I620" s="168">
        <v>-655119.22380617098</v>
      </c>
      <c r="J620" s="168">
        <v>-639798.02864599798</v>
      </c>
      <c r="K620" s="168">
        <v>-589360.81674630195</v>
      </c>
      <c r="L620" s="168">
        <v>-767551.52120324504</v>
      </c>
    </row>
    <row r="621" spans="1:57" s="107" customFormat="1">
      <c r="A621" s="126" t="s">
        <v>35</v>
      </c>
      <c r="B621" s="126"/>
      <c r="C621" s="167">
        <v>393189.81374693202</v>
      </c>
      <c r="D621" s="167">
        <v>0</v>
      </c>
      <c r="E621" s="167">
        <v>-650262.31250609097</v>
      </c>
      <c r="F621" s="167">
        <v>590531.96385832003</v>
      </c>
      <c r="G621" s="167">
        <v>452920.16239470302</v>
      </c>
      <c r="H621" s="167">
        <v>2434920.777945607</v>
      </c>
      <c r="I621" s="167">
        <v>668598.89170170401</v>
      </c>
      <c r="J621" s="167">
        <v>642080.882342175</v>
      </c>
      <c r="K621" s="167">
        <v>649090.93205696496</v>
      </c>
      <c r="L621" s="167">
        <v>475150.07184476301</v>
      </c>
    </row>
    <row r="622" spans="1:57" s="107" customFormat="1">
      <c r="A622" s="94" t="s">
        <v>36</v>
      </c>
      <c r="B622" s="94"/>
      <c r="C622" s="168">
        <v>-6817.5947273299998</v>
      </c>
      <c r="D622" s="168">
        <v>0</v>
      </c>
      <c r="E622" s="168">
        <v>58449.864689278002</v>
      </c>
      <c r="F622" s="168">
        <v>-85067.048335376006</v>
      </c>
      <c r="G622" s="168">
        <v>19799.588918768</v>
      </c>
      <c r="H622" s="168">
        <v>-200649.85592978599</v>
      </c>
      <c r="I622" s="168">
        <v>72210.701202002005</v>
      </c>
      <c r="J622" s="168">
        <v>-24233.167003101</v>
      </c>
      <c r="K622" s="168">
        <v>-63719.591230311002</v>
      </c>
      <c r="L622" s="168">
        <v>-184907.798898376</v>
      </c>
    </row>
    <row r="623" spans="1:57" s="107" customFormat="1">
      <c r="A623" s="128" t="s">
        <v>37</v>
      </c>
      <c r="B623" s="128"/>
      <c r="C623" s="167">
        <v>386372.21901960199</v>
      </c>
      <c r="D623" s="167">
        <v>0</v>
      </c>
      <c r="E623" s="167">
        <v>-591812.44781681302</v>
      </c>
      <c r="F623" s="167">
        <v>505464.91552294401</v>
      </c>
      <c r="G623" s="167">
        <v>472719.751313471</v>
      </c>
      <c r="H623" s="167">
        <v>2234270.9220158211</v>
      </c>
      <c r="I623" s="167">
        <v>740809.59290370601</v>
      </c>
      <c r="J623" s="167">
        <v>617847.71533907403</v>
      </c>
      <c r="K623" s="167">
        <v>585371.34082665399</v>
      </c>
      <c r="L623" s="167">
        <v>290242.27294638701</v>
      </c>
    </row>
    <row r="624" spans="1:57" s="107" customFormat="1">
      <c r="A624" s="111" t="s">
        <v>83</v>
      </c>
      <c r="B624" s="111"/>
      <c r="C624" s="122">
        <v>0</v>
      </c>
      <c r="D624" s="122">
        <v>0</v>
      </c>
      <c r="E624" s="122">
        <v>-1802.0445861789999</v>
      </c>
      <c r="F624" s="122">
        <v>791.00431511199997</v>
      </c>
      <c r="G624" s="122">
        <v>1011.040271067</v>
      </c>
      <c r="H624" s="122">
        <v>15751.339119333999</v>
      </c>
      <c r="I624" s="122">
        <v>642.45013964500004</v>
      </c>
      <c r="J624" s="122">
        <v>941.08259432800003</v>
      </c>
      <c r="K624" s="122">
        <v>8625.331332066</v>
      </c>
      <c r="L624" s="122">
        <v>5542.4750532950002</v>
      </c>
      <c r="M624" s="150"/>
      <c r="N624" s="150"/>
      <c r="O624" s="150"/>
      <c r="P624" s="150"/>
      <c r="Q624" s="150"/>
      <c r="R624" s="150"/>
      <c r="S624" s="150"/>
      <c r="T624" s="150"/>
      <c r="U624" s="150"/>
      <c r="V624" s="150"/>
      <c r="W624" s="150"/>
      <c r="X624" s="150"/>
      <c r="Y624" s="150"/>
      <c r="Z624" s="150"/>
      <c r="AA624" s="150"/>
      <c r="AB624" s="150"/>
      <c r="AC624" s="150"/>
      <c r="AD624" s="150"/>
      <c r="AE624" s="150"/>
      <c r="AF624" s="150"/>
      <c r="AG624" s="150"/>
      <c r="AH624" s="150"/>
      <c r="AI624" s="150"/>
      <c r="AJ624" s="150"/>
      <c r="AK624" s="150"/>
      <c r="AL624" s="150"/>
      <c r="AM624" s="150"/>
      <c r="AN624" s="150"/>
      <c r="AO624" s="150"/>
      <c r="AP624" s="150"/>
      <c r="AQ624" s="150"/>
      <c r="AR624" s="150"/>
      <c r="AS624" s="150"/>
      <c r="AT624" s="150"/>
      <c r="AU624" s="150"/>
      <c r="AV624" s="150"/>
      <c r="AW624" s="150"/>
      <c r="AX624" s="150"/>
      <c r="AY624" s="150"/>
      <c r="AZ624" s="150"/>
      <c r="BA624" s="150"/>
      <c r="BB624" s="150"/>
      <c r="BC624" s="150"/>
      <c r="BD624" s="150"/>
      <c r="BE624" s="150"/>
    </row>
    <row r="625" spans="1:57" s="107" customFormat="1">
      <c r="A625" s="111" t="s">
        <v>38</v>
      </c>
      <c r="B625" s="111"/>
      <c r="C625" s="122">
        <v>0</v>
      </c>
      <c r="D625" s="122">
        <v>0</v>
      </c>
      <c r="E625" s="122">
        <v>-217.080243483</v>
      </c>
      <c r="F625" s="122">
        <v>217.080243483</v>
      </c>
      <c r="G625" s="122">
        <v>0</v>
      </c>
      <c r="H625" s="122">
        <v>-4256.6328383560003</v>
      </c>
      <c r="I625" s="122">
        <v>-1408.642136081</v>
      </c>
      <c r="J625" s="122">
        <v>-2900.1590150970001</v>
      </c>
      <c r="K625" s="122">
        <v>52.803794097999997</v>
      </c>
      <c r="L625" s="122">
        <v>-0.63548127600000004</v>
      </c>
      <c r="M625" s="150"/>
      <c r="N625" s="150"/>
      <c r="O625" s="150"/>
      <c r="P625" s="150"/>
      <c r="Q625" s="150"/>
      <c r="R625" s="150"/>
      <c r="S625" s="150"/>
      <c r="T625" s="150"/>
      <c r="U625" s="150"/>
      <c r="V625" s="150"/>
      <c r="W625" s="150"/>
      <c r="X625" s="150"/>
      <c r="Y625" s="150"/>
      <c r="Z625" s="150"/>
      <c r="AA625" s="150"/>
      <c r="AB625" s="150"/>
      <c r="AC625" s="150"/>
      <c r="AD625" s="150"/>
      <c r="AE625" s="150"/>
      <c r="AF625" s="150"/>
      <c r="AG625" s="150"/>
      <c r="AH625" s="150"/>
      <c r="AI625" s="150"/>
      <c r="AJ625" s="150"/>
      <c r="AK625" s="150"/>
      <c r="AL625" s="150"/>
      <c r="AM625" s="150"/>
      <c r="AN625" s="150"/>
      <c r="AO625" s="150"/>
      <c r="AP625" s="150"/>
      <c r="AQ625" s="150"/>
      <c r="AR625" s="150"/>
      <c r="AS625" s="150"/>
      <c r="AT625" s="150"/>
      <c r="AU625" s="150"/>
      <c r="AV625" s="150"/>
      <c r="AW625" s="150"/>
      <c r="AX625" s="150"/>
      <c r="AY625" s="150"/>
      <c r="AZ625" s="150"/>
      <c r="BA625" s="150"/>
      <c r="BB625" s="150"/>
      <c r="BC625" s="150"/>
      <c r="BD625" s="150"/>
      <c r="BE625" s="150"/>
    </row>
    <row r="626" spans="1:57" s="107" customFormat="1">
      <c r="A626" s="126" t="s">
        <v>39</v>
      </c>
      <c r="B626" s="126"/>
      <c r="C626" s="167">
        <v>386372.21901960199</v>
      </c>
      <c r="D626" s="167">
        <v>0</v>
      </c>
      <c r="E626" s="167">
        <v>-593831.57264647505</v>
      </c>
      <c r="F626" s="167">
        <v>506473.00008153898</v>
      </c>
      <c r="G626" s="167">
        <v>473730.791584538</v>
      </c>
      <c r="H626" s="167">
        <v>2245765.628296799</v>
      </c>
      <c r="I626" s="167">
        <v>740043.40090727003</v>
      </c>
      <c r="J626" s="167">
        <v>615888.63891830505</v>
      </c>
      <c r="K626" s="167">
        <v>594049.47595281794</v>
      </c>
      <c r="L626" s="167">
        <v>295784.11251840601</v>
      </c>
    </row>
    <row r="627" spans="1:57" s="156" customFormat="1" ht="6" customHeight="1">
      <c r="A627" s="112"/>
      <c r="B627" s="112"/>
      <c r="C627" s="184"/>
      <c r="D627" s="184"/>
      <c r="E627" s="184"/>
      <c r="F627" s="184"/>
      <c r="G627" s="184"/>
      <c r="H627" s="184"/>
      <c r="I627" s="184"/>
      <c r="J627" s="184"/>
      <c r="K627" s="184"/>
      <c r="L627" s="184"/>
    </row>
    <row r="628" spans="1:57" s="155" customFormat="1" ht="14.25" customHeight="1">
      <c r="A628" s="180" t="s">
        <v>224</v>
      </c>
      <c r="B628" s="185"/>
      <c r="C628" s="181">
        <v>8.2222037831638284E-2</v>
      </c>
      <c r="D628" s="181" t="e">
        <v>#DIV/0!</v>
      </c>
      <c r="E628" s="181">
        <v>0.68843532159831478</v>
      </c>
      <c r="F628" s="181">
        <v>0.5268001625707448</v>
      </c>
      <c r="G628" s="181">
        <v>0.64267961041856536</v>
      </c>
      <c r="H628" s="181">
        <v>0.52132096100153058</v>
      </c>
      <c r="I628" s="181">
        <v>0.49490840695703503</v>
      </c>
      <c r="J628" s="181">
        <v>0.49910956734032813</v>
      </c>
      <c r="K628" s="181">
        <v>0.47588516655235813</v>
      </c>
      <c r="L628" s="181">
        <v>0.61764749115727013</v>
      </c>
    </row>
    <row r="629" spans="1:57" s="107" customFormat="1">
      <c r="A629" s="94" t="s">
        <v>280</v>
      </c>
      <c r="B629" s="94"/>
      <c r="C629" s="169">
        <v>0</v>
      </c>
      <c r="D629" s="169">
        <v>0</v>
      </c>
      <c r="E629" s="169">
        <v>0</v>
      </c>
      <c r="F629" s="116">
        <v>176131849.2897684</v>
      </c>
      <c r="G629" s="116">
        <v>168060870.85381004</v>
      </c>
      <c r="H629" s="116">
        <v>155123661.15490878</v>
      </c>
      <c r="I629" s="116">
        <v>161408647.60855502</v>
      </c>
      <c r="J629" s="116">
        <v>155836200.58565</v>
      </c>
      <c r="K629" s="116">
        <v>153918222.225225</v>
      </c>
      <c r="L629" s="116">
        <v>149331574.200205</v>
      </c>
    </row>
    <row r="630" spans="1:57" s="107" customFormat="1">
      <c r="A630" s="94" t="s">
        <v>229</v>
      </c>
      <c r="B630" s="94"/>
      <c r="C630" s="169">
        <v>0</v>
      </c>
      <c r="D630" s="169">
        <v>0</v>
      </c>
      <c r="E630" s="169">
        <v>0</v>
      </c>
      <c r="F630" s="116">
        <v>169511565.00732997</v>
      </c>
      <c r="G630" s="116">
        <v>163010990.61035997</v>
      </c>
      <c r="H630" s="116">
        <v>152058992.38550249</v>
      </c>
      <c r="I630" s="116">
        <v>156488923.97438005</v>
      </c>
      <c r="J630" s="116">
        <v>153093204.70109007</v>
      </c>
      <c r="K630" s="116">
        <v>153986363.13154998</v>
      </c>
      <c r="L630" s="116">
        <v>144667477.73498997</v>
      </c>
    </row>
    <row r="631" spans="1:57" s="107" customFormat="1">
      <c r="A631" s="94" t="s">
        <v>226</v>
      </c>
      <c r="B631" s="94"/>
      <c r="C631" s="169">
        <v>0</v>
      </c>
      <c r="D631" s="169">
        <v>0</v>
      </c>
      <c r="E631" s="169">
        <v>0</v>
      </c>
      <c r="F631" s="116">
        <v>197822674.36000001</v>
      </c>
      <c r="G631" s="116">
        <v>190376044.36239001</v>
      </c>
      <c r="H631" s="116">
        <v>184487385.19139752</v>
      </c>
      <c r="I631" s="116">
        <v>184960673.04880497</v>
      </c>
      <c r="J631" s="116">
        <v>183948550.83261999</v>
      </c>
      <c r="K631" s="116">
        <v>185143274.843885</v>
      </c>
      <c r="L631" s="116">
        <v>183897042.04028001</v>
      </c>
    </row>
    <row r="632" spans="1:57" s="107" customFormat="1">
      <c r="A632" s="94" t="s">
        <v>227</v>
      </c>
      <c r="B632" s="94"/>
      <c r="C632" s="170">
        <v>0</v>
      </c>
      <c r="D632" s="170">
        <v>0</v>
      </c>
      <c r="E632" s="170">
        <v>0</v>
      </c>
      <c r="F632" s="117">
        <v>20.073450052024839</v>
      </c>
      <c r="G632" s="117">
        <v>-4.8584672345430588</v>
      </c>
      <c r="H632" s="117">
        <v>13.19552712943692</v>
      </c>
      <c r="I632" s="117">
        <v>-18.457715566839259</v>
      </c>
      <c r="J632" s="117">
        <v>6.3316113998445687</v>
      </c>
      <c r="K632" s="117">
        <v>16.552008875197238</v>
      </c>
      <c r="L632" s="117">
        <v>51.126293702879515</v>
      </c>
    </row>
    <row r="633" spans="1:57" s="107" customFormat="1">
      <c r="A633" s="94" t="s">
        <v>111</v>
      </c>
      <c r="B633" s="94"/>
      <c r="C633" s="161">
        <v>7992245.2926796461</v>
      </c>
      <c r="D633" s="161">
        <v>7992245.2926796461</v>
      </c>
      <c r="E633" s="161">
        <v>10656327.056906195</v>
      </c>
      <c r="F633" s="119">
        <v>15984490.585359292</v>
      </c>
      <c r="G633" s="119">
        <v>15158547.151487648</v>
      </c>
      <c r="H633" s="119">
        <v>14310619.219892327</v>
      </c>
      <c r="I633" s="119">
        <v>14310619.219892327</v>
      </c>
      <c r="J633" s="119">
        <v>13983797.858267153</v>
      </c>
      <c r="K633" s="119">
        <v>13541522.388720818</v>
      </c>
      <c r="L633" s="119">
        <v>13564830.618290372</v>
      </c>
    </row>
    <row r="634" spans="1:57" s="107" customFormat="1">
      <c r="A634" s="94" t="s">
        <v>228</v>
      </c>
      <c r="B634" s="94"/>
      <c r="C634" s="161">
        <v>0</v>
      </c>
      <c r="D634" s="161">
        <v>0</v>
      </c>
      <c r="E634" s="161">
        <v>0</v>
      </c>
      <c r="F634" s="119">
        <v>149022429.23941222</v>
      </c>
      <c r="G634" s="119">
        <v>145284411.96650681</v>
      </c>
      <c r="H634" s="119">
        <v>133849454.2687456</v>
      </c>
      <c r="I634" s="119">
        <v>133849454.2687456</v>
      </c>
      <c r="J634" s="119">
        <v>137421313.16000283</v>
      </c>
      <c r="K634" s="119">
        <v>134466350.13125303</v>
      </c>
      <c r="L634" s="119">
        <v>124023778.43499129</v>
      </c>
    </row>
    <row r="635" spans="1:57" s="107" customFormat="1" ht="13.5" customHeight="1">
      <c r="A635" s="124"/>
      <c r="B635" s="124"/>
      <c r="C635" s="189"/>
      <c r="D635" s="189"/>
      <c r="E635" s="189"/>
      <c r="F635" s="189"/>
      <c r="G635" s="189"/>
      <c r="H635" s="189"/>
      <c r="I635" s="189"/>
      <c r="J635" s="189"/>
      <c r="K635" s="189"/>
      <c r="L635" s="189"/>
    </row>
    <row r="636" spans="1:57" s="183" customFormat="1">
      <c r="A636" s="125" t="s">
        <v>9</v>
      </c>
      <c r="B636" s="125"/>
      <c r="C636" s="105">
        <v>2022</v>
      </c>
      <c r="D636" s="105" t="s">
        <v>275</v>
      </c>
      <c r="E636" s="105" t="s">
        <v>276</v>
      </c>
      <c r="F636" s="105" t="s">
        <v>274</v>
      </c>
      <c r="G636" s="105" t="s">
        <v>223</v>
      </c>
      <c r="H636" s="105">
        <v>2021</v>
      </c>
      <c r="I636" s="105" t="s">
        <v>220</v>
      </c>
      <c r="J636" s="105" t="s">
        <v>217</v>
      </c>
      <c r="K636" s="105" t="s">
        <v>215</v>
      </c>
      <c r="L636" s="105" t="s">
        <v>210</v>
      </c>
    </row>
    <row r="637" spans="1:57" s="107" customFormat="1">
      <c r="A637" s="126" t="s">
        <v>268</v>
      </c>
      <c r="B637" s="111"/>
      <c r="C637" s="166"/>
      <c r="D637" s="166"/>
      <c r="E637" s="166"/>
      <c r="F637" s="166"/>
      <c r="G637" s="166"/>
      <c r="H637" s="166"/>
      <c r="I637" s="166"/>
      <c r="J637" s="166"/>
      <c r="K637" s="166"/>
      <c r="L637" s="166"/>
    </row>
    <row r="638" spans="1:57" s="107" customFormat="1">
      <c r="A638" s="126" t="s">
        <v>33</v>
      </c>
      <c r="B638" s="126"/>
      <c r="C638" s="192">
        <v>-315128.80215041002</v>
      </c>
      <c r="D638" s="192">
        <v>0</v>
      </c>
      <c r="E638" s="192">
        <v>-5332246.6780500989</v>
      </c>
      <c r="F638" s="192">
        <v>2195810.355009954</v>
      </c>
      <c r="G638" s="192">
        <v>2821307.5208897348</v>
      </c>
      <c r="H638" s="192">
        <v>6819698.6243341304</v>
      </c>
      <c r="I638" s="192">
        <v>1338358.4405628759</v>
      </c>
      <c r="J638" s="192">
        <v>1731356.128895012</v>
      </c>
      <c r="K638" s="192">
        <v>1904028.2407373339</v>
      </c>
      <c r="L638" s="192">
        <v>1845955.8141389079</v>
      </c>
    </row>
    <row r="639" spans="1:57" s="107" customFormat="1">
      <c r="A639" s="143" t="s">
        <v>116</v>
      </c>
      <c r="B639" s="143"/>
      <c r="C639" s="193">
        <v>3016940</v>
      </c>
      <c r="D639" s="193">
        <v>0</v>
      </c>
      <c r="E639" s="193">
        <v>0</v>
      </c>
      <c r="F639" s="193">
        <v>1317400</v>
      </c>
      <c r="G639" s="193">
        <v>1699540</v>
      </c>
      <c r="H639" s="193">
        <v>3947248.1614586702</v>
      </c>
      <c r="I639" s="193">
        <v>755179</v>
      </c>
      <c r="J639" s="193">
        <v>895582</v>
      </c>
      <c r="K639" s="193">
        <v>1147600</v>
      </c>
      <c r="L639" s="193">
        <v>1148887.1614586699</v>
      </c>
    </row>
    <row r="640" spans="1:57" s="107" customFormat="1">
      <c r="A640" s="143" t="s">
        <v>117</v>
      </c>
      <c r="B640" s="143"/>
      <c r="C640" s="193">
        <v>1999730</v>
      </c>
      <c r="D640" s="193">
        <v>0</v>
      </c>
      <c r="E640" s="193">
        <v>0</v>
      </c>
      <c r="F640" s="193">
        <v>878400</v>
      </c>
      <c r="G640" s="193">
        <v>1121330</v>
      </c>
      <c r="H640" s="193">
        <v>2872200.9231748031</v>
      </c>
      <c r="I640" s="193">
        <v>583167</v>
      </c>
      <c r="J640" s="193">
        <v>835465</v>
      </c>
      <c r="K640" s="193">
        <v>756500</v>
      </c>
      <c r="L640" s="193">
        <v>697068.92317480303</v>
      </c>
    </row>
    <row r="641" spans="1:12" s="107" customFormat="1">
      <c r="A641" s="111" t="s">
        <v>34</v>
      </c>
      <c r="B641" s="111"/>
      <c r="C641" s="168">
        <v>-5349.5685393000003</v>
      </c>
      <c r="D641" s="168">
        <v>0</v>
      </c>
      <c r="E641" s="168">
        <v>3153000.301557472</v>
      </c>
      <c r="F641" s="168">
        <v>-1157924.925359867</v>
      </c>
      <c r="G641" s="168">
        <v>-2000424.9447369049</v>
      </c>
      <c r="H641" s="168">
        <v>-4923955.9912696872</v>
      </c>
      <c r="I641" s="168">
        <v>-1223835.1845950971</v>
      </c>
      <c r="J641" s="168">
        <v>-1137321.9379382499</v>
      </c>
      <c r="K641" s="168">
        <v>-998868.77538943</v>
      </c>
      <c r="L641" s="168">
        <v>-1563930.0933469101</v>
      </c>
    </row>
    <row r="642" spans="1:12" s="107" customFormat="1">
      <c r="A642" s="126" t="s">
        <v>35</v>
      </c>
      <c r="B642" s="126"/>
      <c r="C642" s="167">
        <v>-320478.37068971002</v>
      </c>
      <c r="D642" s="167">
        <v>0</v>
      </c>
      <c r="E642" s="167">
        <v>-2179246.376492627</v>
      </c>
      <c r="F642" s="167">
        <v>1037885.429650087</v>
      </c>
      <c r="G642" s="167">
        <v>820882.57615283004</v>
      </c>
      <c r="H642" s="167">
        <v>1895742.633064443</v>
      </c>
      <c r="I642" s="167">
        <v>114523.255967779</v>
      </c>
      <c r="J642" s="167">
        <v>594034.19095676194</v>
      </c>
      <c r="K642" s="167">
        <v>905159.46534790401</v>
      </c>
      <c r="L642" s="167">
        <v>282025.72079199803</v>
      </c>
    </row>
    <row r="643" spans="1:12" s="107" customFormat="1">
      <c r="A643" s="94" t="s">
        <v>36</v>
      </c>
      <c r="B643" s="94"/>
      <c r="C643" s="168">
        <v>-530.43949012099995</v>
      </c>
      <c r="D643" s="168">
        <v>0</v>
      </c>
      <c r="E643" s="168">
        <v>12491.852665885999</v>
      </c>
      <c r="F643" s="168">
        <v>8389.8634236870002</v>
      </c>
      <c r="G643" s="168">
        <v>-21412.155579694001</v>
      </c>
      <c r="H643" s="168">
        <v>27045.263328327001</v>
      </c>
      <c r="I643" s="168">
        <v>9879.9289486430007</v>
      </c>
      <c r="J643" s="168">
        <v>-1851.26372324</v>
      </c>
      <c r="K643" s="168">
        <v>4716.840196831</v>
      </c>
      <c r="L643" s="168">
        <v>14299.757906093</v>
      </c>
    </row>
    <row r="644" spans="1:12" s="107" customFormat="1">
      <c r="A644" s="126" t="s">
        <v>37</v>
      </c>
      <c r="B644" s="126"/>
      <c r="C644" s="167">
        <v>-321008.81017983099</v>
      </c>
      <c r="D644" s="167">
        <v>0</v>
      </c>
      <c r="E644" s="167">
        <v>-2166754.5238267411</v>
      </c>
      <c r="F644" s="167">
        <v>1046275.293073774</v>
      </c>
      <c r="G644" s="167">
        <v>799470.42057313595</v>
      </c>
      <c r="H644" s="167">
        <v>1922787.8963927701</v>
      </c>
      <c r="I644" s="167">
        <v>124403.184916422</v>
      </c>
      <c r="J644" s="167">
        <v>592182.92723352194</v>
      </c>
      <c r="K644" s="167">
        <v>909876.30554473505</v>
      </c>
      <c r="L644" s="167">
        <v>296325.478698091</v>
      </c>
    </row>
    <row r="645" spans="1:12" s="107" customFormat="1">
      <c r="A645" s="94" t="s">
        <v>83</v>
      </c>
      <c r="B645" s="94"/>
      <c r="C645" s="168">
        <v>0</v>
      </c>
      <c r="D645" s="168">
        <v>0</v>
      </c>
      <c r="E645" s="168">
        <v>-9990.0974302310005</v>
      </c>
      <c r="F645" s="168">
        <v>8091.8049191419996</v>
      </c>
      <c r="G645" s="168">
        <v>1898.2925110890001</v>
      </c>
      <c r="H645" s="168">
        <v>13783.610654888</v>
      </c>
      <c r="I645" s="168">
        <v>5193.6284835939996</v>
      </c>
      <c r="J645" s="168">
        <v>1655.322807155</v>
      </c>
      <c r="K645" s="168">
        <v>4770.5243942039997</v>
      </c>
      <c r="L645" s="168">
        <v>2164.1349699349998</v>
      </c>
    </row>
    <row r="646" spans="1:12" s="107" customFormat="1">
      <c r="A646" s="111" t="s">
        <v>38</v>
      </c>
      <c r="B646" s="111"/>
      <c r="C646" s="168">
        <v>-3.729737664</v>
      </c>
      <c r="D646" s="168">
        <v>0</v>
      </c>
      <c r="E646" s="168">
        <v>152.39404786</v>
      </c>
      <c r="F646" s="168">
        <v>-974.88314241499995</v>
      </c>
      <c r="G646" s="168">
        <v>818.75935689100004</v>
      </c>
      <c r="H646" s="168">
        <v>5046.901434761</v>
      </c>
      <c r="I646" s="168">
        <v>-4620.534005728</v>
      </c>
      <c r="J646" s="168">
        <v>3826.3249815919999</v>
      </c>
      <c r="K646" s="168">
        <v>2396.610807214</v>
      </c>
      <c r="L646" s="168">
        <v>3444.4996516830001</v>
      </c>
    </row>
    <row r="647" spans="1:12" s="107" customFormat="1">
      <c r="A647" s="126" t="s">
        <v>39</v>
      </c>
      <c r="B647" s="126"/>
      <c r="C647" s="167">
        <v>-321012.53991749499</v>
      </c>
      <c r="D647" s="167">
        <v>0</v>
      </c>
      <c r="E647" s="167">
        <v>-2176592.2272091121</v>
      </c>
      <c r="F647" s="167">
        <v>1053392.2148505009</v>
      </c>
      <c r="G647" s="167">
        <v>802187.472441116</v>
      </c>
      <c r="H647" s="167">
        <v>1941618.4084824191</v>
      </c>
      <c r="I647" s="167">
        <v>124976.27939428799</v>
      </c>
      <c r="J647" s="167">
        <v>597664.57502226904</v>
      </c>
      <c r="K647" s="167">
        <v>917043.44074615301</v>
      </c>
      <c r="L647" s="167">
        <v>301934.11331970902</v>
      </c>
    </row>
    <row r="648" spans="1:12" s="156" customFormat="1" ht="6" customHeight="1">
      <c r="A648" s="112"/>
      <c r="B648" s="112"/>
      <c r="C648" s="184"/>
      <c r="D648" s="184"/>
      <c r="E648" s="184"/>
      <c r="F648" s="184"/>
      <c r="G648" s="184"/>
      <c r="H648" s="184"/>
      <c r="I648" s="184"/>
      <c r="J648" s="184"/>
      <c r="K648" s="184"/>
      <c r="L648" s="184"/>
    </row>
    <row r="649" spans="1:12" s="155" customFormat="1" ht="14.25" customHeight="1">
      <c r="A649" s="180" t="s">
        <v>224</v>
      </c>
      <c r="B649" s="185"/>
      <c r="C649" s="181">
        <v>-1.6975815929216993E-2</v>
      </c>
      <c r="D649" s="181" t="e">
        <v>#DIV/0!</v>
      </c>
      <c r="E649" s="181">
        <v>0.59130803429192891</v>
      </c>
      <c r="F649" s="181">
        <v>0.52733375754329115</v>
      </c>
      <c r="G649" s="181">
        <v>0.70904179353906294</v>
      </c>
      <c r="H649" s="181">
        <v>0.72201958803574817</v>
      </c>
      <c r="I649" s="181">
        <v>0.91443005662996113</v>
      </c>
      <c r="J649" s="181">
        <v>0.65689659045716542</v>
      </c>
      <c r="K649" s="181">
        <v>0.52460817230453405</v>
      </c>
      <c r="L649" s="181">
        <v>0.84721967956553945</v>
      </c>
    </row>
    <row r="650" spans="1:12" s="107" customFormat="1">
      <c r="A650" s="94" t="s">
        <v>111</v>
      </c>
      <c r="B650" s="94"/>
      <c r="C650" s="161">
        <v>5735384.4438781738</v>
      </c>
      <c r="D650" s="161">
        <v>5735384.4438781738</v>
      </c>
      <c r="E650" s="161">
        <v>7647179.2585042315</v>
      </c>
      <c r="F650" s="119">
        <v>11470768.887756348</v>
      </c>
      <c r="G650" s="119">
        <v>10927711.03722596</v>
      </c>
      <c r="H650" s="119">
        <v>10684009.360895805</v>
      </c>
      <c r="I650" s="119">
        <v>10684009.360895805</v>
      </c>
      <c r="J650" s="119">
        <v>10651045.044972377</v>
      </c>
      <c r="K650" s="119">
        <v>10683151.760111354</v>
      </c>
      <c r="L650" s="119">
        <v>10377359.022268457</v>
      </c>
    </row>
    <row r="651" spans="1:12" s="107" customFormat="1">
      <c r="A651" s="94" t="s">
        <v>228</v>
      </c>
      <c r="B651" s="94"/>
      <c r="C651" s="161">
        <v>0</v>
      </c>
      <c r="D651" s="161">
        <v>0</v>
      </c>
      <c r="E651" s="161">
        <v>0</v>
      </c>
      <c r="F651" s="119">
        <v>98475928.472724691</v>
      </c>
      <c r="G651" s="119">
        <v>96340513.984549165</v>
      </c>
      <c r="H651" s="119">
        <v>89080720.571250141</v>
      </c>
      <c r="I651" s="119">
        <v>89080720.571250141</v>
      </c>
      <c r="J651" s="119">
        <v>87449070.552499935</v>
      </c>
      <c r="K651" s="119">
        <v>85624181.097499982</v>
      </c>
      <c r="L651" s="119">
        <v>90215684.966250181</v>
      </c>
    </row>
    <row r="652" spans="1:12" s="107" customFormat="1" ht="13.5" hidden="1" customHeight="1" outlineLevel="1">
      <c r="A652" s="94" t="s">
        <v>308</v>
      </c>
      <c r="B652" s="94"/>
      <c r="C652" s="170">
        <v>0</v>
      </c>
      <c r="D652" s="170">
        <v>0</v>
      </c>
      <c r="E652" s="170">
        <v>0</v>
      </c>
      <c r="F652" s="141">
        <v>0</v>
      </c>
      <c r="G652" s="141">
        <v>0</v>
      </c>
      <c r="H652" s="141">
        <v>0</v>
      </c>
      <c r="I652" s="141">
        <v>0</v>
      </c>
      <c r="J652" s="141">
        <v>0</v>
      </c>
      <c r="K652" s="141">
        <v>0</v>
      </c>
      <c r="L652" s="141">
        <v>0</v>
      </c>
    </row>
    <row r="653" spans="1:12" s="150" customFormat="1" ht="13.5" customHeight="1" collapsed="1">
      <c r="A653" s="94"/>
      <c r="B653" s="94"/>
      <c r="C653" s="190"/>
      <c r="D653" s="190"/>
      <c r="E653" s="190"/>
      <c r="F653" s="190"/>
      <c r="G653" s="190"/>
      <c r="H653" s="190"/>
      <c r="I653" s="190"/>
      <c r="J653" s="190"/>
      <c r="K653" s="190"/>
      <c r="L653" s="190"/>
    </row>
    <row r="654" spans="1:12" s="183" customFormat="1">
      <c r="A654" s="125" t="s">
        <v>9</v>
      </c>
      <c r="B654" s="125"/>
      <c r="C654" s="105">
        <v>2022</v>
      </c>
      <c r="D654" s="105" t="s">
        <v>275</v>
      </c>
      <c r="E654" s="105" t="s">
        <v>276</v>
      </c>
      <c r="F654" s="105" t="s">
        <v>274</v>
      </c>
      <c r="G654" s="105" t="s">
        <v>223</v>
      </c>
      <c r="H654" s="105">
        <v>2021</v>
      </c>
      <c r="I654" s="105" t="s">
        <v>220</v>
      </c>
      <c r="J654" s="105" t="s">
        <v>217</v>
      </c>
      <c r="K654" s="105" t="s">
        <v>215</v>
      </c>
      <c r="L654" s="105" t="s">
        <v>210</v>
      </c>
    </row>
    <row r="655" spans="1:12" s="107" customFormat="1">
      <c r="A655" s="126" t="s">
        <v>269</v>
      </c>
      <c r="B655" s="111"/>
      <c r="C655" s="166"/>
      <c r="D655" s="166"/>
      <c r="E655" s="166"/>
      <c r="F655" s="166"/>
      <c r="G655" s="166"/>
      <c r="H655" s="166"/>
      <c r="I655" s="166"/>
      <c r="J655" s="166"/>
      <c r="K655" s="166"/>
      <c r="L655" s="166"/>
    </row>
    <row r="656" spans="1:12" s="107" customFormat="1">
      <c r="A656" s="126" t="s">
        <v>33</v>
      </c>
      <c r="B656" s="126"/>
      <c r="C656" s="167">
        <v>2706.26026757</v>
      </c>
      <c r="D656" s="167">
        <v>0</v>
      </c>
      <c r="E656" s="167">
        <v>-1273327.6434288621</v>
      </c>
      <c r="F656" s="167">
        <v>662654.01304132305</v>
      </c>
      <c r="G656" s="167">
        <v>613379.89065510896</v>
      </c>
      <c r="H656" s="167">
        <v>2329467.1393566262</v>
      </c>
      <c r="I656" s="167">
        <v>601666.21683182498</v>
      </c>
      <c r="J656" s="167">
        <v>575214.46940330497</v>
      </c>
      <c r="K656" s="167">
        <v>571308.25471071701</v>
      </c>
      <c r="L656" s="167">
        <v>581278.198410779</v>
      </c>
    </row>
    <row r="657" spans="1:57" s="107" customFormat="1">
      <c r="A657" s="111" t="s">
        <v>34</v>
      </c>
      <c r="B657" s="111"/>
      <c r="C657" s="168">
        <v>2895.695292032</v>
      </c>
      <c r="D657" s="168">
        <v>0</v>
      </c>
      <c r="E657" s="168">
        <v>1040131.648804507</v>
      </c>
      <c r="F657" s="168">
        <v>-499044.12650065398</v>
      </c>
      <c r="G657" s="168">
        <v>-538191.82701182098</v>
      </c>
      <c r="H657" s="168">
        <v>-1891502.141059424</v>
      </c>
      <c r="I657" s="168">
        <v>-469369.64627228002</v>
      </c>
      <c r="J657" s="168">
        <v>-465404.440646225</v>
      </c>
      <c r="K657" s="168">
        <v>-453828.65143388702</v>
      </c>
      <c r="L657" s="168">
        <v>-502899.40270703199</v>
      </c>
    </row>
    <row r="658" spans="1:57" s="107" customFormat="1">
      <c r="A658" s="126" t="s">
        <v>35</v>
      </c>
      <c r="B658" s="126"/>
      <c r="C658" s="167">
        <v>5601.955559602</v>
      </c>
      <c r="D658" s="167">
        <v>0</v>
      </c>
      <c r="E658" s="167">
        <v>-233195.99462435499</v>
      </c>
      <c r="F658" s="167">
        <v>163609.88654066899</v>
      </c>
      <c r="G658" s="167">
        <v>75188.063643287998</v>
      </c>
      <c r="H658" s="167">
        <v>437964.99829720199</v>
      </c>
      <c r="I658" s="167">
        <v>132296.57055954501</v>
      </c>
      <c r="J658" s="167">
        <v>109810.02875708</v>
      </c>
      <c r="K658" s="167">
        <v>117479.60327683001</v>
      </c>
      <c r="L658" s="167">
        <v>78378.795703747004</v>
      </c>
    </row>
    <row r="659" spans="1:57" s="107" customFormat="1">
      <c r="A659" s="94" t="s">
        <v>36</v>
      </c>
      <c r="B659" s="94"/>
      <c r="C659" s="168">
        <v>-366.43240936699999</v>
      </c>
      <c r="D659" s="168">
        <v>0</v>
      </c>
      <c r="E659" s="168">
        <v>-666.43002325600003</v>
      </c>
      <c r="F659" s="168">
        <v>227.44243312899999</v>
      </c>
      <c r="G659" s="168">
        <v>72.555180759999999</v>
      </c>
      <c r="H659" s="168">
        <v>876.77333605000001</v>
      </c>
      <c r="I659" s="168">
        <v>-2006.2844863580001</v>
      </c>
      <c r="J659" s="168">
        <v>1845.6324885890001</v>
      </c>
      <c r="K659" s="168">
        <v>2347.9222422940002</v>
      </c>
      <c r="L659" s="168">
        <v>-1310.4969084750001</v>
      </c>
    </row>
    <row r="660" spans="1:57" s="107" customFormat="1">
      <c r="A660" s="126" t="s">
        <v>37</v>
      </c>
      <c r="B660" s="126"/>
      <c r="C660" s="167">
        <v>5235.5231502349998</v>
      </c>
      <c r="D660" s="167">
        <v>0</v>
      </c>
      <c r="E660" s="167">
        <v>-233862.42464761101</v>
      </c>
      <c r="F660" s="167">
        <v>163837.32897379799</v>
      </c>
      <c r="G660" s="167">
        <v>75260.618824047997</v>
      </c>
      <c r="H660" s="167">
        <v>438841.77163325198</v>
      </c>
      <c r="I660" s="167">
        <v>130290.286073187</v>
      </c>
      <c r="J660" s="167">
        <v>111655.66124566901</v>
      </c>
      <c r="K660" s="167">
        <v>119827.525519124</v>
      </c>
      <c r="L660" s="167">
        <v>77068.298795272</v>
      </c>
    </row>
    <row r="661" spans="1:57" s="107" customFormat="1">
      <c r="A661" s="111" t="s">
        <v>83</v>
      </c>
      <c r="B661" s="111"/>
      <c r="C661" s="122">
        <v>0</v>
      </c>
      <c r="D661" s="122">
        <v>0</v>
      </c>
      <c r="E661" s="122">
        <v>-1627.8045065470001</v>
      </c>
      <c r="F661" s="122">
        <v>224.58020083900001</v>
      </c>
      <c r="G661" s="122">
        <v>1403.224305708</v>
      </c>
      <c r="H661" s="122">
        <v>3953.6800686669999</v>
      </c>
      <c r="I661" s="122">
        <v>487.84787503899997</v>
      </c>
      <c r="J661" s="122">
        <v>6048.2007444159999</v>
      </c>
      <c r="K661" s="122">
        <v>-3519.456403317</v>
      </c>
      <c r="L661" s="122">
        <v>937.08785252899997</v>
      </c>
      <c r="M661" s="150"/>
      <c r="N661" s="150"/>
      <c r="O661" s="150"/>
      <c r="P661" s="150"/>
      <c r="Q661" s="150"/>
      <c r="R661" s="150"/>
      <c r="S661" s="150"/>
      <c r="T661" s="150"/>
      <c r="U661" s="150"/>
      <c r="V661" s="150"/>
      <c r="W661" s="150"/>
      <c r="X661" s="150"/>
      <c r="Y661" s="150"/>
      <c r="Z661" s="150"/>
      <c r="AA661" s="150"/>
      <c r="AB661" s="150"/>
      <c r="AC661" s="150"/>
      <c r="AD661" s="150"/>
      <c r="AE661" s="150"/>
      <c r="AF661" s="150"/>
      <c r="AG661" s="150"/>
      <c r="AH661" s="150"/>
      <c r="AI661" s="150"/>
      <c r="AJ661" s="150"/>
      <c r="AK661" s="150"/>
      <c r="AL661" s="150"/>
      <c r="AM661" s="150"/>
      <c r="AN661" s="150"/>
      <c r="AO661" s="150"/>
      <c r="AP661" s="150"/>
      <c r="AQ661" s="150"/>
      <c r="AR661" s="150"/>
      <c r="AS661" s="150"/>
      <c r="AT661" s="150"/>
      <c r="AU661" s="150"/>
      <c r="AV661" s="150"/>
      <c r="AW661" s="150"/>
      <c r="AX661" s="150"/>
      <c r="AY661" s="150"/>
      <c r="AZ661" s="150"/>
      <c r="BA661" s="150"/>
      <c r="BB661" s="150"/>
      <c r="BC661" s="150"/>
      <c r="BD661" s="150"/>
      <c r="BE661" s="150"/>
    </row>
    <row r="662" spans="1:57" s="107" customFormat="1">
      <c r="A662" s="111" t="s">
        <v>38</v>
      </c>
      <c r="B662" s="111"/>
      <c r="C662" s="122">
        <v>5.0006396000000002E-2</v>
      </c>
      <c r="D662" s="122">
        <v>0</v>
      </c>
      <c r="E662" s="122">
        <v>-5.3618308819999996</v>
      </c>
      <c r="F662" s="122">
        <v>7.2672906749999999</v>
      </c>
      <c r="G662" s="122">
        <v>-1.855453397</v>
      </c>
      <c r="H662" s="122">
        <v>23324.646804767999</v>
      </c>
      <c r="I662" s="122">
        <v>7056.2158736290003</v>
      </c>
      <c r="J662" s="122">
        <v>-744.77178186000003</v>
      </c>
      <c r="K662" s="122">
        <v>9822.6684128380002</v>
      </c>
      <c r="L662" s="122">
        <v>7190.5343001609999</v>
      </c>
      <c r="M662" s="150"/>
      <c r="N662" s="150"/>
      <c r="O662" s="150"/>
      <c r="P662" s="150"/>
      <c r="Q662" s="150"/>
      <c r="R662" s="150"/>
      <c r="S662" s="150"/>
      <c r="T662" s="150"/>
      <c r="U662" s="150"/>
      <c r="V662" s="150"/>
      <c r="W662" s="150"/>
      <c r="X662" s="150"/>
      <c r="Y662" s="150"/>
      <c r="Z662" s="150"/>
      <c r="AA662" s="150"/>
      <c r="AB662" s="150"/>
      <c r="AC662" s="150"/>
      <c r="AD662" s="150"/>
      <c r="AE662" s="150"/>
      <c r="AF662" s="150"/>
      <c r="AG662" s="150"/>
      <c r="AH662" s="150"/>
      <c r="AI662" s="150"/>
      <c r="AJ662" s="150"/>
      <c r="AK662" s="150"/>
      <c r="AL662" s="150"/>
      <c r="AM662" s="150"/>
      <c r="AN662" s="150"/>
      <c r="AO662" s="150"/>
      <c r="AP662" s="150"/>
      <c r="AQ662" s="150"/>
      <c r="AR662" s="150"/>
      <c r="AS662" s="150"/>
      <c r="AT662" s="150"/>
      <c r="AU662" s="150"/>
      <c r="AV662" s="150"/>
      <c r="AW662" s="150"/>
      <c r="AX662" s="150"/>
      <c r="AY662" s="150"/>
      <c r="AZ662" s="150"/>
      <c r="BA662" s="150"/>
      <c r="BB662" s="150"/>
      <c r="BC662" s="150"/>
      <c r="BD662" s="150"/>
      <c r="BE662" s="150"/>
    </row>
    <row r="663" spans="1:57" s="107" customFormat="1">
      <c r="A663" s="126" t="s">
        <v>39</v>
      </c>
      <c r="B663" s="126"/>
      <c r="C663" s="167">
        <v>5235.5731566309996</v>
      </c>
      <c r="D663" s="167">
        <v>0</v>
      </c>
      <c r="E663" s="167">
        <v>-235495.59098504001</v>
      </c>
      <c r="F663" s="167">
        <v>164069.17646531199</v>
      </c>
      <c r="G663" s="167">
        <v>76661.987676359</v>
      </c>
      <c r="H663" s="167">
        <v>466120.09850668698</v>
      </c>
      <c r="I663" s="167">
        <v>137834.34982185499</v>
      </c>
      <c r="J663" s="167">
        <v>116959.090208225</v>
      </c>
      <c r="K663" s="167">
        <v>126130.737528645</v>
      </c>
      <c r="L663" s="167">
        <v>85195.920947962004</v>
      </c>
    </row>
    <row r="664" spans="1:57" s="156" customFormat="1" ht="6" customHeight="1">
      <c r="A664" s="112"/>
      <c r="B664" s="112"/>
      <c r="C664" s="184"/>
      <c r="D664" s="184"/>
      <c r="E664" s="184"/>
      <c r="F664" s="184"/>
      <c r="G664" s="184"/>
      <c r="H664" s="184"/>
      <c r="I664" s="184"/>
      <c r="J664" s="184"/>
      <c r="K664" s="184"/>
      <c r="L664" s="184"/>
    </row>
    <row r="665" spans="1:57" s="155" customFormat="1" ht="14.25" customHeight="1">
      <c r="A665" s="180" t="s">
        <v>224</v>
      </c>
      <c r="B665" s="185"/>
      <c r="C665" s="181">
        <v>-1.0699988196745382</v>
      </c>
      <c r="D665" s="181" t="e">
        <v>#DIV/0!</v>
      </c>
      <c r="E665" s="181">
        <v>0.81686096596756774</v>
      </c>
      <c r="F665" s="181">
        <v>0.75309907837158696</v>
      </c>
      <c r="G665" s="181">
        <v>0.87742007067922501</v>
      </c>
      <c r="H665" s="181">
        <v>0.81198919233599343</v>
      </c>
      <c r="I665" s="181">
        <v>0.78011633882956755</v>
      </c>
      <c r="J665" s="181">
        <v>0.80909724181488218</v>
      </c>
      <c r="K665" s="181">
        <v>0.79436739744585694</v>
      </c>
      <c r="L665" s="181">
        <v>0.86516130156259863</v>
      </c>
    </row>
    <row r="666" spans="1:57" s="107" customFormat="1">
      <c r="A666" s="94" t="s">
        <v>239</v>
      </c>
      <c r="B666" s="94"/>
      <c r="C666" s="170">
        <v>0</v>
      </c>
      <c r="D666" s="170">
        <v>0</v>
      </c>
      <c r="E666" s="170">
        <v>0</v>
      </c>
      <c r="F666" s="116">
        <v>11213847201.5613</v>
      </c>
      <c r="G666" s="116">
        <v>11906847201.561275</v>
      </c>
      <c r="H666" s="116">
        <v>12634548727.389261</v>
      </c>
      <c r="I666" s="116">
        <v>12634548727.389261</v>
      </c>
      <c r="J666" s="116">
        <v>12272619590.330597</v>
      </c>
      <c r="K666" s="116">
        <v>12067475133.197824</v>
      </c>
      <c r="L666" s="116">
        <v>11637896795.075302</v>
      </c>
    </row>
    <row r="667" spans="1:57" s="107" customFormat="1">
      <c r="A667" s="94" t="s">
        <v>240</v>
      </c>
      <c r="B667" s="94"/>
      <c r="C667" s="170">
        <v>0</v>
      </c>
      <c r="D667" s="170">
        <v>0</v>
      </c>
      <c r="E667" s="170">
        <v>0</v>
      </c>
      <c r="F667" s="116">
        <v>2255630810</v>
      </c>
      <c r="G667" s="116">
        <v>2426045258.396863</v>
      </c>
      <c r="H667" s="116">
        <v>2520928837.231895</v>
      </c>
      <c r="I667" s="116">
        <v>2520928837.231895</v>
      </c>
      <c r="J667" s="116">
        <v>2450732091.0620012</v>
      </c>
      <c r="K667" s="116">
        <v>2388399345.147666</v>
      </c>
      <c r="L667" s="116">
        <v>2295062781.4479899</v>
      </c>
    </row>
    <row r="668" spans="1:57" s="107" customFormat="1">
      <c r="A668" s="94" t="s">
        <v>241</v>
      </c>
      <c r="B668" s="94"/>
      <c r="C668" s="170">
        <v>0</v>
      </c>
      <c r="D668" s="170">
        <v>0</v>
      </c>
      <c r="E668" s="170">
        <v>0</v>
      </c>
      <c r="F668" s="141">
        <v>38278</v>
      </c>
      <c r="G668" s="141">
        <v>38626.197</v>
      </c>
      <c r="H668" s="141">
        <v>35518.303425000006</v>
      </c>
      <c r="I668" s="141">
        <v>35518.303425000006</v>
      </c>
      <c r="J668" s="141">
        <v>32790.488574999996</v>
      </c>
      <c r="K668" s="141">
        <v>33266.930750000007</v>
      </c>
      <c r="L668" s="141">
        <v>35749.877249999998</v>
      </c>
    </row>
    <row r="669" spans="1:57" s="107" customFormat="1">
      <c r="A669" s="94" t="s">
        <v>111</v>
      </c>
      <c r="B669" s="94"/>
      <c r="C669" s="161">
        <v>699631.98415865703</v>
      </c>
      <c r="D669" s="161">
        <v>699631.98415865703</v>
      </c>
      <c r="E669" s="161">
        <v>932842.645544876</v>
      </c>
      <c r="F669" s="119">
        <v>1399263.9683173141</v>
      </c>
      <c r="G669" s="119">
        <v>1307782.1128189119</v>
      </c>
      <c r="H669" s="119">
        <v>1207282.915661471</v>
      </c>
      <c r="I669" s="119">
        <v>1207282.915661471</v>
      </c>
      <c r="J669" s="119">
        <v>1174660.0208332443</v>
      </c>
      <c r="K669" s="119">
        <v>1115248.4302630783</v>
      </c>
      <c r="L669" s="119">
        <v>1062979.5786706919</v>
      </c>
    </row>
    <row r="670" spans="1:57" s="107" customFormat="1">
      <c r="A670" s="94" t="s">
        <v>228</v>
      </c>
      <c r="B670" s="94"/>
      <c r="C670" s="161">
        <v>0</v>
      </c>
      <c r="D670" s="161">
        <v>0</v>
      </c>
      <c r="E670" s="161">
        <v>0</v>
      </c>
      <c r="F670" s="119">
        <v>13183183.309724964</v>
      </c>
      <c r="G670" s="119">
        <v>14574752.686425136</v>
      </c>
      <c r="H670" s="119">
        <v>11839916.98500004</v>
      </c>
      <c r="I670" s="119">
        <v>11839916.98500004</v>
      </c>
      <c r="J670" s="119">
        <v>11826548.788750008</v>
      </c>
      <c r="K670" s="119">
        <v>11744403.858750019</v>
      </c>
      <c r="L670" s="119">
        <v>10640269.286249988</v>
      </c>
    </row>
    <row r="672" spans="1:57">
      <c r="A672" s="125" t="s">
        <v>9</v>
      </c>
      <c r="B672" s="104"/>
      <c r="C672" s="105">
        <v>2022</v>
      </c>
      <c r="D672" s="105" t="s">
        <v>275</v>
      </c>
      <c r="E672" s="105" t="s">
        <v>276</v>
      </c>
      <c r="F672" s="105" t="s">
        <v>274</v>
      </c>
      <c r="G672" s="105" t="s">
        <v>223</v>
      </c>
      <c r="H672" s="105">
        <v>2021</v>
      </c>
      <c r="I672" s="105" t="s">
        <v>220</v>
      </c>
      <c r="J672" s="105" t="s">
        <v>217</v>
      </c>
      <c r="K672" s="105" t="s">
        <v>215</v>
      </c>
      <c r="L672" s="105" t="s">
        <v>210</v>
      </c>
    </row>
    <row r="673" spans="1:12">
      <c r="A673" s="179" t="s">
        <v>344</v>
      </c>
      <c r="B673" s="194"/>
      <c r="C673" s="194"/>
      <c r="D673" s="194"/>
      <c r="E673" s="194"/>
      <c r="F673" s="194"/>
      <c r="G673" s="194"/>
      <c r="H673" s="194"/>
      <c r="I673" s="194"/>
      <c r="J673" s="194"/>
      <c r="K673" s="194"/>
      <c r="L673" s="194"/>
    </row>
    <row r="674" spans="1:12">
      <c r="A674" s="179" t="s">
        <v>33</v>
      </c>
      <c r="B674" s="194"/>
      <c r="C674" s="195">
        <v>-439894.995304382</v>
      </c>
      <c r="D674" s="195">
        <v>0</v>
      </c>
      <c r="E674" s="195">
        <v>-455641.08699432999</v>
      </c>
      <c r="F674" s="195">
        <v>-50053.480909306003</v>
      </c>
      <c r="G674" s="195">
        <v>65799.572599253996</v>
      </c>
      <c r="H674" s="195">
        <v>307776.80302807502</v>
      </c>
      <c r="I674" s="195">
        <v>-4883.4104765660004</v>
      </c>
      <c r="J674" s="195">
        <v>-9624.3332630990008</v>
      </c>
      <c r="K674" s="195">
        <v>79015.832352316997</v>
      </c>
      <c r="L674" s="195">
        <v>243268.71441542299</v>
      </c>
    </row>
    <row r="675" spans="1:12">
      <c r="A675" s="196" t="s">
        <v>34</v>
      </c>
      <c r="B675" s="197"/>
      <c r="C675" s="122">
        <v>-12329.642358838999</v>
      </c>
      <c r="D675" s="122">
        <v>0</v>
      </c>
      <c r="E675" s="122">
        <v>666740.65366598696</v>
      </c>
      <c r="F675" s="122">
        <v>-167905.969854297</v>
      </c>
      <c r="G675" s="122">
        <v>-511164.32617052901</v>
      </c>
      <c r="H675" s="122">
        <v>-903011.97104962007</v>
      </c>
      <c r="I675" s="122">
        <v>-264461.26463742001</v>
      </c>
      <c r="J675" s="122">
        <v>-177803.616958467</v>
      </c>
      <c r="K675" s="122">
        <v>-217033.61412511201</v>
      </c>
      <c r="L675" s="122">
        <v>-243713.47532862102</v>
      </c>
    </row>
    <row r="676" spans="1:12">
      <c r="A676" s="198" t="s">
        <v>270</v>
      </c>
      <c r="B676" s="199"/>
      <c r="C676" s="145">
        <v>-7812.349886942</v>
      </c>
      <c r="D676" s="145">
        <v>0</v>
      </c>
      <c r="E676" s="145">
        <v>177271.58504344401</v>
      </c>
      <c r="F676" s="145">
        <v>-109557.32245447999</v>
      </c>
      <c r="G676" s="145">
        <v>-75526.612475906004</v>
      </c>
      <c r="H676" s="145">
        <v>-292099.41766577901</v>
      </c>
      <c r="I676" s="145">
        <v>-82105.716290276992</v>
      </c>
      <c r="J676" s="145">
        <v>-61744.448091365994</v>
      </c>
      <c r="K676" s="145">
        <v>-71098.291019513999</v>
      </c>
      <c r="L676" s="145">
        <v>-77150.962264622009</v>
      </c>
    </row>
    <row r="677" spans="1:12">
      <c r="A677" s="194" t="s">
        <v>35</v>
      </c>
      <c r="B677" s="194"/>
      <c r="C677" s="195">
        <v>-452224.63766322099</v>
      </c>
      <c r="D677" s="195">
        <v>0</v>
      </c>
      <c r="E677" s="195">
        <v>211099.56667165697</v>
      </c>
      <c r="F677" s="195">
        <v>-217959.450763603</v>
      </c>
      <c r="G677" s="195">
        <v>-445364.75357127504</v>
      </c>
      <c r="H677" s="195">
        <v>-595235.16802154505</v>
      </c>
      <c r="I677" s="195">
        <v>-269344.67511398601</v>
      </c>
      <c r="J677" s="195">
        <v>-187427.95022156599</v>
      </c>
      <c r="K677" s="195">
        <v>-138017.78177279502</v>
      </c>
      <c r="L677" s="195">
        <v>-444.76091319802799</v>
      </c>
    </row>
    <row r="678" spans="1:12">
      <c r="A678" s="200" t="s">
        <v>36</v>
      </c>
      <c r="B678" s="200"/>
      <c r="C678" s="201">
        <v>4540.2222817259999</v>
      </c>
      <c r="D678" s="201">
        <v>0</v>
      </c>
      <c r="E678" s="201">
        <v>121050.09034601699</v>
      </c>
      <c r="F678" s="201">
        <v>-62660.411722219003</v>
      </c>
      <c r="G678" s="201">
        <v>-53849.456342072001</v>
      </c>
      <c r="H678" s="201">
        <v>-158810.07508387699</v>
      </c>
      <c r="I678" s="201">
        <v>316.55869551900003</v>
      </c>
      <c r="J678" s="201">
        <v>-37998.438960314998</v>
      </c>
      <c r="K678" s="201">
        <v>-67303.068589528993</v>
      </c>
      <c r="L678" s="201">
        <v>-53825.126229551999</v>
      </c>
    </row>
    <row r="679" spans="1:12">
      <c r="A679" s="194" t="s">
        <v>37</v>
      </c>
      <c r="B679" s="194"/>
      <c r="C679" s="195">
        <v>-447684.41538149497</v>
      </c>
      <c r="D679" s="195">
        <v>0</v>
      </c>
      <c r="E679" s="195">
        <v>332149.65701767395</v>
      </c>
      <c r="F679" s="195">
        <v>-280619.862485822</v>
      </c>
      <c r="G679" s="195">
        <v>-499214.20991334703</v>
      </c>
      <c r="H679" s="195">
        <v>-754045.24310542201</v>
      </c>
      <c r="I679" s="195">
        <v>-269028.11641846702</v>
      </c>
      <c r="J679" s="195">
        <v>-225426.38918188098</v>
      </c>
      <c r="K679" s="195">
        <v>-205320.85036232401</v>
      </c>
      <c r="L679" s="195">
        <v>-54269.887142750027</v>
      </c>
    </row>
    <row r="680" spans="1:12">
      <c r="A680" s="200" t="s">
        <v>83</v>
      </c>
      <c r="B680" s="200"/>
      <c r="C680" s="201">
        <v>-19805.016798268</v>
      </c>
      <c r="D680" s="201">
        <v>0</v>
      </c>
      <c r="E680" s="201">
        <v>-61140.489320471999</v>
      </c>
      <c r="F680" s="201">
        <v>18751.944210590998</v>
      </c>
      <c r="G680" s="201">
        <v>22583.528311613001</v>
      </c>
      <c r="H680" s="201">
        <v>16357.215322209</v>
      </c>
      <c r="I680" s="201">
        <v>4039.6968904730002</v>
      </c>
      <c r="J680" s="201">
        <v>12658.266997479999</v>
      </c>
      <c r="K680" s="201">
        <v>-19848.44337977</v>
      </c>
      <c r="L680" s="201">
        <v>19507.694814025999</v>
      </c>
    </row>
    <row r="681" spans="1:12">
      <c r="A681" s="197" t="s">
        <v>38</v>
      </c>
      <c r="B681" s="197"/>
      <c r="C681" s="201">
        <v>-3.0391401120000001</v>
      </c>
      <c r="D681" s="201">
        <v>0</v>
      </c>
      <c r="E681" s="201">
        <v>108918.674388596</v>
      </c>
      <c r="F681" s="201">
        <v>-66379.882762563997</v>
      </c>
      <c r="G681" s="201">
        <v>-42541.830766143998</v>
      </c>
      <c r="H681" s="201">
        <v>775201.09841300803</v>
      </c>
      <c r="I681" s="201">
        <v>246640.35082228101</v>
      </c>
      <c r="J681" s="201">
        <v>-60878.253650764003</v>
      </c>
      <c r="K681" s="201">
        <v>297709.09069236001</v>
      </c>
      <c r="L681" s="201">
        <v>291729.91054913099</v>
      </c>
    </row>
    <row r="682" spans="1:12">
      <c r="A682" s="194" t="s">
        <v>39</v>
      </c>
      <c r="B682" s="194"/>
      <c r="C682" s="195">
        <v>-467492.47131987498</v>
      </c>
      <c r="D682" s="195">
        <v>0</v>
      </c>
      <c r="E682" s="195">
        <v>379927.84208579792</v>
      </c>
      <c r="F682" s="195">
        <v>-328247.80103779503</v>
      </c>
      <c r="G682" s="195">
        <v>-519172.51236787799</v>
      </c>
      <c r="H682" s="195">
        <v>37513.070629795082</v>
      </c>
      <c r="I682" s="195">
        <v>-18348.068705712998</v>
      </c>
      <c r="J682" s="195">
        <v>-273646.37583516497</v>
      </c>
      <c r="K682" s="195">
        <v>72539.796950265998</v>
      </c>
      <c r="L682" s="195">
        <v>256967.71822040697</v>
      </c>
    </row>
    <row r="683" spans="1:12">
      <c r="A683" s="202"/>
      <c r="B683" s="202"/>
      <c r="C683" s="203"/>
      <c r="D683" s="203"/>
      <c r="E683" s="203"/>
      <c r="F683" s="203"/>
      <c r="G683" s="203"/>
      <c r="H683" s="203"/>
      <c r="I683" s="203"/>
      <c r="J683" s="203"/>
      <c r="K683" s="203"/>
      <c r="L683" s="203"/>
    </row>
    <row r="684" spans="1:12" hidden="1" outlineLevel="1">
      <c r="A684" s="204" t="s">
        <v>224</v>
      </c>
      <c r="B684" s="205"/>
      <c r="C684" s="206">
        <v>-1.3662700333076806E-2</v>
      </c>
      <c r="D684" s="206" t="e">
        <v>#DIV/0!</v>
      </c>
      <c r="E684" s="206">
        <v>1.3030125304682743</v>
      </c>
      <c r="F684" s="206">
        <v>-2.4749428758128422</v>
      </c>
      <c r="G684" s="206">
        <v>7.2316076604414725</v>
      </c>
      <c r="H684" s="206">
        <v>2.4160549531033575</v>
      </c>
      <c r="I684" s="206">
        <v>-40.566032403748444</v>
      </c>
      <c r="J684" s="206">
        <v>-15.281428353709028</v>
      </c>
      <c r="K684" s="206">
        <v>2.4653799369888652</v>
      </c>
      <c r="L684" s="206">
        <v>0.83704752279507355</v>
      </c>
    </row>
    <row r="685" spans="1:12" collapsed="1">
      <c r="A685" s="200" t="s">
        <v>111</v>
      </c>
      <c r="B685" s="200"/>
      <c r="C685" s="139">
        <v>1773656.6018660599</v>
      </c>
      <c r="D685" s="139">
        <v>1773656.6018660599</v>
      </c>
      <c r="E685" s="139">
        <v>2364875.4691547467</v>
      </c>
      <c r="F685" s="139">
        <v>3547313.2037321199</v>
      </c>
      <c r="G685" s="139">
        <v>3811258.321354562</v>
      </c>
      <c r="H685" s="139">
        <v>4272812.1982911946</v>
      </c>
      <c r="I685" s="139">
        <v>4272812.1982911946</v>
      </c>
      <c r="J685" s="139">
        <v>4218649.8540295018</v>
      </c>
      <c r="K685" s="139">
        <v>4260635.5422197888</v>
      </c>
      <c r="L685" s="139">
        <v>3945825.1068197908</v>
      </c>
    </row>
    <row r="686" spans="1:12">
      <c r="A686" s="94" t="s">
        <v>228</v>
      </c>
      <c r="B686" s="94"/>
      <c r="C686" s="139">
        <v>0</v>
      </c>
      <c r="D686" s="139">
        <v>0</v>
      </c>
      <c r="E686" s="139">
        <v>0</v>
      </c>
      <c r="F686" s="139">
        <v>28321470.012375586</v>
      </c>
      <c r="G686" s="139">
        <v>22146745.765961342</v>
      </c>
      <c r="H686" s="139">
        <v>28653501.208749443</v>
      </c>
      <c r="I686" s="139">
        <v>28653501.208749443</v>
      </c>
      <c r="J686" s="139">
        <v>33373562.607500274</v>
      </c>
      <c r="K686" s="139">
        <v>32396971.518748745</v>
      </c>
      <c r="L686" s="139">
        <v>35218773.015000977</v>
      </c>
    </row>
  </sheetData>
  <printOptions horizontalCentered="1"/>
  <pageMargins left="0.19685039370078741" right="0.19685039370078741" top="0.98425196850393704" bottom="0.98425196850393704" header="0.51181102362204722" footer="0.51181102362204722"/>
  <pageSetup paperSize="9" scale="55" fitToHeight="0" orientation="portrait" r:id="rId1"/>
  <headerFooter alignWithMargins="0">
    <oddHeader>&amp;C&amp;"Arial,Gras"&amp;A</oddHeader>
    <oddFooter>&amp;R&amp;1#&amp;"Calibri"&amp;10&amp;K0078D7Classification : Internal</oddFooter>
  </headerFooter>
  <rowBreaks count="9" manualBreakCount="9">
    <brk id="70" max="11" man="1"/>
    <brk id="112" max="11" man="1"/>
    <brk id="176" max="11" man="1"/>
    <brk id="244" max="11" man="1"/>
    <brk id="306" max="11" man="1"/>
    <brk id="374" max="11" man="1"/>
    <brk id="455" max="11" man="1"/>
    <brk id="534" max="11" man="1"/>
    <brk id="616"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S65"/>
  <sheetViews>
    <sheetView showGridLines="0" topLeftCell="A13" zoomScale="130" zoomScaleNormal="130" workbookViewId="0">
      <pane xSplit="2" topLeftCell="C1" activePane="topRight" state="frozen"/>
      <selection activeCell="B48" sqref="B48"/>
      <selection pane="topRight" activeCell="C20" sqref="C20"/>
    </sheetView>
  </sheetViews>
  <sheetFormatPr baseColWidth="10" defaultColWidth="11.453125" defaultRowHeight="12.5"/>
  <cols>
    <col min="1" max="1" width="1.1796875" customWidth="1"/>
    <col min="2" max="2" width="43.81640625" style="90" customWidth="1"/>
    <col min="3" max="10" width="9.81640625" style="90" customWidth="1"/>
    <col min="11" max="11" width="9.81640625" style="43" customWidth="1"/>
    <col min="12" max="22" width="9.81640625" style="90" customWidth="1"/>
    <col min="23" max="29" width="9.81640625" style="43" customWidth="1"/>
  </cols>
  <sheetData>
    <row r="1" spans="1:45" ht="20.25" customHeight="1"/>
    <row r="2" spans="1:45" ht="20.25" customHeight="1">
      <c r="A2" s="3"/>
    </row>
    <row r="3" spans="1:45" ht="16.5" customHeight="1">
      <c r="B3" s="6" t="s">
        <v>10</v>
      </c>
      <c r="C3" s="81" t="s">
        <v>272</v>
      </c>
      <c r="D3" s="81" t="s">
        <v>242</v>
      </c>
      <c r="E3" s="81" t="s">
        <v>221</v>
      </c>
      <c r="F3" s="81" t="s">
        <v>218</v>
      </c>
      <c r="G3" s="81" t="s">
        <v>214</v>
      </c>
      <c r="H3" s="81" t="s">
        <v>211</v>
      </c>
      <c r="I3" s="81" t="s">
        <v>206</v>
      </c>
      <c r="J3" s="81" t="s">
        <v>203</v>
      </c>
      <c r="K3" s="81" t="s">
        <v>200</v>
      </c>
      <c r="L3" s="62" t="s">
        <v>195</v>
      </c>
      <c r="M3" s="62" t="s">
        <v>192</v>
      </c>
      <c r="N3" s="62" t="s">
        <v>190</v>
      </c>
      <c r="O3" s="62" t="s">
        <v>188</v>
      </c>
      <c r="P3" s="62" t="s">
        <v>173</v>
      </c>
      <c r="Q3" s="62" t="s">
        <v>171</v>
      </c>
      <c r="R3" s="62" t="s">
        <v>165</v>
      </c>
      <c r="S3" s="62" t="s">
        <v>153</v>
      </c>
      <c r="T3" s="62" t="s">
        <v>143</v>
      </c>
      <c r="U3" s="62" t="s">
        <v>141</v>
      </c>
      <c r="V3" s="62" t="s">
        <v>137</v>
      </c>
      <c r="W3" s="62" t="s">
        <v>134</v>
      </c>
      <c r="X3" s="62" t="s">
        <v>131</v>
      </c>
      <c r="Y3" s="62" t="s">
        <v>128</v>
      </c>
      <c r="Z3" s="62" t="s">
        <v>108</v>
      </c>
      <c r="AA3" s="62" t="s">
        <v>105</v>
      </c>
      <c r="AB3" s="4" t="s">
        <v>103</v>
      </c>
      <c r="AC3" s="4" t="s">
        <v>98</v>
      </c>
      <c r="AD3" s="4" t="s">
        <v>96</v>
      </c>
      <c r="AE3" s="4" t="s">
        <v>94</v>
      </c>
      <c r="AF3" s="4" t="s">
        <v>85</v>
      </c>
      <c r="AG3" s="4" t="s">
        <v>81</v>
      </c>
      <c r="AH3" s="4" t="s">
        <v>76</v>
      </c>
      <c r="AI3" s="4" t="s">
        <v>72</v>
      </c>
      <c r="AJ3" s="4" t="s">
        <v>69</v>
      </c>
      <c r="AK3" s="4" t="s">
        <v>118</v>
      </c>
      <c r="AL3" s="4" t="s">
        <v>119</v>
      </c>
      <c r="AM3" s="4" t="s">
        <v>120</v>
      </c>
      <c r="AN3" s="4" t="s">
        <v>121</v>
      </c>
      <c r="AO3" s="32" t="s">
        <v>122</v>
      </c>
      <c r="AP3" s="32" t="s">
        <v>123</v>
      </c>
      <c r="AQ3" s="4" t="s">
        <v>124</v>
      </c>
      <c r="AR3" s="4" t="s">
        <v>125</v>
      </c>
      <c r="AS3" s="4" t="s">
        <v>11</v>
      </c>
    </row>
    <row r="4" spans="1:45">
      <c r="B4" s="12" t="s">
        <v>19</v>
      </c>
      <c r="C4" s="12"/>
      <c r="D4" s="12"/>
      <c r="E4" s="12"/>
      <c r="F4" s="12"/>
      <c r="G4" s="12"/>
      <c r="H4" s="12"/>
      <c r="I4" s="12"/>
      <c r="J4" s="12"/>
      <c r="K4" s="44"/>
      <c r="L4" s="12"/>
      <c r="M4" s="12"/>
      <c r="N4" s="12"/>
      <c r="O4" s="12"/>
      <c r="P4" s="12"/>
      <c r="Q4" s="12"/>
      <c r="R4" s="12"/>
      <c r="S4" s="12"/>
      <c r="T4" s="12"/>
      <c r="U4" s="12"/>
      <c r="V4" s="12"/>
      <c r="W4" s="44"/>
      <c r="X4" s="44"/>
      <c r="Y4" s="44"/>
      <c r="Z4" s="44"/>
      <c r="AA4" s="44"/>
      <c r="AB4" s="44"/>
      <c r="AC4" s="44"/>
      <c r="AD4" s="7"/>
      <c r="AE4" s="7"/>
      <c r="AF4" s="7"/>
      <c r="AG4" s="7"/>
      <c r="AH4" s="7"/>
      <c r="AI4" s="7"/>
      <c r="AJ4" s="7"/>
      <c r="AK4" s="7"/>
      <c r="AL4" s="7"/>
      <c r="AM4" s="7"/>
      <c r="AN4" s="7"/>
      <c r="AO4" s="7"/>
      <c r="AP4" s="7"/>
      <c r="AQ4" s="7"/>
      <c r="AR4" s="7"/>
      <c r="AS4" s="7"/>
    </row>
    <row r="5" spans="1:45">
      <c r="B5" s="12"/>
      <c r="C5" s="12"/>
      <c r="D5" s="12"/>
      <c r="E5" s="12"/>
      <c r="F5" s="12"/>
      <c r="G5" s="12"/>
      <c r="H5" s="12"/>
      <c r="I5" s="12"/>
      <c r="J5" s="12"/>
      <c r="K5" s="44"/>
      <c r="L5" s="12"/>
      <c r="M5" s="12"/>
      <c r="N5" s="12"/>
      <c r="O5" s="12"/>
      <c r="P5" s="12"/>
      <c r="Q5" s="12"/>
      <c r="R5" s="12"/>
      <c r="S5" s="12"/>
      <c r="T5" s="12"/>
      <c r="U5" s="12"/>
      <c r="V5" s="12"/>
      <c r="W5" s="44"/>
      <c r="X5" s="44"/>
      <c r="Y5" s="44"/>
      <c r="Z5" s="44"/>
      <c r="AA5" s="44"/>
      <c r="AB5" s="44"/>
      <c r="AC5" s="44"/>
      <c r="AD5" s="7"/>
      <c r="AE5" s="7"/>
      <c r="AF5" s="7"/>
      <c r="AG5" s="7"/>
      <c r="AH5" s="7"/>
      <c r="AI5" s="7"/>
      <c r="AJ5" s="7"/>
      <c r="AK5" s="7"/>
      <c r="AL5" s="7"/>
      <c r="AM5" s="7"/>
      <c r="AN5" s="7"/>
      <c r="AO5" s="7"/>
      <c r="AP5" s="7"/>
      <c r="AQ5" s="7"/>
      <c r="AR5" s="7"/>
      <c r="AS5" s="7"/>
    </row>
    <row r="6" spans="1:45">
      <c r="B6" s="12" t="s">
        <v>20</v>
      </c>
      <c r="C6" s="12"/>
      <c r="D6" s="12"/>
      <c r="E6" s="12"/>
      <c r="F6" s="12"/>
      <c r="G6" s="12"/>
      <c r="H6" s="12"/>
      <c r="I6" s="14"/>
      <c r="J6" s="12"/>
      <c r="K6" s="44"/>
      <c r="L6" s="12"/>
      <c r="M6" s="12"/>
      <c r="N6" s="12"/>
      <c r="O6" s="12"/>
      <c r="P6" s="12"/>
      <c r="Q6" s="12"/>
      <c r="R6" s="12"/>
      <c r="S6" s="12"/>
      <c r="T6" s="12"/>
      <c r="U6" s="12"/>
      <c r="V6" s="12"/>
      <c r="W6" s="44"/>
      <c r="X6" s="44"/>
      <c r="Y6" s="44"/>
      <c r="Z6" s="44"/>
      <c r="AA6" s="44"/>
      <c r="AB6" s="44"/>
      <c r="AC6" s="44"/>
      <c r="AD6" s="7"/>
      <c r="AE6" s="7"/>
      <c r="AF6" s="7"/>
      <c r="AG6" s="7"/>
      <c r="AH6" s="7"/>
      <c r="AI6" s="7"/>
      <c r="AJ6" s="7"/>
      <c r="AK6" s="7"/>
      <c r="AL6" s="7"/>
      <c r="AM6" s="7"/>
      <c r="AN6" s="7"/>
      <c r="AO6" s="7"/>
      <c r="AP6" s="7"/>
      <c r="AQ6" s="7"/>
      <c r="AR6" s="7"/>
      <c r="AS6" s="7"/>
    </row>
    <row r="7" spans="1:45">
      <c r="B7" s="5" t="s">
        <v>5</v>
      </c>
      <c r="C7" s="14">
        <v>0.11</v>
      </c>
      <c r="D7" s="14">
        <v>0.12</v>
      </c>
      <c r="E7" s="14">
        <v>8.8800000000000004E-2</v>
      </c>
      <c r="F7" s="14">
        <v>9.1999999999999998E-2</v>
      </c>
      <c r="G7" s="14">
        <v>9.4E-2</v>
      </c>
      <c r="H7" s="14">
        <v>9.4E-2</v>
      </c>
      <c r="I7" s="14">
        <v>6.7000000000000004E-2</v>
      </c>
      <c r="J7" s="14">
        <v>7.2999999999999995E-2</v>
      </c>
      <c r="K7" s="14">
        <v>7.6999999999999999E-2</v>
      </c>
      <c r="L7" s="14">
        <v>7.0000000000000007E-2</v>
      </c>
      <c r="M7" s="14">
        <v>8.5000000000000006E-2</v>
      </c>
      <c r="N7" s="14">
        <v>0.09</v>
      </c>
      <c r="O7" s="14">
        <v>9.6000000000000002E-2</v>
      </c>
      <c r="P7" s="14" t="s">
        <v>174</v>
      </c>
      <c r="Q7" s="14">
        <v>8.2000000000000003E-2</v>
      </c>
      <c r="R7" s="14" t="s">
        <v>167</v>
      </c>
      <c r="S7" s="14">
        <v>9.6000000000000002E-2</v>
      </c>
      <c r="T7" s="68" t="s">
        <v>149</v>
      </c>
      <c r="U7" s="14">
        <v>8.8999999999999996E-2</v>
      </c>
      <c r="V7" s="14">
        <v>9.8000000000000004E-2</v>
      </c>
      <c r="W7" s="14">
        <v>0.106</v>
      </c>
      <c r="X7" s="56">
        <v>0.104</v>
      </c>
      <c r="Y7" s="14">
        <v>9.2999999999999999E-2</v>
      </c>
      <c r="Z7" s="56">
        <v>9.8000000000000004E-2</v>
      </c>
      <c r="AA7" s="56">
        <v>9.7000000000000003E-2</v>
      </c>
      <c r="AB7" s="52">
        <v>9.4E-2</v>
      </c>
      <c r="AC7" s="56">
        <v>9.1999999999999998E-2</v>
      </c>
      <c r="AD7" s="52">
        <v>9.6000000000000002E-2</v>
      </c>
      <c r="AE7" s="52">
        <v>0.10100000000000001</v>
      </c>
      <c r="AF7" s="52">
        <v>9.6000000000000002E-2</v>
      </c>
      <c r="AG7" s="14" t="s">
        <v>89</v>
      </c>
      <c r="AH7" s="14" t="s">
        <v>88</v>
      </c>
      <c r="AI7" s="14" t="s">
        <v>87</v>
      </c>
      <c r="AJ7" s="14">
        <v>5.8999999999999997E-2</v>
      </c>
      <c r="AK7" s="14">
        <v>6.0999999999999999E-2</v>
      </c>
      <c r="AL7" s="14">
        <v>7.4999999999999997E-2</v>
      </c>
      <c r="AM7" s="14">
        <v>7.6999999999999999E-2</v>
      </c>
      <c r="AN7" s="14">
        <v>7.6999999999999999E-2</v>
      </c>
      <c r="AO7" s="15">
        <v>8.8999999999999996E-2</v>
      </c>
      <c r="AP7" s="15">
        <v>8.5000000000000006E-2</v>
      </c>
      <c r="AQ7" s="15">
        <v>9.0999999999999998E-2</v>
      </c>
      <c r="AR7" s="15">
        <v>0.115</v>
      </c>
      <c r="AS7" s="14">
        <v>8.7999999999999995E-2</v>
      </c>
    </row>
    <row r="8" spans="1:45">
      <c r="B8" s="27" t="s">
        <v>6</v>
      </c>
      <c r="C8" s="14">
        <v>0.124</v>
      </c>
      <c r="D8" s="14">
        <v>0.13500000000000001</v>
      </c>
      <c r="E8" s="14">
        <v>0.10009999999999999</v>
      </c>
      <c r="F8" s="14">
        <v>0.104</v>
      </c>
      <c r="G8" s="14">
        <v>0.106</v>
      </c>
      <c r="H8" s="14">
        <v>0.106</v>
      </c>
      <c r="I8" s="14">
        <v>7.5999999999999998E-2</v>
      </c>
      <c r="J8" s="14">
        <v>8.2000000000000003E-2</v>
      </c>
      <c r="K8" s="14">
        <v>8.6999999999999994E-2</v>
      </c>
      <c r="L8" s="14">
        <v>0.08</v>
      </c>
      <c r="M8" s="14">
        <v>9.8000000000000004E-2</v>
      </c>
      <c r="N8" s="14">
        <v>0.10299999999999999</v>
      </c>
      <c r="O8" s="14">
        <v>0.11</v>
      </c>
      <c r="P8" s="14" t="s">
        <v>175</v>
      </c>
      <c r="Q8" s="14">
        <v>9.6000000000000002E-2</v>
      </c>
      <c r="R8" s="14" t="s">
        <v>168</v>
      </c>
      <c r="S8" s="14">
        <v>0.112</v>
      </c>
      <c r="T8" s="68" t="s">
        <v>150</v>
      </c>
      <c r="U8" s="14">
        <v>0.105</v>
      </c>
      <c r="V8" s="14">
        <v>0.11600000000000001</v>
      </c>
      <c r="W8" s="14">
        <v>0.125</v>
      </c>
      <c r="X8" s="56">
        <v>0.123</v>
      </c>
      <c r="Y8" s="14">
        <v>0.111</v>
      </c>
      <c r="Z8" s="56">
        <v>0.11700000000000001</v>
      </c>
      <c r="AA8" s="56">
        <v>0.11600000000000001</v>
      </c>
      <c r="AB8" s="52">
        <v>0.112</v>
      </c>
      <c r="AC8" s="56">
        <v>0.111</v>
      </c>
      <c r="AD8" s="52">
        <v>0.11700000000000001</v>
      </c>
      <c r="AE8" s="52">
        <v>0.123</v>
      </c>
      <c r="AF8" s="52">
        <v>0.11700000000000001</v>
      </c>
      <c r="AG8" s="14" t="s">
        <v>90</v>
      </c>
      <c r="AH8" s="14" t="s">
        <v>91</v>
      </c>
      <c r="AI8" s="14" t="s">
        <v>90</v>
      </c>
      <c r="AJ8" s="20">
        <v>7.0000000000000007E-2</v>
      </c>
      <c r="AK8" s="20">
        <v>7.2999999999999995E-2</v>
      </c>
      <c r="AL8" s="20">
        <v>0.09</v>
      </c>
      <c r="AM8" s="20">
        <v>9.2999999999999999E-2</v>
      </c>
      <c r="AN8" s="20">
        <v>9.1999999999999998E-2</v>
      </c>
      <c r="AO8" s="15">
        <v>0.111</v>
      </c>
      <c r="AP8" s="15">
        <v>0.106</v>
      </c>
      <c r="AQ8" s="15">
        <v>0.113</v>
      </c>
      <c r="AR8" s="15">
        <v>0.14299999999999999</v>
      </c>
      <c r="AS8" s="20">
        <v>0.111</v>
      </c>
    </row>
    <row r="9" spans="1:45">
      <c r="B9" s="5"/>
      <c r="C9" s="5"/>
      <c r="D9" s="5"/>
      <c r="E9" s="5"/>
      <c r="F9" s="5"/>
      <c r="G9" s="5"/>
      <c r="H9" s="5"/>
      <c r="I9" s="5"/>
      <c r="J9" s="5"/>
      <c r="K9" s="5"/>
      <c r="L9" s="5"/>
      <c r="M9" s="5"/>
      <c r="N9" s="5"/>
      <c r="O9" s="5"/>
      <c r="P9" s="5"/>
      <c r="Q9" s="5"/>
      <c r="R9" s="5"/>
      <c r="S9" s="5"/>
      <c r="T9" s="69"/>
      <c r="U9" s="45"/>
      <c r="V9" s="45"/>
      <c r="W9" s="45"/>
      <c r="X9" s="45"/>
      <c r="Y9" s="45"/>
      <c r="Z9" s="45"/>
      <c r="AA9" s="45"/>
      <c r="AB9" s="45"/>
      <c r="AC9" s="45"/>
      <c r="AD9" s="7"/>
      <c r="AE9" s="7"/>
      <c r="AF9" s="7"/>
      <c r="AG9" s="7"/>
      <c r="AH9" s="7"/>
      <c r="AI9" s="7"/>
      <c r="AJ9" s="7"/>
      <c r="AK9" s="7"/>
      <c r="AL9" s="7"/>
      <c r="AM9" s="7"/>
      <c r="AN9" s="7"/>
      <c r="AO9" s="7"/>
      <c r="AP9" s="7"/>
      <c r="AQ9" s="7"/>
      <c r="AR9" s="7"/>
      <c r="AS9" s="7"/>
    </row>
    <row r="10" spans="1:45">
      <c r="B10" s="13" t="s">
        <v>21</v>
      </c>
      <c r="C10" s="13"/>
      <c r="D10" s="13"/>
      <c r="E10" s="13"/>
      <c r="F10" s="13"/>
      <c r="G10" s="13"/>
      <c r="H10" s="13"/>
      <c r="I10" s="13"/>
      <c r="J10" s="13"/>
      <c r="K10" s="13"/>
      <c r="L10" s="13"/>
      <c r="M10" s="13"/>
      <c r="N10" s="13"/>
      <c r="O10" s="13"/>
      <c r="P10" s="13"/>
      <c r="Q10" s="13"/>
      <c r="R10" s="13"/>
      <c r="S10" s="13"/>
      <c r="T10" s="47"/>
      <c r="U10" s="47"/>
      <c r="V10" s="47"/>
      <c r="W10" s="47"/>
      <c r="X10" s="47"/>
      <c r="Y10" s="47"/>
      <c r="Z10" s="47"/>
      <c r="AA10" s="47"/>
      <c r="AB10" s="47"/>
      <c r="AC10" s="47"/>
      <c r="AD10" s="7"/>
      <c r="AE10" s="7"/>
      <c r="AF10" s="7"/>
      <c r="AG10" s="7"/>
      <c r="AH10" s="7"/>
      <c r="AI10" s="7"/>
      <c r="AJ10" s="7"/>
      <c r="AK10" s="7"/>
      <c r="AL10" s="7"/>
      <c r="AM10" s="7"/>
      <c r="AN10" s="7"/>
      <c r="AO10" s="7"/>
      <c r="AP10" s="7"/>
      <c r="AQ10" s="7"/>
      <c r="AR10" s="7"/>
      <c r="AS10" s="7"/>
    </row>
    <row r="11" spans="1:45">
      <c r="B11" s="5" t="s">
        <v>23</v>
      </c>
      <c r="C11" s="65">
        <v>1234</v>
      </c>
      <c r="D11" s="65">
        <v>1234</v>
      </c>
      <c r="E11" s="65">
        <v>1234</v>
      </c>
      <c r="F11" s="65">
        <v>1250</v>
      </c>
      <c r="G11" s="65">
        <v>1250</v>
      </c>
      <c r="H11" s="65">
        <v>1249.8</v>
      </c>
      <c r="I11" s="65">
        <v>1249.8</v>
      </c>
      <c r="J11" s="65">
        <v>1249.8</v>
      </c>
      <c r="K11" s="65">
        <v>1249.8</v>
      </c>
      <c r="L11" s="65">
        <v>1249.8</v>
      </c>
      <c r="M11" s="65">
        <v>1249.8</v>
      </c>
      <c r="N11" s="65">
        <v>1249.8</v>
      </c>
      <c r="O11" s="65">
        <v>1249.8</v>
      </c>
      <c r="P11" s="65">
        <v>1249.8</v>
      </c>
      <c r="Q11" s="65">
        <v>1249.8</v>
      </c>
      <c r="R11" s="65">
        <v>1249.8</v>
      </c>
      <c r="S11" s="65">
        <v>1249.8</v>
      </c>
      <c r="T11" s="65">
        <v>1249.8</v>
      </c>
      <c r="U11" s="65">
        <v>1248.9000000000001</v>
      </c>
      <c r="V11" s="65">
        <v>1248.5999999999999</v>
      </c>
      <c r="W11" s="65">
        <v>1248.4000000000001</v>
      </c>
      <c r="X11" s="65">
        <v>1247.9000000000001</v>
      </c>
      <c r="Y11" s="65">
        <v>1247</v>
      </c>
      <c r="Z11" s="65">
        <v>1246.5</v>
      </c>
      <c r="AA11" s="65">
        <v>1246.5</v>
      </c>
      <c r="AB11" s="17">
        <v>1246.4000000000001</v>
      </c>
      <c r="AC11" s="17">
        <v>1246.4000000000001</v>
      </c>
      <c r="AD11" s="17">
        <v>1246.3</v>
      </c>
      <c r="AE11" s="17">
        <v>1246.2</v>
      </c>
      <c r="AF11" s="17">
        <v>1246.061377</v>
      </c>
      <c r="AG11" s="17">
        <v>1245.9576750000001</v>
      </c>
      <c r="AH11" s="17">
        <v>1246.305345</v>
      </c>
      <c r="AI11" s="17">
        <v>1246.2074720000001</v>
      </c>
      <c r="AJ11" s="17">
        <v>1246.151055</v>
      </c>
      <c r="AK11" s="17">
        <v>1245.1628089999999</v>
      </c>
      <c r="AL11" s="17">
        <v>1244.6958790000001</v>
      </c>
      <c r="AM11" s="17">
        <v>1244.4627889999999</v>
      </c>
      <c r="AN11" s="17">
        <v>1244.2648819999999</v>
      </c>
      <c r="AO11" s="17">
        <v>1242.2619609999999</v>
      </c>
      <c r="AP11" s="17">
        <v>1253.7617130000001</v>
      </c>
      <c r="AQ11" s="17">
        <v>1253.7275649999999</v>
      </c>
      <c r="AR11" s="17">
        <v>1207.7586799999999</v>
      </c>
      <c r="AS11" s="17">
        <v>1207.7459859999999</v>
      </c>
    </row>
    <row r="12" spans="1:45">
      <c r="B12" s="5" t="s">
        <v>24</v>
      </c>
      <c r="C12" s="65">
        <v>1232</v>
      </c>
      <c r="D12" s="65">
        <v>1233</v>
      </c>
      <c r="E12" s="65">
        <v>1234</v>
      </c>
      <c r="F12" s="65">
        <v>1246</v>
      </c>
      <c r="G12" s="65">
        <v>1249</v>
      </c>
      <c r="H12" s="65">
        <v>1248.5999999999999</v>
      </c>
      <c r="I12" s="65">
        <v>1248.0999999999999</v>
      </c>
      <c r="J12" s="65">
        <v>1248.5</v>
      </c>
      <c r="K12" s="65">
        <v>1247.7</v>
      </c>
      <c r="L12" s="65">
        <v>1249.0999999999999</v>
      </c>
      <c r="M12" s="65">
        <v>1248.5999999999999</v>
      </c>
      <c r="N12" s="65">
        <v>1248.4000000000001</v>
      </c>
      <c r="O12" s="65">
        <v>1248.0999999999999</v>
      </c>
      <c r="P12" s="65">
        <v>1247.4000000000001</v>
      </c>
      <c r="Q12" s="65">
        <v>1247.5999999999999</v>
      </c>
      <c r="R12" s="65">
        <v>1248.8</v>
      </c>
      <c r="S12" s="65">
        <v>1248.5</v>
      </c>
      <c r="T12" s="65">
        <v>1248.2</v>
      </c>
      <c r="U12" s="65">
        <v>1248.0999999999999</v>
      </c>
      <c r="V12" s="65">
        <v>1246.4000000000001</v>
      </c>
      <c r="W12" s="65">
        <v>1246.9000000000001</v>
      </c>
      <c r="X12" s="65">
        <v>1245.0999999999999</v>
      </c>
      <c r="Y12" s="65">
        <v>1246.0999999999999</v>
      </c>
      <c r="Z12" s="65">
        <v>1243.5999999999999</v>
      </c>
      <c r="AA12" s="65">
        <v>1245.5999999999999</v>
      </c>
      <c r="AB12" s="17">
        <v>1243.5999999999999</v>
      </c>
      <c r="AC12" s="17">
        <v>1244.8</v>
      </c>
      <c r="AD12" s="17">
        <v>1244.3</v>
      </c>
      <c r="AE12" s="17">
        <v>1242.9000000000001</v>
      </c>
      <c r="AF12" s="17">
        <v>1241.5509770000001</v>
      </c>
      <c r="AG12" s="17">
        <v>1242.9858220000001</v>
      </c>
      <c r="AH12" s="17">
        <v>1240.0102609999999</v>
      </c>
      <c r="AI12" s="17">
        <v>1241.3820430000001</v>
      </c>
      <c r="AJ12" s="17">
        <v>1244.1229559999999</v>
      </c>
      <c r="AK12" s="17">
        <v>1242.363867</v>
      </c>
      <c r="AL12" s="17">
        <v>1240.8497600000001</v>
      </c>
      <c r="AM12" s="17">
        <v>1241.6403700000001</v>
      </c>
      <c r="AN12" s="17">
        <v>1241.173503</v>
      </c>
      <c r="AO12" s="17">
        <v>1238.764285</v>
      </c>
      <c r="AP12" s="17">
        <v>1234.8158089999999</v>
      </c>
      <c r="AQ12" s="17">
        <v>1238.0443889999999</v>
      </c>
      <c r="AR12" s="17">
        <v>1190.5623439999999</v>
      </c>
      <c r="AS12" s="17">
        <v>1191.7623510000001</v>
      </c>
    </row>
    <row r="13" spans="1:45">
      <c r="B13" s="40" t="s">
        <v>22</v>
      </c>
      <c r="C13" s="65">
        <v>1233</v>
      </c>
      <c r="D13" s="65">
        <v>1233</v>
      </c>
      <c r="E13" s="65">
        <v>1247</v>
      </c>
      <c r="F13" s="65">
        <v>1248</v>
      </c>
      <c r="G13" s="65">
        <v>1248</v>
      </c>
      <c r="H13" s="65">
        <v>1248.0999999999999</v>
      </c>
      <c r="I13" s="65">
        <v>1247.8</v>
      </c>
      <c r="J13" s="65">
        <v>1247.8</v>
      </c>
      <c r="K13" s="65">
        <v>1248</v>
      </c>
      <c r="L13" s="65">
        <v>1248.2</v>
      </c>
      <c r="M13" s="65">
        <v>1248</v>
      </c>
      <c r="N13" s="65">
        <v>1247.8</v>
      </c>
      <c r="O13" s="65">
        <v>1247.5999999999999</v>
      </c>
      <c r="P13" s="65">
        <v>1247.5</v>
      </c>
      <c r="Q13" s="65">
        <v>1248.3</v>
      </c>
      <c r="R13" s="65">
        <v>1248.4000000000001</v>
      </c>
      <c r="S13" s="65">
        <v>1248.2</v>
      </c>
      <c r="T13" s="65">
        <v>1248.0999999999999</v>
      </c>
      <c r="U13" s="65">
        <v>1246.4000000000001</v>
      </c>
      <c r="V13" s="65">
        <v>1246.0999999999999</v>
      </c>
      <c r="W13" s="65">
        <v>1245.8</v>
      </c>
      <c r="X13" s="65">
        <v>1245.5</v>
      </c>
      <c r="Y13" s="65">
        <v>1244.5</v>
      </c>
      <c r="Z13" s="65">
        <v>1244.4000000000001</v>
      </c>
      <c r="AA13" s="65">
        <v>1246.0999999999999</v>
      </c>
      <c r="AB13" s="17">
        <v>1243.8</v>
      </c>
      <c r="AC13" s="17">
        <v>1243</v>
      </c>
      <c r="AD13" s="17">
        <v>1242.5</v>
      </c>
      <c r="AE13" s="17">
        <v>1241.9000000000001</v>
      </c>
      <c r="AF13" s="17">
        <v>1241.58240652222</v>
      </c>
      <c r="AG13" s="35">
        <v>1241.9249532712331</v>
      </c>
      <c r="AH13" s="35">
        <v>1242.0852399011001</v>
      </c>
      <c r="AI13" s="35">
        <v>1242.9099721436501</v>
      </c>
      <c r="AJ13" s="35">
        <v>1242.91194428889</v>
      </c>
      <c r="AK13" s="35">
        <v>1241.25043474521</v>
      </c>
      <c r="AL13" s="35">
        <v>1241.0230282197799</v>
      </c>
      <c r="AM13" s="35">
        <v>1240.7683540221001</v>
      </c>
      <c r="AN13" s="35">
        <v>1239.69591303333</v>
      </c>
      <c r="AO13" s="17">
        <v>1214.52848712842</v>
      </c>
      <c r="AP13" s="17">
        <v>1207.0792800182501</v>
      </c>
      <c r="AQ13" s="17">
        <v>1192.25369509341</v>
      </c>
      <c r="AR13" s="17">
        <v>1191.1644806373599</v>
      </c>
      <c r="AS13" s="17">
        <v>1197.3565766164386</v>
      </c>
    </row>
    <row r="14" spans="1:45">
      <c r="B14" s="5"/>
      <c r="C14" s="5"/>
      <c r="D14" s="5"/>
      <c r="E14" s="5"/>
      <c r="F14" s="5"/>
      <c r="G14" s="5"/>
      <c r="H14" s="5"/>
      <c r="I14" s="5"/>
      <c r="J14" s="45"/>
      <c r="K14" s="45"/>
      <c r="L14" s="45"/>
      <c r="M14" s="45"/>
      <c r="N14" s="45"/>
      <c r="O14" s="45"/>
      <c r="P14" s="45"/>
      <c r="Q14" s="45"/>
      <c r="R14" s="5"/>
      <c r="S14" s="5"/>
      <c r="T14" s="45"/>
      <c r="U14" s="45"/>
      <c r="V14" s="45"/>
      <c r="W14" s="45"/>
      <c r="X14" s="45"/>
      <c r="Y14" s="45"/>
      <c r="Z14" s="45"/>
      <c r="AA14" s="45"/>
      <c r="AB14" s="45"/>
      <c r="AC14" s="45"/>
      <c r="AD14" s="7"/>
      <c r="AE14" s="7"/>
      <c r="AF14" s="7"/>
      <c r="AG14" s="7"/>
      <c r="AH14" s="7"/>
      <c r="AI14" s="7"/>
      <c r="AJ14" s="7"/>
      <c r="AK14" s="7"/>
      <c r="AL14" s="7"/>
      <c r="AM14" s="7"/>
      <c r="AN14" s="7"/>
      <c r="AO14" s="7"/>
      <c r="AP14" s="7"/>
      <c r="AQ14" s="7"/>
      <c r="AR14" s="7"/>
      <c r="AS14" s="7"/>
    </row>
    <row r="15" spans="1:45">
      <c r="B15" s="13" t="s">
        <v>25</v>
      </c>
      <c r="C15" s="13"/>
      <c r="D15" s="13"/>
      <c r="E15" s="13"/>
      <c r="F15" s="13"/>
      <c r="G15" s="13"/>
      <c r="H15" s="13"/>
      <c r="I15" s="13"/>
      <c r="J15" s="13"/>
      <c r="K15" s="13"/>
      <c r="L15" s="13"/>
      <c r="M15" s="13"/>
      <c r="N15" s="13"/>
      <c r="O15" s="13"/>
      <c r="P15" s="13"/>
      <c r="Q15" s="13"/>
      <c r="R15" s="13"/>
      <c r="S15" s="13"/>
      <c r="T15" s="47"/>
      <c r="U15" s="47"/>
      <c r="V15" s="47"/>
      <c r="W15" s="47"/>
      <c r="X15" s="47"/>
      <c r="Y15" s="47"/>
      <c r="Z15" s="47"/>
      <c r="AA15" s="47"/>
      <c r="AB15" s="47"/>
      <c r="AC15" s="47"/>
      <c r="AD15" s="7"/>
      <c r="AE15" s="7"/>
      <c r="AF15" s="7"/>
      <c r="AG15" s="7"/>
      <c r="AH15" s="7"/>
      <c r="AI15" s="7"/>
      <c r="AJ15" s="7"/>
      <c r="AK15" s="7"/>
      <c r="AL15" s="7"/>
      <c r="AM15" s="7"/>
      <c r="AN15" s="7"/>
      <c r="AO15" s="7"/>
      <c r="AP15" s="7"/>
      <c r="AQ15" s="7"/>
      <c r="AR15" s="7"/>
      <c r="AS15" s="7"/>
    </row>
    <row r="16" spans="1:45">
      <c r="B16" s="5" t="s">
        <v>26</v>
      </c>
      <c r="C16" s="58">
        <v>87.63</v>
      </c>
      <c r="D16" s="58">
        <v>89.54</v>
      </c>
      <c r="E16" s="58">
        <v>88.01</v>
      </c>
      <c r="F16" s="58">
        <v>85.8</v>
      </c>
      <c r="G16" s="58">
        <v>85.4</v>
      </c>
      <c r="H16" s="58">
        <v>83.7</v>
      </c>
      <c r="I16" s="58">
        <v>82.3</v>
      </c>
      <c r="J16" s="58">
        <v>81.2</v>
      </c>
      <c r="K16" s="58">
        <v>81</v>
      </c>
      <c r="L16" s="58">
        <v>79</v>
      </c>
      <c r="M16" s="58">
        <v>79</v>
      </c>
      <c r="N16" s="58">
        <v>78</v>
      </c>
      <c r="O16" s="45">
        <v>75.7</v>
      </c>
      <c r="P16" s="45">
        <v>76.7</v>
      </c>
      <c r="Q16" s="45">
        <v>74.7</v>
      </c>
      <c r="R16" s="45">
        <v>73.3</v>
      </c>
      <c r="S16" s="45">
        <v>72.400000000000006</v>
      </c>
      <c r="T16" s="45">
        <v>73.599999999999994</v>
      </c>
      <c r="U16" s="45">
        <v>75.099999999999994</v>
      </c>
      <c r="V16" s="45">
        <v>74.3</v>
      </c>
      <c r="W16" s="45">
        <v>73.3</v>
      </c>
      <c r="X16" s="45">
        <v>75.099999999999994</v>
      </c>
      <c r="Y16" s="45">
        <v>73.900000000000006</v>
      </c>
      <c r="Z16" s="45">
        <v>73.099999999999994</v>
      </c>
      <c r="AA16" s="45">
        <v>71.8</v>
      </c>
      <c r="AB16" s="45">
        <v>71.7</v>
      </c>
      <c r="AC16" s="45">
        <v>70.900000000000006</v>
      </c>
      <c r="AD16" s="17">
        <v>69.8</v>
      </c>
      <c r="AE16" s="17">
        <v>68.8</v>
      </c>
      <c r="AF16" s="17">
        <v>70.225179690086193</v>
      </c>
      <c r="AG16" s="17">
        <v>66.571488065840171</v>
      </c>
      <c r="AH16" s="17">
        <v>65.2</v>
      </c>
      <c r="AI16" s="17">
        <v>62.7</v>
      </c>
      <c r="AJ16" s="17">
        <v>66.7</v>
      </c>
      <c r="AK16" s="17">
        <v>65</v>
      </c>
      <c r="AL16" s="17">
        <v>64.3</v>
      </c>
      <c r="AM16" s="17">
        <v>63.3</v>
      </c>
      <c r="AN16" s="17">
        <v>64.5</v>
      </c>
      <c r="AO16" s="22">
        <v>63.1</v>
      </c>
      <c r="AP16" s="22">
        <v>62.3</v>
      </c>
      <c r="AQ16" s="22">
        <v>60.1</v>
      </c>
      <c r="AR16" s="22">
        <v>61.2</v>
      </c>
      <c r="AS16" s="17">
        <v>57.1</v>
      </c>
    </row>
    <row r="17" spans="2:45">
      <c r="B17" s="27" t="s">
        <v>27</v>
      </c>
      <c r="C17" s="53">
        <v>78</v>
      </c>
      <c r="D17" s="53">
        <v>80.099999999999994</v>
      </c>
      <c r="E17" s="53">
        <v>78.650000000000006</v>
      </c>
      <c r="F17" s="46">
        <v>76.8</v>
      </c>
      <c r="G17" s="46">
        <v>76.3</v>
      </c>
      <c r="H17" s="46">
        <v>74.5</v>
      </c>
      <c r="I17" s="46">
        <v>73.2</v>
      </c>
      <c r="J17" s="46">
        <v>72.2</v>
      </c>
      <c r="K17" s="46">
        <v>71.8</v>
      </c>
      <c r="L17" s="46">
        <v>69.7</v>
      </c>
      <c r="M17" s="46">
        <v>69.7</v>
      </c>
      <c r="N17" s="46">
        <v>68.7</v>
      </c>
      <c r="O17" s="46">
        <v>66.599999999999994</v>
      </c>
      <c r="P17" s="46">
        <v>67.099999999999994</v>
      </c>
      <c r="Q17" s="46">
        <v>64.8</v>
      </c>
      <c r="R17" s="46">
        <v>63.7</v>
      </c>
      <c r="S17" s="46">
        <v>62.4</v>
      </c>
      <c r="T17" s="46">
        <v>63.7</v>
      </c>
      <c r="U17" s="46">
        <v>65.099999999999994</v>
      </c>
      <c r="V17" s="46">
        <v>64.400000000000006</v>
      </c>
      <c r="W17" s="46">
        <v>63.3</v>
      </c>
      <c r="X17" s="46">
        <v>64.8</v>
      </c>
      <c r="Y17" s="46">
        <v>63.3</v>
      </c>
      <c r="Z17" s="46">
        <v>62.7</v>
      </c>
      <c r="AA17" s="46">
        <v>61.1</v>
      </c>
      <c r="AB17" s="46">
        <v>61.1</v>
      </c>
      <c r="AC17" s="46">
        <v>60.2</v>
      </c>
      <c r="AD17" s="17">
        <v>58.6</v>
      </c>
      <c r="AE17" s="17">
        <v>57.5</v>
      </c>
      <c r="AF17" s="17">
        <v>58.830584384091416</v>
      </c>
      <c r="AG17" s="17">
        <v>55.688409202193064</v>
      </c>
      <c r="AH17" s="17">
        <v>54.4</v>
      </c>
      <c r="AI17" s="17">
        <v>52.6</v>
      </c>
      <c r="AJ17" s="17">
        <v>56.8</v>
      </c>
      <c r="AK17" s="17">
        <v>55</v>
      </c>
      <c r="AL17" s="17">
        <v>54.3</v>
      </c>
      <c r="AM17" s="17">
        <v>53.2</v>
      </c>
      <c r="AN17" s="17">
        <v>54.2</v>
      </c>
      <c r="AO17" s="22">
        <v>52.4</v>
      </c>
      <c r="AP17" s="22">
        <v>51.2</v>
      </c>
      <c r="AQ17" s="22">
        <v>49</v>
      </c>
      <c r="AR17" s="22">
        <v>49.9</v>
      </c>
      <c r="AS17" s="17">
        <v>45.4</v>
      </c>
    </row>
    <row r="18" spans="2:45">
      <c r="B18" s="5" t="s">
        <v>51</v>
      </c>
      <c r="C18" s="53">
        <v>88.11</v>
      </c>
      <c r="D18" s="53">
        <v>89.25</v>
      </c>
      <c r="E18" s="53">
        <v>87.83</v>
      </c>
      <c r="F18" s="53">
        <v>85.6</v>
      </c>
      <c r="G18" s="53">
        <v>85.3</v>
      </c>
      <c r="H18" s="58">
        <v>84</v>
      </c>
      <c r="I18" s="58">
        <v>82.7</v>
      </c>
      <c r="J18" s="58">
        <v>81.5</v>
      </c>
      <c r="K18" s="58">
        <v>80</v>
      </c>
      <c r="L18" s="45">
        <v>78.2</v>
      </c>
      <c r="M18" s="45">
        <v>77.3</v>
      </c>
      <c r="N18" s="45">
        <v>75.900000000000006</v>
      </c>
      <c r="O18" s="45">
        <v>74.5</v>
      </c>
      <c r="P18" s="45">
        <v>75.599999999999994</v>
      </c>
      <c r="Q18" s="45">
        <v>74.3</v>
      </c>
      <c r="R18" s="53">
        <v>73.2</v>
      </c>
      <c r="S18" s="53">
        <v>71.599999999999994</v>
      </c>
      <c r="T18" s="53">
        <v>72.8</v>
      </c>
      <c r="U18" s="53">
        <v>72.599999999999994</v>
      </c>
      <c r="V18" s="53">
        <v>71.400000000000006</v>
      </c>
      <c r="W18" s="53">
        <v>69.900000000000006</v>
      </c>
      <c r="X18" s="53">
        <v>70.7</v>
      </c>
      <c r="Y18" s="53">
        <v>69</v>
      </c>
      <c r="Z18" s="45">
        <v>67.7</v>
      </c>
      <c r="AA18" s="45">
        <f>55.4+10.7</f>
        <v>66.099999999999994</v>
      </c>
      <c r="AB18" s="45">
        <v>66.5</v>
      </c>
      <c r="AC18" s="45">
        <v>65.5</v>
      </c>
      <c r="AD18" s="17">
        <v>64.900000000000006</v>
      </c>
      <c r="AE18" s="17">
        <v>63.5</v>
      </c>
      <c r="AF18" s="17">
        <v>62.700910590225256</v>
      </c>
      <c r="AG18" s="17">
        <v>61.671462149954579</v>
      </c>
      <c r="AH18" s="17">
        <v>60.5</v>
      </c>
      <c r="AI18" s="17">
        <v>59.4</v>
      </c>
      <c r="AJ18" s="17">
        <v>64.5</v>
      </c>
      <c r="AK18" s="17">
        <v>63.4</v>
      </c>
      <c r="AL18" s="17">
        <v>62.7</v>
      </c>
      <c r="AM18" s="17">
        <v>61.5</v>
      </c>
      <c r="AN18" s="17">
        <v>61.6</v>
      </c>
      <c r="AO18" s="22">
        <v>60.5</v>
      </c>
      <c r="AP18" s="22">
        <v>60.2</v>
      </c>
      <c r="AQ18" s="22">
        <v>59.2</v>
      </c>
      <c r="AR18" s="22">
        <v>60.2</v>
      </c>
      <c r="AS18" s="17">
        <v>58.2</v>
      </c>
    </row>
    <row r="19" spans="2:45">
      <c r="B19" s="27" t="s">
        <v>42</v>
      </c>
      <c r="C19" s="58">
        <v>78.44</v>
      </c>
      <c r="D19" s="58">
        <v>79.77</v>
      </c>
      <c r="E19" s="58">
        <v>78.47</v>
      </c>
      <c r="F19" s="58">
        <v>76.55</v>
      </c>
      <c r="G19" s="58">
        <v>76.25</v>
      </c>
      <c r="H19" s="58">
        <v>74.8</v>
      </c>
      <c r="I19" s="58">
        <v>73.599999999999994</v>
      </c>
      <c r="J19" s="78">
        <v>72.400000000000006</v>
      </c>
      <c r="K19" s="78">
        <v>70.8</v>
      </c>
      <c r="L19" s="78">
        <v>69</v>
      </c>
      <c r="M19" s="78">
        <v>68</v>
      </c>
      <c r="N19" s="69">
        <v>66.7</v>
      </c>
      <c r="O19" s="69">
        <v>65.400000000000006</v>
      </c>
      <c r="P19" s="53">
        <v>66</v>
      </c>
      <c r="Q19" s="46">
        <v>64.400000000000006</v>
      </c>
      <c r="R19" s="46">
        <v>63.6</v>
      </c>
      <c r="S19" s="46">
        <v>61.6</v>
      </c>
      <c r="T19" s="46">
        <v>62.9</v>
      </c>
      <c r="U19" s="46">
        <v>62.6</v>
      </c>
      <c r="V19" s="46">
        <v>61.5</v>
      </c>
      <c r="W19" s="46">
        <v>59.9</v>
      </c>
      <c r="X19" s="46">
        <v>60.4</v>
      </c>
      <c r="Y19" s="46">
        <v>58.4</v>
      </c>
      <c r="Z19" s="46">
        <v>57.3</v>
      </c>
      <c r="AA19" s="46">
        <v>55.4</v>
      </c>
      <c r="AB19" s="46">
        <v>55.9</v>
      </c>
      <c r="AC19" s="46">
        <v>54.8</v>
      </c>
      <c r="AD19" s="17">
        <v>53.7</v>
      </c>
      <c r="AE19" s="17">
        <v>52.2</v>
      </c>
      <c r="AF19" s="17">
        <v>51.306315284230493</v>
      </c>
      <c r="AG19" s="17">
        <v>50.788383286307464</v>
      </c>
      <c r="AH19" s="17">
        <v>49.7</v>
      </c>
      <c r="AI19" s="17">
        <v>49.3</v>
      </c>
      <c r="AJ19" s="17">
        <v>54.5</v>
      </c>
      <c r="AK19" s="17">
        <v>53.4</v>
      </c>
      <c r="AL19" s="17">
        <v>52.7</v>
      </c>
      <c r="AM19" s="17">
        <v>51.4</v>
      </c>
      <c r="AN19" s="17">
        <v>51.4</v>
      </c>
      <c r="AO19" s="22">
        <v>49.8</v>
      </c>
      <c r="AP19" s="22">
        <v>49.1</v>
      </c>
      <c r="AQ19" s="22">
        <v>48.1</v>
      </c>
      <c r="AR19" s="22">
        <v>48.9</v>
      </c>
      <c r="AS19" s="17">
        <v>46.6</v>
      </c>
    </row>
    <row r="20" spans="2:45">
      <c r="J20" s="43"/>
      <c r="L20" s="43"/>
      <c r="M20" s="43"/>
      <c r="N20" s="43"/>
      <c r="O20" s="43"/>
      <c r="P20" s="43"/>
      <c r="Q20" s="43"/>
      <c r="T20" s="43"/>
      <c r="U20" s="43"/>
      <c r="V20" s="43"/>
      <c r="AD20" s="7"/>
      <c r="AE20" s="7"/>
      <c r="AF20" s="7"/>
      <c r="AG20" s="7"/>
      <c r="AH20" s="7"/>
      <c r="AI20" s="7"/>
      <c r="AJ20" s="7"/>
      <c r="AK20" s="7"/>
      <c r="AL20" s="7"/>
      <c r="AM20" s="7"/>
      <c r="AN20" s="7"/>
      <c r="AO20" s="7"/>
      <c r="AP20" s="7"/>
      <c r="AQ20" s="7"/>
      <c r="AR20" s="7"/>
      <c r="AS20" s="7"/>
    </row>
    <row r="21" spans="2:45">
      <c r="B21" s="13" t="s">
        <v>28</v>
      </c>
      <c r="C21" s="13"/>
      <c r="D21" s="13"/>
      <c r="E21" s="13"/>
      <c r="F21" s="13"/>
      <c r="G21" s="13"/>
      <c r="H21" s="13"/>
      <c r="I21" s="13"/>
      <c r="J21" s="47"/>
      <c r="K21" s="47"/>
      <c r="L21" s="47"/>
      <c r="M21" s="47"/>
      <c r="N21" s="47"/>
      <c r="O21" s="47"/>
      <c r="P21" s="47"/>
      <c r="Q21" s="47"/>
      <c r="R21" s="13"/>
      <c r="S21" s="13"/>
      <c r="T21" s="47"/>
      <c r="U21" s="47"/>
      <c r="V21" s="47"/>
      <c r="W21" s="47"/>
      <c r="X21" s="47"/>
      <c r="Y21" s="47"/>
      <c r="Z21" s="47"/>
      <c r="AA21" s="47"/>
      <c r="AB21" s="47"/>
      <c r="AC21" s="47"/>
      <c r="AD21" s="7"/>
      <c r="AE21" s="7"/>
      <c r="AF21" s="7"/>
      <c r="AG21" s="7"/>
      <c r="AH21" s="7"/>
      <c r="AI21" s="7"/>
      <c r="AJ21" s="7"/>
      <c r="AK21" s="7"/>
      <c r="AL21" s="7"/>
      <c r="AM21" s="7"/>
      <c r="AN21" s="7"/>
      <c r="AO21" s="7"/>
      <c r="AP21" s="7"/>
      <c r="AQ21" s="7"/>
      <c r="AR21" s="7"/>
      <c r="AS21" s="7"/>
    </row>
    <row r="22" spans="2:45" ht="13.5" customHeight="1">
      <c r="B22" s="5" t="s">
        <v>4</v>
      </c>
      <c r="C22" s="45">
        <v>4.04</v>
      </c>
      <c r="D22" s="45">
        <v>1.53</v>
      </c>
      <c r="E22" s="45">
        <v>7.26</v>
      </c>
      <c r="F22" s="45">
        <v>5.49</v>
      </c>
      <c r="G22" s="45">
        <v>3.56</v>
      </c>
      <c r="H22" s="45">
        <v>1.31</v>
      </c>
      <c r="I22" s="45">
        <v>5.31</v>
      </c>
      <c r="J22" s="45">
        <v>4.12</v>
      </c>
      <c r="K22" s="45">
        <v>2.69</v>
      </c>
      <c r="L22" s="45">
        <v>0.93</v>
      </c>
      <c r="M22" s="45">
        <v>6.21</v>
      </c>
      <c r="N22" s="45">
        <v>4.82</v>
      </c>
      <c r="O22" s="45">
        <v>3.35</v>
      </c>
      <c r="P22" s="45">
        <v>1.46</v>
      </c>
      <c r="Q22" s="45">
        <v>5.73</v>
      </c>
      <c r="R22" s="54">
        <v>4.6500000000000004</v>
      </c>
      <c r="S22" s="54">
        <v>3.02</v>
      </c>
      <c r="T22" s="54">
        <v>1.18</v>
      </c>
      <c r="U22" s="54">
        <v>6.05</v>
      </c>
      <c r="V22" s="54">
        <v>4.87</v>
      </c>
      <c r="W22" s="54">
        <v>3.3</v>
      </c>
      <c r="X22" s="54">
        <v>1.44</v>
      </c>
      <c r="Y22" s="54">
        <v>6</v>
      </c>
      <c r="Z22" s="45">
        <v>4.92</v>
      </c>
      <c r="AA22" s="45">
        <v>3.43</v>
      </c>
      <c r="AB22" s="45">
        <v>1.39</v>
      </c>
      <c r="AC22" s="45">
        <v>5.14</v>
      </c>
      <c r="AD22" s="26">
        <v>4.63</v>
      </c>
      <c r="AE22" s="26">
        <v>3.22</v>
      </c>
      <c r="AF22" s="26">
        <v>1.27</v>
      </c>
      <c r="AG22" s="42">
        <v>4.7</v>
      </c>
      <c r="AH22" s="42">
        <v>3.61</v>
      </c>
      <c r="AI22" s="42">
        <v>2.37</v>
      </c>
      <c r="AJ22" s="26">
        <v>1.08</v>
      </c>
      <c r="AK22" s="26">
        <v>3.68</v>
      </c>
      <c r="AL22" s="26">
        <v>3.63</v>
      </c>
      <c r="AM22" s="26">
        <v>2.59</v>
      </c>
      <c r="AN22" s="26">
        <v>1.22</v>
      </c>
      <c r="AO22" s="36">
        <v>5.17</v>
      </c>
      <c r="AP22" s="36">
        <v>4.83</v>
      </c>
      <c r="AQ22" s="36">
        <v>3.84</v>
      </c>
      <c r="AR22" s="36">
        <v>2.35</v>
      </c>
      <c r="AS22" s="26">
        <v>4.82</v>
      </c>
    </row>
    <row r="23" spans="2:45" ht="14.25" customHeight="1">
      <c r="AD23" s="7"/>
      <c r="AE23" s="7"/>
      <c r="AF23" s="7"/>
      <c r="AG23" s="7"/>
      <c r="AH23" s="7"/>
      <c r="AI23" s="7"/>
      <c r="AJ23" s="7"/>
      <c r="AK23" s="7"/>
      <c r="AL23" s="7"/>
      <c r="AM23" s="7"/>
      <c r="AN23" s="7"/>
      <c r="AO23" s="7"/>
      <c r="AP23" s="7"/>
      <c r="AQ23" s="7"/>
      <c r="AR23" s="7"/>
      <c r="AS23" s="7"/>
    </row>
    <row r="24" spans="2:45" ht="14.25" customHeight="1">
      <c r="B24" s="59" t="s">
        <v>126</v>
      </c>
      <c r="C24" s="59"/>
      <c r="D24" s="59"/>
      <c r="E24" s="59"/>
      <c r="F24" s="59"/>
      <c r="G24" s="59"/>
      <c r="H24" s="59"/>
      <c r="I24" s="59"/>
      <c r="J24" s="59"/>
      <c r="K24" s="48"/>
      <c r="L24" s="59"/>
      <c r="M24" s="59"/>
      <c r="N24" s="59"/>
      <c r="O24" s="59"/>
      <c r="P24" s="59"/>
      <c r="Q24" s="59"/>
      <c r="R24" s="59"/>
      <c r="S24" s="59"/>
      <c r="T24" s="59"/>
      <c r="U24" s="59"/>
      <c r="V24" s="59"/>
      <c r="W24" s="48"/>
      <c r="X24" s="48"/>
      <c r="Y24" s="48"/>
      <c r="Z24" s="48"/>
      <c r="AA24" s="48"/>
      <c r="AB24" s="48"/>
      <c r="AC24" s="48"/>
      <c r="AD24" s="7"/>
      <c r="AE24" s="7"/>
      <c r="AF24" s="7"/>
      <c r="AG24" s="7"/>
      <c r="AH24" s="45"/>
      <c r="AI24" s="7"/>
      <c r="AJ24" s="7"/>
      <c r="AK24" s="7"/>
      <c r="AL24" s="7"/>
      <c r="AM24" s="7"/>
      <c r="AN24" s="7"/>
      <c r="AO24" s="7"/>
      <c r="AP24" s="7"/>
      <c r="AQ24" s="7"/>
      <c r="AR24" s="7"/>
      <c r="AS24" s="7"/>
    </row>
    <row r="25" spans="2:45" ht="14.25" customHeight="1">
      <c r="B25" s="59" t="s">
        <v>177</v>
      </c>
      <c r="C25" s="59"/>
      <c r="D25" s="59"/>
      <c r="E25" s="59"/>
      <c r="F25" s="59"/>
      <c r="G25" s="59"/>
      <c r="H25" s="59"/>
      <c r="I25" s="59"/>
      <c r="J25" s="59"/>
      <c r="K25" s="48"/>
      <c r="L25" s="59"/>
      <c r="M25" s="59"/>
      <c r="N25" s="59"/>
      <c r="O25" s="59"/>
      <c r="P25" s="59"/>
      <c r="Q25" s="59"/>
      <c r="R25" s="59"/>
      <c r="S25" s="59"/>
      <c r="T25" s="59"/>
      <c r="U25" s="59"/>
      <c r="V25" s="59"/>
      <c r="W25" s="48"/>
      <c r="X25" s="48"/>
      <c r="Y25" s="48"/>
      <c r="Z25" s="48"/>
      <c r="AA25" s="48"/>
      <c r="AB25" s="48"/>
      <c r="AC25" s="48"/>
      <c r="AD25" s="7"/>
      <c r="AE25" s="7"/>
      <c r="AF25" s="7"/>
      <c r="AG25" s="7"/>
      <c r="AH25" s="7"/>
      <c r="AI25" s="7"/>
      <c r="AJ25" s="7"/>
      <c r="AK25" s="7"/>
      <c r="AL25" s="7"/>
      <c r="AM25" s="7"/>
      <c r="AN25" s="7"/>
      <c r="AO25" s="7"/>
      <c r="AP25" s="7"/>
      <c r="AQ25" s="7"/>
      <c r="AR25" s="7"/>
      <c r="AS25" s="7"/>
    </row>
    <row r="26" spans="2:45">
      <c r="B26" s="6" t="s">
        <v>9</v>
      </c>
      <c r="C26" s="81" t="s">
        <v>272</v>
      </c>
      <c r="D26" s="81" t="s">
        <v>242</v>
      </c>
      <c r="E26" s="81" t="s">
        <v>221</v>
      </c>
      <c r="F26" s="81" t="s">
        <v>218</v>
      </c>
      <c r="G26" s="81" t="s">
        <v>214</v>
      </c>
      <c r="H26" s="81" t="s">
        <v>211</v>
      </c>
      <c r="I26" s="81" t="s">
        <v>206</v>
      </c>
      <c r="J26" s="81" t="s">
        <v>203</v>
      </c>
      <c r="K26" s="81" t="s">
        <v>200</v>
      </c>
      <c r="L26" s="62" t="s">
        <v>196</v>
      </c>
      <c r="M26" s="62" t="s">
        <v>192</v>
      </c>
      <c r="N26" s="62" t="s">
        <v>190</v>
      </c>
      <c r="O26" s="62" t="s">
        <v>188</v>
      </c>
      <c r="P26" s="62" t="s">
        <v>173</v>
      </c>
      <c r="Q26" s="62" t="s">
        <v>171</v>
      </c>
      <c r="R26" s="62" t="s">
        <v>165</v>
      </c>
      <c r="S26" s="62" t="s">
        <v>153</v>
      </c>
      <c r="T26" s="62" t="s">
        <v>143</v>
      </c>
      <c r="U26" s="62" t="s">
        <v>141</v>
      </c>
      <c r="V26" s="62" t="s">
        <v>137</v>
      </c>
      <c r="W26" s="62" t="s">
        <v>134</v>
      </c>
      <c r="X26" s="62" t="s">
        <v>131</v>
      </c>
      <c r="Y26" s="62" t="s">
        <v>128</v>
      </c>
      <c r="Z26" s="62" t="s">
        <v>108</v>
      </c>
      <c r="AA26" s="62" t="s">
        <v>105</v>
      </c>
      <c r="AB26" s="4" t="s">
        <v>103</v>
      </c>
      <c r="AC26" s="4" t="s">
        <v>98</v>
      </c>
      <c r="AD26" s="4" t="s">
        <v>96</v>
      </c>
      <c r="AE26" s="4" t="s">
        <v>94</v>
      </c>
      <c r="AF26" s="4" t="s">
        <v>85</v>
      </c>
      <c r="AG26" s="4" t="s">
        <v>81</v>
      </c>
      <c r="AH26" s="4" t="s">
        <v>76</v>
      </c>
      <c r="AI26" s="4" t="s">
        <v>72</v>
      </c>
      <c r="AJ26" s="4" t="s">
        <v>69</v>
      </c>
      <c r="AK26" s="4" t="s">
        <v>118</v>
      </c>
      <c r="AL26" s="4" t="s">
        <v>119</v>
      </c>
      <c r="AM26" s="4" t="s">
        <v>120</v>
      </c>
      <c r="AN26" s="4" t="s">
        <v>121</v>
      </c>
      <c r="AO26" s="32" t="s">
        <v>122</v>
      </c>
      <c r="AP26" s="32" t="s">
        <v>123</v>
      </c>
      <c r="AQ26" s="4" t="s">
        <v>124</v>
      </c>
      <c r="AR26" s="4" t="s">
        <v>125</v>
      </c>
      <c r="AS26" s="4" t="s">
        <v>11</v>
      </c>
    </row>
    <row r="27" spans="2:45">
      <c r="B27" s="1" t="s">
        <v>244</v>
      </c>
      <c r="C27" s="1"/>
      <c r="D27" s="1"/>
      <c r="E27" s="1"/>
      <c r="F27" s="1"/>
      <c r="G27" s="1"/>
      <c r="H27" s="1"/>
      <c r="I27" s="1"/>
      <c r="J27" s="1"/>
      <c r="K27" s="49"/>
      <c r="L27" s="1"/>
      <c r="M27" s="1"/>
      <c r="N27" s="1"/>
      <c r="O27" s="1"/>
      <c r="P27" s="1"/>
      <c r="Q27" s="1"/>
      <c r="R27" s="1"/>
      <c r="S27" s="1"/>
      <c r="T27" s="7"/>
      <c r="U27" s="7"/>
      <c r="V27" s="7"/>
      <c r="W27" s="7"/>
      <c r="X27" s="7"/>
      <c r="Y27" s="7"/>
      <c r="Z27" s="7"/>
      <c r="AA27" s="7"/>
      <c r="AB27" s="7"/>
      <c r="AC27" s="7"/>
      <c r="AD27" s="7"/>
      <c r="AE27" s="7"/>
      <c r="AF27" s="7"/>
      <c r="AG27" s="7"/>
      <c r="AH27" s="7"/>
      <c r="AI27" s="7"/>
      <c r="AJ27" s="7"/>
      <c r="AK27" s="7"/>
      <c r="AL27" s="7"/>
      <c r="AM27" s="7"/>
      <c r="AN27" s="7"/>
      <c r="AO27" s="67"/>
      <c r="AP27" s="67"/>
      <c r="AQ27" s="7"/>
      <c r="AR27" s="7"/>
      <c r="AS27" s="7"/>
    </row>
    <row r="28" spans="2:45">
      <c r="B28" s="5" t="s">
        <v>1</v>
      </c>
      <c r="C28" s="61">
        <v>2891007</v>
      </c>
      <c r="D28" s="61">
        <v>2860836</v>
      </c>
      <c r="E28" s="61">
        <v>2634444</v>
      </c>
      <c r="F28" s="61">
        <v>2725667</v>
      </c>
      <c r="G28" s="61">
        <v>2671803</v>
      </c>
      <c r="H28" s="61">
        <v>2660266</v>
      </c>
      <c r="I28" s="61">
        <v>2488491</v>
      </c>
      <c r="J28" s="61">
        <v>2595498</v>
      </c>
      <c r="K28" s="61">
        <v>2622988</v>
      </c>
      <c r="L28" s="61">
        <v>2673276</v>
      </c>
      <c r="M28" s="61">
        <v>2164713</v>
      </c>
      <c r="N28" s="61">
        <v>2510204</v>
      </c>
      <c r="O28" s="61">
        <v>2372620</v>
      </c>
      <c r="P28" s="61">
        <v>2284496</v>
      </c>
      <c r="Q28" s="61">
        <v>2040836</v>
      </c>
      <c r="R28" s="61">
        <v>2234226</v>
      </c>
      <c r="S28" s="61">
        <v>2234485</v>
      </c>
      <c r="T28" s="61">
        <v>2150517.1863100976</v>
      </c>
      <c r="U28" s="7"/>
      <c r="V28" s="7"/>
      <c r="W28" s="7"/>
      <c r="X28" s="7"/>
      <c r="Y28" s="7"/>
      <c r="Z28" s="7"/>
      <c r="AA28" s="7"/>
      <c r="AB28" s="7"/>
      <c r="AC28" s="7"/>
      <c r="AD28" s="7"/>
      <c r="AE28" s="7"/>
      <c r="AF28" s="7"/>
      <c r="AG28" s="7"/>
      <c r="AH28" s="7"/>
      <c r="AI28" s="7"/>
      <c r="AJ28" s="7"/>
      <c r="AK28" s="7"/>
      <c r="AL28" s="7"/>
      <c r="AM28" s="7"/>
      <c r="AN28" s="7"/>
      <c r="AO28" s="67"/>
      <c r="AP28" s="67"/>
      <c r="AQ28" s="7"/>
      <c r="AR28" s="7"/>
      <c r="AS28" s="7"/>
    </row>
    <row r="29" spans="2:45">
      <c r="B29" s="5" t="s">
        <v>48</v>
      </c>
      <c r="C29" s="61">
        <v>861483</v>
      </c>
      <c r="D29" s="61">
        <v>826015</v>
      </c>
      <c r="E29" s="61">
        <v>681738</v>
      </c>
      <c r="F29" s="61">
        <v>807286</v>
      </c>
      <c r="G29" s="61">
        <v>788625</v>
      </c>
      <c r="H29" s="61">
        <v>829013</v>
      </c>
      <c r="I29" s="61">
        <v>689584</v>
      </c>
      <c r="J29" s="61">
        <v>780065</v>
      </c>
      <c r="K29" s="61">
        <v>806342</v>
      </c>
      <c r="L29" s="61">
        <v>939106</v>
      </c>
      <c r="M29" s="61">
        <v>576149</v>
      </c>
      <c r="N29" s="61">
        <v>879734</v>
      </c>
      <c r="O29" s="61">
        <v>770890</v>
      </c>
      <c r="P29" s="61">
        <v>715020</v>
      </c>
      <c r="Q29" s="61">
        <v>538565</v>
      </c>
      <c r="R29" s="61">
        <v>730649</v>
      </c>
      <c r="S29" s="61">
        <v>709239</v>
      </c>
      <c r="T29" s="61">
        <v>660867</v>
      </c>
      <c r="U29" s="7"/>
      <c r="V29" s="7"/>
      <c r="W29" s="7"/>
      <c r="X29" s="7"/>
      <c r="Y29" s="7"/>
      <c r="Z29" s="7"/>
      <c r="AA29" s="7"/>
      <c r="AB29" s="7"/>
      <c r="AC29" s="7"/>
      <c r="AD29" s="7"/>
      <c r="AE29" s="7"/>
      <c r="AF29" s="7"/>
      <c r="AG29" s="7"/>
      <c r="AH29" s="7"/>
      <c r="AI29" s="7"/>
      <c r="AJ29" s="7"/>
      <c r="AK29" s="7"/>
      <c r="AL29" s="7"/>
      <c r="AM29" s="7"/>
      <c r="AN29" s="7"/>
      <c r="AO29" s="67"/>
      <c r="AP29" s="67"/>
      <c r="AQ29" s="7"/>
      <c r="AR29" s="7"/>
      <c r="AS29" s="7"/>
    </row>
    <row r="30" spans="2:45">
      <c r="B30" s="5" t="s">
        <v>147</v>
      </c>
      <c r="C30" s="61">
        <v>40670</v>
      </c>
      <c r="D30" s="61">
        <v>41913</v>
      </c>
      <c r="E30" s="61">
        <v>41464</v>
      </c>
      <c r="F30" s="61">
        <v>45067</v>
      </c>
      <c r="G30" s="61">
        <v>46049</v>
      </c>
      <c r="H30" s="61">
        <v>52710</v>
      </c>
      <c r="I30" s="61">
        <v>58190</v>
      </c>
      <c r="J30" s="61">
        <v>57556</v>
      </c>
      <c r="K30" s="61">
        <v>61291</v>
      </c>
      <c r="L30" s="61">
        <v>64192</v>
      </c>
      <c r="M30" s="61">
        <v>52669</v>
      </c>
      <c r="N30" s="61">
        <v>56749</v>
      </c>
      <c r="O30" s="61">
        <v>55505</v>
      </c>
      <c r="P30" s="61">
        <v>53975</v>
      </c>
      <c r="Q30" s="61">
        <v>55989</v>
      </c>
      <c r="R30" s="61">
        <v>53043</v>
      </c>
      <c r="S30" s="61">
        <v>52784</v>
      </c>
      <c r="T30" s="61">
        <v>56879</v>
      </c>
      <c r="U30" s="7"/>
      <c r="V30" s="7"/>
      <c r="W30" s="7"/>
      <c r="X30" s="7"/>
      <c r="Y30" s="7"/>
      <c r="Z30" s="7"/>
      <c r="AA30" s="7"/>
      <c r="AB30" s="7"/>
      <c r="AC30" s="7"/>
      <c r="AD30" s="7"/>
      <c r="AE30" s="7"/>
      <c r="AF30" s="7"/>
      <c r="AG30" s="7"/>
      <c r="AH30" s="7"/>
      <c r="AI30" s="7"/>
      <c r="AJ30" s="7"/>
      <c r="AK30" s="7"/>
      <c r="AL30" s="7"/>
      <c r="AM30" s="7"/>
      <c r="AN30" s="7"/>
      <c r="AO30" s="67"/>
      <c r="AP30" s="67"/>
      <c r="AQ30" s="7"/>
      <c r="AR30" s="7"/>
      <c r="AS30" s="7"/>
    </row>
    <row r="31" spans="2:45">
      <c r="B31" s="5" t="s">
        <v>151</v>
      </c>
      <c r="C31" s="61">
        <v>15497</v>
      </c>
      <c r="D31" s="61">
        <v>8977</v>
      </c>
      <c r="E31" s="61">
        <v>8680</v>
      </c>
      <c r="F31" s="61">
        <v>9380</v>
      </c>
      <c r="G31" s="61">
        <v>9075</v>
      </c>
      <c r="H31" s="61">
        <v>9879</v>
      </c>
      <c r="I31" s="61">
        <v>15600</v>
      </c>
      <c r="J31" s="61">
        <v>17192</v>
      </c>
      <c r="K31" s="61">
        <v>16359</v>
      </c>
      <c r="L31" s="61">
        <v>15791</v>
      </c>
      <c r="M31" s="61">
        <v>12452</v>
      </c>
      <c r="N31" s="61">
        <v>18150</v>
      </c>
      <c r="O31" s="61">
        <v>15037</v>
      </c>
      <c r="P31" s="61">
        <v>11027</v>
      </c>
      <c r="Q31" s="61">
        <v>9810</v>
      </c>
      <c r="R31" s="61">
        <v>10962</v>
      </c>
      <c r="S31" s="61">
        <v>11750</v>
      </c>
      <c r="T31" s="61">
        <v>11727</v>
      </c>
      <c r="U31" s="7"/>
      <c r="V31" s="7"/>
      <c r="W31" s="7"/>
      <c r="X31" s="7"/>
      <c r="Y31" s="7"/>
      <c r="Z31" s="7"/>
      <c r="AA31" s="7"/>
      <c r="AB31" s="7"/>
      <c r="AC31" s="7"/>
      <c r="AD31" s="7"/>
      <c r="AE31" s="7"/>
      <c r="AF31" s="7"/>
      <c r="AG31" s="7"/>
      <c r="AH31" s="7"/>
      <c r="AI31" s="7"/>
      <c r="AJ31" s="7"/>
      <c r="AK31" s="7"/>
      <c r="AL31" s="7"/>
      <c r="AM31" s="7"/>
      <c r="AN31" s="7"/>
      <c r="AO31" s="67"/>
      <c r="AP31" s="67"/>
      <c r="AQ31" s="7"/>
      <c r="AR31" s="7"/>
      <c r="AS31" s="7"/>
    </row>
    <row r="32" spans="2:45">
      <c r="B32" s="5" t="s">
        <v>148</v>
      </c>
      <c r="C32" s="61">
        <v>1011567</v>
      </c>
      <c r="D32" s="61">
        <v>994203</v>
      </c>
      <c r="E32" s="61">
        <v>944261</v>
      </c>
      <c r="F32" s="61">
        <v>988007</v>
      </c>
      <c r="G32" s="61">
        <v>976885</v>
      </c>
      <c r="H32" s="61">
        <v>974384</v>
      </c>
      <c r="I32" s="61">
        <v>946831</v>
      </c>
      <c r="J32" s="61">
        <v>968899</v>
      </c>
      <c r="K32" s="61">
        <v>1000981</v>
      </c>
      <c r="L32" s="61">
        <v>1001020</v>
      </c>
      <c r="M32" s="61">
        <v>935923</v>
      </c>
      <c r="N32" s="61">
        <v>936797</v>
      </c>
      <c r="O32" s="61">
        <v>924239</v>
      </c>
      <c r="P32" s="61">
        <v>896550</v>
      </c>
      <c r="Q32" s="61">
        <v>860500</v>
      </c>
      <c r="R32" s="61">
        <v>841084</v>
      </c>
      <c r="S32" s="61">
        <v>841664</v>
      </c>
      <c r="T32" s="61">
        <v>825038</v>
      </c>
      <c r="U32" s="7"/>
      <c r="V32" s="7"/>
      <c r="W32" s="7"/>
      <c r="X32" s="7"/>
      <c r="Y32" s="7"/>
      <c r="Z32" s="7"/>
      <c r="AA32" s="7"/>
      <c r="AB32" s="7"/>
      <c r="AC32" s="7"/>
      <c r="AD32" s="7"/>
      <c r="AE32" s="7"/>
      <c r="AF32" s="7"/>
      <c r="AG32" s="7"/>
      <c r="AH32" s="7"/>
      <c r="AI32" s="7"/>
      <c r="AJ32" s="7"/>
      <c r="AK32" s="7"/>
      <c r="AL32" s="7"/>
      <c r="AM32" s="7"/>
      <c r="AN32" s="7"/>
      <c r="AO32" s="67"/>
      <c r="AP32" s="67"/>
      <c r="AQ32" s="7"/>
      <c r="AR32" s="7"/>
      <c r="AS32" s="7"/>
    </row>
    <row r="33" spans="1:45">
      <c r="B33" s="5" t="s">
        <v>159</v>
      </c>
      <c r="C33" s="61">
        <v>37341</v>
      </c>
      <c r="D33" s="61">
        <v>37523</v>
      </c>
      <c r="E33" s="61">
        <v>21751</v>
      </c>
      <c r="F33" s="61">
        <v>31118</v>
      </c>
      <c r="G33" s="61">
        <v>33133</v>
      </c>
      <c r="H33" s="61">
        <v>33280</v>
      </c>
      <c r="I33" s="61">
        <v>18982</v>
      </c>
      <c r="J33" s="61">
        <v>37896</v>
      </c>
      <c r="K33" s="61">
        <v>45888</v>
      </c>
      <c r="L33" s="61">
        <v>41825</v>
      </c>
      <c r="M33" s="61">
        <v>21692</v>
      </c>
      <c r="N33" s="61">
        <v>39177</v>
      </c>
      <c r="O33" s="61">
        <v>40015</v>
      </c>
      <c r="P33" s="61">
        <v>33510</v>
      </c>
      <c r="Q33" s="61">
        <v>19556</v>
      </c>
      <c r="R33" s="61">
        <v>25708</v>
      </c>
      <c r="S33" s="61">
        <v>22433</v>
      </c>
      <c r="T33" s="61">
        <v>23900</v>
      </c>
      <c r="U33" s="7"/>
      <c r="V33" s="7"/>
      <c r="W33" s="7"/>
      <c r="X33" s="7"/>
      <c r="Y33" s="7"/>
      <c r="Z33" s="7"/>
      <c r="AA33" s="7"/>
      <c r="AB33" s="7"/>
      <c r="AC33" s="7"/>
      <c r="AD33" s="7"/>
      <c r="AE33" s="7"/>
      <c r="AF33" s="7"/>
      <c r="AG33" s="7"/>
      <c r="AH33" s="7"/>
      <c r="AI33" s="7"/>
      <c r="AJ33" s="7"/>
      <c r="AK33" s="7"/>
      <c r="AL33" s="7"/>
      <c r="AM33" s="7"/>
      <c r="AN33" s="7"/>
      <c r="AO33" s="67"/>
      <c r="AP33" s="67"/>
      <c r="AQ33" s="7"/>
      <c r="AR33" s="7"/>
      <c r="AS33" s="7"/>
    </row>
    <row r="34" spans="1:45">
      <c r="B34" s="5" t="s">
        <v>160</v>
      </c>
      <c r="C34" s="61">
        <v>855044</v>
      </c>
      <c r="D34" s="61">
        <v>838965</v>
      </c>
      <c r="E34" s="61">
        <v>814000</v>
      </c>
      <c r="F34" s="61">
        <v>835693</v>
      </c>
      <c r="G34" s="61">
        <v>825226</v>
      </c>
      <c r="H34" s="61">
        <v>821991</v>
      </c>
      <c r="I34" s="61">
        <v>809533</v>
      </c>
      <c r="J34" s="61">
        <v>811409</v>
      </c>
      <c r="K34" s="61">
        <v>828053</v>
      </c>
      <c r="L34" s="61">
        <v>841099</v>
      </c>
      <c r="M34" s="61">
        <v>805777</v>
      </c>
      <c r="N34" s="61">
        <v>797357</v>
      </c>
      <c r="O34" s="61">
        <v>793960</v>
      </c>
      <c r="P34" s="61">
        <v>783273</v>
      </c>
      <c r="Q34" s="61">
        <v>765871</v>
      </c>
      <c r="R34" s="61">
        <v>744632</v>
      </c>
      <c r="S34" s="61">
        <v>747799</v>
      </c>
      <c r="T34" s="61">
        <v>734053</v>
      </c>
      <c r="U34" s="7"/>
      <c r="V34" s="7"/>
      <c r="W34" s="7"/>
      <c r="X34" s="7"/>
      <c r="Y34" s="7"/>
      <c r="Z34" s="7"/>
      <c r="AA34" s="7"/>
      <c r="AB34" s="7"/>
      <c r="AC34" s="7"/>
      <c r="AD34" s="7"/>
      <c r="AE34" s="7"/>
      <c r="AF34" s="7"/>
      <c r="AG34" s="7"/>
      <c r="AH34" s="7"/>
      <c r="AI34" s="7"/>
      <c r="AJ34" s="7"/>
      <c r="AK34" s="7"/>
      <c r="AL34" s="7"/>
      <c r="AM34" s="7"/>
      <c r="AN34" s="7"/>
      <c r="AO34" s="67"/>
      <c r="AP34" s="67"/>
      <c r="AQ34" s="7"/>
      <c r="AR34" s="7"/>
      <c r="AS34" s="7"/>
    </row>
    <row r="35" spans="1:45">
      <c r="B35" s="5" t="s">
        <v>3</v>
      </c>
      <c r="C35" s="61">
        <v>115945</v>
      </c>
      <c r="D35" s="61">
        <v>119050</v>
      </c>
      <c r="E35" s="61">
        <v>117886</v>
      </c>
      <c r="F35" s="61">
        <v>116169</v>
      </c>
      <c r="G35" s="61">
        <v>115991</v>
      </c>
      <c r="H35" s="61">
        <v>113788</v>
      </c>
      <c r="I35" s="61">
        <v>112799</v>
      </c>
      <c r="J35" s="61">
        <v>111786</v>
      </c>
      <c r="K35" s="61">
        <v>111469</v>
      </c>
      <c r="L35" s="61">
        <v>109037</v>
      </c>
      <c r="M35" s="61">
        <v>107453</v>
      </c>
      <c r="N35" s="61">
        <v>107157</v>
      </c>
      <c r="O35" s="61">
        <v>104135</v>
      </c>
      <c r="P35" s="61">
        <v>105340</v>
      </c>
      <c r="Q35" s="61">
        <v>101467</v>
      </c>
      <c r="R35" s="61">
        <v>99876</v>
      </c>
      <c r="S35" s="61">
        <v>98711</v>
      </c>
      <c r="T35" s="61">
        <v>100102</v>
      </c>
      <c r="U35" s="7"/>
      <c r="V35" s="7"/>
      <c r="W35" s="7"/>
      <c r="X35" s="7"/>
      <c r="Y35" s="7"/>
      <c r="Z35" s="7"/>
      <c r="AA35" s="7"/>
      <c r="AB35" s="7"/>
      <c r="AC35" s="7"/>
      <c r="AD35" s="7"/>
      <c r="AE35" s="7"/>
      <c r="AF35" s="7"/>
      <c r="AG35" s="7"/>
      <c r="AH35" s="7"/>
      <c r="AI35" s="7"/>
      <c r="AJ35" s="7"/>
      <c r="AK35" s="7"/>
      <c r="AL35" s="7"/>
      <c r="AM35" s="7"/>
      <c r="AN35" s="7"/>
      <c r="AO35" s="67"/>
      <c r="AP35" s="67"/>
      <c r="AQ35" s="7"/>
      <c r="AR35" s="7"/>
      <c r="AS35" s="7"/>
    </row>
    <row r="36" spans="1:45">
      <c r="B36" s="5" t="s">
        <v>0</v>
      </c>
      <c r="C36" s="61">
        <v>5282</v>
      </c>
      <c r="D36" s="61">
        <v>5164</v>
      </c>
      <c r="E36" s="61">
        <v>5121</v>
      </c>
      <c r="F36" s="61">
        <v>7424</v>
      </c>
      <c r="G36" s="61">
        <v>7551</v>
      </c>
      <c r="H36" s="61">
        <v>7626</v>
      </c>
      <c r="I36" s="61">
        <v>7493</v>
      </c>
      <c r="J36" s="61">
        <v>7584</v>
      </c>
      <c r="K36" s="61">
        <v>7719</v>
      </c>
      <c r="L36" s="61">
        <v>7794</v>
      </c>
      <c r="M36" s="61">
        <v>7817</v>
      </c>
      <c r="N36" s="61">
        <v>7821</v>
      </c>
      <c r="O36" s="61">
        <v>7694</v>
      </c>
      <c r="P36" s="61">
        <v>8260</v>
      </c>
      <c r="Q36" s="61">
        <v>8487</v>
      </c>
      <c r="R36" s="61">
        <v>8458</v>
      </c>
      <c r="S36" s="61">
        <v>8389</v>
      </c>
      <c r="T36" s="61">
        <v>9482</v>
      </c>
      <c r="U36" s="7"/>
      <c r="V36" s="7"/>
      <c r="W36" s="7"/>
      <c r="X36" s="7"/>
      <c r="Y36" s="7"/>
      <c r="Z36" s="7"/>
      <c r="AA36" s="7"/>
      <c r="AB36" s="7"/>
      <c r="AC36" s="7"/>
      <c r="AD36" s="7"/>
      <c r="AE36" s="7"/>
      <c r="AF36" s="7"/>
      <c r="AG36" s="7"/>
      <c r="AH36" s="7"/>
      <c r="AI36" s="7"/>
      <c r="AJ36" s="7"/>
      <c r="AK36" s="7"/>
      <c r="AL36" s="7"/>
      <c r="AM36" s="7"/>
      <c r="AN36" s="7"/>
      <c r="AO36" s="67"/>
      <c r="AP36" s="67"/>
      <c r="AQ36" s="7"/>
      <c r="AR36" s="7"/>
      <c r="AS36" s="7"/>
    </row>
    <row r="37" spans="1:45" ht="7.5" customHeight="1">
      <c r="B37" s="5"/>
      <c r="C37" s="5"/>
      <c r="D37" s="5"/>
      <c r="E37" s="5"/>
      <c r="F37" s="5"/>
      <c r="G37" s="5"/>
      <c r="H37" s="5"/>
      <c r="I37" s="5"/>
      <c r="J37" s="5"/>
      <c r="K37" s="45"/>
      <c r="L37" s="5"/>
      <c r="M37" s="5"/>
      <c r="N37" s="5"/>
      <c r="O37" s="5"/>
      <c r="P37" s="5"/>
      <c r="Q37" s="5"/>
      <c r="R37" s="5"/>
      <c r="S37" s="5"/>
      <c r="T37" s="61"/>
      <c r="U37" s="7"/>
      <c r="V37" s="7"/>
      <c r="W37" s="7"/>
      <c r="X37" s="7"/>
      <c r="Y37" s="7"/>
      <c r="Z37" s="7"/>
      <c r="AA37" s="7"/>
      <c r="AB37" s="7"/>
      <c r="AC37" s="7"/>
      <c r="AD37" s="7"/>
      <c r="AE37" s="7"/>
      <c r="AF37" s="7"/>
      <c r="AG37" s="7"/>
      <c r="AH37" s="7"/>
      <c r="AI37" s="7"/>
      <c r="AJ37" s="7"/>
      <c r="AK37" s="7"/>
      <c r="AL37" s="7"/>
      <c r="AM37" s="7"/>
      <c r="AN37" s="7"/>
      <c r="AO37" s="67"/>
      <c r="AP37" s="67"/>
      <c r="AQ37" s="7"/>
      <c r="AR37" s="7"/>
      <c r="AS37" s="7"/>
    </row>
    <row r="38" spans="1:45">
      <c r="A38" s="2"/>
      <c r="B38" s="1" t="s">
        <v>13</v>
      </c>
      <c r="C38" s="1"/>
      <c r="D38" s="1"/>
      <c r="E38" s="1"/>
      <c r="F38" s="1"/>
      <c r="G38" s="1"/>
      <c r="H38" s="1"/>
      <c r="I38" s="1"/>
      <c r="J38" s="1"/>
      <c r="K38" s="49"/>
      <c r="L38" s="1"/>
      <c r="M38" s="1"/>
      <c r="N38" s="1"/>
      <c r="O38" s="1"/>
      <c r="P38" s="1"/>
      <c r="Q38" s="1"/>
      <c r="R38" s="1"/>
      <c r="S38" s="1"/>
      <c r="T38" s="1"/>
      <c r="U38" s="1"/>
      <c r="V38" s="1"/>
      <c r="W38" s="49"/>
      <c r="X38" s="49"/>
      <c r="Y38" s="49"/>
      <c r="Z38" s="49"/>
      <c r="AA38" s="49"/>
      <c r="AB38" s="49"/>
      <c r="AC38" s="49"/>
      <c r="AD38" s="7"/>
      <c r="AE38" s="7"/>
      <c r="AF38" s="7"/>
      <c r="AG38" s="7"/>
      <c r="AH38" s="7"/>
      <c r="AI38" s="7"/>
      <c r="AJ38" s="7"/>
      <c r="AK38" s="7"/>
      <c r="AL38" s="7"/>
      <c r="AM38" s="7"/>
      <c r="AN38" s="7"/>
      <c r="AO38" s="7"/>
      <c r="AP38" s="7"/>
      <c r="AQ38" s="7"/>
      <c r="AR38" s="7"/>
      <c r="AS38" s="7"/>
    </row>
    <row r="39" spans="1:45">
      <c r="B39" s="5" t="s">
        <v>1</v>
      </c>
      <c r="C39" s="5"/>
      <c r="D39" s="5"/>
      <c r="E39" s="5"/>
      <c r="F39" s="5"/>
      <c r="G39" s="5"/>
      <c r="H39" s="5"/>
      <c r="I39" s="5"/>
      <c r="J39" s="5"/>
      <c r="K39" s="45"/>
      <c r="L39" s="5"/>
      <c r="M39" s="5"/>
      <c r="N39" s="5"/>
      <c r="O39" s="5"/>
      <c r="P39" s="5"/>
      <c r="Q39" s="5"/>
      <c r="R39" s="5"/>
      <c r="S39" s="5"/>
      <c r="U39" s="61">
        <v>1960252</v>
      </c>
      <c r="V39" s="61">
        <v>2158500</v>
      </c>
      <c r="W39" s="61">
        <v>2142961</v>
      </c>
      <c r="X39" s="61">
        <v>2197658</v>
      </c>
      <c r="Y39" s="61">
        <v>2076959</v>
      </c>
      <c r="Z39" s="61">
        <v>2173877</v>
      </c>
      <c r="AA39" s="61">
        <v>2171989</v>
      </c>
      <c r="AB39" s="18">
        <v>2121021</v>
      </c>
      <c r="AC39" s="57">
        <v>1994193</v>
      </c>
      <c r="AD39" s="18">
        <v>2145416</v>
      </c>
      <c r="AE39" s="18">
        <v>2138509</v>
      </c>
      <c r="AF39" s="18">
        <v>2392177</v>
      </c>
      <c r="AG39" s="18">
        <v>2077758</v>
      </c>
      <c r="AH39" s="18">
        <v>2068648</v>
      </c>
      <c r="AI39" s="18">
        <v>1906652</v>
      </c>
      <c r="AJ39" s="18">
        <v>1882798</v>
      </c>
      <c r="AK39" s="18">
        <v>1810522</v>
      </c>
      <c r="AL39" s="18">
        <v>1856671</v>
      </c>
      <c r="AM39" s="18">
        <v>1858495</v>
      </c>
      <c r="AN39" s="18">
        <v>1960881</v>
      </c>
      <c r="AO39" s="18">
        <v>1907200.1615350901</v>
      </c>
      <c r="AP39" s="18">
        <v>1993504.6328326699</v>
      </c>
      <c r="AQ39" s="18">
        <v>1969943.20214599</v>
      </c>
      <c r="AR39" s="16"/>
      <c r="AS39" s="16">
        <v>1965283.3259999999</v>
      </c>
    </row>
    <row r="40" spans="1:45">
      <c r="B40" s="5" t="s">
        <v>48</v>
      </c>
      <c r="C40" s="5"/>
      <c r="D40" s="5"/>
      <c r="E40" s="5"/>
      <c r="F40" s="5"/>
      <c r="G40" s="5"/>
      <c r="H40" s="5"/>
      <c r="I40" s="5"/>
      <c r="J40" s="5"/>
      <c r="K40" s="45"/>
      <c r="L40" s="5"/>
      <c r="M40" s="5"/>
      <c r="N40" s="5"/>
      <c r="O40" s="5"/>
      <c r="P40" s="5"/>
      <c r="Q40" s="5"/>
      <c r="R40" s="5"/>
      <c r="S40" s="5"/>
      <c r="T40" s="57"/>
      <c r="U40" s="61">
        <v>590172</v>
      </c>
      <c r="V40" s="61">
        <v>727833</v>
      </c>
      <c r="W40" s="61">
        <v>688976</v>
      </c>
      <c r="X40" s="61">
        <v>729452</v>
      </c>
      <c r="Y40" s="61">
        <v>691727</v>
      </c>
      <c r="Z40" s="61">
        <v>769014</v>
      </c>
      <c r="AA40" s="61">
        <v>789489</v>
      </c>
      <c r="AB40" s="18">
        <v>769343</v>
      </c>
      <c r="AC40" s="57">
        <v>684983</v>
      </c>
      <c r="AD40" s="18">
        <f>193915+190719+79779+377120</f>
        <v>841533</v>
      </c>
      <c r="AE40" s="18">
        <v>828859</v>
      </c>
      <c r="AF40" s="18">
        <v>1039669</v>
      </c>
      <c r="AG40" s="18">
        <v>813647</v>
      </c>
      <c r="AH40" s="18">
        <v>837782</v>
      </c>
      <c r="AI40" s="18">
        <v>739416</v>
      </c>
      <c r="AJ40" s="18">
        <v>717518</v>
      </c>
      <c r="AK40" s="18">
        <v>683711</v>
      </c>
      <c r="AL40" s="18">
        <v>740799</v>
      </c>
      <c r="AM40" s="18">
        <v>728969</v>
      </c>
      <c r="AN40" s="18">
        <v>804083</v>
      </c>
      <c r="AO40" s="18">
        <v>762740</v>
      </c>
      <c r="AP40" s="18">
        <v>797284</v>
      </c>
      <c r="AQ40" s="18">
        <v>797616</v>
      </c>
      <c r="AR40" s="16"/>
      <c r="AS40" s="16">
        <v>820463.10600000003</v>
      </c>
    </row>
    <row r="41" spans="1:45">
      <c r="B41" s="5" t="s">
        <v>2</v>
      </c>
      <c r="C41" s="5"/>
      <c r="D41" s="5"/>
      <c r="E41" s="5"/>
      <c r="F41" s="5"/>
      <c r="G41" s="5"/>
      <c r="H41" s="5"/>
      <c r="I41" s="5"/>
      <c r="J41" s="5"/>
      <c r="K41" s="45"/>
      <c r="L41" s="5"/>
      <c r="M41" s="5"/>
      <c r="N41" s="5"/>
      <c r="O41" s="5"/>
      <c r="P41" s="5"/>
      <c r="Q41" s="5"/>
      <c r="R41" s="5"/>
      <c r="S41" s="5"/>
      <c r="T41" s="57"/>
      <c r="U41" s="61">
        <v>231975</v>
      </c>
      <c r="V41" s="61">
        <v>241972</v>
      </c>
      <c r="W41" s="61">
        <v>247455</v>
      </c>
      <c r="X41" s="61">
        <v>255527</v>
      </c>
      <c r="Y41" s="61">
        <v>267559</v>
      </c>
      <c r="Z41" s="61">
        <v>268496</v>
      </c>
      <c r="AA41" s="61">
        <v>265409</v>
      </c>
      <c r="AB41" s="18">
        <v>261126</v>
      </c>
      <c r="AC41" s="57">
        <v>258933</v>
      </c>
      <c r="AD41" s="18">
        <v>263198</v>
      </c>
      <c r="AE41" s="18">
        <v>267055</v>
      </c>
      <c r="AF41" s="18">
        <v>270148</v>
      </c>
      <c r="AG41" s="18">
        <v>252292</v>
      </c>
      <c r="AH41" s="18">
        <v>240031</v>
      </c>
      <c r="AI41" s="18">
        <v>224000</v>
      </c>
      <c r="AJ41" s="18">
        <v>211501</v>
      </c>
      <c r="AK41" s="18">
        <v>199056</v>
      </c>
      <c r="AL41" s="18">
        <v>195095</v>
      </c>
      <c r="AM41" s="18">
        <v>191530</v>
      </c>
      <c r="AN41" s="18">
        <v>192822</v>
      </c>
      <c r="AO41" s="18">
        <v>192506</v>
      </c>
      <c r="AP41" s="18">
        <v>185182</v>
      </c>
      <c r="AQ41" s="18">
        <v>183892</v>
      </c>
      <c r="AR41" s="16"/>
      <c r="AS41" s="16">
        <v>192467.677</v>
      </c>
    </row>
    <row r="42" spans="1:45">
      <c r="B42" s="5" t="s">
        <v>31</v>
      </c>
      <c r="C42" s="5"/>
      <c r="D42" s="5"/>
      <c r="E42" s="5"/>
      <c r="F42" s="5"/>
      <c r="G42" s="5"/>
      <c r="H42" s="5"/>
      <c r="I42" s="5"/>
      <c r="J42" s="5"/>
      <c r="K42" s="45"/>
      <c r="L42" s="5"/>
      <c r="M42" s="5"/>
      <c r="N42" s="5"/>
      <c r="O42" s="5"/>
      <c r="P42" s="5"/>
      <c r="Q42" s="5"/>
      <c r="R42" s="5"/>
      <c r="S42" s="5"/>
      <c r="U42" s="61">
        <v>45670</v>
      </c>
      <c r="V42" s="61">
        <v>46741</v>
      </c>
      <c r="W42" s="61">
        <v>46345</v>
      </c>
      <c r="X42" s="61">
        <v>49187</v>
      </c>
      <c r="Y42" s="61">
        <v>47411</v>
      </c>
      <c r="Z42" s="61">
        <v>54204</v>
      </c>
      <c r="AA42" s="61">
        <v>55967</v>
      </c>
      <c r="AB42" s="18">
        <v>42665</v>
      </c>
      <c r="AC42" s="57">
        <v>43427</v>
      </c>
      <c r="AD42" s="18">
        <v>40647</v>
      </c>
      <c r="AE42" s="18">
        <v>43803</v>
      </c>
      <c r="AF42" s="18">
        <v>46018</v>
      </c>
      <c r="AG42" s="18">
        <v>43348</v>
      </c>
      <c r="AH42" s="18">
        <v>50330</v>
      </c>
      <c r="AI42" s="18">
        <v>54280</v>
      </c>
      <c r="AJ42" s="18">
        <v>87002</v>
      </c>
      <c r="AK42" s="18">
        <v>57545</v>
      </c>
      <c r="AL42" s="18">
        <v>80495</v>
      </c>
      <c r="AM42" s="18">
        <v>72756</v>
      </c>
      <c r="AN42" s="18">
        <v>56254</v>
      </c>
      <c r="AO42" s="18">
        <v>40406</v>
      </c>
      <c r="AP42" s="18">
        <v>38778</v>
      </c>
      <c r="AQ42" s="18">
        <v>49883</v>
      </c>
      <c r="AR42" s="16"/>
      <c r="AS42" s="16">
        <v>49368.762000000002</v>
      </c>
    </row>
    <row r="43" spans="1:45">
      <c r="B43" s="5" t="s">
        <v>32</v>
      </c>
      <c r="C43" s="5"/>
      <c r="D43" s="5"/>
      <c r="E43" s="5"/>
      <c r="F43" s="5"/>
      <c r="G43" s="5"/>
      <c r="H43" s="5"/>
      <c r="I43" s="5"/>
      <c r="J43" s="5"/>
      <c r="K43" s="45"/>
      <c r="L43" s="5"/>
      <c r="M43" s="5"/>
      <c r="N43" s="5"/>
      <c r="O43" s="5"/>
      <c r="P43" s="5"/>
      <c r="Q43" s="5"/>
      <c r="R43" s="5"/>
      <c r="S43" s="5"/>
      <c r="U43" s="61">
        <v>727675</v>
      </c>
      <c r="V43" s="61">
        <v>711589</v>
      </c>
      <c r="W43" s="61">
        <v>715466</v>
      </c>
      <c r="X43" s="61">
        <v>718009</v>
      </c>
      <c r="Y43" s="61">
        <v>712233</v>
      </c>
      <c r="Z43" s="61">
        <v>690082</v>
      </c>
      <c r="AA43" s="61">
        <v>693304</v>
      </c>
      <c r="AB43" s="18">
        <v>691620</v>
      </c>
      <c r="AC43" s="57">
        <v>682497</v>
      </c>
      <c r="AD43" s="18">
        <v>676548</v>
      </c>
      <c r="AE43" s="18">
        <v>697405</v>
      </c>
      <c r="AF43" s="18">
        <v>696737</v>
      </c>
      <c r="AG43" s="18">
        <v>657403</v>
      </c>
      <c r="AH43" s="18">
        <v>647129</v>
      </c>
      <c r="AI43" s="18">
        <v>623703</v>
      </c>
      <c r="AJ43" s="18">
        <v>618791</v>
      </c>
      <c r="AK43" s="18">
        <v>612455</v>
      </c>
      <c r="AL43" s="18">
        <v>596420</v>
      </c>
      <c r="AM43" s="18">
        <v>608246</v>
      </c>
      <c r="AN43" s="18">
        <v>618418</v>
      </c>
      <c r="AO43" s="18">
        <v>630520</v>
      </c>
      <c r="AP43" s="18">
        <v>636459</v>
      </c>
      <c r="AQ43" s="18">
        <v>657441</v>
      </c>
      <c r="AR43" s="16"/>
      <c r="AS43" s="16">
        <v>665834.31200000003</v>
      </c>
    </row>
    <row r="44" spans="1:45">
      <c r="B44" s="5" t="s">
        <v>3</v>
      </c>
      <c r="C44" s="5"/>
      <c r="D44" s="5"/>
      <c r="E44" s="5"/>
      <c r="F44" s="5"/>
      <c r="G44" s="5"/>
      <c r="H44" s="5"/>
      <c r="I44" s="5"/>
      <c r="J44" s="5"/>
      <c r="K44" s="45"/>
      <c r="L44" s="5"/>
      <c r="M44" s="5"/>
      <c r="N44" s="5"/>
      <c r="O44" s="5"/>
      <c r="P44" s="5"/>
      <c r="Q44" s="5"/>
      <c r="R44" s="5"/>
      <c r="S44" s="5"/>
      <c r="U44" s="61">
        <v>101983</v>
      </c>
      <c r="V44" s="61">
        <v>100544</v>
      </c>
      <c r="W44" s="61">
        <v>99318</v>
      </c>
      <c r="X44" s="61">
        <v>102076</v>
      </c>
      <c r="Y44" s="61">
        <v>100665</v>
      </c>
      <c r="Z44" s="61">
        <v>98711</v>
      </c>
      <c r="AA44" s="61">
        <v>97509</v>
      </c>
      <c r="AB44" s="18">
        <v>98549</v>
      </c>
      <c r="AC44" s="57">
        <v>96269</v>
      </c>
      <c r="AD44" s="19">
        <v>94788</v>
      </c>
      <c r="AE44" s="19">
        <v>92078</v>
      </c>
      <c r="AF44" s="19">
        <v>93921</v>
      </c>
      <c r="AG44" s="19">
        <v>89458</v>
      </c>
      <c r="AH44" s="19">
        <v>87564</v>
      </c>
      <c r="AI44" s="19">
        <v>84482</v>
      </c>
      <c r="AJ44" s="19">
        <v>89752</v>
      </c>
      <c r="AK44" s="19">
        <v>87433</v>
      </c>
      <c r="AL44" s="19">
        <v>86510</v>
      </c>
      <c r="AM44" s="19">
        <v>86005</v>
      </c>
      <c r="AN44" s="19">
        <v>87388</v>
      </c>
      <c r="AO44" s="19">
        <v>85444.107883591612</v>
      </c>
      <c r="AP44" s="19">
        <v>84239</v>
      </c>
      <c r="AQ44" s="19">
        <v>81721</v>
      </c>
      <c r="AR44" s="19"/>
      <c r="AS44" s="19">
        <v>75369.854999999996</v>
      </c>
    </row>
    <row r="45" spans="1:45">
      <c r="B45" s="5" t="s">
        <v>0</v>
      </c>
      <c r="C45" s="5"/>
      <c r="D45" s="5"/>
      <c r="E45" s="5"/>
      <c r="F45" s="5"/>
      <c r="G45" s="5"/>
      <c r="H45" s="5"/>
      <c r="I45" s="5"/>
      <c r="J45" s="5"/>
      <c r="K45" s="45"/>
      <c r="L45" s="5"/>
      <c r="M45" s="5"/>
      <c r="N45" s="5"/>
      <c r="O45" s="5"/>
      <c r="P45" s="5"/>
      <c r="Q45" s="5"/>
      <c r="R45" s="5"/>
      <c r="S45" s="5"/>
      <c r="U45" s="61">
        <v>9571</v>
      </c>
      <c r="V45" s="61">
        <v>9653</v>
      </c>
      <c r="W45" s="61">
        <v>9791</v>
      </c>
      <c r="X45" s="61">
        <v>10135</v>
      </c>
      <c r="Y45" s="61">
        <v>10216</v>
      </c>
      <c r="Z45" s="61">
        <v>9997</v>
      </c>
      <c r="AA45" s="61">
        <v>10116</v>
      </c>
      <c r="AB45" s="18">
        <v>10049</v>
      </c>
      <c r="AC45" s="57">
        <v>10316</v>
      </c>
      <c r="AD45" s="18">
        <v>10913</v>
      </c>
      <c r="AE45" s="18">
        <v>11024</v>
      </c>
      <c r="AF45" s="18">
        <v>11172</v>
      </c>
      <c r="AG45" s="18">
        <v>10577</v>
      </c>
      <c r="AH45" s="18">
        <v>10547</v>
      </c>
      <c r="AI45" s="18">
        <v>9925</v>
      </c>
      <c r="AJ45" s="18">
        <v>9865</v>
      </c>
      <c r="AK45" s="18">
        <v>9846</v>
      </c>
      <c r="AL45" s="18">
        <v>9901</v>
      </c>
      <c r="AM45" s="18">
        <v>10085</v>
      </c>
      <c r="AN45" s="18">
        <v>10192</v>
      </c>
      <c r="AO45" s="18">
        <v>10591</v>
      </c>
      <c r="AP45" s="18">
        <v>11116</v>
      </c>
      <c r="AQ45" s="18">
        <v>11181</v>
      </c>
      <c r="AR45" s="16"/>
      <c r="AS45" s="16">
        <v>11406.476000000001</v>
      </c>
    </row>
    <row r="46" spans="1:45">
      <c r="B46" s="59" t="s">
        <v>127</v>
      </c>
      <c r="C46" s="59"/>
      <c r="D46" s="59"/>
      <c r="E46" s="59"/>
      <c r="F46" s="59"/>
      <c r="G46" s="59"/>
      <c r="H46" s="59"/>
      <c r="I46" s="59"/>
      <c r="J46" s="59"/>
      <c r="K46" s="48"/>
      <c r="L46" s="59"/>
      <c r="M46" s="59"/>
      <c r="N46" s="59"/>
      <c r="O46" s="59"/>
      <c r="P46" s="59"/>
      <c r="Q46" s="59"/>
      <c r="R46" s="59"/>
      <c r="S46" s="59"/>
      <c r="T46" s="59"/>
      <c r="U46" s="59"/>
      <c r="V46" s="59"/>
      <c r="W46" s="48"/>
      <c r="X46" s="48"/>
      <c r="Y46" s="48"/>
      <c r="Z46" s="48"/>
      <c r="AA46" s="48"/>
      <c r="AB46" s="48"/>
      <c r="AC46" s="48"/>
      <c r="AD46" s="18"/>
      <c r="AE46" s="18"/>
      <c r="AF46" s="18"/>
      <c r="AG46" s="18"/>
      <c r="AH46" s="18"/>
      <c r="AI46" s="18"/>
      <c r="AJ46" s="18"/>
      <c r="AK46" s="21"/>
      <c r="AL46" s="21"/>
      <c r="AM46" s="21"/>
      <c r="AN46" s="21"/>
      <c r="AO46" s="21"/>
      <c r="AP46" s="21"/>
      <c r="AQ46" s="21"/>
      <c r="AR46" s="21"/>
      <c r="AS46" s="21"/>
    </row>
    <row r="47" spans="1:45">
      <c r="B47" s="8"/>
      <c r="C47" s="81" t="s">
        <v>272</v>
      </c>
      <c r="D47" s="81" t="s">
        <v>242</v>
      </c>
      <c r="E47" s="81" t="s">
        <v>221</v>
      </c>
      <c r="F47" s="81" t="s">
        <v>218</v>
      </c>
      <c r="G47" s="81" t="s">
        <v>214</v>
      </c>
      <c r="H47" s="81" t="s">
        <v>211</v>
      </c>
      <c r="I47" s="81" t="s">
        <v>206</v>
      </c>
      <c r="J47" s="81" t="s">
        <v>203</v>
      </c>
      <c r="K47" s="81" t="s">
        <v>200</v>
      </c>
      <c r="L47" s="62" t="s">
        <v>195</v>
      </c>
      <c r="M47" s="62" t="s">
        <v>192</v>
      </c>
      <c r="N47" s="62" t="s">
        <v>190</v>
      </c>
      <c r="O47" s="62" t="s">
        <v>188</v>
      </c>
      <c r="P47" s="62" t="s">
        <v>173</v>
      </c>
      <c r="Q47" s="62" t="s">
        <v>171</v>
      </c>
      <c r="R47" s="62" t="s">
        <v>165</v>
      </c>
      <c r="S47" s="62" t="s">
        <v>153</v>
      </c>
      <c r="T47" s="62" t="s">
        <v>146</v>
      </c>
      <c r="U47" s="62" t="s">
        <v>141</v>
      </c>
      <c r="V47" s="62" t="s">
        <v>137</v>
      </c>
      <c r="W47" s="62" t="s">
        <v>134</v>
      </c>
      <c r="X47" s="62" t="s">
        <v>131</v>
      </c>
      <c r="Y47" s="62" t="s">
        <v>128</v>
      </c>
      <c r="Z47" s="62" t="s">
        <v>108</v>
      </c>
      <c r="AA47" s="62" t="s">
        <v>105</v>
      </c>
      <c r="AB47" s="4" t="s">
        <v>103</v>
      </c>
      <c r="AC47" s="4" t="s">
        <v>98</v>
      </c>
      <c r="AD47" s="4" t="s">
        <v>96</v>
      </c>
      <c r="AE47" s="4" t="s">
        <v>94</v>
      </c>
      <c r="AF47" s="4" t="s">
        <v>85</v>
      </c>
      <c r="AG47" s="4" t="s">
        <v>78</v>
      </c>
      <c r="AH47" s="4" t="s">
        <v>75</v>
      </c>
      <c r="AI47" s="4" t="s">
        <v>73</v>
      </c>
      <c r="AJ47" s="4" t="s">
        <v>68</v>
      </c>
      <c r="AK47" s="4" t="s">
        <v>66</v>
      </c>
      <c r="AL47" s="4" t="s">
        <v>64</v>
      </c>
      <c r="AM47" s="4" t="s">
        <v>62</v>
      </c>
      <c r="AN47" s="4" t="s">
        <v>60</v>
      </c>
      <c r="AO47" s="32" t="s">
        <v>58</v>
      </c>
      <c r="AP47" s="32" t="s">
        <v>56</v>
      </c>
      <c r="AQ47" s="4" t="s">
        <v>54</v>
      </c>
      <c r="AR47" s="4" t="s">
        <v>49</v>
      </c>
      <c r="AS47" s="4" t="s">
        <v>11</v>
      </c>
    </row>
    <row r="48" spans="1:45" ht="15.5">
      <c r="A48" s="2"/>
      <c r="B48" s="1" t="s">
        <v>79</v>
      </c>
      <c r="C48" s="1"/>
      <c r="D48" s="1"/>
      <c r="E48" s="1"/>
      <c r="F48" s="1"/>
      <c r="G48" s="1"/>
      <c r="H48" s="1"/>
      <c r="I48" s="1"/>
      <c r="J48" s="1"/>
      <c r="K48" s="49"/>
      <c r="L48" s="1"/>
      <c r="M48" s="1"/>
      <c r="N48" s="1"/>
      <c r="O48" s="1"/>
      <c r="P48" s="1"/>
      <c r="Q48" s="1"/>
      <c r="R48" s="1"/>
      <c r="S48" s="1"/>
      <c r="T48" s="1"/>
      <c r="U48" s="1"/>
      <c r="V48" s="1"/>
      <c r="W48" s="49"/>
      <c r="X48" s="49"/>
      <c r="Y48" s="49"/>
      <c r="Z48" s="49"/>
      <c r="AA48" s="49"/>
      <c r="AB48" s="49"/>
      <c r="AC48" s="49"/>
      <c r="AD48" s="21"/>
      <c r="AE48" s="21"/>
      <c r="AF48" s="21"/>
      <c r="AG48" s="21"/>
      <c r="AH48" s="21"/>
      <c r="AI48" s="21"/>
      <c r="AJ48" s="21"/>
      <c r="AK48" s="21"/>
      <c r="AL48" s="21"/>
      <c r="AM48" s="21"/>
      <c r="AN48" s="21"/>
      <c r="AO48" s="21"/>
      <c r="AP48" s="21"/>
      <c r="AQ48" s="21"/>
      <c r="AR48" s="21"/>
      <c r="AS48" s="21"/>
    </row>
    <row r="49" spans="2:45">
      <c r="B49" s="5" t="s">
        <v>29</v>
      </c>
      <c r="C49" s="58"/>
      <c r="D49" s="58">
        <v>21.6</v>
      </c>
      <c r="E49" s="58">
        <v>21.838000000000001</v>
      </c>
      <c r="F49" s="58">
        <v>23.1</v>
      </c>
      <c r="G49" s="58">
        <v>23.6</v>
      </c>
      <c r="H49" s="58">
        <v>23.8</v>
      </c>
      <c r="I49" s="58">
        <v>23.3</v>
      </c>
      <c r="J49" s="58">
        <v>24</v>
      </c>
      <c r="K49" s="45">
        <v>24.4</v>
      </c>
      <c r="L49" s="58">
        <v>23.7</v>
      </c>
      <c r="M49" s="58">
        <v>23.1</v>
      </c>
      <c r="N49" s="58">
        <v>25.8</v>
      </c>
      <c r="O49" s="58">
        <v>25.7</v>
      </c>
      <c r="P49" s="58">
        <v>26.5</v>
      </c>
      <c r="Q49" s="58">
        <v>26.2</v>
      </c>
      <c r="R49" s="58">
        <v>27.1</v>
      </c>
      <c r="S49" s="58">
        <v>27.8</v>
      </c>
      <c r="T49" s="58" t="s">
        <v>154</v>
      </c>
      <c r="U49" s="58">
        <v>27.9</v>
      </c>
      <c r="V49" s="58">
        <v>28</v>
      </c>
      <c r="W49" s="58">
        <v>28.19</v>
      </c>
      <c r="X49" s="58">
        <v>30</v>
      </c>
      <c r="Y49" s="45">
        <v>31.2</v>
      </c>
      <c r="Z49" s="45">
        <v>30.8</v>
      </c>
      <c r="AA49" s="45">
        <v>30.6</v>
      </c>
      <c r="AB49" s="45">
        <v>30.3</v>
      </c>
      <c r="AC49" s="45">
        <v>30.7</v>
      </c>
      <c r="AD49" s="22">
        <v>31.4</v>
      </c>
      <c r="AE49" s="22">
        <v>31.8</v>
      </c>
      <c r="AF49" s="22">
        <v>31.9</v>
      </c>
      <c r="AG49" s="22">
        <v>31.5</v>
      </c>
      <c r="AH49" s="22">
        <v>32.9</v>
      </c>
      <c r="AI49" s="22">
        <v>32.299999999999997</v>
      </c>
      <c r="AJ49" s="22">
        <v>32.700000000000003</v>
      </c>
      <c r="AK49" s="22">
        <v>32.321374970901999</v>
      </c>
      <c r="AL49" s="22">
        <v>32.272550679375897</v>
      </c>
      <c r="AM49" s="22">
        <v>31.862613826823399</v>
      </c>
      <c r="AN49" s="22">
        <v>31.4114440012759</v>
      </c>
      <c r="AO49" s="22">
        <v>33.15849</v>
      </c>
      <c r="AP49" s="22">
        <v>33.299867999999996</v>
      </c>
      <c r="AQ49" s="22">
        <v>33.840499999999999</v>
      </c>
      <c r="AR49" s="22">
        <v>33.4</v>
      </c>
      <c r="AS49" s="22">
        <v>33.061999999999998</v>
      </c>
    </row>
    <row r="50" spans="2:45">
      <c r="B50" s="5" t="s">
        <v>30</v>
      </c>
      <c r="C50" s="58"/>
      <c r="D50" s="58">
        <v>15.8</v>
      </c>
      <c r="E50" s="58">
        <v>16.073</v>
      </c>
      <c r="F50" s="58">
        <v>17</v>
      </c>
      <c r="G50" s="45">
        <v>16.8</v>
      </c>
      <c r="H50" s="45">
        <v>16.8</v>
      </c>
      <c r="I50" s="45">
        <v>16.7</v>
      </c>
      <c r="J50" s="45">
        <v>17.100000000000001</v>
      </c>
      <c r="K50" s="45">
        <v>17.600000000000001</v>
      </c>
      <c r="L50" s="45">
        <v>17.3</v>
      </c>
      <c r="M50" s="45">
        <v>17.100000000000001</v>
      </c>
      <c r="N50" s="45">
        <v>19.399999999999999</v>
      </c>
      <c r="O50" s="45">
        <v>19.2</v>
      </c>
      <c r="P50" s="45">
        <v>20.100000000000001</v>
      </c>
      <c r="Q50" s="45">
        <v>19.899999999999999</v>
      </c>
      <c r="R50" s="45">
        <v>21.5</v>
      </c>
      <c r="S50" s="45">
        <v>22.1</v>
      </c>
      <c r="T50" s="45" t="s">
        <v>155</v>
      </c>
      <c r="U50" s="45">
        <v>25.3</v>
      </c>
      <c r="V50" s="45">
        <v>24.9</v>
      </c>
      <c r="W50" s="45">
        <v>25.1</v>
      </c>
      <c r="X50" s="45">
        <v>26.8</v>
      </c>
      <c r="Y50" s="45">
        <v>27.8</v>
      </c>
      <c r="Z50" s="45">
        <v>27.2</v>
      </c>
      <c r="AA50" s="45">
        <v>27.2</v>
      </c>
      <c r="AB50" s="45">
        <v>26.9</v>
      </c>
      <c r="AC50" s="45">
        <v>26.9</v>
      </c>
      <c r="AD50" s="22">
        <v>27.8</v>
      </c>
      <c r="AE50" s="22">
        <v>27.8</v>
      </c>
      <c r="AF50" s="22">
        <v>27.8</v>
      </c>
      <c r="AG50" s="22">
        <v>27.2</v>
      </c>
      <c r="AH50" s="22">
        <v>28.5</v>
      </c>
      <c r="AI50" s="22">
        <v>26.6</v>
      </c>
      <c r="AJ50" s="22">
        <v>26.6</v>
      </c>
      <c r="AK50" s="22">
        <v>26.303134670881501</v>
      </c>
      <c r="AL50" s="22">
        <v>26.262076619699101</v>
      </c>
      <c r="AM50" s="22">
        <v>26.351643016055402</v>
      </c>
      <c r="AN50" s="22">
        <v>26.504920840377199</v>
      </c>
      <c r="AO50" s="22">
        <v>27.626645</v>
      </c>
      <c r="AP50" s="22">
        <v>27.404654000000001</v>
      </c>
      <c r="AQ50" s="22">
        <v>27.222999999999999</v>
      </c>
      <c r="AR50" s="22">
        <v>27.135000000000002</v>
      </c>
      <c r="AS50" s="22">
        <v>27.164999999999999</v>
      </c>
    </row>
    <row r="51" spans="2:45">
      <c r="B51" s="5" t="s">
        <v>7</v>
      </c>
      <c r="C51" s="50"/>
      <c r="D51" s="50">
        <v>0.73299999999999998</v>
      </c>
      <c r="E51" s="50">
        <v>0.73599999999999999</v>
      </c>
      <c r="F51" s="50">
        <v>0.73599999999999999</v>
      </c>
      <c r="G51" s="50">
        <v>0.71299999999999997</v>
      </c>
      <c r="H51" s="50">
        <v>0.70599999999999996</v>
      </c>
      <c r="I51" s="50">
        <v>0.71499999999999997</v>
      </c>
      <c r="J51" s="50">
        <v>0.71299999999999997</v>
      </c>
      <c r="K51" s="50">
        <v>0.72299999999999998</v>
      </c>
      <c r="L51" s="50">
        <v>0.73199999999999998</v>
      </c>
      <c r="M51" s="50">
        <v>0.74</v>
      </c>
      <c r="N51" s="50">
        <v>0.752</v>
      </c>
      <c r="O51" s="50">
        <v>0.746</v>
      </c>
      <c r="P51" s="50">
        <v>0.75900000000000001</v>
      </c>
      <c r="Q51" s="50">
        <v>0.76200000000000001</v>
      </c>
      <c r="R51" s="50">
        <v>0.79300000000000004</v>
      </c>
      <c r="S51" s="50">
        <v>0.79400000000000004</v>
      </c>
      <c r="T51" s="51" t="s">
        <v>156</v>
      </c>
      <c r="U51" s="51">
        <v>0.91</v>
      </c>
      <c r="V51" s="51">
        <v>0.89</v>
      </c>
      <c r="W51" s="51">
        <v>0.88900000000000001</v>
      </c>
      <c r="X51" s="51">
        <v>0.89</v>
      </c>
      <c r="Y51" s="51">
        <v>0.89</v>
      </c>
      <c r="Z51" s="51">
        <v>0.88400000000000001</v>
      </c>
      <c r="AA51" s="51">
        <v>0.88800000000000001</v>
      </c>
      <c r="AB51" s="51">
        <v>0.88700000000000001</v>
      </c>
      <c r="AC51" s="51">
        <v>0.877</v>
      </c>
      <c r="AD51" s="23">
        <v>0.88600000000000001</v>
      </c>
      <c r="AE51" s="23">
        <v>0.87</v>
      </c>
      <c r="AF51" s="23">
        <v>0.87</v>
      </c>
      <c r="AG51" s="23">
        <v>0.87</v>
      </c>
      <c r="AH51" s="23">
        <v>0.86</v>
      </c>
      <c r="AI51" s="23">
        <v>0.83</v>
      </c>
      <c r="AJ51" s="23">
        <v>0.81</v>
      </c>
      <c r="AK51" s="23">
        <v>0.81</v>
      </c>
      <c r="AL51" s="23">
        <v>0.81</v>
      </c>
      <c r="AM51" s="23">
        <v>0.83</v>
      </c>
      <c r="AN51" s="23">
        <v>0.84</v>
      </c>
      <c r="AO51" s="23">
        <v>0.83</v>
      </c>
      <c r="AP51" s="23">
        <v>0.82</v>
      </c>
      <c r="AQ51" s="23">
        <v>0.8</v>
      </c>
      <c r="AR51" s="23">
        <v>0.81</v>
      </c>
      <c r="AS51" s="23">
        <v>0.82</v>
      </c>
    </row>
    <row r="52" spans="2:45">
      <c r="B52" s="5" t="s">
        <v>8</v>
      </c>
      <c r="C52" s="50"/>
      <c r="D52" s="50">
        <v>1.9E-2</v>
      </c>
      <c r="E52" s="50">
        <v>0.02</v>
      </c>
      <c r="F52" s="50">
        <v>0.02</v>
      </c>
      <c r="G52" s="50">
        <v>2.1000000000000001E-2</v>
      </c>
      <c r="H52" s="50">
        <v>2.1000000000000001E-2</v>
      </c>
      <c r="I52" s="50">
        <v>2.1000000000000001E-2</v>
      </c>
      <c r="J52" s="50">
        <v>2.1999999999999999E-2</v>
      </c>
      <c r="K52" s="50">
        <v>2.1999999999999999E-2</v>
      </c>
      <c r="L52" s="50">
        <v>2.1000000000000001E-2</v>
      </c>
      <c r="M52" s="50">
        <v>2.1999999999999999E-2</v>
      </c>
      <c r="N52" s="50">
        <v>2.4E-2</v>
      </c>
      <c r="O52" s="50">
        <v>2.5000000000000001E-2</v>
      </c>
      <c r="P52" s="50">
        <v>2.5999999999999999E-2</v>
      </c>
      <c r="Q52" s="50">
        <v>2.5999999999999999E-2</v>
      </c>
      <c r="R52" s="50">
        <v>2.8000000000000001E-2</v>
      </c>
      <c r="S52" s="50">
        <v>2.9000000000000001E-2</v>
      </c>
      <c r="T52" s="50" t="s">
        <v>157</v>
      </c>
      <c r="U52" s="50">
        <v>3.3000000000000002E-2</v>
      </c>
      <c r="V52" s="50">
        <v>3.4000000000000002E-2</v>
      </c>
      <c r="W52" s="50">
        <v>3.4000000000000002E-2</v>
      </c>
      <c r="X52" s="50">
        <v>3.5999999999999997E-2</v>
      </c>
      <c r="Y52" s="50">
        <v>3.7999999999999999E-2</v>
      </c>
      <c r="Z52" s="50">
        <v>3.7999999999999999E-2</v>
      </c>
      <c r="AA52" s="50">
        <v>3.9E-2</v>
      </c>
      <c r="AB52" s="50">
        <v>3.9E-2</v>
      </c>
      <c r="AC52" s="50">
        <v>0.04</v>
      </c>
      <c r="AD52" s="15">
        <v>4.1000000000000002E-2</v>
      </c>
      <c r="AE52" s="15">
        <v>0.04</v>
      </c>
      <c r="AF52" s="15">
        <v>0.04</v>
      </c>
      <c r="AG52" s="15">
        <v>4.2000000000000003E-2</v>
      </c>
      <c r="AH52" s="15">
        <v>4.3999999999999997E-2</v>
      </c>
      <c r="AI52" s="15">
        <v>4.4999999999999998E-2</v>
      </c>
      <c r="AJ52" s="15">
        <v>4.2999999999999997E-2</v>
      </c>
      <c r="AK52" s="15">
        <v>4.4999999999999998E-2</v>
      </c>
      <c r="AL52" s="15">
        <v>4.3999999999999997E-2</v>
      </c>
      <c r="AM52" s="15">
        <v>4.2999999999999997E-2</v>
      </c>
      <c r="AN52" s="15">
        <v>4.2999999999999997E-2</v>
      </c>
      <c r="AO52" s="15">
        <v>4.5999999999999999E-2</v>
      </c>
      <c r="AP52" s="15">
        <v>4.4999999999999998E-2</v>
      </c>
      <c r="AQ52" s="15">
        <v>4.3999999999999997E-2</v>
      </c>
      <c r="AR52" s="15">
        <v>4.3999999999999997E-2</v>
      </c>
      <c r="AS52" s="15">
        <v>4.2999999999999997E-2</v>
      </c>
    </row>
    <row r="53" spans="2:45">
      <c r="T53" s="58"/>
      <c r="U53" s="58"/>
      <c r="V53" s="58"/>
      <c r="AD53" s="15"/>
      <c r="AE53" s="15"/>
      <c r="AF53" s="15"/>
      <c r="AG53" s="15"/>
      <c r="AH53" s="15"/>
      <c r="AI53" s="15"/>
      <c r="AJ53" s="15"/>
      <c r="AK53" s="15"/>
      <c r="AL53" s="15"/>
      <c r="AM53" s="15"/>
      <c r="AN53" s="15"/>
      <c r="AO53" s="15"/>
      <c r="AP53" s="15"/>
      <c r="AQ53" s="15"/>
      <c r="AR53" s="15"/>
      <c r="AS53" s="15"/>
    </row>
    <row r="54" spans="2:45" ht="17.25" customHeight="1">
      <c r="B54" s="59" t="s">
        <v>80</v>
      </c>
      <c r="C54" s="59"/>
      <c r="D54" s="59"/>
      <c r="E54" s="59"/>
      <c r="F54" s="59"/>
      <c r="G54" s="59"/>
      <c r="H54" s="59"/>
      <c r="I54" s="59"/>
      <c r="J54" s="59"/>
      <c r="K54" s="48"/>
      <c r="L54" s="59"/>
      <c r="M54" s="59"/>
      <c r="N54" s="59"/>
      <c r="O54" s="59"/>
      <c r="P54" s="59"/>
      <c r="Q54" s="59"/>
      <c r="R54" s="59"/>
      <c r="S54" s="59"/>
      <c r="T54" s="59"/>
      <c r="U54" s="59"/>
      <c r="V54" s="59"/>
      <c r="W54" s="48"/>
      <c r="X54" s="48"/>
      <c r="Y54" s="48"/>
      <c r="Z54" s="48"/>
      <c r="AA54" s="48"/>
      <c r="AB54" s="48"/>
      <c r="AC54" s="48"/>
      <c r="AD54" s="19"/>
      <c r="AE54" s="19"/>
      <c r="AF54" s="19"/>
      <c r="AG54" s="19"/>
      <c r="AH54" s="19"/>
      <c r="AI54" s="19"/>
      <c r="AJ54" s="19"/>
      <c r="AK54" s="19"/>
      <c r="AL54" s="19"/>
      <c r="AM54" s="19"/>
      <c r="AN54" s="15"/>
      <c r="AP54" s="15"/>
      <c r="AQ54" s="15"/>
      <c r="AR54" s="15"/>
      <c r="AS54" s="15"/>
    </row>
    <row r="55" spans="2:45" ht="12" customHeight="1">
      <c r="B55" s="59"/>
      <c r="C55" s="59"/>
      <c r="D55" s="59"/>
      <c r="E55" s="59"/>
      <c r="F55" s="59"/>
      <c r="G55" s="59"/>
      <c r="H55" s="59"/>
      <c r="I55" s="59"/>
      <c r="J55" s="59"/>
      <c r="K55" s="48"/>
      <c r="L55" s="59"/>
      <c r="M55" s="59"/>
      <c r="N55" s="59"/>
      <c r="O55" s="59"/>
      <c r="P55" s="59"/>
      <c r="Q55" s="59"/>
      <c r="R55" s="59"/>
      <c r="S55" s="59"/>
      <c r="T55" s="59"/>
      <c r="U55" s="59"/>
      <c r="V55" s="59"/>
      <c r="W55" s="48"/>
      <c r="X55" s="48"/>
      <c r="Y55" s="48"/>
      <c r="Z55" s="48"/>
      <c r="AA55" s="48"/>
      <c r="AB55" s="48"/>
      <c r="AC55" s="48"/>
      <c r="AD55" s="19"/>
      <c r="AE55" s="19"/>
      <c r="AF55" s="19"/>
      <c r="AG55" s="19"/>
      <c r="AH55" s="19"/>
      <c r="AI55" s="19"/>
      <c r="AJ55" s="19"/>
      <c r="AK55" s="19"/>
      <c r="AL55" s="19"/>
      <c r="AM55" s="19"/>
      <c r="AN55" s="63"/>
      <c r="AP55" s="63"/>
      <c r="AQ55" s="63"/>
      <c r="AR55" s="63"/>
      <c r="AS55" s="63"/>
    </row>
    <row r="56" spans="2:45" s="72" customFormat="1" ht="68.25" customHeight="1">
      <c r="B56" s="92" t="s">
        <v>208</v>
      </c>
      <c r="C56" s="92"/>
      <c r="D56" s="92"/>
      <c r="E56" s="92"/>
      <c r="F56" s="92"/>
      <c r="G56" s="92"/>
      <c r="H56" s="92"/>
      <c r="I56" s="92"/>
      <c r="J56" s="92"/>
      <c r="K56" s="92"/>
      <c r="L56" s="92"/>
      <c r="M56" s="92"/>
      <c r="N56" s="92"/>
      <c r="O56" s="92"/>
      <c r="P56" s="92"/>
      <c r="Q56" s="90"/>
      <c r="R56" s="90"/>
      <c r="S56" s="90"/>
      <c r="T56" s="90"/>
      <c r="U56" s="90"/>
      <c r="V56" s="90"/>
      <c r="W56" s="90"/>
      <c r="X56" s="90"/>
      <c r="Y56" s="90"/>
      <c r="Z56" s="90"/>
      <c r="AA56" s="90"/>
      <c r="AC56" s="43"/>
      <c r="AD56" s="59"/>
      <c r="AE56" s="59"/>
      <c r="AF56" s="59"/>
      <c r="AG56" s="7"/>
      <c r="AH56" s="7"/>
      <c r="AI56" s="7"/>
    </row>
    <row r="57" spans="2:45" ht="7.5" customHeight="1">
      <c r="K57" s="90"/>
      <c r="W57" s="90"/>
      <c r="X57" s="90"/>
      <c r="Y57" s="90"/>
      <c r="Z57" s="90"/>
      <c r="AA57" s="90"/>
      <c r="AD57" s="59"/>
      <c r="AE57" s="59"/>
      <c r="AF57" s="59"/>
      <c r="AG57" s="7"/>
      <c r="AH57" s="7"/>
      <c r="AI57" s="7"/>
    </row>
    <row r="58" spans="2:45" s="72" customFormat="1" ht="60.75" customHeight="1">
      <c r="B58" s="88" t="s">
        <v>209</v>
      </c>
      <c r="C58" s="88"/>
      <c r="D58" s="88"/>
      <c r="E58" s="88"/>
      <c r="F58" s="88"/>
      <c r="G58" s="88"/>
      <c r="H58" s="88"/>
      <c r="I58" s="88"/>
      <c r="J58" s="88"/>
      <c r="K58" s="88"/>
      <c r="L58" s="88"/>
      <c r="M58" s="88"/>
      <c r="N58" s="88"/>
      <c r="O58" s="88"/>
      <c r="P58" s="88"/>
      <c r="Q58" s="88"/>
      <c r="R58" s="89"/>
      <c r="S58" s="89"/>
      <c r="T58" s="89"/>
      <c r="U58" s="89"/>
      <c r="V58" s="89"/>
      <c r="W58" s="89"/>
      <c r="X58" s="89"/>
      <c r="Y58" s="90"/>
      <c r="Z58" s="90"/>
      <c r="AA58" s="90"/>
      <c r="AB58" s="43"/>
      <c r="AC58" s="43"/>
      <c r="AD58" s="1"/>
      <c r="AE58" s="1"/>
      <c r="AF58" s="1"/>
      <c r="AG58" s="7"/>
      <c r="AH58" s="7"/>
      <c r="AI58" s="7"/>
    </row>
    <row r="59" spans="2:45">
      <c r="B59" s="70"/>
      <c r="C59" s="70"/>
      <c r="D59" s="70"/>
      <c r="E59" s="70"/>
      <c r="F59" s="70"/>
      <c r="G59" s="70"/>
      <c r="H59" s="70"/>
      <c r="I59" s="70"/>
      <c r="J59" s="70"/>
      <c r="K59" s="82"/>
      <c r="L59" s="70"/>
      <c r="M59" s="70"/>
      <c r="N59" s="70"/>
      <c r="O59" s="70"/>
      <c r="P59" s="70"/>
      <c r="Q59" s="70"/>
      <c r="R59" s="70"/>
      <c r="S59" s="70"/>
      <c r="AD59" s="5"/>
      <c r="AE59" s="5"/>
      <c r="AF59" s="5"/>
      <c r="AG59" s="18"/>
      <c r="AH59" s="18"/>
      <c r="AI59" s="18"/>
    </row>
    <row r="60" spans="2:45">
      <c r="B60" s="70"/>
      <c r="C60" s="70"/>
      <c r="D60" s="70"/>
      <c r="E60" s="70"/>
      <c r="F60" s="70"/>
      <c r="G60" s="70"/>
      <c r="H60" s="70"/>
      <c r="I60" s="70"/>
      <c r="J60" s="70"/>
      <c r="K60" s="82"/>
      <c r="L60" s="70"/>
      <c r="M60" s="70"/>
      <c r="N60" s="70"/>
      <c r="O60" s="70"/>
      <c r="P60" s="70"/>
      <c r="Q60" s="70"/>
      <c r="R60" s="70"/>
      <c r="S60" s="70"/>
      <c r="AD60" s="5"/>
      <c r="AE60" s="5"/>
      <c r="AF60" s="5"/>
      <c r="AG60" s="18"/>
      <c r="AH60" s="18"/>
      <c r="AI60" s="18"/>
    </row>
    <row r="61" spans="2:45">
      <c r="AD61" s="5"/>
      <c r="AE61" s="5"/>
      <c r="AF61" s="5"/>
      <c r="AG61" s="18"/>
      <c r="AH61" s="18"/>
      <c r="AI61" s="18"/>
    </row>
    <row r="62" spans="2:45">
      <c r="AD62" s="5"/>
      <c r="AE62" s="5"/>
      <c r="AF62" s="5"/>
      <c r="AG62" s="18"/>
      <c r="AH62" s="18"/>
      <c r="AI62" s="18"/>
    </row>
    <row r="63" spans="2:45">
      <c r="AD63" s="5"/>
      <c r="AE63" s="5"/>
      <c r="AF63" s="5"/>
      <c r="AG63" s="18"/>
      <c r="AH63" s="18"/>
      <c r="AI63" s="18"/>
    </row>
    <row r="64" spans="2:45">
      <c r="AD64" s="5"/>
      <c r="AE64" s="5"/>
      <c r="AF64" s="5"/>
      <c r="AG64" s="19"/>
      <c r="AH64" s="19"/>
      <c r="AI64" s="19"/>
    </row>
    <row r="65" spans="30:35">
      <c r="AD65" s="5"/>
      <c r="AE65" s="5"/>
      <c r="AF65" s="5"/>
      <c r="AG65" s="18"/>
      <c r="AH65" s="18"/>
      <c r="AI65" s="18"/>
    </row>
  </sheetData>
  <phoneticPr fontId="19" type="noConversion"/>
  <pageMargins left="0.23622047244094491" right="0.23622047244094491" top="0.74803149606299213" bottom="0.74803149606299213" header="0.31496062992125984" footer="0.31496062992125984"/>
  <pageSetup paperSize="9" scale="76" orientation="landscape" r:id="rId1"/>
  <headerFooter alignWithMargins="0">
    <oddFooter>&amp;R&amp;1#&amp;"Calibri"&amp;10&amp;K0078D7Classification : Internal</oddFooter>
  </headerFooter>
  <ignoredErrors>
    <ignoredError sqref="T49:T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AS18"/>
  <sheetViews>
    <sheetView showGridLines="0" zoomScale="130" zoomScaleNormal="130" workbookViewId="0">
      <selection activeCell="E20" sqref="E20"/>
    </sheetView>
  </sheetViews>
  <sheetFormatPr baseColWidth="10" defaultColWidth="11.453125" defaultRowHeight="12.5"/>
  <cols>
    <col min="1" max="1" width="1.1796875" customWidth="1"/>
    <col min="2" max="2" width="19" customWidth="1"/>
    <col min="3" max="7" width="11.453125" style="90" customWidth="1"/>
    <col min="8" max="8" width="11.453125" style="86" customWidth="1"/>
    <col min="9" max="9" width="11.453125" style="85" customWidth="1"/>
    <col min="10" max="10" width="11.453125" style="83" customWidth="1"/>
    <col min="11" max="11" width="11.453125" style="80" customWidth="1"/>
    <col min="12" max="12" width="11.453125" style="79" customWidth="1"/>
    <col min="13" max="13" width="11.453125" style="77" customWidth="1"/>
    <col min="14" max="14" width="11.453125" style="76" customWidth="1"/>
    <col min="15" max="15" width="11.453125" style="75" customWidth="1"/>
    <col min="16" max="16" width="11.453125" style="74" customWidth="1"/>
    <col min="17" max="17" width="11.453125" style="73" customWidth="1"/>
    <col min="18" max="18" width="11.453125" style="72" customWidth="1"/>
    <col min="19" max="19" width="11.453125" style="71" customWidth="1"/>
    <col min="20" max="37" width="11.453125" customWidth="1"/>
  </cols>
  <sheetData>
    <row r="1" spans="1:45"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45" ht="30" customHeight="1"/>
    <row r="3" spans="1:45">
      <c r="B3" s="6" t="s">
        <v>17</v>
      </c>
      <c r="C3" s="62" t="s">
        <v>273</v>
      </c>
      <c r="D3" s="62" t="s">
        <v>243</v>
      </c>
      <c r="E3" s="62" t="s">
        <v>222</v>
      </c>
      <c r="F3" s="62" t="s">
        <v>219</v>
      </c>
      <c r="G3" s="62" t="s">
        <v>216</v>
      </c>
      <c r="H3" s="62" t="s">
        <v>212</v>
      </c>
      <c r="I3" s="62" t="s">
        <v>207</v>
      </c>
      <c r="J3" s="62" t="s">
        <v>204</v>
      </c>
      <c r="K3" s="62" t="s">
        <v>201</v>
      </c>
      <c r="L3" s="62" t="s">
        <v>197</v>
      </c>
      <c r="M3" s="62" t="s">
        <v>192</v>
      </c>
      <c r="N3" s="62" t="s">
        <v>190</v>
      </c>
      <c r="O3" s="62" t="s">
        <v>188</v>
      </c>
      <c r="P3" s="62" t="s">
        <v>173</v>
      </c>
      <c r="Q3" s="62" t="s">
        <v>172</v>
      </c>
      <c r="R3" s="62" t="s">
        <v>166</v>
      </c>
      <c r="S3" s="62" t="s">
        <v>158</v>
      </c>
      <c r="T3" s="62" t="s">
        <v>144</v>
      </c>
      <c r="U3" s="55" t="s">
        <v>142</v>
      </c>
      <c r="V3" s="55" t="s">
        <v>138</v>
      </c>
      <c r="W3" s="55" t="s">
        <v>135</v>
      </c>
      <c r="X3" s="55" t="s">
        <v>132</v>
      </c>
      <c r="Y3" s="55" t="s">
        <v>130</v>
      </c>
      <c r="Z3" s="4" t="s">
        <v>109</v>
      </c>
      <c r="AA3" s="4" t="s">
        <v>107</v>
      </c>
      <c r="AB3" s="4" t="s">
        <v>104</v>
      </c>
      <c r="AC3" s="4" t="s">
        <v>100</v>
      </c>
      <c r="AD3" s="4" t="s">
        <v>97</v>
      </c>
      <c r="AE3" s="4" t="s">
        <v>93</v>
      </c>
      <c r="AF3" s="4" t="s">
        <v>86</v>
      </c>
      <c r="AG3" s="4" t="s">
        <v>81</v>
      </c>
      <c r="AH3" s="4" t="s">
        <v>76</v>
      </c>
      <c r="AI3" s="4" t="s">
        <v>72</v>
      </c>
      <c r="AJ3" s="4" t="s">
        <v>69</v>
      </c>
      <c r="AK3" s="4" t="s">
        <v>66</v>
      </c>
      <c r="AL3" s="4" t="s">
        <v>64</v>
      </c>
      <c r="AM3" s="4" t="s">
        <v>62</v>
      </c>
      <c r="AN3" s="4" t="s">
        <v>60</v>
      </c>
      <c r="AO3" s="4" t="s">
        <v>58</v>
      </c>
      <c r="AP3" s="4" t="s">
        <v>56</v>
      </c>
      <c r="AQ3" s="4" t="s">
        <v>54</v>
      </c>
      <c r="AR3" s="4" t="s">
        <v>49</v>
      </c>
      <c r="AS3" s="4" t="s">
        <v>11</v>
      </c>
    </row>
    <row r="4" spans="1:45">
      <c r="B4" s="1" t="s">
        <v>41</v>
      </c>
      <c r="C4" s="1"/>
      <c r="D4" s="1"/>
      <c r="E4" s="1"/>
      <c r="F4" s="1"/>
      <c r="G4" s="1"/>
      <c r="H4" s="1"/>
      <c r="I4" s="1"/>
      <c r="J4" s="1"/>
      <c r="K4" s="1"/>
      <c r="L4" s="1"/>
      <c r="M4" s="1"/>
      <c r="N4" s="1"/>
      <c r="O4" s="1"/>
      <c r="P4" s="1"/>
      <c r="Q4" s="1"/>
      <c r="R4" s="1"/>
      <c r="S4" s="1"/>
      <c r="T4" s="1"/>
      <c r="U4" s="1"/>
      <c r="V4" s="1"/>
    </row>
    <row r="5" spans="1:45">
      <c r="B5" s="5" t="s">
        <v>14</v>
      </c>
      <c r="C5" s="64">
        <v>756</v>
      </c>
      <c r="D5" s="64">
        <v>745</v>
      </c>
      <c r="E5" s="64">
        <v>714</v>
      </c>
      <c r="F5" s="64">
        <v>712</v>
      </c>
      <c r="G5" s="64">
        <v>705</v>
      </c>
      <c r="H5" s="64">
        <v>703</v>
      </c>
      <c r="I5" s="64">
        <v>696</v>
      </c>
      <c r="J5" s="64">
        <v>686</v>
      </c>
      <c r="K5" s="64">
        <v>696</v>
      </c>
      <c r="L5" s="64">
        <v>697</v>
      </c>
      <c r="M5" s="64">
        <v>669</v>
      </c>
      <c r="N5" s="64">
        <v>677</v>
      </c>
      <c r="O5" s="64">
        <v>669</v>
      </c>
      <c r="P5" s="64">
        <v>667</v>
      </c>
      <c r="Q5" s="64">
        <v>647</v>
      </c>
      <c r="R5" s="64">
        <v>645</v>
      </c>
      <c r="S5" s="64">
        <v>657</v>
      </c>
      <c r="T5" s="64">
        <v>638</v>
      </c>
      <c r="U5" s="16">
        <v>640.6</v>
      </c>
      <c r="V5" s="16">
        <v>634.5</v>
      </c>
      <c r="W5" s="16">
        <v>638</v>
      </c>
      <c r="X5" s="16">
        <v>640</v>
      </c>
      <c r="Y5" s="16">
        <v>638.20000000000005</v>
      </c>
      <c r="Z5" s="16">
        <v>630.4</v>
      </c>
      <c r="AA5" s="16">
        <v>633.5</v>
      </c>
      <c r="AB5" s="16">
        <v>624.1</v>
      </c>
      <c r="AC5" s="16">
        <v>629.6</v>
      </c>
      <c r="AD5" s="16">
        <v>624.20000000000005</v>
      </c>
      <c r="AE5" s="16">
        <v>629.6</v>
      </c>
      <c r="AF5" s="16">
        <v>642</v>
      </c>
      <c r="AG5" s="16">
        <v>614</v>
      </c>
      <c r="AH5" s="16">
        <v>607</v>
      </c>
      <c r="AI5" s="16">
        <v>620</v>
      </c>
      <c r="AJ5" s="16">
        <v>617</v>
      </c>
      <c r="AK5" s="16">
        <v>560</v>
      </c>
      <c r="AL5" s="16">
        <v>550</v>
      </c>
      <c r="AM5" s="16">
        <v>563</v>
      </c>
      <c r="AN5" s="16">
        <v>578</v>
      </c>
      <c r="AO5" s="16">
        <v>552</v>
      </c>
      <c r="AP5" s="16">
        <v>565</v>
      </c>
      <c r="AQ5" s="16">
        <v>578</v>
      </c>
      <c r="AR5" s="16">
        <v>576</v>
      </c>
      <c r="AS5" s="16">
        <v>614</v>
      </c>
    </row>
    <row r="6" spans="1:45">
      <c r="B6" s="5" t="s">
        <v>43</v>
      </c>
      <c r="C6" s="65">
        <v>92</v>
      </c>
      <c r="D6" s="65">
        <v>92.1</v>
      </c>
      <c r="E6" s="65">
        <v>92</v>
      </c>
      <c r="F6" s="65">
        <v>92.5</v>
      </c>
      <c r="G6" s="65">
        <v>91.1</v>
      </c>
      <c r="H6" s="65">
        <v>89.7</v>
      </c>
      <c r="I6" s="65">
        <v>88.8</v>
      </c>
      <c r="J6" s="65">
        <v>86.6</v>
      </c>
      <c r="K6" s="65">
        <v>86</v>
      </c>
      <c r="L6" s="65">
        <v>83.3</v>
      </c>
      <c r="M6" s="65">
        <v>81.2</v>
      </c>
      <c r="N6" s="65">
        <v>81.099999999999994</v>
      </c>
      <c r="O6" s="65">
        <v>79.7</v>
      </c>
      <c r="P6" s="65">
        <v>77.900000000000006</v>
      </c>
      <c r="Q6" s="65">
        <v>76.2</v>
      </c>
      <c r="R6" s="65">
        <v>75.900000000000006</v>
      </c>
      <c r="S6" s="65">
        <v>75.400000000000006</v>
      </c>
      <c r="T6" s="65">
        <v>74.2</v>
      </c>
      <c r="U6" s="17">
        <v>76.099999999999994</v>
      </c>
      <c r="V6" s="17">
        <v>75.599999999999994</v>
      </c>
      <c r="W6" s="17">
        <v>75.5</v>
      </c>
      <c r="X6" s="17">
        <v>75</v>
      </c>
      <c r="Y6" s="17">
        <v>74.099999999999994</v>
      </c>
      <c r="Z6" s="17">
        <v>72.900000000000006</v>
      </c>
      <c r="AA6" s="17">
        <v>71.2</v>
      </c>
      <c r="AB6" s="17">
        <v>69.400000000000006</v>
      </c>
      <c r="AC6" s="17">
        <v>69.599999999999994</v>
      </c>
      <c r="AD6" s="17">
        <v>68</v>
      </c>
      <c r="AE6" s="17">
        <v>67.900000000000006</v>
      </c>
      <c r="AF6" s="17">
        <v>67.2</v>
      </c>
      <c r="AG6" s="17">
        <v>64.5</v>
      </c>
      <c r="AH6" s="17">
        <v>62.6</v>
      </c>
      <c r="AI6" s="17">
        <v>63.3</v>
      </c>
      <c r="AJ6" s="17">
        <v>67.7</v>
      </c>
      <c r="AK6" s="17">
        <v>65.7</v>
      </c>
      <c r="AL6" s="17">
        <v>69.400000000000006</v>
      </c>
      <c r="AM6" s="17">
        <v>68.599999999999994</v>
      </c>
      <c r="AN6" s="17">
        <v>67.900000000000006</v>
      </c>
      <c r="AO6" s="38">
        <v>64.7</v>
      </c>
      <c r="AP6" s="22">
        <v>64.599999999999994</v>
      </c>
      <c r="AQ6" s="22">
        <v>63.2</v>
      </c>
      <c r="AR6" s="22">
        <v>60.1</v>
      </c>
      <c r="AS6" s="17">
        <v>58.9</v>
      </c>
    </row>
    <row r="7" spans="1:45">
      <c r="B7" s="5" t="s">
        <v>44</v>
      </c>
      <c r="C7" s="65">
        <v>99.7</v>
      </c>
      <c r="D7" s="65">
        <v>100.5</v>
      </c>
      <c r="E7" s="65">
        <v>100.3</v>
      </c>
      <c r="F7" s="65">
        <v>101.5</v>
      </c>
      <c r="G7" s="65">
        <v>100.2</v>
      </c>
      <c r="H7" s="65">
        <v>98.8</v>
      </c>
      <c r="I7" s="65">
        <v>98.8</v>
      </c>
      <c r="J7" s="65">
        <v>96.6</v>
      </c>
      <c r="K7" s="65">
        <v>96.3</v>
      </c>
      <c r="L7" s="65">
        <v>93.7</v>
      </c>
      <c r="M7" s="65">
        <v>90</v>
      </c>
      <c r="N7" s="65">
        <v>90</v>
      </c>
      <c r="O7" s="65">
        <v>89.3</v>
      </c>
      <c r="P7" s="65">
        <v>87.9</v>
      </c>
      <c r="Q7" s="65">
        <v>84.9</v>
      </c>
      <c r="R7" s="65">
        <v>84.5</v>
      </c>
      <c r="S7" s="65">
        <v>84.1</v>
      </c>
      <c r="T7" s="65">
        <v>82.9</v>
      </c>
      <c r="U7" s="17">
        <v>84.4</v>
      </c>
      <c r="V7" s="17">
        <v>83.2</v>
      </c>
      <c r="W7" s="17">
        <v>83.4</v>
      </c>
      <c r="X7" s="17">
        <v>83.6</v>
      </c>
      <c r="Y7" s="17">
        <v>82.2</v>
      </c>
      <c r="Z7" s="17">
        <v>80.2</v>
      </c>
      <c r="AA7" s="17">
        <v>78.900000000000006</v>
      </c>
      <c r="AB7" s="17">
        <v>78.3</v>
      </c>
      <c r="AC7" s="17">
        <v>76.900000000000006</v>
      </c>
      <c r="AD7" s="17">
        <v>75.400000000000006</v>
      </c>
      <c r="AE7" s="17">
        <v>73.900000000000006</v>
      </c>
      <c r="AF7" s="17">
        <v>73.400000000000006</v>
      </c>
      <c r="AG7" s="17">
        <v>70.400000000000006</v>
      </c>
      <c r="AH7" s="17">
        <v>69.099999999999994</v>
      </c>
      <c r="AI7" s="17">
        <v>69.8</v>
      </c>
      <c r="AJ7" s="17">
        <v>74.3</v>
      </c>
      <c r="AK7" s="17">
        <v>71.900000000000006</v>
      </c>
      <c r="AL7" s="17">
        <v>75.8</v>
      </c>
      <c r="AM7" s="17">
        <v>76.5</v>
      </c>
      <c r="AN7" s="17">
        <v>75.400000000000006</v>
      </c>
      <c r="AO7" s="38">
        <v>74.8</v>
      </c>
      <c r="AP7" s="22">
        <v>74.8</v>
      </c>
      <c r="AQ7" s="22">
        <v>73.3</v>
      </c>
      <c r="AR7" s="22">
        <v>70.2</v>
      </c>
      <c r="AS7" s="17">
        <v>71</v>
      </c>
    </row>
    <row r="8" spans="1:45">
      <c r="B8" s="5" t="s">
        <v>15</v>
      </c>
      <c r="C8" s="65">
        <v>118.7</v>
      </c>
      <c r="D8" s="65">
        <v>119.3</v>
      </c>
      <c r="E8" s="65">
        <v>117.3</v>
      </c>
      <c r="F8" s="65">
        <v>118.4</v>
      </c>
      <c r="G8" s="65">
        <v>116.1</v>
      </c>
      <c r="H8" s="65">
        <v>113.6</v>
      </c>
      <c r="I8" s="65">
        <v>113.8</v>
      </c>
      <c r="J8" s="65">
        <v>111.7</v>
      </c>
      <c r="K8" s="65">
        <v>110.6</v>
      </c>
      <c r="L8" s="65">
        <v>108.2</v>
      </c>
      <c r="M8" s="65">
        <v>103.7</v>
      </c>
      <c r="N8" s="65">
        <v>104.1</v>
      </c>
      <c r="O8" s="65">
        <v>102</v>
      </c>
      <c r="P8" s="65">
        <v>100.8</v>
      </c>
      <c r="Q8" s="65">
        <v>97.2</v>
      </c>
      <c r="R8" s="65">
        <v>95.9</v>
      </c>
      <c r="S8" s="65">
        <v>95.5</v>
      </c>
      <c r="T8" s="65">
        <v>94</v>
      </c>
      <c r="U8" s="17">
        <v>94.7</v>
      </c>
      <c r="V8" s="17">
        <v>93.2</v>
      </c>
      <c r="W8" s="17">
        <v>93.8</v>
      </c>
      <c r="X8" s="17">
        <v>94.5</v>
      </c>
      <c r="Y8" s="17">
        <v>92.5</v>
      </c>
      <c r="Z8" s="17">
        <v>90.6</v>
      </c>
      <c r="AA8" s="17">
        <v>88.9</v>
      </c>
      <c r="AB8" s="17">
        <v>87</v>
      </c>
      <c r="AC8" s="17">
        <v>85.9</v>
      </c>
      <c r="AD8" s="17">
        <v>83.9</v>
      </c>
      <c r="AE8" s="17">
        <v>81.599999999999994</v>
      </c>
      <c r="AF8" s="17">
        <v>81.400000000000006</v>
      </c>
      <c r="AG8" s="17">
        <v>77.2</v>
      </c>
      <c r="AH8" s="17">
        <v>74.099999999999994</v>
      </c>
      <c r="AI8" s="17">
        <v>75</v>
      </c>
      <c r="AJ8" s="17">
        <v>80.099999999999994</v>
      </c>
      <c r="AK8" s="17">
        <v>80</v>
      </c>
      <c r="AL8" s="17">
        <v>84.3</v>
      </c>
      <c r="AM8" s="17">
        <v>85.7</v>
      </c>
      <c r="AN8" s="17">
        <v>84.8</v>
      </c>
      <c r="AO8" s="38">
        <v>85.5</v>
      </c>
      <c r="AP8" s="22">
        <v>86.1</v>
      </c>
      <c r="AQ8" s="22">
        <v>85</v>
      </c>
      <c r="AR8" s="22">
        <v>83.2</v>
      </c>
      <c r="AS8" s="17">
        <v>86</v>
      </c>
    </row>
    <row r="9" spans="1:45">
      <c r="B9" s="5"/>
      <c r="C9" s="5"/>
      <c r="D9" s="5"/>
      <c r="E9" s="5"/>
      <c r="F9" s="5"/>
      <c r="G9" s="5"/>
      <c r="H9" s="5"/>
      <c r="I9" s="5"/>
      <c r="J9" s="5"/>
      <c r="K9" s="5"/>
      <c r="L9" s="5"/>
      <c r="M9" s="5"/>
      <c r="N9" s="5"/>
      <c r="O9" s="5"/>
      <c r="P9" s="5"/>
      <c r="Q9" s="5"/>
      <c r="R9" s="5"/>
      <c r="S9" s="5"/>
      <c r="T9" s="5"/>
      <c r="U9" s="5"/>
      <c r="V9" s="5"/>
      <c r="AO9" s="33"/>
      <c r="AP9" s="33"/>
      <c r="AQ9" s="33"/>
      <c r="AR9" s="33"/>
    </row>
    <row r="10" spans="1:45">
      <c r="B10" s="8" t="s">
        <v>12</v>
      </c>
      <c r="C10" s="62" t="s">
        <v>273</v>
      </c>
      <c r="D10" s="62" t="s">
        <v>243</v>
      </c>
      <c r="E10" s="62" t="s">
        <v>222</v>
      </c>
      <c r="F10" s="62" t="s">
        <v>219</v>
      </c>
      <c r="G10" s="62" t="s">
        <v>216</v>
      </c>
      <c r="H10" s="62" t="s">
        <v>212</v>
      </c>
      <c r="I10" s="62" t="s">
        <v>207</v>
      </c>
      <c r="J10" s="62" t="s">
        <v>204</v>
      </c>
      <c r="K10" s="62" t="s">
        <v>201</v>
      </c>
      <c r="L10" s="62" t="s">
        <v>197</v>
      </c>
      <c r="M10" s="62" t="s">
        <v>192</v>
      </c>
      <c r="N10" s="62" t="s">
        <v>190</v>
      </c>
      <c r="O10" s="62" t="s">
        <v>188</v>
      </c>
      <c r="P10" s="62" t="s">
        <v>173</v>
      </c>
      <c r="Q10" s="62" t="s">
        <v>172</v>
      </c>
      <c r="R10" s="62" t="s">
        <v>166</v>
      </c>
      <c r="S10" s="62" t="s">
        <v>158</v>
      </c>
      <c r="T10" s="62" t="s">
        <v>144</v>
      </c>
      <c r="U10" s="55" t="s">
        <v>142</v>
      </c>
      <c r="V10" s="55" t="s">
        <v>138</v>
      </c>
      <c r="W10" s="55" t="s">
        <v>135</v>
      </c>
      <c r="X10" s="55" t="s">
        <v>132</v>
      </c>
      <c r="Y10" s="55" t="s">
        <v>130</v>
      </c>
      <c r="Z10" s="4" t="s">
        <v>109</v>
      </c>
      <c r="AA10" s="4" t="s">
        <v>107</v>
      </c>
      <c r="AB10" s="4" t="s">
        <v>104</v>
      </c>
      <c r="AC10" s="4" t="s">
        <v>100</v>
      </c>
      <c r="AD10" s="4" t="s">
        <v>97</v>
      </c>
      <c r="AE10" s="4" t="s">
        <v>93</v>
      </c>
      <c r="AF10" s="4" t="s">
        <v>86</v>
      </c>
      <c r="AG10" s="4" t="s">
        <v>81</v>
      </c>
      <c r="AH10" s="4" t="s">
        <v>76</v>
      </c>
      <c r="AI10" s="4" t="s">
        <v>72</v>
      </c>
      <c r="AJ10" s="4" t="s">
        <v>69</v>
      </c>
      <c r="AK10" s="4" t="s">
        <v>66</v>
      </c>
      <c r="AL10" s="4" t="s">
        <v>64</v>
      </c>
      <c r="AM10" s="4" t="s">
        <v>62</v>
      </c>
      <c r="AN10" s="4" t="s">
        <v>60</v>
      </c>
      <c r="AO10" s="4" t="s">
        <v>58</v>
      </c>
      <c r="AP10" s="34" t="s">
        <v>56</v>
      </c>
      <c r="AQ10" s="34" t="s">
        <v>54</v>
      </c>
      <c r="AR10" s="34" t="s">
        <v>49</v>
      </c>
      <c r="AS10" s="4" t="s">
        <v>11</v>
      </c>
    </row>
    <row r="11" spans="1:45">
      <c r="B11" s="5" t="s">
        <v>45</v>
      </c>
      <c r="C11" s="63">
        <v>0.122</v>
      </c>
      <c r="D11" s="63">
        <v>0.124</v>
      </c>
      <c r="E11" s="63">
        <v>0.129</v>
      </c>
      <c r="F11" s="63">
        <v>0.13</v>
      </c>
      <c r="G11" s="63">
        <v>0.129</v>
      </c>
      <c r="H11" s="63">
        <v>0.128</v>
      </c>
      <c r="I11" s="63">
        <v>0.128</v>
      </c>
      <c r="J11" s="63">
        <v>0.126</v>
      </c>
      <c r="K11" s="63">
        <v>0.124</v>
      </c>
      <c r="L11" s="63">
        <v>0.12</v>
      </c>
      <c r="M11" s="63">
        <v>0.121</v>
      </c>
      <c r="N11" s="63">
        <v>0.12</v>
      </c>
      <c r="O11" s="63">
        <v>0.11899999999999999</v>
      </c>
      <c r="P11" s="63">
        <v>0.11700000000000001</v>
      </c>
      <c r="Q11" s="63">
        <v>0.11799999999999999</v>
      </c>
      <c r="R11" s="63">
        <v>0.11799999999999999</v>
      </c>
      <c r="S11" s="63">
        <v>0.115</v>
      </c>
      <c r="T11" s="63" t="s">
        <v>162</v>
      </c>
      <c r="U11" s="15" t="s">
        <v>163</v>
      </c>
      <c r="V11" s="15">
        <v>0.11899999999999999</v>
      </c>
      <c r="W11" s="15">
        <v>0.11799999999999999</v>
      </c>
      <c r="X11" s="15">
        <v>0.11700000000000001</v>
      </c>
      <c r="Y11" s="15">
        <v>0.11600000000000001</v>
      </c>
      <c r="Z11" s="15">
        <v>0.11600000000000001</v>
      </c>
      <c r="AA11" s="15">
        <v>0.112</v>
      </c>
      <c r="AB11" s="15">
        <v>0.111</v>
      </c>
      <c r="AC11" s="15">
        <v>0.11</v>
      </c>
      <c r="AD11" s="15">
        <v>0.109</v>
      </c>
      <c r="AE11" s="15">
        <v>0.108</v>
      </c>
      <c r="AF11" s="15">
        <v>0.105</v>
      </c>
      <c r="AG11" s="15">
        <v>0.105</v>
      </c>
      <c r="AH11" s="15">
        <v>0.10299999999999999</v>
      </c>
      <c r="AI11" s="15">
        <v>0.10199999999999999</v>
      </c>
      <c r="AJ11" s="15">
        <v>0.11</v>
      </c>
      <c r="AK11" s="15">
        <v>0.11700000000000001</v>
      </c>
      <c r="AL11" s="15">
        <v>0.126</v>
      </c>
      <c r="AM11" s="15">
        <v>0.122</v>
      </c>
      <c r="AN11" s="15">
        <v>0.11700000000000001</v>
      </c>
      <c r="AO11" s="37">
        <v>0.11700000000000001</v>
      </c>
      <c r="AP11" s="15">
        <v>0.114</v>
      </c>
      <c r="AQ11" s="15">
        <v>0.109</v>
      </c>
      <c r="AR11" s="15">
        <v>0.104</v>
      </c>
      <c r="AS11" s="15">
        <v>9.6000000000000002E-2</v>
      </c>
    </row>
    <row r="12" spans="1:45">
      <c r="B12" s="5" t="s">
        <v>46</v>
      </c>
      <c r="C12" s="63">
        <v>0.13200000000000001</v>
      </c>
      <c r="D12" s="63">
        <v>0.13500000000000001</v>
      </c>
      <c r="E12" s="63">
        <v>0.14000000000000001</v>
      </c>
      <c r="F12" s="63">
        <v>0.14299999999999999</v>
      </c>
      <c r="G12" s="63">
        <v>0.14199999999999999</v>
      </c>
      <c r="H12" s="63">
        <v>0.14000000000000001</v>
      </c>
      <c r="I12" s="63">
        <v>0.14199999999999999</v>
      </c>
      <c r="J12" s="63">
        <v>0.14099999999999999</v>
      </c>
      <c r="K12" s="63">
        <v>0.13900000000000001</v>
      </c>
      <c r="L12" s="63">
        <v>0.13400000000000001</v>
      </c>
      <c r="M12" s="63">
        <v>0.13500000000000001</v>
      </c>
      <c r="N12" s="63">
        <v>0.13300000000000001</v>
      </c>
      <c r="O12" s="63">
        <v>0.13300000000000001</v>
      </c>
      <c r="P12" s="63">
        <v>0.13200000000000001</v>
      </c>
      <c r="Q12" s="63">
        <v>0.13100000000000001</v>
      </c>
      <c r="R12" s="63">
        <v>0.13100000000000001</v>
      </c>
      <c r="S12" s="63">
        <v>0.128</v>
      </c>
      <c r="T12" s="63">
        <v>0.13</v>
      </c>
      <c r="U12" s="15">
        <v>0.13200000000000001</v>
      </c>
      <c r="V12" s="15">
        <v>0.13100000000000001</v>
      </c>
      <c r="W12" s="15">
        <v>0.13100000000000001</v>
      </c>
      <c r="X12" s="15">
        <v>0.13100000000000001</v>
      </c>
      <c r="Y12" s="15">
        <v>0.129</v>
      </c>
      <c r="Z12" s="15">
        <v>0.127</v>
      </c>
      <c r="AA12" s="15">
        <v>0.124</v>
      </c>
      <c r="AB12" s="15">
        <v>0.126</v>
      </c>
      <c r="AC12" s="15">
        <v>0.122</v>
      </c>
      <c r="AD12" s="15">
        <v>0.121</v>
      </c>
      <c r="AE12" s="15">
        <v>0.11700000000000001</v>
      </c>
      <c r="AF12" s="15">
        <v>0.114</v>
      </c>
      <c r="AG12" s="15">
        <v>0.115</v>
      </c>
      <c r="AH12" s="15">
        <v>0.114</v>
      </c>
      <c r="AI12" s="15">
        <v>0.113</v>
      </c>
      <c r="AJ12" s="15">
        <v>0.12</v>
      </c>
      <c r="AK12" s="15">
        <v>0.128</v>
      </c>
      <c r="AL12" s="15">
        <v>0.13800000000000001</v>
      </c>
      <c r="AM12" s="15">
        <v>0.13600000000000001</v>
      </c>
      <c r="AN12" s="15">
        <v>0.13</v>
      </c>
      <c r="AO12" s="37">
        <v>0.13600000000000001</v>
      </c>
      <c r="AP12" s="15">
        <v>0.13200000000000001</v>
      </c>
      <c r="AQ12" s="15">
        <v>0.127</v>
      </c>
      <c r="AR12" s="15">
        <v>0.122</v>
      </c>
      <c r="AS12" s="15">
        <v>0.11600000000000001</v>
      </c>
    </row>
    <row r="13" spans="1:45">
      <c r="B13" s="5" t="s">
        <v>47</v>
      </c>
      <c r="C13" s="63">
        <v>0.157</v>
      </c>
      <c r="D13" s="63">
        <v>0.16</v>
      </c>
      <c r="E13" s="63">
        <v>0.16400000000000001</v>
      </c>
      <c r="F13" s="63">
        <v>0.16600000000000001</v>
      </c>
      <c r="G13" s="63">
        <v>0.16500000000000001</v>
      </c>
      <c r="H13" s="63">
        <v>0.16200000000000001</v>
      </c>
      <c r="I13" s="63">
        <v>0.16400000000000001</v>
      </c>
      <c r="J13" s="63">
        <v>0.16300000000000001</v>
      </c>
      <c r="K13" s="63">
        <v>0.159</v>
      </c>
      <c r="L13" s="63">
        <v>0.155</v>
      </c>
      <c r="M13" s="63">
        <v>0.155</v>
      </c>
      <c r="N13" s="63">
        <v>0.154</v>
      </c>
      <c r="O13" s="63">
        <v>0.152</v>
      </c>
      <c r="P13" s="63">
        <v>0.151</v>
      </c>
      <c r="Q13" s="63">
        <v>0.15</v>
      </c>
      <c r="R13" s="63">
        <v>0.14899999999999999</v>
      </c>
      <c r="S13" s="63">
        <v>0.14499999999999999</v>
      </c>
      <c r="T13" s="63">
        <v>0.14699999999999999</v>
      </c>
      <c r="U13" s="15">
        <v>0.14799999999999999</v>
      </c>
      <c r="V13" s="15">
        <v>0.14699999999999999</v>
      </c>
      <c r="W13" s="15">
        <v>0.14699999999999999</v>
      </c>
      <c r="X13" s="15">
        <v>0.14799999999999999</v>
      </c>
      <c r="Y13" s="15">
        <v>0.14499999999999999</v>
      </c>
      <c r="Z13" s="15">
        <v>0.14399999999999999</v>
      </c>
      <c r="AA13" s="15">
        <v>0.14000000000000001</v>
      </c>
      <c r="AB13" s="15">
        <v>0.13900000000000001</v>
      </c>
      <c r="AC13" s="15">
        <v>0.13600000000000001</v>
      </c>
      <c r="AD13" s="15">
        <v>0.13400000000000001</v>
      </c>
      <c r="AE13" s="15">
        <v>0.13</v>
      </c>
      <c r="AF13" s="15">
        <v>0.127</v>
      </c>
      <c r="AG13" s="15">
        <v>0.126</v>
      </c>
      <c r="AH13" s="15">
        <v>0.122</v>
      </c>
      <c r="AI13" s="15">
        <v>0.121</v>
      </c>
      <c r="AJ13" s="15">
        <v>0.13</v>
      </c>
      <c r="AK13" s="15">
        <v>0.14299999999999999</v>
      </c>
      <c r="AL13" s="15">
        <v>0.153</v>
      </c>
      <c r="AM13" s="15">
        <v>0.152</v>
      </c>
      <c r="AN13" s="15">
        <v>0.14699999999999999</v>
      </c>
      <c r="AO13" s="37">
        <v>0.155</v>
      </c>
      <c r="AP13" s="15">
        <v>0.153</v>
      </c>
      <c r="AQ13" s="15">
        <v>0.14699999999999999</v>
      </c>
      <c r="AR13" s="15">
        <v>0.14399999999999999</v>
      </c>
      <c r="AS13" s="15">
        <v>0.14000000000000001</v>
      </c>
    </row>
    <row r="15" spans="1:45">
      <c r="B15" s="5" t="s">
        <v>71</v>
      </c>
      <c r="C15" s="5"/>
      <c r="D15" s="5"/>
      <c r="E15" s="5"/>
      <c r="F15" s="5"/>
      <c r="G15" s="5"/>
      <c r="H15" s="5"/>
      <c r="I15" s="5"/>
      <c r="J15" s="5"/>
      <c r="K15" s="5"/>
      <c r="L15" s="5"/>
      <c r="M15" s="5"/>
      <c r="N15" s="5"/>
      <c r="O15" s="5"/>
      <c r="P15" s="5"/>
      <c r="Q15" s="5"/>
      <c r="R15" s="5"/>
      <c r="S15" s="5"/>
      <c r="T15" s="5"/>
      <c r="U15" s="5"/>
      <c r="V15" s="5"/>
    </row>
    <row r="16" spans="1:45">
      <c r="B16" s="60" t="s">
        <v>161</v>
      </c>
      <c r="C16" s="60"/>
      <c r="D16" s="60"/>
      <c r="E16" s="60"/>
      <c r="F16" s="60"/>
      <c r="G16" s="60"/>
      <c r="H16" s="60"/>
      <c r="I16" s="60"/>
      <c r="J16" s="60"/>
      <c r="K16" s="60"/>
      <c r="L16" s="60"/>
      <c r="M16" s="60"/>
      <c r="N16" s="60"/>
      <c r="O16" s="60"/>
      <c r="P16" s="60"/>
    </row>
    <row r="17" spans="2:33">
      <c r="B17" s="60" t="s">
        <v>198</v>
      </c>
    </row>
    <row r="18" spans="2:33">
      <c r="W18" s="39"/>
      <c r="X18" s="39"/>
      <c r="Y18" s="39"/>
      <c r="Z18" s="39"/>
      <c r="AA18" s="39"/>
      <c r="AB18" s="39"/>
      <c r="AC18" s="39"/>
      <c r="AD18" s="39"/>
      <c r="AE18" s="39"/>
      <c r="AF18" s="39"/>
      <c r="AG18" s="39"/>
    </row>
  </sheetData>
  <phoneticPr fontId="19" type="noConversion"/>
  <pageMargins left="0.78740157499999996" right="0.78740157499999996" top="0.984251969" bottom="0.984251969" header="0.4921259845" footer="0.4921259845"/>
  <pageSetup paperSize="9" scale="61" orientation="landscape" r:id="rId1"/>
  <headerFooter alignWithMargins="0">
    <oddFooter>&amp;R&amp;1#&amp;"Calibri"&amp;10&amp;K0078D7Classification : Internal</oddFooter>
  </headerFooter>
  <ignoredErrors>
    <ignoredError sqref="T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S6"/>
  <sheetViews>
    <sheetView showGridLines="0" zoomScale="110" zoomScaleNormal="110" workbookViewId="0">
      <selection activeCell="C6" sqref="C6"/>
    </sheetView>
  </sheetViews>
  <sheetFormatPr baseColWidth="10" defaultColWidth="11.453125" defaultRowHeight="12.5"/>
  <cols>
    <col min="1" max="1" width="1.1796875" customWidth="1"/>
    <col min="2" max="2" width="43.1796875" customWidth="1"/>
    <col min="3" max="7" width="7.54296875" style="90" customWidth="1"/>
    <col min="8" max="8" width="7.54296875" style="86" customWidth="1"/>
    <col min="9" max="9" width="7.54296875" style="85" customWidth="1"/>
    <col min="10" max="10" width="7.54296875" style="83" customWidth="1"/>
    <col min="11" max="11" width="7.54296875" style="80" customWidth="1"/>
    <col min="12" max="12" width="7.54296875" style="79" customWidth="1"/>
    <col min="13" max="13" width="7.54296875" style="77" customWidth="1"/>
    <col min="14" max="14" width="7.54296875" style="76" customWidth="1"/>
    <col min="15" max="15" width="7.54296875" style="75" customWidth="1"/>
    <col min="16" max="16" width="7.54296875" style="74" customWidth="1"/>
    <col min="17" max="17" width="7.54296875" style="73" customWidth="1"/>
    <col min="18" max="18" width="7.54296875" style="72" customWidth="1"/>
    <col min="19" max="19" width="7.54296875" style="71" customWidth="1"/>
    <col min="20" max="29" width="7.54296875" customWidth="1"/>
    <col min="30" max="45" width="8.81640625" customWidth="1"/>
  </cols>
  <sheetData>
    <row r="1" spans="1:45"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row>
    <row r="2" spans="1:45" ht="16.5" customHeight="1"/>
    <row r="3" spans="1:45">
      <c r="B3" s="6" t="s">
        <v>18</v>
      </c>
      <c r="C3" s="66" t="s">
        <v>274</v>
      </c>
      <c r="D3" s="66" t="s">
        <v>223</v>
      </c>
      <c r="E3" s="66" t="s">
        <v>220</v>
      </c>
      <c r="F3" s="66" t="s">
        <v>217</v>
      </c>
      <c r="G3" s="66" t="s">
        <v>215</v>
      </c>
      <c r="H3" s="66" t="s">
        <v>213</v>
      </c>
      <c r="I3" s="66" t="s">
        <v>205</v>
      </c>
      <c r="J3" s="66" t="s">
        <v>202</v>
      </c>
      <c r="K3" s="66" t="s">
        <v>199</v>
      </c>
      <c r="L3" s="66" t="s">
        <v>194</v>
      </c>
      <c r="M3" s="66" t="s">
        <v>191</v>
      </c>
      <c r="N3" s="66" t="s">
        <v>189</v>
      </c>
      <c r="O3" s="66" t="s">
        <v>178</v>
      </c>
      <c r="P3" s="66" t="s">
        <v>176</v>
      </c>
      <c r="Q3" s="66" t="s">
        <v>170</v>
      </c>
      <c r="R3" s="66" t="s">
        <v>164</v>
      </c>
      <c r="S3" s="66" t="s">
        <v>152</v>
      </c>
      <c r="T3" s="66" t="s">
        <v>145</v>
      </c>
      <c r="U3" s="31" t="s">
        <v>140</v>
      </c>
      <c r="V3" s="31" t="s">
        <v>139</v>
      </c>
      <c r="W3" s="31" t="s">
        <v>136</v>
      </c>
      <c r="X3" s="31" t="s">
        <v>133</v>
      </c>
      <c r="Y3" s="31" t="s">
        <v>129</v>
      </c>
      <c r="Z3" s="31" t="s">
        <v>110</v>
      </c>
      <c r="AA3" s="31" t="s">
        <v>106</v>
      </c>
      <c r="AB3" s="31" t="s">
        <v>101</v>
      </c>
      <c r="AC3" s="31" t="s">
        <v>99</v>
      </c>
      <c r="AD3" s="31" t="s">
        <v>95</v>
      </c>
      <c r="AE3" s="31" t="s">
        <v>92</v>
      </c>
      <c r="AF3" s="31" t="s">
        <v>84</v>
      </c>
      <c r="AG3" s="31" t="s">
        <v>77</v>
      </c>
      <c r="AH3" s="31" t="s">
        <v>74</v>
      </c>
      <c r="AI3" s="31" t="s">
        <v>70</v>
      </c>
      <c r="AJ3" s="31" t="s">
        <v>67</v>
      </c>
      <c r="AK3" s="31" t="s">
        <v>65</v>
      </c>
      <c r="AL3" s="31" t="s">
        <v>63</v>
      </c>
      <c r="AM3" s="31" t="s">
        <v>61</v>
      </c>
      <c r="AN3" s="31" t="s">
        <v>59</v>
      </c>
      <c r="AO3" s="31" t="s">
        <v>57</v>
      </c>
      <c r="AP3" s="31" t="s">
        <v>55</v>
      </c>
      <c r="AQ3" s="31" t="s">
        <v>53</v>
      </c>
      <c r="AR3" s="31" t="s">
        <v>50</v>
      </c>
      <c r="AS3" s="9" t="s">
        <v>16</v>
      </c>
    </row>
    <row r="4" spans="1:45" ht="2.25" customHeight="1">
      <c r="B4" s="10"/>
      <c r="C4" s="10"/>
      <c r="D4" s="10"/>
      <c r="E4" s="10"/>
      <c r="F4" s="10"/>
      <c r="G4" s="10"/>
      <c r="H4" s="10"/>
      <c r="I4" s="10"/>
      <c r="J4" s="10"/>
      <c r="U4" s="10"/>
      <c r="V4" s="10"/>
      <c r="W4" s="10"/>
      <c r="X4" s="10"/>
      <c r="Y4" s="10"/>
      <c r="Z4" s="10"/>
      <c r="AA4" s="10"/>
      <c r="AB4" s="10"/>
      <c r="AC4" s="10"/>
    </row>
    <row r="5" spans="1:45" ht="13">
      <c r="B5" s="41" t="s">
        <v>82</v>
      </c>
      <c r="C5" s="90">
        <v>34</v>
      </c>
      <c r="D5" s="90">
        <v>33</v>
      </c>
      <c r="E5" s="90">
        <v>32</v>
      </c>
      <c r="F5" s="90">
        <v>31</v>
      </c>
      <c r="G5" s="90">
        <v>33</v>
      </c>
      <c r="H5" s="86">
        <v>55</v>
      </c>
      <c r="I5" s="85">
        <v>45</v>
      </c>
      <c r="J5" s="84">
        <v>46</v>
      </c>
      <c r="K5" s="80">
        <v>54</v>
      </c>
      <c r="L5" s="79">
        <v>35</v>
      </c>
      <c r="M5" s="77">
        <v>26</v>
      </c>
      <c r="N5" s="76">
        <v>25</v>
      </c>
      <c r="O5" s="75">
        <v>20</v>
      </c>
      <c r="P5" s="74">
        <v>23</v>
      </c>
      <c r="Q5" s="73">
        <v>27</v>
      </c>
      <c r="R5" s="72">
        <v>23</v>
      </c>
      <c r="S5" s="71">
        <v>24</v>
      </c>
      <c r="T5">
        <v>25</v>
      </c>
      <c r="U5">
        <v>22</v>
      </c>
      <c r="V5">
        <v>22</v>
      </c>
      <c r="W5">
        <v>27</v>
      </c>
      <c r="X5">
        <v>31</v>
      </c>
      <c r="Y5">
        <v>31</v>
      </c>
      <c r="Z5">
        <v>28</v>
      </c>
      <c r="AA5">
        <v>34</v>
      </c>
      <c r="AB5">
        <v>43</v>
      </c>
      <c r="AC5">
        <v>43</v>
      </c>
      <c r="AD5">
        <v>43</v>
      </c>
      <c r="AE5">
        <v>37</v>
      </c>
      <c r="AF5">
        <v>31</v>
      </c>
      <c r="AG5">
        <v>28</v>
      </c>
      <c r="AH5">
        <v>29</v>
      </c>
      <c r="AI5">
        <v>36</v>
      </c>
      <c r="AJ5">
        <v>33</v>
      </c>
      <c r="AK5">
        <v>35</v>
      </c>
      <c r="AL5">
        <v>35</v>
      </c>
      <c r="AM5">
        <v>42</v>
      </c>
      <c r="AN5">
        <v>32</v>
      </c>
      <c r="AO5">
        <v>34</v>
      </c>
      <c r="AP5">
        <v>40</v>
      </c>
      <c r="AQ5">
        <v>46</v>
      </c>
      <c r="AR5">
        <v>48</v>
      </c>
      <c r="AS5">
        <v>52</v>
      </c>
    </row>
    <row r="6" spans="1:45" ht="14.5">
      <c r="B6" s="11"/>
      <c r="C6" s="11"/>
      <c r="D6" s="11"/>
      <c r="E6" s="11"/>
      <c r="F6" s="11"/>
      <c r="G6" s="11"/>
      <c r="H6" s="11"/>
      <c r="I6" s="11"/>
      <c r="J6" s="11"/>
      <c r="K6" s="11"/>
      <c r="L6" s="11"/>
      <c r="M6" s="11"/>
      <c r="N6" s="11"/>
      <c r="O6" s="11"/>
      <c r="P6" s="11"/>
      <c r="Q6" s="11"/>
      <c r="R6" s="11"/>
      <c r="S6" s="11"/>
      <c r="T6" s="11"/>
      <c r="V6" s="11"/>
      <c r="W6" s="11"/>
      <c r="X6" s="11"/>
      <c r="Y6" s="11"/>
      <c r="Z6" s="11"/>
      <c r="AA6" s="11"/>
      <c r="AB6" s="11"/>
      <c r="AC6" s="11"/>
    </row>
  </sheetData>
  <phoneticPr fontId="19" type="noConversion"/>
  <pageMargins left="0.78740157499999996" right="0.78740157499999996" top="0.984251969" bottom="0.984251969" header="0.4921259845" footer="0.4921259845"/>
  <pageSetup paperSize="9" scale="64" orientation="landscape" r:id="rId1"/>
  <headerFooter alignWithMargins="0">
    <oddFooter>&amp;R&amp;1#&amp;"Calibri"&amp;10&amp;K0078D7Classification : Internal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Amar GOUCEM</cp:lastModifiedBy>
  <cp:lastPrinted>2022-04-29T10:24:58Z</cp:lastPrinted>
  <dcterms:created xsi:type="dcterms:W3CDTF">1996-10-14T23:33:28Z</dcterms:created>
  <dcterms:modified xsi:type="dcterms:W3CDTF">2022-07-29T06:11:05Z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8ffbc0b8-e97b-47d1-beac-cb0955d66f3b_Enabled">
    <vt:lpwstr>true</vt:lpwstr>
  </property>
  <property fmtid="{D5CDD505-2E9C-101B-9397-08002B2CF9AE}" pid="4" name="MSIP_Label_8ffbc0b8-e97b-47d1-beac-cb0955d66f3b_SetDate">
    <vt:lpwstr>2022-07-29T06:11:04Z</vt:lpwstr>
  </property>
  <property fmtid="{D5CDD505-2E9C-101B-9397-08002B2CF9AE}" pid="5" name="MSIP_Label_8ffbc0b8-e97b-47d1-beac-cb0955d66f3b_Method">
    <vt:lpwstr>Standard</vt:lpwstr>
  </property>
  <property fmtid="{D5CDD505-2E9C-101B-9397-08002B2CF9AE}" pid="6" name="MSIP_Label_8ffbc0b8-e97b-47d1-beac-cb0955d66f3b_Name">
    <vt:lpwstr>8ffbc0b8-e97b-47d1-beac-cb0955d66f3b</vt:lpwstr>
  </property>
  <property fmtid="{D5CDD505-2E9C-101B-9397-08002B2CF9AE}" pid="7" name="MSIP_Label_8ffbc0b8-e97b-47d1-beac-cb0955d66f3b_SiteId">
    <vt:lpwstr>614f9c25-bffa-42c7-86d8-964101f55fa2</vt:lpwstr>
  </property>
  <property fmtid="{D5CDD505-2E9C-101B-9397-08002B2CF9AE}" pid="8" name="MSIP_Label_8ffbc0b8-e97b-47d1-beac-cb0955d66f3b_ActionId">
    <vt:lpwstr>bbca168e-a603-4ade-a7b0-b947b74623f9</vt:lpwstr>
  </property>
  <property fmtid="{D5CDD505-2E9C-101B-9397-08002B2CF9AE}" pid="9" name="MSIP_Label_8ffbc0b8-e97b-47d1-beac-cb0955d66f3b_ContentBits">
    <vt:lpwstr>2</vt:lpwstr>
  </property>
</Properties>
</file>